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120" yWindow="-90" windowWidth="20730" windowHeight="11130" tabRatio="678" firstSheet="40" activeTab="50"/>
  </bookViews>
  <sheets>
    <sheet name="问题汇总" sheetId="76" r:id="rId1"/>
    <sheet name="Outline" sheetId="4" r:id="rId2"/>
    <sheet name="Reason Codes" sheetId="45" r:id="rId3"/>
    <sheet name="Vender Item" sheetId="43" r:id="rId4"/>
    <sheet name="Vendor Remit-to address" sheetId="42" r:id="rId5"/>
    <sheet name="Vendor Type" sheetId="41" r:id="rId6"/>
    <sheet name="Selling-credit terms" sheetId="40" r:id="rId7"/>
    <sheet name="Credit Terms" sheetId="39" r:id="rId8"/>
    <sheet name="Inventory" sheetId="73" r:id="rId9"/>
    <sheet name="Price list" sheetId="72" r:id="rId10"/>
    <sheet name="Purchasing price list" sheetId="71" r:id="rId11"/>
    <sheet name="site" sheetId="38" r:id="rId12"/>
    <sheet name="Sales Person" sheetId="36" r:id="rId13"/>
    <sheet name="Customer item" sheetId="35" r:id="rId14"/>
    <sheet name="Customer-ship-to" sheetId="34" r:id="rId15"/>
    <sheet name="Customer" sheetId="5" r:id="rId16"/>
    <sheet name="Customer type&amp;region&amp;channel" sheetId="33" r:id="rId17"/>
    <sheet name="Employee" sheetId="32" r:id="rId18"/>
    <sheet name="Unit" sheetId="31" r:id="rId19"/>
    <sheet name="Item Group&amp;type" sheetId="30" r:id="rId20"/>
    <sheet name="Item Status" sheetId="66" r:id="rId21"/>
    <sheet name="Inventory Status Codes" sheetId="29" r:id="rId22"/>
    <sheet name="GL Calendar" sheetId="50" r:id="rId23"/>
    <sheet name="BANK" sheetId="28" r:id="rId24"/>
    <sheet name="Exchange gain &amp; loss acct" sheetId="52" r:id="rId25"/>
    <sheet name="Exchange Rate" sheetId="27" r:id="rId26"/>
    <sheet name="Currency" sheetId="26" r:id="rId27"/>
    <sheet name="VAT" sheetId="25" r:id="rId28"/>
    <sheet name="Company Address" sheetId="54" r:id="rId29"/>
    <sheet name="entity" sheetId="24" r:id="rId30"/>
    <sheet name="Item-masterfile" sheetId="1" r:id="rId31"/>
    <sheet name="Item-cost" sheetId="59" r:id="rId32"/>
    <sheet name="Location acc" sheetId="55" r:id="rId33"/>
    <sheet name="purchase ACC" sheetId="56" r:id="rId34"/>
    <sheet name="sales ACC" sheetId="57" r:id="rId35"/>
    <sheet name="Product Line" sheetId="2" r:id="rId36"/>
    <sheet name="Work Centre" sheetId="18" r:id="rId37"/>
    <sheet name="Department" sheetId="17" r:id="rId38"/>
    <sheet name="Stad-Routing" sheetId="16" r:id="rId39"/>
    <sheet name="Routing" sheetId="49" r:id="rId40"/>
    <sheet name="BOM" sheetId="15" r:id="rId41"/>
    <sheet name="Project" sheetId="14" r:id="rId42"/>
    <sheet name="Cost center" sheetId="13" r:id="rId43"/>
    <sheet name="Sub-acct" sheetId="12" r:id="rId44"/>
    <sheet name="Acct" sheetId="11" r:id="rId45"/>
    <sheet name="COA-example" sheetId="10" r:id="rId46"/>
    <sheet name="Chart Of Acct" sheetId="9" r:id="rId47"/>
    <sheet name="工序" sheetId="65" r:id="rId48"/>
    <sheet name="Format Position" sheetId="7" r:id="rId49"/>
    <sheet name="Chart2" sheetId="68" r:id="rId50"/>
    <sheet name="Vendor" sheetId="6" r:id="rId51"/>
    <sheet name="Substitute Item" sheetId="46" r:id="rId52"/>
    <sheet name="Location" sheetId="67" r:id="rId53"/>
    <sheet name="Ln line" sheetId="51" r:id="rId54"/>
    <sheet name="method" sheetId="60" r:id="rId55"/>
    <sheet name="book" sheetId="61" r:id="rId56"/>
    <sheet name="FA loc" sheetId="62" r:id="rId57"/>
    <sheet name="FA type" sheetId="63" r:id="rId58"/>
    <sheet name="FA list" sheetId="64" r:id="rId59"/>
    <sheet name="PO" sheetId="74" r:id="rId60"/>
    <sheet name="SO" sheetId="75" r:id="rId61"/>
    <sheet name="销售日程" sheetId="82" r:id="rId62"/>
  </sheets>
  <externalReferences>
    <externalReference r:id="rId63"/>
  </externalReferences>
  <definedNames>
    <definedName name="_xlnm._FilterDatabase" localSheetId="44" hidden="1">Acct!$A$3:$H$3</definedName>
    <definedName name="_xlnm._FilterDatabase" localSheetId="40" hidden="1">BOM!$A$4:$P$2415</definedName>
    <definedName name="_xlnm._FilterDatabase" localSheetId="42" hidden="1">'Cost center'!$A$3:$F$87</definedName>
    <definedName name="_xlnm._FilterDatabase" localSheetId="15" hidden="1">Customer!$A$4:$AE$139</definedName>
    <definedName name="_xlnm._FilterDatabase" localSheetId="13" hidden="1">'Customer item'!$A$4:$F$22</definedName>
    <definedName name="_xlnm._FilterDatabase" localSheetId="14" hidden="1">'Customer-ship-to'!$A$2:$S$27</definedName>
    <definedName name="_xlnm._FilterDatabase" localSheetId="58" hidden="1">'FA list'!$A$4:$AS$578</definedName>
    <definedName name="_xlnm._FilterDatabase" localSheetId="57" hidden="1">'FA type'!$A$3:$N$14</definedName>
    <definedName name="_xlnm._FilterDatabase" localSheetId="31" hidden="1">'Item-cost'!$A$4:$H$472</definedName>
    <definedName name="_xlnm._FilterDatabase" localSheetId="53" hidden="1">'Ln line'!$A$4:$J$204</definedName>
    <definedName name="_xlnm._FilterDatabase" localSheetId="52" hidden="1">Location!$A$1:$H$30</definedName>
    <definedName name="_xlnm._FilterDatabase" localSheetId="1" hidden="1">Outline!$A$2:$I$58</definedName>
    <definedName name="_xlnm._FilterDatabase" localSheetId="9" hidden="1">'Price list'!$A$3:$I$3</definedName>
    <definedName name="_xlnm._FilterDatabase" localSheetId="35" hidden="1">'Product Line'!$B$4:$B$45</definedName>
    <definedName name="_xlnm._FilterDatabase" localSheetId="41" hidden="1">Project!$A$4:$P$45</definedName>
    <definedName name="_xlnm._FilterDatabase" localSheetId="33" hidden="1">'purchase ACC'!$A$3:$I$3</definedName>
    <definedName name="_xlnm._FilterDatabase" localSheetId="10" hidden="1">'Purchasing price list'!#REF!</definedName>
    <definedName name="_xlnm._FilterDatabase" localSheetId="43" hidden="1">'Sub-acct'!$A$3:$G$29</definedName>
    <definedName name="_xlnm._FilterDatabase" localSheetId="3" hidden="1">'Vender Item'!$A$2:$I$3</definedName>
    <definedName name="_xlnm._FilterDatabase" localSheetId="50" hidden="1">Vendor!$A$3:$AN$69</definedName>
    <definedName name="_xlnm._FilterDatabase" localSheetId="36" hidden="1">'Work Centre'!$A$3:$H$7</definedName>
    <definedName name="部门" localSheetId="47">[1]Department!$A$5:$A$27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14" l="1"/>
  <c r="C22" i="14"/>
  <c r="C23" i="14"/>
  <c r="C24" i="14"/>
  <c r="C25" i="14"/>
  <c r="C26" i="14"/>
  <c r="C27" i="14"/>
  <c r="C28" i="14"/>
  <c r="C29" i="14"/>
  <c r="C30" i="14"/>
  <c r="C31" i="14"/>
  <c r="C32" i="14"/>
  <c r="C6" i="14" l="1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5" i="14"/>
  <c r="G6" i="59" l="1"/>
  <c r="G7" i="59"/>
  <c r="H7" i="59" s="1"/>
  <c r="G8" i="59"/>
  <c r="H8" i="59" s="1"/>
  <c r="G9" i="59"/>
  <c r="H9" i="59" s="1"/>
  <c r="G10" i="59"/>
  <c r="H10" i="59" s="1"/>
  <c r="G11" i="59"/>
  <c r="H11" i="59" s="1"/>
  <c r="G12" i="59"/>
  <c r="H12" i="59" s="1"/>
  <c r="G13" i="59"/>
  <c r="H13" i="59" s="1"/>
  <c r="G14" i="59"/>
  <c r="H14" i="59" s="1"/>
  <c r="G15" i="59"/>
  <c r="H15" i="59" s="1"/>
  <c r="G16" i="59"/>
  <c r="H16" i="59" s="1"/>
  <c r="G17" i="59"/>
  <c r="H17" i="59" s="1"/>
  <c r="G18" i="59"/>
  <c r="H18" i="59" s="1"/>
  <c r="G19" i="59"/>
  <c r="H19" i="59" s="1"/>
  <c r="G20" i="59"/>
  <c r="H20" i="59" s="1"/>
  <c r="G21" i="59"/>
  <c r="H21" i="59" s="1"/>
  <c r="G22" i="59"/>
  <c r="H22" i="59" s="1"/>
  <c r="G23" i="59"/>
  <c r="H23" i="59" s="1"/>
  <c r="G24" i="59"/>
  <c r="H24" i="59" s="1"/>
  <c r="G25" i="59"/>
  <c r="H25" i="59" s="1"/>
  <c r="G26" i="59"/>
  <c r="H26" i="59" s="1"/>
  <c r="G27" i="59"/>
  <c r="H27" i="59" s="1"/>
  <c r="G28" i="59"/>
  <c r="H28" i="59" s="1"/>
  <c r="G29" i="59"/>
  <c r="H29" i="59" s="1"/>
  <c r="G30" i="59"/>
  <c r="H30" i="59" s="1"/>
  <c r="G31" i="59"/>
  <c r="H31" i="59" s="1"/>
  <c r="G32" i="59"/>
  <c r="H32" i="59" s="1"/>
  <c r="G33" i="59"/>
  <c r="H33" i="59" s="1"/>
  <c r="G34" i="59"/>
  <c r="H34" i="59" s="1"/>
  <c r="G35" i="59"/>
  <c r="H35" i="59" s="1"/>
  <c r="G36" i="59"/>
  <c r="H36" i="59" s="1"/>
  <c r="G37" i="59"/>
  <c r="H37" i="59" s="1"/>
  <c r="G38" i="59"/>
  <c r="H38" i="59" s="1"/>
  <c r="G39" i="59"/>
  <c r="H39" i="59" s="1"/>
  <c r="G40" i="59"/>
  <c r="H40" i="59" s="1"/>
  <c r="G41" i="59"/>
  <c r="H41" i="59" s="1"/>
  <c r="G42" i="59"/>
  <c r="H42" i="59" s="1"/>
  <c r="G43" i="59"/>
  <c r="H43" i="59" s="1"/>
  <c r="G44" i="59"/>
  <c r="H44" i="59" s="1"/>
  <c r="G45" i="59"/>
  <c r="H45" i="59" s="1"/>
  <c r="G46" i="59"/>
  <c r="H46" i="59" s="1"/>
  <c r="G47" i="59"/>
  <c r="H47" i="59" s="1"/>
  <c r="G48" i="59"/>
  <c r="H48" i="59" s="1"/>
  <c r="G49" i="59"/>
  <c r="H49" i="59" s="1"/>
  <c r="G50" i="59"/>
  <c r="H50" i="59" s="1"/>
  <c r="G51" i="59"/>
  <c r="H51" i="59" s="1"/>
  <c r="G52" i="59"/>
  <c r="H52" i="59" s="1"/>
  <c r="G53" i="59"/>
  <c r="H53" i="59" s="1"/>
  <c r="G54" i="59"/>
  <c r="H54" i="59" s="1"/>
  <c r="G55" i="59"/>
  <c r="H55" i="59" s="1"/>
  <c r="G56" i="59"/>
  <c r="H56" i="59" s="1"/>
  <c r="G57" i="59"/>
  <c r="H57" i="59" s="1"/>
  <c r="G58" i="59"/>
  <c r="H58" i="59" s="1"/>
  <c r="G59" i="59"/>
  <c r="H59" i="59" s="1"/>
  <c r="G60" i="59"/>
  <c r="H60" i="59" s="1"/>
  <c r="G61" i="59"/>
  <c r="H61" i="59" s="1"/>
  <c r="G62" i="59"/>
  <c r="H62" i="59" s="1"/>
  <c r="G63" i="59"/>
  <c r="H63" i="59" s="1"/>
  <c r="G64" i="59"/>
  <c r="H64" i="59" s="1"/>
  <c r="G65" i="59"/>
  <c r="H65" i="59" s="1"/>
  <c r="G66" i="59"/>
  <c r="H66" i="59" s="1"/>
  <c r="G67" i="59"/>
  <c r="H67" i="59" s="1"/>
  <c r="G68" i="59"/>
  <c r="H68" i="59" s="1"/>
  <c r="G69" i="59"/>
  <c r="H69" i="59" s="1"/>
  <c r="G70" i="59"/>
  <c r="H70" i="59" s="1"/>
  <c r="G71" i="59"/>
  <c r="H71" i="59" s="1"/>
  <c r="G72" i="59"/>
  <c r="H72" i="59" s="1"/>
  <c r="G73" i="59"/>
  <c r="H73" i="59" s="1"/>
  <c r="G74" i="59"/>
  <c r="H74" i="59" s="1"/>
  <c r="G75" i="59"/>
  <c r="H75" i="59" s="1"/>
  <c r="G76" i="59"/>
  <c r="H76" i="59" s="1"/>
  <c r="G77" i="59"/>
  <c r="H77" i="59" s="1"/>
  <c r="G78" i="59"/>
  <c r="H78" i="59" s="1"/>
  <c r="G79" i="59"/>
  <c r="H79" i="59" s="1"/>
  <c r="G80" i="59"/>
  <c r="H80" i="59" s="1"/>
  <c r="G81" i="59"/>
  <c r="H81" i="59" s="1"/>
  <c r="G82" i="59"/>
  <c r="H82" i="59" s="1"/>
  <c r="G83" i="59"/>
  <c r="H83" i="59" s="1"/>
  <c r="G84" i="59"/>
  <c r="H84" i="59" s="1"/>
  <c r="G85" i="59"/>
  <c r="H85" i="59" s="1"/>
  <c r="G86" i="59"/>
  <c r="H86" i="59" s="1"/>
  <c r="G87" i="59"/>
  <c r="H87" i="59" s="1"/>
  <c r="G88" i="59"/>
  <c r="H88" i="59" s="1"/>
  <c r="G89" i="59"/>
  <c r="H89" i="59" s="1"/>
  <c r="G90" i="59"/>
  <c r="H90" i="59" s="1"/>
  <c r="G91" i="59"/>
  <c r="H91" i="59" s="1"/>
  <c r="G92" i="59"/>
  <c r="H92" i="59" s="1"/>
  <c r="G93" i="59"/>
  <c r="H93" i="59" s="1"/>
  <c r="G94" i="59"/>
  <c r="H94" i="59" s="1"/>
  <c r="G95" i="59"/>
  <c r="H95" i="59" s="1"/>
  <c r="G96" i="59"/>
  <c r="H96" i="59" s="1"/>
  <c r="G97" i="59"/>
  <c r="H97" i="59" s="1"/>
  <c r="G98" i="59"/>
  <c r="H98" i="59" s="1"/>
  <c r="G99" i="59"/>
  <c r="H99" i="59" s="1"/>
  <c r="G100" i="59"/>
  <c r="H100" i="59" s="1"/>
  <c r="G101" i="59"/>
  <c r="H101" i="59" s="1"/>
  <c r="G102" i="59"/>
  <c r="H102" i="59" s="1"/>
  <c r="G103" i="59"/>
  <c r="H103" i="59" s="1"/>
  <c r="G104" i="59"/>
  <c r="H104" i="59" s="1"/>
  <c r="G105" i="59"/>
  <c r="H105" i="59" s="1"/>
  <c r="G106" i="59"/>
  <c r="H106" i="59" s="1"/>
  <c r="G107" i="59"/>
  <c r="H107" i="59" s="1"/>
  <c r="G108" i="59"/>
  <c r="H108" i="59" s="1"/>
  <c r="G109" i="59"/>
  <c r="H109" i="59" s="1"/>
  <c r="G110" i="59"/>
  <c r="H110" i="59" s="1"/>
  <c r="G111" i="59"/>
  <c r="H111" i="59" s="1"/>
  <c r="G112" i="59"/>
  <c r="H112" i="59" s="1"/>
  <c r="G113" i="59"/>
  <c r="H113" i="59" s="1"/>
  <c r="G114" i="59"/>
  <c r="H114" i="59" s="1"/>
  <c r="G115" i="59"/>
  <c r="H115" i="59" s="1"/>
  <c r="G116" i="59"/>
  <c r="H116" i="59" s="1"/>
  <c r="G117" i="59"/>
  <c r="H117" i="59" s="1"/>
  <c r="G118" i="59"/>
  <c r="H118" i="59" s="1"/>
  <c r="G119" i="59"/>
  <c r="H119" i="59" s="1"/>
  <c r="G120" i="59"/>
  <c r="H120" i="59" s="1"/>
  <c r="G121" i="59"/>
  <c r="H121" i="59" s="1"/>
  <c r="G122" i="59"/>
  <c r="H122" i="59" s="1"/>
  <c r="G123" i="59"/>
  <c r="H123" i="59" s="1"/>
  <c r="G124" i="59"/>
  <c r="H124" i="59" s="1"/>
  <c r="G125" i="59"/>
  <c r="H125" i="59" s="1"/>
  <c r="G126" i="59"/>
  <c r="H126" i="59" s="1"/>
  <c r="G127" i="59"/>
  <c r="H127" i="59" s="1"/>
  <c r="G128" i="59"/>
  <c r="H128" i="59" s="1"/>
  <c r="G129" i="59"/>
  <c r="H129" i="59" s="1"/>
  <c r="G130" i="59"/>
  <c r="H130" i="59" s="1"/>
  <c r="G131" i="59"/>
  <c r="H131" i="59" s="1"/>
  <c r="G132" i="59"/>
  <c r="H132" i="59" s="1"/>
  <c r="G133" i="59"/>
  <c r="H133" i="59" s="1"/>
  <c r="G134" i="59"/>
  <c r="H134" i="59" s="1"/>
  <c r="G135" i="59"/>
  <c r="H135" i="59" s="1"/>
  <c r="G136" i="59"/>
  <c r="H136" i="59" s="1"/>
  <c r="G137" i="59"/>
  <c r="H137" i="59" s="1"/>
  <c r="G138" i="59"/>
  <c r="H138" i="59" s="1"/>
  <c r="G139" i="59"/>
  <c r="H139" i="59" s="1"/>
  <c r="G140" i="59"/>
  <c r="H140" i="59" s="1"/>
  <c r="G141" i="59"/>
  <c r="H141" i="59" s="1"/>
  <c r="G142" i="59"/>
  <c r="H142" i="59" s="1"/>
  <c r="G143" i="59"/>
  <c r="H143" i="59" s="1"/>
  <c r="G144" i="59"/>
  <c r="H144" i="59" s="1"/>
  <c r="G145" i="59"/>
  <c r="H145" i="59" s="1"/>
  <c r="G146" i="59"/>
  <c r="H146" i="59" s="1"/>
  <c r="G147" i="59"/>
  <c r="H147" i="59" s="1"/>
  <c r="G148" i="59"/>
  <c r="H148" i="59" s="1"/>
  <c r="G149" i="59"/>
  <c r="H149" i="59" s="1"/>
  <c r="G150" i="59"/>
  <c r="H150" i="59" s="1"/>
  <c r="G151" i="59"/>
  <c r="H151" i="59" s="1"/>
  <c r="G152" i="59"/>
  <c r="H152" i="59" s="1"/>
  <c r="G153" i="59"/>
  <c r="H153" i="59" s="1"/>
  <c r="G154" i="59"/>
  <c r="H154" i="59" s="1"/>
  <c r="G155" i="59"/>
  <c r="H155" i="59" s="1"/>
  <c r="G156" i="59"/>
  <c r="H156" i="59" s="1"/>
  <c r="G157" i="59"/>
  <c r="H157" i="59" s="1"/>
  <c r="G158" i="59"/>
  <c r="H158" i="59" s="1"/>
  <c r="G159" i="59"/>
  <c r="H159" i="59" s="1"/>
  <c r="G160" i="59"/>
  <c r="H160" i="59" s="1"/>
  <c r="G161" i="59"/>
  <c r="H161" i="59" s="1"/>
  <c r="G162" i="59"/>
  <c r="H162" i="59" s="1"/>
  <c r="G163" i="59"/>
  <c r="H163" i="59" s="1"/>
  <c r="G164" i="59"/>
  <c r="H164" i="59" s="1"/>
  <c r="G165" i="59"/>
  <c r="H165" i="59" s="1"/>
  <c r="G166" i="59"/>
  <c r="H166" i="59" s="1"/>
  <c r="G167" i="59"/>
  <c r="H167" i="59" s="1"/>
  <c r="G168" i="59"/>
  <c r="H168" i="59" s="1"/>
  <c r="G169" i="59"/>
  <c r="H169" i="59" s="1"/>
  <c r="G170" i="59"/>
  <c r="H170" i="59" s="1"/>
  <c r="G171" i="59"/>
  <c r="H171" i="59" s="1"/>
  <c r="G172" i="59"/>
  <c r="H172" i="59" s="1"/>
  <c r="G173" i="59"/>
  <c r="H173" i="59" s="1"/>
  <c r="G174" i="59"/>
  <c r="H174" i="59" s="1"/>
  <c r="G175" i="59"/>
  <c r="H175" i="59" s="1"/>
  <c r="G176" i="59"/>
  <c r="H176" i="59" s="1"/>
  <c r="G177" i="59"/>
  <c r="H177" i="59" s="1"/>
  <c r="G178" i="59"/>
  <c r="H178" i="59" s="1"/>
  <c r="G179" i="59"/>
  <c r="H179" i="59" s="1"/>
  <c r="G180" i="59"/>
  <c r="H180" i="59" s="1"/>
  <c r="G181" i="59"/>
  <c r="H181" i="59" s="1"/>
  <c r="G182" i="59"/>
  <c r="H182" i="59" s="1"/>
  <c r="G183" i="59"/>
  <c r="H183" i="59" s="1"/>
  <c r="G184" i="59"/>
  <c r="H184" i="59" s="1"/>
  <c r="G185" i="59"/>
  <c r="H185" i="59" s="1"/>
  <c r="G186" i="59"/>
  <c r="H186" i="59" s="1"/>
  <c r="G187" i="59"/>
  <c r="H187" i="59" s="1"/>
  <c r="G188" i="59"/>
  <c r="H188" i="59" s="1"/>
  <c r="G189" i="59"/>
  <c r="H189" i="59" s="1"/>
  <c r="G190" i="59"/>
  <c r="H190" i="59" s="1"/>
  <c r="G191" i="59"/>
  <c r="H191" i="59" s="1"/>
  <c r="G192" i="59"/>
  <c r="H192" i="59" s="1"/>
  <c r="G193" i="59"/>
  <c r="H193" i="59" s="1"/>
  <c r="G194" i="59"/>
  <c r="H194" i="59" s="1"/>
  <c r="G195" i="59"/>
  <c r="H195" i="59" s="1"/>
  <c r="G196" i="59"/>
  <c r="H196" i="59" s="1"/>
  <c r="G197" i="59"/>
  <c r="H197" i="59" s="1"/>
  <c r="G198" i="59"/>
  <c r="H198" i="59" s="1"/>
  <c r="G199" i="59"/>
  <c r="H199" i="59" s="1"/>
  <c r="G200" i="59"/>
  <c r="H200" i="59" s="1"/>
  <c r="G201" i="59"/>
  <c r="H201" i="59" s="1"/>
  <c r="G202" i="59"/>
  <c r="H202" i="59" s="1"/>
  <c r="G203" i="59"/>
  <c r="H203" i="59" s="1"/>
  <c r="G204" i="59"/>
  <c r="H204" i="59" s="1"/>
  <c r="G205" i="59"/>
  <c r="H205" i="59" s="1"/>
  <c r="G206" i="59"/>
  <c r="H206" i="59" s="1"/>
  <c r="G207" i="59"/>
  <c r="H207" i="59" s="1"/>
  <c r="G208" i="59"/>
  <c r="H208" i="59" s="1"/>
  <c r="G209" i="59"/>
  <c r="H209" i="59" s="1"/>
  <c r="G210" i="59"/>
  <c r="H210" i="59" s="1"/>
  <c r="G211" i="59"/>
  <c r="H211" i="59" s="1"/>
  <c r="G212" i="59"/>
  <c r="H212" i="59" s="1"/>
  <c r="G213" i="59"/>
  <c r="H213" i="59" s="1"/>
  <c r="G214" i="59"/>
  <c r="H214" i="59" s="1"/>
  <c r="G215" i="59"/>
  <c r="H215" i="59" s="1"/>
  <c r="G216" i="59"/>
  <c r="H216" i="59" s="1"/>
  <c r="G217" i="59"/>
  <c r="H217" i="59" s="1"/>
  <c r="G218" i="59"/>
  <c r="H218" i="59" s="1"/>
  <c r="G219" i="59"/>
  <c r="H219" i="59" s="1"/>
  <c r="G220" i="59"/>
  <c r="H220" i="59" s="1"/>
  <c r="G221" i="59"/>
  <c r="H221" i="59" s="1"/>
  <c r="G222" i="59"/>
  <c r="H222" i="59" s="1"/>
  <c r="G223" i="59"/>
  <c r="H223" i="59" s="1"/>
  <c r="G224" i="59"/>
  <c r="H224" i="59" s="1"/>
  <c r="G225" i="59"/>
  <c r="H225" i="59" s="1"/>
  <c r="G226" i="59"/>
  <c r="H226" i="59" s="1"/>
  <c r="G227" i="59"/>
  <c r="H227" i="59" s="1"/>
  <c r="G228" i="59"/>
  <c r="H228" i="59" s="1"/>
  <c r="G229" i="59"/>
  <c r="H229" i="59" s="1"/>
  <c r="G230" i="59"/>
  <c r="H230" i="59" s="1"/>
  <c r="G231" i="59"/>
  <c r="H231" i="59" s="1"/>
  <c r="G232" i="59"/>
  <c r="H232" i="59" s="1"/>
  <c r="G233" i="59"/>
  <c r="H233" i="59" s="1"/>
  <c r="G234" i="59"/>
  <c r="H234" i="59" s="1"/>
  <c r="G235" i="59"/>
  <c r="H235" i="59" s="1"/>
  <c r="G236" i="59"/>
  <c r="H236" i="59" s="1"/>
  <c r="G237" i="59"/>
  <c r="H237" i="59" s="1"/>
  <c r="G238" i="59"/>
  <c r="H238" i="59" s="1"/>
  <c r="G239" i="59"/>
  <c r="H239" i="59" s="1"/>
  <c r="G240" i="59"/>
  <c r="H240" i="59" s="1"/>
  <c r="G241" i="59"/>
  <c r="H241" i="59" s="1"/>
  <c r="G242" i="59"/>
  <c r="H242" i="59" s="1"/>
  <c r="G243" i="59"/>
  <c r="H243" i="59" s="1"/>
  <c r="G244" i="59"/>
  <c r="H244" i="59" s="1"/>
  <c r="G245" i="59"/>
  <c r="H245" i="59" s="1"/>
  <c r="G246" i="59"/>
  <c r="H246" i="59" s="1"/>
  <c r="G247" i="59"/>
  <c r="H247" i="59" s="1"/>
  <c r="G248" i="59"/>
  <c r="H248" i="59" s="1"/>
  <c r="G249" i="59"/>
  <c r="H249" i="59" s="1"/>
  <c r="G250" i="59"/>
  <c r="H250" i="59" s="1"/>
  <c r="G251" i="59"/>
  <c r="H251" i="59" s="1"/>
  <c r="G252" i="59"/>
  <c r="H252" i="59" s="1"/>
  <c r="G253" i="59"/>
  <c r="H253" i="59" s="1"/>
  <c r="G254" i="59"/>
  <c r="H254" i="59" s="1"/>
  <c r="G255" i="59"/>
  <c r="H255" i="59" s="1"/>
  <c r="G256" i="59"/>
  <c r="H256" i="59" s="1"/>
  <c r="G257" i="59"/>
  <c r="H257" i="59" s="1"/>
  <c r="G258" i="59"/>
  <c r="H258" i="59" s="1"/>
  <c r="G259" i="59"/>
  <c r="H259" i="59" s="1"/>
  <c r="G260" i="59"/>
  <c r="H260" i="59" s="1"/>
  <c r="G261" i="59"/>
  <c r="H261" i="59" s="1"/>
  <c r="G262" i="59"/>
  <c r="H262" i="59" s="1"/>
  <c r="G263" i="59"/>
  <c r="H263" i="59" s="1"/>
  <c r="G264" i="59"/>
  <c r="H264" i="59" s="1"/>
  <c r="G265" i="59"/>
  <c r="H265" i="59" s="1"/>
  <c r="G266" i="59"/>
  <c r="H266" i="59" s="1"/>
  <c r="G267" i="59"/>
  <c r="H267" i="59" s="1"/>
  <c r="G268" i="59"/>
  <c r="H268" i="59" s="1"/>
  <c r="G269" i="59"/>
  <c r="H269" i="59" s="1"/>
  <c r="G270" i="59"/>
  <c r="H270" i="59" s="1"/>
  <c r="G271" i="59"/>
  <c r="H271" i="59" s="1"/>
  <c r="G272" i="59"/>
  <c r="H272" i="59" s="1"/>
  <c r="G273" i="59"/>
  <c r="H273" i="59" s="1"/>
  <c r="G274" i="59"/>
  <c r="H274" i="59" s="1"/>
  <c r="G275" i="59"/>
  <c r="H275" i="59" s="1"/>
  <c r="G276" i="59"/>
  <c r="H276" i="59" s="1"/>
  <c r="G277" i="59"/>
  <c r="H277" i="59" s="1"/>
  <c r="G278" i="59"/>
  <c r="H278" i="59" s="1"/>
  <c r="G279" i="59"/>
  <c r="H279" i="59" s="1"/>
  <c r="G280" i="59"/>
  <c r="H280" i="59" s="1"/>
  <c r="G281" i="59"/>
  <c r="H281" i="59" s="1"/>
  <c r="G282" i="59"/>
  <c r="H282" i="59" s="1"/>
  <c r="G283" i="59"/>
  <c r="H283" i="59" s="1"/>
  <c r="G284" i="59"/>
  <c r="H284" i="59" s="1"/>
  <c r="G285" i="59"/>
  <c r="H285" i="59" s="1"/>
  <c r="G286" i="59"/>
  <c r="H286" i="59" s="1"/>
  <c r="G287" i="59"/>
  <c r="H287" i="59" s="1"/>
  <c r="G288" i="59"/>
  <c r="H288" i="59" s="1"/>
  <c r="G289" i="59"/>
  <c r="H289" i="59" s="1"/>
  <c r="G290" i="59"/>
  <c r="H290" i="59" s="1"/>
  <c r="G291" i="59"/>
  <c r="H291" i="59" s="1"/>
  <c r="G292" i="59"/>
  <c r="H292" i="59" s="1"/>
  <c r="G293" i="59"/>
  <c r="H293" i="59" s="1"/>
  <c r="G294" i="59"/>
  <c r="H294" i="59" s="1"/>
  <c r="G295" i="59"/>
  <c r="H295" i="59" s="1"/>
  <c r="G296" i="59"/>
  <c r="H296" i="59" s="1"/>
  <c r="G297" i="59"/>
  <c r="H297" i="59" s="1"/>
  <c r="G298" i="59"/>
  <c r="H298" i="59" s="1"/>
  <c r="G299" i="59"/>
  <c r="H299" i="59" s="1"/>
  <c r="G300" i="59"/>
  <c r="H300" i="59" s="1"/>
  <c r="G301" i="59"/>
  <c r="H301" i="59" s="1"/>
  <c r="G302" i="59"/>
  <c r="H302" i="59" s="1"/>
  <c r="G303" i="59"/>
  <c r="H303" i="59" s="1"/>
  <c r="G304" i="59"/>
  <c r="H304" i="59" s="1"/>
  <c r="G305" i="59"/>
  <c r="H305" i="59" s="1"/>
  <c r="G306" i="59"/>
  <c r="H306" i="59" s="1"/>
  <c r="G307" i="59"/>
  <c r="H307" i="59" s="1"/>
  <c r="G308" i="59"/>
  <c r="H308" i="59" s="1"/>
  <c r="G309" i="59"/>
  <c r="H309" i="59" s="1"/>
  <c r="G310" i="59"/>
  <c r="H310" i="59" s="1"/>
  <c r="G311" i="59"/>
  <c r="H311" i="59" s="1"/>
  <c r="G312" i="59"/>
  <c r="H312" i="59" s="1"/>
  <c r="G313" i="59"/>
  <c r="H313" i="59" s="1"/>
  <c r="G314" i="59"/>
  <c r="H314" i="59" s="1"/>
  <c r="G315" i="59"/>
  <c r="H315" i="59" s="1"/>
  <c r="G316" i="59"/>
  <c r="H316" i="59" s="1"/>
  <c r="G317" i="59"/>
  <c r="H317" i="59" s="1"/>
  <c r="G318" i="59"/>
  <c r="H318" i="59" s="1"/>
  <c r="G319" i="59"/>
  <c r="H319" i="59" s="1"/>
  <c r="G320" i="59"/>
  <c r="H320" i="59" s="1"/>
  <c r="G321" i="59"/>
  <c r="H321" i="59" s="1"/>
  <c r="G322" i="59"/>
  <c r="H322" i="59" s="1"/>
  <c r="G323" i="59"/>
  <c r="H323" i="59" s="1"/>
  <c r="G324" i="59"/>
  <c r="H324" i="59" s="1"/>
  <c r="G325" i="59"/>
  <c r="H325" i="59" s="1"/>
  <c r="G326" i="59"/>
  <c r="H326" i="59" s="1"/>
  <c r="G327" i="59"/>
  <c r="H327" i="59" s="1"/>
  <c r="G328" i="59"/>
  <c r="H328" i="59" s="1"/>
  <c r="G329" i="59"/>
  <c r="H329" i="59" s="1"/>
  <c r="G330" i="59"/>
  <c r="H330" i="59" s="1"/>
  <c r="G331" i="59"/>
  <c r="H331" i="59" s="1"/>
  <c r="G332" i="59"/>
  <c r="H332" i="59" s="1"/>
  <c r="G333" i="59"/>
  <c r="H333" i="59" s="1"/>
  <c r="G334" i="59"/>
  <c r="H334" i="59" s="1"/>
  <c r="G335" i="59"/>
  <c r="H335" i="59" s="1"/>
  <c r="G336" i="59"/>
  <c r="H336" i="59" s="1"/>
  <c r="G337" i="59"/>
  <c r="H337" i="59" s="1"/>
  <c r="G338" i="59"/>
  <c r="H338" i="59" s="1"/>
  <c r="G339" i="59"/>
  <c r="H339" i="59" s="1"/>
  <c r="G340" i="59"/>
  <c r="H340" i="59" s="1"/>
  <c r="G341" i="59"/>
  <c r="H341" i="59" s="1"/>
  <c r="G342" i="59"/>
  <c r="H342" i="59" s="1"/>
  <c r="G343" i="59"/>
  <c r="H343" i="59" s="1"/>
  <c r="G344" i="59"/>
  <c r="H344" i="59" s="1"/>
  <c r="G345" i="59"/>
  <c r="H345" i="59" s="1"/>
  <c r="G346" i="59"/>
  <c r="H346" i="59" s="1"/>
  <c r="G347" i="59"/>
  <c r="H347" i="59" s="1"/>
  <c r="G348" i="59"/>
  <c r="H348" i="59" s="1"/>
  <c r="G349" i="59"/>
  <c r="H349" i="59" s="1"/>
  <c r="G350" i="59"/>
  <c r="H350" i="59" s="1"/>
  <c r="G351" i="59"/>
  <c r="H351" i="59" s="1"/>
  <c r="G352" i="59"/>
  <c r="H352" i="59" s="1"/>
  <c r="G353" i="59"/>
  <c r="H353" i="59" s="1"/>
  <c r="G354" i="59"/>
  <c r="H354" i="59" s="1"/>
  <c r="G355" i="59"/>
  <c r="H355" i="59" s="1"/>
  <c r="G356" i="59"/>
  <c r="H356" i="59" s="1"/>
  <c r="G357" i="59"/>
  <c r="H357" i="59" s="1"/>
  <c r="G358" i="59"/>
  <c r="H358" i="59" s="1"/>
  <c r="G359" i="59"/>
  <c r="H359" i="59" s="1"/>
  <c r="G360" i="59"/>
  <c r="H360" i="59" s="1"/>
  <c r="G361" i="59"/>
  <c r="H361" i="59" s="1"/>
  <c r="G362" i="59"/>
  <c r="H362" i="59" s="1"/>
  <c r="G363" i="59"/>
  <c r="H363" i="59" s="1"/>
  <c r="G364" i="59"/>
  <c r="H364" i="59" s="1"/>
  <c r="G365" i="59"/>
  <c r="H365" i="59" s="1"/>
  <c r="G366" i="59"/>
  <c r="H366" i="59" s="1"/>
  <c r="G367" i="59"/>
  <c r="H367" i="59" s="1"/>
  <c r="G368" i="59"/>
  <c r="H368" i="59" s="1"/>
  <c r="G369" i="59"/>
  <c r="H369" i="59" s="1"/>
  <c r="G370" i="59"/>
  <c r="H370" i="59" s="1"/>
  <c r="G371" i="59"/>
  <c r="H371" i="59" s="1"/>
  <c r="G372" i="59"/>
  <c r="H372" i="59" s="1"/>
  <c r="G373" i="59"/>
  <c r="H373" i="59" s="1"/>
  <c r="G374" i="59"/>
  <c r="H374" i="59" s="1"/>
  <c r="G375" i="59"/>
  <c r="H375" i="59" s="1"/>
  <c r="G376" i="59"/>
  <c r="H376" i="59" s="1"/>
  <c r="G377" i="59"/>
  <c r="H377" i="59" s="1"/>
  <c r="G378" i="59"/>
  <c r="H378" i="59" s="1"/>
  <c r="G379" i="59"/>
  <c r="H379" i="59" s="1"/>
  <c r="G380" i="59"/>
  <c r="H380" i="59" s="1"/>
  <c r="G381" i="59"/>
  <c r="H381" i="59" s="1"/>
  <c r="G382" i="59"/>
  <c r="H382" i="59" s="1"/>
  <c r="G383" i="59"/>
  <c r="H383" i="59" s="1"/>
  <c r="G384" i="59"/>
  <c r="H384" i="59" s="1"/>
  <c r="G385" i="59"/>
  <c r="H385" i="59" s="1"/>
  <c r="G386" i="59"/>
  <c r="H386" i="59" s="1"/>
  <c r="G387" i="59"/>
  <c r="H387" i="59" s="1"/>
  <c r="G388" i="59"/>
  <c r="H388" i="59" s="1"/>
  <c r="G389" i="59"/>
  <c r="H389" i="59" s="1"/>
  <c r="G390" i="59"/>
  <c r="H390" i="59" s="1"/>
  <c r="G391" i="59"/>
  <c r="H391" i="59" s="1"/>
  <c r="G392" i="59"/>
  <c r="H392" i="59" s="1"/>
  <c r="G393" i="59"/>
  <c r="H393" i="59" s="1"/>
  <c r="G394" i="59"/>
  <c r="H394" i="59" s="1"/>
  <c r="G395" i="59"/>
  <c r="H395" i="59" s="1"/>
  <c r="G396" i="59"/>
  <c r="H396" i="59" s="1"/>
  <c r="G397" i="59"/>
  <c r="H397" i="59" s="1"/>
  <c r="G398" i="59"/>
  <c r="H398" i="59" s="1"/>
  <c r="G399" i="59"/>
  <c r="H399" i="59" s="1"/>
  <c r="G400" i="59"/>
  <c r="H400" i="59" s="1"/>
  <c r="G401" i="59"/>
  <c r="H401" i="59" s="1"/>
  <c r="G402" i="59"/>
  <c r="H402" i="59" s="1"/>
  <c r="G403" i="59"/>
  <c r="H403" i="59" s="1"/>
  <c r="G404" i="59"/>
  <c r="H404" i="59" s="1"/>
  <c r="G405" i="59"/>
  <c r="H405" i="59" s="1"/>
  <c r="G406" i="59"/>
  <c r="H406" i="59" s="1"/>
  <c r="G407" i="59"/>
  <c r="H407" i="59" s="1"/>
  <c r="G408" i="59"/>
  <c r="H408" i="59" s="1"/>
  <c r="G409" i="59"/>
  <c r="H409" i="59" s="1"/>
  <c r="G410" i="59"/>
  <c r="H410" i="59" s="1"/>
  <c r="G411" i="59"/>
  <c r="H411" i="59" s="1"/>
  <c r="G412" i="59"/>
  <c r="H412" i="59" s="1"/>
  <c r="G413" i="59"/>
  <c r="H413" i="59" s="1"/>
  <c r="G414" i="59"/>
  <c r="H414" i="59" s="1"/>
  <c r="G415" i="59"/>
  <c r="H415" i="59" s="1"/>
  <c r="G416" i="59"/>
  <c r="H416" i="59" s="1"/>
  <c r="G417" i="59"/>
  <c r="H417" i="59" s="1"/>
  <c r="G418" i="59"/>
  <c r="H418" i="59" s="1"/>
  <c r="G419" i="59"/>
  <c r="H419" i="59" s="1"/>
  <c r="G420" i="59"/>
  <c r="H420" i="59" s="1"/>
  <c r="G421" i="59"/>
  <c r="H421" i="59" s="1"/>
  <c r="G422" i="59"/>
  <c r="H422" i="59" s="1"/>
  <c r="G423" i="59"/>
  <c r="H423" i="59" s="1"/>
  <c r="G424" i="59"/>
  <c r="H424" i="59" s="1"/>
  <c r="G425" i="59"/>
  <c r="H425" i="59" s="1"/>
  <c r="G426" i="59"/>
  <c r="H426" i="59" s="1"/>
  <c r="G427" i="59"/>
  <c r="H427" i="59" s="1"/>
  <c r="G428" i="59"/>
  <c r="H428" i="59" s="1"/>
  <c r="G429" i="59"/>
  <c r="H429" i="59" s="1"/>
  <c r="G430" i="59"/>
  <c r="H430" i="59" s="1"/>
  <c r="G431" i="59"/>
  <c r="H431" i="59" s="1"/>
  <c r="G432" i="59"/>
  <c r="H432" i="59" s="1"/>
  <c r="G433" i="59"/>
  <c r="H433" i="59" s="1"/>
  <c r="G434" i="59"/>
  <c r="H434" i="59" s="1"/>
  <c r="G435" i="59"/>
  <c r="H435" i="59" s="1"/>
  <c r="G436" i="59"/>
  <c r="H436" i="59" s="1"/>
  <c r="G437" i="59"/>
  <c r="H437" i="59" s="1"/>
  <c r="G438" i="59"/>
  <c r="H438" i="59" s="1"/>
  <c r="G439" i="59"/>
  <c r="H439" i="59" s="1"/>
  <c r="G440" i="59"/>
  <c r="H440" i="59" s="1"/>
  <c r="G441" i="59"/>
  <c r="H441" i="59" s="1"/>
  <c r="G442" i="59"/>
  <c r="H442" i="59" s="1"/>
  <c r="G443" i="59"/>
  <c r="H443" i="59" s="1"/>
  <c r="G444" i="59"/>
  <c r="H444" i="59" s="1"/>
  <c r="G445" i="59"/>
  <c r="H445" i="59" s="1"/>
  <c r="G446" i="59"/>
  <c r="H446" i="59" s="1"/>
  <c r="G447" i="59"/>
  <c r="H447" i="59" s="1"/>
  <c r="G448" i="59"/>
  <c r="H448" i="59" s="1"/>
  <c r="G449" i="59"/>
  <c r="H449" i="59" s="1"/>
  <c r="G450" i="59"/>
  <c r="H450" i="59" s="1"/>
  <c r="G451" i="59"/>
  <c r="H451" i="59" s="1"/>
  <c r="G452" i="59"/>
  <c r="H452" i="59" s="1"/>
  <c r="G453" i="59"/>
  <c r="H453" i="59" s="1"/>
  <c r="G454" i="59"/>
  <c r="H454" i="59" s="1"/>
  <c r="G455" i="59"/>
  <c r="H455" i="59" s="1"/>
  <c r="G456" i="59"/>
  <c r="H456" i="59" s="1"/>
  <c r="G457" i="59"/>
  <c r="H457" i="59" s="1"/>
  <c r="G458" i="59"/>
  <c r="H458" i="59" s="1"/>
  <c r="G459" i="59"/>
  <c r="H459" i="59" s="1"/>
  <c r="G460" i="59"/>
  <c r="H460" i="59" s="1"/>
  <c r="G461" i="59"/>
  <c r="H461" i="59" s="1"/>
  <c r="G462" i="59"/>
  <c r="H462" i="59" s="1"/>
  <c r="G463" i="59"/>
  <c r="H463" i="59" s="1"/>
  <c r="G464" i="59"/>
  <c r="H464" i="59" s="1"/>
  <c r="G465" i="59"/>
  <c r="H465" i="59" s="1"/>
  <c r="G466" i="59"/>
  <c r="H466" i="59" s="1"/>
  <c r="G467" i="59"/>
  <c r="H467" i="59" s="1"/>
  <c r="G468" i="59"/>
  <c r="H468" i="59" s="1"/>
  <c r="G469" i="59"/>
  <c r="H469" i="59" s="1"/>
  <c r="G470" i="59"/>
  <c r="H470" i="59" s="1"/>
  <c r="G471" i="59"/>
  <c r="H471" i="59" s="1"/>
  <c r="G472" i="59"/>
  <c r="H472" i="59" s="1"/>
  <c r="G5" i="59"/>
  <c r="H5" i="59" s="1"/>
  <c r="H6" i="59"/>
</calcChain>
</file>

<file path=xl/sharedStrings.xml><?xml version="1.0" encoding="utf-8"?>
<sst xmlns="http://schemas.openxmlformats.org/spreadsheetml/2006/main" count="155399" uniqueCount="11437">
  <si>
    <t>编号</t>
  </si>
  <si>
    <t>数据类型</t>
  </si>
  <si>
    <t>责任部门/责任人</t>
  </si>
  <si>
    <t>备注</t>
  </si>
  <si>
    <t>数据制作人</t>
  </si>
  <si>
    <t>数据审核人</t>
  </si>
  <si>
    <t>要求提交日期</t>
  </si>
  <si>
    <t>实际提交日期</t>
  </si>
  <si>
    <t>A1</t>
  </si>
  <si>
    <t>会计单位</t>
  </si>
  <si>
    <t>财务</t>
  </si>
  <si>
    <t>A2</t>
  </si>
  <si>
    <t>A3</t>
  </si>
  <si>
    <t>货币种类</t>
  </si>
  <si>
    <t>A4</t>
  </si>
  <si>
    <t>汇率数据</t>
  </si>
  <si>
    <t>A5</t>
  </si>
  <si>
    <t>货币汇兑损益账户</t>
  </si>
  <si>
    <t>A6</t>
  </si>
  <si>
    <t>A7</t>
  </si>
  <si>
    <t>A8</t>
  </si>
  <si>
    <t>A9</t>
  </si>
  <si>
    <t>A10</t>
  </si>
  <si>
    <t>项目代码</t>
  </si>
  <si>
    <t>A11</t>
  </si>
  <si>
    <t>A12</t>
  </si>
  <si>
    <t>总帐日历数据</t>
  </si>
  <si>
    <t>A14</t>
  </si>
  <si>
    <t>公司地址</t>
  </si>
  <si>
    <t>A15</t>
  </si>
  <si>
    <t>产品类库位账户</t>
  </si>
  <si>
    <t>A16</t>
  </si>
  <si>
    <t>A17</t>
  </si>
  <si>
    <t>产品类销售账户</t>
  </si>
  <si>
    <t>B1</t>
  </si>
  <si>
    <t>地点</t>
  </si>
  <si>
    <t>B2</t>
  </si>
  <si>
    <t>库存状态代码</t>
  </si>
  <si>
    <t>物流</t>
  </si>
  <si>
    <t>B3</t>
  </si>
  <si>
    <t>库位</t>
  </si>
  <si>
    <t>B4</t>
  </si>
  <si>
    <t>产品类</t>
  </si>
  <si>
    <t>B5</t>
  </si>
  <si>
    <t>产品组</t>
  </si>
  <si>
    <t>B6</t>
  </si>
  <si>
    <t>零件类型</t>
  </si>
  <si>
    <t>工程</t>
  </si>
  <si>
    <t>B7</t>
  </si>
  <si>
    <t>B8</t>
  </si>
  <si>
    <t>替代计量单位数据</t>
  </si>
  <si>
    <t>B9</t>
  </si>
  <si>
    <t>零件主数据</t>
  </si>
  <si>
    <t>B9-1</t>
  </si>
  <si>
    <t>B10</t>
  </si>
  <si>
    <t>生产</t>
  </si>
  <si>
    <t>C1</t>
  </si>
  <si>
    <t>C2</t>
  </si>
  <si>
    <t>客户类型</t>
  </si>
  <si>
    <t>销售</t>
  </si>
  <si>
    <t>C3</t>
  </si>
  <si>
    <t>客户地区</t>
  </si>
  <si>
    <t>C4</t>
  </si>
  <si>
    <t>销售渠道</t>
  </si>
  <si>
    <t>C5</t>
  </si>
  <si>
    <t>客户主数据</t>
  </si>
  <si>
    <t>C6</t>
  </si>
  <si>
    <t>客户货物发往地址</t>
  </si>
  <si>
    <t>C7</t>
  </si>
  <si>
    <t>客户零件数据</t>
  </si>
  <si>
    <t>工程/销售</t>
  </si>
  <si>
    <t>C8</t>
  </si>
  <si>
    <t>产品销售价格表</t>
  </si>
  <si>
    <t>C9</t>
  </si>
  <si>
    <t>推销员数据</t>
  </si>
  <si>
    <t>D1</t>
  </si>
  <si>
    <t>供应商类型</t>
  </si>
  <si>
    <t>采购</t>
  </si>
  <si>
    <t>D2</t>
  </si>
  <si>
    <t>支付方式数据</t>
  </si>
  <si>
    <t>D3</t>
  </si>
  <si>
    <t>D4</t>
  </si>
  <si>
    <t>供应商收款地址数据</t>
  </si>
  <si>
    <t>D5</t>
  </si>
  <si>
    <t>供应商零件数据</t>
  </si>
  <si>
    <t>D6</t>
  </si>
  <si>
    <t>采购价格表</t>
  </si>
  <si>
    <t>E1</t>
  </si>
  <si>
    <t>工艺</t>
  </si>
  <si>
    <t>E3</t>
  </si>
  <si>
    <t>E4</t>
  </si>
  <si>
    <t>E6</t>
  </si>
  <si>
    <t>E7</t>
  </si>
  <si>
    <t>原因代码</t>
  </si>
  <si>
    <t>质量</t>
  </si>
  <si>
    <t>E8</t>
  </si>
  <si>
    <t>替代零件数据</t>
  </si>
  <si>
    <t>E9</t>
  </si>
  <si>
    <t>生产线</t>
  </si>
  <si>
    <t>E10</t>
  </si>
  <si>
    <t>工序</t>
  </si>
  <si>
    <t>固定资产</t>
  </si>
  <si>
    <t>F1</t>
  </si>
  <si>
    <t>F2</t>
  </si>
  <si>
    <t>账簿维护</t>
  </si>
  <si>
    <t>F3</t>
  </si>
  <si>
    <t>库位维护</t>
  </si>
  <si>
    <t>F4</t>
  </si>
  <si>
    <t>类型维护</t>
  </si>
  <si>
    <t>F5</t>
  </si>
  <si>
    <t>NOTES:</t>
  </si>
  <si>
    <r>
      <rPr>
        <sz val="11"/>
        <rFont val="宋体"/>
        <family val="3"/>
        <charset val="134"/>
      </rPr>
      <t>根据实际情况确定是否使用</t>
    </r>
    <r>
      <rPr>
        <sz val="11"/>
        <rFont val="Arial MT"/>
        <family val="2"/>
      </rPr>
      <t>(</t>
    </r>
    <r>
      <rPr>
        <sz val="11"/>
        <rFont val="宋体"/>
        <family val="3"/>
        <charset val="134"/>
      </rPr>
      <t>可选</t>
    </r>
    <r>
      <rPr>
        <sz val="11"/>
        <rFont val="Arial MT"/>
        <family val="2"/>
      </rPr>
      <t>)</t>
    </r>
  </si>
  <si>
    <t>必须准备的数据</t>
  </si>
  <si>
    <t>本次不使用的数据</t>
  </si>
  <si>
    <t>原因类型</t>
  </si>
  <si>
    <t>摘要</t>
  </si>
  <si>
    <t>字符/8位（系统固定）</t>
  </si>
  <si>
    <t>字符/8位</t>
  </si>
  <si>
    <t>字符/24位</t>
  </si>
  <si>
    <t>公司零件号</t>
  </si>
  <si>
    <t>供应商代码</t>
  </si>
  <si>
    <t>供应商零件</t>
  </si>
  <si>
    <t>计量单位</t>
  </si>
  <si>
    <t>提前期</t>
  </si>
  <si>
    <t>货币</t>
  </si>
  <si>
    <t>制造商</t>
  </si>
  <si>
    <t>制造商零件</t>
  </si>
  <si>
    <t>说明</t>
  </si>
  <si>
    <t>字符/18位</t>
  </si>
  <si>
    <t>字符/30位</t>
  </si>
  <si>
    <t>字符/2位</t>
  </si>
  <si>
    <t>数字/3位</t>
  </si>
  <si>
    <t>字符/3位</t>
  </si>
  <si>
    <t>EA</t>
  </si>
  <si>
    <t>CNY</t>
  </si>
  <si>
    <t>供应商收款地址</t>
  </si>
  <si>
    <t>收款地址代码</t>
  </si>
  <si>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1</t>
    </r>
  </si>
  <si>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2</t>
    </r>
  </si>
  <si>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3</t>
    </r>
  </si>
  <si>
    <t>城市</t>
  </si>
  <si>
    <t>省</t>
  </si>
  <si>
    <t>邮码</t>
  </si>
  <si>
    <t>国别</t>
  </si>
  <si>
    <t>联系人</t>
  </si>
  <si>
    <t>电话１</t>
  </si>
  <si>
    <t>电话２</t>
  </si>
  <si>
    <r>
      <rPr>
        <sz val="12"/>
        <rFont val="宋体"/>
        <family val="3"/>
        <charset val="134"/>
      </rPr>
      <t>传真</t>
    </r>
    <r>
      <rPr>
        <sz val="12"/>
        <rFont val="Times New Roman"/>
        <family val="1"/>
      </rPr>
      <t>1</t>
    </r>
  </si>
  <si>
    <t>传真２</t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</si>
  <si>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/8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</si>
  <si>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/28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</si>
  <si>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/20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</si>
  <si>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/4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</si>
  <si>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/10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</si>
  <si>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/24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</si>
  <si>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/16</t>
    </r>
    <r>
      <rPr>
        <sz val="12"/>
        <rFont val="宋体"/>
        <family val="3"/>
        <charset val="134"/>
      </rPr>
      <t>位</t>
    </r>
  </si>
  <si>
    <r>
      <rPr>
        <sz val="12"/>
        <rFont val="Times New Roman"/>
        <family val="1"/>
      </rPr>
      <t>16</t>
    </r>
    <r>
      <rPr>
        <sz val="12"/>
        <rFont val="宋体"/>
        <family val="3"/>
        <charset val="134"/>
      </rPr>
      <t>位</t>
    </r>
  </si>
  <si>
    <t>代码</t>
  </si>
  <si>
    <t>描述</t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</si>
  <si>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/32</t>
    </r>
    <r>
      <rPr>
        <sz val="12"/>
        <rFont val="宋体"/>
        <family val="3"/>
        <charset val="134"/>
      </rPr>
      <t>位</t>
    </r>
  </si>
  <si>
    <t>VT0</t>
  </si>
  <si>
    <t>综合型</t>
  </si>
  <si>
    <t>VT1</t>
  </si>
  <si>
    <t>原材料</t>
  </si>
  <si>
    <t>化工料、油漆</t>
  </si>
  <si>
    <t>VT2</t>
  </si>
  <si>
    <t>零部件</t>
  </si>
  <si>
    <t>VT3</t>
  </si>
  <si>
    <t>委外加工</t>
  </si>
  <si>
    <t>VT4</t>
  </si>
  <si>
    <t>辅料</t>
  </si>
  <si>
    <t>VT5</t>
  </si>
  <si>
    <t>标准件</t>
  </si>
  <si>
    <t>螺钉、端子等</t>
  </si>
  <si>
    <t>VT6</t>
  </si>
  <si>
    <t>工具</t>
  </si>
  <si>
    <t>VT7</t>
  </si>
  <si>
    <t>设备</t>
  </si>
  <si>
    <t>VT8</t>
  </si>
  <si>
    <t>设备备件</t>
  </si>
  <si>
    <t>VT9</t>
  </si>
  <si>
    <t>办公劳保</t>
  </si>
  <si>
    <t>VT10</t>
  </si>
  <si>
    <t>低值易耗品</t>
  </si>
  <si>
    <t>VT11</t>
  </si>
  <si>
    <t>其他</t>
  </si>
  <si>
    <r>
      <rPr>
        <sz val="12"/>
        <rFont val="宋体"/>
        <family val="3"/>
        <charset val="134"/>
      </rPr>
      <t>p</t>
    </r>
    <r>
      <rPr>
        <sz val="12"/>
        <rFont val="宋体"/>
        <family val="3"/>
        <charset val="134"/>
      </rPr>
      <t>ers</t>
    </r>
  </si>
  <si>
    <t>个人</t>
  </si>
  <si>
    <t>销售收款方式数据</t>
  </si>
  <si>
    <r>
      <rPr>
        <sz val="10"/>
        <rFont val="宋体"/>
        <family val="3"/>
        <charset val="134"/>
      </rPr>
      <t>多到期日（</t>
    </r>
    <r>
      <rPr>
        <sz val="10"/>
        <rFont val="Times New Roman"/>
        <family val="1"/>
      </rPr>
      <t>y or n</t>
    </r>
    <r>
      <rPr>
        <sz val="10"/>
        <rFont val="宋体"/>
        <family val="3"/>
        <charset val="134"/>
      </rPr>
      <t>）</t>
    </r>
  </si>
  <si>
    <r>
      <rPr>
        <sz val="10"/>
        <rFont val="宋体"/>
        <family val="3"/>
        <charset val="134"/>
      </rPr>
      <t>折扣</t>
    </r>
    <r>
      <rPr>
        <sz val="10"/>
        <rFont val="Times New Roman"/>
        <family val="1"/>
      </rPr>
      <t>%</t>
    </r>
  </si>
  <si>
    <t>折扣有效天数</t>
  </si>
  <si>
    <t>折扣起算日期</t>
  </si>
  <si>
    <t>折扣日期</t>
  </si>
  <si>
    <t>至到期日</t>
  </si>
  <si>
    <t>最小的过期天数</t>
  </si>
  <si>
    <t>到期日起算日期</t>
  </si>
  <si>
    <t>截止期日</t>
  </si>
  <si>
    <t>基本日期</t>
  </si>
  <si>
    <t>基本天数</t>
  </si>
  <si>
    <t>宽限天数</t>
  </si>
  <si>
    <t>支付方式利率</t>
  </si>
  <si>
    <t>过期的日利率</t>
  </si>
  <si>
    <t>序号</t>
  </si>
  <si>
    <t>期限</t>
  </si>
  <si>
    <t>到期%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</si>
  <si>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/8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</si>
  <si>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/24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</si>
  <si>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逻辑</t>
    </r>
    <r>
      <rPr>
        <sz val="10"/>
        <rFont val="Times New Roman"/>
        <family val="1"/>
      </rPr>
      <t>/1</t>
    </r>
    <r>
      <rPr>
        <sz val="10"/>
        <rFont val="宋体"/>
        <family val="3"/>
        <charset val="134"/>
      </rPr>
      <t>位</t>
    </r>
  </si>
  <si>
    <t>%</t>
  </si>
  <si>
    <t>数字/1位</t>
  </si>
  <si>
    <t>NET00</t>
  </si>
  <si>
    <t>预收货款</t>
  </si>
  <si>
    <t>N</t>
  </si>
  <si>
    <t>NET30</t>
  </si>
  <si>
    <t>发票日起30天付款</t>
  </si>
  <si>
    <t>NET60</t>
  </si>
  <si>
    <t>发票日起60天付款</t>
  </si>
  <si>
    <t>NET90</t>
  </si>
  <si>
    <t>发票日起90天付款</t>
  </si>
  <si>
    <t>PM2060</t>
  </si>
  <si>
    <t>库存初始化数据</t>
  </si>
  <si>
    <t>零件号</t>
  </si>
  <si>
    <t>批序号</t>
  </si>
  <si>
    <t>参考号</t>
  </si>
  <si>
    <t>库存数量</t>
  </si>
  <si>
    <t>到期日期</t>
  </si>
  <si>
    <t>库存状态</t>
  </si>
  <si>
    <t>销售价格单</t>
  </si>
  <si>
    <t>价目表</t>
  </si>
  <si>
    <t>产品线</t>
  </si>
  <si>
    <t>物料号</t>
  </si>
  <si>
    <t>开始</t>
  </si>
  <si>
    <t>金额类型</t>
  </si>
  <si>
    <t>价格</t>
  </si>
  <si>
    <t>名称</t>
  </si>
  <si>
    <t>缺省库存状态</t>
  </si>
  <si>
    <t>自动生成库位</t>
  </si>
  <si>
    <t>域</t>
  </si>
  <si>
    <t>字符/4位</t>
  </si>
  <si>
    <t>逻辑/1位</t>
  </si>
  <si>
    <t>北京光华荣昌汽车部件有限公司</t>
  </si>
  <si>
    <t>邮编</t>
  </si>
  <si>
    <t>电话</t>
  </si>
  <si>
    <t>传真</t>
  </si>
  <si>
    <t>销售区域</t>
  </si>
  <si>
    <t>佣金率</t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</si>
  <si>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/8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</si>
  <si>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/28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</si>
  <si>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/20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</si>
  <si>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/4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</si>
  <si>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/10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</si>
  <si>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/24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</si>
  <si>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字符</t>
    </r>
    <r>
      <rPr>
        <sz val="11"/>
        <rFont val="Times New Roman"/>
        <family val="1"/>
      </rPr>
      <t>/16</t>
    </r>
    <r>
      <rPr>
        <sz val="11"/>
        <rFont val="宋体"/>
        <family val="3"/>
        <charset val="134"/>
      </rPr>
      <t>位</t>
    </r>
  </si>
  <si>
    <r>
      <rPr>
        <sz val="11"/>
        <rFont val="宋体"/>
        <family val="3"/>
        <charset val="134"/>
      </rPr>
      <t>数值</t>
    </r>
    <r>
      <rPr>
        <sz val="11"/>
        <rFont val="Times New Roman"/>
        <family val="1"/>
      </rPr>
      <t>/3</t>
    </r>
    <r>
      <rPr>
        <sz val="11"/>
        <rFont val="宋体"/>
        <family val="3"/>
        <charset val="134"/>
      </rPr>
      <t>位</t>
    </r>
  </si>
  <si>
    <t>CN</t>
  </si>
  <si>
    <t>客户代码</t>
  </si>
  <si>
    <t>客户零件号</t>
  </si>
  <si>
    <t>显示客户零件名称</t>
  </si>
  <si>
    <t>客户零件工程变更号</t>
  </si>
  <si>
    <t>字符8位</t>
  </si>
  <si>
    <t>字符30位</t>
  </si>
  <si>
    <t>字符18位</t>
  </si>
  <si>
    <r>
      <rPr>
        <sz val="12"/>
        <rFont val="宋体"/>
        <family val="3"/>
        <charset val="134"/>
      </rPr>
      <t>字符3</t>
    </r>
    <r>
      <rPr>
        <sz val="12"/>
        <rFont val="宋体"/>
        <family val="3"/>
        <charset val="134"/>
      </rPr>
      <t>0</t>
    </r>
    <r>
      <rPr>
        <sz val="12"/>
        <rFont val="宋体"/>
        <family val="3"/>
        <charset val="134"/>
      </rPr>
      <t>位</t>
    </r>
  </si>
  <si>
    <t>货物发往代码</t>
  </si>
  <si>
    <t>地址1</t>
  </si>
  <si>
    <t>地址2</t>
  </si>
  <si>
    <t>地址3</t>
  </si>
  <si>
    <t>推销员</t>
  </si>
  <si>
    <t>类型</t>
  </si>
  <si>
    <t>地区</t>
  </si>
  <si>
    <t>字符/28位</t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</si>
  <si>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/3</t>
    </r>
    <r>
      <rPr>
        <sz val="12"/>
        <rFont val="宋体"/>
        <family val="3"/>
        <charset val="134"/>
      </rPr>
      <t>位</t>
    </r>
  </si>
  <si>
    <t>价格表</t>
  </si>
  <si>
    <t>含税价</t>
  </si>
  <si>
    <t>纳税</t>
  </si>
  <si>
    <t>税类型</t>
  </si>
  <si>
    <t>增值税号码</t>
  </si>
  <si>
    <t>支付方式</t>
  </si>
  <si>
    <t>信贷限额</t>
  </si>
  <si>
    <t>帐单</t>
  </si>
  <si>
    <t>报表周期</t>
  </si>
  <si>
    <t>催帐通知书</t>
  </si>
  <si>
    <t>应收款帐户</t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</si>
  <si>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8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</si>
  <si>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逻辑</t>
    </r>
    <r>
      <rPr>
        <sz val="12"/>
        <rFont val="Times New Roman"/>
        <family val="1"/>
      </rPr>
      <t>/1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</si>
  <si>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字符</t>
    </r>
    <r>
      <rPr>
        <sz val="12"/>
        <rFont val="Times New Roman"/>
        <family val="1"/>
      </rPr>
      <t>/13</t>
    </r>
    <r>
      <rPr>
        <sz val="12"/>
        <rFont val="宋体"/>
        <family val="3"/>
        <charset val="134"/>
      </rPr>
      <t>位</t>
    </r>
  </si>
  <si>
    <r>
      <rPr>
        <sz val="12"/>
        <rFont val="宋体"/>
        <family val="3"/>
        <charset val="134"/>
      </rPr>
      <t>数字</t>
    </r>
    <r>
      <rPr>
        <sz val="12"/>
        <rFont val="Times New Roman"/>
        <family val="1"/>
      </rPr>
      <t>/12</t>
    </r>
    <r>
      <rPr>
        <sz val="12"/>
        <rFont val="宋体"/>
        <family val="3"/>
        <charset val="134"/>
      </rPr>
      <t>位</t>
    </r>
  </si>
  <si>
    <t>Y</t>
  </si>
  <si>
    <t>北京</t>
  </si>
  <si>
    <t>OEM</t>
  </si>
  <si>
    <t>主机厂</t>
  </si>
  <si>
    <t>NX</t>
  </si>
  <si>
    <t>内销</t>
  </si>
  <si>
    <t>other</t>
  </si>
  <si>
    <t>天津</t>
  </si>
  <si>
    <t>WX</t>
  </si>
  <si>
    <t>外销</t>
  </si>
  <si>
    <t>河北</t>
  </si>
  <si>
    <t>山西</t>
  </si>
  <si>
    <t>内蒙</t>
  </si>
  <si>
    <t>辽宁</t>
  </si>
  <si>
    <t>吉林</t>
  </si>
  <si>
    <t>黑龙江</t>
  </si>
  <si>
    <t>上海</t>
  </si>
  <si>
    <t>江苏</t>
  </si>
  <si>
    <t>浙江</t>
  </si>
  <si>
    <t>安徽</t>
  </si>
  <si>
    <t>福建</t>
  </si>
  <si>
    <t>江西</t>
  </si>
  <si>
    <t>山东</t>
  </si>
  <si>
    <t>河南</t>
  </si>
  <si>
    <t>湖北</t>
  </si>
  <si>
    <t>湖南</t>
  </si>
  <si>
    <t>广东</t>
  </si>
  <si>
    <t>广西</t>
  </si>
  <si>
    <t>海南</t>
  </si>
  <si>
    <t>重庆</t>
  </si>
  <si>
    <t>四川</t>
  </si>
  <si>
    <t>贵州</t>
  </si>
  <si>
    <t>云南</t>
  </si>
  <si>
    <t>西藏</t>
  </si>
  <si>
    <t>陕西</t>
  </si>
  <si>
    <t>甘肃</t>
  </si>
  <si>
    <t>青海</t>
  </si>
  <si>
    <t>宁夏</t>
  </si>
  <si>
    <t>新疆</t>
  </si>
  <si>
    <t>台湾</t>
  </si>
  <si>
    <t>香港</t>
  </si>
  <si>
    <t>澳门</t>
  </si>
  <si>
    <t>雇员数据</t>
  </si>
  <si>
    <t>雇员代码</t>
  </si>
  <si>
    <t>姓</t>
  </si>
  <si>
    <t>名</t>
  </si>
  <si>
    <t>部门</t>
  </si>
  <si>
    <r>
      <rPr>
        <sz val="10"/>
        <rFont val="宋体"/>
        <family val="3"/>
        <charset val="134"/>
      </rPr>
      <t>地址</t>
    </r>
    <r>
      <rPr>
        <sz val="10"/>
        <rFont val="Times New Roman"/>
        <family val="1"/>
      </rPr>
      <t>2</t>
    </r>
  </si>
  <si>
    <r>
      <rPr>
        <sz val="10"/>
        <rFont val="宋体"/>
        <family val="3"/>
        <charset val="134"/>
      </rPr>
      <t>地址</t>
    </r>
    <r>
      <rPr>
        <sz val="10"/>
        <rFont val="Times New Roman"/>
        <family val="1"/>
      </rPr>
      <t>3</t>
    </r>
  </si>
  <si>
    <t>家庭电话</t>
  </si>
  <si>
    <t>办公电话</t>
  </si>
  <si>
    <r>
      <rPr>
        <sz val="10"/>
        <rFont val="Times New Roman"/>
        <family val="1"/>
      </rPr>
      <t>ID</t>
    </r>
    <r>
      <rPr>
        <sz val="10"/>
        <rFont val="宋体"/>
        <family val="3"/>
        <charset val="134"/>
      </rPr>
      <t>或社会保险号</t>
    </r>
  </si>
  <si>
    <t>出生日期</t>
  </si>
  <si>
    <t>职务</t>
  </si>
  <si>
    <t>雇佣日期</t>
  </si>
  <si>
    <t>终止日期</t>
  </si>
  <si>
    <t>缺省项目</t>
  </si>
  <si>
    <t>雇用状态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</si>
  <si>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/16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</si>
  <si>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/28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</si>
  <si>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/20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</si>
  <si>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/4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</si>
  <si>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/10</t>
    </r>
    <r>
      <rPr>
        <sz val="10"/>
        <rFont val="宋体"/>
        <family val="3"/>
        <charset val="134"/>
      </rPr>
      <t>位</t>
    </r>
  </si>
  <si>
    <t>MM/DD/YY</t>
  </si>
  <si>
    <t>系统固定）</t>
  </si>
  <si>
    <t>座椅</t>
  </si>
  <si>
    <t>发泡</t>
  </si>
  <si>
    <t>发泡车间</t>
  </si>
  <si>
    <t>D207</t>
  </si>
  <si>
    <t>缝纫车间</t>
  </si>
  <si>
    <t>D209</t>
  </si>
  <si>
    <t>后视镜</t>
  </si>
  <si>
    <t>D208</t>
  </si>
  <si>
    <t>基本计量单位</t>
  </si>
  <si>
    <t>替代计量单位</t>
  </si>
  <si>
    <t>计量单位代码</t>
  </si>
  <si>
    <t>单位换算因子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</si>
  <si>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/2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</si>
  <si>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/32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</si>
  <si>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/18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</si>
  <si>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数字</t>
    </r>
    <r>
      <rPr>
        <sz val="10"/>
        <rFont val="Times New Roman"/>
        <family val="1"/>
      </rPr>
      <t>/99999.9999</t>
    </r>
  </si>
  <si>
    <t xml:space="preserve">件个根只块线团瓶卷轴台盘桶 </t>
  </si>
  <si>
    <t>KG</t>
  </si>
  <si>
    <t>千克</t>
  </si>
  <si>
    <t>M</t>
  </si>
  <si>
    <t>米</t>
  </si>
  <si>
    <t>M2</t>
  </si>
  <si>
    <t>平方米</t>
  </si>
  <si>
    <t>MM</t>
  </si>
  <si>
    <t>毫米</t>
  </si>
  <si>
    <t>MM2</t>
  </si>
  <si>
    <t>平方毫米</t>
  </si>
  <si>
    <t>ZY01</t>
  </si>
  <si>
    <t>CP00</t>
  </si>
  <si>
    <t>座椅成品</t>
  </si>
  <si>
    <t>SJ01</t>
  </si>
  <si>
    <t>GJ00</t>
  </si>
  <si>
    <t>骨架</t>
  </si>
  <si>
    <t>QT01</t>
  </si>
  <si>
    <t>FP00</t>
  </si>
  <si>
    <t>海绵</t>
  </si>
  <si>
    <t>MT00</t>
  </si>
  <si>
    <t>面套</t>
  </si>
  <si>
    <t>ML00</t>
  </si>
  <si>
    <t>面料</t>
  </si>
  <si>
    <t>GNJ0</t>
  </si>
  <si>
    <t>功能件</t>
  </si>
  <si>
    <t>SLJ0</t>
  </si>
  <si>
    <t>塑料件</t>
  </si>
  <si>
    <t>FL00</t>
  </si>
  <si>
    <t>QT00</t>
  </si>
  <si>
    <t>SHJ0</t>
  </si>
  <si>
    <t>随货同行件</t>
  </si>
  <si>
    <t>CP01</t>
  </si>
  <si>
    <t>视镜产成品</t>
  </si>
  <si>
    <t>视镜成品</t>
  </si>
  <si>
    <t>GNJ1</t>
  </si>
  <si>
    <t>视镜功能件</t>
  </si>
  <si>
    <t>镜片、线束、转向灯、加热片、机芯等采购回来的塑料制品以及塑料金属合件制品</t>
  </si>
  <si>
    <t>BZJ0</t>
  </si>
  <si>
    <t>有两类：1、标准件；2、非标的螺钉、螺栓、螺母、双头螺柱、垫圈、弹簧等</t>
  </si>
  <si>
    <t>JSJ1</t>
  </si>
  <si>
    <t>视镜金属件</t>
  </si>
  <si>
    <t>采购回来的冲压金属件、压铸金属件、卡子、弹性挡圈、转轴、镜杆、镶件等金属件</t>
  </si>
  <si>
    <t>SLJ1</t>
  </si>
  <si>
    <t>视镜塑料件</t>
  </si>
  <si>
    <t>主要是自家产的注塑件：镜壳、镜托、基板等。</t>
  </si>
  <si>
    <t>PTJ1</t>
  </si>
  <si>
    <t>视镜喷涂件</t>
  </si>
  <si>
    <t>自家生产或者采购回来需要委外喷涂或者自家喷涂零件</t>
  </si>
  <si>
    <t>HGL0</t>
  </si>
  <si>
    <t>注塑及化工原材料</t>
  </si>
  <si>
    <t>包括注塑原材料、色粉、色母、喷涂原材料等</t>
  </si>
  <si>
    <t>FL01</t>
  </si>
  <si>
    <t>视镜辅料</t>
  </si>
  <si>
    <t>胶带、胶水、双面胶、厌氧胶、纸箱、包装膜、包装袋等</t>
  </si>
  <si>
    <t>视镜其他</t>
  </si>
  <si>
    <t>对于视镜零件不好分类的暂时存放在该处</t>
  </si>
  <si>
    <t>零件状态</t>
  </si>
  <si>
    <t>零件状态代码</t>
  </si>
  <si>
    <t>限制事务</t>
  </si>
  <si>
    <t>字符</t>
  </si>
  <si>
    <t>AC</t>
  </si>
  <si>
    <r>
      <rPr>
        <sz val="10"/>
        <rFont val="宋体"/>
        <family val="3"/>
        <charset val="134"/>
      </rPr>
      <t>可用M</t>
    </r>
    <r>
      <rPr>
        <sz val="10"/>
        <rFont val="宋体"/>
        <family val="3"/>
        <charset val="134"/>
      </rPr>
      <t>RP</t>
    </r>
  </si>
  <si>
    <t>有效库存</t>
  </si>
  <si>
    <t>过量发放</t>
  </si>
  <si>
    <t>限定的事务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</si>
  <si>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/30</t>
    </r>
    <r>
      <rPr>
        <sz val="10"/>
        <rFont val="宋体"/>
        <family val="3"/>
        <charset val="134"/>
      </rPr>
      <t>位</t>
    </r>
  </si>
  <si>
    <t>年份</t>
  </si>
  <si>
    <t>期间</t>
  </si>
  <si>
    <t>起始日期</t>
  </si>
  <si>
    <r>
      <rPr>
        <sz val="10"/>
        <rFont val="宋体"/>
        <family val="3"/>
        <charset val="134"/>
      </rPr>
      <t>数字</t>
    </r>
    <r>
      <rPr>
        <sz val="10"/>
        <rFont val="Times New Roman"/>
        <family val="1"/>
      </rPr>
      <t>/4</t>
    </r>
    <r>
      <rPr>
        <sz val="10"/>
        <rFont val="宋体"/>
        <family val="3"/>
        <charset val="134"/>
      </rPr>
      <t>位</t>
    </r>
  </si>
  <si>
    <r>
      <rPr>
        <sz val="10"/>
        <rFont val="宋体"/>
        <family val="3"/>
        <charset val="134"/>
      </rPr>
      <t>数字</t>
    </r>
    <r>
      <rPr>
        <sz val="10"/>
        <rFont val="Times New Roman"/>
        <family val="1"/>
      </rPr>
      <t>/3</t>
    </r>
    <r>
      <rPr>
        <sz val="10"/>
        <rFont val="宋体"/>
        <family val="3"/>
        <charset val="134"/>
      </rPr>
      <t>位</t>
    </r>
  </si>
  <si>
    <t>银行代码</t>
  </si>
  <si>
    <t>现金帐户/分帐户/成本中心</t>
  </si>
  <si>
    <t>汇票相关账户</t>
  </si>
  <si>
    <t>字符/40位</t>
  </si>
  <si>
    <t>未实现兑换收益账户/分账户/成本中心</t>
  </si>
  <si>
    <t>未实现兑换亏损账户/分账户/成本中心</t>
  </si>
  <si>
    <t>已实现兑换收益账户/分账户/成本中心</t>
  </si>
  <si>
    <t>已实现兑换亏损账户/分账户/成本中心</t>
  </si>
  <si>
    <t>兑换舍入账户/分账户/成本中心</t>
  </si>
  <si>
    <t>成本中心都是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</si>
  <si>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/3</t>
    </r>
    <r>
      <rPr>
        <sz val="10"/>
        <rFont val="宋体"/>
        <family val="3"/>
        <charset val="134"/>
      </rPr>
      <t>位</t>
    </r>
  </si>
  <si>
    <t>字符/8/8/4位</t>
  </si>
  <si>
    <r>
      <rPr>
        <sz val="10"/>
        <rFont val="宋体"/>
        <family val="3"/>
        <charset val="134"/>
      </rPr>
      <t>货币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代码</t>
    </r>
  </si>
  <si>
    <r>
      <rPr>
        <sz val="10"/>
        <rFont val="宋体"/>
        <family val="3"/>
        <charset val="134"/>
      </rPr>
      <t>货币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代码</t>
    </r>
  </si>
  <si>
    <t>起始日</t>
  </si>
  <si>
    <t>结束日</t>
  </si>
  <si>
    <r>
      <rPr>
        <sz val="10"/>
        <rFont val="宋体"/>
        <family val="3"/>
        <charset val="134"/>
      </rPr>
      <t>货币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单位</t>
    </r>
  </si>
  <si>
    <r>
      <rPr>
        <sz val="10"/>
        <rFont val="宋体"/>
        <family val="3"/>
        <charset val="134"/>
      </rPr>
      <t>货币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单位</t>
    </r>
  </si>
  <si>
    <t>数值/13位</t>
  </si>
  <si>
    <r>
      <rPr>
        <sz val="10"/>
        <rFont val="宋体"/>
        <family val="3"/>
        <charset val="134"/>
      </rPr>
      <t>圆整方法（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或</t>
    </r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）</t>
    </r>
  </si>
  <si>
    <t>有效</t>
  </si>
  <si>
    <t>1：进位</t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</si>
  <si>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位</t>
    </r>
  </si>
  <si>
    <t>2：四舍五入</t>
  </si>
  <si>
    <t>3：截取</t>
  </si>
  <si>
    <t>增值税类别</t>
  </si>
  <si>
    <t>结束日期</t>
  </si>
  <si>
    <r>
      <rPr>
        <sz val="10"/>
        <rFont val="宋体"/>
        <family val="3"/>
        <charset val="134"/>
      </rPr>
      <t>进项税账户</t>
    </r>
    <r>
      <rPr>
        <sz val="10"/>
        <rFont val="Times New Roman"/>
        <family val="1"/>
      </rPr>
      <t>/</t>
    </r>
    <r>
      <rPr>
        <sz val="10"/>
        <rFont val="宋体"/>
        <family val="3"/>
        <charset val="134"/>
      </rPr>
      <t>分帐户</t>
    </r>
  </si>
  <si>
    <t>进项税成本中心</t>
  </si>
  <si>
    <r>
      <rPr>
        <sz val="10"/>
        <rFont val="宋体"/>
        <family val="3"/>
        <charset val="134"/>
      </rPr>
      <t>销项税账户</t>
    </r>
    <r>
      <rPr>
        <sz val="10"/>
        <rFont val="Times New Roman"/>
        <family val="1"/>
      </rPr>
      <t>/</t>
    </r>
    <r>
      <rPr>
        <sz val="10"/>
        <rFont val="宋体"/>
        <family val="3"/>
        <charset val="134"/>
      </rPr>
      <t>分帐户</t>
    </r>
  </si>
  <si>
    <t>销项税成本中心</t>
  </si>
  <si>
    <t>税率</t>
  </si>
  <si>
    <t xml:space="preserve"> Company Address 公司地址</t>
  </si>
  <si>
    <r>
      <rPr>
        <sz val="12"/>
        <rFont val="Times New Roman"/>
        <family val="1"/>
      </rPr>
      <t xml:space="preserve">code </t>
    </r>
    <r>
      <rPr>
        <sz val="12"/>
        <rFont val="宋体"/>
        <family val="3"/>
        <charset val="134"/>
      </rPr>
      <t>代码</t>
    </r>
  </si>
  <si>
    <r>
      <rPr>
        <sz val="12"/>
        <rFont val="Times New Roman"/>
        <family val="1"/>
      </rPr>
      <t xml:space="preserve">name </t>
    </r>
    <r>
      <rPr>
        <sz val="12"/>
        <rFont val="宋体"/>
        <family val="3"/>
        <charset val="134"/>
      </rPr>
      <t>名字</t>
    </r>
  </si>
  <si>
    <r>
      <rPr>
        <sz val="12"/>
        <rFont val="Times New Roman"/>
        <family val="1"/>
      </rPr>
      <t xml:space="preserve">address1 </t>
    </r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1</t>
    </r>
  </si>
  <si>
    <r>
      <rPr>
        <sz val="12"/>
        <rFont val="Times New Roman"/>
        <family val="1"/>
      </rPr>
      <t xml:space="preserve">address2 </t>
    </r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2</t>
    </r>
  </si>
  <si>
    <r>
      <rPr>
        <sz val="12"/>
        <rFont val="Times New Roman"/>
        <family val="1"/>
      </rPr>
      <t xml:space="preserve">address3 </t>
    </r>
    <r>
      <rPr>
        <sz val="12"/>
        <rFont val="宋体"/>
        <family val="3"/>
        <charset val="134"/>
      </rPr>
      <t>地址</t>
    </r>
    <r>
      <rPr>
        <sz val="12"/>
        <rFont val="Times New Roman"/>
        <family val="1"/>
      </rPr>
      <t>3</t>
    </r>
  </si>
  <si>
    <r>
      <rPr>
        <sz val="12"/>
        <rFont val="Times New Roman"/>
        <family val="1"/>
      </rPr>
      <t xml:space="preserve">city </t>
    </r>
    <r>
      <rPr>
        <sz val="12"/>
        <rFont val="宋体"/>
        <family val="3"/>
        <charset val="134"/>
      </rPr>
      <t>城市</t>
    </r>
  </si>
  <si>
    <r>
      <rPr>
        <sz val="12"/>
        <rFont val="Times New Roman"/>
        <family val="1"/>
      </rPr>
      <t xml:space="preserve">state </t>
    </r>
    <r>
      <rPr>
        <sz val="12"/>
        <rFont val="宋体"/>
        <family val="3"/>
        <charset val="134"/>
      </rPr>
      <t>州</t>
    </r>
  </si>
  <si>
    <r>
      <rPr>
        <sz val="12"/>
        <rFont val="Times New Roman"/>
        <family val="1"/>
      </rPr>
      <t xml:space="preserve">post </t>
    </r>
    <r>
      <rPr>
        <sz val="12"/>
        <rFont val="宋体"/>
        <family val="3"/>
        <charset val="134"/>
      </rPr>
      <t>邮编</t>
    </r>
  </si>
  <si>
    <r>
      <rPr>
        <sz val="12"/>
        <rFont val="Times New Roman"/>
        <family val="1"/>
      </rPr>
      <t xml:space="preserve">country </t>
    </r>
    <r>
      <rPr>
        <sz val="12"/>
        <rFont val="宋体"/>
        <family val="3"/>
        <charset val="134"/>
      </rPr>
      <t>国家</t>
    </r>
  </si>
  <si>
    <r>
      <rPr>
        <sz val="12"/>
        <rFont val="Times New Roman"/>
        <family val="1"/>
      </rPr>
      <t xml:space="preserve">attention </t>
    </r>
    <r>
      <rPr>
        <sz val="12"/>
        <rFont val="宋体"/>
        <family val="3"/>
        <charset val="134"/>
      </rPr>
      <t>联系人</t>
    </r>
  </si>
  <si>
    <r>
      <rPr>
        <sz val="12"/>
        <rFont val="Times New Roman"/>
        <family val="1"/>
      </rPr>
      <t xml:space="preserve">phone1 </t>
    </r>
    <r>
      <rPr>
        <sz val="12"/>
        <rFont val="宋体"/>
        <family val="3"/>
        <charset val="134"/>
      </rPr>
      <t>电话</t>
    </r>
    <r>
      <rPr>
        <sz val="12"/>
        <rFont val="Times New Roman"/>
        <family val="1"/>
      </rPr>
      <t>1</t>
    </r>
  </si>
  <si>
    <r>
      <rPr>
        <sz val="12"/>
        <rFont val="Times New Roman"/>
        <family val="1"/>
      </rPr>
      <t xml:space="preserve">Ext1  </t>
    </r>
    <r>
      <rPr>
        <sz val="12"/>
        <rFont val="宋体"/>
        <family val="3"/>
        <charset val="134"/>
      </rPr>
      <t>分机</t>
    </r>
    <r>
      <rPr>
        <sz val="12"/>
        <rFont val="Times New Roman"/>
        <family val="1"/>
      </rPr>
      <t>1</t>
    </r>
  </si>
  <si>
    <r>
      <rPr>
        <sz val="12"/>
        <rFont val="Times New Roman"/>
        <family val="1"/>
      </rPr>
      <t xml:space="preserve">Ext2  </t>
    </r>
    <r>
      <rPr>
        <sz val="12"/>
        <rFont val="宋体"/>
        <family val="3"/>
        <charset val="134"/>
      </rPr>
      <t>分机</t>
    </r>
    <r>
      <rPr>
        <sz val="12"/>
        <rFont val="Times New Roman"/>
        <family val="1"/>
      </rPr>
      <t>2</t>
    </r>
  </si>
  <si>
    <r>
      <rPr>
        <sz val="12"/>
        <rFont val="Times New Roman"/>
        <family val="1"/>
      </rPr>
      <t xml:space="preserve">phone2 </t>
    </r>
    <r>
      <rPr>
        <sz val="12"/>
        <rFont val="宋体"/>
        <family val="3"/>
        <charset val="134"/>
      </rPr>
      <t>电话</t>
    </r>
    <r>
      <rPr>
        <sz val="12"/>
        <rFont val="Times New Roman"/>
        <family val="1"/>
      </rPr>
      <t>2</t>
    </r>
  </si>
  <si>
    <r>
      <rPr>
        <sz val="12"/>
        <rFont val="Times New Roman"/>
        <family val="1"/>
      </rPr>
      <t xml:space="preserve">fax1 </t>
    </r>
    <r>
      <rPr>
        <sz val="12"/>
        <rFont val="宋体"/>
        <family val="3"/>
        <charset val="134"/>
      </rPr>
      <t>传真</t>
    </r>
    <r>
      <rPr>
        <sz val="12"/>
        <rFont val="Times New Roman"/>
        <family val="1"/>
      </rPr>
      <t>1</t>
    </r>
  </si>
  <si>
    <r>
      <rPr>
        <sz val="12"/>
        <rFont val="Times New Roman"/>
        <family val="1"/>
      </rPr>
      <t xml:space="preserve">fax2 </t>
    </r>
    <r>
      <rPr>
        <sz val="12"/>
        <rFont val="宋体"/>
        <family val="3"/>
        <charset val="134"/>
      </rPr>
      <t>传真</t>
    </r>
    <r>
      <rPr>
        <sz val="12"/>
        <rFont val="Times New Roman"/>
        <family val="1"/>
      </rPr>
      <t>2</t>
    </r>
  </si>
  <si>
    <r>
      <rPr>
        <sz val="12"/>
        <rFont val="Times New Roman"/>
        <family val="1"/>
      </rPr>
      <t xml:space="preserve">taxable </t>
    </r>
    <r>
      <rPr>
        <sz val="12"/>
        <rFont val="宋体"/>
        <family val="3"/>
        <charset val="134"/>
      </rPr>
      <t>纳税</t>
    </r>
  </si>
  <si>
    <r>
      <rPr>
        <sz val="12"/>
        <rFont val="Times New Roman"/>
        <family val="1"/>
      </rPr>
      <t xml:space="preserve">tax zone </t>
    </r>
    <r>
      <rPr>
        <sz val="12"/>
        <rFont val="宋体"/>
        <family val="3"/>
        <charset val="134"/>
      </rPr>
      <t>纳税区域</t>
    </r>
  </si>
  <si>
    <r>
      <rPr>
        <sz val="12"/>
        <rFont val="Times New Roman"/>
        <family val="1"/>
      </rPr>
      <t xml:space="preserve">tax class </t>
    </r>
    <r>
      <rPr>
        <sz val="12"/>
        <rFont val="宋体"/>
        <family val="3"/>
        <charset val="134"/>
      </rPr>
      <t>纳税等级</t>
    </r>
  </si>
  <si>
    <r>
      <rPr>
        <sz val="12"/>
        <rFont val="Times New Roman"/>
        <family val="1"/>
      </rPr>
      <t xml:space="preserve">tax in </t>
    </r>
    <r>
      <rPr>
        <sz val="12"/>
        <rFont val="宋体"/>
        <family val="3"/>
        <charset val="134"/>
      </rPr>
      <t>含税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</si>
  <si>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/8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</si>
  <si>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/28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</si>
  <si>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/20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</si>
  <si>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/4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</si>
  <si>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数字</t>
    </r>
    <r>
      <rPr>
        <sz val="9"/>
        <rFont val="Arial MT"/>
        <family val="2"/>
      </rPr>
      <t>/6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</si>
  <si>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/3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</si>
  <si>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字符</t>
    </r>
    <r>
      <rPr>
        <sz val="9"/>
        <rFont val="Arial MT"/>
        <family val="2"/>
      </rPr>
      <t>/24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</si>
  <si>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数字</t>
    </r>
    <r>
      <rPr>
        <sz val="9"/>
        <rFont val="Arial MT"/>
        <family val="2"/>
      </rPr>
      <t>/16</t>
    </r>
    <r>
      <rPr>
        <sz val="9"/>
        <rFont val="宋体"/>
        <family val="3"/>
        <charset val="134"/>
      </rPr>
      <t>位</t>
    </r>
  </si>
  <si>
    <r>
      <rPr>
        <sz val="9"/>
        <rFont val="宋体"/>
        <family val="3"/>
        <charset val="134"/>
      </rPr>
      <t>数字</t>
    </r>
    <r>
      <rPr>
        <sz val="9"/>
        <rFont val="Arial MT"/>
        <family val="2"/>
      </rPr>
      <t>/4</t>
    </r>
    <r>
      <rPr>
        <sz val="9"/>
        <rFont val="宋体"/>
        <family val="3"/>
        <charset val="134"/>
      </rPr>
      <t>位</t>
    </r>
  </si>
  <si>
    <t>字符/16位</t>
  </si>
  <si>
    <t>会计单位数据</t>
  </si>
  <si>
    <t>单位代码</t>
  </si>
  <si>
    <t>是否主会计单位</t>
  </si>
  <si>
    <t>零件基础数据（1.4.3） 8/25</t>
  </si>
  <si>
    <t>零件库存数据（1.4.5）  8/25</t>
  </si>
  <si>
    <t>零件计划数据（1.4.7） 8、25</t>
  </si>
  <si>
    <t>单位</t>
  </si>
  <si>
    <t>物料类型</t>
  </si>
  <si>
    <t>状态</t>
  </si>
  <si>
    <t>虚拟件</t>
  </si>
  <si>
    <t>图纸</t>
  </si>
  <si>
    <t>图纸位置</t>
  </si>
  <si>
    <t>周期盘点间隔</t>
  </si>
  <si>
    <t>安全库存量</t>
  </si>
  <si>
    <t>发放原则</t>
  </si>
  <si>
    <t>最小订量</t>
  </si>
  <si>
    <t>最大订量</t>
  </si>
  <si>
    <t>订单倍数</t>
  </si>
  <si>
    <t>实/虚仓</t>
  </si>
  <si>
    <t>字符/1位</t>
  </si>
  <si>
    <t>数字/999</t>
  </si>
  <si>
    <t>数字/4位</t>
  </si>
  <si>
    <t>数字/6位</t>
  </si>
  <si>
    <t>Y/N</t>
  </si>
  <si>
    <t>SCS0004002</t>
  </si>
  <si>
    <t>SCS0003746</t>
  </si>
  <si>
    <t>SCS0003748</t>
  </si>
  <si>
    <t>SCS0003750</t>
  </si>
  <si>
    <t>SCS0002701</t>
  </si>
  <si>
    <t>SCS0001517</t>
  </si>
  <si>
    <t>SCS0003752</t>
  </si>
  <si>
    <t>SCS0002703</t>
  </si>
  <si>
    <t>BFA0000001</t>
  </si>
  <si>
    <t>C型钉</t>
  </si>
  <si>
    <t>SCS0003344</t>
  </si>
  <si>
    <t>SCS0003345</t>
  </si>
  <si>
    <t>BFA0000098</t>
  </si>
  <si>
    <t>M10×18（10.9级）</t>
  </si>
  <si>
    <t>SCS0001518</t>
  </si>
  <si>
    <t>SCS0003254</t>
  </si>
  <si>
    <t>SCS0003255</t>
  </si>
  <si>
    <t>BFA0000097</t>
  </si>
  <si>
    <t>十字槽半圆头带垫自攻螺钉</t>
  </si>
  <si>
    <t>SCS0003256</t>
  </si>
  <si>
    <t>BFA0000112</t>
  </si>
  <si>
    <t>M8*16白锌</t>
  </si>
  <si>
    <t>SCS0003257</t>
  </si>
  <si>
    <t>BSP0000007</t>
  </si>
  <si>
    <t>SCS0003258</t>
  </si>
  <si>
    <t>SCS0003761</t>
  </si>
  <si>
    <t>SCS0002702</t>
  </si>
  <si>
    <t>SCS0002705</t>
  </si>
  <si>
    <t>SCS0003753</t>
  </si>
  <si>
    <t>BEC0000016</t>
  </si>
  <si>
    <t>BFA0000028</t>
  </si>
  <si>
    <t>SCS0003751</t>
  </si>
  <si>
    <t>BEC0000007</t>
  </si>
  <si>
    <t>BEC0000008</t>
  </si>
  <si>
    <t>SCS0002706</t>
  </si>
  <si>
    <t>SCS0001529</t>
  </si>
  <si>
    <t>SCS0003259</t>
  </si>
  <si>
    <t>BEC0000018</t>
  </si>
  <si>
    <t>BEC0000009</t>
  </si>
  <si>
    <t>SCS0003260</t>
  </si>
  <si>
    <t>SCS0003261</t>
  </si>
  <si>
    <t>BCL0000005</t>
  </si>
  <si>
    <t>3*150mm，黑色</t>
  </si>
  <si>
    <t>BFA0000054</t>
  </si>
  <si>
    <t>十字槽大扁圆头自攻螺钉</t>
  </si>
  <si>
    <t>ST4.2*13彩锌</t>
  </si>
  <si>
    <t>SCS0003755</t>
  </si>
  <si>
    <t>SCS0001533</t>
  </si>
  <si>
    <t>SCS0003760</t>
  </si>
  <si>
    <t>SCS0002708</t>
  </si>
  <si>
    <t>SCS0001531</t>
  </si>
  <si>
    <t>SCS0003262</t>
  </si>
  <si>
    <t>SCS0003263</t>
  </si>
  <si>
    <t>SCS0003264</t>
  </si>
  <si>
    <t>SCS0002710</t>
  </si>
  <si>
    <t>SCS0003756</t>
  </si>
  <si>
    <t>SCS0003759</t>
  </si>
  <si>
    <t>SCS0002707</t>
  </si>
  <si>
    <t>SCS0001532</t>
  </si>
  <si>
    <t>BEC0000017</t>
  </si>
  <si>
    <t>BEC0000010</t>
  </si>
  <si>
    <t>SCS0003764</t>
  </si>
  <si>
    <t>SCS0002713</t>
  </si>
  <si>
    <t>SCS0003768</t>
  </si>
  <si>
    <t>SCS0001535</t>
  </si>
  <si>
    <t>SCS0001536</t>
  </si>
  <si>
    <t>BFA0000119</t>
  </si>
  <si>
    <t>六角头螺栓</t>
  </si>
  <si>
    <t>M8*1.25*35</t>
  </si>
  <si>
    <t>SCS0003137</t>
  </si>
  <si>
    <t>SCS0003138</t>
  </si>
  <si>
    <t>SCS0003265</t>
  </si>
  <si>
    <t>SCS0003224</t>
  </si>
  <si>
    <t>SCS0002049</t>
  </si>
  <si>
    <t>无纺布</t>
  </si>
  <si>
    <t>450*550</t>
  </si>
  <si>
    <t>SCS0003763</t>
  </si>
  <si>
    <t>SCS0002712</t>
  </si>
  <si>
    <t>SCS0001534</t>
  </si>
  <si>
    <t>SCS0003767</t>
  </si>
  <si>
    <t>SCS0002716</t>
  </si>
  <si>
    <t>SCS0003769</t>
  </si>
  <si>
    <t>SCS0001539</t>
  </si>
  <si>
    <t>SCS0001537</t>
  </si>
  <si>
    <t>SCS0003266</t>
  </si>
  <si>
    <t>SCS0001565</t>
  </si>
  <si>
    <t>SCS0003223</t>
  </si>
  <si>
    <t>SCS0003766</t>
  </si>
  <si>
    <t>SCS0002714</t>
  </si>
  <si>
    <t>SCS0003819</t>
  </si>
  <si>
    <t>SCS0001647</t>
  </si>
  <si>
    <t>SCS0002715</t>
  </si>
  <si>
    <t>SCS0003774</t>
  </si>
  <si>
    <t>SCS0001538</t>
  </si>
  <si>
    <t>SCS0003267</t>
  </si>
  <si>
    <t>SCS0003268</t>
  </si>
  <si>
    <t>BFA0000121</t>
  </si>
  <si>
    <t>MA501扶手台阶螺栓</t>
  </si>
  <si>
    <t>322022100400</t>
  </si>
  <si>
    <t>SCS0003269</t>
  </si>
  <si>
    <t>MA501衬套</t>
  </si>
  <si>
    <t>SCS0003270</t>
  </si>
  <si>
    <t>MA501挡块</t>
  </si>
  <si>
    <t>SCS0003271</t>
  </si>
  <si>
    <t>MA501限位堵盖</t>
  </si>
  <si>
    <t>SCS0003770</t>
  </si>
  <si>
    <t>SCS0001540</t>
  </si>
  <si>
    <t>BFA0000116</t>
  </si>
  <si>
    <t>SCS0002718</t>
  </si>
  <si>
    <t>SCS0003274</t>
  </si>
  <si>
    <t>SCS0001541</t>
  </si>
  <si>
    <t>SCS0003771</t>
  </si>
  <si>
    <t>SCS0001542</t>
  </si>
  <si>
    <t>BAS0000015</t>
  </si>
  <si>
    <t>MA50旋转开口尼龙轴套</t>
  </si>
  <si>
    <t>SCS0002720</t>
  </si>
  <si>
    <t>SCS0003273</t>
  </si>
  <si>
    <t>SCS0002721</t>
  </si>
  <si>
    <t>SCS0003772</t>
  </si>
  <si>
    <t>SCS0003272</t>
  </si>
  <si>
    <t>SCS0003783</t>
  </si>
  <si>
    <t>SCS0002735</t>
  </si>
  <si>
    <t>SCS0003190</t>
  </si>
  <si>
    <t>C40D弹簧盖大</t>
  </si>
  <si>
    <t>SCS0001439</t>
  </si>
  <si>
    <t>BSP0000009</t>
  </si>
  <si>
    <t>SCS0003191</t>
  </si>
  <si>
    <t>C40D弹簧盖小</t>
  </si>
  <si>
    <t>BFA0000010</t>
  </si>
  <si>
    <t>尼龙自锁螺母</t>
  </si>
  <si>
    <t>M8白锌</t>
  </si>
  <si>
    <t>SCS0001438</t>
  </si>
  <si>
    <t>C40D靠背锁</t>
  </si>
  <si>
    <t>SCS0003394</t>
  </si>
  <si>
    <t>C40DB解锁按钮总成（浅色）</t>
  </si>
  <si>
    <t>SCS0002910</t>
  </si>
  <si>
    <t>SCS0003782</t>
  </si>
  <si>
    <t>SCS0003781</t>
  </si>
  <si>
    <t>SCS0003784</t>
  </si>
  <si>
    <t>SCS0003395</t>
  </si>
  <si>
    <t>C40DB扶手杯托（浅色）</t>
  </si>
  <si>
    <t>SCS0003193</t>
  </si>
  <si>
    <t>SCS0001773</t>
  </si>
  <si>
    <t>600*520</t>
  </si>
  <si>
    <t>SCS0003392</t>
  </si>
  <si>
    <t>C40DB头枕导套(锁端+浅色)</t>
  </si>
  <si>
    <t>SCS0003393</t>
  </si>
  <si>
    <t>C40DB头枕导套(自由端+浅色)</t>
  </si>
  <si>
    <t>SCS0003398</t>
  </si>
  <si>
    <t>C40DB靠背外侧扶手钣金护盖(浅色)</t>
  </si>
  <si>
    <t>SCS0003396</t>
  </si>
  <si>
    <t>C40D杯托橡胶棘爪(浅色)</t>
  </si>
  <si>
    <t>SCS0002736</t>
  </si>
  <si>
    <t>SCS0003786</t>
  </si>
  <si>
    <t>SCS0002808</t>
  </si>
  <si>
    <t>SCS0003837</t>
  </si>
  <si>
    <t>SCS0003838</t>
  </si>
  <si>
    <t>SCS0002807</t>
  </si>
  <si>
    <t>SCS0003780</t>
  </si>
  <si>
    <t>SCS0002734</t>
  </si>
  <si>
    <t>SCS0003779</t>
  </si>
  <si>
    <t>SCS0002044</t>
  </si>
  <si>
    <t>600*450</t>
  </si>
  <si>
    <t>SCS0002809</t>
  </si>
  <si>
    <t>SCS0002733</t>
  </si>
  <si>
    <t>SCS0003198</t>
  </si>
  <si>
    <t>C40D坐垫包装套</t>
  </si>
  <si>
    <t>SCS0003778</t>
  </si>
  <si>
    <t>SCS0003839</t>
  </si>
  <si>
    <t>SCS0002810</t>
  </si>
  <si>
    <t>SCS0001921</t>
  </si>
  <si>
    <t>SCS0003194</t>
  </si>
  <si>
    <t>SCS0003885</t>
  </si>
  <si>
    <t>SCS0003124</t>
  </si>
  <si>
    <t>SCS0003125</t>
  </si>
  <si>
    <t>SCS0001923</t>
  </si>
  <si>
    <t>SCS0001924</t>
  </si>
  <si>
    <t>SCS0003884</t>
  </si>
  <si>
    <t>SCS0001925</t>
  </si>
  <si>
    <t>SCS0001926</t>
  </si>
  <si>
    <t>SCS0003882</t>
  </si>
  <si>
    <t>SCS0003219</t>
  </si>
  <si>
    <t>SCS0003276</t>
  </si>
  <si>
    <t>C40DB靠背外侧扶手钣金护盖（深色）</t>
  </si>
  <si>
    <t>SCS0003220</t>
  </si>
  <si>
    <t>SCS0002802</t>
  </si>
  <si>
    <t>SCS0001922</t>
  </si>
  <si>
    <t>SCS0001927</t>
  </si>
  <si>
    <t>SCS0001928</t>
  </si>
  <si>
    <t>SCS0003883</t>
  </si>
  <si>
    <t>SCS0001795</t>
  </si>
  <si>
    <t>SCS0001929</t>
  </si>
  <si>
    <t>SCS0001933</t>
  </si>
  <si>
    <t>SCS0001932</t>
  </si>
  <si>
    <t>SCS0001931</t>
  </si>
  <si>
    <t>SCS0003494</t>
  </si>
  <si>
    <t>SCS0003434</t>
  </si>
  <si>
    <t>301驾驶员靠背泡沫总成</t>
  </si>
  <si>
    <t>SCS0002051</t>
  </si>
  <si>
    <t>SCS0002067</t>
  </si>
  <si>
    <t>SCS0002988</t>
  </si>
  <si>
    <t>SCS0002989</t>
  </si>
  <si>
    <t>SCS0003533</t>
  </si>
  <si>
    <t>SCS0001185</t>
  </si>
  <si>
    <t>SCS0001186</t>
  </si>
  <si>
    <t>SCS0000906</t>
  </si>
  <si>
    <t>滑轨解锁手把</t>
  </si>
  <si>
    <t>SCS0000907</t>
  </si>
  <si>
    <t>主驾安全带固定板总成</t>
  </si>
  <si>
    <t>SCS0000908</t>
  </si>
  <si>
    <t>主驾左外前固定座</t>
  </si>
  <si>
    <t>SCS0000909</t>
  </si>
  <si>
    <t>主驾左外后固定座总成</t>
  </si>
  <si>
    <t>SCS0001649</t>
  </si>
  <si>
    <t>SCS0000911</t>
  </si>
  <si>
    <t>支撑杆</t>
  </si>
  <si>
    <t>BFA0000068</t>
  </si>
  <si>
    <t>BFA0000069</t>
  </si>
  <si>
    <t>全金属六角法兰面锁紧螺母</t>
  </si>
  <si>
    <t>SCS0003821</t>
  </si>
  <si>
    <t>SCS0002050</t>
  </si>
  <si>
    <t>SCS0002068</t>
  </si>
  <si>
    <t>BAS0000009</t>
  </si>
  <si>
    <t>BFA0000070</t>
  </si>
  <si>
    <t>SCS0001369</t>
  </si>
  <si>
    <t>SCS0002991</t>
  </si>
  <si>
    <t>SCS0002993</t>
  </si>
  <si>
    <t>SCS0002995</t>
  </si>
  <si>
    <t>SCS0003001</t>
  </si>
  <si>
    <t>BFA0000055</t>
  </si>
  <si>
    <t>十字槽圆头自攻螺钉</t>
  </si>
  <si>
    <t>SCS0002904</t>
  </si>
  <si>
    <t>SCS0000587</t>
  </si>
  <si>
    <t>SCS0003538</t>
  </si>
  <si>
    <t>C33D正驾靠背骨架总成（豪华）</t>
  </si>
  <si>
    <t>SCS0003057</t>
  </si>
  <si>
    <t>C33D方板(腰托机构1)</t>
  </si>
  <si>
    <t>SCS0003058</t>
  </si>
  <si>
    <t>C33D支架(腰托机构2)</t>
  </si>
  <si>
    <t>SCS0003059</t>
  </si>
  <si>
    <t>C33D腰部支撑架(腰托机构3)</t>
  </si>
  <si>
    <t>SCS0001101</t>
  </si>
  <si>
    <t>C33D拉线总成</t>
  </si>
  <si>
    <t>BEC0000014</t>
  </si>
  <si>
    <t>侧气囊总成-左</t>
  </si>
  <si>
    <t>SCS0003504</t>
  </si>
  <si>
    <t>SCS0002077</t>
  </si>
  <si>
    <t>SCS0003020</t>
  </si>
  <si>
    <t>C33D主头枕插管（高配，黑色）</t>
  </si>
  <si>
    <t>SCS0003021</t>
  </si>
  <si>
    <t>C33D副头枕插管（高配，黑色）</t>
  </si>
  <si>
    <t>SCS0003521</t>
  </si>
  <si>
    <t>C33D前排头枕总成（黑色真皮）</t>
  </si>
  <si>
    <t>SCS0000940</t>
  </si>
  <si>
    <t>高配主驾安全带固定板总成</t>
  </si>
  <si>
    <t>SCS0000941</t>
  </si>
  <si>
    <t>高配主驾左外后固定座总成</t>
  </si>
  <si>
    <t>SCS0001083</t>
  </si>
  <si>
    <t>BFA0000073</t>
  </si>
  <si>
    <t>SCS0003536</t>
  </si>
  <si>
    <t>C33D驾驶员座垫泡沫总成</t>
  </si>
  <si>
    <t>SCS0002078</t>
  </si>
  <si>
    <t>SCS0001368</t>
  </si>
  <si>
    <t>SCS0003022</t>
  </si>
  <si>
    <t>SCS0003015</t>
  </si>
  <si>
    <t>SCS0003017</t>
  </si>
  <si>
    <t>SCS0003019</t>
  </si>
  <si>
    <t>BFA0000074</t>
  </si>
  <si>
    <t>十字槽盘头自攻锁紧螺钉</t>
  </si>
  <si>
    <t>SCS0003060</t>
  </si>
  <si>
    <t>SCS0003061</t>
  </si>
  <si>
    <t>SCS0001173</t>
  </si>
  <si>
    <t>SCS0000588</t>
  </si>
  <si>
    <t>SCS0003503</t>
  </si>
  <si>
    <t>BEC0000015</t>
  </si>
  <si>
    <t>侧气囊总成-右</t>
  </si>
  <si>
    <t>SCS0003505</t>
  </si>
  <si>
    <t>SCS0002079</t>
  </si>
  <si>
    <t>SCS0001187</t>
  </si>
  <si>
    <t>SCS0001188</t>
  </si>
  <si>
    <t>SCS0000914</t>
  </si>
  <si>
    <t>副驾安全带固定板总成</t>
  </si>
  <si>
    <t>SCS0000915</t>
  </si>
  <si>
    <t>副驾右外前固定座</t>
  </si>
  <si>
    <t>SCS0000916</t>
  </si>
  <si>
    <t>副驾右外后固定座总成</t>
  </si>
  <si>
    <t>SCS0001084</t>
  </si>
  <si>
    <t>SCS0003537</t>
  </si>
  <si>
    <t>C33D副驾座垫泡沫总成</t>
  </si>
  <si>
    <t>BEC0000001</t>
  </si>
  <si>
    <t>SBR</t>
  </si>
  <si>
    <t>SCS0002080</t>
  </si>
  <si>
    <t>SCS0003023</t>
  </si>
  <si>
    <t>SCS0002999</t>
  </si>
  <si>
    <t>SCS0003003</t>
  </si>
  <si>
    <t>SCS0000590</t>
  </si>
  <si>
    <t>SCS0003495</t>
  </si>
  <si>
    <t>SCS0003436</t>
  </si>
  <si>
    <t>301副驾靠背泡沫总成</t>
  </si>
  <si>
    <t>SCS0002074</t>
  </si>
  <si>
    <t>SCS0001648</t>
  </si>
  <si>
    <t>SCS0003824</t>
  </si>
  <si>
    <t>SCS0002075</t>
  </si>
  <si>
    <t>SCS0001370</t>
  </si>
  <si>
    <t>SCS0002997</t>
  </si>
  <si>
    <t>SCS0000589</t>
  </si>
  <si>
    <t>SCS0001651</t>
  </si>
  <si>
    <t>SCS0000509</t>
  </si>
  <si>
    <t>SCS0002072</t>
  </si>
  <si>
    <t>SCS0001650</t>
  </si>
  <si>
    <t>SCS0002073</t>
  </si>
  <si>
    <t>SCS0000510</t>
  </si>
  <si>
    <t>SCS0002800</t>
  </si>
  <si>
    <t>SCS0001653</t>
  </si>
  <si>
    <t>SCS0002801</t>
  </si>
  <si>
    <t>SCS0000517</t>
  </si>
  <si>
    <t>A00084599</t>
  </si>
  <si>
    <t>SCS0002798</t>
  </si>
  <si>
    <t>SCS0001652</t>
  </si>
  <si>
    <t>SCS0002799</t>
  </si>
  <si>
    <t>SCS0000516</t>
  </si>
  <si>
    <t>SCS0000610</t>
  </si>
  <si>
    <t>SCS0003540</t>
  </si>
  <si>
    <t>SCS0001371</t>
  </si>
  <si>
    <t>BFA0000071</t>
  </si>
  <si>
    <t>7/16英寸六角头螺栓</t>
  </si>
  <si>
    <t>SCS0000922</t>
  </si>
  <si>
    <t>后左靠背锁</t>
  </si>
  <si>
    <t>SCS0000923</t>
  </si>
  <si>
    <t>后右靠背锁</t>
  </si>
  <si>
    <t>BFA0000072</t>
  </si>
  <si>
    <t>外六角头螺栓</t>
  </si>
  <si>
    <t>M8*35黑</t>
  </si>
  <si>
    <t>BFA0000008</t>
  </si>
  <si>
    <t>弹簧垫圈￠8</t>
  </si>
  <si>
    <t>￠8黑</t>
  </si>
  <si>
    <t>SCS0003514</t>
  </si>
  <si>
    <t>SCS0002130</t>
  </si>
  <si>
    <t>SCS0002905</t>
  </si>
  <si>
    <t>SCS0003005</t>
  </si>
  <si>
    <t>SCS0003007</t>
  </si>
  <si>
    <t>SCS0003009</t>
  </si>
  <si>
    <t>SCS0003534</t>
  </si>
  <si>
    <t>SCS0003535</t>
  </si>
  <si>
    <t>SCS0003011</t>
  </si>
  <si>
    <t>SCS0003013</t>
  </si>
  <si>
    <t>SCS0002052</t>
  </si>
  <si>
    <t>SCS0000611</t>
  </si>
  <si>
    <t>A00054228</t>
  </si>
  <si>
    <t>SCS0003542</t>
  </si>
  <si>
    <t>SCS0001110</t>
  </si>
  <si>
    <t>SCS0003513</t>
  </si>
  <si>
    <t>SCS0002136</t>
  </si>
  <si>
    <t>SCS0003522</t>
  </si>
  <si>
    <t>C33D后排两侧头枕总成（黑色真皮）</t>
  </si>
  <si>
    <t>SCS0003523</t>
  </si>
  <si>
    <t>C33D后排中间头枕总成（黑色真皮）</t>
  </si>
  <si>
    <t>SCS0000513</t>
  </si>
  <si>
    <t>SCS0000937</t>
  </si>
  <si>
    <t>后排六分座垫骨架总成</t>
  </si>
  <si>
    <t>SCS0003827</t>
  </si>
  <si>
    <t>SCS0002795</t>
  </si>
  <si>
    <t>SCS0002912</t>
  </si>
  <si>
    <t>SCS0000512</t>
  </si>
  <si>
    <t>SCS0003826</t>
  </si>
  <si>
    <t>SCS0002794</t>
  </si>
  <si>
    <t>SCS0003835</t>
  </si>
  <si>
    <t>SCS0003834</t>
  </si>
  <si>
    <t>SCS0000514</t>
  </si>
  <si>
    <t>SCS0003541</t>
  </si>
  <si>
    <t>SCS0003828</t>
  </si>
  <si>
    <t>SCS0002797</t>
  </si>
  <si>
    <t>SCS0002911</t>
  </si>
  <si>
    <t>SCS0000515</t>
  </si>
  <si>
    <t>SCS0000938</t>
  </si>
  <si>
    <t>后排四分座垫骨架总成</t>
  </si>
  <si>
    <t>SCS0003829</t>
  </si>
  <si>
    <t>SCS0002796</t>
  </si>
  <si>
    <t>SCS0002913</t>
  </si>
  <si>
    <t>SCS0000519</t>
  </si>
  <si>
    <t>SCS0002804</t>
  </si>
  <si>
    <t>SCS0000521</t>
  </si>
  <si>
    <t>SCS0002806</t>
  </si>
  <si>
    <t>SCS0000520</t>
  </si>
  <si>
    <t>SCS0002805</t>
  </si>
  <si>
    <t>SCS0000507</t>
  </si>
  <si>
    <t>SCS0000924</t>
  </si>
  <si>
    <t>后座垫骨架总成</t>
  </si>
  <si>
    <t>SCS0003823</t>
  </si>
  <si>
    <t>SCS0002788</t>
  </si>
  <si>
    <t>SCS0002909</t>
  </si>
  <si>
    <t>SCS0000518</t>
  </si>
  <si>
    <t>SCS0002803</t>
  </si>
  <si>
    <t>SCS0000508</t>
  </si>
  <si>
    <t>SCS0003822</t>
  </si>
  <si>
    <t>SCS0002789</t>
  </si>
  <si>
    <t>SCS0000779</t>
  </si>
  <si>
    <t>SCS0003608</t>
  </si>
  <si>
    <t>SCS0001276</t>
  </si>
  <si>
    <t>SCS0001884</t>
  </si>
  <si>
    <t>SCS0003610</t>
  </si>
  <si>
    <t>H32B后排四分靠背合棉总成</t>
  </si>
  <si>
    <t>SCS0003141</t>
  </si>
  <si>
    <t>H32B后排四分靠背防尘罩总成</t>
  </si>
  <si>
    <t>SCS0003875</t>
  </si>
  <si>
    <t>SCS0003181</t>
  </si>
  <si>
    <t>SCS0003183</t>
  </si>
  <si>
    <t>H32B后排靠背4分侧装车支架罩壳</t>
  </si>
  <si>
    <t>BFA0000096</t>
  </si>
  <si>
    <t>SCS0000780</t>
  </si>
  <si>
    <t>SCS0001885</t>
  </si>
  <si>
    <t>SCS0003876</t>
  </si>
  <si>
    <t>SCS0000781</t>
  </si>
  <si>
    <t>SCS0001887</t>
  </si>
  <si>
    <t>SCS0003877</t>
  </si>
  <si>
    <t>SCS0000782</t>
  </si>
  <si>
    <t>SCS0001888</t>
  </si>
  <si>
    <t>SCS0003878</t>
  </si>
  <si>
    <t>SCS0000770</t>
  </si>
  <si>
    <t>SCS0001894</t>
  </si>
  <si>
    <t>SCS0003869</t>
  </si>
  <si>
    <t>SCS0000769</t>
  </si>
  <si>
    <t>SCS0001895</t>
  </si>
  <si>
    <t>SCS0003868</t>
  </si>
  <si>
    <t>SCS0000771</t>
  </si>
  <si>
    <t>SCS0001893</t>
  </si>
  <si>
    <t>SCS0003870</t>
  </si>
  <si>
    <t>SCS0000774</t>
  </si>
  <si>
    <t>SCS0003607</t>
  </si>
  <si>
    <t>SCS0001277</t>
  </si>
  <si>
    <t>SCS0001275</t>
  </si>
  <si>
    <t>SCS0003609</t>
  </si>
  <si>
    <t>H32B后排六分靠背合棉总成</t>
  </si>
  <si>
    <t>SCS0001881</t>
  </si>
  <si>
    <t>SCS0003139</t>
  </si>
  <si>
    <t>SCS0003140</t>
  </si>
  <si>
    <t>H32B后排六分靠背防尘罩总成</t>
  </si>
  <si>
    <t>SCS0003867</t>
  </si>
  <si>
    <t>SCS0003182</t>
  </si>
  <si>
    <t>H32B后排靠背6分侧装车支架罩壳</t>
  </si>
  <si>
    <t>SCS0000783</t>
  </si>
  <si>
    <t>SCS0001889</t>
  </si>
  <si>
    <t>SCS0003871</t>
  </si>
  <si>
    <t>SCS0000785</t>
  </si>
  <si>
    <t>SCS0001891</t>
  </si>
  <si>
    <t>SCS0003872</t>
  </si>
  <si>
    <t>SCS0000784</t>
  </si>
  <si>
    <t>SCS0001890</t>
  </si>
  <si>
    <t>SCS0003874</t>
  </si>
  <si>
    <t>SCS0000786</t>
  </si>
  <si>
    <t>SCS0001892</t>
  </si>
  <si>
    <t>SCS0003873</t>
  </si>
  <si>
    <t>SCS0000773</t>
  </si>
  <si>
    <t>SCS0001882</t>
  </si>
  <si>
    <t>SCS0003866</t>
  </si>
  <si>
    <t>SCS0000772</t>
  </si>
  <si>
    <t>SCS0001883</t>
  </si>
  <si>
    <t>SCS0003865</t>
  </si>
  <si>
    <t>SCS0000768</t>
  </si>
  <si>
    <t>SCS0003686</t>
  </si>
  <si>
    <t>SCS0001896</t>
  </si>
  <si>
    <t>SCS0003144</t>
  </si>
  <si>
    <t>H32B后排座垫防尘罩总成</t>
  </si>
  <si>
    <t>SCS0000767</t>
  </si>
  <si>
    <t>SCS0001898</t>
  </si>
  <si>
    <t>SCS0000775</t>
  </si>
  <si>
    <t>SCS0001900</t>
  </si>
  <si>
    <t>SCS0000776</t>
  </si>
  <si>
    <t>SCS0001901</t>
  </si>
  <si>
    <t>SCS0000778</t>
  </si>
  <si>
    <t>SCS0001903</t>
  </si>
  <si>
    <t>SCS0000777</t>
  </si>
  <si>
    <t>SCS0001902</t>
  </si>
  <si>
    <t>SCS0000766</t>
  </si>
  <si>
    <t>SCS0001899</t>
  </si>
  <si>
    <t>SCS0000764</t>
  </si>
  <si>
    <t>SCS0001910</t>
  </si>
  <si>
    <t>SCS0003879</t>
  </si>
  <si>
    <t>SCS0000763</t>
  </si>
  <si>
    <t>SCS0001909</t>
  </si>
  <si>
    <t>SCS0003880</t>
  </si>
  <si>
    <t>SCS0000765</t>
  </si>
  <si>
    <t>SCS0001911</t>
  </si>
  <si>
    <t>H32B主驾靠背骨架焊接总成</t>
  </si>
  <si>
    <t>1</t>
  </si>
  <si>
    <t>SCS0001847</t>
  </si>
  <si>
    <t>SCS0000861</t>
  </si>
  <si>
    <t>钢丝380</t>
  </si>
  <si>
    <t>SCS0003860</t>
  </si>
  <si>
    <t>SCS0001260</t>
  </si>
  <si>
    <t>SCS0003605</t>
  </si>
  <si>
    <t>H32B主驾座垫合棉总成</t>
  </si>
  <si>
    <t>SCS0001860</t>
  </si>
  <si>
    <t>SCS0001262</t>
  </si>
  <si>
    <t>SCS0003126</t>
  </si>
  <si>
    <t>H32B主驾右侧罩壳</t>
  </si>
  <si>
    <t>SCS0003129</t>
  </si>
  <si>
    <t>H32B主驾左侧罩壳（六向）</t>
  </si>
  <si>
    <t>SCS0003128</t>
  </si>
  <si>
    <t>SCS0003130</t>
  </si>
  <si>
    <t>H32B升降手柄总成</t>
  </si>
  <si>
    <t>SCS0003131</t>
  </si>
  <si>
    <t>H32B升降手柄盖</t>
  </si>
  <si>
    <t>SCS0003132</t>
  </si>
  <si>
    <t>SCS0003188</t>
  </si>
  <si>
    <t>SCS0000740</t>
  </si>
  <si>
    <t>SCS0003594</t>
  </si>
  <si>
    <t>SCS0003598</t>
  </si>
  <si>
    <t>SCS0001846</t>
  </si>
  <si>
    <t>SCS0003861</t>
  </si>
  <si>
    <t>SCS0001861</t>
  </si>
  <si>
    <t>SCS0000741</t>
  </si>
  <si>
    <t>SCS0001848</t>
  </si>
  <si>
    <t>SCS0003864</t>
  </si>
  <si>
    <t>SCS0001862</t>
  </si>
  <si>
    <t>SCS0000745</t>
  </si>
  <si>
    <t>SCS0001849</t>
  </si>
  <si>
    <t>SCS0003856</t>
  </si>
  <si>
    <t>SCS0001856</t>
  </si>
  <si>
    <t>SCS0000746</t>
  </si>
  <si>
    <t>SCS0001852</t>
  </si>
  <si>
    <t>SCS0003857</t>
  </si>
  <si>
    <t>SCS0001857</t>
  </si>
  <si>
    <t>SCS0000747</t>
  </si>
  <si>
    <t>SCS0001850</t>
  </si>
  <si>
    <t>SCS0003858</t>
  </si>
  <si>
    <t>SCS0001858</t>
  </si>
  <si>
    <t>SCS0000748</t>
  </si>
  <si>
    <t>SCS0001851</t>
  </si>
  <si>
    <t>SCS0003859</t>
  </si>
  <si>
    <t>SCS0001859</t>
  </si>
  <si>
    <t>SCS0000787</t>
  </si>
  <si>
    <t>SCS0001259</t>
  </si>
  <si>
    <t>320601421000</t>
  </si>
  <si>
    <t>SCS0003127</t>
  </si>
  <si>
    <t>SCS0000753</t>
  </si>
  <si>
    <t>SCS0000754</t>
  </si>
  <si>
    <t>SCS0000755</t>
  </si>
  <si>
    <t>SCS0000758</t>
  </si>
  <si>
    <t>SCS0003596</t>
  </si>
  <si>
    <t>H32B主驾靠背骨架焊接总成（豪华）</t>
  </si>
  <si>
    <t>SCS0002291</t>
  </si>
  <si>
    <t>SCS0003599</t>
  </si>
  <si>
    <t>SCS0001854</t>
  </si>
  <si>
    <t>SCS0001448</t>
  </si>
  <si>
    <t>SCS0001362</t>
  </si>
  <si>
    <t>H32B座椅靠背座垫电加热系统</t>
  </si>
  <si>
    <t>SCS0000759</t>
  </si>
  <si>
    <t>SCS0001855</t>
  </si>
  <si>
    <t>SCS0000749</t>
  </si>
  <si>
    <t>SCS0003595</t>
  </si>
  <si>
    <t>H32B副驾靠背骨架焊接总成</t>
  </si>
  <si>
    <t>SCS0001871</t>
  </si>
  <si>
    <t>SCS0001261</t>
  </si>
  <si>
    <t>SCS0003606</t>
  </si>
  <si>
    <t>H32B副驾座垫合棉总成</t>
  </si>
  <si>
    <t>SCS0001876</t>
  </si>
  <si>
    <t>SCS0001264</t>
  </si>
  <si>
    <t>SCS0003134</t>
  </si>
  <si>
    <t>H32B副驾左侧罩壳</t>
  </si>
  <si>
    <t>SCS0003135</t>
  </si>
  <si>
    <t>H32B副驾右侧大罩壳（四向）</t>
  </si>
  <si>
    <t>SCS0003136</t>
  </si>
  <si>
    <t>H32B副驾调角器手柄</t>
  </si>
  <si>
    <t>SCS0000751</t>
  </si>
  <si>
    <t>SCS0001873</t>
  </si>
  <si>
    <t>SCS0001878</t>
  </si>
  <si>
    <t>SCS0000750</t>
  </si>
  <si>
    <t>SCS0001872</t>
  </si>
  <si>
    <t>SCS0001877</t>
  </si>
  <si>
    <t>SCS0000752</t>
  </si>
  <si>
    <t>SCS0001874</t>
  </si>
  <si>
    <t>SCS0001879</t>
  </si>
  <si>
    <t>SCS0000757</t>
  </si>
  <si>
    <t>SCS0003597</t>
  </si>
  <si>
    <t>H32B副驾靠背骨架焊接总成（豪华）</t>
  </si>
  <si>
    <t>SCS0002292</t>
  </si>
  <si>
    <t>SCS0003601</t>
  </si>
  <si>
    <t>SCS0001865</t>
  </si>
  <si>
    <t>SCS0001867</t>
  </si>
  <si>
    <t>SCS0001444</t>
  </si>
  <si>
    <t>BEC0000004</t>
  </si>
  <si>
    <t>SBR（H32B）</t>
  </si>
  <si>
    <t>SCS0000756</t>
  </si>
  <si>
    <t>SCS0001863</t>
  </si>
  <si>
    <t>SCS0001866</t>
  </si>
  <si>
    <t>SCS0000742</t>
  </si>
  <si>
    <t>SCS0001868</t>
  </si>
  <si>
    <t>SCS0000743</t>
  </si>
  <si>
    <t>SCS0001869</t>
  </si>
  <si>
    <t>SCS0000744</t>
  </si>
  <si>
    <t>SCS0001870</t>
  </si>
  <si>
    <t>SCS0001880</t>
  </si>
  <si>
    <t>SCS0000761</t>
  </si>
  <si>
    <t>SCS0001904</t>
  </si>
  <si>
    <t>SCS0003881</t>
  </si>
  <si>
    <t>SCS0001905</t>
  </si>
  <si>
    <t>SCS0000762</t>
  </si>
  <si>
    <t>SCS0000760</t>
  </si>
  <si>
    <t>SCS0001906</t>
  </si>
  <si>
    <t>SCS0001907</t>
  </si>
  <si>
    <t>描述１</t>
  </si>
  <si>
    <t>描述2</t>
  </si>
  <si>
    <t>标准成本</t>
  </si>
  <si>
    <t>数字/12位</t>
  </si>
  <si>
    <t>库位账户</t>
  </si>
  <si>
    <t>库存账户</t>
  </si>
  <si>
    <t>采购账户</t>
  </si>
  <si>
    <t>供应商类型代码</t>
  </si>
  <si>
    <t>AP暂估账户</t>
  </si>
  <si>
    <t>实际管理费用账户</t>
  </si>
  <si>
    <t>采购价格差异账户</t>
  </si>
  <si>
    <t>应付账款量差账户</t>
  </si>
  <si>
    <t>应付账款费率差异账户</t>
  </si>
  <si>
    <t>销售账户</t>
  </si>
  <si>
    <t>客户类型代码</t>
  </si>
  <si>
    <t>客户类型名称</t>
  </si>
  <si>
    <t>销售渠道代码</t>
  </si>
  <si>
    <t>销售渠道名称</t>
  </si>
  <si>
    <t>销售折扣账户</t>
  </si>
  <si>
    <t>COGS 物料账户</t>
  </si>
  <si>
    <t>COGS 制造费用账户</t>
  </si>
  <si>
    <t>COGS 人工账户</t>
  </si>
  <si>
    <t>COGS 管理费用账户</t>
  </si>
  <si>
    <t>COGS 转包账户</t>
  </si>
  <si>
    <t>AR账户</t>
  </si>
  <si>
    <t>应税</t>
  </si>
  <si>
    <t>税务类型</t>
  </si>
  <si>
    <t>库存差异账户</t>
  </si>
  <si>
    <t>废品账户</t>
  </si>
  <si>
    <t xml:space="preserve"> 成本重估账户</t>
  </si>
  <si>
    <t>COGS物料账户</t>
  </si>
  <si>
    <t xml:space="preserve"> COGS人工账户</t>
  </si>
  <si>
    <t>COG附加费用账户</t>
  </si>
  <si>
    <t xml:space="preserve"> COGS间接费用账户</t>
  </si>
  <si>
    <t xml:space="preserve"> COGS转包账户</t>
  </si>
  <si>
    <t xml:space="preserve"> 采购账户</t>
  </si>
  <si>
    <t>采购订单收货账户</t>
  </si>
  <si>
    <t xml:space="preserve"> 间接费用账户</t>
  </si>
  <si>
    <t xml:space="preserve"> PPV差异账户</t>
  </si>
  <si>
    <t xml:space="preserve"> AP用量差异账户</t>
  </si>
  <si>
    <t xml:space="preserve"> AP费率差异账户</t>
  </si>
  <si>
    <t xml:space="preserve"> 车间库存账户</t>
  </si>
  <si>
    <t xml:space="preserve"> 物料用量差异账户</t>
  </si>
  <si>
    <t xml:space="preserve"> 物料费率差异账户</t>
  </si>
  <si>
    <t xml:space="preserve"> 混合差异账户</t>
  </si>
  <si>
    <t xml:space="preserve"> 生产成本账户</t>
  </si>
  <si>
    <t xml:space="preserve"> 转包用量差异账户</t>
  </si>
  <si>
    <t xml:space="preserve"> 转包费率差异账户</t>
  </si>
  <si>
    <t xml:space="preserve"> 在制品账户</t>
  </si>
  <si>
    <t xml:space="preserve"> 方法差异账户</t>
  </si>
  <si>
    <t>是/否</t>
  </si>
  <si>
    <t>字符/3</t>
  </si>
  <si>
    <t>字符/8</t>
  </si>
  <si>
    <t>工作中心</t>
  </si>
  <si>
    <t>焊接车间</t>
  </si>
  <si>
    <t>委外供应商代码（不能超过8位）</t>
  </si>
  <si>
    <t>增加：委外的供应商工作中心，分厂家，要和库位的代码保持一致</t>
  </si>
  <si>
    <t>人工能力</t>
  </si>
  <si>
    <t>生产成本帐户</t>
  </si>
  <si>
    <t>人工帐户</t>
  </si>
  <si>
    <t>成本中心</t>
  </si>
  <si>
    <t>标准工序</t>
  </si>
  <si>
    <t>标准工序代码</t>
  </si>
  <si>
    <t>准备时间</t>
  </si>
  <si>
    <t>加工时间</t>
  </si>
  <si>
    <t>转移时间</t>
  </si>
  <si>
    <t>合格率</t>
  </si>
  <si>
    <t>划分阶段工序</t>
  </si>
  <si>
    <t>转包成本</t>
  </si>
  <si>
    <t>转包提前期</t>
  </si>
  <si>
    <t>数字/999.99</t>
  </si>
  <si>
    <t>数字/9999999999.99</t>
  </si>
  <si>
    <t>工艺流程</t>
  </si>
  <si>
    <t>SCS0000704</t>
  </si>
  <si>
    <t>SCS0000705</t>
  </si>
  <si>
    <t>SCS0000706</t>
  </si>
  <si>
    <t>SCS0000707</t>
  </si>
  <si>
    <t>SCS0000708</t>
  </si>
  <si>
    <t>SCS0000709</t>
  </si>
  <si>
    <t>SCS0000710</t>
  </si>
  <si>
    <t>SCS0000711</t>
  </si>
  <si>
    <t>SCS0000712</t>
  </si>
  <si>
    <t>SCS0000713</t>
  </si>
  <si>
    <t>SCS0000715</t>
  </si>
  <si>
    <t>SCS0000716</t>
  </si>
  <si>
    <t>SCS0000717</t>
  </si>
  <si>
    <t>SCS0000718</t>
  </si>
  <si>
    <t>SCS0000719</t>
  </si>
  <si>
    <t>SCS0000720</t>
  </si>
  <si>
    <t>SCS0000721</t>
  </si>
  <si>
    <t>SCS0000722</t>
  </si>
  <si>
    <t>SCS0000739</t>
  </si>
  <si>
    <t>生效日期</t>
  </si>
  <si>
    <t>日期/8位</t>
  </si>
  <si>
    <t>Ea</t>
  </si>
  <si>
    <t>3</t>
  </si>
  <si>
    <t>字符/12位</t>
  </si>
  <si>
    <t>开始日期</t>
  </si>
  <si>
    <t>原完成日期</t>
  </si>
  <si>
    <t>修正的完成日期</t>
  </si>
  <si>
    <t>修正日期</t>
  </si>
  <si>
    <t>实际完成日期</t>
  </si>
  <si>
    <t>说明内容</t>
  </si>
  <si>
    <t>帐户范围</t>
  </si>
  <si>
    <t>分帐户范围</t>
  </si>
  <si>
    <t>成本中心范围</t>
  </si>
  <si>
    <t>8位字符</t>
  </si>
  <si>
    <t>24位字符</t>
  </si>
  <si>
    <t>参考</t>
  </si>
  <si>
    <t>日期</t>
  </si>
  <si>
    <t>明细账户</t>
  </si>
  <si>
    <t>项目</t>
  </si>
  <si>
    <t>有效的帐户范围</t>
  </si>
  <si>
    <t>有效的分帐户范围</t>
  </si>
  <si>
    <t>分帐户</t>
  </si>
  <si>
    <t>有效帐户范围(起始帐户）</t>
  </si>
  <si>
    <t>有效帐户范围(结束帐户）</t>
  </si>
  <si>
    <t>帐户</t>
  </si>
  <si>
    <t>只能子模块入帐</t>
  </si>
  <si>
    <t>统计帐户</t>
  </si>
  <si>
    <t>A/L/I/E/M/S</t>
  </si>
  <si>
    <t>字符/6位</t>
  </si>
  <si>
    <t>预付账款</t>
  </si>
  <si>
    <t>其他流动资产</t>
  </si>
  <si>
    <t>在建工程</t>
  </si>
  <si>
    <t>固定资产清理</t>
  </si>
  <si>
    <t>无形资产</t>
  </si>
  <si>
    <t>长期借款</t>
  </si>
  <si>
    <t>应付债券</t>
  </si>
  <si>
    <t>长期应付款</t>
  </si>
  <si>
    <t>实收资本</t>
  </si>
  <si>
    <t>资本公积</t>
  </si>
  <si>
    <t>本年利润</t>
  </si>
  <si>
    <t>I</t>
  </si>
  <si>
    <t>资产减值损失</t>
  </si>
  <si>
    <t>A</t>
  </si>
  <si>
    <r>
      <rPr>
        <b/>
        <sz val="18"/>
        <rFont val="Arial"/>
        <family val="2"/>
      </rPr>
      <t xml:space="preserve">I. </t>
    </r>
    <r>
      <rPr>
        <b/>
        <sz val="18"/>
        <rFont val="宋体"/>
        <family val="3"/>
        <charset val="134"/>
      </rPr>
      <t>会计科目表</t>
    </r>
  </si>
  <si>
    <t>核算内容说明</t>
  </si>
  <si>
    <t>会计科目表</t>
  </si>
  <si>
    <t>工序号</t>
  </si>
  <si>
    <t>工序名称</t>
  </si>
  <si>
    <t>焊接</t>
  </si>
  <si>
    <t>总装</t>
  </si>
  <si>
    <t>汇总到</t>
  </si>
  <si>
    <t>抑制标题</t>
  </si>
  <si>
    <t>抑制合计</t>
  </si>
  <si>
    <t>合计后跳行</t>
  </si>
  <si>
    <t>资产</t>
  </si>
  <si>
    <t>B</t>
  </si>
  <si>
    <t>No</t>
  </si>
  <si>
    <t>流动资产：</t>
  </si>
  <si>
    <t>货币资金</t>
  </si>
  <si>
    <t>Yes</t>
  </si>
  <si>
    <t>应收票据</t>
  </si>
  <si>
    <t>其他应收款</t>
  </si>
  <si>
    <t>存货</t>
  </si>
  <si>
    <t>待摊费用</t>
  </si>
  <si>
    <t>C</t>
  </si>
  <si>
    <t>流动负债：</t>
  </si>
  <si>
    <t>短期借款</t>
  </si>
  <si>
    <t>应付票据</t>
  </si>
  <si>
    <t>其他应付款</t>
  </si>
  <si>
    <t>应付职工薪酬</t>
  </si>
  <si>
    <t>预提费用</t>
  </si>
  <si>
    <t>其他流动负债</t>
  </si>
  <si>
    <t>非流动负债：</t>
  </si>
  <si>
    <t>所有者权益：</t>
  </si>
  <si>
    <t>盈余公积</t>
  </si>
  <si>
    <t>未分配利润</t>
  </si>
  <si>
    <t>减：营业成本</t>
  </si>
  <si>
    <t>销售费用</t>
  </si>
  <si>
    <t>管理费用</t>
  </si>
  <si>
    <t>财务费用</t>
  </si>
  <si>
    <t>加：营业外收入</t>
  </si>
  <si>
    <t>减：营业外支出</t>
  </si>
  <si>
    <t>（一）基本每股收益</t>
  </si>
  <si>
    <t>（二）稀释每股收益</t>
  </si>
  <si>
    <t>供应商信息</t>
  </si>
  <si>
    <t>1.完善</t>
  </si>
  <si>
    <t>同联系人1</t>
  </si>
  <si>
    <t>地址１</t>
  </si>
  <si>
    <t>地址２</t>
  </si>
  <si>
    <t>地址３</t>
  </si>
  <si>
    <t>联系人1</t>
  </si>
  <si>
    <t>传真１</t>
  </si>
  <si>
    <t>采购员</t>
  </si>
  <si>
    <t>应付账款账户</t>
  </si>
  <si>
    <t>采购联系人</t>
  </si>
  <si>
    <t>应付帐联系人</t>
  </si>
  <si>
    <t>折扣表</t>
  </si>
  <si>
    <t>银行</t>
  </si>
  <si>
    <t>纳税环境</t>
  </si>
  <si>
    <t>纳税等级</t>
  </si>
  <si>
    <r>
      <rPr>
        <sz val="10"/>
        <rFont val="宋体"/>
        <family val="3"/>
        <charset val="134"/>
      </rPr>
      <t>字符/28位</t>
    </r>
  </si>
  <si>
    <t>字符/10位</t>
  </si>
  <si>
    <t>16位</t>
  </si>
  <si>
    <r>
      <rPr>
        <sz val="10"/>
        <rFont val="宋体"/>
        <family val="3"/>
        <charset val="134"/>
      </rPr>
      <t>字符/8位</t>
    </r>
  </si>
  <si>
    <r>
      <rPr>
        <sz val="10"/>
        <rFont val="宋体"/>
        <family val="3"/>
        <charset val="134"/>
      </rPr>
      <t>字符/</t>
    </r>
    <r>
      <rPr>
        <sz val="10"/>
        <rFont val="宋体"/>
        <family val="3"/>
        <charset val="134"/>
      </rPr>
      <t>4</t>
    </r>
    <r>
      <rPr>
        <sz val="10"/>
        <rFont val="宋体"/>
        <family val="3"/>
        <charset val="134"/>
      </rPr>
      <t>位</t>
    </r>
  </si>
  <si>
    <t>北京市</t>
  </si>
  <si>
    <t>父零件/产品结构代码</t>
  </si>
  <si>
    <t>子零件代码</t>
  </si>
  <si>
    <t>替代零件代码</t>
  </si>
  <si>
    <t>替代数量</t>
  </si>
  <si>
    <r>
      <rPr>
        <sz val="10"/>
        <rFont val="宋体"/>
        <family val="3"/>
        <charset val="134"/>
      </rPr>
      <t>字符</t>
    </r>
    <r>
      <rPr>
        <sz val="10"/>
        <rFont val="Times New Roman"/>
        <family val="1"/>
      </rPr>
      <t>/22位</t>
    </r>
  </si>
  <si>
    <t>数值/8位</t>
  </si>
  <si>
    <t>永久</t>
  </si>
  <si>
    <t>WIP</t>
  </si>
  <si>
    <t>CONS</t>
  </si>
  <si>
    <t>INS</t>
  </si>
  <si>
    <t>产品零件号</t>
  </si>
  <si>
    <t>每小时</t>
  </si>
  <si>
    <t>主生产线</t>
  </si>
  <si>
    <t>FP01</t>
  </si>
  <si>
    <t>HJ01</t>
  </si>
  <si>
    <t>ZZ03</t>
  </si>
  <si>
    <t>ZZ01</t>
  </si>
  <si>
    <t>方法维护（32.1.1）</t>
  </si>
  <si>
    <t>方法</t>
  </si>
  <si>
    <t>折旧方法</t>
  </si>
  <si>
    <t>使用残值</t>
  </si>
  <si>
    <t>实际天数</t>
  </si>
  <si>
    <t>预计寿命</t>
  </si>
  <si>
    <t>直线法</t>
  </si>
  <si>
    <t>下期折旧</t>
  </si>
  <si>
    <t>本期折旧</t>
  </si>
  <si>
    <t>账簿维护（32.1.9）</t>
  </si>
  <si>
    <t>账簿</t>
  </si>
  <si>
    <t>排序</t>
  </si>
  <si>
    <t>过账</t>
  </si>
  <si>
    <t>日历</t>
  </si>
  <si>
    <t>BK01</t>
  </si>
  <si>
    <t>国内账簿</t>
  </si>
  <si>
    <t>库位维护（32.1.13）</t>
  </si>
  <si>
    <t>位置</t>
  </si>
  <si>
    <t>明细账</t>
  </si>
  <si>
    <t>地址</t>
  </si>
  <si>
    <t xml:space="preserve">县 </t>
  </si>
  <si>
    <t>国家</t>
  </si>
  <si>
    <t>字符/60位</t>
  </si>
  <si>
    <t>2100</t>
  </si>
  <si>
    <t>Material</t>
  </si>
  <si>
    <t>2200</t>
  </si>
  <si>
    <t>Purchase</t>
  </si>
  <si>
    <t>2300</t>
  </si>
  <si>
    <t>Production</t>
  </si>
  <si>
    <t>2400</t>
  </si>
  <si>
    <t>Quality</t>
  </si>
  <si>
    <t>2800</t>
  </si>
  <si>
    <t>Operations</t>
  </si>
  <si>
    <t>3110</t>
  </si>
  <si>
    <t>Industrial Engineering</t>
  </si>
  <si>
    <t>3200</t>
  </si>
  <si>
    <t>Program Management</t>
  </si>
  <si>
    <t>4300</t>
  </si>
  <si>
    <t>Sales</t>
  </si>
  <si>
    <t>5100</t>
  </si>
  <si>
    <t>Finance</t>
  </si>
  <si>
    <t>5300</t>
  </si>
  <si>
    <t>HR</t>
  </si>
  <si>
    <t>5400</t>
  </si>
  <si>
    <t>IT</t>
  </si>
  <si>
    <t>6100</t>
  </si>
  <si>
    <t>GM Office</t>
  </si>
  <si>
    <t>6500</t>
  </si>
  <si>
    <t>Deputy General Manager</t>
  </si>
  <si>
    <t>9999</t>
  </si>
  <si>
    <t>Others</t>
  </si>
  <si>
    <r>
      <rPr>
        <sz val="8.25"/>
        <color indexed="0"/>
        <rFont val="Microsoft Sans Serif"/>
        <family val="2"/>
      </rPr>
      <t>Production-</t>
    </r>
    <r>
      <rPr>
        <sz val="8.25"/>
        <color indexed="0"/>
        <rFont val="宋体"/>
        <family val="3"/>
        <charset val="134"/>
      </rPr>
      <t>发泡工作中心</t>
    </r>
  </si>
  <si>
    <r>
      <rPr>
        <sz val="8.25"/>
        <color indexed="0"/>
        <rFont val="Microsoft Sans Serif"/>
        <family val="2"/>
      </rPr>
      <t>Production-</t>
    </r>
    <r>
      <rPr>
        <sz val="8.25"/>
        <color indexed="0"/>
        <rFont val="宋体"/>
        <family val="3"/>
        <charset val="134"/>
      </rPr>
      <t>裁片工作中心</t>
    </r>
  </si>
  <si>
    <r>
      <rPr>
        <sz val="8.25"/>
        <color indexed="0"/>
        <rFont val="Microsoft Sans Serif"/>
        <family val="2"/>
      </rPr>
      <t>Production-</t>
    </r>
    <r>
      <rPr>
        <sz val="8.25"/>
        <color indexed="0"/>
        <rFont val="宋体"/>
        <family val="3"/>
        <charset val="134"/>
      </rPr>
      <t>缝纫工作中心</t>
    </r>
  </si>
  <si>
    <r>
      <rPr>
        <sz val="8.25"/>
        <color indexed="0"/>
        <rFont val="Microsoft Sans Serif"/>
        <family val="2"/>
      </rPr>
      <t>Production-</t>
    </r>
    <r>
      <rPr>
        <sz val="8.25"/>
        <color indexed="0"/>
        <rFont val="宋体"/>
        <family val="3"/>
        <charset val="134"/>
      </rPr>
      <t>焊接工作中心</t>
    </r>
  </si>
  <si>
    <r>
      <rPr>
        <sz val="8.25"/>
        <color indexed="0"/>
        <rFont val="Microsoft Sans Serif"/>
        <family val="2"/>
      </rPr>
      <t>Production-</t>
    </r>
    <r>
      <rPr>
        <sz val="8.25"/>
        <color indexed="0"/>
        <rFont val="宋体"/>
        <family val="3"/>
        <charset val="134"/>
      </rPr>
      <t>组装工作中心</t>
    </r>
  </si>
  <si>
    <t>类型维护(32.1.17)</t>
  </si>
  <si>
    <t>折旧资产</t>
  </si>
  <si>
    <t>账目</t>
  </si>
  <si>
    <t>寿命（年）</t>
  </si>
  <si>
    <t>资产帐户账户</t>
  </si>
  <si>
    <t>累计费用帐户</t>
  </si>
  <si>
    <t>定期费用账户</t>
  </si>
  <si>
    <t>处置收益</t>
  </si>
  <si>
    <t>处置损失</t>
  </si>
  <si>
    <t>资产冻结</t>
  </si>
  <si>
    <t>逻辑/2位</t>
  </si>
  <si>
    <t>机器设备 Machinery &amp; Equipment</t>
  </si>
  <si>
    <t>电子设备 Electric Equipment</t>
  </si>
  <si>
    <t>电力增容</t>
  </si>
  <si>
    <t>房屋建筑物 Buliding &amp; Improvements</t>
  </si>
  <si>
    <t>其他设备 Others</t>
  </si>
  <si>
    <t>运输设备 Transportation &amp; Vehicle</t>
  </si>
  <si>
    <t>工装、夹检具、模具 Toolings</t>
  </si>
  <si>
    <t>无形资产 Intangible Assets</t>
  </si>
  <si>
    <r>
      <rPr>
        <sz val="12"/>
        <rFont val="宋体"/>
        <family val="3"/>
        <charset val="134"/>
      </rPr>
      <t>A</t>
    </r>
    <r>
      <rPr>
        <sz val="12"/>
        <rFont val="宋体"/>
        <family val="3"/>
        <charset val="134"/>
      </rPr>
      <t>2</t>
    </r>
  </si>
  <si>
    <r>
      <rPr>
        <sz val="12"/>
        <rFont val="宋体"/>
        <family val="3"/>
        <charset val="134"/>
      </rPr>
      <t>BK0</t>
    </r>
    <r>
      <rPr>
        <sz val="12"/>
        <rFont val="宋体"/>
        <family val="3"/>
        <charset val="134"/>
      </rPr>
      <t>1</t>
    </r>
  </si>
  <si>
    <t>土地使用权 Land</t>
  </si>
  <si>
    <r>
      <rPr>
        <sz val="12"/>
        <rFont val="宋体"/>
        <family val="3"/>
        <charset val="134"/>
      </rPr>
      <t>C</t>
    </r>
    <r>
      <rPr>
        <sz val="12"/>
        <rFont val="宋体"/>
        <family val="3"/>
        <charset val="134"/>
      </rPr>
      <t>1</t>
    </r>
  </si>
  <si>
    <t>长期待摊费用</t>
  </si>
  <si>
    <t>固定资产(32.3)</t>
  </si>
  <si>
    <t>投入日期</t>
  </si>
  <si>
    <t>成本</t>
  </si>
  <si>
    <t>残值</t>
  </si>
  <si>
    <t>授权号</t>
  </si>
  <si>
    <t>组件</t>
  </si>
  <si>
    <t>资产帐户</t>
  </si>
  <si>
    <t>成本中心账户</t>
  </si>
  <si>
    <t>累计帐户</t>
  </si>
  <si>
    <t>定期费用帐户</t>
  </si>
  <si>
    <t>在建帐户</t>
  </si>
  <si>
    <t>处理收益帐户</t>
  </si>
  <si>
    <t>处理损失帐户</t>
  </si>
  <si>
    <t>资产冻结帐户</t>
  </si>
  <si>
    <t>寿命</t>
  </si>
  <si>
    <t>累计折旧</t>
  </si>
  <si>
    <t>字符/50位</t>
  </si>
  <si>
    <t>数字/10位</t>
  </si>
  <si>
    <t>日期/10位</t>
  </si>
  <si>
    <t>采购订单信息</t>
  </si>
  <si>
    <t>采购订单号</t>
  </si>
  <si>
    <t>应纳税</t>
  </si>
  <si>
    <t>票据开往地址</t>
  </si>
  <si>
    <t>货物发往地址</t>
  </si>
  <si>
    <t>价格单代码</t>
  </si>
  <si>
    <t>含税</t>
  </si>
  <si>
    <t>SCS0001360</t>
  </si>
  <si>
    <t>M50N六向主驾座骨架总成（C32B座骨架+滑轨）</t>
  </si>
  <si>
    <t>河北光华荣昌汽车部件有限公司</t>
  </si>
  <si>
    <t>SCS0001361</t>
  </si>
  <si>
    <t>M50N副驾座骨架总成（C32B座骨架+滑轨）</t>
  </si>
  <si>
    <t>SCS0001267</t>
  </si>
  <si>
    <t>M50N副驾座骨架总成（M50N座骨架+滑轨）</t>
  </si>
  <si>
    <t>SCS0001335</t>
  </si>
  <si>
    <t>M50N右侧调角器总成（带气囊）</t>
  </si>
  <si>
    <t>SCS0001336</t>
  </si>
  <si>
    <t>M50N左侧调角器总成</t>
  </si>
  <si>
    <t>BFA0000047</t>
  </si>
  <si>
    <t>M50N调角器手柄</t>
  </si>
  <si>
    <t>BCL0000008</t>
  </si>
  <si>
    <t>网簧固定卡扣</t>
  </si>
  <si>
    <t>SCS0001332</t>
  </si>
  <si>
    <t>M50N靠背腰部支撑钣金</t>
  </si>
  <si>
    <t>H32六向主驾座骨架总成（含滑轨）</t>
  </si>
  <si>
    <t>H32B四向主驾座骨架总成(含滑轨）</t>
  </si>
  <si>
    <t>H32B副驾座骨架总成（含滑轨）</t>
  </si>
  <si>
    <t>SCS0001376</t>
  </si>
  <si>
    <t>H32B六分靠背骨架恻铰链总成</t>
  </si>
  <si>
    <t>SCS0001377</t>
  </si>
  <si>
    <t>六分靠背骨架中间铰链总成</t>
  </si>
  <si>
    <t>SCS0001378</t>
  </si>
  <si>
    <t>四分靠背骨架恻铰链总成</t>
  </si>
  <si>
    <t>SCS0001379</t>
  </si>
  <si>
    <t>四分靠背骨架中间铰链总成</t>
  </si>
  <si>
    <t>SCS0001380</t>
  </si>
  <si>
    <t>六分靠背锁固定支架</t>
  </si>
  <si>
    <t>SCS0001381</t>
  </si>
  <si>
    <t>六分解锁固定支架</t>
  </si>
  <si>
    <t>SCS0001382</t>
  </si>
  <si>
    <t>四分靠背锁固定支架</t>
  </si>
  <si>
    <t>SCS0001383</t>
  </si>
  <si>
    <t>四分解锁固定支架</t>
  </si>
  <si>
    <t>SCS0001384</t>
  </si>
  <si>
    <t>四分标识固定板总成</t>
  </si>
  <si>
    <t>SCS0001385</t>
  </si>
  <si>
    <t>六分标识固定板总成</t>
  </si>
  <si>
    <t>SCS0003923</t>
  </si>
  <si>
    <t>六分侧装车支架</t>
  </si>
  <si>
    <t>SCS0003924</t>
  </si>
  <si>
    <t>四分侧装车支架</t>
  </si>
  <si>
    <t>SCS0003922</t>
  </si>
  <si>
    <t>中间装车支架</t>
  </si>
  <si>
    <t>SCS0001386</t>
  </si>
  <si>
    <t>补强板金A</t>
  </si>
  <si>
    <t>SCS0001387</t>
  </si>
  <si>
    <t>补强板金B</t>
  </si>
  <si>
    <t>SCS0001388</t>
  </si>
  <si>
    <t>补强板金C</t>
  </si>
  <si>
    <t>SCS0001389</t>
  </si>
  <si>
    <t>挂钩固定支架</t>
  </si>
  <si>
    <t>SCS0001390</t>
  </si>
  <si>
    <t>卷轴器固定支架</t>
  </si>
  <si>
    <t>SCS0001391</t>
  </si>
  <si>
    <t>安全带出口罩壳固定支架</t>
  </si>
  <si>
    <t>SCS0000981</t>
  </si>
  <si>
    <t>主驾座框本体总成（六向）</t>
  </si>
  <si>
    <t>SCS0000977</t>
  </si>
  <si>
    <t>SCS0000978</t>
  </si>
  <si>
    <t>副驾座框本体总成</t>
  </si>
  <si>
    <t>SCS0000991</t>
  </si>
  <si>
    <t>独立座前翻脚架总成</t>
  </si>
  <si>
    <t>SCS0001034</t>
  </si>
  <si>
    <t>独立背骨架右连接板总成</t>
  </si>
  <si>
    <t>SCS0001037</t>
  </si>
  <si>
    <t>独立背骨架左连接板总成</t>
  </si>
  <si>
    <t>SCS0001090</t>
  </si>
  <si>
    <t>扶手固定板</t>
  </si>
  <si>
    <t>SCS0001040</t>
  </si>
  <si>
    <t>左侧独立座框左连接板</t>
  </si>
  <si>
    <t>SCS0001041</t>
  </si>
  <si>
    <t>左侧独立座框右连接板</t>
  </si>
  <si>
    <t>SCS0001042</t>
  </si>
  <si>
    <t>安全带固定板L</t>
  </si>
  <si>
    <t>SCS0001043</t>
  </si>
  <si>
    <t>滑轨上连接板</t>
  </si>
  <si>
    <t>SCS0001044</t>
  </si>
  <si>
    <t>接口支架</t>
  </si>
  <si>
    <t>SCS0001046</t>
  </si>
  <si>
    <t>外侧罩壳支架A</t>
  </si>
  <si>
    <t>SCS0001059</t>
  </si>
  <si>
    <t>外侧罩壳支架B</t>
  </si>
  <si>
    <t>SCS0001048</t>
  </si>
  <si>
    <t>内侧罩壳支架A</t>
  </si>
  <si>
    <t>SCS0001018</t>
  </si>
  <si>
    <t>主驾安全带固定板</t>
  </si>
  <si>
    <t>SCS0001017</t>
  </si>
  <si>
    <t>主驾右固定座</t>
  </si>
  <si>
    <t>SCS0001016</t>
  </si>
  <si>
    <t>主驾左固定座</t>
  </si>
  <si>
    <t>SCS0001019</t>
  </si>
  <si>
    <t>副驾安全带固定板</t>
  </si>
  <si>
    <t>SCS0001020</t>
  </si>
  <si>
    <t>副驾右固定座</t>
  </si>
  <si>
    <t>SCS0001021</t>
  </si>
  <si>
    <t>副驾左固定座</t>
  </si>
  <si>
    <t>SCS0001028</t>
  </si>
  <si>
    <t>后排三人固定卡片</t>
  </si>
  <si>
    <t>SCS0001177</t>
  </si>
  <si>
    <t>驾驶员调角器总成</t>
  </si>
  <si>
    <t>SCS0001178</t>
  </si>
  <si>
    <t>副驾驶员调角器总成</t>
  </si>
  <si>
    <t>SCS0000928</t>
  </si>
  <si>
    <t>301驾驶员调角器总成（中航星盘）</t>
  </si>
  <si>
    <t>SCS0001010</t>
  </si>
  <si>
    <t>301驾驶员调角器总成（力乐星盘）</t>
  </si>
  <si>
    <t>SCS0000910</t>
  </si>
  <si>
    <t>主驾座框本体总成</t>
  </si>
  <si>
    <t>SCS0003968</t>
  </si>
  <si>
    <t>高配左后固定座总成</t>
  </si>
  <si>
    <t>SCS0000929</t>
  </si>
  <si>
    <t>301副驾驶员调角器总成（中航星盘）</t>
  </si>
  <si>
    <t>SCS0001011</t>
  </si>
  <si>
    <t>301副驾驶员调角器总成（力乐星盘）</t>
  </si>
  <si>
    <t>SCS0000917</t>
  </si>
  <si>
    <t>SCS0000899</t>
  </si>
  <si>
    <t>前排背骨架右连接板总成</t>
  </si>
  <si>
    <t>SCS0000901</t>
  </si>
  <si>
    <t>前排背骨架左连接板总成</t>
  </si>
  <si>
    <t>SCS0000898</t>
  </si>
  <si>
    <t>蛇形簧固定片</t>
  </si>
  <si>
    <t>SCS0003902</t>
  </si>
  <si>
    <t>后排靠背安装支架（整体式）</t>
  </si>
  <si>
    <t>SCS0003905</t>
  </si>
  <si>
    <t>后排靠背中间脚架（两厢式）</t>
  </si>
  <si>
    <t>SCS0000942</t>
  </si>
  <si>
    <t>高配主驾座框本体总成（六向）</t>
  </si>
  <si>
    <t>SCS0001126</t>
  </si>
  <si>
    <t>SCS0001127</t>
  </si>
  <si>
    <t>SCS0001132</t>
  </si>
  <si>
    <t>SCS0001134</t>
  </si>
  <si>
    <t>SCS0001149</t>
  </si>
  <si>
    <t>SCS0001159</t>
  </si>
  <si>
    <t>SCS0001135</t>
  </si>
  <si>
    <t>SCS0001133</t>
  </si>
  <si>
    <t>SCS0001136</t>
  </si>
  <si>
    <t>SCS0001160</t>
  </si>
  <si>
    <t>SCS0001162</t>
  </si>
  <si>
    <t>SCS0001163</t>
  </si>
  <si>
    <t>SCS0001164</t>
  </si>
  <si>
    <t>SCS0002777</t>
  </si>
  <si>
    <t>SCS0002772</t>
  </si>
  <si>
    <t>SCS0002785</t>
  </si>
  <si>
    <t>SCS0002781</t>
  </si>
  <si>
    <t>SCS0002746</t>
  </si>
  <si>
    <t>SCS0002751</t>
  </si>
  <si>
    <t>SCS0002759</t>
  </si>
  <si>
    <t>SCS0002760</t>
  </si>
  <si>
    <t>SCS0002766</t>
  </si>
  <si>
    <t>SCS0002776</t>
  </si>
  <si>
    <t>SCS0002773</t>
  </si>
  <si>
    <t>SCS0002784</t>
  </si>
  <si>
    <t>SCS0002780</t>
  </si>
  <si>
    <t>SCS0002745</t>
  </si>
  <si>
    <t>SCS0002750</t>
  </si>
  <si>
    <t>SCS0002758</t>
  </si>
  <si>
    <t>SCS0002761</t>
  </si>
  <si>
    <t>SCS0002765</t>
  </si>
  <si>
    <t>SCS0002779</t>
  </si>
  <si>
    <t>SCS0002770</t>
  </si>
  <si>
    <t>SCS0002787</t>
  </si>
  <si>
    <t>SCS0002783</t>
  </si>
  <si>
    <t>SCS0002747</t>
  </si>
  <si>
    <t>SCS0002752</t>
  </si>
  <si>
    <t>SCS0002757</t>
  </si>
  <si>
    <t>SCS0002762</t>
  </si>
  <si>
    <t>SCS0002769</t>
  </si>
  <si>
    <t>SCS0001609</t>
  </si>
  <si>
    <t>SCS0001610</t>
  </si>
  <si>
    <t>SCS0001611</t>
  </si>
  <si>
    <t>SCS0001612</t>
  </si>
  <si>
    <t>SCS0001615</t>
  </si>
  <si>
    <t>SCS0001616</t>
  </si>
  <si>
    <t>SCS0001617</t>
  </si>
  <si>
    <t>SCS0001618</t>
  </si>
  <si>
    <t>SCS0001619</t>
  </si>
  <si>
    <t>SCS0001620</t>
  </si>
  <si>
    <t>SCS0001621</t>
  </si>
  <si>
    <t>SCS0001623</t>
  </si>
  <si>
    <t>SCS0001625</t>
  </si>
  <si>
    <t>SCS0001626</t>
  </si>
  <si>
    <t>SCS0001627</t>
  </si>
  <si>
    <t>SCS0001629</t>
  </si>
  <si>
    <t>SCS0001630</t>
  </si>
  <si>
    <t>SCS0001633</t>
  </si>
  <si>
    <t>SCS0001634</t>
  </si>
  <si>
    <t>SCS0001635</t>
  </si>
  <si>
    <t>SCS0001636</t>
  </si>
  <si>
    <t>SCS0001637</t>
  </si>
  <si>
    <t>SCS0001469</t>
  </si>
  <si>
    <t>M60中排左侧座椅座垫骨架总成</t>
  </si>
  <si>
    <t>株洲博雅实业有限公司</t>
  </si>
  <si>
    <t>SCS0001487</t>
  </si>
  <si>
    <t>M60第三排左侧座椅座垫骨架总成</t>
  </si>
  <si>
    <t>SCS0001488</t>
  </si>
  <si>
    <t>M60第三排右侧座椅座垫骨架总成</t>
  </si>
  <si>
    <t>SCS0001505</t>
  </si>
  <si>
    <t>M60中排右侧座垫骨架总成</t>
  </si>
  <si>
    <t>SCS0001510</t>
  </si>
  <si>
    <t>M60第三排六分靠背骨架焊接总成</t>
  </si>
  <si>
    <t>SCS0001511</t>
  </si>
  <si>
    <t>M60第三排六分座垫骨架焊接总成</t>
  </si>
  <si>
    <t>SCS0001512</t>
  </si>
  <si>
    <t>M60第三排四分靠背骨架焊接总成</t>
  </si>
  <si>
    <t>SCS0001513</t>
  </si>
  <si>
    <t>M60第三排四分座垫骨架焊接总成</t>
  </si>
  <si>
    <t>SCS0003703</t>
  </si>
  <si>
    <t>M60中排右侧座椅靠背骨架总成</t>
  </si>
  <si>
    <t>SCS0003704</t>
  </si>
  <si>
    <t>M60中排左侧座椅靠背骨架总成</t>
  </si>
  <si>
    <t>SCS0003714</t>
  </si>
  <si>
    <t>M60第三排左侧座椅靠背骨架总成</t>
  </si>
  <si>
    <t>SCS0003721</t>
  </si>
  <si>
    <t>M60第三排右侧座椅靠背骨架总成</t>
  </si>
  <si>
    <t>SCS0000994</t>
  </si>
  <si>
    <t>SCS0000997</t>
  </si>
  <si>
    <t>左座垫骨架焊接总成</t>
  </si>
  <si>
    <t>SCS0000995</t>
  </si>
  <si>
    <t>右侧座椅靠背骨架总成</t>
  </si>
  <si>
    <t>SCS0000998</t>
  </si>
  <si>
    <t>右座垫骨架焊接总成</t>
  </si>
  <si>
    <t>SCS0001000</t>
  </si>
  <si>
    <t>SCS0001003</t>
  </si>
  <si>
    <t>三人座垫骨架焊接总成</t>
  </si>
  <si>
    <t>SCS0000961</t>
  </si>
  <si>
    <t>SCS0000962</t>
  </si>
  <si>
    <t>后排三人前脚架总成R</t>
  </si>
  <si>
    <t>SCS0001001</t>
  </si>
  <si>
    <t>M20三人靠背骨架总成（不带头枕）</t>
  </si>
  <si>
    <t>湖南瑞安汽车零部件有限公司</t>
  </si>
  <si>
    <t>SCS0000984</t>
  </si>
  <si>
    <t>SCS0000985</t>
  </si>
  <si>
    <t>SCS0000796</t>
  </si>
  <si>
    <t>SCS0000889</t>
  </si>
  <si>
    <t>SCS0000890</t>
  </si>
  <si>
    <t>后排六分靠背骨架总成</t>
  </si>
  <si>
    <t>后排四分靠背骨架总成</t>
  </si>
  <si>
    <t>SCS0001409</t>
  </si>
  <si>
    <t>SCS0001410</t>
  </si>
  <si>
    <t>SCS0001411</t>
  </si>
  <si>
    <t>SCS0001412</t>
  </si>
  <si>
    <t>SCS0001413</t>
  </si>
  <si>
    <t>SCS0001415</t>
  </si>
  <si>
    <t>SCS0001416</t>
  </si>
  <si>
    <t>SCS0001417</t>
  </si>
  <si>
    <t>SCS0001421</t>
  </si>
  <si>
    <t>SCS0001422</t>
  </si>
  <si>
    <t>SCS0001423</t>
  </si>
  <si>
    <t>SCS0001069</t>
  </si>
  <si>
    <t>SCS0001070</t>
  </si>
  <si>
    <t>SCS0003936</t>
  </si>
  <si>
    <t>SCS0001582</t>
  </si>
  <si>
    <t>C40DB六分纵弯管</t>
  </si>
  <si>
    <t>SCS0001583</t>
  </si>
  <si>
    <t>C40DB六分背下横管</t>
  </si>
  <si>
    <t>SCS0001584</t>
  </si>
  <si>
    <t>C40DB六分背主体管</t>
  </si>
  <si>
    <t>SCS0001588</t>
  </si>
  <si>
    <t>C40DB扶手外侧支架钣金</t>
  </si>
  <si>
    <t>SCS0001589</t>
  </si>
  <si>
    <t>C40DB扶手连接钣金2</t>
  </si>
  <si>
    <t>SCS0001590</t>
  </si>
  <si>
    <t>C40DB六分背中部转轴支架总成</t>
  </si>
  <si>
    <t>SCS0001574</t>
  </si>
  <si>
    <t>C40DB四分纵管</t>
  </si>
  <si>
    <t>SCS0001575</t>
  </si>
  <si>
    <t>C40DB四分靠背主体管</t>
  </si>
  <si>
    <t>SCS0001576</t>
  </si>
  <si>
    <t>C40DB四分背骨架下横管</t>
  </si>
  <si>
    <t>SCS0001579</t>
  </si>
  <si>
    <t>C40DB四分背左侧旋转支架总成</t>
  </si>
  <si>
    <t>SCS0003947</t>
  </si>
  <si>
    <t>C40DB后排四六分中部支架总成</t>
  </si>
  <si>
    <t>江苏忠明祥和精工股份有限公司</t>
  </si>
  <si>
    <t>SCS0001012</t>
  </si>
  <si>
    <t>驾驶员左滑轨总成</t>
  </si>
  <si>
    <t>SCS0001013</t>
  </si>
  <si>
    <t>驾驶员右滑轨总成</t>
  </si>
  <si>
    <t>SCS0001014</t>
  </si>
  <si>
    <t>SCS0001015</t>
  </si>
  <si>
    <t>SCS0000976</t>
  </si>
  <si>
    <t>SCS0001024</t>
  </si>
  <si>
    <t>SCS0001025</t>
  </si>
  <si>
    <t>SCS0000904</t>
  </si>
  <si>
    <t>301驾驶员左滑轨总成</t>
  </si>
  <si>
    <t>SCS0000905</t>
  </si>
  <si>
    <t>SCS0000912</t>
  </si>
  <si>
    <t>副驾驶员右滑轨总成</t>
  </si>
  <si>
    <t>SCS0000913</t>
  </si>
  <si>
    <t>副驾驶员左滑轨总成</t>
  </si>
  <si>
    <t>SCS0001099</t>
  </si>
  <si>
    <t>C33D驾驶员左滑轨总成</t>
  </si>
  <si>
    <t>SCS0001100</t>
  </si>
  <si>
    <t>C33D驾驶员右滑轨总成</t>
  </si>
  <si>
    <t>SCS0001107</t>
  </si>
  <si>
    <t>C33D副驾驶员右滑轨总成</t>
  </si>
  <si>
    <t>SCS0001108</t>
  </si>
  <si>
    <t>C33D副驾驶员左滑轨总成</t>
  </si>
  <si>
    <t>C30DB驾驶员左滑轨总成</t>
  </si>
  <si>
    <t>C30DB驾驶员右滑轨总成</t>
  </si>
  <si>
    <t>C30DB副驾驶员右滑轨总成</t>
  </si>
  <si>
    <t>C30DB副驾驶员左滑轨总成</t>
  </si>
  <si>
    <t>SCS0000952</t>
  </si>
  <si>
    <t>江苏力乐汽车部件股份有限公司</t>
  </si>
  <si>
    <t>SCS0000999</t>
  </si>
  <si>
    <t>SCS0000800</t>
  </si>
  <si>
    <t>驾座调角器主动侧</t>
  </si>
  <si>
    <t>SCS0000801</t>
  </si>
  <si>
    <t>驾座调角器从动侧</t>
  </si>
  <si>
    <t>SCS0000804</t>
  </si>
  <si>
    <t>副驾调角器主动侧</t>
  </si>
  <si>
    <t>SCS0000805</t>
  </si>
  <si>
    <t>副驾调角器从动侧</t>
  </si>
  <si>
    <t>SCS0000810</t>
  </si>
  <si>
    <t>306正副驾座头枕杆</t>
  </si>
  <si>
    <t>溧阳鑫岩汽车零部件有限公司</t>
  </si>
  <si>
    <t>SCS0002817</t>
  </si>
  <si>
    <t>306头枕插管-主动侧</t>
  </si>
  <si>
    <t>SCS0002818</t>
  </si>
  <si>
    <t>306头枕插管-被动侧</t>
  </si>
  <si>
    <t>SCS0000903</t>
  </si>
  <si>
    <t>301前排头枕骨架</t>
  </si>
  <si>
    <t>SCS0000930</t>
  </si>
  <si>
    <t>301后排两侧头枕骨架</t>
  </si>
  <si>
    <t>SCS0000932</t>
  </si>
  <si>
    <t>301后排中间头枕骨</t>
  </si>
  <si>
    <t>SCS0001002</t>
  </si>
  <si>
    <t>M20后排头枕骨架</t>
  </si>
  <si>
    <t>SCS0001670</t>
  </si>
  <si>
    <t>C40DB两侧头枕杆</t>
  </si>
  <si>
    <t>SCS0001669</t>
  </si>
  <si>
    <t>C40DB中间头枕杆</t>
  </si>
  <si>
    <t>SCS0002940</t>
  </si>
  <si>
    <t>M20后排橡胶垫</t>
  </si>
  <si>
    <t>深州市安广顺机械配件有限公司</t>
  </si>
  <si>
    <t>SCS0002957</t>
  </si>
  <si>
    <t>M20中排橡胶垫</t>
  </si>
  <si>
    <t>SCS0002867</t>
  </si>
  <si>
    <t>中排左右独立橡胶垫</t>
  </si>
  <si>
    <t>SCS0003096</t>
  </si>
  <si>
    <t>M50后排橡胶垫</t>
  </si>
  <si>
    <t>SCS0003169</t>
  </si>
  <si>
    <t>M50中排四六分橡胶垫</t>
  </si>
  <si>
    <t>SCS0001437</t>
  </si>
  <si>
    <t>C40D拉锁总成</t>
  </si>
  <si>
    <t>SCS0002868</t>
  </si>
  <si>
    <t>M20司机座塑料包装套</t>
  </si>
  <si>
    <t>SCS0002869</t>
  </si>
  <si>
    <t>头枕塑料包装套</t>
  </si>
  <si>
    <t>SCS0002870</t>
  </si>
  <si>
    <t>2+1座椅包装膜</t>
  </si>
  <si>
    <t>SCS0002965</t>
  </si>
  <si>
    <t>SCS0002873</t>
  </si>
  <si>
    <t>双人座包装膜</t>
  </si>
  <si>
    <t>SCS0002964</t>
  </si>
  <si>
    <t>SCS0002874</t>
  </si>
  <si>
    <t>3人座塑料包装套</t>
  </si>
  <si>
    <t>SCS0002875</t>
  </si>
  <si>
    <t>扶手</t>
  </si>
  <si>
    <t>SCS0002896</t>
  </si>
  <si>
    <t>头枕防尘罩总成</t>
  </si>
  <si>
    <t>301司机座椅防尘罩总成</t>
  </si>
  <si>
    <t>后排整体式靠背防尘罩总成</t>
  </si>
  <si>
    <t>后排整体式座垫防尘罩总成</t>
  </si>
  <si>
    <t>四分座垫防尘罩总成</t>
  </si>
  <si>
    <t>四分靠垫防尘罩总成</t>
  </si>
  <si>
    <t>六分座垫防尘罩总成</t>
  </si>
  <si>
    <t>六分靠垫防尘罩总成</t>
  </si>
  <si>
    <t>SCS0002914</t>
  </si>
  <si>
    <t>后排两侧头枕防尘罩</t>
  </si>
  <si>
    <t>SCS0002915</t>
  </si>
  <si>
    <t>后排中间头枕防尘罩</t>
  </si>
  <si>
    <t>SCS0003196</t>
  </si>
  <si>
    <t>C40D靠背包装袋</t>
  </si>
  <si>
    <t>SCS0002966</t>
  </si>
  <si>
    <t>M20三人座椅总成塑料包装袋</t>
  </si>
  <si>
    <t>SCS0003302</t>
  </si>
  <si>
    <t>SCS0003303</t>
  </si>
  <si>
    <t>SCS0003321</t>
  </si>
  <si>
    <t>SCS0003400</t>
  </si>
  <si>
    <t>H32B前排座椅防尘罩总成</t>
  </si>
  <si>
    <t>北京盛奥金华包装有限公司</t>
  </si>
  <si>
    <t>广州市永达汽车用品有限公司</t>
  </si>
  <si>
    <t>SCS0002749</t>
  </si>
  <si>
    <t>SCS0002764</t>
  </si>
  <si>
    <t>SCS0003324</t>
  </si>
  <si>
    <t>SCS0003322</t>
  </si>
  <si>
    <t>SCS0003801</t>
  </si>
  <si>
    <t>SCS0003808</t>
  </si>
  <si>
    <t>SCS0003816</t>
  </si>
  <si>
    <t>SCS0003800</t>
  </si>
  <si>
    <t>SCS0003807</t>
  </si>
  <si>
    <t>SCS0003817</t>
  </si>
  <si>
    <t>SCS0003802</t>
  </si>
  <si>
    <t>SCS0003810</t>
  </si>
  <si>
    <t>SCS0003814</t>
  </si>
  <si>
    <t>前头枕</t>
  </si>
  <si>
    <t>SCS0003480</t>
  </si>
  <si>
    <t>SCS0003481</t>
  </si>
  <si>
    <t>BCL0000009</t>
  </si>
  <si>
    <t>SCS0002002</t>
  </si>
  <si>
    <t>SCS0002003</t>
  </si>
  <si>
    <t>SCS0002016</t>
  </si>
  <si>
    <t>独立座垫（左）</t>
  </si>
  <si>
    <t>独立座垫（右）</t>
  </si>
  <si>
    <t>独立靠背（左）</t>
  </si>
  <si>
    <t>独立靠背（右）</t>
  </si>
  <si>
    <t>SCS0002182</t>
  </si>
  <si>
    <t>SCS0002181</t>
  </si>
  <si>
    <t>SCS0002195</t>
  </si>
  <si>
    <t>SCS0002193</t>
  </si>
  <si>
    <t>SCS0002194</t>
  </si>
  <si>
    <t>SCS0002192</t>
  </si>
  <si>
    <t>SCS0003448</t>
  </si>
  <si>
    <t>301基本型前排头枕总成</t>
  </si>
  <si>
    <t>SCS0003450</t>
  </si>
  <si>
    <t>301舒适型前排头枕总成</t>
  </si>
  <si>
    <t>SCS0003515</t>
  </si>
  <si>
    <t>C33D前排头枕总成（米色织物）</t>
  </si>
  <si>
    <t>SCS0003518</t>
  </si>
  <si>
    <t>C33D前排头枕总成（黑色织物）</t>
  </si>
  <si>
    <t>SCS0003675</t>
  </si>
  <si>
    <t>景德镇C33DB前排头枕总成（PVC）</t>
  </si>
  <si>
    <t xml:space="preserve"> C33D前排头枕总成（黑色PVC）</t>
  </si>
  <si>
    <t>SCS0003507</t>
  </si>
  <si>
    <t>301前排头枕总成（高配）</t>
  </si>
  <si>
    <t>SCS0003452</t>
  </si>
  <si>
    <t>301舒适型后排中间头枕总成</t>
  </si>
  <si>
    <t>SCS0003525</t>
  </si>
  <si>
    <t>301后排中间头枕总成（真皮）</t>
  </si>
  <si>
    <t>SCS0003517</t>
  </si>
  <si>
    <t>C33D后排中间头枕总成（米色织物）</t>
  </si>
  <si>
    <t>SCS0003520</t>
  </si>
  <si>
    <t>C33D后排中间头枕总成（黑色织物）</t>
  </si>
  <si>
    <t>C33D后排中间头枕总成（米色PVC）</t>
  </si>
  <si>
    <t>SCS0003449</t>
  </si>
  <si>
    <t>301基本型后排两侧头枕总成</t>
  </si>
  <si>
    <t>SCS0003451</t>
  </si>
  <si>
    <t>301舒适型后排两侧头枕总成</t>
  </si>
  <si>
    <t>SCS0003516</t>
  </si>
  <si>
    <t>C33D后排两侧头枕总成（米色织物）</t>
  </si>
  <si>
    <t>SCS0003519</t>
  </si>
  <si>
    <t>C33D后排两侧头枕总成（黑色织物）</t>
  </si>
  <si>
    <t>SCS0003524</t>
  </si>
  <si>
    <t>301后排两侧头枕总成（真皮）</t>
  </si>
  <si>
    <t>C33D后排两侧头枕总成（米色PVC）</t>
  </si>
  <si>
    <t>SCS0002455</t>
  </si>
  <si>
    <t>M50N副司机座</t>
  </si>
  <si>
    <t>SCS0002454</t>
  </si>
  <si>
    <t>M50N副司机背(带气囊）</t>
  </si>
  <si>
    <t>SCS0002462</t>
  </si>
  <si>
    <t>SCS0002471</t>
  </si>
  <si>
    <t>SCS0002459</t>
  </si>
  <si>
    <t>SCS0002468</t>
  </si>
  <si>
    <t>SCS0002516</t>
  </si>
  <si>
    <t>后排四分座垫</t>
  </si>
  <si>
    <t>SCS0002513</t>
  </si>
  <si>
    <t>后排四分靠背</t>
  </si>
  <si>
    <t>SCS0002498</t>
  </si>
  <si>
    <t>后排六分座垫</t>
  </si>
  <si>
    <t>SCS0002489</t>
  </si>
  <si>
    <t>后排六分靠背</t>
  </si>
  <si>
    <t>SCS0002465</t>
  </si>
  <si>
    <t>扶手左</t>
  </si>
  <si>
    <t>SCS0002474</t>
  </si>
  <si>
    <t>扶手右</t>
  </si>
  <si>
    <t>三排側头枕</t>
  </si>
  <si>
    <t>三排中间头枕</t>
  </si>
  <si>
    <t>SCS0002689</t>
  </si>
  <si>
    <t>SCS0002688</t>
  </si>
  <si>
    <t>SCS0002693</t>
  </si>
  <si>
    <t>SCS0002691</t>
  </si>
  <si>
    <t>SCS0002684</t>
  </si>
  <si>
    <t>SCS0002685</t>
  </si>
  <si>
    <t>SCS0002681</t>
  </si>
  <si>
    <t>SCS0002680</t>
  </si>
  <si>
    <t>SCS0002524</t>
  </si>
  <si>
    <t>SCS0002523</t>
  </si>
  <si>
    <t>SCS0002526</t>
  </si>
  <si>
    <t>SCS0002529</t>
  </si>
  <si>
    <t>SCS0002525</t>
  </si>
  <si>
    <t>SCS0002528</t>
  </si>
  <si>
    <t>SCS0002536</t>
  </si>
  <si>
    <t>SCS0002535</t>
  </si>
  <si>
    <t>SCS0002534</t>
  </si>
  <si>
    <t>SCS0002531</t>
  </si>
  <si>
    <t>SCS0002527</t>
  </si>
  <si>
    <t>SCS0002530</t>
  </si>
  <si>
    <t>SCS0002522</t>
  </si>
  <si>
    <t>SCS0002533</t>
  </si>
  <si>
    <t>SCS0002532</t>
  </si>
  <si>
    <t>SCS0003179</t>
  </si>
  <si>
    <t>SCS0003180</t>
  </si>
  <si>
    <t>SCS0002902</t>
  </si>
  <si>
    <t>SCS0002903</t>
  </si>
  <si>
    <t>解锁护套</t>
  </si>
  <si>
    <t>解锁按钮</t>
  </si>
  <si>
    <t>安全带导向板</t>
  </si>
  <si>
    <t>SCS0002920</t>
  </si>
  <si>
    <t>SCS0002921</t>
  </si>
  <si>
    <t>SCS0003903</t>
  </si>
  <si>
    <t>SCS0003904</t>
  </si>
  <si>
    <t>SCS0003063</t>
  </si>
  <si>
    <t>SCS0003065</t>
  </si>
  <si>
    <t>副驾左内护盖</t>
  </si>
  <si>
    <t>SCS0003066</t>
  </si>
  <si>
    <t>副驾右外护盖</t>
  </si>
  <si>
    <t>SCS0003071</t>
  </si>
  <si>
    <t>SCS0003072</t>
  </si>
  <si>
    <t>SCS0003073</t>
  </si>
  <si>
    <t>SCS0003075</t>
  </si>
  <si>
    <t>SCS0003074</t>
  </si>
  <si>
    <t>SCS0003067</t>
  </si>
  <si>
    <t>SCS0003068</t>
  </si>
  <si>
    <t>SCS0003069</t>
  </si>
  <si>
    <t>SCS0003070</t>
  </si>
  <si>
    <t>SCS0003082</t>
  </si>
  <si>
    <t>SCS0003080</t>
  </si>
  <si>
    <t>SCS0003077</t>
  </si>
  <si>
    <t>SCS0003081</t>
  </si>
  <si>
    <t>SCS0003085</t>
  </si>
  <si>
    <t>SCS0003078</t>
  </si>
  <si>
    <t>SCS0003195</t>
  </si>
  <si>
    <t>SCS0003238</t>
  </si>
  <si>
    <t>SCS0003244</t>
  </si>
  <si>
    <t>SCS0003245</t>
  </si>
  <si>
    <t>SCS0003246</t>
  </si>
  <si>
    <t>SCS0003247</t>
  </si>
  <si>
    <t>SCS0003251</t>
  </si>
  <si>
    <t>SCS0003252</t>
  </si>
  <si>
    <t>SCS0002942</t>
  </si>
  <si>
    <t>SCS0002941</t>
  </si>
  <si>
    <t>SCS0002944</t>
  </si>
  <si>
    <t>SCS0002945</t>
  </si>
  <si>
    <t>SCS0002955</t>
  </si>
  <si>
    <t>SCS0002954</t>
  </si>
  <si>
    <t>SCS0002948</t>
  </si>
  <si>
    <t>SCS0002949</t>
  </si>
  <si>
    <t>SCS0002950</t>
  </si>
  <si>
    <t>SCS0002975</t>
  </si>
  <si>
    <t>SCS0002973</t>
  </si>
  <si>
    <t>SCS0002958</t>
  </si>
  <si>
    <t>SCS0002971</t>
  </si>
  <si>
    <t>SCS0002974</t>
  </si>
  <si>
    <t>后扣手总成（灰色）</t>
  </si>
  <si>
    <t>SCS0003913</t>
  </si>
  <si>
    <t>SCS0003914</t>
  </si>
  <si>
    <t>SCS0002972</t>
  </si>
  <si>
    <t>SCS0002961</t>
  </si>
  <si>
    <t>SCS0002899</t>
  </si>
  <si>
    <t>SCS0003089</t>
  </si>
  <si>
    <t>SCS0003090</t>
  </si>
  <si>
    <t>SCS0003091</t>
  </si>
  <si>
    <t>SCS0002990</t>
  </si>
  <si>
    <t>C33D正驾右内护盖(棕色)</t>
  </si>
  <si>
    <t>SCS0002994</t>
  </si>
  <si>
    <t>C33D塞盖(棕色)</t>
  </si>
  <si>
    <t>SCS0003000</t>
  </si>
  <si>
    <t>C33D正驾调角器把手护盖（棕色）</t>
  </si>
  <si>
    <t>SCS0003004</t>
  </si>
  <si>
    <t>C33D解锁护套（米色）</t>
  </si>
  <si>
    <t>SCS0003006</t>
  </si>
  <si>
    <t>C33D解锁按钮（米色）</t>
  </si>
  <si>
    <t>SCS0003014</t>
  </si>
  <si>
    <t>C33D正驾左外护盖（带孔，棕色）</t>
  </si>
  <si>
    <t>SCS0003016</t>
  </si>
  <si>
    <t>C33D正驾高度调节手柄总成（棕色）</t>
  </si>
  <si>
    <t>SCS0003018</t>
  </si>
  <si>
    <t>C33D正驾高度调节手柄盖（棕色）</t>
  </si>
  <si>
    <t>SCS0003052</t>
  </si>
  <si>
    <t>M20塞盖(米色)</t>
  </si>
  <si>
    <t>SCS0003053</t>
  </si>
  <si>
    <t>301正驾调角器把手护盖(米色IY16)</t>
  </si>
  <si>
    <t>SCS0003054</t>
  </si>
  <si>
    <t>301副驾调角器把手护盖(米色IY16)</t>
  </si>
  <si>
    <t>SCS0003201</t>
  </si>
  <si>
    <t>C33D塞盖(浅灰色)</t>
  </si>
  <si>
    <t>SCS0003202</t>
  </si>
  <si>
    <t>C33D单边主驾右内护盖(浅灰色)</t>
  </si>
  <si>
    <t>SCS0003203</t>
  </si>
  <si>
    <t>C33D正驾左外护盖（带孔，浅灰色）</t>
  </si>
  <si>
    <t>SCS0003205</t>
  </si>
  <si>
    <t>C33D正驾调角器把手护盖（浅灰色）</t>
  </si>
  <si>
    <t>SCS0003207</t>
  </si>
  <si>
    <t>C33D副驾左内护盖（浅灰色）</t>
  </si>
  <si>
    <t>SCS0003208</t>
  </si>
  <si>
    <t>C33D副驾右外护盖（浅灰色）</t>
  </si>
  <si>
    <t>SCS0003209</t>
  </si>
  <si>
    <t>C33D副驾调角器把手护盖（浅灰色）</t>
  </si>
  <si>
    <t>SCS0003210</t>
  </si>
  <si>
    <t>C33D解锁护套（浅灰色）</t>
  </si>
  <si>
    <t>SCS0003211</t>
  </si>
  <si>
    <t>C33D解锁按钮（浅灰色）</t>
  </si>
  <si>
    <t>SCS0003212</t>
  </si>
  <si>
    <t>C33D安全带导向板（浅灰色）</t>
  </si>
  <si>
    <t>SCS0003217</t>
  </si>
  <si>
    <t>C33D正驾高度调节手柄总成（浅灰色）</t>
  </si>
  <si>
    <t>SCS0003218</t>
  </si>
  <si>
    <t>C33DB高度调节手柄盖（浅灰色）</t>
  </si>
  <si>
    <t>SCS0003360</t>
  </si>
  <si>
    <t>M50S塞盖（黑色）</t>
  </si>
  <si>
    <t>SCS0003361</t>
  </si>
  <si>
    <t>M50S副驾调角器把手护盖（黑色）</t>
  </si>
  <si>
    <t>SCS0003364</t>
  </si>
  <si>
    <t>M50S主驾调角器把手护盖（黑色）</t>
  </si>
  <si>
    <t>SCS0003935</t>
  </si>
  <si>
    <t>第三排四六分座椅前安装护盖</t>
  </si>
  <si>
    <t>黄骅市汇铭汽车部件有限公司</t>
  </si>
  <si>
    <t>SCS0002026</t>
  </si>
  <si>
    <t>M20中排挂钩拉绳</t>
  </si>
  <si>
    <t>SCS0003048</t>
  </si>
  <si>
    <t>后扣手总成（米色IY16）</t>
  </si>
  <si>
    <t>SCS0003084</t>
  </si>
  <si>
    <t>M50后排三人座调角器手柄（浅灰色）</t>
  </si>
  <si>
    <t>M50后扣手总成（浅灰色）</t>
  </si>
  <si>
    <t>SCS0003374</t>
  </si>
  <si>
    <t>后扣手总成（黑色）</t>
  </si>
  <si>
    <t>SCS0003380</t>
  </si>
  <si>
    <t>后排双人座调角器手柄（黑色）</t>
  </si>
  <si>
    <t>SCS0002976</t>
  </si>
  <si>
    <t>SCS0002977</t>
  </si>
  <si>
    <t>SCS0003046</t>
  </si>
  <si>
    <t>SCS0003047</t>
  </si>
  <si>
    <t>SCS0003076</t>
  </si>
  <si>
    <t>SCS0003083</t>
  </si>
  <si>
    <t>BAS0000005</t>
  </si>
  <si>
    <t>SCS0002956</t>
  </si>
  <si>
    <t>SCS0003039</t>
  </si>
  <si>
    <t>黄骅市雍丰塑料制品有限公司</t>
  </si>
  <si>
    <t>SCS0002969</t>
  </si>
  <si>
    <t>SCS0002970</t>
  </si>
  <si>
    <t>SCS0003145</t>
  </si>
  <si>
    <t>SCS0003146</t>
  </si>
  <si>
    <t>SCS0002967</t>
  </si>
  <si>
    <t>SCS0002968</t>
  </si>
  <si>
    <t>SCS0002986</t>
  </si>
  <si>
    <t>C33D主头枕插管(米色)</t>
  </si>
  <si>
    <t>SCS0002987</t>
  </si>
  <si>
    <t>C33D副头枕插管（米色）</t>
  </si>
  <si>
    <t>SCS0003034</t>
  </si>
  <si>
    <t>M20中排独立调角器解锁手柄L（米色）</t>
  </si>
  <si>
    <t>SCS0003035</t>
  </si>
  <si>
    <t>M20中排独立调角器解锁手柄R（米色）</t>
  </si>
  <si>
    <t>SCS0003036</t>
  </si>
  <si>
    <t>M20中排独立调角器解锁手柄塞盖(米色)</t>
  </si>
  <si>
    <t>SCS0003042</t>
  </si>
  <si>
    <t>中排左护盖（米色IY16）</t>
  </si>
  <si>
    <t>SCS0003050</t>
  </si>
  <si>
    <t>头枕插管--主动侧（米色IY16）</t>
  </si>
  <si>
    <t>SCS0003051</t>
  </si>
  <si>
    <t>头枕插管--被动侧（米色IY16）</t>
  </si>
  <si>
    <t>SCS0003185</t>
  </si>
  <si>
    <t>M50N头枕导套(锁端)-黑色</t>
  </si>
  <si>
    <t>SCS0003186</t>
  </si>
  <si>
    <t>M50N头枕导套(自由端)-黑色</t>
  </si>
  <si>
    <t>SCS0003199</t>
  </si>
  <si>
    <t>C33D主头枕插管(浅灰色)</t>
  </si>
  <si>
    <t>SCS0003200</t>
  </si>
  <si>
    <t>C33D副头枕插管（浅灰色）</t>
  </si>
  <si>
    <t>SCS0003213</t>
  </si>
  <si>
    <t>C33D后排中间主头枕插管（浅灰色）</t>
  </si>
  <si>
    <t>SCS0003214</t>
  </si>
  <si>
    <t>C33D后排中间副头枕插管（浅灰色）</t>
  </si>
  <si>
    <t>SCS0003355</t>
  </si>
  <si>
    <t>M50S头枕主插管（黑色）</t>
  </si>
  <si>
    <t>SCS0003356</t>
  </si>
  <si>
    <t>M50S头枕副插管（黑色）</t>
  </si>
  <si>
    <t>SCS0003378</t>
  </si>
  <si>
    <t>左座椅左护盖（黑色）</t>
  </si>
  <si>
    <t>SCS0003385</t>
  </si>
  <si>
    <t>M20中排右独立调角器解锁手柄R（黑色）</t>
  </si>
  <si>
    <t>SCS0003386</t>
  </si>
  <si>
    <t>M20调角器解锁手柄塞盖（黑色）</t>
  </si>
  <si>
    <t>SCS0003390</t>
  </si>
  <si>
    <t>M20调角器解锁手柄L（黑色）</t>
  </si>
  <si>
    <t>BSP0000003</t>
  </si>
  <si>
    <t>SCS0001071</t>
  </si>
  <si>
    <t>主驾右侧合棉支撑钢丝</t>
  </si>
  <si>
    <t>SCS0001074</t>
  </si>
  <si>
    <t>SCS0001075</t>
  </si>
  <si>
    <t>SCS0001085</t>
  </si>
  <si>
    <t>副驾左侧合棉支撑钢线</t>
  </si>
  <si>
    <t>SCS0001181</t>
  </si>
  <si>
    <t>SCS0001451</t>
  </si>
  <si>
    <t>SCS0001137</t>
  </si>
  <si>
    <t>SCS0001138</t>
  </si>
  <si>
    <t>SCS0001139</t>
  </si>
  <si>
    <t>SCS0001140</t>
  </si>
  <si>
    <t>SCS0001141</t>
  </si>
  <si>
    <t>SCS0001142</t>
  </si>
  <si>
    <t>SCS0001143</t>
  </si>
  <si>
    <t>SCS0001144</t>
  </si>
  <si>
    <t>SCS0001145</t>
  </si>
  <si>
    <t>SCS0001146</t>
  </si>
  <si>
    <t>SCS0001147</t>
  </si>
  <si>
    <t>SCS0001148</t>
  </si>
  <si>
    <t>SCS0001165</t>
  </si>
  <si>
    <t>SCS0001166</t>
  </si>
  <si>
    <t>SCS0001168</t>
  </si>
  <si>
    <t>SCS0001167</t>
  </si>
  <si>
    <t>SCS0001169</t>
  </si>
  <si>
    <t>SCS0001170</t>
  </si>
  <si>
    <t>SCS0001171</t>
  </si>
  <si>
    <t>SCS0001158</t>
  </si>
  <si>
    <t>SCS0001153</t>
  </si>
  <si>
    <t>SCS0001154</t>
  </si>
  <si>
    <t>SCS0001156</t>
  </si>
  <si>
    <t>SCS0001155</t>
  </si>
  <si>
    <t>SCS0000799</t>
  </si>
  <si>
    <t>SCS0000902</t>
  </si>
  <si>
    <t>SCS0000892</t>
  </si>
  <si>
    <t>SCS0000893</t>
  </si>
  <si>
    <t>SCS0000894</t>
  </si>
  <si>
    <t>SCS0000895</t>
  </si>
  <si>
    <t>SCS0000896</t>
  </si>
  <si>
    <t>SCS0000897</t>
  </si>
  <si>
    <t>SCS0001309</t>
  </si>
  <si>
    <t>SCS0001310</t>
  </si>
  <si>
    <t>SCS0001318</t>
  </si>
  <si>
    <t>SCS0001419</t>
  </si>
  <si>
    <t>SCS0001420</t>
  </si>
  <si>
    <t>SCS0001424</t>
  </si>
  <si>
    <t>SCS0001425</t>
  </si>
  <si>
    <t>SCS0001426</t>
  </si>
  <si>
    <t>SCS0001427</t>
  </si>
  <si>
    <t>SCS0001428</t>
  </si>
  <si>
    <t>SCS0001429</t>
  </si>
  <si>
    <t>SCS0001436</t>
  </si>
  <si>
    <t>M20三人座椅背板</t>
  </si>
  <si>
    <t>SCS0001585</t>
  </si>
  <si>
    <t>C40DB六分背横向钢丝1</t>
  </si>
  <si>
    <t>SCS0001586</t>
  </si>
  <si>
    <t>C40DB六分背横向钢丝2</t>
  </si>
  <si>
    <t>SCS0001587</t>
  </si>
  <si>
    <t>C40DB扶手后面套打钉钢丝2</t>
  </si>
  <si>
    <t>SCS0001654</t>
  </si>
  <si>
    <t>C40DB支持下端钢丝2</t>
  </si>
  <si>
    <t>SCS0001593</t>
  </si>
  <si>
    <t>C40DB靠背合棉支撑钢丝总成</t>
  </si>
  <si>
    <t>SCS0001577</t>
  </si>
  <si>
    <t>C40DB四分背骨架横向钢丝件1</t>
  </si>
  <si>
    <t>SCS0001578</t>
  </si>
  <si>
    <t>C40DB四分背骨架横向钢丝件2</t>
  </si>
  <si>
    <t>SCS0001655</t>
  </si>
  <si>
    <t>C40DB支持下端钢丝1</t>
  </si>
  <si>
    <t>SCS0001573</t>
  </si>
  <si>
    <t>C40DB坐垫钢丝骨架总成</t>
  </si>
  <si>
    <t>武汉德锐隆科技有限公司</t>
  </si>
  <si>
    <t>SCS0000857</t>
  </si>
  <si>
    <t>SCS0000858</t>
  </si>
  <si>
    <t>SCS0000860</t>
  </si>
  <si>
    <t>SCS0000862</t>
  </si>
  <si>
    <t>SCS0000925</t>
  </si>
  <si>
    <t>SCS0000926</t>
  </si>
  <si>
    <t>SCS0000927</t>
  </si>
  <si>
    <t>SCS0001005</t>
  </si>
  <si>
    <t>SCS0001098</t>
  </si>
  <si>
    <t>SCS0001174</t>
  </si>
  <si>
    <t>SCS0001175</t>
  </si>
  <si>
    <t>SCS0001293</t>
  </si>
  <si>
    <t>SCS0001294</t>
  </si>
  <si>
    <t>SCS0001295</t>
  </si>
  <si>
    <t>SCS0001296</t>
  </si>
  <si>
    <t>SCS0001297</t>
  </si>
  <si>
    <t>SCS0001298</t>
  </si>
  <si>
    <t>SCS0001299</t>
  </si>
  <si>
    <t>SCS0001300</t>
  </si>
  <si>
    <t>SCS0001301</t>
  </si>
  <si>
    <t>SCS0001303</t>
  </si>
  <si>
    <t>SCS0001302</t>
  </si>
  <si>
    <t>SCS0001304</t>
  </si>
  <si>
    <t>SCS0001305</t>
  </si>
  <si>
    <t>SCS0001306</t>
  </si>
  <si>
    <t>SCS0001307</t>
  </si>
  <si>
    <t>SCS0001308</t>
  </si>
  <si>
    <t>SCS0001403</t>
  </si>
  <si>
    <t>SCS0001404</t>
  </si>
  <si>
    <t>SCS0001407</t>
  </si>
  <si>
    <t>SCS0001408</t>
  </si>
  <si>
    <t>SCS0001430</t>
  </si>
  <si>
    <t>SCS0001435</t>
  </si>
  <si>
    <t>SCS0001433</t>
  </si>
  <si>
    <t>SCS0001434</t>
  </si>
  <si>
    <t>SCS0001431</t>
  </si>
  <si>
    <t>SCS0001432</t>
  </si>
  <si>
    <t>SCS0001581</t>
  </si>
  <si>
    <t>C40DB四分靠背发泡钢丝4</t>
  </si>
  <si>
    <t>SCS0001592</t>
  </si>
  <si>
    <t>C40DB六分靠背发泡钢丝7</t>
  </si>
  <si>
    <t>SCS0001640</t>
  </si>
  <si>
    <t>钢丝420</t>
  </si>
  <si>
    <t>BFA0000078</t>
  </si>
  <si>
    <t>销轴10*63</t>
  </si>
  <si>
    <t>黄骅市鑫祺汽车配件有限公司</t>
  </si>
  <si>
    <t>BFA0000058</t>
  </si>
  <si>
    <t xml:space="preserve">限位销轴（前翻插销总成) </t>
  </si>
  <si>
    <t>副司机座加强杆</t>
  </si>
  <si>
    <t>SCS0001289</t>
  </si>
  <si>
    <t>M50N前翻插销∮8.5*80</t>
  </si>
  <si>
    <t>BFA0000063</t>
  </si>
  <si>
    <t>销轴φ10x50</t>
  </si>
  <si>
    <t>SCS0000798</t>
  </si>
  <si>
    <t>蛇形簧（含塑料套）</t>
  </si>
  <si>
    <t>SCS0001668</t>
  </si>
  <si>
    <t>河北岳钢数控设备有限公司</t>
  </si>
  <si>
    <t>BFA0000113</t>
  </si>
  <si>
    <t>BFA0000104</t>
  </si>
  <si>
    <t>BFA0000105</t>
  </si>
  <si>
    <t>BFA0000109</t>
  </si>
  <si>
    <t>BFA0000057</t>
  </si>
  <si>
    <t>BFA0000048</t>
  </si>
  <si>
    <t>U201解锁扣手销轴</t>
  </si>
  <si>
    <t>BFA0000126</t>
  </si>
  <si>
    <t>U201三排座垫与支架连接台阶螺栓</t>
  </si>
  <si>
    <t>BFA0000127</t>
  </si>
  <si>
    <t>U201三排靠背台阶螺栓</t>
  </si>
  <si>
    <t>BFA0000128</t>
  </si>
  <si>
    <t>U201扶手骨架连接台阶螺栓</t>
  </si>
  <si>
    <t xml:space="preserve">弹簧垫圈 </t>
  </si>
  <si>
    <t>BFA0000007</t>
  </si>
  <si>
    <t xml:space="preserve">平垫 </t>
  </si>
  <si>
    <t>BFA0000006</t>
  </si>
  <si>
    <t xml:space="preserve">十字槽沉头螺钉 </t>
  </si>
  <si>
    <t>BFA0000056</t>
  </si>
  <si>
    <t>BFA0000059</t>
  </si>
  <si>
    <t>BFA0000067</t>
  </si>
  <si>
    <t xml:space="preserve">六角法兰面承面带齿螺栓 </t>
  </si>
  <si>
    <t xml:space="preserve">全金属六角法兰面锁紧螺母 </t>
  </si>
  <si>
    <t xml:space="preserve">7/16英寸六角头螺栓 </t>
  </si>
  <si>
    <t xml:space="preserve">十字槽盘头自攻锁紧螺钉 </t>
  </si>
  <si>
    <t>BFA0000090</t>
  </si>
  <si>
    <t>十字槽头自攻锁紧螺钉</t>
  </si>
  <si>
    <t>BFA0000075</t>
  </si>
  <si>
    <t xml:space="preserve">8.8级六角螺栓 </t>
  </si>
  <si>
    <t>BFA0000009</t>
  </si>
  <si>
    <t>BFA0000076</t>
  </si>
  <si>
    <t>BFA0000077</t>
  </si>
  <si>
    <t xml:space="preserve">十字槽头圆头螺钉 </t>
  </si>
  <si>
    <t>BFA0000080</t>
  </si>
  <si>
    <t>BFA0000019</t>
  </si>
  <si>
    <t xml:space="preserve">盖型螺母 </t>
  </si>
  <si>
    <t>BFA0000083</t>
  </si>
  <si>
    <t xml:space="preserve">十字槽盘头自攻螺钉 </t>
  </si>
  <si>
    <t>BFA0000021</t>
  </si>
  <si>
    <t>BFA0000084</t>
  </si>
  <si>
    <t xml:space="preserve">十字槽圆头自攻螺钉(F型) </t>
  </si>
  <si>
    <t>BFA0000085</t>
  </si>
  <si>
    <t>BFA0000092</t>
  </si>
  <si>
    <t xml:space="preserve">三组合式六角头螺栓8.8级 </t>
  </si>
  <si>
    <t>BFA0000093</t>
  </si>
  <si>
    <t>BFA0000095</t>
  </si>
  <si>
    <t>十字槽盘头带大垫自攻螺钉(F型)</t>
  </si>
  <si>
    <t xml:space="preserve">十字槽圆头带垫自攻自钻螺钉 </t>
  </si>
  <si>
    <t>开口型扁圆头抽芯铆钉</t>
  </si>
  <si>
    <t>BFA0000024</t>
  </si>
  <si>
    <t>BFA0000107</t>
  </si>
  <si>
    <t>平垫圈￠10</t>
  </si>
  <si>
    <t>TFT0000003</t>
  </si>
  <si>
    <t>脱模剂HA-108</t>
  </si>
  <si>
    <t>TFT0000022</t>
  </si>
  <si>
    <t>催化剂A-1</t>
  </si>
  <si>
    <t>TFT0000023</t>
  </si>
  <si>
    <t>催化剂A-33</t>
  </si>
  <si>
    <t>TFT0000027</t>
  </si>
  <si>
    <t>催化剂C-225</t>
  </si>
  <si>
    <t>TFT0000024</t>
  </si>
  <si>
    <t>二乙醇胺</t>
  </si>
  <si>
    <t>TFT0000032</t>
  </si>
  <si>
    <t>硅油PU-1254</t>
  </si>
  <si>
    <t>TFT0000033</t>
  </si>
  <si>
    <t>硅油PU-1231</t>
  </si>
  <si>
    <t>TFT0000025</t>
  </si>
  <si>
    <t>三乙醇胺</t>
  </si>
  <si>
    <t>环保型催化剂K-107</t>
  </si>
  <si>
    <t>高固脱模剂FDC-84</t>
  </si>
  <si>
    <t>TFT0000020</t>
  </si>
  <si>
    <t>甲醛处理剂</t>
  </si>
  <si>
    <t>H32B后排靠背锁左</t>
  </si>
  <si>
    <t>H32B后排靠背锁右</t>
  </si>
  <si>
    <t>301后排靠背锁左</t>
  </si>
  <si>
    <t>301后排靠背锁右</t>
  </si>
  <si>
    <t>SCS0001280</t>
  </si>
  <si>
    <t>M50N第三排六分地锁组装总成</t>
  </si>
  <si>
    <t>沧州临港明康汽车配件有限公司</t>
  </si>
  <si>
    <t>SCS0001282</t>
  </si>
  <si>
    <t>M50N第三排四分地锁组装总成</t>
  </si>
  <si>
    <t>SCS0001372</t>
  </si>
  <si>
    <t>H32B背骨架头枕支管A</t>
  </si>
  <si>
    <t>SCS0001373</t>
  </si>
  <si>
    <t>H32B背骨架头枕支管B</t>
  </si>
  <si>
    <t>SCS0000992</t>
  </si>
  <si>
    <t>M20左独立座地锁总成</t>
  </si>
  <si>
    <t>SCS0000993</t>
  </si>
  <si>
    <t>M20右独立座地锁总成</t>
  </si>
  <si>
    <t>SCS0001004</t>
  </si>
  <si>
    <t>M20三人座地锁总成</t>
  </si>
  <si>
    <t>C33D高配头枕支管A</t>
  </si>
  <si>
    <t>C33D高配头枕支管B</t>
  </si>
  <si>
    <t>SCS0000951</t>
  </si>
  <si>
    <t>M20长拉线</t>
  </si>
  <si>
    <t>东莞市双和机车拉索有限公司</t>
  </si>
  <si>
    <t>SCS0000956</t>
  </si>
  <si>
    <t>M20短拉线</t>
  </si>
  <si>
    <t>SCS0001272</t>
  </si>
  <si>
    <t>M50N中排六分拉线</t>
  </si>
  <si>
    <t>SCS0001274</t>
  </si>
  <si>
    <t>M50N中排四分拉线</t>
  </si>
  <si>
    <t>SCS0001279</t>
  </si>
  <si>
    <t>M50N第三排六分拉线</t>
  </si>
  <si>
    <t>SCS0001281</t>
  </si>
  <si>
    <t>M50N第三排四分拉线</t>
  </si>
  <si>
    <t>河北安闻汽车零部件有限公司</t>
  </si>
  <si>
    <t>BEC0000002</t>
  </si>
  <si>
    <t>BEC0000003</t>
  </si>
  <si>
    <t>黄骅市广亿汽车部件有限公司</t>
  </si>
  <si>
    <t>SCS0001022</t>
  </si>
  <si>
    <t>SCS0001023</t>
  </si>
  <si>
    <t>SCS0001038</t>
  </si>
  <si>
    <t>SCS0001039</t>
  </si>
  <si>
    <t>SCS0001607</t>
  </si>
  <si>
    <t>M60右侧独立扶手骨架总成</t>
  </si>
  <si>
    <t>SCS0001608</t>
  </si>
  <si>
    <t>M60左侧独立扶手骨架总成</t>
  </si>
  <si>
    <t>SCS0001461</t>
  </si>
  <si>
    <t>M60中排右独立座扶手轴总成</t>
  </si>
  <si>
    <t>SCS0001571</t>
  </si>
  <si>
    <t>M60中排左独立座扶手轴总成</t>
  </si>
  <si>
    <t>TWT0000001</t>
  </si>
  <si>
    <t>气体保护焊丝</t>
  </si>
  <si>
    <t>湘潭市得力焊材有限公司</t>
  </si>
  <si>
    <t>SCS0003468</t>
  </si>
  <si>
    <t>SCS0003469</t>
  </si>
  <si>
    <t>SCS0003470</t>
  </si>
  <si>
    <t>SCS0003471</t>
  </si>
  <si>
    <t>SCS0003478</t>
  </si>
  <si>
    <t>SCS0003479</t>
  </si>
  <si>
    <t>SCS0003482</t>
  </si>
  <si>
    <t>SCS0003483</t>
  </si>
  <si>
    <t>SCS0003488</t>
  </si>
  <si>
    <t>SCS0003489</t>
  </si>
  <si>
    <t>SCS0003485</t>
  </si>
  <si>
    <t>SCS0003487</t>
  </si>
  <si>
    <t>SCS0003484</t>
  </si>
  <si>
    <t>SCS0003486</t>
  </si>
  <si>
    <t>SCS0003435</t>
  </si>
  <si>
    <t>301驾驶员座垫泡沫总成</t>
  </si>
  <si>
    <t>SCS0003437</t>
  </si>
  <si>
    <t>301副驾座垫泡沫总成</t>
  </si>
  <si>
    <t>SCS0001767</t>
  </si>
  <si>
    <t>SCS0002027</t>
  </si>
  <si>
    <t>SCS0001774</t>
  </si>
  <si>
    <t>SCS0002028</t>
  </si>
  <si>
    <t>SCS0002045</t>
  </si>
  <si>
    <t>SCS0002043</t>
  </si>
  <si>
    <t>SCS0002046</t>
  </si>
  <si>
    <t>C33D-Z03后排靠背中间头枕总成（精英型）</t>
  </si>
  <si>
    <t>SCS0003678</t>
  </si>
  <si>
    <t>景德镇C33DB后排中间头枕总成（PVC）</t>
  </si>
  <si>
    <t>C33D-Z03后排靠背两侧头枕总成（精英型）</t>
  </si>
  <si>
    <t>SCS0003677</t>
  </si>
  <si>
    <t>景德镇C33DB后排两侧头枕总成（PVC）</t>
  </si>
  <si>
    <t>SCS0003670</t>
  </si>
  <si>
    <t>SCS0003660</t>
  </si>
  <si>
    <t>M60前排头枕总成(黑蓝内饰+织物)</t>
  </si>
  <si>
    <t>SCS0003661</t>
  </si>
  <si>
    <t>M60前排头枕总成(黑+浅灰内饰+皮革)</t>
  </si>
  <si>
    <t>SCS0003699</t>
  </si>
  <si>
    <t>M60中排四六分两侧头枕总成（织物+黑蓝内饰）</t>
  </si>
  <si>
    <t>SCS0003700</t>
  </si>
  <si>
    <t>M60中排四六分两侧头枕总成（皮革+黑浅灰内饰）</t>
  </si>
  <si>
    <t>SCS0003701</t>
  </si>
  <si>
    <t>M60中排四六分中间头枕总成（织物+黑蓝内饰）</t>
  </si>
  <si>
    <t>SCS0003702</t>
  </si>
  <si>
    <t>M60中排四六分中间头枕总成（皮革+黑浅灰内饰）</t>
  </si>
  <si>
    <t>SCS0003716</t>
  </si>
  <si>
    <t>SCS0003744</t>
  </si>
  <si>
    <t>SCS0003668</t>
  </si>
  <si>
    <t>SCS0003669</t>
  </si>
  <si>
    <t>SCS0001258</t>
  </si>
  <si>
    <t>靠背网簧总成</t>
  </si>
  <si>
    <t>H32B正驾调角器手柄</t>
  </si>
  <si>
    <t>耐磨片</t>
  </si>
  <si>
    <t>H32B解锁罩壳（黑色+PVC）</t>
  </si>
  <si>
    <t>H32B解锁按钮（黑色+PVC）</t>
  </si>
  <si>
    <t>H32B安全带出口罩壳（黑色+PVC）</t>
  </si>
  <si>
    <t>SCS0003192</t>
  </si>
  <si>
    <t>SCS0003391</t>
  </si>
  <si>
    <t>浙江光安标准件有限公司</t>
  </si>
  <si>
    <t xml:space="preserve">8.8级外六角螺栓 </t>
  </si>
  <si>
    <t>BFA0000011</t>
  </si>
  <si>
    <t>BFA0000082</t>
  </si>
  <si>
    <t xml:space="preserve">内六方螺栓  </t>
  </si>
  <si>
    <t>BFA0000091</t>
  </si>
  <si>
    <t>BFA0000094</t>
  </si>
  <si>
    <t xml:space="preserve">三组合式内六角头螺栓8.8级 </t>
  </si>
  <si>
    <t>内六角花形螺栓带紧固胶8.8级</t>
  </si>
  <si>
    <t>SCS0003476</t>
  </si>
  <si>
    <t>M20主驾驶员靠背骨架总成</t>
  </si>
  <si>
    <t>景德镇市凯达汽车配件有限公司</t>
  </si>
  <si>
    <t>SCS0001399</t>
  </si>
  <si>
    <t>M20主驾驶员靠背骨架总成（外购）</t>
  </si>
  <si>
    <t>SCS0003477</t>
  </si>
  <si>
    <t>M20副驾驶员靠背骨架总成</t>
  </si>
  <si>
    <t>SCS0001394</t>
  </si>
  <si>
    <t>M20副驾驶员靠背骨架总成（外购）</t>
  </si>
  <si>
    <t>SCS0003510</t>
  </si>
  <si>
    <t>M20左侧独立靠背骨架总成</t>
  </si>
  <si>
    <t>SCS0001401</t>
  </si>
  <si>
    <t>M20左侧独立靠背骨架总成（带扶手 外购）</t>
  </si>
  <si>
    <t>SCS0003511</t>
  </si>
  <si>
    <t>M20右侧独立靠背骨架总成</t>
  </si>
  <si>
    <t>SCS0001400</t>
  </si>
  <si>
    <t>M20右侧独立靠背骨架总成（带扶手 外购）</t>
  </si>
  <si>
    <t>SCS0001397</t>
  </si>
  <si>
    <t>H32B主驾靠背骨架焊接总成（外购）</t>
  </si>
  <si>
    <t>SCS0001398</t>
  </si>
  <si>
    <t>H32B主驾靠背骨架焊接总成（豪华外购）</t>
  </si>
  <si>
    <t>SCS0001396</t>
  </si>
  <si>
    <t>H32B副驾靠背骨架焊接总成（外购）</t>
  </si>
  <si>
    <t>SCS0001395</t>
  </si>
  <si>
    <t>H32B副驾靠背骨架焊接总成（豪华外购）</t>
  </si>
  <si>
    <t>SCS0001265</t>
  </si>
  <si>
    <t>H32B后排座垫钢丝架总成</t>
  </si>
  <si>
    <t>M20左侧座椅靠背骨架总成</t>
  </si>
  <si>
    <t>M20三人靠背骨架总成</t>
  </si>
  <si>
    <t>M20后排三人前脚架总成L</t>
  </si>
  <si>
    <t>301主驾驶员靠背骨架总成</t>
  </si>
  <si>
    <t>301副驾驶员靠背骨架总成</t>
  </si>
  <si>
    <t>301副驾驶员靠背骨架总成（高配）</t>
  </si>
  <si>
    <t>M20中排左侧座椅背板</t>
  </si>
  <si>
    <t>M20中排右侧座椅背板</t>
  </si>
  <si>
    <t>301四分座框总成</t>
  </si>
  <si>
    <t>301六分座框总成</t>
  </si>
  <si>
    <t>301整体式座框总成</t>
  </si>
  <si>
    <t>SCS0002547</t>
  </si>
  <si>
    <t>广州吉中汽车内饰系统有限公司</t>
  </si>
  <si>
    <t>SCS0002551</t>
  </si>
  <si>
    <t>SCS0002546</t>
  </si>
  <si>
    <t>SCS0002550</t>
  </si>
  <si>
    <t>SCS0002518</t>
  </si>
  <si>
    <t>C32B司机座</t>
  </si>
  <si>
    <t>SCS0002517</t>
  </si>
  <si>
    <t>C32B司机背</t>
  </si>
  <si>
    <t>SCS0002520</t>
  </si>
  <si>
    <t>C32B副司机座</t>
  </si>
  <si>
    <t>SCS0002519</t>
  </si>
  <si>
    <t>C32B副司机背</t>
  </si>
  <si>
    <t>江西国匠服饰有限公司</t>
  </si>
  <si>
    <t>SCS0002236</t>
  </si>
  <si>
    <t>SCS0002238</t>
  </si>
  <si>
    <t>SCS0002235</t>
  </si>
  <si>
    <t>SCS0002237</t>
  </si>
  <si>
    <t>SCS0002251</t>
  </si>
  <si>
    <t>SCS0002250</t>
  </si>
  <si>
    <t>SCS0002249</t>
  </si>
  <si>
    <t>SCS0002248</t>
  </si>
  <si>
    <t>SCS0002247</t>
  </si>
  <si>
    <t>SCS0002246</t>
  </si>
  <si>
    <t>SCS0002239</t>
  </si>
  <si>
    <t>C形钉</t>
  </si>
  <si>
    <t>BCL0000006</t>
  </si>
  <si>
    <t>C40D背板固定卡钉</t>
  </si>
  <si>
    <t>保定兆龙通用电器塑业有限公司</t>
  </si>
  <si>
    <t>SCS0003314</t>
  </si>
  <si>
    <t>U201扶手内侧尼龙套</t>
  </si>
  <si>
    <t>SCS0003204</t>
  </si>
  <si>
    <t>C40D尼龙轴套（借用BJ40）</t>
  </si>
  <si>
    <t>SCS0003294</t>
  </si>
  <si>
    <t>U201头枕插管总成（从动、黑色）</t>
  </si>
  <si>
    <t>SCS0003295</t>
  </si>
  <si>
    <t>U201头枕插管总成（从动、米色）</t>
  </si>
  <si>
    <t>SCS0003296</t>
  </si>
  <si>
    <t>U201头枕插管总成（主动、米色）</t>
  </si>
  <si>
    <t>SCS0003297</t>
  </si>
  <si>
    <t>U201头枕插管总成（主动、黑色）</t>
  </si>
  <si>
    <t>SCS0003806</t>
  </si>
  <si>
    <t>U201扶手发泡总成</t>
  </si>
  <si>
    <t>德州志鹏海绵制品有限公司</t>
  </si>
  <si>
    <t>SCS0001622</t>
  </si>
  <si>
    <t>U201后排短拉线总成</t>
  </si>
  <si>
    <t>长春市新发展塑胶工业有限公司</t>
  </si>
  <si>
    <t>SCS0001641</t>
  </si>
  <si>
    <t>U201中排短拉线总成</t>
  </si>
  <si>
    <t>SCS0001643</t>
  </si>
  <si>
    <t>U201二排六分长解锁拉线总成</t>
  </si>
  <si>
    <t>湘乡简美汽车部件有限公司</t>
  </si>
  <si>
    <t>SCS0001735</t>
  </si>
  <si>
    <t>SCS0002424</t>
  </si>
  <si>
    <t>SCS0002541</t>
  </si>
  <si>
    <t>根</t>
  </si>
  <si>
    <t>个</t>
  </si>
  <si>
    <t>件</t>
  </si>
  <si>
    <t>只</t>
  </si>
  <si>
    <t>后背骨架左连接板总成</t>
  </si>
  <si>
    <t>后背骨架右连接板总成</t>
  </si>
  <si>
    <t>后排靠背解锁支架（左）</t>
  </si>
  <si>
    <t>后排靠背解锁支架(右)</t>
  </si>
  <si>
    <t>后排靠背锁安装支架（左）</t>
  </si>
  <si>
    <t>后排靠背锁安装支架(右)</t>
  </si>
  <si>
    <t>后排靠背安全带卷轴器安装板</t>
  </si>
  <si>
    <t>六分靠背骨架左上连接板</t>
  </si>
  <si>
    <t>四分靠背骨架左连接板总成</t>
  </si>
  <si>
    <t>四分靠背骨架右连接板总成</t>
  </si>
  <si>
    <t>四分靠背头枕管支架</t>
  </si>
  <si>
    <t>四分靠背锁安装支架</t>
  </si>
  <si>
    <t>四分靠背解锁支架</t>
  </si>
  <si>
    <t>U201解锁扣手弹簧</t>
  </si>
  <si>
    <t>张</t>
  </si>
  <si>
    <t>套</t>
  </si>
  <si>
    <t>公斤</t>
  </si>
  <si>
    <t>盒</t>
  </si>
  <si>
    <t>后排靠背解锁支架（右）</t>
  </si>
  <si>
    <t>附加费用账户</t>
    <phoneticPr fontId="17" type="noConversion"/>
  </si>
  <si>
    <t>人工使用差异账户</t>
    <phoneticPr fontId="17" type="noConversion"/>
  </si>
  <si>
    <t>人工费率差异账户</t>
    <phoneticPr fontId="17" type="noConversion"/>
  </si>
  <si>
    <t>附加使用差异账户</t>
    <phoneticPr fontId="17" type="noConversion"/>
  </si>
  <si>
    <t>附加费率差异账户</t>
    <phoneticPr fontId="17" type="noConversion"/>
  </si>
  <si>
    <t>成本中心</t>
    <phoneticPr fontId="17" type="noConversion"/>
  </si>
  <si>
    <r>
      <t>字符</t>
    </r>
    <r>
      <rPr>
        <sz val="10"/>
        <rFont val="Times New Roman"/>
        <family val="1"/>
      </rPr>
      <t>/8</t>
    </r>
    <r>
      <rPr>
        <sz val="10"/>
        <rFont val="宋体"/>
        <family val="3"/>
        <charset val="134"/>
      </rPr>
      <t>位</t>
    </r>
    <phoneticPr fontId="17" type="noConversion"/>
  </si>
  <si>
    <r>
      <t>字符</t>
    </r>
    <r>
      <rPr>
        <sz val="10"/>
        <rFont val="Times New Roman"/>
        <family val="1"/>
      </rPr>
      <t>/28</t>
    </r>
    <r>
      <rPr>
        <sz val="10"/>
        <rFont val="宋体"/>
        <family val="3"/>
        <charset val="134"/>
      </rPr>
      <t>位</t>
    </r>
    <phoneticPr fontId="17" type="noConversion"/>
  </si>
  <si>
    <r>
      <t>数字</t>
    </r>
    <r>
      <rPr>
        <sz val="10"/>
        <rFont val="Times New Roman"/>
        <family val="1"/>
      </rPr>
      <t>/7</t>
    </r>
    <r>
      <rPr>
        <sz val="10"/>
        <rFont val="宋体"/>
        <family val="3"/>
        <charset val="134"/>
      </rPr>
      <t>位</t>
    </r>
    <phoneticPr fontId="17" type="noConversion"/>
  </si>
  <si>
    <t>字符/4位</t>
    <phoneticPr fontId="17" type="noConversion"/>
  </si>
  <si>
    <r>
      <t>Production-</t>
    </r>
    <r>
      <rPr>
        <sz val="11"/>
        <color indexed="0"/>
        <rFont val="宋体"/>
        <family val="3"/>
        <charset val="134"/>
      </rPr>
      <t>发泡工作中心</t>
    </r>
    <phoneticPr fontId="17" type="noConversion"/>
  </si>
  <si>
    <t>焊接车间</t>
    <phoneticPr fontId="17" type="noConversion"/>
  </si>
  <si>
    <r>
      <t>Production-</t>
    </r>
    <r>
      <rPr>
        <sz val="11"/>
        <color indexed="0"/>
        <rFont val="宋体"/>
        <family val="3"/>
        <charset val="134"/>
      </rPr>
      <t>焊接工作中心</t>
    </r>
    <phoneticPr fontId="17" type="noConversion"/>
  </si>
  <si>
    <t>总装车间</t>
    <phoneticPr fontId="17" type="noConversion"/>
  </si>
  <si>
    <r>
      <t>Production-</t>
    </r>
    <r>
      <rPr>
        <sz val="11"/>
        <color indexed="0"/>
        <rFont val="宋体"/>
        <family val="3"/>
        <charset val="134"/>
      </rPr>
      <t>总装工作中心</t>
    </r>
    <phoneticPr fontId="17" type="noConversion"/>
  </si>
  <si>
    <t>TFT0000001</t>
  </si>
  <si>
    <t>TFT0000002</t>
  </si>
  <si>
    <t>SCS0003889</t>
  </si>
  <si>
    <t>表</t>
    <phoneticPr fontId="17" type="noConversion"/>
  </si>
  <si>
    <t>问题说明1</t>
    <phoneticPr fontId="17" type="noConversion"/>
  </si>
  <si>
    <t>问题说明2</t>
  </si>
  <si>
    <t>零件成本表</t>
    <phoneticPr fontId="31" type="noConversion"/>
  </si>
  <si>
    <t>空</t>
    <phoneticPr fontId="31" type="noConversion"/>
  </si>
  <si>
    <t>零件主数据表</t>
    <phoneticPr fontId="31" type="noConversion"/>
  </si>
  <si>
    <t>零件号有重复</t>
  </si>
  <si>
    <t>库位编码在库位表中不存在</t>
    <phoneticPr fontId="31" type="noConversion"/>
  </si>
  <si>
    <t>描述2有超24字符描述</t>
  </si>
  <si>
    <t>计量单位没有按照规范标准填写</t>
  </si>
  <si>
    <t>客户主数据表</t>
    <phoneticPr fontId="31" type="noConversion"/>
  </si>
  <si>
    <t>供应商表</t>
    <phoneticPr fontId="31" type="noConversion"/>
  </si>
  <si>
    <t>数据是否完整</t>
    <phoneticPr fontId="31" type="noConversion"/>
  </si>
  <si>
    <t>采购价格表</t>
    <phoneticPr fontId="31" type="noConversion"/>
  </si>
  <si>
    <t>计量单位没有按照标准单位表填写</t>
    <phoneticPr fontId="31" type="noConversion"/>
  </si>
  <si>
    <t>产品结构</t>
    <phoneticPr fontId="31" type="noConversion"/>
  </si>
  <si>
    <t>SHT0000334</t>
  </si>
  <si>
    <t>是否为采购件？</t>
    <phoneticPr fontId="31" type="noConversion"/>
  </si>
  <si>
    <t>SHT0000150</t>
  </si>
  <si>
    <t>REM0001618</t>
    <phoneticPr fontId="31" type="noConversion"/>
  </si>
  <si>
    <t>零件主数据中不存在</t>
    <phoneticPr fontId="31" type="noConversion"/>
  </si>
  <si>
    <t>SHT0000409</t>
    <phoneticPr fontId="31" type="noConversion"/>
  </si>
  <si>
    <t>制造件无bom</t>
    <phoneticPr fontId="31" type="noConversion"/>
  </si>
  <si>
    <t>SHT0000317</t>
    <phoneticPr fontId="31" type="noConversion"/>
  </si>
  <si>
    <t>REM0001557</t>
    <phoneticPr fontId="31" type="noConversion"/>
  </si>
  <si>
    <t>SHT0000276</t>
    <phoneticPr fontId="31" type="noConversion"/>
  </si>
  <si>
    <t>SHT0000236</t>
    <phoneticPr fontId="31" type="noConversion"/>
  </si>
  <si>
    <t>工艺流程表</t>
    <phoneticPr fontId="31" type="noConversion"/>
  </si>
  <si>
    <t>产线</t>
    <phoneticPr fontId="31" type="noConversion"/>
  </si>
  <si>
    <t>不是制造件</t>
    <phoneticPr fontId="31" type="noConversion"/>
  </si>
  <si>
    <t>SHT0000276</t>
  </si>
  <si>
    <t>制造件无产线</t>
    <phoneticPr fontId="31" type="noConversion"/>
  </si>
  <si>
    <t>SHT0000171</t>
  </si>
  <si>
    <t>SHT0000236</t>
  </si>
  <si>
    <r>
      <rPr>
        <sz val="11"/>
        <color rgb="FFFF0000"/>
        <rFont val="宋体"/>
        <family val="3"/>
        <charset val="134"/>
      </rPr>
      <t>写集团统一的</t>
    </r>
    <r>
      <rPr>
        <sz val="11"/>
        <color rgb="FFFF0000"/>
        <rFont val="Arial MT"/>
        <family val="2"/>
      </rPr>
      <t>QAD</t>
    </r>
    <r>
      <rPr>
        <sz val="11"/>
        <color rgb="FFFF0000"/>
        <rFont val="宋体"/>
        <family val="3"/>
        <charset val="134"/>
      </rPr>
      <t>号</t>
    </r>
    <phoneticPr fontId="17" type="noConversion"/>
  </si>
  <si>
    <t>填写人工费率和人工附加费率，不能为空</t>
    <phoneticPr fontId="17" type="noConversion"/>
  </si>
  <si>
    <t>最多可以写12个汉字</t>
  </si>
  <si>
    <t>为必填项，不能为空</t>
  </si>
  <si>
    <t>生产线</t>
    <phoneticPr fontId="17" type="noConversion"/>
  </si>
  <si>
    <t>QAD号</t>
    <phoneticPr fontId="17" type="noConversion"/>
  </si>
  <si>
    <t>YC01</t>
  </si>
  <si>
    <t>SCS0000714</t>
  </si>
  <si>
    <t>SCS0000685</t>
  </si>
  <si>
    <t>SCS0000686</t>
  </si>
  <si>
    <t>SCS0000687</t>
  </si>
  <si>
    <t>SCS0000688</t>
  </si>
  <si>
    <t>SCS0000689</t>
  </si>
  <si>
    <t>SCS0000690</t>
  </si>
  <si>
    <t>SCS0000691</t>
  </si>
  <si>
    <t>SCS0000692</t>
  </si>
  <si>
    <t>SCS0000693</t>
  </si>
  <si>
    <t>SCS0000695</t>
  </si>
  <si>
    <t>SCS0000696</t>
  </si>
  <si>
    <t>SCS0000697</t>
  </si>
  <si>
    <t>SCS0000699</t>
  </si>
  <si>
    <t>SCS0000700</t>
  </si>
  <si>
    <t>SCS0000701</t>
  </si>
  <si>
    <t>SCS0000702</t>
  </si>
  <si>
    <t>SCS0000703</t>
  </si>
  <si>
    <t>株洲</t>
    <phoneticPr fontId="17" type="noConversion"/>
  </si>
  <si>
    <t>BSP0000008</t>
  </si>
  <si>
    <t>TFT0000021</t>
  </si>
  <si>
    <t>QAD主数据</t>
    <phoneticPr fontId="17" type="noConversion"/>
  </si>
  <si>
    <t>价目表不能为空,写客户代码</t>
    <phoneticPr fontId="17" type="noConversion"/>
  </si>
  <si>
    <t>共24个字符，最多可以写12个汉字，可以小于12个字</t>
    <phoneticPr fontId="17" type="noConversion"/>
  </si>
  <si>
    <t>SCS0000995</t>
    <phoneticPr fontId="17" type="noConversion"/>
  </si>
  <si>
    <t>QAD零件号，必须在零件主数据表中存在</t>
    <phoneticPr fontId="17" type="noConversion"/>
  </si>
  <si>
    <t>Y</t>
    <phoneticPr fontId="17" type="noConversion"/>
  </si>
  <si>
    <t>帐户数据-要填</t>
    <phoneticPr fontId="17" type="noConversion"/>
  </si>
  <si>
    <t>科目分组数据-集团统一</t>
    <phoneticPr fontId="17" type="noConversion"/>
  </si>
  <si>
    <t>会计单位-集团统一</t>
    <phoneticPr fontId="17" type="noConversion"/>
  </si>
  <si>
    <t>税类别-集团统一</t>
    <phoneticPr fontId="17" type="noConversion"/>
  </si>
  <si>
    <t>货币种类-集团统一</t>
    <phoneticPr fontId="17" type="noConversion"/>
  </si>
  <si>
    <t>分帐户数据-要填</t>
    <phoneticPr fontId="17" type="noConversion"/>
  </si>
  <si>
    <t>成本中心数据-要填</t>
    <phoneticPr fontId="17" type="noConversion"/>
  </si>
  <si>
    <t>项目代码-要填</t>
    <phoneticPr fontId="17" type="noConversion"/>
  </si>
  <si>
    <t>总帐日历数据-集团统一</t>
    <phoneticPr fontId="17" type="noConversion"/>
  </si>
  <si>
    <t>公司地址-集团统一</t>
    <phoneticPr fontId="17" type="noConversion"/>
  </si>
  <si>
    <t>地点-集团统一</t>
    <phoneticPr fontId="17" type="noConversion"/>
  </si>
  <si>
    <t>产品类-要填</t>
    <phoneticPr fontId="17" type="noConversion"/>
  </si>
  <si>
    <t>银行数据-要填</t>
    <phoneticPr fontId="17" type="noConversion"/>
  </si>
  <si>
    <t>产品组-要填</t>
    <phoneticPr fontId="17" type="noConversion"/>
  </si>
  <si>
    <t>采购件标准成本-要填</t>
    <phoneticPr fontId="17" type="noConversion"/>
  </si>
  <si>
    <t>部门主数据-要填</t>
    <phoneticPr fontId="17" type="noConversion"/>
  </si>
  <si>
    <t>工作中心数据-要填</t>
    <phoneticPr fontId="17" type="noConversion"/>
  </si>
  <si>
    <t>方法维护-资产数据暂放</t>
    <phoneticPr fontId="17" type="noConversion"/>
  </si>
  <si>
    <t>财务</t>
    <phoneticPr fontId="17" type="noConversion"/>
  </si>
  <si>
    <t>收款方式数据-要填</t>
    <phoneticPr fontId="17" type="noConversion"/>
  </si>
  <si>
    <t>供应商类型-集团统一</t>
    <phoneticPr fontId="17" type="noConversion"/>
  </si>
  <si>
    <t>支付方式数据-参考集团</t>
    <phoneticPr fontId="17" type="noConversion"/>
  </si>
  <si>
    <t>供应商主数据-参考集团</t>
    <phoneticPr fontId="17" type="noConversion"/>
  </si>
  <si>
    <t>不含税</t>
    <phoneticPr fontId="17" type="noConversion"/>
  </si>
  <si>
    <t>员工数据-集团统一</t>
    <phoneticPr fontId="17" type="noConversion"/>
  </si>
  <si>
    <t>原因代码-集团统一</t>
    <phoneticPr fontId="17" type="noConversion"/>
  </si>
  <si>
    <t>景德镇车间</t>
    <phoneticPr fontId="17" type="noConversion"/>
  </si>
  <si>
    <t>D210</t>
  </si>
  <si>
    <t>D211</t>
  </si>
  <si>
    <t>零件类型-集团统一</t>
    <phoneticPr fontId="17" type="noConversion"/>
  </si>
  <si>
    <t>基本计量单位数据-集团统一</t>
    <phoneticPr fontId="17" type="noConversion"/>
  </si>
  <si>
    <t>天数</t>
    <phoneticPr fontId="17" type="noConversion"/>
  </si>
  <si>
    <t>定额-必填</t>
    <phoneticPr fontId="17" type="noConversion"/>
  </si>
  <si>
    <t>零件主数据-要填</t>
    <phoneticPr fontId="17" type="noConversion"/>
  </si>
  <si>
    <t>客户零件数据-暂不填</t>
    <phoneticPr fontId="17" type="noConversion"/>
  </si>
  <si>
    <t>产品结构-要填</t>
    <phoneticPr fontId="17" type="noConversion"/>
  </si>
  <si>
    <t>工艺流程数据-要填</t>
    <phoneticPr fontId="17" type="noConversion"/>
  </si>
  <si>
    <t>生产线-要填</t>
    <phoneticPr fontId="17" type="noConversion"/>
  </si>
  <si>
    <t>工序-要填</t>
    <phoneticPr fontId="17" type="noConversion"/>
  </si>
  <si>
    <t>可不填</t>
    <phoneticPr fontId="17" type="noConversion"/>
  </si>
  <si>
    <t>默认</t>
    <phoneticPr fontId="17" type="noConversion"/>
  </si>
  <si>
    <t>客户主数据-要填</t>
    <phoneticPr fontId="17" type="noConversion"/>
  </si>
  <si>
    <t>客户类型-集团统一</t>
    <phoneticPr fontId="17" type="noConversion"/>
  </si>
  <si>
    <t>客户地区-集团统一</t>
    <phoneticPr fontId="17" type="noConversion"/>
  </si>
  <si>
    <t>销售渠道-集团统一</t>
    <phoneticPr fontId="17" type="noConversion"/>
  </si>
  <si>
    <t>客户货物发往地址-要填</t>
    <phoneticPr fontId="17" type="noConversion"/>
  </si>
  <si>
    <t>推销员数据-不填</t>
    <phoneticPr fontId="17" type="noConversion"/>
  </si>
  <si>
    <t>产品销售价格表-要填</t>
    <phoneticPr fontId="17" type="noConversion"/>
  </si>
  <si>
    <t>002</t>
  </si>
  <si>
    <t>003</t>
  </si>
  <si>
    <t>1001001</t>
  </si>
  <si>
    <t>现金-人民币</t>
  </si>
  <si>
    <t>民生银行株洲支行营业部</t>
  </si>
  <si>
    <t>北汽集团财务公司</t>
  </si>
  <si>
    <t>广东发展银行株洲支行</t>
  </si>
  <si>
    <t>九江银行景德镇新厂支行</t>
  </si>
  <si>
    <t>1103</t>
  </si>
  <si>
    <t>应收账款</t>
  </si>
  <si>
    <t>1104</t>
  </si>
  <si>
    <t>122101</t>
  </si>
  <si>
    <t>其他应收款-单位</t>
  </si>
  <si>
    <t>12210201</t>
  </si>
  <si>
    <t>其他应收款-个人借款</t>
  </si>
  <si>
    <t>12210202</t>
  </si>
  <si>
    <t>其他应收款-备用金</t>
  </si>
  <si>
    <t>1231001</t>
  </si>
  <si>
    <t>坏账准备-应收账款</t>
  </si>
  <si>
    <t>1231002</t>
  </si>
  <si>
    <t>坏账准备-其他应收款</t>
  </si>
  <si>
    <t>1403001</t>
  </si>
  <si>
    <t>1404001</t>
  </si>
  <si>
    <t>半成品</t>
  </si>
  <si>
    <t>1405001</t>
  </si>
  <si>
    <t>库存商品</t>
  </si>
  <si>
    <t>1410</t>
  </si>
  <si>
    <t>1411001</t>
  </si>
  <si>
    <t>1601001</t>
  </si>
  <si>
    <t>固定资产-电子设备</t>
  </si>
  <si>
    <t>1601002</t>
  </si>
  <si>
    <t>固定资产-运输工具</t>
  </si>
  <si>
    <t>1601003</t>
  </si>
  <si>
    <t>固定资产-机器设备</t>
  </si>
  <si>
    <t>1601004</t>
  </si>
  <si>
    <t>固定资产-房屋建筑物</t>
  </si>
  <si>
    <t>1601005</t>
  </si>
  <si>
    <t>固定资产-模具</t>
  </si>
  <si>
    <t>1601006</t>
  </si>
  <si>
    <t>固定资产-工装</t>
  </si>
  <si>
    <t>1601007</t>
  </si>
  <si>
    <t>固定资产-其他</t>
  </si>
  <si>
    <t>1601008</t>
  </si>
  <si>
    <t>固定资产-检具</t>
  </si>
  <si>
    <t>1602001</t>
  </si>
  <si>
    <t>累计折旧-电子设备</t>
  </si>
  <si>
    <t>1602002</t>
  </si>
  <si>
    <t>累计折旧-运输工具</t>
  </si>
  <si>
    <t>1602003</t>
  </si>
  <si>
    <t>累计折旧-机器设备</t>
  </si>
  <si>
    <t>1602004</t>
  </si>
  <si>
    <t>累计折旧-房屋建筑物</t>
  </si>
  <si>
    <t>1602005</t>
  </si>
  <si>
    <t>累计折旧-模具</t>
  </si>
  <si>
    <t>1602006</t>
  </si>
  <si>
    <t>累计折旧-工装</t>
  </si>
  <si>
    <t>1602007</t>
  </si>
  <si>
    <t>累计折旧-其他</t>
  </si>
  <si>
    <t>1602008</t>
  </si>
  <si>
    <t>累计折旧-检具</t>
  </si>
  <si>
    <t>1603</t>
  </si>
  <si>
    <t>固定资产减值准备</t>
  </si>
  <si>
    <t>1604</t>
  </si>
  <si>
    <t>1605</t>
  </si>
  <si>
    <t>工程物资</t>
  </si>
  <si>
    <t>1606</t>
  </si>
  <si>
    <t>1701</t>
  </si>
  <si>
    <t>1702</t>
  </si>
  <si>
    <t>无形资产减值准备</t>
  </si>
  <si>
    <t>1801002</t>
  </si>
  <si>
    <t>1811</t>
  </si>
  <si>
    <t>递延所得税资产</t>
  </si>
  <si>
    <t>1902</t>
  </si>
  <si>
    <t>其他长期资产</t>
  </si>
  <si>
    <t>2001001</t>
  </si>
  <si>
    <t>2201001</t>
  </si>
  <si>
    <t>应付票据信用证</t>
  </si>
  <si>
    <t>2201002</t>
  </si>
  <si>
    <t>应付票据-银行承兑汇票</t>
  </si>
  <si>
    <t>2202</t>
  </si>
  <si>
    <t>应付账款</t>
  </si>
  <si>
    <t>220201</t>
  </si>
  <si>
    <t>应付账款-暂估</t>
  </si>
  <si>
    <t>2203</t>
  </si>
  <si>
    <t>预收账款</t>
  </si>
  <si>
    <t>2211001</t>
  </si>
  <si>
    <t>应付职工薪酬-工资</t>
  </si>
  <si>
    <t>2211002</t>
  </si>
  <si>
    <t>应付职工薪酬-奖金</t>
  </si>
  <si>
    <t>2211003</t>
  </si>
  <si>
    <t>应付职工薪酬-福利费</t>
  </si>
  <si>
    <t>2211004</t>
  </si>
  <si>
    <t>应付职工薪酬-保险费</t>
  </si>
  <si>
    <t>2211005</t>
  </si>
  <si>
    <t>应付职工薪酬-公积金</t>
  </si>
  <si>
    <t>2211006</t>
  </si>
  <si>
    <t>应付职工薪酬-教育经费</t>
  </si>
  <si>
    <t>2211007</t>
  </si>
  <si>
    <t>应付职工薪酬-工会经费</t>
  </si>
  <si>
    <t>2211008</t>
  </si>
  <si>
    <t>应付职工薪酬-养老保险</t>
  </si>
  <si>
    <t>2211009</t>
  </si>
  <si>
    <t>应付职工薪酬-医疗保险</t>
  </si>
  <si>
    <t>2211010</t>
  </si>
  <si>
    <t>应付职工薪酬-工伤保险</t>
  </si>
  <si>
    <t>2211011</t>
  </si>
  <si>
    <t>应付职工薪酬-失业保险</t>
  </si>
  <si>
    <t>2211012</t>
  </si>
  <si>
    <t>应付职工薪酬-生育保险</t>
  </si>
  <si>
    <t>22210101</t>
  </si>
  <si>
    <t>应交税费-VAT-进项税</t>
  </si>
  <si>
    <t>22210102</t>
  </si>
  <si>
    <t>应交税费-VAT-已交税额</t>
  </si>
  <si>
    <t>22210103</t>
  </si>
  <si>
    <t>应交税费-VAT-减免税款</t>
  </si>
  <si>
    <t>22210104</t>
  </si>
  <si>
    <t>应交税费-VAT-转出未交</t>
  </si>
  <si>
    <t>22210105</t>
  </si>
  <si>
    <t>应交税费-VAT-销项税额</t>
  </si>
  <si>
    <t>22210106</t>
  </si>
  <si>
    <t>应交税费-VAT-进项转出</t>
  </si>
  <si>
    <t>22210107</t>
  </si>
  <si>
    <t>应交税费-转出多交增值税</t>
  </si>
  <si>
    <t>22210108</t>
  </si>
  <si>
    <t>应交税费-上年留抵税额</t>
  </si>
  <si>
    <t>222106</t>
  </si>
  <si>
    <t>应交企业所得税</t>
  </si>
  <si>
    <t>222107</t>
  </si>
  <si>
    <t>应交营业税</t>
  </si>
  <si>
    <t>222108</t>
  </si>
  <si>
    <t>应交税费-城市维护建设税</t>
  </si>
  <si>
    <t>222109</t>
  </si>
  <si>
    <t>应交税费-教育费附加</t>
  </si>
  <si>
    <t>222110</t>
  </si>
  <si>
    <t>应交税费-地方教育费附加</t>
  </si>
  <si>
    <t>222111</t>
  </si>
  <si>
    <t>应交税费-房产税</t>
  </si>
  <si>
    <t>222112</t>
  </si>
  <si>
    <t>应交税费-土地使用税</t>
  </si>
  <si>
    <t>222113</t>
  </si>
  <si>
    <t>应交税费-消费税</t>
  </si>
  <si>
    <t>222114</t>
  </si>
  <si>
    <t>应交税费-个人所得税</t>
  </si>
  <si>
    <t>222115</t>
  </si>
  <si>
    <t>应交税费-车船使用税</t>
  </si>
  <si>
    <t>222116</t>
  </si>
  <si>
    <t>应交税费-水利建设基金</t>
  </si>
  <si>
    <t>222117</t>
  </si>
  <si>
    <t>应交税费-印花税</t>
  </si>
  <si>
    <t>222118</t>
  </si>
  <si>
    <t>应交税费-残疾人保障金</t>
  </si>
  <si>
    <t>2231</t>
  </si>
  <si>
    <t>应付利息</t>
  </si>
  <si>
    <t>2232</t>
  </si>
  <si>
    <t>应付股利</t>
  </si>
  <si>
    <t>2241001</t>
  </si>
  <si>
    <t>其他应付款-单位</t>
  </si>
  <si>
    <t>2241002</t>
  </si>
  <si>
    <t>其他应付款-职员</t>
  </si>
  <si>
    <t>2241005</t>
  </si>
  <si>
    <t>其他应付款-饭卡押金</t>
  </si>
  <si>
    <t>2241006</t>
  </si>
  <si>
    <t>其他应付款-宿舍物品押金</t>
  </si>
  <si>
    <t>2241007</t>
  </si>
  <si>
    <t>其他应付款-党员活动经费</t>
  </si>
  <si>
    <t>2401</t>
  </si>
  <si>
    <t>递延收益</t>
  </si>
  <si>
    <t>2501</t>
  </si>
  <si>
    <t>2502</t>
  </si>
  <si>
    <t>2701</t>
  </si>
  <si>
    <t>3001005</t>
  </si>
  <si>
    <t>生产成本-DL-工资</t>
  </si>
  <si>
    <t>3001006</t>
  </si>
  <si>
    <t>生产成本-DL-奖金</t>
  </si>
  <si>
    <t>3001007</t>
  </si>
  <si>
    <t>生产成本-DL-福利费</t>
  </si>
  <si>
    <t>3001008</t>
  </si>
  <si>
    <t>生产成本-DL-养老保险</t>
  </si>
  <si>
    <t>3001009</t>
  </si>
  <si>
    <t>生产成本-DL-医疗保险</t>
  </si>
  <si>
    <t>3001010</t>
  </si>
  <si>
    <t>生产成本-DL-工伤保险</t>
  </si>
  <si>
    <t>3001011</t>
  </si>
  <si>
    <t>生产成本-DL-失业保险</t>
  </si>
  <si>
    <t>3001012</t>
  </si>
  <si>
    <t>生产成本-DL-生育保险</t>
  </si>
  <si>
    <t>3001013</t>
  </si>
  <si>
    <t>生产成本-DL-住房公积金</t>
  </si>
  <si>
    <t>3001014</t>
  </si>
  <si>
    <t>生产成本-DL-教育经费</t>
  </si>
  <si>
    <t>4101001</t>
  </si>
  <si>
    <t>盈余公积-法定公益金</t>
  </si>
  <si>
    <t>4101002</t>
  </si>
  <si>
    <t>盈余公积-任意盈余公积</t>
  </si>
  <si>
    <t>4103</t>
  </si>
  <si>
    <t>4104001</t>
  </si>
  <si>
    <t>利润分配-未分配利润</t>
  </si>
  <si>
    <t>51010101</t>
  </si>
  <si>
    <t>制造费用-劳务费</t>
  </si>
  <si>
    <t>51010102</t>
  </si>
  <si>
    <t>制造费用-IDL-工资</t>
  </si>
  <si>
    <t>51010103</t>
  </si>
  <si>
    <t>制造费用-IDL-奖金</t>
  </si>
  <si>
    <t>51010104</t>
  </si>
  <si>
    <t>制造费用-IDL-福利费</t>
  </si>
  <si>
    <t>51010105</t>
  </si>
  <si>
    <t>制造费用-IDL-养老保险</t>
  </si>
  <si>
    <t>51010106</t>
  </si>
  <si>
    <t>制造费用-IDL-医疗保险</t>
  </si>
  <si>
    <t>51010107</t>
  </si>
  <si>
    <t>制造费用-IDL-工伤保险</t>
  </si>
  <si>
    <t>51010108</t>
  </si>
  <si>
    <t>制造费用-IDL-失业保险</t>
  </si>
  <si>
    <t>51010109</t>
  </si>
  <si>
    <t>制造费用-IDL-生育保险</t>
  </si>
  <si>
    <t>51010110</t>
  </si>
  <si>
    <t>制造费用-IDL-住房公积金</t>
  </si>
  <si>
    <t>51010111</t>
  </si>
  <si>
    <t>制造费用-IDL-教育经费</t>
  </si>
  <si>
    <t>51010201</t>
  </si>
  <si>
    <t>制造费用-电费</t>
  </si>
  <si>
    <t>51010202</t>
  </si>
  <si>
    <t>制造费用-天燃气</t>
  </si>
  <si>
    <t>51010203</t>
  </si>
  <si>
    <t>制造费用-水费</t>
  </si>
  <si>
    <t>51010204</t>
  </si>
  <si>
    <t>制造费用-油料</t>
  </si>
  <si>
    <t>510103</t>
  </si>
  <si>
    <t>制造费用-物料消耗</t>
  </si>
  <si>
    <t>510104</t>
  </si>
  <si>
    <t>制造费用-劳动保护费</t>
  </si>
  <si>
    <t>510105</t>
  </si>
  <si>
    <t>制造费用-租赁费</t>
  </si>
  <si>
    <t>51010601</t>
  </si>
  <si>
    <t>制造费用-车辆油料费</t>
  </si>
  <si>
    <t>51010603</t>
  </si>
  <si>
    <t>制造费用-车辆修保费</t>
  </si>
  <si>
    <t>51010607</t>
  </si>
  <si>
    <t>制造费用-车辆其他费</t>
  </si>
  <si>
    <t>510107</t>
  </si>
  <si>
    <t>制造费用-差旅费</t>
  </si>
  <si>
    <t>510108</t>
  </si>
  <si>
    <t>制造费用-工装模具检具费</t>
  </si>
  <si>
    <t>510109</t>
  </si>
  <si>
    <t>制造费用-产品返修费</t>
  </si>
  <si>
    <t>51011002</t>
  </si>
  <si>
    <t>制造费用-财产保险费</t>
  </si>
  <si>
    <t>51011003</t>
  </si>
  <si>
    <t>制造费用-综合福利保险</t>
  </si>
  <si>
    <t>510111</t>
  </si>
  <si>
    <t>制造费用-办公费用</t>
  </si>
  <si>
    <t>510112</t>
  </si>
  <si>
    <t>制造费用-福利费</t>
  </si>
  <si>
    <t>510113</t>
  </si>
  <si>
    <t>制造费用-折旧及摊销</t>
  </si>
  <si>
    <t>510114</t>
  </si>
  <si>
    <t>制造费用-修理费</t>
  </si>
  <si>
    <t>510115</t>
  </si>
  <si>
    <t>制造费用-业务招待费</t>
  </si>
  <si>
    <t>510116</t>
  </si>
  <si>
    <t>制造费用-快递费</t>
  </si>
  <si>
    <t>510199</t>
  </si>
  <si>
    <t>制造费用-其他</t>
  </si>
  <si>
    <t>6001001</t>
  </si>
  <si>
    <t>主营业务收入</t>
  </si>
  <si>
    <t>6051</t>
  </si>
  <si>
    <t>其他业务收入</t>
  </si>
  <si>
    <t>6111</t>
  </si>
  <si>
    <t>投资收益</t>
  </si>
  <si>
    <t>6301</t>
  </si>
  <si>
    <t>营业外收入</t>
  </si>
  <si>
    <t>6401001</t>
  </si>
  <si>
    <t>主营业务成本-材料</t>
  </si>
  <si>
    <t>6401002</t>
  </si>
  <si>
    <t>主营业务成本-人工</t>
  </si>
  <si>
    <t>6401003</t>
  </si>
  <si>
    <t>主营业务成本-制费</t>
  </si>
  <si>
    <t>6402</t>
  </si>
  <si>
    <t>其他业务成本-材料</t>
  </si>
  <si>
    <t>6402002</t>
  </si>
  <si>
    <t>其他业务成本-人工</t>
  </si>
  <si>
    <t>6402003</t>
  </si>
  <si>
    <t>其他业务成本-制费</t>
  </si>
  <si>
    <t>6403</t>
  </si>
  <si>
    <t>税金及附加</t>
  </si>
  <si>
    <t>66010101</t>
  </si>
  <si>
    <t>销售费用-劳务费</t>
  </si>
  <si>
    <t>66010103</t>
  </si>
  <si>
    <t>销售费用-工资</t>
  </si>
  <si>
    <t>66010104</t>
  </si>
  <si>
    <t>销售费用-奖金</t>
  </si>
  <si>
    <t>66010105</t>
  </si>
  <si>
    <t>销售费用-福利费</t>
  </si>
  <si>
    <t>66010106</t>
  </si>
  <si>
    <t>销售费用-养老保险</t>
  </si>
  <si>
    <t>66010107</t>
  </si>
  <si>
    <t>销售费用-医疗保险</t>
  </si>
  <si>
    <t>66010108</t>
  </si>
  <si>
    <t>销售费用-工伤保险</t>
  </si>
  <si>
    <t>66010109</t>
  </si>
  <si>
    <t>销售费用-失业保险</t>
  </si>
  <si>
    <t>66010110</t>
  </si>
  <si>
    <t>销售费用-生育保险</t>
  </si>
  <si>
    <t>66010111</t>
  </si>
  <si>
    <t>销售费用-住房公积金</t>
  </si>
  <si>
    <t>66010112</t>
  </si>
  <si>
    <t>销售费用-职工教育经费</t>
  </si>
  <si>
    <t>660102</t>
  </si>
  <si>
    <t>销售费用-运费</t>
  </si>
  <si>
    <t>660103</t>
  </si>
  <si>
    <t>销售费用-三包费</t>
  </si>
  <si>
    <t>660104</t>
  </si>
  <si>
    <t>销售费用-仓储费</t>
  </si>
  <si>
    <t>660105</t>
  </si>
  <si>
    <t>销售费用-广告费</t>
  </si>
  <si>
    <t>66010601</t>
  </si>
  <si>
    <t>销售费用-车辆油料费</t>
  </si>
  <si>
    <t>66010603</t>
  </si>
  <si>
    <t>销售费用-车辆修保费</t>
  </si>
  <si>
    <t>66010607</t>
  </si>
  <si>
    <t>销售费用-车辆其他费</t>
  </si>
  <si>
    <t>66010701</t>
  </si>
  <si>
    <t>销售费用-差旅费-住宿费</t>
  </si>
  <si>
    <t>66010702</t>
  </si>
  <si>
    <t>销售费用-差旅费-交通费用</t>
  </si>
  <si>
    <t>66010703</t>
  </si>
  <si>
    <t>销售费用-差旅费-其他</t>
  </si>
  <si>
    <t>660109</t>
  </si>
  <si>
    <t>销售费用-通讯费</t>
  </si>
  <si>
    <t>660110</t>
  </si>
  <si>
    <t>销售费用-业务招待费</t>
  </si>
  <si>
    <t>660111</t>
  </si>
  <si>
    <t>销售费用-办公费用</t>
  </si>
  <si>
    <t>660112</t>
  </si>
  <si>
    <t>660113</t>
  </si>
  <si>
    <t>销售费用-折旧及摊销</t>
  </si>
  <si>
    <t>660114</t>
  </si>
  <si>
    <t>销售费用-修理费</t>
  </si>
  <si>
    <t>660115</t>
  </si>
  <si>
    <t>销售费用-市场服务费</t>
  </si>
  <si>
    <t>660116</t>
  </si>
  <si>
    <t>销售费用-财产保险费</t>
  </si>
  <si>
    <t>660117</t>
  </si>
  <si>
    <t>销售费用-综合福利保险</t>
  </si>
  <si>
    <t>660118</t>
  </si>
  <si>
    <t>销售费用-装卸费</t>
  </si>
  <si>
    <t>660119</t>
  </si>
  <si>
    <t>销售费用-物料消耗</t>
  </si>
  <si>
    <t>660120</t>
  </si>
  <si>
    <t>销售费用-水电费</t>
  </si>
  <si>
    <t>660121</t>
  </si>
  <si>
    <t>销售费用-租赁费</t>
  </si>
  <si>
    <t>660122</t>
  </si>
  <si>
    <t>销售费用-劳动保护费</t>
  </si>
  <si>
    <t>660123</t>
  </si>
  <si>
    <t>销售费用-快递费</t>
  </si>
  <si>
    <t>660199</t>
  </si>
  <si>
    <t>销售费用-其他</t>
  </si>
  <si>
    <t>66020203</t>
  </si>
  <si>
    <t>管理费用-研发-其他费用</t>
  </si>
  <si>
    <t>66020204</t>
  </si>
  <si>
    <t>管理费用-研发-装备调试费</t>
  </si>
  <si>
    <t>66020205</t>
  </si>
  <si>
    <t>管理费用-研发-折旧及摊销</t>
  </si>
  <si>
    <t>66020206</t>
  </si>
  <si>
    <t>管理费用-研发-委外研究开</t>
  </si>
  <si>
    <t>66020207</t>
  </si>
  <si>
    <t>管理费用-研发-设计费用</t>
  </si>
  <si>
    <t>66020209</t>
  </si>
  <si>
    <t>管理费用-研发-差旅费</t>
  </si>
  <si>
    <t>66020210</t>
  </si>
  <si>
    <t>管理费用-研发-办公费用</t>
  </si>
  <si>
    <t>66020211</t>
  </si>
  <si>
    <t>管理费用-研发-交通费</t>
  </si>
  <si>
    <t>66020212</t>
  </si>
  <si>
    <t>管理费用-研发-招待费用</t>
  </si>
  <si>
    <t>66020213</t>
  </si>
  <si>
    <t>管理费用-研发-材料费</t>
  </si>
  <si>
    <t>66020214</t>
  </si>
  <si>
    <t>管理费用-研发-样品费</t>
  </si>
  <si>
    <t>66020215</t>
  </si>
  <si>
    <t>管理费用-研发-工装模具费</t>
  </si>
  <si>
    <t>66020216</t>
  </si>
  <si>
    <t>管理费用-研发-物流费</t>
  </si>
  <si>
    <t>66020217</t>
  </si>
  <si>
    <t>管理费用-研发-检测试验费</t>
  </si>
  <si>
    <t>66020218</t>
  </si>
  <si>
    <t>管理费用-研发-维修费</t>
  </si>
  <si>
    <t>66020219</t>
  </si>
  <si>
    <t>管理费用-研发-快递费</t>
  </si>
  <si>
    <t>66020220</t>
  </si>
  <si>
    <t>管理费用-研发-咨询服务费</t>
  </si>
  <si>
    <t>66020251</t>
  </si>
  <si>
    <t>管理费用-研发-工资</t>
  </si>
  <si>
    <t>66020252</t>
  </si>
  <si>
    <t>管理费用-研发-奖金</t>
  </si>
  <si>
    <t>66020253</t>
  </si>
  <si>
    <t>管理费用-研发-福利费</t>
  </si>
  <si>
    <t>66020254</t>
  </si>
  <si>
    <t>管理费用-研发-养老保险</t>
  </si>
  <si>
    <t>66020255</t>
  </si>
  <si>
    <t>管理费用-研发-医疗保险</t>
  </si>
  <si>
    <t>66020256</t>
  </si>
  <si>
    <t>管理费用-研发-工伤保险</t>
  </si>
  <si>
    <t>66020257</t>
  </si>
  <si>
    <t>管理费用-研发-失业保险</t>
  </si>
  <si>
    <t>66020258</t>
  </si>
  <si>
    <t>管理费用-研发-生育保险</t>
  </si>
  <si>
    <t>66020259</t>
  </si>
  <si>
    <t>管理费用-研发-住房公积金</t>
  </si>
  <si>
    <t>66020260</t>
  </si>
  <si>
    <t>管理费用-研发-教育经费</t>
  </si>
  <si>
    <t>660204</t>
  </si>
  <si>
    <t>管理费用-会议费</t>
  </si>
  <si>
    <t>660205</t>
  </si>
  <si>
    <t>管理费用-税费</t>
  </si>
  <si>
    <t>66020601</t>
  </si>
  <si>
    <t>管理费用-车辆油料费</t>
  </si>
  <si>
    <t>66020603</t>
  </si>
  <si>
    <t>管理费用-车辆修保费</t>
  </si>
  <si>
    <t>66020607</t>
  </si>
  <si>
    <t>管理费用-车辆其他费</t>
  </si>
  <si>
    <t>66020701</t>
  </si>
  <si>
    <t>管理费用-差旅费-住宿费</t>
  </si>
  <si>
    <t>66020702</t>
  </si>
  <si>
    <t>管理费用-差旅费-交通费</t>
  </si>
  <si>
    <t>66020703</t>
  </si>
  <si>
    <t>管理费用-差旅费-其他</t>
  </si>
  <si>
    <t>660208</t>
  </si>
  <si>
    <t>管理费用-通讯费</t>
  </si>
  <si>
    <t>660209</t>
  </si>
  <si>
    <t>管理费用-检测认证费</t>
  </si>
  <si>
    <t>660210</t>
  </si>
  <si>
    <t>管理费用-业务招待费</t>
  </si>
  <si>
    <t>660211</t>
  </si>
  <si>
    <t>管理费用-办公费用</t>
  </si>
  <si>
    <t>660212</t>
  </si>
  <si>
    <t>管理费用-食堂宿舍</t>
  </si>
  <si>
    <t>660213</t>
  </si>
  <si>
    <t>管理费用-折旧及摊销</t>
  </si>
  <si>
    <t>660214</t>
  </si>
  <si>
    <t>管理费用-修理费</t>
  </si>
  <si>
    <t>660216</t>
  </si>
  <si>
    <t>管理费用-咨询费</t>
  </si>
  <si>
    <t>660219</t>
  </si>
  <si>
    <t>管理费用-绿化卫生费</t>
  </si>
  <si>
    <t>660220</t>
  </si>
  <si>
    <t>管理费用-审计费</t>
  </si>
  <si>
    <t>660221</t>
  </si>
  <si>
    <t>管理费用-警卫消防费</t>
  </si>
  <si>
    <t>660222</t>
  </si>
  <si>
    <t>管理费用-租赁费</t>
  </si>
  <si>
    <t>660223</t>
  </si>
  <si>
    <t>管理费用-水电费</t>
  </si>
  <si>
    <t>660224</t>
  </si>
  <si>
    <t>管理费用-保洁费</t>
  </si>
  <si>
    <t>660225</t>
  </si>
  <si>
    <t>管理费用-招聘费</t>
  </si>
  <si>
    <t>66022701</t>
  </si>
  <si>
    <t>管理费用-财产保险费</t>
  </si>
  <si>
    <t>66022702</t>
  </si>
  <si>
    <t>管理费用-综合福利保险</t>
  </si>
  <si>
    <t>660228</t>
  </si>
  <si>
    <t>管理费用-工会经费</t>
  </si>
  <si>
    <t>660229</t>
  </si>
  <si>
    <t>管理费用-劳动保护费</t>
  </si>
  <si>
    <t>660230</t>
  </si>
  <si>
    <t>管理费用-残疾人保障金</t>
  </si>
  <si>
    <t>66023101</t>
  </si>
  <si>
    <t>管理费用-工资</t>
  </si>
  <si>
    <t>66023102</t>
  </si>
  <si>
    <t>管理费用-奖金</t>
  </si>
  <si>
    <t>66023103</t>
  </si>
  <si>
    <t>管理费用-福利费</t>
  </si>
  <si>
    <t>66023104</t>
  </si>
  <si>
    <t>管理费用-养老保险</t>
  </si>
  <si>
    <t>66023105</t>
  </si>
  <si>
    <t>管理费用-医疗保险</t>
  </si>
  <si>
    <t>66023106</t>
  </si>
  <si>
    <t>管理费用-工伤保险</t>
  </si>
  <si>
    <t>66023107</t>
  </si>
  <si>
    <t>管理费用-失业保险</t>
  </si>
  <si>
    <t>66023108</t>
  </si>
  <si>
    <t>管理费用-生育保险</t>
  </si>
  <si>
    <t>66023109</t>
  </si>
  <si>
    <t>管理费用-住房公积金</t>
  </si>
  <si>
    <t>66023110</t>
  </si>
  <si>
    <t>管理费用-职工教育经费</t>
  </si>
  <si>
    <t>660232</t>
  </si>
  <si>
    <t>管理费用-快递费</t>
  </si>
  <si>
    <t>660299</t>
  </si>
  <si>
    <t>管理费用-其他</t>
  </si>
  <si>
    <t>660301</t>
  </si>
  <si>
    <t>财务费用-利息支出</t>
  </si>
  <si>
    <t>660302</t>
  </si>
  <si>
    <t>财务费用-贴息费用</t>
  </si>
  <si>
    <t>660303</t>
  </si>
  <si>
    <t>财务费用-利息收入</t>
  </si>
  <si>
    <t>660304</t>
  </si>
  <si>
    <t>财务费用-担保费</t>
  </si>
  <si>
    <t>660305</t>
  </si>
  <si>
    <t>财务费用-汇兑损益</t>
  </si>
  <si>
    <t>660306</t>
  </si>
  <si>
    <t>财务费用-手续费</t>
  </si>
  <si>
    <t>660307</t>
  </si>
  <si>
    <t>财务费用-融资费用</t>
  </si>
  <si>
    <t>6711</t>
  </si>
  <si>
    <t>营业外支出</t>
  </si>
  <si>
    <t>6801</t>
  </si>
  <si>
    <t>所得税费用-当期</t>
  </si>
  <si>
    <t>6802</t>
  </si>
  <si>
    <t>所得税费用-递延</t>
  </si>
  <si>
    <t>6901</t>
  </si>
  <si>
    <t>以前年度损益调整</t>
  </si>
  <si>
    <t>001</t>
  </si>
  <si>
    <t>新型合棉材料配方的研发</t>
  </si>
  <si>
    <t>多功能MPV座椅的研发</t>
  </si>
  <si>
    <t>SUV系列座椅的研发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</si>
  <si>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</si>
  <si>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</si>
  <si>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</si>
  <si>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</si>
  <si>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</si>
  <si>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</si>
  <si>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</si>
  <si>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</si>
  <si>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</si>
  <si>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</si>
  <si>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</si>
  <si>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</si>
  <si>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</si>
  <si>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</si>
  <si>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湖南光华荣昌汽车部件有限公司</t>
    <phoneticPr fontId="17" type="noConversion"/>
  </si>
  <si>
    <t>湖南</t>
    <phoneticPr fontId="17" type="noConversion"/>
  </si>
  <si>
    <t>中国</t>
    <phoneticPr fontId="17" type="noConversion"/>
  </si>
  <si>
    <t>CNY</t>
    <phoneticPr fontId="17" type="noConversion"/>
  </si>
  <si>
    <t>华融湘江银行凤凰支行</t>
  </si>
  <si>
    <t>中国银行长江北路支行</t>
  </si>
  <si>
    <t>九江银行新厂支行</t>
  </si>
  <si>
    <t>CZ18</t>
  </si>
  <si>
    <t>库存商品-座椅-U201</t>
  </si>
  <si>
    <t>CZ19</t>
  </si>
  <si>
    <t>库存商品-座椅-C32B</t>
  </si>
  <si>
    <t>CZ23</t>
  </si>
  <si>
    <t>库存商品-座椅-C33DB</t>
  </si>
  <si>
    <t>对方入账后60天付款</t>
    <phoneticPr fontId="17" type="noConversion"/>
  </si>
  <si>
    <t>PM01</t>
  </si>
  <si>
    <t>预付款（款到发货）</t>
  </si>
  <si>
    <t>PM02</t>
  </si>
  <si>
    <t>下批送货，结上批款</t>
  </si>
  <si>
    <t>PM03</t>
  </si>
  <si>
    <t>货到票到，下下月10日前付</t>
  </si>
  <si>
    <t>PM1030</t>
  </si>
  <si>
    <t>上线结账开票后30天付款</t>
  </si>
  <si>
    <t>PM1045</t>
  </si>
  <si>
    <t>上线结账开票后45天付款</t>
  </si>
  <si>
    <t>PM1060</t>
  </si>
  <si>
    <t>上线结账开票后60天付款</t>
  </si>
  <si>
    <t>PM2030</t>
  </si>
  <si>
    <t>货到、票到30天付款</t>
  </si>
  <si>
    <t>PM2045</t>
  </si>
  <si>
    <t>货到、票到45天付款</t>
  </si>
  <si>
    <t>货到、票到60天付款</t>
  </si>
  <si>
    <t>1913037</t>
  </si>
  <si>
    <t>1932313</t>
  </si>
  <si>
    <t>1932347</t>
  </si>
  <si>
    <t>常州华阳万联汽车附件有限公司</t>
  </si>
  <si>
    <t>1932389A</t>
  </si>
  <si>
    <t>1913674</t>
  </si>
  <si>
    <t>1950401</t>
  </si>
  <si>
    <t>重庆光大产业有限公司</t>
  </si>
  <si>
    <t>1932683</t>
  </si>
  <si>
    <t>江阴市达安汽车零部件有限公司</t>
  </si>
  <si>
    <t>1913101</t>
  </si>
  <si>
    <t>黄骅市建昌塑料制品有限公司</t>
  </si>
  <si>
    <t>1911149</t>
  </si>
  <si>
    <t>2143048</t>
  </si>
  <si>
    <t>1944525A</t>
  </si>
  <si>
    <t>株洲市凡美斯汽车配件有限公司</t>
  </si>
  <si>
    <t>1913717</t>
  </si>
  <si>
    <t>1913017</t>
  </si>
  <si>
    <t>衡阳县标准件厂株洲销售处</t>
  </si>
  <si>
    <t>1913023</t>
  </si>
  <si>
    <t>海兴中盛弹簧有限公司</t>
  </si>
  <si>
    <t>1911184</t>
  </si>
  <si>
    <t>万华化学（北京）有限公司</t>
  </si>
  <si>
    <t>江门东科化工有限公司</t>
  </si>
  <si>
    <t>1937308</t>
  </si>
  <si>
    <t>佳化化学（滨州）有限公司</t>
  </si>
  <si>
    <t>1913100</t>
  </si>
  <si>
    <t>1944684</t>
  </si>
  <si>
    <t>1913007</t>
  </si>
  <si>
    <t>1913006</t>
  </si>
  <si>
    <t>浙江象山天星汽配有限责任公司</t>
  </si>
  <si>
    <t>1911037</t>
  </si>
  <si>
    <t>湖南中道机械设备有限公司</t>
  </si>
  <si>
    <t>湘潭鼎鑫机电设备有限公司</t>
  </si>
  <si>
    <t>株洲安瑞拓贸易有限公司</t>
  </si>
  <si>
    <t>1913219</t>
  </si>
  <si>
    <t>1913093</t>
  </si>
  <si>
    <t>霸州市宏海塑料制品有限公司</t>
  </si>
  <si>
    <t>1913247A</t>
  </si>
  <si>
    <t>1922506</t>
  </si>
  <si>
    <t>1912220</t>
  </si>
  <si>
    <t>天津市益中汽车安全带厂</t>
  </si>
  <si>
    <t>P</t>
  </si>
  <si>
    <t>前排座椅包装袋</t>
  </si>
  <si>
    <t>MA501</t>
  </si>
  <si>
    <t>前排头枕总成</t>
  </si>
  <si>
    <t>主驾靠背骨架总成</t>
  </si>
  <si>
    <t>L</t>
  </si>
  <si>
    <t>主驾靠背发泡总成</t>
  </si>
  <si>
    <t>主驾靠背面套</t>
  </si>
  <si>
    <t>主驾座骨架总成</t>
  </si>
  <si>
    <t>MA501(手动)</t>
  </si>
  <si>
    <t>主驾座垫发泡总成</t>
  </si>
  <si>
    <t>主驾座垫面套</t>
  </si>
  <si>
    <t>头枕导套(锁端)黑</t>
  </si>
  <si>
    <t>头枕导套(自由端)黑</t>
  </si>
  <si>
    <t>主驾安全带锁扣总成</t>
  </si>
  <si>
    <t>主驾右侧罩壳</t>
  </si>
  <si>
    <t>主驾左侧罩壳</t>
  </si>
  <si>
    <t>升降手柄总成</t>
  </si>
  <si>
    <t>六角法兰承面带齿螺栓</t>
  </si>
  <si>
    <t>升降手柄盖</t>
  </si>
  <si>
    <t>卡簧</t>
  </si>
  <si>
    <t>调角器手柄</t>
  </si>
  <si>
    <t>靠背加热垫</t>
  </si>
  <si>
    <t>座垫加热垫</t>
  </si>
  <si>
    <t>电动主驾左侧罩壳</t>
  </si>
  <si>
    <t>主驾调节控L盒</t>
  </si>
  <si>
    <t>线束</t>
  </si>
  <si>
    <t>主驾座垫调节按钮</t>
  </si>
  <si>
    <t>主驾靠背调节按钮</t>
  </si>
  <si>
    <t>扎带</t>
  </si>
  <si>
    <t>副驾靠背骨架总成</t>
  </si>
  <si>
    <t>副驾座骨架总成</t>
  </si>
  <si>
    <t>副驾座垫合棉总成</t>
  </si>
  <si>
    <t>副驾坐垫面料</t>
  </si>
  <si>
    <t>副驾安全带锁扣总成</t>
  </si>
  <si>
    <t>副驾左侧罩壳</t>
  </si>
  <si>
    <t>副驾右侧大罩壳</t>
  </si>
  <si>
    <t>副驾调角器手柄</t>
  </si>
  <si>
    <t>副驾靠背发泡总成</t>
  </si>
  <si>
    <t>副驾靠背面套</t>
  </si>
  <si>
    <t>MA501(SBR)</t>
  </si>
  <si>
    <t>边头枕总成</t>
  </si>
  <si>
    <t>后排左靠背护面总成</t>
  </si>
  <si>
    <t>后排左靠背泡沫总成</t>
  </si>
  <si>
    <t>后排左靠背骨架焊接总成</t>
  </si>
  <si>
    <t>MA501(钢丝式)</t>
  </si>
  <si>
    <t>后排左侧靠背锁总成</t>
  </si>
  <si>
    <t>解锁罩壳</t>
  </si>
  <si>
    <t>H32B</t>
  </si>
  <si>
    <t>儿童座椅挂钩后部塑料件</t>
  </si>
  <si>
    <t>左靠背包装袋</t>
  </si>
  <si>
    <t>MA501(背板式)</t>
  </si>
  <si>
    <t>中间头枕总成</t>
  </si>
  <si>
    <t>后排右靠背护面总成</t>
  </si>
  <si>
    <t>后排右靠背泡沫总成</t>
  </si>
  <si>
    <t>后排右靠背骨架焊接总成</t>
  </si>
  <si>
    <t>后排右侧靠背锁总成</t>
  </si>
  <si>
    <t>安全带盖板</t>
  </si>
  <si>
    <t>后排中间安全带装配总成</t>
  </si>
  <si>
    <t>右靠背包装袋</t>
  </si>
  <si>
    <t>右靠背泡沫总成</t>
  </si>
  <si>
    <t>右靠背骨架焊接总成</t>
  </si>
  <si>
    <t>扶手总成</t>
  </si>
  <si>
    <t>扶手转轴塑料饰盖</t>
  </si>
  <si>
    <t>扶手转轴塑料限位盖</t>
  </si>
  <si>
    <t>衬套</t>
  </si>
  <si>
    <t>挡块</t>
  </si>
  <si>
    <t>限位堵盖</t>
  </si>
  <si>
    <t>后排左侧坐垫合棉总成</t>
  </si>
  <si>
    <t>后排左侧旋转铰链焊接总成</t>
  </si>
  <si>
    <t>C40D</t>
  </si>
  <si>
    <t>后排左侧坐垫护面总成</t>
  </si>
  <si>
    <t>左坐垫包装袋</t>
  </si>
  <si>
    <t>后排坐垫铰链固定板</t>
  </si>
  <si>
    <t>后排右侧坐垫合棉总成</t>
  </si>
  <si>
    <t>后排右侧旋转铰链焊接总成</t>
  </si>
  <si>
    <t>后排右侧坐垫护面总成</t>
  </si>
  <si>
    <t>右坐垫包装袋</t>
  </si>
  <si>
    <t>后排座椅整体坐垫护面总成</t>
  </si>
  <si>
    <t>后排整体坐垫合棉总成</t>
  </si>
  <si>
    <t>后排整体坐垫塑料防尘罩</t>
  </si>
  <si>
    <t>60%靠背合棉总成</t>
  </si>
  <si>
    <t>C40DB</t>
  </si>
  <si>
    <t>后排座椅靠背面套-左</t>
  </si>
  <si>
    <t>C40DB（灰米+皮布双拼）</t>
  </si>
  <si>
    <t>弹簧盖大</t>
  </si>
  <si>
    <t>套板</t>
  </si>
  <si>
    <t>压簧</t>
  </si>
  <si>
    <t>弹簧盖小</t>
  </si>
  <si>
    <t>靠背锁</t>
  </si>
  <si>
    <t>解锁按钮总成</t>
  </si>
  <si>
    <t>60%靠背骨架焊接总成</t>
  </si>
  <si>
    <t>后排两侧头枕总成</t>
  </si>
  <si>
    <t>扶手杯托</t>
  </si>
  <si>
    <t>扶手限位块</t>
  </si>
  <si>
    <t>头枕导套</t>
  </si>
  <si>
    <t>C40DB(锁端+浅色)</t>
  </si>
  <si>
    <t>C40DB(自由端+浅色)</t>
  </si>
  <si>
    <t>靠背外侧扶手钣金护盖</t>
  </si>
  <si>
    <t>C40DB(浅色)</t>
  </si>
  <si>
    <t>杯托橡胶棘爪</t>
  </si>
  <si>
    <t>C40D(浅色)</t>
  </si>
  <si>
    <t>扶手面套</t>
  </si>
  <si>
    <t>C40DB（蓝色+皮革）</t>
  </si>
  <si>
    <t>40%靠背合棉总成</t>
  </si>
  <si>
    <t>后排座椅靠背面套-右</t>
  </si>
  <si>
    <t>C40DB(灰米+皮布双拼)</t>
  </si>
  <si>
    <t>40%靠背骨架焊接总成</t>
  </si>
  <si>
    <t>后排座椅坐垫面套</t>
  </si>
  <si>
    <t>坐垫包装套</t>
  </si>
  <si>
    <t>后排坐垫发泡总成</t>
  </si>
  <si>
    <t>C40DB(黑色+PVC)</t>
  </si>
  <si>
    <t>两侧头枕总成</t>
  </si>
  <si>
    <t>头枕导套(锁端)</t>
  </si>
  <si>
    <t>头枕导套(自由端)</t>
  </si>
  <si>
    <t>C40DB(黑色+皮布双拼)</t>
  </si>
  <si>
    <t>C40DB(红棕+皮革)</t>
  </si>
  <si>
    <t>C40DB（黑色+PVC）</t>
  </si>
  <si>
    <t>C40DB（深色）</t>
  </si>
  <si>
    <t>C40D(深色)</t>
  </si>
  <si>
    <t>C40DB(白色+PVC)</t>
  </si>
  <si>
    <t>C40DB（黑色+皮布双拼）</t>
  </si>
  <si>
    <t>C40DB（红棕+皮革）</t>
  </si>
  <si>
    <t>驾驶员靠背泡沫总成</t>
  </si>
  <si>
    <t>C33DB</t>
  </si>
  <si>
    <t>驾驶员靠背面料</t>
  </si>
  <si>
    <t>C33D（黑色织物+PVC）</t>
  </si>
  <si>
    <t>主头枕插管</t>
  </si>
  <si>
    <t>C33D(黑色)</t>
  </si>
  <si>
    <t>副头枕插管</t>
  </si>
  <si>
    <t>C33DB(舒适型)</t>
  </si>
  <si>
    <t>驾驶员座垫泡沫总成</t>
  </si>
  <si>
    <t>驾驶员座垫面料</t>
  </si>
  <si>
    <t>轴套</t>
  </si>
  <si>
    <t>驾驶员安全带锁扣</t>
  </si>
  <si>
    <t>正驾右内护盖</t>
  </si>
  <si>
    <t>正驾左外护盖</t>
  </si>
  <si>
    <t>塞盖</t>
  </si>
  <si>
    <t>正驾调角器把手护盖</t>
  </si>
  <si>
    <t>驾座总成塑料包装袋</t>
  </si>
  <si>
    <t>左前座椅总成</t>
  </si>
  <si>
    <t>方板(腰托机构1)</t>
  </si>
  <si>
    <t>C33D</t>
  </si>
  <si>
    <t>支架(腰托机构2)</t>
  </si>
  <si>
    <t>腰部支撑架(腰托机构3)</t>
  </si>
  <si>
    <t>拉线总成</t>
  </si>
  <si>
    <t>台阶螺栓</t>
  </si>
  <si>
    <t>双边主驾右内护盖</t>
  </si>
  <si>
    <t>正驾高度调节手柄总成</t>
  </si>
  <si>
    <t>正驾高度调节手柄盖</t>
  </si>
  <si>
    <t>腰部调节手轮</t>
  </si>
  <si>
    <t>腰部调节手轮防护盖</t>
  </si>
  <si>
    <t>手轮卡环</t>
  </si>
  <si>
    <t>副驾驶靠背泡沫总成</t>
  </si>
  <si>
    <t>副驾驶员靠背面料</t>
  </si>
  <si>
    <t>副驾驶员座垫面料</t>
  </si>
  <si>
    <t>双边副驾左内护盖</t>
  </si>
  <si>
    <t>副驾调角器把手护盖</t>
  </si>
  <si>
    <t>右前座椅总成</t>
  </si>
  <si>
    <t>副驾靠背泡沫总成</t>
  </si>
  <si>
    <t>副驾驶员座垫泡沫总成</t>
  </si>
  <si>
    <t>副驾驶员安全带锁扣</t>
  </si>
  <si>
    <t>C33DB(精英型)</t>
  </si>
  <si>
    <t>副驾驶员座椅总成</t>
  </si>
  <si>
    <t>驾驶员座椅总成</t>
  </si>
  <si>
    <t>驾驶座椅靠背面料</t>
  </si>
  <si>
    <t>C33DB(豪华型)</t>
  </si>
  <si>
    <t>驾驶座椅座垫面料</t>
  </si>
  <si>
    <t>副驾驶座椅靠背面料</t>
  </si>
  <si>
    <t>副驾驶座椅座垫面料</t>
  </si>
  <si>
    <t>后排座椅靠背总成</t>
  </si>
  <si>
    <t>后排整体式靠背骨架总成</t>
  </si>
  <si>
    <t>后排座椅安全带卷收器</t>
  </si>
  <si>
    <t>后排座椅整体靠背面料</t>
  </si>
  <si>
    <t>后排靠背总成塑料包装袋</t>
  </si>
  <si>
    <t>后排中间头枕总成</t>
  </si>
  <si>
    <t>后排中间主头枕插管</t>
  </si>
  <si>
    <t>后排中间副头枕插管</t>
  </si>
  <si>
    <t>后排座椅六分靠背总成</t>
  </si>
  <si>
    <t>后排靠背中间脚架总成</t>
  </si>
  <si>
    <t>后排右靠背面料</t>
  </si>
  <si>
    <t>后排座椅六分座垫总成</t>
  </si>
  <si>
    <t>六分座垫合棉总成</t>
  </si>
  <si>
    <t>后排六分座垫面料</t>
  </si>
  <si>
    <t>后排双人座垫总成包装袋</t>
  </si>
  <si>
    <t>六分靠背合棉总成</t>
  </si>
  <si>
    <t>后排六分靠背面料</t>
  </si>
  <si>
    <t>后排靠背中间头枕总成</t>
  </si>
  <si>
    <t>后排靠背两侧头枕总成</t>
  </si>
  <si>
    <t>后排座椅四分靠背总成</t>
  </si>
  <si>
    <t>四分靠背骨架总成</t>
  </si>
  <si>
    <t>四分靠背合棉总成</t>
  </si>
  <si>
    <t>后排四分靠背面料</t>
  </si>
  <si>
    <t>后排单人靠背总成包装袋</t>
  </si>
  <si>
    <t>后排座椅四分座垫总成</t>
  </si>
  <si>
    <t>四分座垫合棉总成</t>
  </si>
  <si>
    <t>后排四分座垫面料</t>
  </si>
  <si>
    <t>后排单人座垫总成包装袋</t>
  </si>
  <si>
    <t>后排座椅六分坐垫面料</t>
  </si>
  <si>
    <t>后排座椅四分座垫面料</t>
  </si>
  <si>
    <t>后排座椅四分靠背面料</t>
  </si>
  <si>
    <t>后排整体式座垫总成</t>
  </si>
  <si>
    <t>后排整体式座垫</t>
  </si>
  <si>
    <t>后排座椅坐垫面料</t>
  </si>
  <si>
    <t>后排座垫总成塑料包装袋</t>
  </si>
  <si>
    <t>后排座椅六分靠背面料</t>
  </si>
  <si>
    <t>后排整体式靠背总成</t>
  </si>
  <si>
    <t>后排靠背合棉总成</t>
  </si>
  <si>
    <t>后排座椅靠背面料</t>
  </si>
  <si>
    <t>后排座椅靠背右总成</t>
  </si>
  <si>
    <t>后排右靠背锁</t>
  </si>
  <si>
    <t>后排四分靠背面套</t>
  </si>
  <si>
    <t>后排四分靠背防尘罩总成</t>
  </si>
  <si>
    <t>后排六分靠背侧头枕总成</t>
  </si>
  <si>
    <t>后排靠背中间铰链衬套</t>
  </si>
  <si>
    <t>后排靠背4分侧支架罩壳</t>
  </si>
  <si>
    <t>C32B(黑+棕超纤)</t>
  </si>
  <si>
    <t>C32B(黑+棕真皮)</t>
  </si>
  <si>
    <t>C32B(黑+黑超纤)</t>
  </si>
  <si>
    <t>后排座椅靠背左总成</t>
  </si>
  <si>
    <t>卷轴器总成</t>
  </si>
  <si>
    <t>后排左靠背锁</t>
  </si>
  <si>
    <t>后排六分靠背面套</t>
  </si>
  <si>
    <t>安全带出口罩壳</t>
  </si>
  <si>
    <t>后排六分靠背防尘罩总成</t>
  </si>
  <si>
    <t>后排六分靠背中间头枕总成</t>
  </si>
  <si>
    <t>后排座椅坐垫总成</t>
  </si>
  <si>
    <t>后排座垫合棉总成</t>
  </si>
  <si>
    <t>C32B</t>
  </si>
  <si>
    <t>座椅面套-后排坐垫</t>
  </si>
  <si>
    <t>后排座垫防尘罩总成</t>
  </si>
  <si>
    <t>C32B(黑+红织物)</t>
  </si>
  <si>
    <t>C32B(黑+蓝织物)</t>
  </si>
  <si>
    <t>C32B(黑+绿织物)</t>
  </si>
  <si>
    <t>C32B(黑+金棕织物)</t>
  </si>
  <si>
    <t>C32B(M02)</t>
  </si>
  <si>
    <t>后排座垫面套</t>
  </si>
  <si>
    <t>主驾座椅总成</t>
  </si>
  <si>
    <t>主驾靠背骨架焊接总成</t>
  </si>
  <si>
    <t>主驾靠背合棉总成</t>
  </si>
  <si>
    <t>C32B(黑+棕)真皮</t>
  </si>
  <si>
    <t>H32B(带升降)</t>
  </si>
  <si>
    <t>主驾座垫合棉总成</t>
  </si>
  <si>
    <t>前排座椅塑料防尘罩总成</t>
  </si>
  <si>
    <t>调高手柄耐磨片</t>
  </si>
  <si>
    <t>C32B(黑+棕)超纤</t>
  </si>
  <si>
    <t>C32B(黑+黑)超纤</t>
  </si>
  <si>
    <t>H32B(不带升降)</t>
  </si>
  <si>
    <t>H32B(四向)</t>
  </si>
  <si>
    <t>座椅靠背座垫电加热系统</t>
  </si>
  <si>
    <t>副驾驶椅总成</t>
  </si>
  <si>
    <t>副驾靠背骨架焊接总成</t>
  </si>
  <si>
    <t>副驾靠背面料</t>
  </si>
  <si>
    <t>副驾靠背合棉总成</t>
  </si>
  <si>
    <t>主驾驶椅总成</t>
  </si>
  <si>
    <t>副驾座垫面套</t>
  </si>
  <si>
    <t>后排座椅左靠背总成</t>
  </si>
  <si>
    <t>后排座椅右靠背总成</t>
  </si>
  <si>
    <t>后排座椅整体坐垫总成</t>
  </si>
  <si>
    <t>后排座椅左坐垫总成</t>
  </si>
  <si>
    <t>后排座椅右坐垫总成</t>
  </si>
  <si>
    <t>SCS0001519</t>
  </si>
  <si>
    <t>SCS0001520</t>
  </si>
  <si>
    <t>SCS0001521</t>
  </si>
  <si>
    <t>SCS0001522</t>
  </si>
  <si>
    <t>SCS0002725</t>
  </si>
  <si>
    <t>副驾靠背发泡垫材</t>
  </si>
  <si>
    <t>黑料</t>
  </si>
  <si>
    <t>白料</t>
  </si>
  <si>
    <t>脱模剂</t>
  </si>
  <si>
    <t>SCS0001526</t>
  </si>
  <si>
    <t>SCS0001523</t>
  </si>
  <si>
    <t>SCS0001524</t>
  </si>
  <si>
    <t>SCS0001525</t>
  </si>
  <si>
    <t>SCS0002722</t>
  </si>
  <si>
    <t>正驾座垫发泡垫材</t>
  </si>
  <si>
    <t>SCS0002726</t>
  </si>
  <si>
    <t>副驾座垫合棉垫材</t>
  </si>
  <si>
    <t>SCS0001546</t>
  </si>
  <si>
    <t>冷拔钢丝A</t>
  </si>
  <si>
    <t>SCS0001547</t>
  </si>
  <si>
    <t>冷拔钢丝B</t>
  </si>
  <si>
    <t>SCS0001548</t>
  </si>
  <si>
    <t>冷拔钢丝C</t>
  </si>
  <si>
    <t>SCS0001549</t>
  </si>
  <si>
    <t>冷拔钢丝D</t>
  </si>
  <si>
    <t>SCS0003399</t>
  </si>
  <si>
    <t>左靠背泡沫加强硬块</t>
  </si>
  <si>
    <t>SCS0001545</t>
  </si>
  <si>
    <t>后排左侧坐垫骨架焊接总成</t>
  </si>
  <si>
    <t>SCS0001554</t>
  </si>
  <si>
    <t>SCS0001555</t>
  </si>
  <si>
    <t>SCS0001556</t>
  </si>
  <si>
    <t>SCS0001557</t>
  </si>
  <si>
    <t>SCS0001544</t>
  </si>
  <si>
    <t>后排右侧坐垫骨架焊接总成</t>
  </si>
  <si>
    <t>SCS0001561</t>
  </si>
  <si>
    <t>SCS0001563</t>
  </si>
  <si>
    <t>SCS0001562</t>
  </si>
  <si>
    <t>SCS0001543</t>
  </si>
  <si>
    <t>SCS0004006</t>
  </si>
  <si>
    <t>扶手发泡总成</t>
  </si>
  <si>
    <t>SCS0003987</t>
  </si>
  <si>
    <t>扶手面套总成</t>
  </si>
  <si>
    <t>前排靠背上弯管</t>
  </si>
  <si>
    <t>前排背合棉后支撑钢丝1</t>
  </si>
  <si>
    <t>SCS0001566</t>
  </si>
  <si>
    <t>主驾左侧调角器总成</t>
  </si>
  <si>
    <t>SCS0001312</t>
  </si>
  <si>
    <t>主驾右侧调角器总成</t>
  </si>
  <si>
    <t>SCS0001317</t>
  </si>
  <si>
    <t>靠背腰部支撑钣金</t>
  </si>
  <si>
    <t>连动杆</t>
  </si>
  <si>
    <t>SCS0001568</t>
  </si>
  <si>
    <t>SCS0001567</t>
  </si>
  <si>
    <t>SCS0001527</t>
  </si>
  <si>
    <t>联动杆</t>
  </si>
  <si>
    <t>BEC0000006</t>
  </si>
  <si>
    <t>靠背调角器电机</t>
  </si>
  <si>
    <t>BFA0000122</t>
  </si>
  <si>
    <t>SCS0001528</t>
  </si>
  <si>
    <t>联动杆卡环</t>
  </si>
  <si>
    <t>SCS0001530</t>
  </si>
  <si>
    <t>SCS0002723</t>
  </si>
  <si>
    <t>正驾靠背发泡垫材</t>
  </si>
  <si>
    <t>SCS0002724</t>
  </si>
  <si>
    <t>SCS0001569</t>
  </si>
  <si>
    <t>副驾右侧调角器总成</t>
  </si>
  <si>
    <t>SCS0001315</t>
  </si>
  <si>
    <t>副驾左侧调角器总成</t>
  </si>
  <si>
    <t>SCS0001570</t>
  </si>
  <si>
    <t>SCS0001550</t>
  </si>
  <si>
    <t>冷拔钢丝E</t>
  </si>
  <si>
    <t>SCS0001551</t>
  </si>
  <si>
    <t>冷拔钢丝F</t>
  </si>
  <si>
    <t>SCS0001552</t>
  </si>
  <si>
    <t>扶手冷拔钢丝G</t>
  </si>
  <si>
    <t>SCS0001553</t>
  </si>
  <si>
    <t>扶手冷拔钢丝H</t>
  </si>
  <si>
    <t>甲醛祛除剂</t>
  </si>
  <si>
    <t>SCS0002709</t>
  </si>
  <si>
    <t>前排头枕面套</t>
  </si>
  <si>
    <t>SCS0004008</t>
  </si>
  <si>
    <t>前排头枕泡沫总成</t>
  </si>
  <si>
    <t>SCS0004003</t>
  </si>
  <si>
    <t>边头枕包装袋</t>
  </si>
  <si>
    <t>SCS0002727</t>
  </si>
  <si>
    <t>SCS0003983</t>
  </si>
  <si>
    <t>后排边头枕面套</t>
  </si>
  <si>
    <t>SCS0004009</t>
  </si>
  <si>
    <t>后排边头枕泡沫总成</t>
  </si>
  <si>
    <t>SCS0003984</t>
  </si>
  <si>
    <t>SCS0003985</t>
  </si>
  <si>
    <t>后排中间头枕面套</t>
  </si>
  <si>
    <t>SCS0004010</t>
  </si>
  <si>
    <t>后排中间头枕泡沫总成</t>
  </si>
  <si>
    <t>SCS0004004</t>
  </si>
  <si>
    <t>中间头枕包装袋</t>
  </si>
  <si>
    <t>SCS0003986</t>
  </si>
  <si>
    <t>SCS0003965</t>
  </si>
  <si>
    <t>前排头枕骨架总成</t>
  </si>
  <si>
    <t>高固脱模剂</t>
  </si>
  <si>
    <t>SCS0003966</t>
  </si>
  <si>
    <t>边头枕骨架总成</t>
  </si>
  <si>
    <t>SCS0003967</t>
  </si>
  <si>
    <t>中间头枕骨架总成</t>
  </si>
  <si>
    <t>SCS0003981</t>
  </si>
  <si>
    <t>扶手骨架总成</t>
  </si>
  <si>
    <t>四分纵管</t>
  </si>
  <si>
    <t>四分靠背主体管</t>
  </si>
  <si>
    <t>四分背骨架下横管</t>
  </si>
  <si>
    <t>四分背左侧旋转支架总成</t>
  </si>
  <si>
    <t>按钮支架</t>
  </si>
  <si>
    <t>右旋转支架总成</t>
  </si>
  <si>
    <t>锁支架</t>
  </si>
  <si>
    <t>六分纵弯管</t>
  </si>
  <si>
    <t>六分背主体管</t>
  </si>
  <si>
    <t>扶手外侧支架钣金</t>
  </si>
  <si>
    <t>六分背中部转轴支架总成</t>
  </si>
  <si>
    <t>左旋转支架总成</t>
  </si>
  <si>
    <t>后排钢丝6</t>
  </si>
  <si>
    <t>靠背合棉支撑钢丝总成</t>
  </si>
  <si>
    <t>坐垫钢丝2</t>
  </si>
  <si>
    <t>坐垫钢丝骨架总成</t>
  </si>
  <si>
    <t>坐垫钢丝3</t>
  </si>
  <si>
    <t>坐垫钢丝4</t>
  </si>
  <si>
    <t>坐垫钢丝5</t>
  </si>
  <si>
    <t>坐垫钢丝6</t>
  </si>
  <si>
    <t>中间头枕合棉总成</t>
  </si>
  <si>
    <t>SCS0001916</t>
  </si>
  <si>
    <t>后排座椅中间头枕面套</t>
  </si>
  <si>
    <t>中间头枕杆焊接总成</t>
  </si>
  <si>
    <t>SCS0001917</t>
  </si>
  <si>
    <t>C40DB(黑色PVC)</t>
  </si>
  <si>
    <t>SCS0001918</t>
  </si>
  <si>
    <t>C40DB(红棕皮革)</t>
  </si>
  <si>
    <t>SCS0001920</t>
  </si>
  <si>
    <t>C40DB(皮革)</t>
  </si>
  <si>
    <t>两侧头枕合棉总成</t>
  </si>
  <si>
    <t>SCS0001912</t>
  </si>
  <si>
    <t>后排座椅外侧头枕面套</t>
  </si>
  <si>
    <t>两侧头枕杆</t>
  </si>
  <si>
    <t>SCS0001913</t>
  </si>
  <si>
    <t>SCS0001914</t>
  </si>
  <si>
    <t>SCS0001915</t>
  </si>
  <si>
    <t>C40DB(蓝色皮革)</t>
  </si>
  <si>
    <t>SCS0005239</t>
  </si>
  <si>
    <t>扶手合棉</t>
  </si>
  <si>
    <t>扶手泡棉加强板</t>
  </si>
  <si>
    <t>SCS0003604</t>
  </si>
  <si>
    <t>前排头枕合棉</t>
  </si>
  <si>
    <t>SCS0002288</t>
  </si>
  <si>
    <t>SCS0003133</t>
  </si>
  <si>
    <t>前排头枕塑料防尘罩总成</t>
  </si>
  <si>
    <t>SCS0004022</t>
  </si>
  <si>
    <t>SCS0002293</t>
  </si>
  <si>
    <t>SCS0003614</t>
  </si>
  <si>
    <t>后排侧头枕合棉总成</t>
  </si>
  <si>
    <t>SCS0002304</t>
  </si>
  <si>
    <t>后排侧头枕面套</t>
  </si>
  <si>
    <t>H32B(织物面料)</t>
  </si>
  <si>
    <t>SCS0004023</t>
  </si>
  <si>
    <t>后排两侧头枕骨架总成</t>
  </si>
  <si>
    <t>SCS0002305</t>
  </si>
  <si>
    <t>H32B(真皮/皮革)</t>
  </si>
  <si>
    <t>SCS0003612</t>
  </si>
  <si>
    <t>后排中间头枕合棉总成</t>
  </si>
  <si>
    <t>SCS0002303</t>
  </si>
  <si>
    <t>SCS0004024</t>
  </si>
  <si>
    <t>后排中间头枕骨架总成</t>
  </si>
  <si>
    <t>SCS0002302</t>
  </si>
  <si>
    <t>合棉预埋钢丝A</t>
  </si>
  <si>
    <t>合棉预埋钢丝B</t>
  </si>
  <si>
    <t>合棉预埋钢丝C</t>
  </si>
  <si>
    <t>合棉预埋钢丝D</t>
  </si>
  <si>
    <t>前排靠背发泡用无纺布</t>
  </si>
  <si>
    <t>合棉预埋钢丝E</t>
  </si>
  <si>
    <t>合棉预埋钢丝G</t>
  </si>
  <si>
    <t>SCS0001311</t>
  </si>
  <si>
    <t>SCS0001319</t>
  </si>
  <si>
    <t>主驾调角器把手</t>
  </si>
  <si>
    <t>支撑钢丝￠5*415</t>
  </si>
  <si>
    <t>SCS0001313</t>
  </si>
  <si>
    <t>SCS0001314</t>
  </si>
  <si>
    <t>SCS0001320</t>
  </si>
  <si>
    <t>副驾调角器把手</t>
  </si>
  <si>
    <t>SCS0001316</t>
  </si>
  <si>
    <t>320523121001</t>
  </si>
  <si>
    <t>SCS0005234</t>
  </si>
  <si>
    <t>后排座椅中间头枕面料</t>
  </si>
  <si>
    <t>SCS0003447</t>
  </si>
  <si>
    <t>SCS0005235</t>
  </si>
  <si>
    <t>后排座椅两侧头枕面料</t>
  </si>
  <si>
    <t>SCS0003439</t>
  </si>
  <si>
    <t>后排两侧头枕泡沫总成</t>
  </si>
  <si>
    <t>SCS0001934</t>
  </si>
  <si>
    <t>头枕塑料包装袋</t>
  </si>
  <si>
    <t>SCS0001935</t>
  </si>
  <si>
    <t>SCS0001953</t>
  </si>
  <si>
    <t>SCS0001955</t>
  </si>
  <si>
    <t>SCS0001954</t>
  </si>
  <si>
    <t>SCS0001956</t>
  </si>
  <si>
    <t>SCS0001946</t>
  </si>
  <si>
    <t>SCS0001945</t>
  </si>
  <si>
    <t>SCS0001949</t>
  </si>
  <si>
    <t>座椅面套-后排侧头枕</t>
  </si>
  <si>
    <t>SCS0001948</t>
  </si>
  <si>
    <t>SCS0001947</t>
  </si>
  <si>
    <t>SCS0001942</t>
  </si>
  <si>
    <t>SCS0001944</t>
  </si>
  <si>
    <t>SCS0001943</t>
  </si>
  <si>
    <t>SCS0001940</t>
  </si>
  <si>
    <t>座椅面套-后排两侧头枕</t>
  </si>
  <si>
    <t>SCS0001950</t>
  </si>
  <si>
    <t>SCS0001959</t>
  </si>
  <si>
    <t>座椅面套-后排中间头枕</t>
  </si>
  <si>
    <t>SCS0001958</t>
  </si>
  <si>
    <t>SCS0001957</t>
  </si>
  <si>
    <t>SCS0001936</t>
  </si>
  <si>
    <t>SCS0001937</t>
  </si>
  <si>
    <t>SCS0001938</t>
  </si>
  <si>
    <t>SCS0001939</t>
  </si>
  <si>
    <t>SCS0001951</t>
  </si>
  <si>
    <t>SCS0001671</t>
  </si>
  <si>
    <t>座垫支撑钢丝A</t>
  </si>
  <si>
    <t>SCS0001672</t>
  </si>
  <si>
    <t>座垫支撑钢丝B</t>
  </si>
  <si>
    <t>SCS0001673</t>
  </si>
  <si>
    <t>座垫支撑钢丝C</t>
  </si>
  <si>
    <t>SCS0001674</t>
  </si>
  <si>
    <t>座垫支撑钢丝D</t>
  </si>
  <si>
    <t>SCS0001675</t>
  </si>
  <si>
    <t>座垫支撑钢丝E</t>
  </si>
  <si>
    <t>SCS0001676</t>
  </si>
  <si>
    <t>座垫支撑钢丝F</t>
  </si>
  <si>
    <t>SCS0001677</t>
  </si>
  <si>
    <t>座垫支撑钢丝G</t>
  </si>
  <si>
    <t>SCS0001678</t>
  </si>
  <si>
    <t>座垫支撑钢丝H</t>
  </si>
  <si>
    <t>SCS0001679</t>
  </si>
  <si>
    <t>座垫支撑钢丝I</t>
  </si>
  <si>
    <t>SCS0001680</t>
  </si>
  <si>
    <t>座垫支撑钢丝J</t>
  </si>
  <si>
    <t>SCS0001681</t>
  </si>
  <si>
    <t>座垫支撑钢丝K</t>
  </si>
  <si>
    <t>SCS0001682</t>
  </si>
  <si>
    <t>座垫支撑钢丝L</t>
  </si>
  <si>
    <t>SCS0001683</t>
  </si>
  <si>
    <t>座垫支撑钢丝M</t>
  </si>
  <si>
    <t>SCS0001684</t>
  </si>
  <si>
    <t>座垫支撑钢丝N</t>
  </si>
  <si>
    <t>SCS0001685</t>
  </si>
  <si>
    <t>座垫支撑钢丝O</t>
  </si>
  <si>
    <t>SCS0001686</t>
  </si>
  <si>
    <t>座垫支撑钢丝P</t>
  </si>
  <si>
    <t>SCS0001687</t>
  </si>
  <si>
    <t>座垫支撑钢丝Q</t>
  </si>
  <si>
    <t>SCS0003886</t>
  </si>
  <si>
    <t>坐垫钢丝总成</t>
  </si>
  <si>
    <t>kg</t>
  </si>
  <si>
    <t>背合棉后支撑钢丝</t>
  </si>
  <si>
    <t>背合棉下支撑钢丝</t>
  </si>
  <si>
    <t>正驾左侧翼支撑钢丝</t>
  </si>
  <si>
    <t>正驾右侧翼支撑钢丝</t>
  </si>
  <si>
    <t>正驾背骨架右连接板总成</t>
  </si>
  <si>
    <t>SCS0000900</t>
  </si>
  <si>
    <t>背骨架左连接板</t>
  </si>
  <si>
    <t>M8</t>
  </si>
  <si>
    <t>靠背蛇形簧总成</t>
  </si>
  <si>
    <t>副驾右侧翼支撑钢丝</t>
  </si>
  <si>
    <t>副驾左侧翼支撑钢丝</t>
  </si>
  <si>
    <t>副驾背骨架左连接板总成</t>
  </si>
  <si>
    <t>正驾焊接式调角器</t>
  </si>
  <si>
    <t>副驾焊接式调角器</t>
  </si>
  <si>
    <t>SCS0003888</t>
  </si>
  <si>
    <t>SCS0001073</t>
  </si>
  <si>
    <t>背合棉下支撑框线</t>
  </si>
  <si>
    <t>背S弹簧B总成</t>
  </si>
  <si>
    <t>SCS0001078</t>
  </si>
  <si>
    <t>SCS0001079</t>
  </si>
  <si>
    <t>SCS0001072</t>
  </si>
  <si>
    <t>豪华靠背加强管</t>
  </si>
  <si>
    <t>SCS0001080</t>
  </si>
  <si>
    <t>SCS0001081</t>
  </si>
  <si>
    <t>SCS0002253</t>
  </si>
  <si>
    <t>正驾靠背发泡无纺布</t>
  </si>
  <si>
    <t>SCS0002254</t>
  </si>
  <si>
    <t>副驾靠背发泡无纺布</t>
  </si>
  <si>
    <t>SCS0005240</t>
  </si>
  <si>
    <t>SCS0005241</t>
  </si>
  <si>
    <t>SCS0005242</t>
  </si>
  <si>
    <t/>
  </si>
  <si>
    <t>MA501内六角花型盘头螺钉</t>
  </si>
  <si>
    <t>C33D发泡U型钢丝</t>
  </si>
  <si>
    <t>E</t>
  </si>
  <si>
    <t>HJ03</t>
  </si>
  <si>
    <t>北汽股份株洲分公司</t>
  </si>
  <si>
    <t>北京汽车销售有限公司</t>
  </si>
  <si>
    <t>北京新能源汽车营销有限公司</t>
  </si>
  <si>
    <t>问题</t>
    <phoneticPr fontId="17" type="noConversion"/>
  </si>
  <si>
    <t>湖南</t>
    <phoneticPr fontId="17" type="noConversion"/>
  </si>
  <si>
    <t>CNY</t>
    <phoneticPr fontId="17" type="noConversion"/>
  </si>
  <si>
    <t>湖南光华荣昌汽车部件有限公司</t>
    <phoneticPr fontId="17" type="noConversion"/>
  </si>
  <si>
    <t>株洲</t>
    <phoneticPr fontId="17" type="noConversion"/>
  </si>
  <si>
    <t>湖南</t>
    <phoneticPr fontId="17" type="noConversion"/>
  </si>
  <si>
    <t>中国</t>
    <phoneticPr fontId="17" type="noConversion"/>
  </si>
  <si>
    <t>景德镇</t>
    <phoneticPr fontId="17" type="noConversion"/>
  </si>
  <si>
    <t>江西</t>
    <phoneticPr fontId="17" type="noConversion"/>
  </si>
  <si>
    <t>环保型催化剂K-30</t>
    <phoneticPr fontId="17" type="noConversion"/>
  </si>
  <si>
    <t>开孔剂K200</t>
    <phoneticPr fontId="17" type="noConversion"/>
  </si>
  <si>
    <t>SCS0000899</t>
    <phoneticPr fontId="17" type="noConversion"/>
  </si>
  <si>
    <t>例如：32414102400000</t>
    <phoneticPr fontId="17" type="noConversion"/>
  </si>
  <si>
    <t>必填</t>
    <phoneticPr fontId="17" type="noConversion"/>
  </si>
  <si>
    <t>名称</t>
    <phoneticPr fontId="17" type="noConversion"/>
  </si>
  <si>
    <t>必填</t>
    <phoneticPr fontId="17" type="noConversion"/>
  </si>
  <si>
    <t>名称字符长度核对&gt;28</t>
    <phoneticPr fontId="17" type="noConversion"/>
  </si>
  <si>
    <t>地址字符长度核对&gt;28</t>
    <phoneticPr fontId="17" type="noConversion"/>
  </si>
  <si>
    <t>地址1字符长度核对</t>
    <phoneticPr fontId="17" type="noConversion"/>
  </si>
  <si>
    <t>SHT0000334</t>
    <phoneticPr fontId="17" type="noConversion"/>
  </si>
  <si>
    <t>SHT0000430</t>
    <phoneticPr fontId="17" type="noConversion"/>
  </si>
  <si>
    <t>零件主数据是否存在</t>
    <phoneticPr fontId="17" type="noConversion"/>
  </si>
  <si>
    <t>字符限制验证&gt;24</t>
    <phoneticPr fontId="17" type="noConversion"/>
  </si>
  <si>
    <t>字符长度验证</t>
    <phoneticPr fontId="17" type="noConversion"/>
  </si>
  <si>
    <t>物料号必须在零件主数据中从在  check</t>
    <phoneticPr fontId="17" type="noConversion"/>
  </si>
  <si>
    <t xml:space="preserve"> 采购账户</t>
    <phoneticPr fontId="17" type="noConversion"/>
  </si>
  <si>
    <t>核对列</t>
    <phoneticPr fontId="17" type="noConversion"/>
  </si>
  <si>
    <r>
      <rPr>
        <sz val="9"/>
        <rFont val="宋体"/>
        <family val="3"/>
        <charset val="134"/>
      </rPr>
      <t>数据据中为</t>
    </r>
    <r>
      <rPr>
        <sz val="9"/>
        <rFont val="Arial MT"/>
        <family val="2"/>
      </rPr>
      <t>P</t>
    </r>
    <r>
      <rPr>
        <sz val="9"/>
        <rFont val="宋体"/>
        <family val="3"/>
        <charset val="134"/>
      </rPr>
      <t>件</t>
    </r>
    <phoneticPr fontId="17" type="noConversion"/>
  </si>
  <si>
    <t>返回</t>
    <phoneticPr fontId="17" type="noConversion"/>
  </si>
  <si>
    <t>银行数据</t>
    <phoneticPr fontId="17" type="noConversion"/>
  </si>
  <si>
    <r>
      <t>在付款账户/分帐户/成本中心</t>
    </r>
    <r>
      <rPr>
        <sz val="10"/>
        <color rgb="FFFF0000"/>
        <rFont val="宋体"/>
        <family val="3"/>
        <charset val="134"/>
      </rPr>
      <t>(必填)</t>
    </r>
    <phoneticPr fontId="17" type="noConversion"/>
  </si>
  <si>
    <t>科目分组（）</t>
    <phoneticPr fontId="17" type="noConversion"/>
  </si>
  <si>
    <t>转移差异成本中心</t>
    <phoneticPr fontId="17" type="noConversion"/>
  </si>
  <si>
    <t>转移差异账户/分帐户</t>
    <phoneticPr fontId="17" type="noConversion"/>
  </si>
  <si>
    <t>零件描述与零件主数据描述是否一致核对</t>
    <phoneticPr fontId="17" type="noConversion"/>
  </si>
  <si>
    <t>零件号是否在零件主数据中村阿紫核对</t>
    <phoneticPr fontId="17" type="noConversion"/>
  </si>
  <si>
    <t>湖南光华荣昌汽车部件公司</t>
    <phoneticPr fontId="17" type="noConversion"/>
  </si>
  <si>
    <t>yes</t>
    <phoneticPr fontId="17" type="noConversion"/>
  </si>
  <si>
    <t>RMB</t>
    <phoneticPr fontId="17" type="noConversion"/>
  </si>
  <si>
    <t>HNGHRC</t>
    <phoneticPr fontId="17" type="noConversion"/>
  </si>
  <si>
    <t>1/3-c</t>
  </si>
  <si>
    <t>SCS0000808</t>
  </si>
  <si>
    <t>SCS0000809</t>
  </si>
  <si>
    <t>SCS0000852</t>
  </si>
  <si>
    <t>SCS0000853</t>
  </si>
  <si>
    <t>SCS0001613</t>
  </si>
  <si>
    <t>SCS0001614</t>
  </si>
  <si>
    <t>SCS0001624</t>
  </si>
  <si>
    <t>SCS0001628</t>
  </si>
  <si>
    <t>SCS0001632</t>
  </si>
  <si>
    <t>SCS0001642</t>
  </si>
  <si>
    <t>SCS0001644</t>
  </si>
  <si>
    <t>SCS0001645</t>
  </si>
  <si>
    <t>SCS0001646</t>
  </si>
  <si>
    <t>SCS0002743</t>
  </si>
  <si>
    <t>SCS0002744</t>
  </si>
  <si>
    <t>SCS0002754</t>
  </si>
  <si>
    <t>SCS0002755</t>
  </si>
  <si>
    <t>SCS0002774</t>
  </si>
  <si>
    <t>SCS0002775</t>
  </si>
  <si>
    <t>SCS0003284</t>
  </si>
  <si>
    <t>SCS0003285</t>
  </si>
  <si>
    <t>SCS0003286</t>
  </si>
  <si>
    <t>SCS0003287</t>
  </si>
  <si>
    <t>SCS0003288</t>
  </si>
  <si>
    <t>SCS0003289</t>
  </si>
  <si>
    <t>SCS0003290</t>
  </si>
  <si>
    <t>SCS0003291</t>
  </si>
  <si>
    <t>SCS0003292</t>
  </si>
  <si>
    <t>SCS0003293</t>
  </si>
  <si>
    <t>SCS0003298</t>
  </si>
  <si>
    <t>SCS0003299</t>
  </si>
  <si>
    <t>SCS0003300</t>
  </si>
  <si>
    <t>SCS0003301</t>
  </si>
  <si>
    <t>SCS0003304</t>
  </si>
  <si>
    <t>SCS0003305</t>
  </si>
  <si>
    <t>SCS0003306</t>
  </si>
  <si>
    <t>SCS0003307</t>
  </si>
  <si>
    <t>SCS0003308</t>
  </si>
  <si>
    <t>SCS0003309</t>
  </si>
  <si>
    <t>SCS0003310</t>
  </si>
  <si>
    <t>SCS0003311</t>
  </si>
  <si>
    <t>SCS0003312</t>
  </si>
  <si>
    <t>SCS0003313</t>
  </si>
  <si>
    <t>SCS0003315</t>
  </si>
  <si>
    <t>SCS0003316</t>
  </si>
  <si>
    <t>SCS0003317</t>
  </si>
  <si>
    <t>SCS0003318</t>
  </si>
  <si>
    <t>SCS0003319</t>
  </si>
  <si>
    <t>SCS0003320</t>
  </si>
  <si>
    <t>SCS0003323</t>
  </si>
  <si>
    <t>SCS0003325</t>
  </si>
  <si>
    <t>SCS0003326</t>
  </si>
  <si>
    <t>SCS0003327</t>
  </si>
  <si>
    <t>SCS0003328</t>
  </si>
  <si>
    <t>SCS0003329</t>
  </si>
  <si>
    <t>SCS0003330</t>
  </si>
  <si>
    <t>SCS0003331</t>
  </si>
  <si>
    <t>SCS0003332</t>
  </si>
  <si>
    <t>SCS0003333</t>
  </si>
  <si>
    <t>SCS0003336</t>
  </si>
  <si>
    <t>SCS0003337</t>
  </si>
  <si>
    <t>SCS0003338</t>
  </si>
  <si>
    <t>SCS0003339</t>
  </si>
  <si>
    <t>SCS0003340</t>
  </si>
  <si>
    <t>SCS0003341</t>
  </si>
  <si>
    <t>SCS0003342</t>
  </si>
  <si>
    <t>SCS0003343</t>
  </si>
  <si>
    <t>SCS0003397</t>
  </si>
  <si>
    <t>SCS0003798</t>
  </si>
  <si>
    <t>SCS0003799</t>
  </si>
  <si>
    <t>SCS0003804</t>
  </si>
  <si>
    <t>SCS0003805</t>
  </si>
  <si>
    <t>SCS0003811</t>
  </si>
  <si>
    <t>SCS0003812</t>
  </si>
  <si>
    <t>SCS0003813</t>
  </si>
  <si>
    <t>SCS0003818</t>
  </si>
  <si>
    <t>SCS0003949</t>
  </si>
  <si>
    <t>SCS0003950</t>
  </si>
  <si>
    <t>SCS0003951</t>
  </si>
  <si>
    <t>SCS0003952</t>
  </si>
  <si>
    <t>SCS0003953</t>
  </si>
  <si>
    <t>SCS0003954</t>
  </si>
  <si>
    <t>SCS0003955</t>
  </si>
  <si>
    <t>SCS0003956</t>
  </si>
  <si>
    <t>BSP0000004</t>
  </si>
  <si>
    <t>SCS0001103</t>
  </si>
  <si>
    <t>SCS0005335</t>
  </si>
  <si>
    <t>SCS0005336</t>
  </si>
  <si>
    <t>SCS0006180</t>
  </si>
  <si>
    <t>SCS0003497</t>
  </si>
  <si>
    <t>SCS0003496</t>
  </si>
  <si>
    <t>SCS0005396</t>
  </si>
  <si>
    <t>SCS0005389</t>
  </si>
  <si>
    <t>SCS0005388</t>
  </si>
  <si>
    <t>SCS0005503</t>
  </si>
  <si>
    <t>SCS0005504</t>
  </si>
  <si>
    <t>SCS0005509</t>
  </si>
  <si>
    <t>SCS0005510</t>
  </si>
  <si>
    <t>SCS0005514</t>
  </si>
  <si>
    <t>SCS0001109</t>
  </si>
  <si>
    <t>SCS0006187</t>
  </si>
  <si>
    <t>SCS0006188</t>
  </si>
  <si>
    <t>SCS0001489</t>
  </si>
  <si>
    <t>SCS0001492</t>
  </si>
  <si>
    <t>SCS0001494</t>
  </si>
  <si>
    <t>SCS0005419</t>
  </si>
  <si>
    <t>SCS0005404</t>
  </si>
  <si>
    <t>SCS0006326</t>
  </si>
  <si>
    <t>SCS0003040</t>
  </si>
  <si>
    <t>SCS0003041</t>
  </si>
  <si>
    <t>1913092</t>
  </si>
  <si>
    <t>BFA0000108</t>
  </si>
  <si>
    <t>SCS0005398</t>
  </si>
  <si>
    <t>SCS0005478</t>
  </si>
  <si>
    <t>SCS0006578</t>
  </si>
  <si>
    <t>SCS0006576</t>
  </si>
  <si>
    <t>SCS0006577</t>
  </si>
  <si>
    <t>scs0006579</t>
  </si>
  <si>
    <t>1913200</t>
  </si>
  <si>
    <t>1913263</t>
  </si>
  <si>
    <t>1913517</t>
  </si>
  <si>
    <t>SCS0002859</t>
  </si>
  <si>
    <t>SCS0002862</t>
  </si>
  <si>
    <t>SCS0002863</t>
  </si>
  <si>
    <t>SCS0002864</t>
  </si>
  <si>
    <t>SCS0002865</t>
  </si>
  <si>
    <t>SCS0002887</t>
  </si>
  <si>
    <t>1921003</t>
  </si>
  <si>
    <t>BEC0000059</t>
  </si>
  <si>
    <t>BEC0000061</t>
  </si>
  <si>
    <t>SCS0005429</t>
  </si>
  <si>
    <t>SCS0005430</t>
  </si>
  <si>
    <t>SCS0005431</t>
  </si>
  <si>
    <t>SCS0006380</t>
  </si>
  <si>
    <t>SCS0006383</t>
  </si>
  <si>
    <t>SCS0006385</t>
  </si>
  <si>
    <t>SCS0001172</t>
  </si>
  <si>
    <t>1933501A</t>
  </si>
  <si>
    <t>1934708</t>
  </si>
  <si>
    <t>SCS0005409</t>
  </si>
  <si>
    <t>SCS0005435</t>
  </si>
  <si>
    <t>1943003</t>
  </si>
  <si>
    <t>BFA0000079</t>
  </si>
  <si>
    <t>BFA0000123</t>
  </si>
  <si>
    <t>BFA0000124</t>
  </si>
  <si>
    <t>BFA0000029</t>
  </si>
  <si>
    <t>BFA0000125</t>
  </si>
  <si>
    <t>SCS0005466</t>
  </si>
  <si>
    <t>BFA0000766</t>
  </si>
  <si>
    <t>1943004</t>
  </si>
  <si>
    <t>SCS0005483</t>
  </si>
  <si>
    <t>SCS0005444</t>
  </si>
  <si>
    <t>SCS0006179</t>
  </si>
  <si>
    <t>SCS0006182</t>
  </si>
  <si>
    <t>SCS0001418</t>
  </si>
  <si>
    <t>1943005</t>
  </si>
  <si>
    <t>SCS0005472</t>
  </si>
  <si>
    <t>SCS0005460</t>
  </si>
  <si>
    <t>1943025</t>
  </si>
  <si>
    <t>SCS0010051</t>
  </si>
  <si>
    <t>SCS0010052</t>
  </si>
  <si>
    <t>SCS0010038</t>
  </si>
  <si>
    <t>SCS0010040</t>
  </si>
  <si>
    <t>1943508</t>
  </si>
  <si>
    <t>SCS0002878</t>
  </si>
  <si>
    <t>SCS0002879</t>
  </si>
  <si>
    <t>SCS0002883</t>
  </si>
  <si>
    <t>SCS0002885</t>
  </si>
  <si>
    <t>SCS0002943</t>
  </si>
  <si>
    <t>SCS0002946</t>
  </si>
  <si>
    <t>SCS0002978</t>
  </si>
  <si>
    <t>SCS0002980</t>
  </si>
  <si>
    <t>SCS0002981</t>
  </si>
  <si>
    <t>SCS0003174</t>
  </si>
  <si>
    <t>SCS0003184</t>
  </si>
  <si>
    <t>SCS0005420</t>
  </si>
  <si>
    <t>SCS0005406</t>
  </si>
  <si>
    <t>SCS0005421</t>
  </si>
  <si>
    <t>SCS0005422</t>
  </si>
  <si>
    <t>SCS0005433</t>
  </si>
  <si>
    <t>SCS0005434</t>
  </si>
  <si>
    <t>SCS0005475</t>
  </si>
  <si>
    <t>SCS0005476</t>
  </si>
  <si>
    <t>SCS0005456</t>
  </si>
  <si>
    <t>SCS0005457</t>
  </si>
  <si>
    <t>SCS0005449</t>
  </si>
  <si>
    <t>SCS0003915</t>
  </si>
  <si>
    <t>SCS0005517</t>
  </si>
  <si>
    <t>SCS0005411</t>
  </si>
  <si>
    <t>SCS0001111</t>
  </si>
  <si>
    <t>SCS0010949</t>
  </si>
  <si>
    <t>SCS0003433</t>
  </si>
  <si>
    <t>SCS0003506</t>
  </si>
  <si>
    <t>SCS0003539</t>
  </si>
  <si>
    <t>1944688</t>
  </si>
  <si>
    <t>TFT0000057</t>
  </si>
  <si>
    <t>TFT0000059</t>
  </si>
  <si>
    <t>tft0000061</t>
  </si>
  <si>
    <t>tft0000062</t>
  </si>
  <si>
    <t>tft0000063</t>
  </si>
  <si>
    <t>1944701</t>
  </si>
  <si>
    <t>SCS0006183</t>
  </si>
  <si>
    <t>SCS0006185</t>
  </si>
  <si>
    <t>SCS0001200</t>
  </si>
  <si>
    <t>SCS0001442</t>
  </si>
  <si>
    <t>SCS0001443</t>
  </si>
  <si>
    <t>SCS0001792</t>
  </si>
  <si>
    <t>SCS0001793</t>
  </si>
  <si>
    <t>SCS0001794</t>
  </si>
  <si>
    <t>SCS0001796</t>
  </si>
  <si>
    <t>SCS0001800</t>
  </si>
  <si>
    <t>SCS0001801</t>
  </si>
  <si>
    <t>SCS0001802</t>
  </si>
  <si>
    <t>SCS0001803</t>
  </si>
  <si>
    <t>SCS0001806</t>
  </si>
  <si>
    <t>SCS0001807</t>
  </si>
  <si>
    <t>SCS0001808</t>
  </si>
  <si>
    <t>SCS0001810</t>
  </si>
  <si>
    <t>SCS0001813</t>
  </si>
  <si>
    <t>SCS0001827</t>
  </si>
  <si>
    <t>SCS0001828</t>
  </si>
  <si>
    <t>SCS0001830</t>
  </si>
  <si>
    <t>SCS0001832</t>
  </si>
  <si>
    <t>SCS0001835</t>
  </si>
  <si>
    <t>SCS0001836</t>
  </si>
  <si>
    <t>SCS0001837</t>
  </si>
  <si>
    <t>SCS0001838</t>
  </si>
  <si>
    <t>SCS0001841</t>
  </si>
  <si>
    <t>SCS0001843</t>
  </si>
  <si>
    <t>SCS0001844</t>
  </si>
  <si>
    <t>SCS0005236</t>
  </si>
  <si>
    <t>SCS0005415</t>
  </si>
  <si>
    <t>SCS0005399</t>
  </si>
  <si>
    <t>SCS0005413</t>
  </si>
  <si>
    <t>SCS0005418</t>
  </si>
  <si>
    <t>SCS0005403</t>
  </si>
  <si>
    <t>SCS0005437</t>
  </si>
  <si>
    <t>SCS0005441</t>
  </si>
  <si>
    <t>SCS0005426</t>
  </si>
  <si>
    <t>SCS0005486</t>
  </si>
  <si>
    <t>SCS0005453</t>
  </si>
  <si>
    <t>SCS0005447</t>
  </si>
  <si>
    <t>SCS0005450</t>
  </si>
  <si>
    <t>SCS0005455</t>
  </si>
  <si>
    <t>SCS0006330</t>
  </si>
  <si>
    <t>SCS0005494</t>
  </si>
  <si>
    <t>SCS0005491</t>
  </si>
  <si>
    <t>SCS0005471</t>
  </si>
  <si>
    <t>SCS0005487</t>
  </si>
  <si>
    <t>SCS0005459</t>
  </si>
  <si>
    <t>SCS0005492</t>
  </si>
  <si>
    <t>SCS0005488</t>
  </si>
  <si>
    <t>SCS0006189</t>
  </si>
  <si>
    <t>SCS0006190</t>
  </si>
  <si>
    <t>SCS0006191</t>
  </si>
  <si>
    <t>SCS0006192</t>
  </si>
  <si>
    <t>SCS0006193</t>
  </si>
  <si>
    <t>SCS0006194</t>
  </si>
  <si>
    <t>SCS0006195</t>
  </si>
  <si>
    <t>SCS0006224</t>
  </si>
  <si>
    <t>SCS0006225</t>
  </si>
  <si>
    <t>SCS0006226</t>
  </si>
  <si>
    <t>SCS0006227</t>
  </si>
  <si>
    <t>SCS0006228</t>
  </si>
  <si>
    <t>SCS0006229</t>
  </si>
  <si>
    <t>SCS0006230</t>
  </si>
  <si>
    <t>SCS0006231</t>
  </si>
  <si>
    <t>SCS0005400</t>
  </si>
  <si>
    <t>SCS0005417</t>
  </si>
  <si>
    <t>SCS0005468</t>
  </si>
  <si>
    <t>SCS0006574</t>
  </si>
  <si>
    <t>SCS0006575</t>
  </si>
  <si>
    <t>SCS0002311</t>
  </si>
  <si>
    <t>SCS0002314</t>
  </si>
  <si>
    <t>SCS0002315</t>
  </si>
  <si>
    <t>SCS0002316</t>
  </si>
  <si>
    <t>SCS0002317</t>
  </si>
  <si>
    <t>SCS0002318</t>
  </si>
  <si>
    <t>SCS0002319</t>
  </si>
  <si>
    <t>SCS0002322</t>
  </si>
  <si>
    <t>SCS0002326</t>
  </si>
  <si>
    <t>SCS0002328</t>
  </si>
  <si>
    <t>SCS0002330</t>
  </si>
  <si>
    <t>SCS0002332</t>
  </si>
  <si>
    <t>SCS0002336</t>
  </si>
  <si>
    <t>SCS0002338</t>
  </si>
  <si>
    <t>SCS0002340</t>
  </si>
  <si>
    <t>SCS0002342</t>
  </si>
  <si>
    <t>SCS0002344</t>
  </si>
  <si>
    <t>SCS0002345</t>
  </si>
  <si>
    <t>SCS0002348</t>
  </si>
  <si>
    <t>SCS0002349</t>
  </si>
  <si>
    <t>SCS0002352</t>
  </si>
  <si>
    <t>SCS0002365</t>
  </si>
  <si>
    <t>SCS0002370</t>
  </si>
  <si>
    <t>SCS0002374</t>
  </si>
  <si>
    <t>SCS0002380</t>
  </si>
  <si>
    <t>SCS0002394</t>
  </si>
  <si>
    <t>SCS0002398</t>
  </si>
  <si>
    <t>SCS0002402</t>
  </si>
  <si>
    <t>SCS0002404</t>
  </si>
  <si>
    <t>SCS0002406</t>
  </si>
  <si>
    <t>SCS0002408</t>
  </si>
  <si>
    <t>SCS0002410</t>
  </si>
  <si>
    <t>SCS0002414</t>
  </si>
  <si>
    <t>SCS0002416</t>
  </si>
  <si>
    <t>SCS0002418</t>
  </si>
  <si>
    <t>SCS0002420</t>
  </si>
  <si>
    <t>L1114</t>
  </si>
  <si>
    <t>L2057</t>
  </si>
  <si>
    <t>SCS0005507</t>
  </si>
  <si>
    <t>BEC0000053</t>
  </si>
  <si>
    <t>SCS0005393</t>
  </si>
  <si>
    <t>SCS0005505</t>
  </si>
  <si>
    <t>SCS0005511</t>
  </si>
  <si>
    <t>L4311</t>
  </si>
  <si>
    <t>BEC0000060</t>
  </si>
  <si>
    <t>L4443</t>
  </si>
  <si>
    <t>SCS0004184</t>
  </si>
  <si>
    <t>SCS0004173</t>
  </si>
  <si>
    <t>L4461</t>
  </si>
  <si>
    <t>L4469</t>
  </si>
  <si>
    <t>L4477</t>
  </si>
  <si>
    <t>L4479</t>
  </si>
  <si>
    <t>SCS0003890</t>
  </si>
  <si>
    <t>TWT0000067</t>
  </si>
  <si>
    <t>L4481</t>
  </si>
  <si>
    <t>L4482</t>
  </si>
  <si>
    <t>SCS0000979</t>
  </si>
  <si>
    <t>SCS0000980</t>
  </si>
  <si>
    <t>SCS0000989</t>
  </si>
  <si>
    <t>SCS0000996</t>
  </si>
  <si>
    <t>L4485</t>
  </si>
  <si>
    <t>SCS0005237</t>
  </si>
  <si>
    <t>SCS0005238</t>
  </si>
  <si>
    <t>SCS0003642</t>
  </si>
  <si>
    <t>SCS0003644</t>
  </si>
  <si>
    <t>L4488</t>
  </si>
  <si>
    <t>SCS0001440</t>
  </si>
  <si>
    <t>L4489</t>
  </si>
  <si>
    <t>SCS0001797</t>
  </si>
  <si>
    <t>SCS0001799</t>
  </si>
  <si>
    <t>SCS0001804</t>
  </si>
  <si>
    <t>SCS0001805</t>
  </si>
  <si>
    <t>SCS0001811</t>
  </si>
  <si>
    <t>SCS0001812</t>
  </si>
  <si>
    <t>SCS0001816</t>
  </si>
  <si>
    <t>SCS0001817</t>
  </si>
  <si>
    <t>SCS0001823</t>
  </si>
  <si>
    <t>SCS0001824</t>
  </si>
  <si>
    <t>SCS0001829</t>
  </si>
  <si>
    <t>SCS0001833</t>
  </si>
  <si>
    <t>SCS0001839</t>
  </si>
  <si>
    <t>SCS0001840</t>
  </si>
  <si>
    <t>SCS0001845</t>
  </si>
  <si>
    <t>L4494</t>
  </si>
  <si>
    <t>SCS0005373</t>
  </si>
  <si>
    <t>SCS0005374</t>
  </si>
  <si>
    <t>SCS0005375</t>
  </si>
  <si>
    <t>SCS0005380</t>
  </si>
  <si>
    <t>SCS0005495</t>
  </si>
  <si>
    <t>SCS0005496</t>
  </si>
  <si>
    <t>L4511</t>
  </si>
  <si>
    <t>SCS0001831</t>
  </si>
  <si>
    <t>SCS0001842</t>
  </si>
  <si>
    <t>SCS0001864</t>
  </si>
  <si>
    <t>SCS0001897</t>
  </si>
  <si>
    <t>SCS0001908</t>
  </si>
  <si>
    <t>SCS0001919</t>
  </si>
  <si>
    <t>SCS0001930</t>
  </si>
  <si>
    <t>SCS0001941</t>
  </si>
  <si>
    <t>SCS0001961</t>
  </si>
  <si>
    <t>L4520</t>
  </si>
  <si>
    <t>L4526</t>
  </si>
  <si>
    <t>L4527</t>
  </si>
  <si>
    <t>SCS0006320</t>
  </si>
  <si>
    <t>SCS0006322</t>
  </si>
  <si>
    <t>SCS0005462</t>
  </si>
  <si>
    <t>SCS0006323</t>
  </si>
  <si>
    <t>SCS0006324</t>
  </si>
  <si>
    <t>SCS0006325</t>
  </si>
  <si>
    <t>SCS0005464</t>
  </si>
  <si>
    <t>SCS0005390</t>
  </si>
  <si>
    <t>SCS0005391</t>
  </si>
  <si>
    <t>SCS0005392</t>
  </si>
  <si>
    <t>SCS0004970</t>
  </si>
  <si>
    <t>SCS0005432</t>
  </si>
  <si>
    <t>SCS0006381</t>
  </si>
  <si>
    <t>SCS0000965</t>
  </si>
  <si>
    <t>SCS0000966</t>
  </si>
  <si>
    <t>SCS0000967</t>
  </si>
  <si>
    <t>SCS0000968</t>
  </si>
  <si>
    <t>SCS0000969</t>
  </si>
  <si>
    <t>SCS0000970</t>
  </si>
  <si>
    <t>BSP0000074</t>
  </si>
  <si>
    <t>BSP0000075</t>
  </si>
  <si>
    <t>SCS0005385</t>
  </si>
  <si>
    <t>SCS0005386</t>
  </si>
  <si>
    <t>SCS0005387</t>
  </si>
  <si>
    <t>SCS0003062</t>
  </si>
  <si>
    <t>SCS0003948</t>
  </si>
  <si>
    <t>L4530</t>
  </si>
  <si>
    <t>SCS0006258</t>
  </si>
  <si>
    <t>L4533</t>
  </si>
  <si>
    <t>SCS0006379</t>
  </si>
  <si>
    <t>SCS0006384</t>
  </si>
  <si>
    <t>SCS0006386</t>
  </si>
  <si>
    <t>SCS0003472</t>
  </si>
  <si>
    <t>SCS0003490</t>
  </si>
  <si>
    <t>SCS0003664</t>
  </si>
  <si>
    <t>SCS0006382</t>
  </si>
  <si>
    <t>SCS0010057</t>
  </si>
  <si>
    <t>SCS0010055</t>
  </si>
  <si>
    <t>SCS0010054</t>
  </si>
  <si>
    <t>SCS0010056</t>
  </si>
  <si>
    <t>SCS0010279</t>
  </si>
  <si>
    <t>SCS0010280</t>
  </si>
  <si>
    <t>SCS0010276</t>
  </si>
  <si>
    <t>SCS0010950</t>
  </si>
  <si>
    <t>L4535</t>
  </si>
  <si>
    <t>TWT0000003</t>
  </si>
  <si>
    <t>L4538</t>
  </si>
  <si>
    <t>L4550</t>
  </si>
  <si>
    <t>L4579</t>
  </si>
  <si>
    <t>BEC0000058</t>
  </si>
  <si>
    <t>SCS0005407</t>
  </si>
  <si>
    <t>SCS0005408</t>
  </si>
  <si>
    <t>BEC0000056</t>
  </si>
  <si>
    <t>采购价格单数据</t>
    <phoneticPr fontId="17" type="noConversion"/>
  </si>
  <si>
    <t>1002001</t>
  </si>
  <si>
    <t>银行存款-农商行亭自庄</t>
  </si>
  <si>
    <t>1002002</t>
  </si>
  <si>
    <t>银行存款-工行海淀西区支</t>
  </si>
  <si>
    <t>1002003</t>
  </si>
  <si>
    <t>银行存款-工行南口支行</t>
  </si>
  <si>
    <t>1002004</t>
  </si>
  <si>
    <t>银行存款-工行南口欧元</t>
  </si>
  <si>
    <t>1002005</t>
  </si>
  <si>
    <t>银行存款-工行南口美元</t>
  </si>
  <si>
    <t>1002007</t>
  </si>
  <si>
    <t>银行存款-邮储银行昌崔路</t>
  </si>
  <si>
    <t>1002008</t>
  </si>
  <si>
    <t>银行存款-民生银行魏公村</t>
  </si>
  <si>
    <t>1002012</t>
  </si>
  <si>
    <t>银行存款-广发行万达广场</t>
  </si>
  <si>
    <t>1002013</t>
  </si>
  <si>
    <t>银行存款-工行南口支工会</t>
  </si>
  <si>
    <t>1002014</t>
  </si>
  <si>
    <t>银行存款-北京银行昌平支</t>
  </si>
  <si>
    <t>1002016</t>
  </si>
  <si>
    <t>银行存款-民生魏公村8401</t>
  </si>
  <si>
    <t>1002017</t>
  </si>
  <si>
    <t>银行存款-光大银行</t>
  </si>
  <si>
    <t>1002019</t>
  </si>
  <si>
    <t>银行存款-浦发行望京支行</t>
  </si>
  <si>
    <t>1002020</t>
  </si>
  <si>
    <t>银行存款-交通行东三环支</t>
  </si>
  <si>
    <t>1002021</t>
  </si>
  <si>
    <t>银行存款-农商行水南路分</t>
  </si>
  <si>
    <t>1002023</t>
  </si>
  <si>
    <t>银行存款-重庆富民银行股</t>
  </si>
  <si>
    <t>1002301</t>
  </si>
  <si>
    <t>银行存款-建行潍坊新华路</t>
  </si>
  <si>
    <t>1002401</t>
  </si>
  <si>
    <t>银行存款-农行高陵车城支</t>
  </si>
  <si>
    <t>1002501</t>
  </si>
  <si>
    <t>银行存款-工商长春环城支</t>
  </si>
  <si>
    <t>1002601</t>
  </si>
  <si>
    <t>银行存款-建设银行黄骅支</t>
  </si>
  <si>
    <t>1002602</t>
  </si>
  <si>
    <t>银行存款-沧州行解放路支</t>
  </si>
  <si>
    <t>1002603</t>
  </si>
  <si>
    <t>银行存款-沧州行黄骅支行</t>
  </si>
  <si>
    <t>1002604</t>
  </si>
  <si>
    <t>银行存款-沧县农村信用联</t>
  </si>
  <si>
    <t>1002605</t>
  </si>
  <si>
    <t>银行存款-重庆富民银行</t>
  </si>
  <si>
    <t>1002606</t>
  </si>
  <si>
    <t>银行存款-中信银行黄骅支</t>
  </si>
  <si>
    <t>1002607</t>
  </si>
  <si>
    <t>银行存款-黄骅农商行联社</t>
  </si>
  <si>
    <t>1002701</t>
  </si>
  <si>
    <t>银行存款-华夏北沙滩支行</t>
  </si>
  <si>
    <t>1002702</t>
  </si>
  <si>
    <t>银行存款-兴业昌平支行</t>
  </si>
  <si>
    <t>1002710</t>
  </si>
  <si>
    <t>农行株洲市开发区营业部</t>
  </si>
  <si>
    <t>1002711</t>
  </si>
  <si>
    <t>1002712</t>
  </si>
  <si>
    <t>1002713</t>
  </si>
  <si>
    <t>中行株洲市长江北路支行</t>
  </si>
  <si>
    <t>1002714</t>
  </si>
  <si>
    <t>1002715</t>
  </si>
  <si>
    <t>建行株洲建设路支行</t>
  </si>
  <si>
    <t>1002716</t>
  </si>
  <si>
    <t>1002717</t>
  </si>
  <si>
    <t>北京银行建国支行</t>
  </si>
  <si>
    <t>cny</t>
  </si>
  <si>
    <t>1002718</t>
  </si>
  <si>
    <t>株洲珠江农村商业银行</t>
  </si>
  <si>
    <t>1012001</t>
  </si>
  <si>
    <t>其他货币资金-民生魏公村</t>
  </si>
  <si>
    <t>1012002</t>
  </si>
  <si>
    <t>其他货币资金-北京银行昌</t>
  </si>
  <si>
    <t>1012003</t>
  </si>
  <si>
    <t>其他货币资金-邮储昌崔</t>
  </si>
  <si>
    <t>1012701</t>
  </si>
  <si>
    <t>保证金-中行株洲长江北路</t>
  </si>
  <si>
    <t>1012702</t>
  </si>
  <si>
    <t>保证金-民生银行株洲支行</t>
  </si>
  <si>
    <t>1012703</t>
  </si>
  <si>
    <t>保证金-九江行景德镇新厂</t>
  </si>
  <si>
    <t>1102001</t>
  </si>
  <si>
    <t>应收票据-银行承兑汇票</t>
  </si>
  <si>
    <t>1102002</t>
  </si>
  <si>
    <t>应收票据-商业承兑汇票</t>
  </si>
  <si>
    <t>110401</t>
  </si>
  <si>
    <t>预付账款-房租</t>
  </si>
  <si>
    <t>122103</t>
  </si>
  <si>
    <t>其他应收款-押金</t>
  </si>
  <si>
    <t>1406001</t>
  </si>
  <si>
    <t>发出商品</t>
  </si>
  <si>
    <t>1407002</t>
  </si>
  <si>
    <t>生产成本-转出-人工</t>
  </si>
  <si>
    <t>1407003</t>
  </si>
  <si>
    <t>生产成本-转出-制造费用</t>
  </si>
  <si>
    <t>1407004</t>
  </si>
  <si>
    <t>生产成本-人工使用差异</t>
  </si>
  <si>
    <t>1407005</t>
  </si>
  <si>
    <t>生产成本-人工费率差异</t>
  </si>
  <si>
    <t>1407006</t>
  </si>
  <si>
    <t>生产成本-制造费用差异</t>
  </si>
  <si>
    <t>1407007</t>
  </si>
  <si>
    <t>生产成本-制造费率差异</t>
  </si>
  <si>
    <t>1408003</t>
  </si>
  <si>
    <t>生产成本-废品损失</t>
  </si>
  <si>
    <t>1408004</t>
  </si>
  <si>
    <t>存货-成本重估差异</t>
  </si>
  <si>
    <t>1408008</t>
  </si>
  <si>
    <t>原材料-PPV采购价格差异</t>
  </si>
  <si>
    <t>1408009</t>
  </si>
  <si>
    <t>原材料-AP量差异</t>
  </si>
  <si>
    <t>1408010</t>
  </si>
  <si>
    <t>原材料-AP费率差异</t>
  </si>
  <si>
    <t>1408011</t>
  </si>
  <si>
    <t>生产成本-非定额用量差异</t>
  </si>
  <si>
    <t>1408012</t>
  </si>
  <si>
    <t>生产成本-定额用量差异</t>
  </si>
  <si>
    <t>1408013</t>
  </si>
  <si>
    <t>生产成本-物料费率差异</t>
  </si>
  <si>
    <t>1408015</t>
  </si>
  <si>
    <t>委托加工物资-加工费</t>
  </si>
  <si>
    <t>1408016</t>
  </si>
  <si>
    <t>委托加工物资--转包用量差</t>
  </si>
  <si>
    <t>1408017</t>
  </si>
  <si>
    <t>委托加工物资-转包费率差</t>
  </si>
  <si>
    <t>1408018</t>
  </si>
  <si>
    <t>生产成本-中转账户</t>
  </si>
  <si>
    <t>1408019</t>
  </si>
  <si>
    <t>生产成本-加工单方法差异</t>
  </si>
  <si>
    <t>1408102</t>
  </si>
  <si>
    <t>差异清理账户</t>
  </si>
  <si>
    <t>1409</t>
  </si>
  <si>
    <t>存货跌价准备</t>
  </si>
  <si>
    <t>1423001</t>
  </si>
  <si>
    <t>原材料差异-材料</t>
  </si>
  <si>
    <t>1424001</t>
  </si>
  <si>
    <t>半成品差异-材料</t>
  </si>
  <si>
    <t>1424002</t>
  </si>
  <si>
    <t>半成品差异-人工</t>
  </si>
  <si>
    <t>1424003</t>
  </si>
  <si>
    <t>半成品差异-制费</t>
  </si>
  <si>
    <t>1424004</t>
  </si>
  <si>
    <t>半成品差异-转包</t>
  </si>
  <si>
    <t>1425001</t>
  </si>
  <si>
    <t>库存商品差异-材料</t>
  </si>
  <si>
    <t>1425002</t>
  </si>
  <si>
    <t>库存商品差异-人工</t>
  </si>
  <si>
    <t>1425003</t>
  </si>
  <si>
    <t>库存商品差异-制费</t>
  </si>
  <si>
    <t>1425004</t>
  </si>
  <si>
    <t>库存商品差异-转包</t>
  </si>
  <si>
    <t>1426001</t>
  </si>
  <si>
    <t>发出商品差异-材料</t>
  </si>
  <si>
    <t>1426002</t>
  </si>
  <si>
    <t>发出商品差异-人工</t>
  </si>
  <si>
    <t>1426003</t>
  </si>
  <si>
    <t>发出商品差异-制费</t>
  </si>
  <si>
    <t>1426004</t>
  </si>
  <si>
    <t>发出商品差异-转包</t>
  </si>
  <si>
    <t>1427001</t>
  </si>
  <si>
    <t>生产成本差异-中转</t>
  </si>
  <si>
    <t>1501</t>
  </si>
  <si>
    <t>持有至到期投资</t>
  </si>
  <si>
    <t>1502</t>
  </si>
  <si>
    <t>持有至到期投资减值准备</t>
  </si>
  <si>
    <t>1503</t>
  </si>
  <si>
    <t>可供出售金融资产</t>
  </si>
  <si>
    <t>1511001</t>
  </si>
  <si>
    <t>长期股权投资-湖南光华</t>
  </si>
  <si>
    <t>1511002</t>
  </si>
  <si>
    <t>长期股权投资-金能祥远</t>
  </si>
  <si>
    <t>1511003</t>
  </si>
  <si>
    <t>长期股权投资-潍坊光华</t>
  </si>
  <si>
    <t>1511004</t>
  </si>
  <si>
    <t>长期股权投资-西安光华</t>
  </si>
  <si>
    <t>1511005</t>
  </si>
  <si>
    <t>长期股权投资-长春光华</t>
  </si>
  <si>
    <t>1511601</t>
  </si>
  <si>
    <t>长期股权投资-北京光华</t>
  </si>
  <si>
    <t>1511602</t>
  </si>
  <si>
    <t>长期股权投资-安路普</t>
  </si>
  <si>
    <t>1512</t>
  </si>
  <si>
    <t>长期股权投资减值准备</t>
  </si>
  <si>
    <t>190101</t>
  </si>
  <si>
    <t>待处理固定资产损益</t>
  </si>
  <si>
    <t>190102</t>
  </si>
  <si>
    <t>待处理流动资产损益</t>
  </si>
  <si>
    <t>短期借款——工行海西支行</t>
  </si>
  <si>
    <t>2001002</t>
  </si>
  <si>
    <t>短期借款——北京银行金融</t>
  </si>
  <si>
    <t>2001003</t>
  </si>
  <si>
    <t>短期借款——邮储银行昌崔</t>
  </si>
  <si>
    <t>2001004</t>
  </si>
  <si>
    <t>短期借款——北京银行昌平</t>
  </si>
  <si>
    <t>2001005</t>
  </si>
  <si>
    <t>短期借款——民生北京魏公</t>
  </si>
  <si>
    <t>2001006</t>
  </si>
  <si>
    <t>短期借款——广发北京海淀</t>
  </si>
  <si>
    <t>2001007</t>
  </si>
  <si>
    <t>短期借款——民生魏公村支</t>
  </si>
  <si>
    <t>2001008</t>
  </si>
  <si>
    <t>短期借款——浦发银行望京</t>
  </si>
  <si>
    <t>2001009</t>
  </si>
  <si>
    <t>短期借款——交通银行北京</t>
  </si>
  <si>
    <t>2001601</t>
  </si>
  <si>
    <t>短期借款——沧州银行解放</t>
  </si>
  <si>
    <t>2001602</t>
  </si>
  <si>
    <t>短期借款——沧州银行黄骅</t>
  </si>
  <si>
    <t>2001701</t>
  </si>
  <si>
    <t>短期借款-中行株洲长江北</t>
  </si>
  <si>
    <t>2001702</t>
  </si>
  <si>
    <t>短期借款-九江银行新厂支</t>
  </si>
  <si>
    <t>2211013</t>
  </si>
  <si>
    <t>应付职工薪酬-解聘补偿</t>
  </si>
  <si>
    <t>22210110</t>
  </si>
  <si>
    <t>应交税费-VAT-海关进项税</t>
  </si>
  <si>
    <t>222102</t>
  </si>
  <si>
    <t>应交税费-VAT-未交增值税</t>
  </si>
  <si>
    <t>222103</t>
  </si>
  <si>
    <t>应交税费-VAT-待抵扣进项</t>
  </si>
  <si>
    <t>222104</t>
  </si>
  <si>
    <t>应交税费-海关关税</t>
  </si>
  <si>
    <t>222105</t>
  </si>
  <si>
    <t>应交税费-海关增值税</t>
  </si>
  <si>
    <t>2411001</t>
  </si>
  <si>
    <t>预计负债-三包费</t>
  </si>
  <si>
    <t>2411002</t>
  </si>
  <si>
    <t>预计负债-劳务费</t>
  </si>
  <si>
    <t>2411003</t>
  </si>
  <si>
    <t>预计负债-燃气费</t>
  </si>
  <si>
    <t>2411004</t>
  </si>
  <si>
    <t>预计负债-担保费</t>
  </si>
  <si>
    <t>2411005</t>
  </si>
  <si>
    <t>预计负债-审计费</t>
  </si>
  <si>
    <t>2411006</t>
  </si>
  <si>
    <t>预计负债-咨询费</t>
  </si>
  <si>
    <t>2411007</t>
  </si>
  <si>
    <t>预计负债-仓储费</t>
  </si>
  <si>
    <t>2411008</t>
  </si>
  <si>
    <t>预计负债-保洁费</t>
  </si>
  <si>
    <t>2411009</t>
  </si>
  <si>
    <t>预计负债-警卫消防费</t>
  </si>
  <si>
    <t>2411010</t>
  </si>
  <si>
    <t>预计负债-利息支出</t>
  </si>
  <si>
    <t>2702</t>
  </si>
  <si>
    <t>未确认融资费用</t>
  </si>
  <si>
    <t>2711</t>
  </si>
  <si>
    <t>专项应付款</t>
  </si>
  <si>
    <t>2901</t>
  </si>
  <si>
    <t>递延所得税负债</t>
  </si>
  <si>
    <t>3001004</t>
  </si>
  <si>
    <t>生产成本-劳务费</t>
  </si>
  <si>
    <t>3001901</t>
  </si>
  <si>
    <t>运输成本-工资</t>
  </si>
  <si>
    <t>3001902</t>
  </si>
  <si>
    <t>运输成本-过路过桥费</t>
  </si>
  <si>
    <t>3001903</t>
  </si>
  <si>
    <t>运输成本-社保</t>
  </si>
  <si>
    <t>3001904</t>
  </si>
  <si>
    <t>运输成本-公积金</t>
  </si>
  <si>
    <t>3001905</t>
  </si>
  <si>
    <t>运输成本-加油费</t>
  </si>
  <si>
    <t>3001906</t>
  </si>
  <si>
    <t>运输成本-折旧费</t>
  </si>
  <si>
    <t>3001907</t>
  </si>
  <si>
    <t>运输成本-维修费</t>
  </si>
  <si>
    <t>3001908</t>
  </si>
  <si>
    <t>运输成本-办公用品</t>
  </si>
  <si>
    <t>3001909</t>
  </si>
  <si>
    <t>运输成本-劳保用品</t>
  </si>
  <si>
    <t>3001910</t>
  </si>
  <si>
    <t>运输成本-房租</t>
  </si>
  <si>
    <t>3001911</t>
  </si>
  <si>
    <t>运输成本-话费</t>
  </si>
  <si>
    <t>3001912</t>
  </si>
  <si>
    <t>运输成本-餐费</t>
  </si>
  <si>
    <t>3001913</t>
  </si>
  <si>
    <t>运输成本-车辆保险费</t>
  </si>
  <si>
    <t>3001914</t>
  </si>
  <si>
    <t>运输成本-员工保险费</t>
  </si>
  <si>
    <t>3001915</t>
  </si>
  <si>
    <t>运输成本-摊销</t>
  </si>
  <si>
    <t>3001916</t>
  </si>
  <si>
    <t>运输成本-车用耗材配件</t>
  </si>
  <si>
    <t>4001601</t>
  </si>
  <si>
    <t>实收资本-赵月强</t>
  </si>
  <si>
    <t>4001602</t>
  </si>
  <si>
    <t>实收资本-张如香</t>
  </si>
  <si>
    <t>4001603</t>
  </si>
  <si>
    <t>实收资本-天津陆捌玖</t>
  </si>
  <si>
    <t>4001604</t>
  </si>
  <si>
    <t>实收资本-北京祥瑞满昌</t>
  </si>
  <si>
    <t>4001605</t>
  </si>
  <si>
    <t>实收资本-南京德同</t>
  </si>
  <si>
    <t>4001606</t>
  </si>
  <si>
    <t>实收资本-北京瀚华露笑</t>
  </si>
  <si>
    <t>4001607</t>
  </si>
  <si>
    <t>实收资本-芜湖市盛初</t>
  </si>
  <si>
    <t>4001608</t>
  </si>
  <si>
    <t>实收资本-赵继增</t>
  </si>
  <si>
    <t>4001609</t>
  </si>
  <si>
    <t>实收资本-王雪梅</t>
  </si>
  <si>
    <t>4001610</t>
  </si>
  <si>
    <t>实收资本-李翰林</t>
  </si>
  <si>
    <t>4001611</t>
  </si>
  <si>
    <t>实收资本-陈卫红</t>
  </si>
  <si>
    <t>4001612</t>
  </si>
  <si>
    <t>实收资本-曹惠媛</t>
  </si>
  <si>
    <t>4001613</t>
  </si>
  <si>
    <t>实收资本-王云水</t>
  </si>
  <si>
    <t>4001614</t>
  </si>
  <si>
    <t>实收资本-张晓锋</t>
  </si>
  <si>
    <t>4001615</t>
  </si>
  <si>
    <t>实收资本-冯永江</t>
  </si>
  <si>
    <t>4001616</t>
  </si>
  <si>
    <t>实收资本-重庆邓普敦商贸</t>
  </si>
  <si>
    <t>4001617</t>
  </si>
  <si>
    <t>实收资本-黄骅市益友恒远</t>
  </si>
  <si>
    <t>4001618</t>
  </si>
  <si>
    <t>实收资本-北京光华荣昌</t>
  </si>
  <si>
    <t>4001619</t>
  </si>
  <si>
    <t>实收资本-北京海纳川</t>
  </si>
  <si>
    <t>4002601</t>
  </si>
  <si>
    <t>资本公积-土地</t>
  </si>
  <si>
    <t>4002602</t>
  </si>
  <si>
    <t>资本公积-房产</t>
  </si>
  <si>
    <t>4002603</t>
  </si>
  <si>
    <t>资本公积-南京德同</t>
  </si>
  <si>
    <t>4002604</t>
  </si>
  <si>
    <t>资本公积-北京瀚华露笑</t>
  </si>
  <si>
    <t>4002605</t>
  </si>
  <si>
    <t>资本公积-芜湖市盛初</t>
  </si>
  <si>
    <t>4002606</t>
  </si>
  <si>
    <t>资本公积-赵继增</t>
  </si>
  <si>
    <t>4002607</t>
  </si>
  <si>
    <t>资本公积-王雪梅</t>
  </si>
  <si>
    <t>4002608</t>
  </si>
  <si>
    <t>资本公积-李翰林</t>
  </si>
  <si>
    <t>4002609</t>
  </si>
  <si>
    <t>资本公积-陈卫红</t>
  </si>
  <si>
    <t>4002610</t>
  </si>
  <si>
    <t>资本公积-曹惠媛</t>
  </si>
  <si>
    <t>4002611</t>
  </si>
  <si>
    <t>资本公积-王云水</t>
  </si>
  <si>
    <t>4002612</t>
  </si>
  <si>
    <t>资本公积-张晓锋</t>
  </si>
  <si>
    <t>4002613</t>
  </si>
  <si>
    <t>资本公积-冯永江</t>
  </si>
  <si>
    <t>4002614</t>
  </si>
  <si>
    <t>资本公积-重庆邓普敦商贸</t>
  </si>
  <si>
    <t>4002615</t>
  </si>
  <si>
    <t>资本公积-黄骅市益友恒远</t>
  </si>
  <si>
    <t>6101</t>
  </si>
  <si>
    <t>公允价值变动损益</t>
  </si>
  <si>
    <t>64010031</t>
  </si>
  <si>
    <t>主营业务成本-转包</t>
  </si>
  <si>
    <t>6401008</t>
  </si>
  <si>
    <t>主营业务成本差异-材料</t>
  </si>
  <si>
    <t>6401009</t>
  </si>
  <si>
    <t>主营业务成本差异-人工</t>
  </si>
  <si>
    <t>6401010</t>
  </si>
  <si>
    <t>主营业务成本差异-制费</t>
  </si>
  <si>
    <t>6401011</t>
  </si>
  <si>
    <t>主营业务成本差异-转包</t>
  </si>
  <si>
    <t>6402004</t>
  </si>
  <si>
    <t>其他业务成本-转包</t>
  </si>
  <si>
    <t>6402101</t>
  </si>
  <si>
    <t>其他业务成本差异-材料</t>
  </si>
  <si>
    <t>6402102</t>
  </si>
  <si>
    <t>其他业务成本差异-人工</t>
  </si>
  <si>
    <t>6402103</t>
  </si>
  <si>
    <t>其他业务成本差异-制费</t>
  </si>
  <si>
    <t>6402104</t>
  </si>
  <si>
    <t>其他业务成本差异-转包</t>
  </si>
  <si>
    <t>66023111</t>
  </si>
  <si>
    <t>管理费用-解聘赔偿金</t>
  </si>
  <si>
    <t>6701</t>
  </si>
  <si>
    <t>过渡账户</t>
  </si>
  <si>
    <t xml:space="preserve">描述 </t>
  </si>
  <si>
    <t>成本重估账户</t>
  </si>
  <si>
    <t>车间库存账户</t>
  </si>
  <si>
    <t>物料量差</t>
  </si>
  <si>
    <t>物料费率差异</t>
  </si>
  <si>
    <t>混合差异</t>
  </si>
  <si>
    <t>生产成本账户</t>
  </si>
  <si>
    <t>转包量差</t>
  </si>
  <si>
    <t>转包费率差异</t>
  </si>
  <si>
    <t>在制品账户</t>
  </si>
  <si>
    <t>方法差异账户</t>
  </si>
  <si>
    <t>BC01</t>
  </si>
  <si>
    <t>半成品-发泡</t>
  </si>
  <si>
    <t>BC05</t>
  </si>
  <si>
    <t>半成品-焊接</t>
  </si>
  <si>
    <t>BC06</t>
  </si>
  <si>
    <t>半成品-包覆</t>
  </si>
  <si>
    <t>CZ61</t>
  </si>
  <si>
    <t>库存商品-座椅-C33D</t>
  </si>
  <si>
    <t>CZ62</t>
  </si>
  <si>
    <t>库存商品-座椅-M50N</t>
  </si>
  <si>
    <t>CZ63</t>
  </si>
  <si>
    <t>库存商品-座椅-306</t>
  </si>
  <si>
    <t>CZ64</t>
  </si>
  <si>
    <t>库存商品-座椅-307</t>
  </si>
  <si>
    <t>CZ65</t>
  </si>
  <si>
    <t>库存商品-座椅-301</t>
  </si>
  <si>
    <t>CZ66</t>
  </si>
  <si>
    <t>库存商品-座椅-M60</t>
  </si>
  <si>
    <t>CZ67</t>
  </si>
  <si>
    <t>库存商品-座椅-H33D</t>
  </si>
  <si>
    <t>CZ68</t>
  </si>
  <si>
    <t>库存商品-座椅-H32B</t>
  </si>
  <si>
    <t>CZ69</t>
  </si>
  <si>
    <t>库存商品-座椅-H40D</t>
  </si>
  <si>
    <t>CZ70</t>
  </si>
  <si>
    <t>库存商品-座椅-C40D</t>
  </si>
  <si>
    <t>CZ71</t>
  </si>
  <si>
    <t>库存商品-座椅-C40DB</t>
  </si>
  <si>
    <t>CZ72</t>
  </si>
  <si>
    <t>库存商品-座椅-M50S</t>
  </si>
  <si>
    <t>CZ74</t>
  </si>
  <si>
    <t>库存商品-座椅-H01</t>
  </si>
  <si>
    <t>CZ75</t>
  </si>
  <si>
    <t>库存商品-座椅-MA501</t>
  </si>
  <si>
    <t>CZ76</t>
  </si>
  <si>
    <t>库存商品-座椅-P203</t>
  </si>
  <si>
    <t>原材料-座椅直接材料</t>
  </si>
  <si>
    <t>YC03</t>
  </si>
  <si>
    <t>原材料-发泡直接材料</t>
  </si>
  <si>
    <t>YC08</t>
  </si>
  <si>
    <t>原材料-零星采购材料</t>
  </si>
  <si>
    <t>YC09</t>
  </si>
  <si>
    <t>原材料-共用材料</t>
  </si>
  <si>
    <t>YC10</t>
  </si>
  <si>
    <t>原材料-焊接直接材料</t>
  </si>
  <si>
    <t>yes</t>
    <phoneticPr fontId="17" type="noConversion"/>
  </si>
  <si>
    <t>ABC 类</t>
  </si>
  <si>
    <t>7P/M</t>
  </si>
  <si>
    <t>保存期限</t>
  </si>
  <si>
    <t>17P/M</t>
  </si>
  <si>
    <t>17制造提前期</t>
  </si>
  <si>
    <t>批/序号控制</t>
  </si>
  <si>
    <t>增加日期</t>
  </si>
  <si>
    <t>采购提前期</t>
  </si>
  <si>
    <t>7制造提前期</t>
  </si>
  <si>
    <t>需要检验</t>
  </si>
  <si>
    <t>检验提前期</t>
  </si>
  <si>
    <t>组</t>
  </si>
  <si>
    <t>7安全库存量</t>
  </si>
  <si>
    <t>BAS0000001</t>
  </si>
  <si>
    <t>销轴衬套</t>
  </si>
  <si>
    <t>BAS0000007</t>
  </si>
  <si>
    <t>轴套2</t>
  </si>
  <si>
    <t>BAS0000008</t>
  </si>
  <si>
    <t>跨座销轴衬套</t>
  </si>
  <si>
    <t>307</t>
  </si>
  <si>
    <t>BAS0000017</t>
  </si>
  <si>
    <t>轴套B（钢带轴承）</t>
  </si>
  <si>
    <t>a</t>
  </si>
  <si>
    <t>BAS0000018</t>
  </si>
  <si>
    <t>螺栓轴套A</t>
  </si>
  <si>
    <t>C32B 钢带轴承</t>
  </si>
  <si>
    <t>b</t>
  </si>
  <si>
    <t>320601413900</t>
  </si>
  <si>
    <t>BAS0000019</t>
  </si>
  <si>
    <t>前横管内螺纹套</t>
  </si>
  <si>
    <t>BAS0000020</t>
  </si>
  <si>
    <t>后旋转管内螺纹套</t>
  </si>
  <si>
    <t>BAS0000021</t>
  </si>
  <si>
    <t>后旋转管右轴套</t>
  </si>
  <si>
    <t>320601413800</t>
  </si>
  <si>
    <t>BAS0000062</t>
  </si>
  <si>
    <t>衬套A</t>
  </si>
  <si>
    <t>P203</t>
  </si>
  <si>
    <t>6801232X0001A</t>
  </si>
  <si>
    <t>BAS0000080</t>
  </si>
  <si>
    <t>螺纹轴套</t>
  </si>
  <si>
    <t>M20</t>
  </si>
  <si>
    <t>BQM20-7202122</t>
  </si>
  <si>
    <t>背板固定卡钉</t>
  </si>
  <si>
    <t>C型卡扣</t>
  </si>
  <si>
    <t>座椅靠背电加热系统</t>
  </si>
  <si>
    <t>座椅座垫电加热系统</t>
  </si>
  <si>
    <t>调角器电机总成</t>
  </si>
  <si>
    <t>6801680X0001A</t>
  </si>
  <si>
    <t>BEC0000054</t>
  </si>
  <si>
    <t>靠背加热垫总成</t>
  </si>
  <si>
    <t>6805980X1006A</t>
  </si>
  <si>
    <t>BEC0000055</t>
  </si>
  <si>
    <t>座垫加热垫总成</t>
  </si>
  <si>
    <t>6803980X1006A</t>
  </si>
  <si>
    <t>开关控制盒</t>
  </si>
  <si>
    <t>6804522X1006A</t>
  </si>
  <si>
    <t>BEC0000057</t>
  </si>
  <si>
    <t>TCU（加热垫控制器）</t>
  </si>
  <si>
    <t>6803960X1006A</t>
  </si>
  <si>
    <t>电动六向座椅线束总成</t>
  </si>
  <si>
    <t>6801225X1006A</t>
  </si>
  <si>
    <t>安全气囊总成-左</t>
  </si>
  <si>
    <t>P1360040003A0</t>
  </si>
  <si>
    <t>6903970X1006A</t>
  </si>
  <si>
    <t>安全气囊总成-右</t>
  </si>
  <si>
    <t>P1360050000A0</t>
  </si>
  <si>
    <t>BEC0000062</t>
  </si>
  <si>
    <t>两侧SBR</t>
  </si>
  <si>
    <t>P203后排</t>
  </si>
  <si>
    <t>7054801X1006A</t>
  </si>
  <si>
    <t>BEC0000063</t>
  </si>
  <si>
    <t>中间SBR</t>
  </si>
  <si>
    <t>7054802X1006A</t>
  </si>
  <si>
    <t>￠10黑</t>
  </si>
  <si>
    <t>平垫圈￠8</t>
  </si>
  <si>
    <t>弹簧垫圈</t>
  </si>
  <si>
    <t>M10*25黑</t>
  </si>
  <si>
    <t>BFA0000012</t>
  </si>
  <si>
    <t>8*25黑</t>
  </si>
  <si>
    <t>盖形螺母</t>
  </si>
  <si>
    <t>M8黑色</t>
  </si>
  <si>
    <t>ST4.8x16</t>
  </si>
  <si>
    <t>ST4.0x10</t>
  </si>
  <si>
    <t>非金属嵌件六角锁紧螺母</t>
  </si>
  <si>
    <t>M6镀白锌</t>
  </si>
  <si>
    <t>螺栓（M10x35）</t>
  </si>
  <si>
    <t>Q1461035</t>
  </si>
  <si>
    <t>BFA0000044</t>
  </si>
  <si>
    <t>六角法兰面带齿螺栓</t>
  </si>
  <si>
    <t>M8*20黑</t>
  </si>
  <si>
    <t>调角器手柄限位销</t>
  </si>
  <si>
    <t>M50N</t>
  </si>
  <si>
    <t>解锁扣手销轴</t>
  </si>
  <si>
    <t>U201</t>
  </si>
  <si>
    <t>BFA0000049</t>
  </si>
  <si>
    <t>大平垫圈￠8</t>
  </si>
  <si>
    <t>BFA0000051</t>
  </si>
  <si>
    <t>十字槽盘头螺钉</t>
  </si>
  <si>
    <t>M5*6彩锌</t>
  </si>
  <si>
    <t>内六角头螺栓</t>
  </si>
  <si>
    <t>M8*25彩锌</t>
  </si>
  <si>
    <t>BQ306-7205001</t>
  </si>
  <si>
    <t>限位销</t>
  </si>
  <si>
    <t>开口销</t>
  </si>
  <si>
    <t>￠3.2*18白锌</t>
  </si>
  <si>
    <t>B型φ10*50彩锌</t>
  </si>
  <si>
    <t>焊接方螺母</t>
  </si>
  <si>
    <t>NA</t>
  </si>
  <si>
    <t>外六角螺栓</t>
  </si>
  <si>
    <t>M10×40黑</t>
  </si>
  <si>
    <t>六角头法兰螺栓</t>
  </si>
  <si>
    <t>M12×30白锌</t>
  </si>
  <si>
    <t>销轴φ10x63</t>
  </si>
  <si>
    <t>B型φ10*63彩锌</t>
  </si>
  <si>
    <t>弹簧垫圈￠5</t>
  </si>
  <si>
    <t>￠5黑</t>
  </si>
  <si>
    <t>M10白锌</t>
  </si>
  <si>
    <t>ST4.2x9.5F型黑</t>
  </si>
  <si>
    <t>十字槽沉头螺钉</t>
  </si>
  <si>
    <t>M5*8黑</t>
  </si>
  <si>
    <t>三组合式六角头螺栓8.8级</t>
  </si>
  <si>
    <t>M10*40黑色</t>
  </si>
  <si>
    <t>平垫圈￠16</t>
  </si>
  <si>
    <t>￠16白锌</t>
  </si>
  <si>
    <t>十字槽圆头带垫自攻螺钉F</t>
  </si>
  <si>
    <t>ST4.2x13黑</t>
  </si>
  <si>
    <t>内六角花形圆柱头螺钉10.9</t>
  </si>
  <si>
    <t>BFA0000099</t>
  </si>
  <si>
    <t>内六角法兰面螺栓8.8级</t>
  </si>
  <si>
    <t>M10×20白锌</t>
  </si>
  <si>
    <t>BFA0000101</t>
  </si>
  <si>
    <t>M10×45黑</t>
  </si>
  <si>
    <t>BFA0000103</t>
  </si>
  <si>
    <t>抽芯铆钉</t>
  </si>
  <si>
    <t>Φ3.2×9</t>
  </si>
  <si>
    <t>台阶螺栓2(M12×34)</t>
  </si>
  <si>
    <t>321005112500</t>
  </si>
  <si>
    <t>台阶螺栓3(M12×34)</t>
  </si>
  <si>
    <t>321005112600</t>
  </si>
  <si>
    <t>BFA0000106</t>
  </si>
  <si>
    <t>内六角螺栓</t>
  </si>
  <si>
    <t>￠10白锌</t>
  </si>
  <si>
    <t>台阶螺栓4(M10×45)</t>
  </si>
  <si>
    <t>321005701400</t>
  </si>
  <si>
    <t>台阶螺栓5(M10×45)</t>
  </si>
  <si>
    <t>321005701600</t>
  </si>
  <si>
    <t>BFA0000110</t>
  </si>
  <si>
    <t>M8黑</t>
  </si>
  <si>
    <t>BFA0000111</t>
  </si>
  <si>
    <t>内六角法兰面带齿螺栓</t>
  </si>
  <si>
    <t>M10×20白锌(带紧固胶)</t>
  </si>
  <si>
    <t>六角法兰承面带齿螺栓M8</t>
  </si>
  <si>
    <t>台阶螺栓1</t>
  </si>
  <si>
    <t>M8*20</t>
  </si>
  <si>
    <t>BFA0000114</t>
  </si>
  <si>
    <t>平垫圈（φ14.4×1.5）</t>
  </si>
  <si>
    <t>φ14.4×1.5白锌</t>
  </si>
  <si>
    <t>BFA0000115</t>
  </si>
  <si>
    <t>轻型弹簧垫圈</t>
  </si>
  <si>
    <t>GB859Φ14黑</t>
  </si>
  <si>
    <t>4*16镀白锌</t>
  </si>
  <si>
    <t>BFA0000118</t>
  </si>
  <si>
    <t>ST4.2*16彩锌F型</t>
  </si>
  <si>
    <t>Q218B0640</t>
  </si>
  <si>
    <t>螺栓(M10x50)</t>
  </si>
  <si>
    <t>Q1461050</t>
  </si>
  <si>
    <t>码钉</t>
  </si>
  <si>
    <t>十字盘头钉（M6x10）</t>
  </si>
  <si>
    <t>Q2140610</t>
  </si>
  <si>
    <t>三排座垫连接台阶螺栓</t>
  </si>
  <si>
    <t>FTU201-7115002</t>
  </si>
  <si>
    <t>FTU201-7202303</t>
  </si>
  <si>
    <t>BFA0000163</t>
  </si>
  <si>
    <t>平垫圈</t>
  </si>
  <si>
    <t>φ6</t>
  </si>
  <si>
    <t>BFA0000200</t>
  </si>
  <si>
    <t>Q4400416</t>
  </si>
  <si>
    <t>BFA0000260</t>
  </si>
  <si>
    <t>￠6黑</t>
  </si>
  <si>
    <t>BFA0000316</t>
  </si>
  <si>
    <t>焊接六角螺母M6</t>
  </si>
  <si>
    <t>Q370C</t>
  </si>
  <si>
    <t>BFA0000320</t>
  </si>
  <si>
    <t>C32铆钉</t>
  </si>
  <si>
    <t>BFA0000321</t>
  </si>
  <si>
    <t>台阶螺栓A</t>
  </si>
  <si>
    <t>C32B M10</t>
  </si>
  <si>
    <t>320601414100</t>
  </si>
  <si>
    <t>BFA0000322</t>
  </si>
  <si>
    <t>320601404200</t>
  </si>
  <si>
    <t>BFA0000400</t>
  </si>
  <si>
    <t>焊接六角螺母7/16</t>
  </si>
  <si>
    <t>BFA0000435</t>
  </si>
  <si>
    <t>高强平垫圈￠8</t>
  </si>
  <si>
    <t>BFA0000518</t>
  </si>
  <si>
    <t>焊接六角螺母M8</t>
  </si>
  <si>
    <t>BFA0000590</t>
  </si>
  <si>
    <t>M10台阶螺栓</t>
  </si>
  <si>
    <t>09280031</t>
  </si>
  <si>
    <t>BFA0000679</t>
  </si>
  <si>
    <t>内六角花形盘头螺钉</t>
  </si>
  <si>
    <t>M6*16</t>
  </si>
  <si>
    <t>Q215B0616F31S</t>
  </si>
  <si>
    <t>BFA0000749</t>
  </si>
  <si>
    <t>开口型平圆头抽芯铆钉</t>
  </si>
  <si>
    <t>6*10</t>
  </si>
  <si>
    <t>Q440B0610T19</t>
  </si>
  <si>
    <t>BFA0000751</t>
  </si>
  <si>
    <t>六角法兰面锁紧螺母</t>
  </si>
  <si>
    <t>非金属嵌件M6</t>
  </si>
  <si>
    <t>Q33806F31E</t>
  </si>
  <si>
    <t>BFA0000756</t>
  </si>
  <si>
    <t>内六角圆柱头螺钉</t>
  </si>
  <si>
    <t>M6*20 镀黑锌 10.9级</t>
  </si>
  <si>
    <t>C40DB扶手台阶螺栓M6</t>
  </si>
  <si>
    <t>322522120600</t>
  </si>
  <si>
    <t>弹簧3</t>
  </si>
  <si>
    <t>拉簧</t>
  </si>
  <si>
    <t>BSP0000005</t>
  </si>
  <si>
    <t>后地脚翻转弹簧</t>
  </si>
  <si>
    <t>M60</t>
  </si>
  <si>
    <t>解锁扣手弹簧</t>
  </si>
  <si>
    <t>背S簧A</t>
  </si>
  <si>
    <t>P203前排</t>
  </si>
  <si>
    <t>6801501X1006A</t>
  </si>
  <si>
    <t>背S簧B</t>
  </si>
  <si>
    <t>6801502X1006A</t>
  </si>
  <si>
    <t>SCS0000001</t>
  </si>
  <si>
    <t>306基本型驾驶员座椅总成</t>
  </si>
  <si>
    <t>128405303</t>
  </si>
  <si>
    <t>SCS0000004</t>
  </si>
  <si>
    <t>306基本型副驾座椅总成</t>
  </si>
  <si>
    <t>128405312</t>
  </si>
  <si>
    <t>SCS0000006</t>
  </si>
  <si>
    <t>豪华型副驾座椅总成</t>
  </si>
  <si>
    <t>306</t>
  </si>
  <si>
    <t>SCS0000009</t>
  </si>
  <si>
    <t>豪华型中排2+1座椅总成</t>
  </si>
  <si>
    <t>SCS0000011</t>
  </si>
  <si>
    <t>舒适型中排双人座椅总成</t>
  </si>
  <si>
    <t>SCS0000012</t>
  </si>
  <si>
    <t>豪华型中排双人座椅总成</t>
  </si>
  <si>
    <t>SCS0000013</t>
  </si>
  <si>
    <t>基本型后排三人座椅总成</t>
  </si>
  <si>
    <t>SCS0000016</t>
  </si>
  <si>
    <t>舒适型中排左独立座椅总成</t>
  </si>
  <si>
    <t>SCS0000017</t>
  </si>
  <si>
    <t>舒适型中排右独立座椅总成</t>
  </si>
  <si>
    <t>SCS0000018</t>
  </si>
  <si>
    <t>豪华型中排左独立座椅总成</t>
  </si>
  <si>
    <t>SCS0000048</t>
  </si>
  <si>
    <t>307(带头枕)</t>
  </si>
  <si>
    <t>SCS0000050</t>
  </si>
  <si>
    <t>SCS0000051</t>
  </si>
  <si>
    <t>307(无头枕)</t>
  </si>
  <si>
    <t>SCS0000052</t>
  </si>
  <si>
    <t>基本型中排2+1座椅总成</t>
  </si>
  <si>
    <t>SCS0000055</t>
  </si>
  <si>
    <t>SCS0000057</t>
  </si>
  <si>
    <t>舒适型后排三人座椅总成</t>
  </si>
  <si>
    <t>SCS0000058</t>
  </si>
  <si>
    <t>豪华型后排三人座椅总成</t>
  </si>
  <si>
    <t>SCS0000059</t>
  </si>
  <si>
    <t>SCS0000093</t>
  </si>
  <si>
    <t>M20（绒布面料、6向调节）</t>
  </si>
  <si>
    <t>SCS0000095</t>
  </si>
  <si>
    <t>M20副驾驶员座椅总成</t>
  </si>
  <si>
    <t>（织物面料）</t>
  </si>
  <si>
    <t>A00036098</t>
  </si>
  <si>
    <t>SCS0000096</t>
  </si>
  <si>
    <t>M20（绒布面料）</t>
  </si>
  <si>
    <t>SCS0000098</t>
  </si>
  <si>
    <t>中排左侧独立单人座椅总成</t>
  </si>
  <si>
    <t>M20(织物面料)</t>
  </si>
  <si>
    <t>SCS0000099</t>
  </si>
  <si>
    <t>SCS0000101</t>
  </si>
  <si>
    <t>中排右侧独立单人座椅总成</t>
  </si>
  <si>
    <t>SCS0000112</t>
  </si>
  <si>
    <t>SCS0000133</t>
  </si>
  <si>
    <t>中排左侧座椅总成</t>
  </si>
  <si>
    <t>SCS0000145</t>
  </si>
  <si>
    <t>M20(织物面料，带遮丑布)</t>
  </si>
  <si>
    <t>SCS0000148</t>
  </si>
  <si>
    <t>中排右侧座椅总成</t>
  </si>
  <si>
    <t>SCS0000168</t>
  </si>
  <si>
    <t>M20驾驶员座椅总成</t>
  </si>
  <si>
    <t>（米色织物、4向调节）</t>
  </si>
  <si>
    <t>A00060074-IY16</t>
  </si>
  <si>
    <t>SCS0000170</t>
  </si>
  <si>
    <t>（米色PVC、6向调节）</t>
  </si>
  <si>
    <t>A00036097-IY16</t>
  </si>
  <si>
    <t>SCS0000172</t>
  </si>
  <si>
    <t>（米色织物）</t>
  </si>
  <si>
    <t>A00060076-IY16</t>
  </si>
  <si>
    <t>SCS0000174</t>
  </si>
  <si>
    <t>M20(米色织物)</t>
  </si>
  <si>
    <t>SCS0000176</t>
  </si>
  <si>
    <t>SCS0000178</t>
  </si>
  <si>
    <t>SCS0000180</t>
  </si>
  <si>
    <t>SCS0000182</t>
  </si>
  <si>
    <t>M20第三排座椅总成</t>
  </si>
  <si>
    <t>A00060081-IY16</t>
  </si>
  <si>
    <t>SCS0000184</t>
  </si>
  <si>
    <t>M20(织物+无扶手，A122)</t>
  </si>
  <si>
    <t>SCS0000185</t>
  </si>
  <si>
    <t>SCS0000204</t>
  </si>
  <si>
    <t>M35驾驶员座椅总成</t>
  </si>
  <si>
    <t>（棕色PVC、6向调节）</t>
  </si>
  <si>
    <t>A00036097-IJ16</t>
  </si>
  <si>
    <t>SCS0000212</t>
  </si>
  <si>
    <t>第三排座椅总成</t>
  </si>
  <si>
    <t>M35(棕色PVC)</t>
  </si>
  <si>
    <t>SCS0000232</t>
  </si>
  <si>
    <t>基本型中排双人座椅总成</t>
  </si>
  <si>
    <t>306(改型)</t>
  </si>
  <si>
    <t>SCS0000233</t>
  </si>
  <si>
    <t>SCS0000235</t>
  </si>
  <si>
    <t>SCS0000236</t>
  </si>
  <si>
    <t>SCS0000238</t>
  </si>
  <si>
    <t>基本型中排2+1座椅</t>
  </si>
  <si>
    <t>306(改型)(无头枕)</t>
  </si>
  <si>
    <t>SCS0000239</t>
  </si>
  <si>
    <t>舒适型中排2+1座椅</t>
  </si>
  <si>
    <t>SCS0000244</t>
  </si>
  <si>
    <t>豪华型中排双人座椅</t>
  </si>
  <si>
    <t>SCS0000248</t>
  </si>
  <si>
    <t>舒适型后排三人座椅</t>
  </si>
  <si>
    <t>SCS0000251</t>
  </si>
  <si>
    <t>驾驶员座椅工艺合件</t>
  </si>
  <si>
    <t>昌河M50(织物，4向)</t>
  </si>
  <si>
    <t>85002DG3600-7Z1</t>
  </si>
  <si>
    <t>SCS0000252</t>
  </si>
  <si>
    <t>昌河M50(PVC，6向)</t>
  </si>
  <si>
    <t>85002DG3610-7Z0</t>
  </si>
  <si>
    <t>SCS0000253</t>
  </si>
  <si>
    <t>副驾驶员座椅工艺合件</t>
  </si>
  <si>
    <t>昌河M50(织物)</t>
  </si>
  <si>
    <t>85001DG3600-7Z1</t>
  </si>
  <si>
    <t>SCS0000254</t>
  </si>
  <si>
    <t>昌河M50(PVC)</t>
  </si>
  <si>
    <t>85001DG3600-7Z0</t>
  </si>
  <si>
    <t>SCS0000255</t>
  </si>
  <si>
    <t>中排右侧独立座椅工艺合件</t>
  </si>
  <si>
    <t>87001DG3600-7Z1</t>
  </si>
  <si>
    <t>SCS0000256</t>
  </si>
  <si>
    <t>87001DG3600-7Z0</t>
  </si>
  <si>
    <t>SCS0000257</t>
  </si>
  <si>
    <t>中排左侧独立座椅工艺合件</t>
  </si>
  <si>
    <t>87002DG3600-7Z1</t>
  </si>
  <si>
    <t>SCS0000258</t>
  </si>
  <si>
    <t>87002DG3600-7Z0</t>
  </si>
  <si>
    <t>SCS0000259</t>
  </si>
  <si>
    <t>中排四分座椅工艺合件</t>
  </si>
  <si>
    <t>87001DG3610-7Z1</t>
  </si>
  <si>
    <t>SCS0000260</t>
  </si>
  <si>
    <t>87001DG3610-7Z0</t>
  </si>
  <si>
    <t>SCS0000261</t>
  </si>
  <si>
    <t>中排六分座椅工艺合件</t>
  </si>
  <si>
    <t>87002DG3610-7Z1</t>
  </si>
  <si>
    <t>SCS0000262</t>
  </si>
  <si>
    <t>87002DG3610-7Z0</t>
  </si>
  <si>
    <t>SCS0000263</t>
  </si>
  <si>
    <t>第三排座椅工艺合件</t>
  </si>
  <si>
    <t>昌河M50(织物，带头枕)</t>
  </si>
  <si>
    <t>88001DG3600-7Z1</t>
  </si>
  <si>
    <t>SCS0000264</t>
  </si>
  <si>
    <t>昌河M50(PVC，带头枕)</t>
  </si>
  <si>
    <t>88001DG3600-7Z0</t>
  </si>
  <si>
    <t>SCS0000265</t>
  </si>
  <si>
    <t>昌河M50(织物，不带头枕)</t>
  </si>
  <si>
    <t>88001DG3610-7Z1</t>
  </si>
  <si>
    <t>SCS0000266</t>
  </si>
  <si>
    <t>昌河M50(仿皮，4向)</t>
  </si>
  <si>
    <t>85002DG3600-8C6</t>
  </si>
  <si>
    <t>SCS0000267</t>
  </si>
  <si>
    <t>昌河M50S(黑棕双色织物)</t>
  </si>
  <si>
    <t>SCS0000268</t>
  </si>
  <si>
    <t>M50S(标准型，皮布双拼)</t>
  </si>
  <si>
    <t>85002DG3600-5F5</t>
  </si>
  <si>
    <t>SCS0000269</t>
  </si>
  <si>
    <t>昌河M50S(选装，棕色PVC)</t>
  </si>
  <si>
    <t>SCS0000270</t>
  </si>
  <si>
    <t>M50S(基本型，黑棕双色)</t>
  </si>
  <si>
    <t>SCS0000271</t>
  </si>
  <si>
    <t>85001DG3600-5F5</t>
  </si>
  <si>
    <t>SCS0000272</t>
  </si>
  <si>
    <t>SCS0000273</t>
  </si>
  <si>
    <t>M50S(基本型，黑棕织物)</t>
  </si>
  <si>
    <t>SCS0000274</t>
  </si>
  <si>
    <t>87001DG3600-5F5</t>
  </si>
  <si>
    <t>SCS0000275</t>
  </si>
  <si>
    <t>SCS0000276</t>
  </si>
  <si>
    <t>SCS0000277</t>
  </si>
  <si>
    <t>87002DG3600-5F5</t>
  </si>
  <si>
    <t>SCS0000278</t>
  </si>
  <si>
    <t>SCS0000279</t>
  </si>
  <si>
    <t>中排四分座椅</t>
  </si>
  <si>
    <t>SCS0000280</t>
  </si>
  <si>
    <t>87001DG3610-5F5</t>
  </si>
  <si>
    <t>SCS0000281</t>
  </si>
  <si>
    <t>SCS0000282</t>
  </si>
  <si>
    <t>SCS0000283</t>
  </si>
  <si>
    <t>87002DG3610-5F5</t>
  </si>
  <si>
    <t>SCS0000284</t>
  </si>
  <si>
    <t>SCS0000285</t>
  </si>
  <si>
    <t>SCS0000286</t>
  </si>
  <si>
    <t>88001DG3600-5F5</t>
  </si>
  <si>
    <t>SCS0000287</t>
  </si>
  <si>
    <t>SCS0000288</t>
  </si>
  <si>
    <t>驾驶员座椅</t>
  </si>
  <si>
    <t>M50N(棕色织物)</t>
  </si>
  <si>
    <t>SCS0000289</t>
  </si>
  <si>
    <t>M50N(棕色织物+侧气囊)</t>
  </si>
  <si>
    <t>SCS0000290</t>
  </si>
  <si>
    <t>M50N(深棕织物)</t>
  </si>
  <si>
    <t>SCS0000291</t>
  </si>
  <si>
    <t>M50N(深棕织物+侧气囊)</t>
  </si>
  <si>
    <t>SCS0000292</t>
  </si>
  <si>
    <t>前乘客座椅</t>
  </si>
  <si>
    <t>SCS0000293</t>
  </si>
  <si>
    <t>SCS0000294</t>
  </si>
  <si>
    <t>SCS0000295</t>
  </si>
  <si>
    <t>SCS0000296</t>
  </si>
  <si>
    <t>中排左独立座椅</t>
  </si>
  <si>
    <t>SCS0000297</t>
  </si>
  <si>
    <t>M50N(棕色皮革)</t>
  </si>
  <si>
    <t>SCS0000298</t>
  </si>
  <si>
    <t>中排四分座椅总成</t>
  </si>
  <si>
    <t>M60(黑蓝内饰+织物)</t>
  </si>
  <si>
    <t>SCS0000299</t>
  </si>
  <si>
    <t>M60(皮革+黑灰内饰)</t>
  </si>
  <si>
    <t>SCS0000300</t>
  </si>
  <si>
    <t>中排六分座椅总成</t>
  </si>
  <si>
    <t>SCS0000301</t>
  </si>
  <si>
    <t>SCS0000308</t>
  </si>
  <si>
    <t>SCS0000309</t>
  </si>
  <si>
    <t>SCS0000310</t>
  </si>
  <si>
    <t>SCS0000311</t>
  </si>
  <si>
    <t>SCS0000319</t>
  </si>
  <si>
    <t>M50N(深棕皮革)</t>
  </si>
  <si>
    <t>SCS0000329</t>
  </si>
  <si>
    <t>第三排六分座椅总成</t>
  </si>
  <si>
    <t>SCS0000330</t>
  </si>
  <si>
    <t>中排右独立座椅</t>
  </si>
  <si>
    <t>SCS0000331</t>
  </si>
  <si>
    <t>SCS0000332</t>
  </si>
  <si>
    <t>第三排四分座椅总成</t>
  </si>
  <si>
    <t>SCS0000333</t>
  </si>
  <si>
    <t>SCS0000334</t>
  </si>
  <si>
    <t>中排右独立座椅总成</t>
  </si>
  <si>
    <t>SCS0000335</t>
  </si>
  <si>
    <t>SCS0000336</t>
  </si>
  <si>
    <t>中排左独立座椅总成</t>
  </si>
  <si>
    <t>SCS0000337</t>
  </si>
  <si>
    <t>SCS0000338</t>
  </si>
  <si>
    <t>SCS0000339</t>
  </si>
  <si>
    <t>SCS0000340</t>
  </si>
  <si>
    <t>SCS0000341</t>
  </si>
  <si>
    <t>中排6分座椅</t>
  </si>
  <si>
    <t>SCS0000342</t>
  </si>
  <si>
    <t>SCS0000343</t>
  </si>
  <si>
    <t>SCS0000344</t>
  </si>
  <si>
    <t>SCS0000345</t>
  </si>
  <si>
    <t>中排4分座椅</t>
  </si>
  <si>
    <t>SCS0000346</t>
  </si>
  <si>
    <t>SCS0000347</t>
  </si>
  <si>
    <t>SCS0000348</t>
  </si>
  <si>
    <t>SCS0000349</t>
  </si>
  <si>
    <t>第三排左侧座椅</t>
  </si>
  <si>
    <t>SCS0000350</t>
  </si>
  <si>
    <t>SCS0000351</t>
  </si>
  <si>
    <t>SCS0000352</t>
  </si>
  <si>
    <t>SCS0000353</t>
  </si>
  <si>
    <t>第三排右侧座椅</t>
  </si>
  <si>
    <t>SCS0000354</t>
  </si>
  <si>
    <t>SCS0000355</t>
  </si>
  <si>
    <t>SCS0000356</t>
  </si>
  <si>
    <t>SCS0000357</t>
  </si>
  <si>
    <t>第三排6分座椅</t>
  </si>
  <si>
    <t>SCS0000358</t>
  </si>
  <si>
    <t>SCS0000359</t>
  </si>
  <si>
    <t>SCS0000360</t>
  </si>
  <si>
    <t>SCS0000361</t>
  </si>
  <si>
    <t>第三排4分座椅</t>
  </si>
  <si>
    <t>SCS0000362</t>
  </si>
  <si>
    <t>SCS0000363</t>
  </si>
  <si>
    <t>SCS0000364</t>
  </si>
  <si>
    <t>SCS0000365</t>
  </si>
  <si>
    <t>M50N(浅棕皮革+侧气囊)</t>
  </si>
  <si>
    <t>SCS0000366</t>
  </si>
  <si>
    <t>M50N(深棕皮革+侧气囊)</t>
  </si>
  <si>
    <t>SCS0000367</t>
  </si>
  <si>
    <t>副驾驶员座椅</t>
  </si>
  <si>
    <t>SCS0000368</t>
  </si>
  <si>
    <t>SCS0000369</t>
  </si>
  <si>
    <t>M50N(C32B造型+皮革+气囊)</t>
  </si>
  <si>
    <t>SCS0000370</t>
  </si>
  <si>
    <t>SCS0000371</t>
  </si>
  <si>
    <t>副驾驶员座椅(侧气囊)</t>
  </si>
  <si>
    <t>M50N(棕色+黑色皮革)</t>
  </si>
  <si>
    <t>SCS0000372</t>
  </si>
  <si>
    <t>前排座椅总成-左</t>
  </si>
  <si>
    <t>M50N(黑红织物,无侧气囊)</t>
  </si>
  <si>
    <t>SCS0000373</t>
  </si>
  <si>
    <t>M50N(黑蓝织物,无气囊)</t>
  </si>
  <si>
    <t>SCS0000374</t>
  </si>
  <si>
    <t>前排座椅总成-右</t>
  </si>
  <si>
    <t>SCS0000375</t>
  </si>
  <si>
    <t>SCS0000376</t>
  </si>
  <si>
    <t>M50N(黑红织物)</t>
  </si>
  <si>
    <t>SCS0000377</t>
  </si>
  <si>
    <t>M50N(黑蓝织物)</t>
  </si>
  <si>
    <t>SCS0000378</t>
  </si>
  <si>
    <t>SCS0000379</t>
  </si>
  <si>
    <t>SCS0000380</t>
  </si>
  <si>
    <t>SCS0000381</t>
  </si>
  <si>
    <t>SCS0000382</t>
  </si>
  <si>
    <t>SCS0000383</t>
  </si>
  <si>
    <t>SCS0000384</t>
  </si>
  <si>
    <t>SCS0000385</t>
  </si>
  <si>
    <t>SCS0000386</t>
  </si>
  <si>
    <t>SCS0000387</t>
  </si>
  <si>
    <t>SCS0000388</t>
  </si>
  <si>
    <t>SCS0000389</t>
  </si>
  <si>
    <t>SCS0000390</t>
  </si>
  <si>
    <t>SCS0000391</t>
  </si>
  <si>
    <t>SCS0000392</t>
  </si>
  <si>
    <t>SCS0000393</t>
  </si>
  <si>
    <t>SCS0000394</t>
  </si>
  <si>
    <t>SCS0000395</t>
  </si>
  <si>
    <t>SCS0000396</t>
  </si>
  <si>
    <t>SCS0000397</t>
  </si>
  <si>
    <t>SCS0000398</t>
  </si>
  <si>
    <t>M50N(黑色皮革+侧气囊)</t>
  </si>
  <si>
    <t>SCS0000399</t>
  </si>
  <si>
    <t>M50N(黑色皮革)</t>
  </si>
  <si>
    <t>SCS0000400</t>
  </si>
  <si>
    <t>SCS0000401</t>
  </si>
  <si>
    <t>SCS0000402</t>
  </si>
  <si>
    <t>SCS0000403</t>
  </si>
  <si>
    <t>SCS0000404</t>
  </si>
  <si>
    <t>SCS0000407</t>
  </si>
  <si>
    <t>副驾驶座椅总成</t>
  </si>
  <si>
    <t>SCS0000408</t>
  </si>
  <si>
    <t>M60(皮革+黑灰+气囊)</t>
  </si>
  <si>
    <t>SCS0000409</t>
  </si>
  <si>
    <t>SCS0000410</t>
  </si>
  <si>
    <t>SCS0000411</t>
  </si>
  <si>
    <t>SCS0000412</t>
  </si>
  <si>
    <t>SCS0000428</t>
  </si>
  <si>
    <t>后排座椅单人靠背总成</t>
  </si>
  <si>
    <t>301(织物)</t>
  </si>
  <si>
    <t>SCS0000431</t>
  </si>
  <si>
    <t>后排座椅双人靠背总成</t>
  </si>
  <si>
    <t>301(织物+带中间头枕)</t>
  </si>
  <si>
    <t>SCS0000494</t>
  </si>
  <si>
    <t>昌河C33DB</t>
  </si>
  <si>
    <t>SCS0000495</t>
  </si>
  <si>
    <t>SCS0000496</t>
  </si>
  <si>
    <t>SCS0000497</t>
  </si>
  <si>
    <t>后排座椅坐垫右总成</t>
  </si>
  <si>
    <t>SCS0000498</t>
  </si>
  <si>
    <t>SCS0000499</t>
  </si>
  <si>
    <t>后排座椅坐垫左总成</t>
  </si>
  <si>
    <t>SCS0000503</t>
  </si>
  <si>
    <t>C33D副驾驶员总成</t>
  </si>
  <si>
    <t>国际版+豪华型</t>
  </si>
  <si>
    <t>SCS0000504</t>
  </si>
  <si>
    <t>C33D驾驶员总成</t>
  </si>
  <si>
    <t>SCS0000530</t>
  </si>
  <si>
    <t>C33D(黑色织物，红色)</t>
  </si>
  <si>
    <t>SCS0000533</t>
  </si>
  <si>
    <t>SCS0000536</t>
  </si>
  <si>
    <t>C33D后排座椅靠背总成</t>
  </si>
  <si>
    <t>黑色织物，红色</t>
  </si>
  <si>
    <t>ac</t>
  </si>
  <si>
    <t>SCS0000539</t>
  </si>
  <si>
    <t>SCS0000542</t>
  </si>
  <si>
    <t>C33D(黑+红织物+PVC)</t>
  </si>
  <si>
    <t>SCS0000545</t>
  </si>
  <si>
    <t>SCS0000548</t>
  </si>
  <si>
    <t>C33D(黑色织物+PVC，红色)</t>
  </si>
  <si>
    <t>SCS0000551</t>
  </si>
  <si>
    <t>SCS0000554</t>
  </si>
  <si>
    <t>C33D驾驶员座椅总成</t>
  </si>
  <si>
    <t>（黑色织物+PVC+6向,红色</t>
  </si>
  <si>
    <t>A00043326_IB11</t>
  </si>
  <si>
    <t>SCS0000557</t>
  </si>
  <si>
    <t>SCS0000560</t>
  </si>
  <si>
    <t>SCS0000563</t>
  </si>
  <si>
    <t>SCS0000566</t>
  </si>
  <si>
    <t>SCS0000569</t>
  </si>
  <si>
    <t>C33D(黑+红真皮+PVC)</t>
  </si>
  <si>
    <t>SCS0000572</t>
  </si>
  <si>
    <t>C33D副驾驶员座椅总成</t>
  </si>
  <si>
    <t>（黑色真皮+PVC+4向，红色</t>
  </si>
  <si>
    <t>A00043340_IB11</t>
  </si>
  <si>
    <t>SCS0000575</t>
  </si>
  <si>
    <t>SCS0000578</t>
  </si>
  <si>
    <t>SCS0000581</t>
  </si>
  <si>
    <t>SCS0000584</t>
  </si>
  <si>
    <t>C33DB(舒适型，四向)</t>
  </si>
  <si>
    <t>C33DB豪华型六向腰托气囊</t>
  </si>
  <si>
    <t>C33DB豪华型四向侧气囊</t>
  </si>
  <si>
    <t>SCS0000591</t>
  </si>
  <si>
    <t>C33D驾驶员</t>
  </si>
  <si>
    <t>国际版+舒适型</t>
  </si>
  <si>
    <t>SCS0000592</t>
  </si>
  <si>
    <t>国际版+精英型</t>
  </si>
  <si>
    <t>SCS0000593</t>
  </si>
  <si>
    <t>C33D副驾驶员</t>
  </si>
  <si>
    <t>国际版+精英型/舒适</t>
  </si>
  <si>
    <t>SCS0000594</t>
  </si>
  <si>
    <t>C33D副驾驶员座椅</t>
  </si>
  <si>
    <t>(黑色，四向)</t>
  </si>
  <si>
    <t>A00042557_IN14</t>
  </si>
  <si>
    <t>SCS0000595</t>
  </si>
  <si>
    <t>C33D后排靠背总成</t>
  </si>
  <si>
    <t>国际版</t>
  </si>
  <si>
    <t>SCS0000596</t>
  </si>
  <si>
    <t>C33D后排座垫总成</t>
  </si>
  <si>
    <t>SCS0000597</t>
  </si>
  <si>
    <t>C33D后排靠背右总成</t>
  </si>
  <si>
    <t>SCS0000598</t>
  </si>
  <si>
    <t>C33D后排靠背左总成</t>
  </si>
  <si>
    <t>SCS0000599</t>
  </si>
  <si>
    <t>C33D后排坐垫右总成</t>
  </si>
  <si>
    <t>SCS0000600</t>
  </si>
  <si>
    <t>C33D后排坐垫左总成</t>
  </si>
  <si>
    <t>SCS0000601</t>
  </si>
  <si>
    <t>C33D后排座椅靠背右总成</t>
  </si>
  <si>
    <t>（国际版精英型，黑色）</t>
  </si>
  <si>
    <t>A00043328_IN14</t>
  </si>
  <si>
    <t>SCS0000603</t>
  </si>
  <si>
    <t>（国际版舒适型，黑色）</t>
  </si>
  <si>
    <t>A00057084_IN14</t>
  </si>
  <si>
    <t>SCS0000604</t>
  </si>
  <si>
    <t>C33D驾驶座椅</t>
  </si>
  <si>
    <t>（织物+皮革+6向，时尚版</t>
  </si>
  <si>
    <t>P00001495_QEA1</t>
  </si>
  <si>
    <t>SCS0000607</t>
  </si>
  <si>
    <t>C33D后排座椅靠背左模块</t>
  </si>
  <si>
    <t>（织物，时尚版）</t>
  </si>
  <si>
    <t>P00001512_QEA1</t>
  </si>
  <si>
    <t>SCS0000608</t>
  </si>
  <si>
    <t>C33D(时尚版)</t>
  </si>
  <si>
    <t>SCS0000609</t>
  </si>
  <si>
    <t>C33D后排座椅坐垫左总成</t>
  </si>
  <si>
    <t>（时尚版）</t>
  </si>
  <si>
    <t>A00043335_QEA1</t>
  </si>
  <si>
    <t>SCS0000612</t>
  </si>
  <si>
    <t>H33D(黑色织物+4向)</t>
  </si>
  <si>
    <t>SCS0000613</t>
  </si>
  <si>
    <t>H33D(黑色织物+6向+腰托)</t>
  </si>
  <si>
    <t>SCS0000614</t>
  </si>
  <si>
    <t>H33D(真皮+6向+气囊+腰托)</t>
  </si>
  <si>
    <t>SCS0000615</t>
  </si>
  <si>
    <t>H33D(黑色织物+4向+)</t>
  </si>
  <si>
    <t>SCS0000616</t>
  </si>
  <si>
    <t>H33D(真皮+未系提醒+气囊)</t>
  </si>
  <si>
    <t>SCS0000617</t>
  </si>
  <si>
    <t>H33D(黑色织物+整体+1.3L)</t>
  </si>
  <si>
    <t>SCS0000618</t>
  </si>
  <si>
    <t>SCS0000619</t>
  </si>
  <si>
    <t>H33D(黑色织物+1.5L)</t>
  </si>
  <si>
    <t>SCS0000620</t>
  </si>
  <si>
    <t>SCS0000621</t>
  </si>
  <si>
    <t>SCS0000622</t>
  </si>
  <si>
    <t>SCS0000623</t>
  </si>
  <si>
    <t>H33D(黑色真皮+PVC)</t>
  </si>
  <si>
    <t>SCS0000624</t>
  </si>
  <si>
    <t>SCS0000625</t>
  </si>
  <si>
    <t>SCS0000626</t>
  </si>
  <si>
    <t>SCS0000627</t>
  </si>
  <si>
    <t>H32B(织物+4向，基本型)</t>
  </si>
  <si>
    <t>SCS0000628</t>
  </si>
  <si>
    <t>H32B副驾驶员座椅总成</t>
  </si>
  <si>
    <t>织物+4向，基本型</t>
  </si>
  <si>
    <t>SCS0000629</t>
  </si>
  <si>
    <t>H32B后排座椅靠背左总成</t>
  </si>
  <si>
    <t>织物</t>
  </si>
  <si>
    <t>SCS0000630</t>
  </si>
  <si>
    <t>H32B后排座椅靠背右总成</t>
  </si>
  <si>
    <t>SCS0000631</t>
  </si>
  <si>
    <t>H32B后排座椅坐垫总成</t>
  </si>
  <si>
    <t>SCS0000632</t>
  </si>
  <si>
    <t>H32B驾驶员座椅总成</t>
  </si>
  <si>
    <t>织物+6向，舒适型</t>
  </si>
  <si>
    <t>SCS0000634</t>
  </si>
  <si>
    <t>真皮+6向，精英型</t>
  </si>
  <si>
    <t>SCS0000635</t>
  </si>
  <si>
    <t>真皮+4向+置物盒，精英型</t>
  </si>
  <si>
    <t>SCS0000636</t>
  </si>
  <si>
    <t>真皮</t>
  </si>
  <si>
    <t>SCS0000637</t>
  </si>
  <si>
    <t>SCS0000638</t>
  </si>
  <si>
    <t>SCS0000639</t>
  </si>
  <si>
    <t>H32B(真皮+6向+气囊)</t>
  </si>
  <si>
    <t>SCS0000640</t>
  </si>
  <si>
    <t>H32B(真皮+气囊+SBR)</t>
  </si>
  <si>
    <t>SCS0000650</t>
  </si>
  <si>
    <t>后排座椅靠背-左</t>
  </si>
  <si>
    <t>SCS0000651</t>
  </si>
  <si>
    <t>后排座椅靠背-右</t>
  </si>
  <si>
    <t>SCS0000652</t>
  </si>
  <si>
    <t>后排座椅坐垫</t>
  </si>
  <si>
    <t>SCS0000665</t>
  </si>
  <si>
    <t>C40D后排靠背总成</t>
  </si>
  <si>
    <t>织物+PVC+黑红内饰</t>
  </si>
  <si>
    <t>SCS0000666</t>
  </si>
  <si>
    <t>PVC＋超纤革+扶手+红棕</t>
  </si>
  <si>
    <t>SCS0000667</t>
  </si>
  <si>
    <t>PVC＋超纤革+扶手+蓝色</t>
  </si>
  <si>
    <t>SCS0000668</t>
  </si>
  <si>
    <t>C40D后排座椅坐垫总成</t>
  </si>
  <si>
    <t>SCS0000669</t>
  </si>
  <si>
    <t>PVC+超纤革+扶手+红棕</t>
  </si>
  <si>
    <t>SCS0000670</t>
  </si>
  <si>
    <t>SCS0000674</t>
  </si>
  <si>
    <t>后排靠背总成</t>
  </si>
  <si>
    <t>H40D(织物+PVC+超纤)</t>
  </si>
  <si>
    <t>SCS0000675</t>
  </si>
  <si>
    <t>H40D(超纤PVC+中头+枕扶手</t>
  </si>
  <si>
    <t>SCS0000676</t>
  </si>
  <si>
    <t>H40D(PVC+超纤+扶手)</t>
  </si>
  <si>
    <t>SCS0000678</t>
  </si>
  <si>
    <t>后排座垫总成</t>
  </si>
  <si>
    <t>H40D(织物+PVC＋超纤)</t>
  </si>
  <si>
    <t>MA501手动六向黑色织物</t>
  </si>
  <si>
    <t>MA501手动六向摩卡棕皮革</t>
  </si>
  <si>
    <t>MA501摩卡棕皮革电动6气囊</t>
  </si>
  <si>
    <t>左前座椅总成电动六向</t>
  </si>
  <si>
    <t>MA501摩卡棕皮革气囊加热</t>
  </si>
  <si>
    <t>MA501手动四向黑色织物</t>
  </si>
  <si>
    <t>MA501手动四向摩卡棕皮革</t>
  </si>
  <si>
    <t>右前座椅总成手动四向</t>
  </si>
  <si>
    <t>MA501摩卡棕皮革SBR气囊</t>
  </si>
  <si>
    <t>MA501摩卡棕皮革SBR加热</t>
  </si>
  <si>
    <t>MA501(黑色织物)</t>
  </si>
  <si>
    <t>MA501(黄棕皮革)</t>
  </si>
  <si>
    <t>MA501(摩卡棕皮革)</t>
  </si>
  <si>
    <t>C40DB（365顶配+红棕皮革</t>
  </si>
  <si>
    <t>SCS0000723</t>
  </si>
  <si>
    <t>二排四分座椅总成</t>
  </si>
  <si>
    <t>U201(黑色皮革)</t>
  </si>
  <si>
    <t>SCS0000724</t>
  </si>
  <si>
    <t>三排左座椅总成</t>
  </si>
  <si>
    <t>SCS0000725</t>
  </si>
  <si>
    <t>三排右座椅总成</t>
  </si>
  <si>
    <t>SCS0000726</t>
  </si>
  <si>
    <t>二排六分座椅总成</t>
  </si>
  <si>
    <t>SCS0000727</t>
  </si>
  <si>
    <t>U201(黑色织物)</t>
  </si>
  <si>
    <t>SCS0000728</t>
  </si>
  <si>
    <t>U201(米色皮革)</t>
  </si>
  <si>
    <t>SCS0000729</t>
  </si>
  <si>
    <t>U201(米色织物)</t>
  </si>
  <si>
    <t>SCS0000730</t>
  </si>
  <si>
    <t>SCS0000731</t>
  </si>
  <si>
    <t>SCS0000732</t>
  </si>
  <si>
    <t>SCS0000733</t>
  </si>
  <si>
    <t>SCS0000734</t>
  </si>
  <si>
    <t>SCS0000735</t>
  </si>
  <si>
    <t>SCS0000736</t>
  </si>
  <si>
    <t>SCS0000737</t>
  </si>
  <si>
    <t>SCS0000738</t>
  </si>
  <si>
    <t>C32B黑棕真皮豪华</t>
  </si>
  <si>
    <t>C32B黑棕超纤豪华</t>
  </si>
  <si>
    <t>C32B黑黑超纤豪华</t>
  </si>
  <si>
    <t>C32B(黑+红)(精英)</t>
  </si>
  <si>
    <t>C32B(黑+蓝)(精英)</t>
  </si>
  <si>
    <t>C32B(黑+金棕)(精英)</t>
  </si>
  <si>
    <t>C32B(黑+绿)(精英)</t>
  </si>
  <si>
    <t>C32B黑红精英时尚</t>
  </si>
  <si>
    <t>C32B黑蓝精英时尚</t>
  </si>
  <si>
    <t>C32B黑金棕精英时尚</t>
  </si>
  <si>
    <t>C32B黑绿精英时尚</t>
  </si>
  <si>
    <t>C32B(黑+蓝)(时尚)</t>
  </si>
  <si>
    <t>C32B(黑+金棕)(时尚)</t>
  </si>
  <si>
    <t>C32B(黑+绿)(时尚)</t>
  </si>
  <si>
    <t>C32B黑棕真皮尊贵</t>
  </si>
  <si>
    <t>C32B黑棕超纤尊贵</t>
  </si>
  <si>
    <t>C32B(M02时尚)</t>
  </si>
  <si>
    <t>C32B(M02精英)</t>
  </si>
  <si>
    <t>C32B黑棕豪华尊贵</t>
  </si>
  <si>
    <t>C32B黑棕超纤豪华尊贵</t>
  </si>
  <si>
    <t>C32B黑黑超纤豪华尊贵</t>
  </si>
  <si>
    <t>C32B黑红时尚精英</t>
  </si>
  <si>
    <t>C32B黑蓝时尚精英</t>
  </si>
  <si>
    <t>C32B黑金棕时尚精英</t>
  </si>
  <si>
    <t>C32B黑绿时尚精英</t>
  </si>
  <si>
    <t>C32B(黑+红)(时尚)</t>
  </si>
  <si>
    <t>头枕管</t>
  </si>
  <si>
    <t>蛇形簧总成</t>
  </si>
  <si>
    <t>蛇簧固定片</t>
  </si>
  <si>
    <t>驾座安全带锁扣</t>
  </si>
  <si>
    <t>BQ306-6801 130</t>
  </si>
  <si>
    <t>副驾安全带锁扣</t>
  </si>
  <si>
    <t>BQ306-6901 130</t>
  </si>
  <si>
    <t>驾座头枕杆</t>
  </si>
  <si>
    <t>SCS0000811</t>
  </si>
  <si>
    <t>中排2+1座垫骨架总成</t>
  </si>
  <si>
    <t>SCS0000812</t>
  </si>
  <si>
    <t>地板连接支架</t>
  </si>
  <si>
    <t>SCS0000813</t>
  </si>
  <si>
    <t>中排2+1后支撑腿总成</t>
  </si>
  <si>
    <t>SCS0000815</t>
  </si>
  <si>
    <t>中排2+1靠背骨架总成</t>
  </si>
  <si>
    <t>（不带头枕）</t>
  </si>
  <si>
    <t>SCS0000816</t>
  </si>
  <si>
    <t>跨座座垫骨架焊接总成</t>
  </si>
  <si>
    <t>SCS0000817</t>
  </si>
  <si>
    <t>跨座靠背骨架总成</t>
  </si>
  <si>
    <t>SCS0000818</t>
  </si>
  <si>
    <t>跨座左连接板总成</t>
  </si>
  <si>
    <t>SCS0000819</t>
  </si>
  <si>
    <t>跨座右连接板总成</t>
  </si>
  <si>
    <t>SCS0000820</t>
  </si>
  <si>
    <t>连杆机构总成</t>
  </si>
  <si>
    <t>SCS0000821</t>
  </si>
  <si>
    <t>连接板</t>
  </si>
  <si>
    <t>SCS0000822</t>
  </si>
  <si>
    <t>底部连接支架总成</t>
  </si>
  <si>
    <t>SCS0000834</t>
  </si>
  <si>
    <t>地脚焊接总成L</t>
  </si>
  <si>
    <t>SCS0000835</t>
  </si>
  <si>
    <t>地脚焊接总成R</t>
  </si>
  <si>
    <t>SCS0000838</t>
  </si>
  <si>
    <t>独立靠背骨架总成</t>
  </si>
  <si>
    <t>306（无扶手）</t>
  </si>
  <si>
    <t>SCS0000839</t>
  </si>
  <si>
    <t>左独立靠背骨架总成</t>
  </si>
  <si>
    <t>SCS0000840</t>
  </si>
  <si>
    <t>右独立靠背骨架总成</t>
  </si>
  <si>
    <t>SCS0000844</t>
  </si>
  <si>
    <t>中排左独立主动侧滑轨总成</t>
  </si>
  <si>
    <t>中排左独立安全带锁扣</t>
  </si>
  <si>
    <t>中排右独立安全带锁扣</t>
  </si>
  <si>
    <t>SCS0000854</t>
  </si>
  <si>
    <t>钢丝160</t>
  </si>
  <si>
    <t>SCS0000856</t>
  </si>
  <si>
    <t>钢丝260</t>
  </si>
  <si>
    <t>直钢丝270</t>
  </si>
  <si>
    <t>直钢丝300</t>
  </si>
  <si>
    <t>SCS0000859</t>
  </si>
  <si>
    <t>钢丝320</t>
  </si>
  <si>
    <t>直钢丝350</t>
  </si>
  <si>
    <t>直钢丝400</t>
  </si>
  <si>
    <t>SCS0000863</t>
  </si>
  <si>
    <t>钢丝450</t>
  </si>
  <si>
    <t>SCS0000878</t>
  </si>
  <si>
    <t>307双主动调角器主动侧</t>
  </si>
  <si>
    <t>BQ307-7205 100</t>
  </si>
  <si>
    <t>SCS0000879</t>
  </si>
  <si>
    <t>307双主动调角器被动侧</t>
  </si>
  <si>
    <t>BQ307-7205 200</t>
  </si>
  <si>
    <t>SCS0000880</t>
  </si>
  <si>
    <t>307双主动调角器中心连杆</t>
  </si>
  <si>
    <t>BQ307-7205 300</t>
  </si>
  <si>
    <t>背骨架头枕支管A(左)</t>
  </si>
  <si>
    <t>背骨架头枕支管B(右)</t>
  </si>
  <si>
    <t>SCS0000891</t>
  </si>
  <si>
    <t>301靠背管（低配）</t>
  </si>
  <si>
    <t>301</t>
  </si>
  <si>
    <t>前排头枕骨架</t>
  </si>
  <si>
    <t>C33D(低配)</t>
  </si>
  <si>
    <t>SCS0000918</t>
  </si>
  <si>
    <t>（带未系提醒）</t>
  </si>
  <si>
    <t>SCS0000919</t>
  </si>
  <si>
    <t>（不带未系提醒）</t>
  </si>
  <si>
    <t>SCS0000920</t>
  </si>
  <si>
    <t>后背骨架总成</t>
  </si>
  <si>
    <t>SCS0000921</t>
  </si>
  <si>
    <t>（自带安装螺栓、螺母）</t>
  </si>
  <si>
    <t>直钢丝425</t>
  </si>
  <si>
    <t>直钢丝475</t>
  </si>
  <si>
    <t>直钢丝200</t>
  </si>
  <si>
    <t>SCS0000933</t>
  </si>
  <si>
    <t>(不带线束)</t>
  </si>
  <si>
    <t>SCS0000935</t>
  </si>
  <si>
    <t>（带中间头枕）</t>
  </si>
  <si>
    <t>SCS0000936</t>
  </si>
  <si>
    <t>高配主驾座框本体总成</t>
  </si>
  <si>
    <t>长拉线</t>
  </si>
  <si>
    <t>中排左侧座椅折叠器</t>
  </si>
  <si>
    <t>短拉线</t>
  </si>
  <si>
    <t>前脚架总成L</t>
  </si>
  <si>
    <t>前脚架总成R</t>
  </si>
  <si>
    <t>SCS0000963</t>
  </si>
  <si>
    <t>底部连接支架总成-改型</t>
  </si>
  <si>
    <t>主驾背骨架左侧翼支撑钢丝</t>
  </si>
  <si>
    <t>主驾背骨架右侧翼支撑钢丝</t>
  </si>
  <si>
    <t>副驾背骨架左侧翼支撑钢丝</t>
  </si>
  <si>
    <t>副驾背骨架右侧翼支撑钢丝</t>
  </si>
  <si>
    <t>SCS0000971</t>
  </si>
  <si>
    <t>M20前排头枕骨架总成</t>
  </si>
  <si>
    <t>前排滑轨解锁手把</t>
  </si>
  <si>
    <t>M20(电泳)</t>
  </si>
  <si>
    <t>M20(升降型)</t>
  </si>
  <si>
    <t>SCS0000982</t>
  </si>
  <si>
    <t>左侧独立靠背骨架总成</t>
  </si>
  <si>
    <t>SCS0000983</t>
  </si>
  <si>
    <t>右侧独立靠背骨架总成</t>
  </si>
  <si>
    <t>左侧独立座框总成</t>
  </si>
  <si>
    <t>右侧独立座框总成</t>
  </si>
  <si>
    <t>SCS0000986</t>
  </si>
  <si>
    <t>独立座滑轨本体</t>
  </si>
  <si>
    <t>M20(左)</t>
  </si>
  <si>
    <t>SCS0000987</t>
  </si>
  <si>
    <t>M20(右)</t>
  </si>
  <si>
    <t>SCS0000988</t>
  </si>
  <si>
    <t>中排独立滑轨解锁手把</t>
  </si>
  <si>
    <t>中排安全带锁扣总成</t>
  </si>
  <si>
    <t>左侧独立座地锁总成</t>
  </si>
  <si>
    <t>右侧独立座地锁总成</t>
  </si>
  <si>
    <t>左侧座椅靠背骨架总成</t>
  </si>
  <si>
    <t>中后排三点安全带总成</t>
  </si>
  <si>
    <t>左侧座椅座垫骨架总成</t>
  </si>
  <si>
    <t>右侧座椅座垫骨架总成</t>
  </si>
  <si>
    <t>中排右侧座椅折叠器</t>
  </si>
  <si>
    <t>三人靠背骨架总成</t>
  </si>
  <si>
    <t>M20(不带头枕)</t>
  </si>
  <si>
    <t>三人头枕骨架</t>
  </si>
  <si>
    <t>三人座垫骨架总成</t>
  </si>
  <si>
    <t>三人地锁总成</t>
  </si>
  <si>
    <t>SCS0001009</t>
  </si>
  <si>
    <t>钢丝500</t>
  </si>
  <si>
    <t>正驾焊接式调角器总成</t>
  </si>
  <si>
    <t>副驾焊接式调角器总成</t>
  </si>
  <si>
    <t>主驾左固定座总成</t>
  </si>
  <si>
    <t>主驾右固定座总成</t>
  </si>
  <si>
    <t>副驾右固定座总成</t>
  </si>
  <si>
    <t>副驾左固定座总成</t>
  </si>
  <si>
    <t>左侧独立扶手骨架总成</t>
  </si>
  <si>
    <t>右侧独立扶手骨架总成</t>
  </si>
  <si>
    <t>左侧独立靠背调角器总成</t>
  </si>
  <si>
    <t>右侧独立靠背调角器总成</t>
  </si>
  <si>
    <t>SCS0001029</t>
  </si>
  <si>
    <t>背合棉后支撑钢丝A</t>
  </si>
  <si>
    <t>M20中排独立</t>
  </si>
  <si>
    <t>BQM20-7102102</t>
  </si>
  <si>
    <t>p</t>
  </si>
  <si>
    <t>SCS0001030</t>
  </si>
  <si>
    <t>背合棉后支撑钢丝B</t>
  </si>
  <si>
    <t>BQM20-7102103</t>
  </si>
  <si>
    <t>SCS0001031</t>
  </si>
  <si>
    <t>背合棉前支撑钢丝</t>
  </si>
  <si>
    <t>SCS0001033</t>
  </si>
  <si>
    <t>右侧翼支撑钢丝</t>
  </si>
  <si>
    <t>BQM20-7102106</t>
  </si>
  <si>
    <t>背骨架右连接板总成</t>
  </si>
  <si>
    <t>SCS0001036</t>
  </si>
  <si>
    <t>左侧翼支撑钢丝</t>
  </si>
  <si>
    <t>BQM20-7112105</t>
  </si>
  <si>
    <t>背骨架左连接板总成</t>
  </si>
  <si>
    <t>左侧扶手轴总成</t>
  </si>
  <si>
    <t>右侧扶手轴总成</t>
  </si>
  <si>
    <t>301(真皮)</t>
  </si>
  <si>
    <t>副驾座垫骨架加强杆</t>
  </si>
  <si>
    <t>主驾顶腰器骨架总成</t>
  </si>
  <si>
    <t>SCS0001104</t>
  </si>
  <si>
    <t>(带未系提醒)</t>
  </si>
  <si>
    <t>SCS0001105</t>
  </si>
  <si>
    <t>H33D(不带未系提醒)</t>
  </si>
  <si>
    <t>SCS0001106</t>
  </si>
  <si>
    <t>SCS0001117</t>
  </si>
  <si>
    <t>独立前脚架F0</t>
  </si>
  <si>
    <t>A122</t>
  </si>
  <si>
    <t>SCS0001118</t>
  </si>
  <si>
    <t>独立前脚架F1</t>
  </si>
  <si>
    <t>SCS0001119</t>
  </si>
  <si>
    <t>左独立左后脚架LL</t>
  </si>
  <si>
    <t>SCS0001120</t>
  </si>
  <si>
    <t>左独立右后脚架LR</t>
  </si>
  <si>
    <t>SCS0001121</t>
  </si>
  <si>
    <t>右独立左后脚架RL</t>
  </si>
  <si>
    <t>SCS0001122</t>
  </si>
  <si>
    <t>右独立右后脚架RR</t>
  </si>
  <si>
    <t>整体背骨架左连接板总成</t>
  </si>
  <si>
    <t>整体背骨架右连接板总成</t>
  </si>
  <si>
    <t>SCS0001128</t>
  </si>
  <si>
    <t>整体式靠背骨架主管</t>
  </si>
  <si>
    <t>SCS0001129</t>
  </si>
  <si>
    <t>整体式靠背骨架支撑管C</t>
  </si>
  <si>
    <t>SCS0001130</t>
  </si>
  <si>
    <t>整体式靠背骨架纵支撑管</t>
  </si>
  <si>
    <t>SCS0001131</t>
  </si>
  <si>
    <t>整体式靠背骨架下支撑管</t>
  </si>
  <si>
    <t>后排靠背锁扣左固定座总成</t>
  </si>
  <si>
    <t>后排靠背锁扣右固定座总成</t>
  </si>
  <si>
    <t>安全带卷收器安装板</t>
  </si>
  <si>
    <t>整体式靠背支撑钢丝Z</t>
  </si>
  <si>
    <t>整体式靠背支撑钢丝H</t>
  </si>
  <si>
    <t>后排靠背支撑钢丝L</t>
  </si>
  <si>
    <t>后排靠背支撑钢丝M</t>
  </si>
  <si>
    <t>后排靠背安全带支撑钢丝</t>
  </si>
  <si>
    <t>六分靠背支撑钢丝J-L</t>
  </si>
  <si>
    <t>整体式靠背支撑框线E</t>
  </si>
  <si>
    <t>整体式靠背儿童座椅挂钩A</t>
  </si>
  <si>
    <t>后排靠背儿童座椅挂钩B</t>
  </si>
  <si>
    <t>后排靠背儿童座椅挂钩C</t>
  </si>
  <si>
    <t>整体式靠背前翻固定挂钩</t>
  </si>
  <si>
    <t>整体式靠背儿童座椅挂钩D</t>
  </si>
  <si>
    <t>SCS0001150</t>
  </si>
  <si>
    <t>六分靠背骨架弯管</t>
  </si>
  <si>
    <t>SCS0001151</t>
  </si>
  <si>
    <t>六分靠背骨架上支撑管</t>
  </si>
  <si>
    <t>SCS0001152</t>
  </si>
  <si>
    <t>六分靠背骨架下支撑管</t>
  </si>
  <si>
    <t>六分靠背支撑钢丝G</t>
  </si>
  <si>
    <t>六分靠背支撑钢丝H</t>
  </si>
  <si>
    <t>六分靠背支撑钢丝E</t>
  </si>
  <si>
    <t>六分靠背支撑钢丝K</t>
  </si>
  <si>
    <t>SCS0001157</t>
  </si>
  <si>
    <t>六分背补强板</t>
  </si>
  <si>
    <t>六分靠背儿童座椅挂钩A</t>
  </si>
  <si>
    <t>SCS0001161</t>
  </si>
  <si>
    <t>四分靠背骨架弯管</t>
  </si>
  <si>
    <t>四分靠背锁左安装支架总成</t>
  </si>
  <si>
    <t>四分靠背锁解锁支架</t>
  </si>
  <si>
    <t>四分靠背支撑钢丝A</t>
  </si>
  <si>
    <t>四分靠背支撑钢丝B</t>
  </si>
  <si>
    <t>四分靠背支撑钢丝D</t>
  </si>
  <si>
    <t>四分靠背支撑钢丝C</t>
  </si>
  <si>
    <t>四分靠背儿童座椅挂钩H</t>
  </si>
  <si>
    <t>四分靠背儿童座椅挂钩I</t>
  </si>
  <si>
    <t>四分靠背儿童座椅挂钩J</t>
  </si>
  <si>
    <t>异形钢丝2</t>
  </si>
  <si>
    <t>SCS0001179</t>
  </si>
  <si>
    <t>背合棉纵向支撑钢丝(VAVE)</t>
  </si>
  <si>
    <t>BQM20-7102104(2)</t>
  </si>
  <si>
    <t>SCS0001180</t>
  </si>
  <si>
    <t>背合棉前支撑钢丝（VAVE后</t>
  </si>
  <si>
    <t>BQM20-7102107</t>
  </si>
  <si>
    <t>SCS0001182</t>
  </si>
  <si>
    <t>豪华靠背加强管组件</t>
  </si>
  <si>
    <t>C33D(带固定片)</t>
  </si>
  <si>
    <t>SCS0001199</t>
  </si>
  <si>
    <t>豪华前排安全带锁扣</t>
  </si>
  <si>
    <t>C33D(带未系提醒)</t>
  </si>
  <si>
    <t>C33D国际版</t>
  </si>
  <si>
    <t>SCS0001203</t>
  </si>
  <si>
    <t>中排左独立座框焊接总成</t>
  </si>
  <si>
    <t>SCS0001204</t>
  </si>
  <si>
    <t>中排右独立座框焊接总成</t>
  </si>
  <si>
    <t>SCS0001205</t>
  </si>
  <si>
    <t>中排四分靠背骨架总成</t>
  </si>
  <si>
    <t>SCS0001206</t>
  </si>
  <si>
    <t>中排四分座垫骨架总成</t>
  </si>
  <si>
    <t>SCS0001207</t>
  </si>
  <si>
    <t>中排六分靠背骨架总成</t>
  </si>
  <si>
    <t>SCS0001208</t>
  </si>
  <si>
    <t>中排六分座垫骨架总成</t>
  </si>
  <si>
    <t>SCS0001209</t>
  </si>
  <si>
    <t>三排六分靠背骨架焊接总成</t>
  </si>
  <si>
    <t>SCS0001210</t>
  </si>
  <si>
    <t>三排六分座垫骨架焊接总成</t>
  </si>
  <si>
    <t>SCS0001211</t>
  </si>
  <si>
    <t>三排四分靠背骨架焊接总成</t>
  </si>
  <si>
    <t>SCS0001212</t>
  </si>
  <si>
    <t>三排四分座垫骨架焊接总成</t>
  </si>
  <si>
    <t>SCS0001213</t>
  </si>
  <si>
    <t>第三排左侧靠背骨架总成</t>
  </si>
  <si>
    <t>SCS0001214</t>
  </si>
  <si>
    <t>三排左侧座垫骨架焊接总成</t>
  </si>
  <si>
    <t>SCS0001215</t>
  </si>
  <si>
    <t>第三排右侧靠背骨架总成</t>
  </si>
  <si>
    <t>SCS0001216</t>
  </si>
  <si>
    <t>三排右侧座垫骨架焊接总成</t>
  </si>
  <si>
    <t>SCS0001217</t>
  </si>
  <si>
    <t>靠背合棉预埋钢丝A</t>
  </si>
  <si>
    <t>SCS0001218</t>
  </si>
  <si>
    <t>靠背合棉预埋钢丝B</t>
  </si>
  <si>
    <t>SCS0001219</t>
  </si>
  <si>
    <t>靠背合棉预埋钢丝C</t>
  </si>
  <si>
    <t>SCS0001220</t>
  </si>
  <si>
    <t>靠背合棉预埋钢丝D</t>
  </si>
  <si>
    <t>SCS0001221</t>
  </si>
  <si>
    <t>预埋粘扣A（270）</t>
  </si>
  <si>
    <t>SCS0001222</t>
  </si>
  <si>
    <t>SCS0001223</t>
  </si>
  <si>
    <t>座垫合棉预埋钢丝A</t>
  </si>
  <si>
    <t>SCS0001224</t>
  </si>
  <si>
    <t>座垫合棉预埋钢丝B</t>
  </si>
  <si>
    <t>SCS0001225</t>
  </si>
  <si>
    <t>预埋粘扣B（170）</t>
  </si>
  <si>
    <t>SCS0001226</t>
  </si>
  <si>
    <t>预埋粘扣D（288）</t>
  </si>
  <si>
    <t>SCS0001227</t>
  </si>
  <si>
    <t>独立靠背合棉预埋钢丝A</t>
  </si>
  <si>
    <t>SCS0001228</t>
  </si>
  <si>
    <t>独立靠背合棉预埋钢丝B</t>
  </si>
  <si>
    <t>SCS0001229</t>
  </si>
  <si>
    <t>独立靠背合棉预埋钢丝C</t>
  </si>
  <si>
    <t>SCS0001231</t>
  </si>
  <si>
    <t>预埋粘扣E（282）</t>
  </si>
  <si>
    <t>SCS0001232</t>
  </si>
  <si>
    <t>独立座垫合棉预埋钢丝A</t>
  </si>
  <si>
    <t>SCS0001233</t>
  </si>
  <si>
    <t>独立座垫合棉预埋钢丝B</t>
  </si>
  <si>
    <t>SCS0001234</t>
  </si>
  <si>
    <t>预埋粘扣C（209）</t>
  </si>
  <si>
    <t>SCS0001236</t>
  </si>
  <si>
    <t>M50N中排六分</t>
  </si>
  <si>
    <t>SCS0001237</t>
  </si>
  <si>
    <t>SCS0001238</t>
  </si>
  <si>
    <t>SCS0001239</t>
  </si>
  <si>
    <t>SCS0001240</t>
  </si>
  <si>
    <t>SCS0001241</t>
  </si>
  <si>
    <t>预埋粘扣F（188）</t>
  </si>
  <si>
    <t>SCS0001243</t>
  </si>
  <si>
    <t>座垫合棉预埋钢丝E</t>
  </si>
  <si>
    <t>SCS0001244</t>
  </si>
  <si>
    <t>中排两侧头枕骨架总成</t>
  </si>
  <si>
    <t>SCS0001245</t>
  </si>
  <si>
    <t>中排中间头枕骨架总成</t>
  </si>
  <si>
    <t>SCS0001246</t>
  </si>
  <si>
    <t>M50N中排四分</t>
  </si>
  <si>
    <t>SCS0001247</t>
  </si>
  <si>
    <t>SCS0001248</t>
  </si>
  <si>
    <t>座垫合棉预埋钢丝F</t>
  </si>
  <si>
    <t>SCS0001249</t>
  </si>
  <si>
    <t>三排六分背合棉预埋钢丝A</t>
  </si>
  <si>
    <t>SCS0001250</t>
  </si>
  <si>
    <t>三排六分背合棉预埋钢丝B</t>
  </si>
  <si>
    <t>SCS0001251</t>
  </si>
  <si>
    <t>三排六分座合棉预埋钢丝B</t>
  </si>
  <si>
    <t>SCS0001252</t>
  </si>
  <si>
    <t>三排六分座合棉预埋钢丝C</t>
  </si>
  <si>
    <t>SCS0001253</t>
  </si>
  <si>
    <t>三排六分座合棉预埋钢丝D</t>
  </si>
  <si>
    <t>SCS0001254</t>
  </si>
  <si>
    <t>三排中间头枕钢支架</t>
  </si>
  <si>
    <t>SCS0001255</t>
  </si>
  <si>
    <t>三排两侧头枕骨架总成</t>
  </si>
  <si>
    <t>SCS0001256</t>
  </si>
  <si>
    <t>三排四分背合棉预埋钢丝B</t>
  </si>
  <si>
    <t>SCS0001257</t>
  </si>
  <si>
    <t>三排四分座合棉预埋钢丝F</t>
  </si>
  <si>
    <t>C32B(豪华型)</t>
  </si>
  <si>
    <t>SCS0001263</t>
  </si>
  <si>
    <t>升降手柄安装螺栓</t>
  </si>
  <si>
    <t>C32B(豪华版)</t>
  </si>
  <si>
    <t>后排座垫骨架总成</t>
  </si>
  <si>
    <t>SCS0001266</t>
  </si>
  <si>
    <t>SCS0001268</t>
  </si>
  <si>
    <t>M60(带未提醒)</t>
  </si>
  <si>
    <t>SCS0001269</t>
  </si>
  <si>
    <t>SCS0001270</t>
  </si>
  <si>
    <t>中排左独立安全带扣总成</t>
  </si>
  <si>
    <t>中排六分拉线</t>
  </si>
  <si>
    <t>SCS0001273</t>
  </si>
  <si>
    <t>中排六分安全带卷收器</t>
  </si>
  <si>
    <t>中排四分拉线</t>
  </si>
  <si>
    <t>H32B(自带安装螺母)</t>
  </si>
  <si>
    <t>SCS0001278</t>
  </si>
  <si>
    <t>第三排安全带卷收器</t>
  </si>
  <si>
    <t>第三排六分拉线</t>
  </si>
  <si>
    <t>第三排六分地锁组装总成</t>
  </si>
  <si>
    <t>第三排四分拉线</t>
  </si>
  <si>
    <t>第三排四分地锁组装总成</t>
  </si>
  <si>
    <t>SCS0001283</t>
  </si>
  <si>
    <t>第二排单头锁扣总成</t>
  </si>
  <si>
    <t>M60(六分)</t>
  </si>
  <si>
    <t>SCS0001284</t>
  </si>
  <si>
    <t>M60(四分)</t>
  </si>
  <si>
    <t>SCS0001285</t>
  </si>
  <si>
    <t>第三排双头锁扣总成</t>
  </si>
  <si>
    <t>前翻插销</t>
  </si>
  <si>
    <t>SCS0001292</t>
  </si>
  <si>
    <t>第三排左侧座椅折叠器总成</t>
  </si>
  <si>
    <t>异形钢丝1</t>
  </si>
  <si>
    <t>合棉钢丝B</t>
  </si>
  <si>
    <t>合棉钢丝C</t>
  </si>
  <si>
    <t>合棉钢丝D</t>
  </si>
  <si>
    <t>合棉钢丝E</t>
  </si>
  <si>
    <t>合棉钢丝G</t>
  </si>
  <si>
    <t>合棉钢丝H</t>
  </si>
  <si>
    <t>合棉钢丝I</t>
  </si>
  <si>
    <t>异形钢丝3</t>
  </si>
  <si>
    <t>异形钢丝4</t>
  </si>
  <si>
    <t>异形钢丝5</t>
  </si>
  <si>
    <t>异形钢丝6</t>
  </si>
  <si>
    <t>H32B(不带气囊)</t>
  </si>
  <si>
    <t>H32B(带气囊)</t>
  </si>
  <si>
    <t>SCS0001327</t>
  </si>
  <si>
    <t>靠背上弯管</t>
  </si>
  <si>
    <t>SCS0001328</t>
  </si>
  <si>
    <t>背合棉后支撑钢丝1</t>
  </si>
  <si>
    <t>SCS0001329</t>
  </si>
  <si>
    <t>M50N(无气囊)</t>
  </si>
  <si>
    <t>SCS0001330</t>
  </si>
  <si>
    <t>M50N(带气囊)</t>
  </si>
  <si>
    <t>SCS0001331</t>
  </si>
  <si>
    <t>SCS0001333</t>
  </si>
  <si>
    <t>SCS0001334</t>
  </si>
  <si>
    <t>SCS0001337</t>
  </si>
  <si>
    <t>中排左独立靠背弯管</t>
  </si>
  <si>
    <t>SCS0001338</t>
  </si>
  <si>
    <t>中排右独立靠背弯管</t>
  </si>
  <si>
    <t>SCS0001339</t>
  </si>
  <si>
    <t>M50N中排左独立</t>
  </si>
  <si>
    <t>SCS0001340</t>
  </si>
  <si>
    <t>SCS0001341</t>
  </si>
  <si>
    <t>中排独立靠背上支撑钢丝</t>
  </si>
  <si>
    <t>SCS0001342</t>
  </si>
  <si>
    <t>M50N中排右独立</t>
  </si>
  <si>
    <t>SCS0001343</t>
  </si>
  <si>
    <t>SCS0001344</t>
  </si>
  <si>
    <t>背合棉纵向支撑钢丝</t>
  </si>
  <si>
    <t>M50N中排独立</t>
  </si>
  <si>
    <t>SCS0001345</t>
  </si>
  <si>
    <t>靠背左侧支撑钢丝</t>
  </si>
  <si>
    <t>SCS0001346</t>
  </si>
  <si>
    <t>靠背右侧支撑钢丝</t>
  </si>
  <si>
    <t>SCS0001347</t>
  </si>
  <si>
    <t>中排左独立靠背调角器总成</t>
  </si>
  <si>
    <t>SCS0001348</t>
  </si>
  <si>
    <t>SCS0001349</t>
  </si>
  <si>
    <t>SCS0001350</t>
  </si>
  <si>
    <t>中排右独立靠背调角器总成</t>
  </si>
  <si>
    <t>SCS0001351</t>
  </si>
  <si>
    <t>中排左独立扶手链接板金</t>
  </si>
  <si>
    <t>SCS0001352</t>
  </si>
  <si>
    <t>中排四分座椅折叠器总成</t>
  </si>
  <si>
    <t>SCS0001353</t>
  </si>
  <si>
    <t>中排左独立外侧滑轨总成</t>
  </si>
  <si>
    <t>SCS0001354</t>
  </si>
  <si>
    <t>中排独立内侧滑轨总成</t>
  </si>
  <si>
    <t>SCS0001355</t>
  </si>
  <si>
    <t>中排右独立外侧滑轨总成</t>
  </si>
  <si>
    <t>SCS0001356</t>
  </si>
  <si>
    <t>前座框支撑钣金总成</t>
  </si>
  <si>
    <t>SCS0001357</t>
  </si>
  <si>
    <t>中排独立外后座框支撑钣金</t>
  </si>
  <si>
    <t>SCS0001358</t>
  </si>
  <si>
    <t>中排独立内后座框支撑钣金</t>
  </si>
  <si>
    <t>SCS0001359</t>
  </si>
  <si>
    <t>中排独立滑轨解锁拉杆</t>
  </si>
  <si>
    <t>M50N(C32B座骨架+滑轨)</t>
  </si>
  <si>
    <t>SCS0001364</t>
  </si>
  <si>
    <t>左侧独立扶手轴总成</t>
  </si>
  <si>
    <t>SCS0001365</t>
  </si>
  <si>
    <t>右侧独立扶手轴总成</t>
  </si>
  <si>
    <t>SCS0001366</t>
  </si>
  <si>
    <t>SCS0001367</t>
  </si>
  <si>
    <t>C33DB(低配)</t>
  </si>
  <si>
    <t>SCS0001374</t>
  </si>
  <si>
    <t>M50N(同C32B无线束固定板)</t>
  </si>
  <si>
    <t>SCS0001375</t>
  </si>
  <si>
    <t>SCS0001393</t>
  </si>
  <si>
    <t>后排骨架焊接总成</t>
  </si>
  <si>
    <t>C40D(无扶手)</t>
  </si>
  <si>
    <t>副驾驶员靠背骨架总成</t>
  </si>
  <si>
    <t>M20(外购)</t>
  </si>
  <si>
    <t>H32B(豪华,外购)</t>
  </si>
  <si>
    <t>H32B(外购)</t>
  </si>
  <si>
    <t>H32B(豪华，外购)</t>
  </si>
  <si>
    <t>主驾驶员靠背骨架总成</t>
  </si>
  <si>
    <t>M20(带扶手,外购)</t>
  </si>
  <si>
    <t>M20(带扶手，外购)</t>
  </si>
  <si>
    <t>后排钢丝2</t>
  </si>
  <si>
    <t>圆管</t>
  </si>
  <si>
    <t>横管</t>
  </si>
  <si>
    <t>扶手支撑板</t>
  </si>
  <si>
    <t>扶手连接钣金1(左)</t>
  </si>
  <si>
    <t>扶手连接钣金2(右)</t>
  </si>
  <si>
    <t>纵管</t>
  </si>
  <si>
    <t>安全带支架总成</t>
  </si>
  <si>
    <t>C40D横向钢丝1</t>
  </si>
  <si>
    <t>321223313000</t>
  </si>
  <si>
    <t>横向钢丝2(上)</t>
  </si>
  <si>
    <t>横向钢丝3(下)</t>
  </si>
  <si>
    <t>支持下端钢丝1(短）</t>
  </si>
  <si>
    <t>支持下端钢丝2(长）</t>
  </si>
  <si>
    <t>右侧支持钢丝1(上)</t>
  </si>
  <si>
    <t>右侧支持钢丝2(下)</t>
  </si>
  <si>
    <t>左侧支持钢丝1(上)</t>
  </si>
  <si>
    <t>左侧支持钢丝2(下)</t>
  </si>
  <si>
    <t>拉带总成</t>
  </si>
  <si>
    <t>后排扶手骨架总成</t>
  </si>
  <si>
    <t>C33DB(浅灰色，带线束)</t>
  </si>
  <si>
    <t>B后排座椅安全带卷收器</t>
  </si>
  <si>
    <t>C33DB(灰色织带)</t>
  </si>
  <si>
    <t>C32B(尊贵版)</t>
  </si>
  <si>
    <t>SCS0001445</t>
  </si>
  <si>
    <t>M60(电泳)</t>
  </si>
  <si>
    <t>SCS0001447</t>
  </si>
  <si>
    <t>SCS0001454</t>
  </si>
  <si>
    <t>M50N新造型</t>
  </si>
  <si>
    <t>321721300500</t>
  </si>
  <si>
    <t>SCS0001457</t>
  </si>
  <si>
    <t>中排独立靠背外侧翼支撑钢</t>
  </si>
  <si>
    <t>321721300800</t>
  </si>
  <si>
    <t>SCS0001458</t>
  </si>
  <si>
    <t>中排左独立靠背右侧支撑钢</t>
  </si>
  <si>
    <t>321721300900</t>
  </si>
  <si>
    <t>SCS0001459</t>
  </si>
  <si>
    <t>321703700000</t>
  </si>
  <si>
    <t>SCS0001460</t>
  </si>
  <si>
    <t>中排右独立座扶手轴总成</t>
  </si>
  <si>
    <t>SCS0001462</t>
  </si>
  <si>
    <t>中排独立靠背合棉钢丝A</t>
  </si>
  <si>
    <t>SCS0001463</t>
  </si>
  <si>
    <t>中排独立靠背合棉钢丝B</t>
  </si>
  <si>
    <t>SCS0001465</t>
  </si>
  <si>
    <t>中排独立靠背合棉钢丝D</t>
  </si>
  <si>
    <t>SCS0001466</t>
  </si>
  <si>
    <t>中排独立座垫合棉钢丝A</t>
  </si>
  <si>
    <t>M60(U型)</t>
  </si>
  <si>
    <t>中排左侧座椅座垫骨架总成</t>
  </si>
  <si>
    <t>SCS0001471</t>
  </si>
  <si>
    <t>中排右独立座骨架焊接总成</t>
  </si>
  <si>
    <t>SCS0001472</t>
  </si>
  <si>
    <t>321731300100</t>
  </si>
  <si>
    <t>SCS0001473</t>
  </si>
  <si>
    <t>中排右独立靠背左侧支撑钢</t>
  </si>
  <si>
    <t>321731300300</t>
  </si>
  <si>
    <t>SCS0001474</t>
  </si>
  <si>
    <t>321704700000</t>
  </si>
  <si>
    <t>SCS0001475</t>
  </si>
  <si>
    <t>SCS0001476</t>
  </si>
  <si>
    <t>中排左独立座骨架焊接总成</t>
  </si>
  <si>
    <t>SCS0001477</t>
  </si>
  <si>
    <t>中排四分靠背合棉钢丝A</t>
  </si>
  <si>
    <t>SCS0001479</t>
  </si>
  <si>
    <t>中排四分靠背合棉钢丝C</t>
  </si>
  <si>
    <t>SCS0001480</t>
  </si>
  <si>
    <t>中排四分靠背合棉钢丝D</t>
  </si>
  <si>
    <t>SCS0001481</t>
  </si>
  <si>
    <t>中排四分座垫合棉钢丝A</t>
  </si>
  <si>
    <t>SCS0001482</t>
  </si>
  <si>
    <t>中排四分座垫合棉钢丝B</t>
  </si>
  <si>
    <t>M60(L=290)</t>
  </si>
  <si>
    <t>SCS0001483</t>
  </si>
  <si>
    <t>中排四分座垫合棉钢丝C</t>
  </si>
  <si>
    <t>SCS0001484</t>
  </si>
  <si>
    <t>中排六分座垫合棉钢丝C</t>
  </si>
  <si>
    <t>SCS0001485</t>
  </si>
  <si>
    <t>中排六分座垫合棉钢丝D</t>
  </si>
  <si>
    <t>SCS0001486</t>
  </si>
  <si>
    <t>中排六分座垫合棉钢丝F</t>
  </si>
  <si>
    <t>三排左侧座垫骨架总成</t>
  </si>
  <si>
    <t>三排右侧座垫骨架总成</t>
  </si>
  <si>
    <t>C33D(国际型+单边+四向)</t>
  </si>
  <si>
    <t>SCS0001490</t>
  </si>
  <si>
    <t>C33D(国际型+双边+四向)</t>
  </si>
  <si>
    <t>C33D(国际型+单边+六向)</t>
  </si>
  <si>
    <t>SCS0001493</t>
  </si>
  <si>
    <t>C33D(国际型+双边+六向)</t>
  </si>
  <si>
    <t>SCS0001495</t>
  </si>
  <si>
    <t>SCS0001496</t>
  </si>
  <si>
    <t>SCS0001497</t>
  </si>
  <si>
    <t>后排整体座垫骨架总成</t>
  </si>
  <si>
    <t>C33D(国际版)</t>
  </si>
  <si>
    <t>SCS0001499</t>
  </si>
  <si>
    <t>M60(直钢丝L=160)</t>
  </si>
  <si>
    <t>SCS0001500</t>
  </si>
  <si>
    <t>后排五分座垫合棉钢丝C</t>
  </si>
  <si>
    <t>SCS0001501</t>
  </si>
  <si>
    <t>后排五分座垫合棉钢丝D</t>
  </si>
  <si>
    <t>SCS0001502</t>
  </si>
  <si>
    <t>中排五分坐垫合棉钢丝E</t>
  </si>
  <si>
    <t>M60(直钢丝90)</t>
  </si>
  <si>
    <t>SCS0001503</t>
  </si>
  <si>
    <t>后排五分左座垫合棉钢丝D</t>
  </si>
  <si>
    <t>SCS0001504</t>
  </si>
  <si>
    <t>后排五分左座垫合棉钢丝C</t>
  </si>
  <si>
    <t>中排右侧座垫骨架总成</t>
  </si>
  <si>
    <t>SCS0001506</t>
  </si>
  <si>
    <t>中独立外前座框支撑钣金</t>
  </si>
  <si>
    <t>SCS0001507</t>
  </si>
  <si>
    <t>中独立外后座框支撑钣金</t>
  </si>
  <si>
    <t>SCS0001508</t>
  </si>
  <si>
    <t>中左独立内后座框支撑钣金</t>
  </si>
  <si>
    <t>SCS0001509</t>
  </si>
  <si>
    <t>中独立内前座框支撑钣金</t>
  </si>
  <si>
    <t>SCS0001514</t>
  </si>
  <si>
    <t>后排六分坐垫合棉钢丝C</t>
  </si>
  <si>
    <t>M60(近似L型)</t>
  </si>
  <si>
    <t>SCS0001515</t>
  </si>
  <si>
    <t>后排四分座垫合棉钢丝E</t>
  </si>
  <si>
    <t>M60(近似口字形)</t>
  </si>
  <si>
    <t>SCS0001516</t>
  </si>
  <si>
    <t>后排靠背骨架焊接总成</t>
  </si>
  <si>
    <t>H40D(无扶手)</t>
  </si>
  <si>
    <t>321223342000</t>
  </si>
  <si>
    <t>前排靠背钢丝A</t>
  </si>
  <si>
    <t>前排靠背钢丝B</t>
  </si>
  <si>
    <t>前排靠背钢丝C</t>
  </si>
  <si>
    <t>前排靠背钢丝D</t>
  </si>
  <si>
    <t>前排座垫钢丝B</t>
  </si>
  <si>
    <t>前排座垫钢丝C</t>
  </si>
  <si>
    <t>前排座垫钢丝D</t>
  </si>
  <si>
    <t>前排座垫钢丝A</t>
  </si>
  <si>
    <t>MA501(电动)</t>
  </si>
  <si>
    <t>坐垫钢丝骨架焊接总成</t>
  </si>
  <si>
    <t>后排坐垫和棉钢丝A</t>
  </si>
  <si>
    <t>后排坐垫和棉钢丝B</t>
  </si>
  <si>
    <t>后排坐垫和棉钢丝C</t>
  </si>
  <si>
    <t>左坐垫锁扣开口钢丝</t>
  </si>
  <si>
    <t>后排坐垫和棉钢丝D</t>
  </si>
  <si>
    <t>右坐垫左锁扣开口钢丝</t>
  </si>
  <si>
    <t>右坐垫右锁扣开口钢丝</t>
  </si>
  <si>
    <t>MA501(带右侧锁扣)</t>
  </si>
  <si>
    <t>MA501(带气囊)</t>
  </si>
  <si>
    <t>MA501(不带气囊)</t>
  </si>
  <si>
    <t>中排左独立座扶手轴总成</t>
  </si>
  <si>
    <t>321703701600</t>
  </si>
  <si>
    <t>SCS0001572</t>
  </si>
  <si>
    <t>中右独立内后座框支撑钣金</t>
  </si>
  <si>
    <t>四分背横向钢丝1(上)</t>
  </si>
  <si>
    <t>四分背横向钢丝2(下)</t>
  </si>
  <si>
    <t>六分背骨架下横管</t>
  </si>
  <si>
    <t>六分背横向钢丝1(上)</t>
  </si>
  <si>
    <t>六分背横向钢丝2(下)</t>
  </si>
  <si>
    <t>后面套打钉钢丝2(L型)</t>
  </si>
  <si>
    <t>扶手内侧连接钣金</t>
  </si>
  <si>
    <t>右独立扶手骨架总成</t>
  </si>
  <si>
    <t>左独立扶手骨架总成</t>
  </si>
  <si>
    <t>二排四分座骨架主体总成</t>
  </si>
  <si>
    <t>中排地锁铰链总成右</t>
  </si>
  <si>
    <t>中排地锁铰链总成左</t>
  </si>
  <si>
    <t>四分座垫左地锁连接板总成</t>
  </si>
  <si>
    <t>中排地锁总成</t>
  </si>
  <si>
    <t>中排四分地锁总成</t>
  </si>
  <si>
    <t>地锁解锁总成R</t>
  </si>
  <si>
    <t>二排四分靠背骨架总成</t>
  </si>
  <si>
    <t>四分右调角器总成</t>
  </si>
  <si>
    <t>四分靠背饺链连接总成</t>
  </si>
  <si>
    <t>三排左座椅坐垫骨架总成</t>
  </si>
  <si>
    <t>三排坐垫翻转支架总成</t>
  </si>
  <si>
    <t>三排左座椅靠背骨架总成</t>
  </si>
  <si>
    <t>后排短拉线总成</t>
  </si>
  <si>
    <t>三排左座椅地脚链接总成</t>
  </si>
  <si>
    <t>三排左座椅地锁总成</t>
  </si>
  <si>
    <t>三排右座椅坐垫骨架总成</t>
  </si>
  <si>
    <t>三排右座椅靠背骨架总成</t>
  </si>
  <si>
    <t>三排右座椅地脚链接总成</t>
  </si>
  <si>
    <t>三排右座椅地锁总成</t>
  </si>
  <si>
    <t>二排六分座骨架主体总成</t>
  </si>
  <si>
    <t>六分座垫右地锁连接板总成</t>
  </si>
  <si>
    <t>SCS0001631</t>
  </si>
  <si>
    <t>地锁总成R</t>
  </si>
  <si>
    <t>中排六分地锁总成</t>
  </si>
  <si>
    <t>地锁解锁总成L</t>
  </si>
  <si>
    <t>六分靠背骨架总成</t>
  </si>
  <si>
    <t>六分左调角器总成</t>
  </si>
  <si>
    <t>六分右调角器总成</t>
  </si>
  <si>
    <t>扶手右固定板</t>
  </si>
  <si>
    <t>SCS0001638</t>
  </si>
  <si>
    <t>四分安全带插锁（黑色）</t>
  </si>
  <si>
    <t>U201（黑色）</t>
  </si>
  <si>
    <t>SCS0001639</t>
  </si>
  <si>
    <t>四分安全带插锁（米色）</t>
  </si>
  <si>
    <t>U201（米色）</t>
  </si>
  <si>
    <t>中排短拉线总成</t>
  </si>
  <si>
    <t>中排安全带中间插口</t>
  </si>
  <si>
    <t>U201(黑色)</t>
  </si>
  <si>
    <t>二排六分长解锁拉线总成</t>
  </si>
  <si>
    <t>安全带卷收器总成</t>
  </si>
  <si>
    <t>U201(米色)</t>
  </si>
  <si>
    <t>MA501(背板式,不带扶手)</t>
  </si>
  <si>
    <t>支持下端钢丝2(六分)</t>
  </si>
  <si>
    <t>支持下端钢丝1（四分）</t>
  </si>
  <si>
    <t>SCS0001656</t>
  </si>
  <si>
    <t>H40D</t>
  </si>
  <si>
    <t>SCS0001657</t>
  </si>
  <si>
    <t>SCS0001658</t>
  </si>
  <si>
    <t>SCS0001659</t>
  </si>
  <si>
    <t>SCS0001660</t>
  </si>
  <si>
    <t>SCS0001661</t>
  </si>
  <si>
    <t>SCS0001697</t>
  </si>
  <si>
    <t>基本型驾座头枕护面总成</t>
  </si>
  <si>
    <t>SCS0001704</t>
  </si>
  <si>
    <t>基本型2+1座垫护面总成</t>
  </si>
  <si>
    <t>SCS0001705</t>
  </si>
  <si>
    <t>基本型2+1靠背护面总成</t>
  </si>
  <si>
    <t>SCS0001706</t>
  </si>
  <si>
    <t>基本型跨座座垫护面总成</t>
  </si>
  <si>
    <t>SCS0001707</t>
  </si>
  <si>
    <t>基本型跨座靠背护面总成</t>
  </si>
  <si>
    <t>限位销拉绳总成(灰色)</t>
  </si>
  <si>
    <t>SCS0001755</t>
  </si>
  <si>
    <t>驾驶座椅头枕面料</t>
  </si>
  <si>
    <t>（织物+低配面料）</t>
  </si>
  <si>
    <t>SCS0001756</t>
  </si>
  <si>
    <t>SCS0001757</t>
  </si>
  <si>
    <t>驾驶座椅坐垫面料</t>
  </si>
  <si>
    <t>SCS0001758</t>
  </si>
  <si>
    <t>SCS0001759</t>
  </si>
  <si>
    <t>副驾驶座椅坐垫面料</t>
  </si>
  <si>
    <t>SCS0001760</t>
  </si>
  <si>
    <t>（织物+低配面料+整体）</t>
  </si>
  <si>
    <t>SCS0001761</t>
  </si>
  <si>
    <t>SCS0001762</t>
  </si>
  <si>
    <t>800*500</t>
  </si>
  <si>
    <t>SCS0001778</t>
  </si>
  <si>
    <t>（织物）</t>
  </si>
  <si>
    <t>SCS0001779</t>
  </si>
  <si>
    <t>SCS0001780</t>
  </si>
  <si>
    <t>SCS0001781</t>
  </si>
  <si>
    <t>SCS0001782</t>
  </si>
  <si>
    <t>SCS0001783</t>
  </si>
  <si>
    <t>后排座椅双人靠背面料</t>
  </si>
  <si>
    <t>SCS0001784</t>
  </si>
  <si>
    <t>后排座椅单人靠背面料</t>
  </si>
  <si>
    <t>SCS0001785</t>
  </si>
  <si>
    <t>后排座椅双人座垫面料</t>
  </si>
  <si>
    <t>SCS0001786</t>
  </si>
  <si>
    <t>后排座椅单人座垫面料</t>
  </si>
  <si>
    <t>SCS0001787</t>
  </si>
  <si>
    <t>SCS0001790</t>
  </si>
  <si>
    <t>正驾座垫合棉垫材</t>
  </si>
  <si>
    <t>SCS0001791</t>
  </si>
  <si>
    <t>正驾靠背合棉垫材</t>
  </si>
  <si>
    <t>驾驶座椅靠背面套</t>
  </si>
  <si>
    <t>M20(黑棕织物)</t>
  </si>
  <si>
    <t>驾驶座椅座垫面套</t>
  </si>
  <si>
    <t>M20(皮布双拼)</t>
  </si>
  <si>
    <t>M20(棕色PVC)</t>
  </si>
  <si>
    <t>SCS0001798</t>
  </si>
  <si>
    <t>副驾驶座椅靠背面套</t>
  </si>
  <si>
    <t>副驾驶座椅座垫面套</t>
  </si>
  <si>
    <t>三人靠背面套</t>
  </si>
  <si>
    <t>三人座垫面套总成</t>
  </si>
  <si>
    <t>三人靠背面套总成</t>
  </si>
  <si>
    <t>三人座垫靠背面套总成</t>
  </si>
  <si>
    <t>三人座椅座垫面套</t>
  </si>
  <si>
    <t>右座椅扶手面套</t>
  </si>
  <si>
    <t>SCS0001814</t>
  </si>
  <si>
    <t>左侧座椅靠背面套</t>
  </si>
  <si>
    <t>SCS0001815</t>
  </si>
  <si>
    <t>左侧座椅座垫面套</t>
  </si>
  <si>
    <t>SCS0001818</t>
  </si>
  <si>
    <t>SCS0001819</t>
  </si>
  <si>
    <t>SCS0001821</t>
  </si>
  <si>
    <t>右侧座椅靠背面套</t>
  </si>
  <si>
    <t>SCS0001822</t>
  </si>
  <si>
    <t>右侧座椅座垫面套</t>
  </si>
  <si>
    <t>SCS0001825</t>
  </si>
  <si>
    <t>SCS0001826</t>
  </si>
  <si>
    <t>左侧独立靠背面套</t>
  </si>
  <si>
    <t>左侧独立座垫面套</t>
  </si>
  <si>
    <t>基本型中排2+1靠背面套</t>
  </si>
  <si>
    <t>306（改型）</t>
  </si>
  <si>
    <t>SCS0001834</t>
  </si>
  <si>
    <t>右侧独立座垫面套</t>
  </si>
  <si>
    <t>右侧独立靠背面套</t>
  </si>
  <si>
    <t>舒适型中排2+1靠背面套</t>
  </si>
  <si>
    <t>左座椅扶手面套</t>
  </si>
  <si>
    <t>C32B(黑+红)</t>
  </si>
  <si>
    <t>C32B(黑+金棕)</t>
  </si>
  <si>
    <t>C32B(黑+绿)</t>
  </si>
  <si>
    <t>C32B(黑+蓝)</t>
  </si>
  <si>
    <t>C32B(黑+棕+真皮)尊贵</t>
  </si>
  <si>
    <t>基本型中排2+1座垫面套</t>
  </si>
  <si>
    <t>C32B(黑+棕+超纤)尊贵</t>
  </si>
  <si>
    <t>基本型后排三人靠背面套</t>
  </si>
  <si>
    <t>C32B(黑+棕)</t>
  </si>
  <si>
    <t>舒适型后排三人靠背面套</t>
  </si>
  <si>
    <t>豪华型后排三人靠背面套</t>
  </si>
  <si>
    <t>基本型后排三人座垫面套</t>
  </si>
  <si>
    <t>舒适型后排三人座垫面套</t>
  </si>
  <si>
    <t>舒适型头枕面套</t>
  </si>
  <si>
    <t>SCS0001979</t>
  </si>
  <si>
    <t>M20左侧独立靠背面套</t>
  </si>
  <si>
    <t>(绒布)</t>
  </si>
  <si>
    <t>SCS0001982</t>
  </si>
  <si>
    <t>M20右侧独立靠背面套</t>
  </si>
  <si>
    <t>SCS0001991</t>
  </si>
  <si>
    <t>M20左侧独立座垫面套</t>
  </si>
  <si>
    <t>SCS0001994</t>
  </si>
  <si>
    <t>M20右侧独立座垫面套</t>
  </si>
  <si>
    <t>中排左侧座椅背板</t>
  </si>
  <si>
    <t>中排右侧座椅背板</t>
  </si>
  <si>
    <t>三人座椅背板</t>
  </si>
  <si>
    <t>SCS0002019</t>
  </si>
  <si>
    <t>M20三人头枕面套</t>
  </si>
  <si>
    <t>（PVC）</t>
  </si>
  <si>
    <t>BQM20-7303300P</t>
  </si>
  <si>
    <t>中排挂钩拉绳</t>
  </si>
  <si>
    <t>黑色</t>
  </si>
  <si>
    <t>600*400</t>
  </si>
  <si>
    <t>1000*400</t>
  </si>
  <si>
    <t>SCS0002039</t>
  </si>
  <si>
    <t>（真皮）</t>
  </si>
  <si>
    <t>SCS0002040</t>
  </si>
  <si>
    <t>400*450</t>
  </si>
  <si>
    <t>800*450</t>
  </si>
  <si>
    <t>1100*450</t>
  </si>
  <si>
    <t>无纺布600*550</t>
  </si>
  <si>
    <t>无纺布700*550</t>
  </si>
  <si>
    <t>无纺布1200*550</t>
  </si>
  <si>
    <t>SCS0002062</t>
  </si>
  <si>
    <t>驾驶员头枕面料</t>
  </si>
  <si>
    <t>C33D(黑色织物)</t>
  </si>
  <si>
    <t>SCS0002063</t>
  </si>
  <si>
    <t>SCS0002064</t>
  </si>
  <si>
    <t>SCS0002065</t>
  </si>
  <si>
    <t>SCS0002066</t>
  </si>
  <si>
    <t>C33D(黑色织物+PVC)</t>
  </si>
  <si>
    <t>SCS0002071</t>
  </si>
  <si>
    <t>SCS0002076</t>
  </si>
  <si>
    <t>驾驶员靠背面套</t>
  </si>
  <si>
    <t>C33D(国际版,豪华)</t>
  </si>
  <si>
    <t>驾驶员坐垫面套</t>
  </si>
  <si>
    <t>副驾驶员靠背面套</t>
  </si>
  <si>
    <t>副驾驶员坐垫面套</t>
  </si>
  <si>
    <t>SCS0002081</t>
  </si>
  <si>
    <t>C33D（黑色织物）</t>
  </si>
  <si>
    <t>SCS0002082</t>
  </si>
  <si>
    <t>SCS0002083</t>
  </si>
  <si>
    <t>SCS0002084</t>
  </si>
  <si>
    <t>SCS0002085</t>
  </si>
  <si>
    <t>C33D(黑色真皮)</t>
  </si>
  <si>
    <t>SCS0002086</t>
  </si>
  <si>
    <t>SCS0002128</t>
  </si>
  <si>
    <t>SCS0002129</t>
  </si>
  <si>
    <t>后排座椅整体座垫面料</t>
  </si>
  <si>
    <t>SCS0002131</t>
  </si>
  <si>
    <t>SCS0002132</t>
  </si>
  <si>
    <t>SCS0002133</t>
  </si>
  <si>
    <t>后排左靠背面料</t>
  </si>
  <si>
    <t>SCS0002134</t>
  </si>
  <si>
    <t>后排右座垫面料</t>
  </si>
  <si>
    <t>SCS0002135</t>
  </si>
  <si>
    <t>后排左座垫面料</t>
  </si>
  <si>
    <t>C33D(黑色真皮+PVC)</t>
  </si>
  <si>
    <t>SCS0002137</t>
  </si>
  <si>
    <t>SCS0002138</t>
  </si>
  <si>
    <t>SCS0002139</t>
  </si>
  <si>
    <t>M50</t>
  </si>
  <si>
    <t>SCS0002183</t>
  </si>
  <si>
    <t>M50(浅灰色PVC)</t>
  </si>
  <si>
    <t>SCS0002184</t>
  </si>
  <si>
    <t>副驾驶座椅坐垫面套</t>
  </si>
  <si>
    <t>SCS0002185</t>
  </si>
  <si>
    <t>前排头枕面套(浅灰色PVC)</t>
  </si>
  <si>
    <t>SCS0002186</t>
  </si>
  <si>
    <t>SCS0002187</t>
  </si>
  <si>
    <t>SCS0002188</t>
  </si>
  <si>
    <t>SCS0002189</t>
  </si>
  <si>
    <t>SCS0002190</t>
  </si>
  <si>
    <t>SCS0002191</t>
  </si>
  <si>
    <t>SCS0002196</t>
  </si>
  <si>
    <t>SCS0002197</t>
  </si>
  <si>
    <t>三人座垫面套</t>
  </si>
  <si>
    <t>SCS0002198</t>
  </si>
  <si>
    <t>M50N三人头枕面套</t>
  </si>
  <si>
    <t>浅灰色PVC</t>
  </si>
  <si>
    <t>M50(浅灰色织物-7Z1)</t>
  </si>
  <si>
    <t>前排头枕面套(浅灰色织物)</t>
  </si>
  <si>
    <t>SCS0002240</t>
  </si>
  <si>
    <t>SCS0002241</t>
  </si>
  <si>
    <t>SCS0002242</t>
  </si>
  <si>
    <t>SCS0002243</t>
  </si>
  <si>
    <t>SCS0002244</t>
  </si>
  <si>
    <t>SCS0002245</t>
  </si>
  <si>
    <t>SCS0002273</t>
  </si>
  <si>
    <t>前排座椅头枕面套</t>
  </si>
  <si>
    <t>C33D(浅灰)</t>
  </si>
  <si>
    <t>SCS0002274</t>
  </si>
  <si>
    <t>C33D(国际版,精英/舒适)</t>
  </si>
  <si>
    <t>SCS0002275</t>
  </si>
  <si>
    <t>SCS0002276</t>
  </si>
  <si>
    <t>SCS0002277</t>
  </si>
  <si>
    <t>SCS0002278</t>
  </si>
  <si>
    <t>后排两侧头枕面套</t>
  </si>
  <si>
    <t>SCS0002279</t>
  </si>
  <si>
    <t>SCS0002280</t>
  </si>
  <si>
    <t>后排座椅整体靠背面套</t>
  </si>
  <si>
    <t>SCS0002281</t>
  </si>
  <si>
    <t>后排整体座垫面套</t>
  </si>
  <si>
    <t>SCS0002282</t>
  </si>
  <si>
    <t>后排座椅六分靠背面套</t>
  </si>
  <si>
    <t>SCS0002283</t>
  </si>
  <si>
    <t>后排座椅四分靠背面套</t>
  </si>
  <si>
    <t>SCS0002284</t>
  </si>
  <si>
    <t>后排座椅六分座垫面套</t>
  </si>
  <si>
    <t>SCS0002285</t>
  </si>
  <si>
    <t>后排座椅四分座垫面套</t>
  </si>
  <si>
    <t>SCS0002286</t>
  </si>
  <si>
    <t>H32B(织物)</t>
  </si>
  <si>
    <t>SCS0002287</t>
  </si>
  <si>
    <t>SCS0002289</t>
  </si>
  <si>
    <t>SCS0002290</t>
  </si>
  <si>
    <t>H32B(真皮)</t>
  </si>
  <si>
    <t>SCS0002294</t>
  </si>
  <si>
    <t>SCS0002295</t>
  </si>
  <si>
    <t>SCS0002296</t>
  </si>
  <si>
    <t>SCS0002297</t>
  </si>
  <si>
    <t>副驾座垫面料</t>
  </si>
  <si>
    <t>SCS0002298</t>
  </si>
  <si>
    <t>H32B(真皮，豪华)</t>
  </si>
  <si>
    <t>SCS0002299</t>
  </si>
  <si>
    <t>SCS0002300</t>
  </si>
  <si>
    <t>SCS0002301</t>
  </si>
  <si>
    <t>SCS0002306</t>
  </si>
  <si>
    <t>SCS0002307</t>
  </si>
  <si>
    <t>SCS0002308</t>
  </si>
  <si>
    <t>后排坐垫面套</t>
  </si>
  <si>
    <t>SCS0002309</t>
  </si>
  <si>
    <t>H32B(真皮面料)</t>
  </si>
  <si>
    <t>SCS0002310</t>
  </si>
  <si>
    <t>SCS0002312</t>
  </si>
  <si>
    <t>SCS0002313</t>
  </si>
  <si>
    <t>SCS0002320</t>
  </si>
  <si>
    <t>前排侧面气囊总成-左</t>
  </si>
  <si>
    <t>SCS0002321</t>
  </si>
  <si>
    <t>前排侧面气囊总成-右</t>
  </si>
  <si>
    <t>M50N(侧气囊)(棕色织物)</t>
  </si>
  <si>
    <t>SCS0002323</t>
  </si>
  <si>
    <t>主驾靠背面套（侧气囊）</t>
  </si>
  <si>
    <t>M50N(侧气囊)(深棕织物)</t>
  </si>
  <si>
    <t>SCS0002324</t>
  </si>
  <si>
    <t>SCS0002325</t>
  </si>
  <si>
    <t>M50N(织物+棕色)</t>
  </si>
  <si>
    <t>SCS0002327</t>
  </si>
  <si>
    <t>M50N(皮革+棕色)</t>
  </si>
  <si>
    <t>M50N(织物+深棕)</t>
  </si>
  <si>
    <t>SCS0002329</t>
  </si>
  <si>
    <t>M50N(皮革+深棕)</t>
  </si>
  <si>
    <t>右侧独立靠背面套总成</t>
  </si>
  <si>
    <t>SCS0002331</t>
  </si>
  <si>
    <t>SCS0002333</t>
  </si>
  <si>
    <t>SCS0002334</t>
  </si>
  <si>
    <t>SCS0002335</t>
  </si>
  <si>
    <t>左侧独立座面套总成</t>
  </si>
  <si>
    <t>SCS0002337</t>
  </si>
  <si>
    <t>SCS0002339</t>
  </si>
  <si>
    <t>右侧独立座面套总成</t>
  </si>
  <si>
    <t>SCS0002341</t>
  </si>
  <si>
    <t>SCS0002343</t>
  </si>
  <si>
    <t>左座椅扶手护面总成</t>
  </si>
  <si>
    <t>SCS0002346</t>
  </si>
  <si>
    <t>SCS0002347</t>
  </si>
  <si>
    <t>右座椅扶手护面总成</t>
  </si>
  <si>
    <t>SCS0002350</t>
  </si>
  <si>
    <t>SCS0002351</t>
  </si>
  <si>
    <t>中排六分座椅靠背面套</t>
  </si>
  <si>
    <t>SCS0002353</t>
  </si>
  <si>
    <t>SCS0002354</t>
  </si>
  <si>
    <t>SCS0002355</t>
  </si>
  <si>
    <t>SCS0002356</t>
  </si>
  <si>
    <t>中排六分座椅背板</t>
  </si>
  <si>
    <t>SCS0002357</t>
  </si>
  <si>
    <t>中排四六分两侧头枕面套</t>
  </si>
  <si>
    <t>SCS0002358</t>
  </si>
  <si>
    <t>SCS0002359</t>
  </si>
  <si>
    <t>SCS0002360</t>
  </si>
  <si>
    <t>SCS0002361</t>
  </si>
  <si>
    <t>中排四六分中间头枕面套</t>
  </si>
  <si>
    <t>SCS0002362</t>
  </si>
  <si>
    <t>SCS0002363</t>
  </si>
  <si>
    <t>SCS0002364</t>
  </si>
  <si>
    <t>中排六分座垫面套</t>
  </si>
  <si>
    <t>SCS0002366</t>
  </si>
  <si>
    <t>SCS0002367</t>
  </si>
  <si>
    <t>SCS0002368</t>
  </si>
  <si>
    <t>SCS0002369</t>
  </si>
  <si>
    <t>中排四分座椅背板</t>
  </si>
  <si>
    <t>中排四分靠背面套</t>
  </si>
  <si>
    <t>SCS0002371</t>
  </si>
  <si>
    <t>SCS0002372</t>
  </si>
  <si>
    <t>SCS0002373</t>
  </si>
  <si>
    <t>中排四分座垫面套</t>
  </si>
  <si>
    <t>SCS0002375</t>
  </si>
  <si>
    <t>M50N棕色皮革)</t>
  </si>
  <si>
    <t>SCS0002376</t>
  </si>
  <si>
    <t>SCS0002377</t>
  </si>
  <si>
    <t>SCS0002378</t>
  </si>
  <si>
    <t>SCS0002379</t>
  </si>
  <si>
    <t>SCS0002381</t>
  </si>
  <si>
    <t>SCS0002382</t>
  </si>
  <si>
    <t>三排六分座椅背板</t>
  </si>
  <si>
    <t>SCS0002383</t>
  </si>
  <si>
    <t>第三排四六分中间头枕面套</t>
  </si>
  <si>
    <t>SCS0002384</t>
  </si>
  <si>
    <t>SCS0002385</t>
  </si>
  <si>
    <t>SCS0002386</t>
  </si>
  <si>
    <t>SCS0002387</t>
  </si>
  <si>
    <t>第三排头枕塑料防尘罩总成</t>
  </si>
  <si>
    <t>SCS0002388</t>
  </si>
  <si>
    <t>第三排四六分两侧头枕面套</t>
  </si>
  <si>
    <t>SCS0002389</t>
  </si>
  <si>
    <t>SCS0002390</t>
  </si>
  <si>
    <t>SCS0002391</t>
  </si>
  <si>
    <t>SCS0002392</t>
  </si>
  <si>
    <t>第三排六分坐垫面套总成</t>
  </si>
  <si>
    <t>SCS0002393</t>
  </si>
  <si>
    <t>SCS0002395</t>
  </si>
  <si>
    <t>SCS0002396</t>
  </si>
  <si>
    <t>第三排四分靠背面套总成</t>
  </si>
  <si>
    <t>SCS0002397</t>
  </si>
  <si>
    <t>SCS0002399</t>
  </si>
  <si>
    <t>SCS0002400</t>
  </si>
  <si>
    <t>第三排四分座垫面套总成</t>
  </si>
  <si>
    <t>SCS0002401</t>
  </si>
  <si>
    <t>SCS0002403</t>
  </si>
  <si>
    <t>第三排左侧座椅靠背面套</t>
  </si>
  <si>
    <t>SCS0002405</t>
  </si>
  <si>
    <t>SCS0002407</t>
  </si>
  <si>
    <t>第三排右侧座椅靠背面套</t>
  </si>
  <si>
    <t>SCS0002409</t>
  </si>
  <si>
    <t>SCS0002411</t>
  </si>
  <si>
    <t>SCS0002412</t>
  </si>
  <si>
    <t>第三排左侧座椅背板</t>
  </si>
  <si>
    <t>SCS0002413</t>
  </si>
  <si>
    <t>第三排右侧座椅背板</t>
  </si>
  <si>
    <t>三排左侧座椅座垫面套总成</t>
  </si>
  <si>
    <t>SCS0002415</t>
  </si>
  <si>
    <t>SCS0002417</t>
  </si>
  <si>
    <t>三排右侧座椅座垫面套总成</t>
  </si>
  <si>
    <t>SCS0002419</t>
  </si>
  <si>
    <t>SCS0002421</t>
  </si>
  <si>
    <t>SCS0002422</t>
  </si>
  <si>
    <t>三排四分座椅背板</t>
  </si>
  <si>
    <t>SCS0002423</t>
  </si>
  <si>
    <t>M60(不带气囊)</t>
  </si>
  <si>
    <t>SCS0002425</t>
  </si>
  <si>
    <t>驾驶员座垫发泡用无纺布</t>
  </si>
  <si>
    <t>SCS0002427</t>
  </si>
  <si>
    <t>C33D（米色织物+棕色PVC）</t>
  </si>
  <si>
    <t>SCS0002428</t>
  </si>
  <si>
    <t>驾驶员座垫面套</t>
  </si>
  <si>
    <t>SCS0002429</t>
  </si>
  <si>
    <t>SCS0002430</t>
  </si>
  <si>
    <t>副驾驶员座垫面套</t>
  </si>
  <si>
    <t>SCS0002431</t>
  </si>
  <si>
    <t>后排靠背右面套</t>
  </si>
  <si>
    <t>SCS0002432</t>
  </si>
  <si>
    <t>后排靠背左面套</t>
  </si>
  <si>
    <t>SCS0002433</t>
  </si>
  <si>
    <t>后排坐垫右面套</t>
  </si>
  <si>
    <t>C33D(米色织物+棕色PVC)</t>
  </si>
  <si>
    <t>SCS0002434</t>
  </si>
  <si>
    <t>后排坐垫左面套</t>
  </si>
  <si>
    <t>SCS0002435</t>
  </si>
  <si>
    <t>M50N(侧气囊)(浅棕皮革)</t>
  </si>
  <si>
    <t>SCS0002436</t>
  </si>
  <si>
    <t>M50N(侧气囊)(深棕皮革)</t>
  </si>
  <si>
    <t>SCS0002437</t>
  </si>
  <si>
    <t>SCS0002438</t>
  </si>
  <si>
    <t>SCS0002439</t>
  </si>
  <si>
    <t>M50N(浅棕皮革)</t>
  </si>
  <si>
    <t>SCS0002440</t>
  </si>
  <si>
    <t>SCS0002441</t>
  </si>
  <si>
    <t>SCS0002442</t>
  </si>
  <si>
    <t>SCS0002443</t>
  </si>
  <si>
    <t>后排靠背翻转拉带</t>
  </si>
  <si>
    <t>SCS0002444</t>
  </si>
  <si>
    <t>SCS0002445</t>
  </si>
  <si>
    <t>SCS0002446</t>
  </si>
  <si>
    <t>SCS0002447</t>
  </si>
  <si>
    <t>SCS0002448</t>
  </si>
  <si>
    <t>SCS0002449</t>
  </si>
  <si>
    <t>SCS0002450</t>
  </si>
  <si>
    <t>SCS0002451</t>
  </si>
  <si>
    <t>SCS0002452</t>
  </si>
  <si>
    <t>SCS0002453</t>
  </si>
  <si>
    <t>副驾靠背面套(侧气囊)</t>
  </si>
  <si>
    <t>SCS0002456</t>
  </si>
  <si>
    <t>SCS0002457</t>
  </si>
  <si>
    <t>中排左独立靠背面套</t>
  </si>
  <si>
    <t>SCS0002458</t>
  </si>
  <si>
    <t>SCS0002460</t>
  </si>
  <si>
    <t>中排左独立座垫面套</t>
  </si>
  <si>
    <t>SCS0002461</t>
  </si>
  <si>
    <t>SCS0002463</t>
  </si>
  <si>
    <t>中排左独立扶手面套</t>
  </si>
  <si>
    <t>SCS0002464</t>
  </si>
  <si>
    <t>SCS0002466</t>
  </si>
  <si>
    <t>中排右独立靠背面套</t>
  </si>
  <si>
    <t>SCS0002467</t>
  </si>
  <si>
    <t>SCS0002469</t>
  </si>
  <si>
    <t>中排右独立座垫面套</t>
  </si>
  <si>
    <t>SCS0002470</t>
  </si>
  <si>
    <t>SCS0002472</t>
  </si>
  <si>
    <t>中排右独立扶手面套</t>
  </si>
  <si>
    <t>SCS0002473</t>
  </si>
  <si>
    <t>SCS0002475</t>
  </si>
  <si>
    <t>中排6分靠背面套</t>
  </si>
  <si>
    <t>SCS0002476</t>
  </si>
  <si>
    <t>SCS0002481</t>
  </si>
  <si>
    <t>中排6分座垫面套</t>
  </si>
  <si>
    <t>SCS0002482</t>
  </si>
  <si>
    <t>SCS0002483</t>
  </si>
  <si>
    <t>中排4分靠背面套</t>
  </si>
  <si>
    <t>SCS0002484</t>
  </si>
  <si>
    <t>SCS0002485</t>
  </si>
  <si>
    <t>中排4分座垫面套</t>
  </si>
  <si>
    <t>SCS0002486</t>
  </si>
  <si>
    <t>SCS0002487</t>
  </si>
  <si>
    <t>第三排6分靠背面套</t>
  </si>
  <si>
    <t>SCS0002488</t>
  </si>
  <si>
    <t>SCS0002490</t>
  </si>
  <si>
    <t>SCS0002491</t>
  </si>
  <si>
    <t>SCS0002492</t>
  </si>
  <si>
    <t>SCS0002493</t>
  </si>
  <si>
    <t>SCS0002494</t>
  </si>
  <si>
    <t>SCS0002495</t>
  </si>
  <si>
    <t>SCS0002496</t>
  </si>
  <si>
    <t>第三排6分座垫面套</t>
  </si>
  <si>
    <t>SCS0002497</t>
  </si>
  <si>
    <t>SCS0002499</t>
  </si>
  <si>
    <t>SCS0002500</t>
  </si>
  <si>
    <t>SCS0002501</t>
  </si>
  <si>
    <t>SCS0002502</t>
  </si>
  <si>
    <t>第三排左侧座椅座垫面套</t>
  </si>
  <si>
    <t>SCS0002503</t>
  </si>
  <si>
    <t>SCS0002504</t>
  </si>
  <si>
    <t>SCS0002505</t>
  </si>
  <si>
    <t>SCS0002506</t>
  </si>
  <si>
    <t>SCS0002507</t>
  </si>
  <si>
    <t>SCS0002508</t>
  </si>
  <si>
    <t>第三排右侧座椅座垫面套</t>
  </si>
  <si>
    <t>SCS0002509</t>
  </si>
  <si>
    <t>SCS0002510</t>
  </si>
  <si>
    <t>SCS0002511</t>
  </si>
  <si>
    <t>第三排4分靠背面套</t>
  </si>
  <si>
    <t>SCS0002512</t>
  </si>
  <si>
    <t>SCS0002514</t>
  </si>
  <si>
    <t>第三排4分座垫面套</t>
  </si>
  <si>
    <t>SCS0002515</t>
  </si>
  <si>
    <t>主驾靠背面套(C32B造型)</t>
  </si>
  <si>
    <t>M50N(棕+黑色皮革+气囊)</t>
  </si>
  <si>
    <t>主驾座垫面套(C32B造型)</t>
  </si>
  <si>
    <t>副驾靠背面套(C32B造型)</t>
  </si>
  <si>
    <t>副驾座垫面套(C32B造型)</t>
  </si>
  <si>
    <t>SCS0002521</t>
  </si>
  <si>
    <t>M50N(棕色皮革，C32B造型)</t>
  </si>
  <si>
    <t>M50N(侧气囊)(黑色皮革)</t>
  </si>
  <si>
    <t>SCS0002537</t>
  </si>
  <si>
    <t>SCS0002538</t>
  </si>
  <si>
    <t>SCS0002539</t>
  </si>
  <si>
    <t>SCS0002540</t>
  </si>
  <si>
    <t>SCS0002542</t>
  </si>
  <si>
    <t>中排独立头枕面套</t>
  </si>
  <si>
    <t>SCS0002543</t>
  </si>
  <si>
    <t>SCS0002544</t>
  </si>
  <si>
    <t>SCS0002545</t>
  </si>
  <si>
    <t>M60(黑+浅灰内饰+皮革)</t>
  </si>
  <si>
    <t>SCS0002548</t>
  </si>
  <si>
    <t>M60(黑蓝+织物+无气囊)</t>
  </si>
  <si>
    <t>SCS0002549</t>
  </si>
  <si>
    <t>副驾坐垫面套</t>
  </si>
  <si>
    <t>M60(皮革+黑浅灰+无气囊)</t>
  </si>
  <si>
    <t>M60(皮革+黑+浅灰内饰)</t>
  </si>
  <si>
    <t>SCS0002552</t>
  </si>
  <si>
    <t>M60(织物+黑蓝内饰)</t>
  </si>
  <si>
    <t>SCS0002553</t>
  </si>
  <si>
    <t>SCS0002556</t>
  </si>
  <si>
    <t>SCS0002557</t>
  </si>
  <si>
    <t>SCS0002558</t>
  </si>
  <si>
    <t>三排右侧座垫面套总成</t>
  </si>
  <si>
    <t>SCS0002559</t>
  </si>
  <si>
    <t>SCS0002562</t>
  </si>
  <si>
    <t>SCS0002563</t>
  </si>
  <si>
    <t>SCS0002564</t>
  </si>
  <si>
    <t>后排座椅靠背面套</t>
  </si>
  <si>
    <t>C40D(红棕PVC+扶手)</t>
  </si>
  <si>
    <t>SCS0002565</t>
  </si>
  <si>
    <t>C40D(黑红织物+PVC)</t>
  </si>
  <si>
    <t>SCS0002566</t>
  </si>
  <si>
    <t>C40D(蓝色PVC+扶手)</t>
  </si>
  <si>
    <t>SCS0002567</t>
  </si>
  <si>
    <t>SCS0002568</t>
  </si>
  <si>
    <t>SCS0002569</t>
  </si>
  <si>
    <t>SCS0002570</t>
  </si>
  <si>
    <t>后排扶手面套</t>
  </si>
  <si>
    <t>SCS0002572</t>
  </si>
  <si>
    <t>C40D(织物+PVC+黑红内饰)</t>
  </si>
  <si>
    <t>SCS0002573</t>
  </si>
  <si>
    <t>SCS0002574</t>
  </si>
  <si>
    <t>后排座椅双人坐垫面料</t>
  </si>
  <si>
    <t>景德镇C33DB</t>
  </si>
  <si>
    <t>SCS0002575</t>
  </si>
  <si>
    <t>SCS0002576</t>
  </si>
  <si>
    <t>SCS0002578</t>
  </si>
  <si>
    <t>SCS0002579</t>
  </si>
  <si>
    <t>SCS0002580</t>
  </si>
  <si>
    <t>景德镇C33DB（织物+PVC）</t>
  </si>
  <si>
    <t>SCS0002581</t>
  </si>
  <si>
    <t>SCS0002582</t>
  </si>
  <si>
    <t>六分靠背面料</t>
  </si>
  <si>
    <t>SCS0002599</t>
  </si>
  <si>
    <t>米色织物辅料</t>
  </si>
  <si>
    <t>SCS0002600</t>
  </si>
  <si>
    <t>布料（原材料）</t>
  </si>
  <si>
    <t>SCS0002613</t>
  </si>
  <si>
    <t>50cm*45cm</t>
  </si>
  <si>
    <t>SCS0002614</t>
  </si>
  <si>
    <t>中排右侧座椅靠背面套</t>
  </si>
  <si>
    <t>SCS0002615</t>
  </si>
  <si>
    <t>SCS0002616</t>
  </si>
  <si>
    <t>中排左侧座椅靠背面套</t>
  </si>
  <si>
    <t>SCS0002617</t>
  </si>
  <si>
    <t>SCS0002618</t>
  </si>
  <si>
    <t>中排右侧座椅座垫面套</t>
  </si>
  <si>
    <t>SCS0002619</t>
  </si>
  <si>
    <t>SCS0002620</t>
  </si>
  <si>
    <t>中排左侧座椅座垫面套</t>
  </si>
  <si>
    <t>SCS0002621</t>
  </si>
  <si>
    <t>SCS0002622</t>
  </si>
  <si>
    <t>SCS0002640</t>
  </si>
  <si>
    <t>三排左侧座垫面套总成</t>
  </si>
  <si>
    <t>SCS0002641</t>
  </si>
  <si>
    <t>SCS0002642</t>
  </si>
  <si>
    <t>M60(皮革+黑浅灰+气囊)</t>
  </si>
  <si>
    <t>SCS0002676</t>
  </si>
  <si>
    <t>第三排五五分座椅背板</t>
  </si>
  <si>
    <t>SCS0002677</t>
  </si>
  <si>
    <t>SCS0002678</t>
  </si>
  <si>
    <t>SCS0002679</t>
  </si>
  <si>
    <t>后排六分坐垫面套总成</t>
  </si>
  <si>
    <t>SCS0002682</t>
  </si>
  <si>
    <t>后排四分座椅靠背面套</t>
  </si>
  <si>
    <t>SCS0002683</t>
  </si>
  <si>
    <t>后排四分座面套总成</t>
  </si>
  <si>
    <t>SCS0002686</t>
  </si>
  <si>
    <t>SCS0002687</t>
  </si>
  <si>
    <t>中排右独立座面套总成</t>
  </si>
  <si>
    <t>SCS0002690</t>
  </si>
  <si>
    <t>SCS0002692</t>
  </si>
  <si>
    <t>SCS0002695</t>
  </si>
  <si>
    <t>SCS0002696</t>
  </si>
  <si>
    <t>SCS0002697</t>
  </si>
  <si>
    <t>H40D(超纤PVC+中头枕+扶手</t>
  </si>
  <si>
    <t>SCS0002699</t>
  </si>
  <si>
    <t>后排座椅座垫面套</t>
  </si>
  <si>
    <t>SCS0002700</t>
  </si>
  <si>
    <t>H40D(PVC+超纤+中央扶手)</t>
  </si>
  <si>
    <t>MA501(无气囊+黑色织物)</t>
  </si>
  <si>
    <t>MA501不带气囊摩卡棕皮革</t>
  </si>
  <si>
    <t>MA501带气囊摩卡棕皮革</t>
  </si>
  <si>
    <t>MA501不带扶手摩卡棕皮革</t>
  </si>
  <si>
    <t>MA501带扶手摩卡棕皮革</t>
  </si>
  <si>
    <t>SCS0002730</t>
  </si>
  <si>
    <t>SCS0002731</t>
  </si>
  <si>
    <t>地锁解锁拉带</t>
  </si>
  <si>
    <t>U201(黑)</t>
  </si>
  <si>
    <t>二排四分座垫面套总成</t>
  </si>
  <si>
    <t>SCS0002748</t>
  </si>
  <si>
    <t>中排四分靠背护板</t>
  </si>
  <si>
    <t>二排四分靠背面套总成</t>
  </si>
  <si>
    <t>SCS0002753</t>
  </si>
  <si>
    <t>SCS0002756</t>
  </si>
  <si>
    <t>二排六分座垫面套总成</t>
  </si>
  <si>
    <t>二排六分靠背面套总成</t>
  </si>
  <si>
    <t>SCS0002763</t>
  </si>
  <si>
    <t>六分靠背护板</t>
  </si>
  <si>
    <t>SCS0002768</t>
  </si>
  <si>
    <t>三排右座椅坐垫表皮总成</t>
  </si>
  <si>
    <t>SCS0002771</t>
  </si>
  <si>
    <t>解锁拉带</t>
  </si>
  <si>
    <t>三排左座椅坐垫表皮总成</t>
  </si>
  <si>
    <t>SCS0002778</t>
  </si>
  <si>
    <t>三排右座椅靠背表皮总成</t>
  </si>
  <si>
    <t>SCS0002782</t>
  </si>
  <si>
    <t>三排左座椅靠背表皮总成</t>
  </si>
  <si>
    <t>SCS0002786</t>
  </si>
  <si>
    <t>C40DB(蓝色+皮革)</t>
  </si>
  <si>
    <t>头枕插管--主动侧</t>
  </si>
  <si>
    <t>（深灰）</t>
  </si>
  <si>
    <t>头枕插管--被动侧</t>
  </si>
  <si>
    <t>SCS0002819</t>
  </si>
  <si>
    <t>(米色IY16)</t>
  </si>
  <si>
    <t>SCS0002820</t>
  </si>
  <si>
    <t>SCS0002821</t>
  </si>
  <si>
    <t>SCS0002822</t>
  </si>
  <si>
    <t>SCS0002849</t>
  </si>
  <si>
    <t>中排2+1座椅调角器手柄</t>
  </si>
  <si>
    <t>（米色）</t>
  </si>
  <si>
    <t>SCS0002858</t>
  </si>
  <si>
    <t>后排三人座调角器手柄</t>
  </si>
  <si>
    <t>M20(米色IY16)</t>
  </si>
  <si>
    <t>驾驶员座椅密封圈</t>
  </si>
  <si>
    <t>SCS0002860</t>
  </si>
  <si>
    <t>驾驶员座椅隔热垫</t>
  </si>
  <si>
    <t>SCS0002861</t>
  </si>
  <si>
    <t>副驾座椅隔热垫</t>
  </si>
  <si>
    <t>减噪胶块</t>
  </si>
  <si>
    <t>圆形橡胶垫</t>
  </si>
  <si>
    <t>支腿橡胶垫</t>
  </si>
  <si>
    <t>中排后支腿橡胶垫</t>
  </si>
  <si>
    <t>中排独立橡胶块</t>
  </si>
  <si>
    <t>中排2+1总成塑料包装袋</t>
  </si>
  <si>
    <t>SCS0002871</t>
  </si>
  <si>
    <t>跨坐座垫总成塑料包装袋</t>
  </si>
  <si>
    <t>SCS0002872</t>
  </si>
  <si>
    <t>跨坐靠背总成塑料包装袋</t>
  </si>
  <si>
    <t>后排三人总成塑料包装袋</t>
  </si>
  <si>
    <t>驾座左侧外罩壳</t>
  </si>
  <si>
    <t>307（米色）</t>
  </si>
  <si>
    <t>副驾右侧外罩壳</t>
  </si>
  <si>
    <t>跨座装饰罩</t>
  </si>
  <si>
    <t>307（深灰）</t>
  </si>
  <si>
    <t>SCS0002884</t>
  </si>
  <si>
    <t>307跨座装饰罩</t>
  </si>
  <si>
    <t>（浅灰）</t>
  </si>
  <si>
    <t>跨座脚套</t>
  </si>
  <si>
    <t>SCS0002890</t>
  </si>
  <si>
    <t>中排双人总成塑料包装袋</t>
  </si>
  <si>
    <t>SCS0002901</t>
  </si>
  <si>
    <t>301(整体式)</t>
  </si>
  <si>
    <t>SCS0002906</t>
  </si>
  <si>
    <t>SCS0002907</t>
  </si>
  <si>
    <t>后排双人靠背总成包装袋</t>
  </si>
  <si>
    <t>后排两侧头枕塑料包装袋</t>
  </si>
  <si>
    <t>中间头枕总成塑料包装袋</t>
  </si>
  <si>
    <t>SCS0002918</t>
  </si>
  <si>
    <t>六分背左上连接板中间轴套</t>
  </si>
  <si>
    <t>SCS0002919</t>
  </si>
  <si>
    <t>301（带孔）</t>
  </si>
  <si>
    <t>SCS0002923</t>
  </si>
  <si>
    <t>安全带出口罩</t>
  </si>
  <si>
    <t>SCS0002924</t>
  </si>
  <si>
    <t>SCS0002927</t>
  </si>
  <si>
    <t>中排左护盖</t>
  </si>
  <si>
    <t>SCS0002930</t>
  </si>
  <si>
    <t>右护盖</t>
  </si>
  <si>
    <t>SCS0002931</t>
  </si>
  <si>
    <t>后扣手总成（深灰）</t>
  </si>
  <si>
    <t>SCS0002932</t>
  </si>
  <si>
    <t>后扣手总成</t>
  </si>
  <si>
    <t>SCS0002933</t>
  </si>
  <si>
    <t>后排橡胶垫</t>
  </si>
  <si>
    <t>主驾右内护盖</t>
  </si>
  <si>
    <t>主驾左外护盖</t>
  </si>
  <si>
    <t>主驾外护垫</t>
  </si>
  <si>
    <t>副驾外护垫</t>
  </si>
  <si>
    <t>SCS0002947</t>
  </si>
  <si>
    <t>中排独立右内护盖</t>
  </si>
  <si>
    <t>中排独立左外护盖</t>
  </si>
  <si>
    <t>中排独立左内护盖</t>
  </si>
  <si>
    <t>中排独立右外护盖</t>
  </si>
  <si>
    <t>SCS0002951</t>
  </si>
  <si>
    <t>中排独立调角器解锁手柄L</t>
  </si>
  <si>
    <t>SCS0002952</t>
  </si>
  <si>
    <t>中排独立调角器解锁手柄R</t>
  </si>
  <si>
    <t>SCS0002953</t>
  </si>
  <si>
    <t>中独立调角器解锁手柄塞盖</t>
  </si>
  <si>
    <t>地锁解锁手柄R</t>
  </si>
  <si>
    <t>M50(灰色)</t>
  </si>
  <si>
    <t>地锁解锁手柄L</t>
  </si>
  <si>
    <t>中排挂钩</t>
  </si>
  <si>
    <t>中排橡胶垫</t>
  </si>
  <si>
    <t>右座椅左护盖(灰色)</t>
  </si>
  <si>
    <t>SCS0002960</t>
  </si>
  <si>
    <t>M20右座椅左护盖</t>
  </si>
  <si>
    <t>(米色)</t>
  </si>
  <si>
    <t>右座椅右护盖(灰色)</t>
  </si>
  <si>
    <t>SCS0002963</t>
  </si>
  <si>
    <t>M20右座椅右护盖</t>
  </si>
  <si>
    <t>中排左座椅塑料包装袋</t>
  </si>
  <si>
    <t>中排右座椅塑料包装袋</t>
  </si>
  <si>
    <t>三人座椅总成塑料包装袋</t>
  </si>
  <si>
    <t>驾驶员座椅调角器护盖</t>
  </si>
  <si>
    <t>驾驶员椅解锁手把</t>
  </si>
  <si>
    <t>左护盖</t>
  </si>
  <si>
    <t>扣手堵盖（深灰）</t>
  </si>
  <si>
    <t>SCS0002979</t>
  </si>
  <si>
    <t>扣手堵盖（浅灰）</t>
  </si>
  <si>
    <t>扣手堵盖</t>
  </si>
  <si>
    <t>（灰色）</t>
  </si>
  <si>
    <t>C33D(高配，黑色)</t>
  </si>
  <si>
    <t>SCS0003024</t>
  </si>
  <si>
    <t>SCS0003025</t>
  </si>
  <si>
    <t>SCS0003027</t>
  </si>
  <si>
    <t>SCS0003028</t>
  </si>
  <si>
    <t>SCS0003030</t>
  </si>
  <si>
    <t>M20(米色)</t>
  </si>
  <si>
    <t>SCS0003031</t>
  </si>
  <si>
    <t>SCS0003032</t>
  </si>
  <si>
    <t>SCS0003033</t>
  </si>
  <si>
    <t>SCS0003037</t>
  </si>
  <si>
    <t>M20(黑色)</t>
  </si>
  <si>
    <t>SCS0003038</t>
  </si>
  <si>
    <t>右座椅左护盖</t>
  </si>
  <si>
    <t>右座椅右护盖</t>
  </si>
  <si>
    <t>SCS0003043</t>
  </si>
  <si>
    <t>右护盖(米色IY16)</t>
  </si>
  <si>
    <t>SCS0003044</t>
  </si>
  <si>
    <t>安全带出口罩(米色IY16)</t>
  </si>
  <si>
    <t>SCS0003045</t>
  </si>
  <si>
    <t>左护盖(米色IY16)</t>
  </si>
  <si>
    <t>后扣手总成(米色IY16)</t>
  </si>
  <si>
    <t>301(米色IY16)</t>
  </si>
  <si>
    <t>蛇形簧胶套</t>
  </si>
  <si>
    <t>M50(浅灰色)</t>
  </si>
  <si>
    <t>SCS0003064</t>
  </si>
  <si>
    <t>SCS0003079</t>
  </si>
  <si>
    <t>SCS0003087</t>
  </si>
  <si>
    <t>SCS0003088</t>
  </si>
  <si>
    <t>SCS0003092</t>
  </si>
  <si>
    <t>SCS0003093</t>
  </si>
  <si>
    <t>后排橡胶垫(5mm)</t>
  </si>
  <si>
    <t>H32B(六向)</t>
  </si>
  <si>
    <t>SCS0003147</t>
  </si>
  <si>
    <t>前头枕塑料防尘罩总成</t>
  </si>
  <si>
    <t>SCS0003148</t>
  </si>
  <si>
    <t>SCS0003149</t>
  </si>
  <si>
    <t>主驾左侧罩壳（六向）</t>
  </si>
  <si>
    <t>SCS0003150</t>
  </si>
  <si>
    <t>升降手柄</t>
  </si>
  <si>
    <t>SCS0003151</t>
  </si>
  <si>
    <t>主驾调角器手柄</t>
  </si>
  <si>
    <t>SCS0003152</t>
  </si>
  <si>
    <t>SCS0003153</t>
  </si>
  <si>
    <t>SCS0003154</t>
  </si>
  <si>
    <t>SCS0003155</t>
  </si>
  <si>
    <t>中排左独立右侧大罩壳</t>
  </si>
  <si>
    <t>SCS0003156</t>
  </si>
  <si>
    <t>中排左独立左侧大罩壳</t>
  </si>
  <si>
    <t>SCS0003157</t>
  </si>
  <si>
    <t>中排左独立调角器塑料把手</t>
  </si>
  <si>
    <t>SCS0003158</t>
  </si>
  <si>
    <t>中排右独立左侧大罩壳</t>
  </si>
  <si>
    <t>SCS0003159</t>
  </si>
  <si>
    <t>中排右独立右侧大罩壳</t>
  </si>
  <si>
    <t>SCS0003160</t>
  </si>
  <si>
    <t>中排右独立调角器塑料把手</t>
  </si>
  <si>
    <t>SCS0003161</t>
  </si>
  <si>
    <t>SCS0003162</t>
  </si>
  <si>
    <t>中排解锁扣手总成</t>
  </si>
  <si>
    <t>SCS0003164</t>
  </si>
  <si>
    <t>中排解锁扣手堵盖</t>
  </si>
  <si>
    <t>SCS0003165</t>
  </si>
  <si>
    <t>中排头枕塑料防尘罩总成</t>
  </si>
  <si>
    <t>SCS0003166</t>
  </si>
  <si>
    <t>中排六分左罩壳</t>
  </si>
  <si>
    <t>SCS0003167</t>
  </si>
  <si>
    <t>中排六分右罩壳</t>
  </si>
  <si>
    <t>SCS0003168</t>
  </si>
  <si>
    <t>中排四六分座椅缓冲垫</t>
  </si>
  <si>
    <t>SCS0003170</t>
  </si>
  <si>
    <t>中排四分右罩壳</t>
  </si>
  <si>
    <t>SCS0003171</t>
  </si>
  <si>
    <t>中排四分左罩壳</t>
  </si>
  <si>
    <t>SCS0003172</t>
  </si>
  <si>
    <t>SCS0003173</t>
  </si>
  <si>
    <t>第三排解锁扣手总成</t>
  </si>
  <si>
    <t>第三排解锁扣手塞盖</t>
  </si>
  <si>
    <t>SCS0003175</t>
  </si>
  <si>
    <t>第三排六分左侧罩壳</t>
  </si>
  <si>
    <t>SCS0003176</t>
  </si>
  <si>
    <t>第三排六分右侧罩壳</t>
  </si>
  <si>
    <t>SCS0003177</t>
  </si>
  <si>
    <t>第三排四分右侧罩壳</t>
  </si>
  <si>
    <t>SCS0003178</t>
  </si>
  <si>
    <t>第三排四分左侧罩壳</t>
  </si>
  <si>
    <t>第三排左侧座椅右罩壳</t>
  </si>
  <si>
    <t>第三排右侧座椅左罩壳</t>
  </si>
  <si>
    <t>后排靠背6分侧支架罩壳</t>
  </si>
  <si>
    <t>M50(浅灰色，不带孔)</t>
  </si>
  <si>
    <t>M50N(锁端)-黑色</t>
  </si>
  <si>
    <t>M50N(自由端)-黑色</t>
  </si>
  <si>
    <t>SCS0003187</t>
  </si>
  <si>
    <t>安全带出口罩-黑色</t>
  </si>
  <si>
    <t>限位块</t>
  </si>
  <si>
    <t>扶手背板</t>
  </si>
  <si>
    <t>靠背包装袋</t>
  </si>
  <si>
    <t>尼龙轴套</t>
  </si>
  <si>
    <t>C40D(借用B40)</t>
  </si>
  <si>
    <t>SCS0003221</t>
  </si>
  <si>
    <t>SCS0003222</t>
  </si>
  <si>
    <t>M60(四向)</t>
  </si>
  <si>
    <t>SCS0003227</t>
  </si>
  <si>
    <t>SCS0003228</t>
  </si>
  <si>
    <t>SCS0003229</t>
  </si>
  <si>
    <t>M60(六向)</t>
  </si>
  <si>
    <t>SCS0003230</t>
  </si>
  <si>
    <t>SCS0003231</t>
  </si>
  <si>
    <t>SCS0003232</t>
  </si>
  <si>
    <t>SCS0003233</t>
  </si>
  <si>
    <t>左独立右侧扶手螺栓饰盖</t>
  </si>
  <si>
    <t>SCS0003234</t>
  </si>
  <si>
    <t>SCS0003235</t>
  </si>
  <si>
    <t>SCS0003239</t>
  </si>
  <si>
    <t>右独立右侧扶手螺栓饰盖</t>
  </si>
  <si>
    <t>SCS0003240</t>
  </si>
  <si>
    <t>SCS0003241</t>
  </si>
  <si>
    <t>解锁扣手底座总成</t>
  </si>
  <si>
    <t>解锁扣手护罩</t>
  </si>
  <si>
    <t>折叠器护板</t>
  </si>
  <si>
    <t>折叠器护板盖</t>
  </si>
  <si>
    <t>SCS0003249</t>
  </si>
  <si>
    <t>拉带底座</t>
  </si>
  <si>
    <t>堵盖</t>
  </si>
  <si>
    <t>MA501(四向)</t>
  </si>
  <si>
    <t>C40DB(深色)</t>
  </si>
  <si>
    <t>塑料把手R</t>
  </si>
  <si>
    <t>解锁扣手底座</t>
  </si>
  <si>
    <t>解锁扣手</t>
  </si>
  <si>
    <t>解锁扣手堵盖</t>
  </si>
  <si>
    <t>头枕插管总成</t>
  </si>
  <si>
    <t>U201(从动、黑色)</t>
  </si>
  <si>
    <t>U201(从动、米色)</t>
  </si>
  <si>
    <t>U201(主动、米色)</t>
  </si>
  <si>
    <t>U201(主动、黑色)</t>
  </si>
  <si>
    <t>四分靠背调角器罩壳右</t>
  </si>
  <si>
    <t>四分靠背调角器罩壳左</t>
  </si>
  <si>
    <t>四分靠背包装膜</t>
  </si>
  <si>
    <t>四分座垫包装膜</t>
  </si>
  <si>
    <t>靠背折叠扣手总成</t>
  </si>
  <si>
    <t>四分座垫底护壳罩</t>
  </si>
  <si>
    <t>六分座垫底护壳罩</t>
  </si>
  <si>
    <t>塑料把手L</t>
  </si>
  <si>
    <t>安全带出口护罩</t>
  </si>
  <si>
    <t>扶手外侧尼龙套</t>
  </si>
  <si>
    <t>扶手内侧尼龙套</t>
  </si>
  <si>
    <t>尼龙垫片</t>
  </si>
  <si>
    <t>扶手罩壳</t>
  </si>
  <si>
    <t>六分靠背调角器罩壳左</t>
  </si>
  <si>
    <t>六分靠背调角器罩壳右</t>
  </si>
  <si>
    <t>六分靠背包装膜</t>
  </si>
  <si>
    <t>座垫撑板</t>
  </si>
  <si>
    <t>橡胶垫</t>
  </si>
  <si>
    <t>靠背撑板</t>
  </si>
  <si>
    <t>三排右座椅调角器内罩壳</t>
  </si>
  <si>
    <t>尼龙套</t>
  </si>
  <si>
    <t>三排右座椅侧调角器外护罩</t>
  </si>
  <si>
    <t>三排右座椅坐垫前边外护罩</t>
  </si>
  <si>
    <t>三排右座椅座垫前端内护罩</t>
  </si>
  <si>
    <t>SCS0003334</t>
  </si>
  <si>
    <t>三排靠背包装膜</t>
  </si>
  <si>
    <t>SCS0003335</t>
  </si>
  <si>
    <t>三排座垫包装膜</t>
  </si>
  <si>
    <t>三排左座椅调角器内罩壳</t>
  </si>
  <si>
    <t>三排左座椅调角器外护罩</t>
  </si>
  <si>
    <t>三排左座椅坐垫前边外护罩</t>
  </si>
  <si>
    <t>三排左座椅座垫前端内护罩</t>
  </si>
  <si>
    <t>头枕主插管</t>
  </si>
  <si>
    <t>M50S(黑色)</t>
  </si>
  <si>
    <t>头枕副插管</t>
  </si>
  <si>
    <t>SCS0003357</t>
  </si>
  <si>
    <t>左内护盖</t>
  </si>
  <si>
    <t>SCS0003358</t>
  </si>
  <si>
    <t>右外护盖</t>
  </si>
  <si>
    <t>SCS0003362</t>
  </si>
  <si>
    <t>右内护盖</t>
  </si>
  <si>
    <t>SCS0003363</t>
  </si>
  <si>
    <t>左外护盖</t>
  </si>
  <si>
    <t>主驾调角器把手护盖</t>
  </si>
  <si>
    <t>SCS0003369</t>
  </si>
  <si>
    <t>M50S塞盖</t>
  </si>
  <si>
    <t>SCS0003375</t>
  </si>
  <si>
    <t>SCS0003376</t>
  </si>
  <si>
    <t>SCS0003377</t>
  </si>
  <si>
    <t>左座椅左护盖</t>
  </si>
  <si>
    <t>(黑色)</t>
  </si>
  <si>
    <t>后排双人座调角器手柄</t>
  </si>
  <si>
    <t>SCS0003381</t>
  </si>
  <si>
    <t>SCS0003382</t>
  </si>
  <si>
    <t>SCS0003383</t>
  </si>
  <si>
    <t>中排右独立左内护盖</t>
  </si>
  <si>
    <t>SCS0003384</t>
  </si>
  <si>
    <t>中排右独立右外护盖</t>
  </si>
  <si>
    <t>调角器解锁手柄塞盖</t>
  </si>
  <si>
    <t>SCS0003388</t>
  </si>
  <si>
    <t>SCS0003389</t>
  </si>
  <si>
    <t>调角器解锁手柄L</t>
  </si>
  <si>
    <t>六分座垫包装膜</t>
  </si>
  <si>
    <t>SCS0003414</t>
  </si>
  <si>
    <t>驾座头枕泡沫总成</t>
  </si>
  <si>
    <t>SCS0003421</t>
  </si>
  <si>
    <t>后排三人座垫泡沫总成</t>
  </si>
  <si>
    <t>SCS0003422</t>
  </si>
  <si>
    <t>后排三人靠背泡沫总成</t>
  </si>
  <si>
    <t>SCS0003423</t>
  </si>
  <si>
    <t>独立座垫泡沫总成</t>
  </si>
  <si>
    <t>SCS0003428</t>
  </si>
  <si>
    <t>中排双人靠背泡沫总成</t>
  </si>
  <si>
    <t>SCS0003440</t>
  </si>
  <si>
    <t>301后排整体座垫泡沫总成</t>
  </si>
  <si>
    <t>SCS0003443</t>
  </si>
  <si>
    <t>301后排四分座垫泡沫总成</t>
  </si>
  <si>
    <t>SCS0003446</t>
  </si>
  <si>
    <t>301后排六分座垫泡沫总成</t>
  </si>
  <si>
    <t>基本型前排头枕总成</t>
  </si>
  <si>
    <t>C33D后排两侧头枕泡沫总成</t>
  </si>
  <si>
    <t>SCS0003453</t>
  </si>
  <si>
    <t>中排双人座垫泡沫总成</t>
  </si>
  <si>
    <t>SCS0003460</t>
  </si>
  <si>
    <t>中排2+1靠背泡沫总成</t>
  </si>
  <si>
    <t>SCS0003461</t>
  </si>
  <si>
    <t>中排2+1座垫泡沫总成</t>
  </si>
  <si>
    <t>SCS0003462</t>
  </si>
  <si>
    <t>SCS0003463</t>
  </si>
  <si>
    <t>SCS0003464</t>
  </si>
  <si>
    <t>头枕泡沫总成</t>
  </si>
  <si>
    <t>正驾驶靠背泡沫总成</t>
  </si>
  <si>
    <t>SCS0003473</t>
  </si>
  <si>
    <t>M20（织物）</t>
  </si>
  <si>
    <t>左侧独立靠背泡沫总成</t>
  </si>
  <si>
    <t>右侧独立靠背泡沫总成</t>
  </si>
  <si>
    <t>左侧独立扶手泡沫</t>
  </si>
  <si>
    <t>右侧独立扶手泡沫</t>
  </si>
  <si>
    <t>左侧独立座垫泡沫总成</t>
  </si>
  <si>
    <t>右侧独立座垫泡沫总成</t>
  </si>
  <si>
    <t>左侧座椅靠背泡沫总成</t>
  </si>
  <si>
    <t>右侧座椅靠背泡沫总成</t>
  </si>
  <si>
    <t>左侧座椅座垫泡沫总成</t>
  </si>
  <si>
    <t>右侧座椅座垫泡沫总成</t>
  </si>
  <si>
    <t>三人靠背泡沫总成</t>
  </si>
  <si>
    <t>三人座垫泡沫总成</t>
  </si>
  <si>
    <t>三人头枕泡沫总成</t>
  </si>
  <si>
    <t>301正驾靠背骨架总成</t>
  </si>
  <si>
    <t>焊接式调角器</t>
  </si>
  <si>
    <t>301副驾靠背骨架总成</t>
  </si>
  <si>
    <t>M20(不带扶手)</t>
  </si>
  <si>
    <t>SCS0003500</t>
  </si>
  <si>
    <t>307(改型)</t>
  </si>
  <si>
    <t>SCS0003501</t>
  </si>
  <si>
    <t>301副驾靠背骨架总成(高配</t>
  </si>
  <si>
    <t>气囊</t>
  </si>
  <si>
    <t>301副驾驶靠背泡沫总成</t>
  </si>
  <si>
    <t>带气囊</t>
  </si>
  <si>
    <t>M20(带扶手)</t>
  </si>
  <si>
    <t>SCS0003512</t>
  </si>
  <si>
    <t>C33D四分靠背泡沫总成</t>
  </si>
  <si>
    <t>C33D六分靠背泡沫总成</t>
  </si>
  <si>
    <t>带头枕</t>
  </si>
  <si>
    <t>C33D后排整体靠背泡沫总成</t>
  </si>
  <si>
    <t>C33D（米色、棕色PVC）</t>
  </si>
  <si>
    <t>C33D前排头枕总成(低配)</t>
  </si>
  <si>
    <t>C33DB后排两侧头枕总成</t>
  </si>
  <si>
    <t>C33D后排中间头枕总成</t>
  </si>
  <si>
    <t>C33D前排头枕总成（高配）</t>
  </si>
  <si>
    <t>C33D(黑色PVC)</t>
  </si>
  <si>
    <t>C33D正驾靠背骨架总成</t>
  </si>
  <si>
    <t>豪华</t>
  </si>
  <si>
    <t>C33D后排中间头枕泡沫总成</t>
  </si>
  <si>
    <t>C33D(不含冲压件)</t>
  </si>
  <si>
    <t>SCS0003543</t>
  </si>
  <si>
    <t>M50(浅灰色PVC-7Z0)</t>
  </si>
  <si>
    <t>SCS0003544</t>
  </si>
  <si>
    <t>三人头枕总成</t>
  </si>
  <si>
    <t>SCS0003549</t>
  </si>
  <si>
    <t>SCS0003550</t>
  </si>
  <si>
    <t>SCS0003557</t>
  </si>
  <si>
    <t>C33D(浅色)</t>
  </si>
  <si>
    <t>SCS0003558</t>
  </si>
  <si>
    <t>SCS0003559</t>
  </si>
  <si>
    <t>SCS0003560</t>
  </si>
  <si>
    <t>SCS0003561</t>
  </si>
  <si>
    <t>SCS0003562</t>
  </si>
  <si>
    <t>SCS0003563</t>
  </si>
  <si>
    <t>SCS0003564</t>
  </si>
  <si>
    <t>SCS0003565</t>
  </si>
  <si>
    <t>SCS0003566</t>
  </si>
  <si>
    <t>SCS0003567</t>
  </si>
  <si>
    <t>SCS0003568</t>
  </si>
  <si>
    <t>中排左独立靠背骨架总成</t>
  </si>
  <si>
    <t>SCS0003569</t>
  </si>
  <si>
    <t>中排左独立靠背合棉总成</t>
  </si>
  <si>
    <t>SCS0003570</t>
  </si>
  <si>
    <t>中排左独立座垫合棉总成</t>
  </si>
  <si>
    <t>SCS0003571</t>
  </si>
  <si>
    <t>中排右独立靠背骨架总成</t>
  </si>
  <si>
    <t>SCS0003572</t>
  </si>
  <si>
    <t>中排右独立靠背合棉总成</t>
  </si>
  <si>
    <t>SCS0003573</t>
  </si>
  <si>
    <t>中排右独立座垫合棉总成</t>
  </si>
  <si>
    <t>SCS0003574</t>
  </si>
  <si>
    <t>中排四分靠背合棉总成</t>
  </si>
  <si>
    <t>SCS0003575</t>
  </si>
  <si>
    <t>中排四分座垫合棉总成</t>
  </si>
  <si>
    <t>SCS0003576</t>
  </si>
  <si>
    <t>中排四六分两侧头枕总成</t>
  </si>
  <si>
    <t>SCS0003577</t>
  </si>
  <si>
    <t>中排两侧头枕合棉总成</t>
  </si>
  <si>
    <t>SCS0003578</t>
  </si>
  <si>
    <t>中排六分靠背合棉总成</t>
  </si>
  <si>
    <t>SCS0003579</t>
  </si>
  <si>
    <t>中排六分座垫合棉总成</t>
  </si>
  <si>
    <t>SCS0003580</t>
  </si>
  <si>
    <t>第三排六分靠背合棉总成</t>
  </si>
  <si>
    <t>SCS0003581</t>
  </si>
  <si>
    <t>第三排六分座垫合棉总成</t>
  </si>
  <si>
    <t>SCS0003582</t>
  </si>
  <si>
    <t>第三排四六分中间头枕总成</t>
  </si>
  <si>
    <t>SCS0003583</t>
  </si>
  <si>
    <t>第三排中间头枕合棉总成</t>
  </si>
  <si>
    <t>SCS0003584</t>
  </si>
  <si>
    <t>第三排四六分两侧头枕总成</t>
  </si>
  <si>
    <t>SCS0003585</t>
  </si>
  <si>
    <t>第三排两侧头枕合棉总成</t>
  </si>
  <si>
    <t>SCS0003586</t>
  </si>
  <si>
    <t>第三排四分靠背合棉总成</t>
  </si>
  <si>
    <t>SCS0003587</t>
  </si>
  <si>
    <t>第三排四分座垫合棉总成</t>
  </si>
  <si>
    <t>SCS0003588</t>
  </si>
  <si>
    <t>第三排左侧靠背合棉总成</t>
  </si>
  <si>
    <t>SCS0003589</t>
  </si>
  <si>
    <t>第三排左侧座垫合棉总成</t>
  </si>
  <si>
    <t>SCS0003590</t>
  </si>
  <si>
    <t>第三排右侧靠背合棉总成</t>
  </si>
  <si>
    <t>SCS0003591</t>
  </si>
  <si>
    <t>第三排右侧座垫合棉总成</t>
  </si>
  <si>
    <t>SCS0003592</t>
  </si>
  <si>
    <t>中排四六分中间头枕总成</t>
  </si>
  <si>
    <t>SCS0003593</t>
  </si>
  <si>
    <t>中排中间头枕合棉总成</t>
  </si>
  <si>
    <t>H32B(豪华)</t>
  </si>
  <si>
    <t>H32B主驾靠背合棉总成</t>
  </si>
  <si>
    <t>不带气囊</t>
  </si>
  <si>
    <t>H32B副驾靠背合棉总成</t>
  </si>
  <si>
    <t>SCS0003602</t>
  </si>
  <si>
    <t>H32B前排头枕总成（织物）</t>
  </si>
  <si>
    <t>SCS0003603</t>
  </si>
  <si>
    <t>SCS0003611</t>
  </si>
  <si>
    <t>H32B后排中间头枕总成</t>
  </si>
  <si>
    <t>SCS0003613</t>
  </si>
  <si>
    <t>H32B后排头枕总成</t>
  </si>
  <si>
    <t>SCS0003615</t>
  </si>
  <si>
    <t>真皮/皮革</t>
  </si>
  <si>
    <t>SCS0003616</t>
  </si>
  <si>
    <t>H32B后排侧头枕总成</t>
  </si>
  <si>
    <t>SCS0003617</t>
  </si>
  <si>
    <t>H32B后排座垫合棉总成</t>
  </si>
  <si>
    <t>SCS0003618</t>
  </si>
  <si>
    <t>SCS0003619</t>
  </si>
  <si>
    <t>SCS0003620</t>
  </si>
  <si>
    <t>SCS0003621</t>
  </si>
  <si>
    <t>SCS0003622</t>
  </si>
  <si>
    <t>SCS0003623</t>
  </si>
  <si>
    <t>SCS0003624</t>
  </si>
  <si>
    <t>SCS0003625</t>
  </si>
  <si>
    <t>M50N(侧气囊)</t>
  </si>
  <si>
    <t>SCS0003626</t>
  </si>
  <si>
    <t>SCS0003627</t>
  </si>
  <si>
    <t>SCS0003628</t>
  </si>
  <si>
    <t>SCS0003629</t>
  </si>
  <si>
    <t>SCS0003630</t>
  </si>
  <si>
    <t>SCS0003631</t>
  </si>
  <si>
    <t>SCS0003632</t>
  </si>
  <si>
    <t>SCS0003633</t>
  </si>
  <si>
    <t>SCS0003634</t>
  </si>
  <si>
    <t>SCS0003635</t>
  </si>
  <si>
    <t>SCS0003636</t>
  </si>
  <si>
    <t>SCS0003637</t>
  </si>
  <si>
    <t>中排左独立座骨架总成</t>
  </si>
  <si>
    <t>SCS0003638</t>
  </si>
  <si>
    <t>中排右独立座骨架总成</t>
  </si>
  <si>
    <t>SCS0003639</t>
  </si>
  <si>
    <t>M50N(黑红织物，C32B造型)</t>
  </si>
  <si>
    <t>SCS0003640</t>
  </si>
  <si>
    <t>M50N(黑蓝织物，C32B造型)</t>
  </si>
  <si>
    <t>SCS0003641</t>
  </si>
  <si>
    <t>SCS0003643</t>
  </si>
  <si>
    <t>SCS0003645</t>
  </si>
  <si>
    <t>SCS0003646</t>
  </si>
  <si>
    <t>SCS0003647</t>
  </si>
  <si>
    <t>SCS0003648</t>
  </si>
  <si>
    <t>SCS0003649</t>
  </si>
  <si>
    <t>SCS0003650</t>
  </si>
  <si>
    <t>SCS0003651</t>
  </si>
  <si>
    <t>SCS0003652</t>
  </si>
  <si>
    <t>SCS0003653</t>
  </si>
  <si>
    <t>SCS0003654</t>
  </si>
  <si>
    <t>SCS0003655</t>
  </si>
  <si>
    <t>SCS0003656</t>
  </si>
  <si>
    <t>SCS0003657</t>
  </si>
  <si>
    <t>SCS0003658</t>
  </si>
  <si>
    <t>中排独立头枕总成</t>
  </si>
  <si>
    <t>SCS0003659</t>
  </si>
  <si>
    <t>C40D后排靠背发泡总成</t>
  </si>
  <si>
    <t>无扶手</t>
  </si>
  <si>
    <t>SCS0003665</t>
  </si>
  <si>
    <t>带扶手</t>
  </si>
  <si>
    <t>SCS0003666</t>
  </si>
  <si>
    <t>C40D后排两侧头枕总成</t>
  </si>
  <si>
    <t>SCS0003667</t>
  </si>
  <si>
    <t>C40D后排中间头枕总成</t>
  </si>
  <si>
    <t>后排扶手发泡</t>
  </si>
  <si>
    <t>SCS0003671</t>
  </si>
  <si>
    <t>C40D后排座垫发泡总成</t>
  </si>
  <si>
    <t>SCS0003672</t>
  </si>
  <si>
    <t>C40D靠背扶手总成</t>
  </si>
  <si>
    <t>SCS0003673</t>
  </si>
  <si>
    <t>C40D后排骨架总成</t>
  </si>
  <si>
    <t>景德镇C33DB前排头枕总成P</t>
  </si>
  <si>
    <t>SCS0003692</t>
  </si>
  <si>
    <t>SCS0003697</t>
  </si>
  <si>
    <t>左侧独立座垫合棉总成</t>
  </si>
  <si>
    <t>SCS0003698</t>
  </si>
  <si>
    <t>左侧独立靠背合棉总成</t>
  </si>
  <si>
    <t>中排右侧座椅靠背骨架总成</t>
  </si>
  <si>
    <t>中排左侧座椅靠背骨架总成</t>
  </si>
  <si>
    <t>SCS0003705</t>
  </si>
  <si>
    <t>中排左侧座椅靠背合棉总成</t>
  </si>
  <si>
    <t>SCS0003706</t>
  </si>
  <si>
    <t>中排右侧座椅靠背合棉总成</t>
  </si>
  <si>
    <t>SCS0003707</t>
  </si>
  <si>
    <t>中排左侧座椅座垫合棉总成</t>
  </si>
  <si>
    <t>SCS0003708</t>
  </si>
  <si>
    <t>中排右侧座椅座垫合棉总成</t>
  </si>
  <si>
    <t>SCS0003709</t>
  </si>
  <si>
    <t>右侧独立靠背合棉总成</t>
  </si>
  <si>
    <t>SCS0003710</t>
  </si>
  <si>
    <t>右侧独立座垫合棉总成</t>
  </si>
  <si>
    <t>SCS0003711</t>
  </si>
  <si>
    <t>三排左侧靠背骨架总成</t>
  </si>
  <si>
    <t>SCS0003715</t>
  </si>
  <si>
    <t>三排左侧靠背合棉总成</t>
  </si>
  <si>
    <t>中排右独立座扶手总成</t>
  </si>
  <si>
    <t>SCS0003718</t>
  </si>
  <si>
    <t>三排左侧座垫合棉总成</t>
  </si>
  <si>
    <t>SCS0003719</t>
  </si>
  <si>
    <t>三排右侧座垫合棉总成</t>
  </si>
  <si>
    <t>SCS0003720</t>
  </si>
  <si>
    <t>三排右侧靠背合棉总成</t>
  </si>
  <si>
    <t>三排右侧靠背骨架总成</t>
  </si>
  <si>
    <t>SCS0003724</t>
  </si>
  <si>
    <t>右独立座扶手总成</t>
  </si>
  <si>
    <t>SCS0003736</t>
  </si>
  <si>
    <t>三排四分靠背合棉总成</t>
  </si>
  <si>
    <t>SCS0003737</t>
  </si>
  <si>
    <t>三排四分座垫合棉总成</t>
  </si>
  <si>
    <t>SCS0003738</t>
  </si>
  <si>
    <t>三排六分靠背合棉总成</t>
  </si>
  <si>
    <t>SCS0003739</t>
  </si>
  <si>
    <t>三排六分座垫合棉总成</t>
  </si>
  <si>
    <t>SCS0003741</t>
  </si>
  <si>
    <t>左独立座扶手总成</t>
  </si>
  <si>
    <t>中排左独立座扶手总成</t>
  </si>
  <si>
    <t>SCS0003745</t>
  </si>
  <si>
    <t>H40D(带扶手无中间头枕)</t>
  </si>
  <si>
    <t>MA501(整体)</t>
  </si>
  <si>
    <t>SCS0003776</t>
  </si>
  <si>
    <t>右独立座骨架总成</t>
  </si>
  <si>
    <t>SCS0003777</t>
  </si>
  <si>
    <t>左独立座骨架总成</t>
  </si>
  <si>
    <t>C40DB后排两侧头枕总成</t>
  </si>
  <si>
    <t>C40DB中间头枕总成</t>
  </si>
  <si>
    <t>C40DB扶手总成</t>
  </si>
  <si>
    <t>C40DB(浅色）</t>
  </si>
  <si>
    <t>二排四分座垫泡沫总成</t>
  </si>
  <si>
    <t>二排四分靠背泡沫总成</t>
  </si>
  <si>
    <t>二排边头枕总成</t>
  </si>
  <si>
    <t>SCS0003803</t>
  </si>
  <si>
    <t>二排六分座垫泡沫总成</t>
  </si>
  <si>
    <t>二排六分靠背泡沫总成</t>
  </si>
  <si>
    <t>二排中间头枕总成</t>
  </si>
  <si>
    <t>SCS0003809</t>
  </si>
  <si>
    <t>三排右座椅坐垫泡沫总成</t>
  </si>
  <si>
    <t>三排右座椅靠背泡沫总成</t>
  </si>
  <si>
    <t>三排左座椅靠背泡沫总成</t>
  </si>
  <si>
    <t>三排右座椅头枕总成</t>
  </si>
  <si>
    <t>SCS0003815</t>
  </si>
  <si>
    <t>三排左座椅坐垫泡沫总成</t>
  </si>
  <si>
    <t>MA501(不带扶手)</t>
  </si>
  <si>
    <t>后排坐垫发泡总成（Z02）</t>
  </si>
  <si>
    <t>C40DB-Z02</t>
  </si>
  <si>
    <t>SCS0003841</t>
  </si>
  <si>
    <t>SCS0003843</t>
  </si>
  <si>
    <t>SCS0003846</t>
  </si>
  <si>
    <t>SCS0003849</t>
  </si>
  <si>
    <t>SCS0003850</t>
  </si>
  <si>
    <t>SCS0003851</t>
  </si>
  <si>
    <t>SCS0003852</t>
  </si>
  <si>
    <t>M20(黑色织物)</t>
  </si>
  <si>
    <t>SCS0003853</t>
  </si>
  <si>
    <t>SCS0003854</t>
  </si>
  <si>
    <t>C32B(黑+黑)超纤(尊贵)</t>
  </si>
  <si>
    <t>圆钢管(黑管)20</t>
  </si>
  <si>
    <t>Q195￠20x1.5</t>
  </si>
  <si>
    <t>圆钢管(白管)25</t>
  </si>
  <si>
    <t>Q195￠25x2.0</t>
  </si>
  <si>
    <t>圆钢管（黑管）25</t>
  </si>
  <si>
    <t>（M20）</t>
  </si>
  <si>
    <t>SCS0003901</t>
  </si>
  <si>
    <t>座椅锁扣总成</t>
  </si>
  <si>
    <t>128405308</t>
  </si>
  <si>
    <t>后排靠背安装支架</t>
  </si>
  <si>
    <t>（整体）</t>
  </si>
  <si>
    <t>后排座椅转轴支架护罩1#</t>
  </si>
  <si>
    <t>后排座椅转轴支架护罩2#</t>
  </si>
  <si>
    <t>SCS0003910</t>
  </si>
  <si>
    <t>后排靠背中间脚架衬套</t>
  </si>
  <si>
    <t>SCS0003911</t>
  </si>
  <si>
    <t>后排靠背中间脚架二</t>
  </si>
  <si>
    <t>SCS0003912</t>
  </si>
  <si>
    <t>（三厢）</t>
  </si>
  <si>
    <t>驾驶员座椅前角盖</t>
  </si>
  <si>
    <t>副驾驶员座椅左前角盖</t>
  </si>
  <si>
    <t>副驾驶员座椅右前角盖</t>
  </si>
  <si>
    <t>SCS0003916</t>
  </si>
  <si>
    <t>SCS0003917</t>
  </si>
  <si>
    <t>SCS0003918</t>
  </si>
  <si>
    <t>SCS0003919</t>
  </si>
  <si>
    <t>(浅灰色)</t>
  </si>
  <si>
    <t>SCS0003920</t>
  </si>
  <si>
    <t>SCS0003921</t>
  </si>
  <si>
    <t>H32B后排中间装车支架总成</t>
  </si>
  <si>
    <t>H32B后排6分装车支架总成</t>
  </si>
  <si>
    <t>H32B后排4分装车支架总成</t>
  </si>
  <si>
    <t>SCS0003925</t>
  </si>
  <si>
    <t>前排座椅前外侧安装护盖</t>
  </si>
  <si>
    <t>SCS0003926</t>
  </si>
  <si>
    <t>前排座椅后外侧安装护盖</t>
  </si>
  <si>
    <t>SCS0003927</t>
  </si>
  <si>
    <t>主驾前安装护盖-右</t>
  </si>
  <si>
    <t>SCS0003928</t>
  </si>
  <si>
    <t>副驾前安装护盖-左</t>
  </si>
  <si>
    <t>SCS0003929</t>
  </si>
  <si>
    <t>主驾后安装护盖-右</t>
  </si>
  <si>
    <t>SCS0003930</t>
  </si>
  <si>
    <t>副驾后安装护盖-左</t>
  </si>
  <si>
    <t>SCS0003931</t>
  </si>
  <si>
    <t>中排独立座椅前安装护盖</t>
  </si>
  <si>
    <t>SCS0003932</t>
  </si>
  <si>
    <t>中排独立座椅后外安装护盖</t>
  </si>
  <si>
    <t>SCS0003933</t>
  </si>
  <si>
    <t>中排独立座椅后内安装护盖</t>
  </si>
  <si>
    <t>SCS0003934</t>
  </si>
  <si>
    <t>中排四六分座椅前安装护盖</t>
  </si>
  <si>
    <t>三排四六分座椅前安装护盖</t>
  </si>
  <si>
    <t>后排座椅靠背中部支架总成</t>
  </si>
  <si>
    <t>SCS0003944</t>
  </si>
  <si>
    <t>靠背左侧安装支架</t>
  </si>
  <si>
    <t>SCS0003945</t>
  </si>
  <si>
    <t>靠背右侧安装支架</t>
  </si>
  <si>
    <t>SCS0003946</t>
  </si>
  <si>
    <t>靠背中间安装支架</t>
  </si>
  <si>
    <t>C40DB中部支架总成(Z01)</t>
  </si>
  <si>
    <t>C40DB-Z01</t>
  </si>
  <si>
    <t>C40DB中部支架总成(Z02)</t>
  </si>
  <si>
    <t>三排座椅左侧安装脚护罩</t>
  </si>
  <si>
    <t>三排座椅中间安装脚护罩</t>
  </si>
  <si>
    <t>三排座椅右侧安装脚护罩</t>
  </si>
  <si>
    <t>二排座椅前安装脚罩</t>
  </si>
  <si>
    <t>头枕导套(自由端）</t>
  </si>
  <si>
    <t>B40L中改</t>
  </si>
  <si>
    <t>322122192000</t>
  </si>
  <si>
    <t>头枕导套（锁止端）</t>
  </si>
  <si>
    <t>322122191000</t>
  </si>
  <si>
    <t>SCS0004361</t>
  </si>
  <si>
    <t>右侧铰链支撑板总成</t>
  </si>
  <si>
    <t>320601403000</t>
  </si>
  <si>
    <t>SCS0004362</t>
  </si>
  <si>
    <t>左侧铰链支撑板总成</t>
  </si>
  <si>
    <t>320601402000</t>
  </si>
  <si>
    <t>SCS0004504</t>
  </si>
  <si>
    <t>齿板</t>
  </si>
  <si>
    <t>SCS0004506</t>
  </si>
  <si>
    <t>主驾座框左侧边板总成</t>
  </si>
  <si>
    <t>320601407000</t>
  </si>
  <si>
    <t>SCS0004507</t>
  </si>
  <si>
    <t>副驾座框右侧边板总成</t>
  </si>
  <si>
    <t>320611407000</t>
  </si>
  <si>
    <t>SCS0004508</t>
  </si>
  <si>
    <t>主驾座框右侧边板总成</t>
  </si>
  <si>
    <t>320601411000</t>
  </si>
  <si>
    <t>SCS0004509</t>
  </si>
  <si>
    <t>副驾座框左侧边板总成</t>
  </si>
  <si>
    <t>320611405000</t>
  </si>
  <si>
    <t>SCS0004526</t>
  </si>
  <si>
    <t>主驾左滑轨总成</t>
  </si>
  <si>
    <t>320601705800</t>
  </si>
  <si>
    <t>SCS0004530</t>
  </si>
  <si>
    <t>后旋转管堵盖</t>
  </si>
  <si>
    <t>320601413600</t>
  </si>
  <si>
    <t>SCS0004531</t>
  </si>
  <si>
    <t>座框网簧总成</t>
  </si>
  <si>
    <t>320601415000</t>
  </si>
  <si>
    <t>SCS0004541</t>
  </si>
  <si>
    <t>卡帽</t>
  </si>
  <si>
    <t>320601413700</t>
  </si>
  <si>
    <t>SCS0004542</t>
  </si>
  <si>
    <t>卡片</t>
  </si>
  <si>
    <t>320601707500</t>
  </si>
  <si>
    <t>SCS0004543</t>
  </si>
  <si>
    <t>升降棘轮总成</t>
  </si>
  <si>
    <t>320601707600</t>
  </si>
  <si>
    <t>SCS0004544</t>
  </si>
  <si>
    <t>后铰链</t>
  </si>
  <si>
    <t>SCS0004545</t>
  </si>
  <si>
    <t>前铰链</t>
  </si>
  <si>
    <t>SCS0004550</t>
  </si>
  <si>
    <t>限位片</t>
  </si>
  <si>
    <t>SCS0004551</t>
  </si>
  <si>
    <t>320601707300</t>
  </si>
  <si>
    <t>SCS0004552</t>
  </si>
  <si>
    <t>连接杆</t>
  </si>
  <si>
    <t>320601403200</t>
  </si>
  <si>
    <t>SCS0004553</t>
  </si>
  <si>
    <t>副驾线束支撑板</t>
  </si>
  <si>
    <t>320611404100</t>
  </si>
  <si>
    <t>SCS0004554</t>
  </si>
  <si>
    <t>主驾线束支撑板</t>
  </si>
  <si>
    <t>320601406700</t>
  </si>
  <si>
    <t>SCS0004557</t>
  </si>
  <si>
    <t>主驾右滑轨总成</t>
  </si>
  <si>
    <t>320601706300</t>
  </si>
  <si>
    <t>SCS0004558</t>
  </si>
  <si>
    <t>副驾左滑轨总成</t>
  </si>
  <si>
    <t>320611705000</t>
  </si>
  <si>
    <t>SCS0004559</t>
  </si>
  <si>
    <t>副驾右滑轨总成</t>
  </si>
  <si>
    <t>320611707300</t>
  </si>
  <si>
    <t>SCS0004560</t>
  </si>
  <si>
    <t>座垫合棉支撑钢丝</t>
  </si>
  <si>
    <t>320601413400</t>
  </si>
  <si>
    <t>SCS0004565</t>
  </si>
  <si>
    <t>S簧限位钢丝</t>
  </si>
  <si>
    <t>SCS0004566</t>
  </si>
  <si>
    <t>扭力簧</t>
  </si>
  <si>
    <t>320601413500</t>
  </si>
  <si>
    <t>SCS0004657</t>
  </si>
  <si>
    <t>表皮固定钢丝B</t>
  </si>
  <si>
    <t>320601406400</t>
  </si>
  <si>
    <t>SCS0004659</t>
  </si>
  <si>
    <t>表皮固定钢丝AB总成</t>
  </si>
  <si>
    <t>320601406300</t>
  </si>
  <si>
    <t>SCS0004839</t>
  </si>
  <si>
    <t>升降棘轮固定板</t>
  </si>
  <si>
    <t>SCS0004840</t>
  </si>
  <si>
    <t>座框前后横管</t>
  </si>
  <si>
    <t>SCS0004841</t>
  </si>
  <si>
    <t>座盆支撑弯管</t>
  </si>
  <si>
    <t>320601406200</t>
  </si>
  <si>
    <t>SCS0004885</t>
  </si>
  <si>
    <t>前支撑板</t>
  </si>
  <si>
    <t>320601406100</t>
  </si>
  <si>
    <t>垫片钣金</t>
  </si>
  <si>
    <t>320601404300</t>
  </si>
  <si>
    <t>SCS0004971</t>
  </si>
  <si>
    <t>320601404000</t>
  </si>
  <si>
    <t>SCS0004976</t>
  </si>
  <si>
    <t>豪华型前横管总成</t>
  </si>
  <si>
    <t>320601409000</t>
  </si>
  <si>
    <t>SCS0004978</t>
  </si>
  <si>
    <t>豪华型后旋转管总成</t>
  </si>
  <si>
    <t>320601412000</t>
  </si>
  <si>
    <t>SCS0004980</t>
  </si>
  <si>
    <t>右后侧横梁支撑板</t>
  </si>
  <si>
    <t>320611402200</t>
  </si>
  <si>
    <t>SCS0004981</t>
  </si>
  <si>
    <t>右前侧横梁支撑板</t>
  </si>
  <si>
    <t>320611402300</t>
  </si>
  <si>
    <t>SCS0004982</t>
  </si>
  <si>
    <t>左后侧横梁支撑板</t>
  </si>
  <si>
    <t>320611401100</t>
  </si>
  <si>
    <t>SCS0004983</t>
  </si>
  <si>
    <t>左前侧横梁支撑板</t>
  </si>
  <si>
    <t>320611401200</t>
  </si>
  <si>
    <t>SCS0004984</t>
  </si>
  <si>
    <t>320611402000</t>
  </si>
  <si>
    <t>SCS0005010</t>
  </si>
  <si>
    <t>SCS0005210</t>
  </si>
  <si>
    <t>C33DB-M06(高配)</t>
  </si>
  <si>
    <t>SCS0005211</t>
  </si>
  <si>
    <t>C33DB-M06(低配)</t>
  </si>
  <si>
    <t>SCS0005212</t>
  </si>
  <si>
    <t>副驾驶座椅合件</t>
  </si>
  <si>
    <t>SCS0005213</t>
  </si>
  <si>
    <t>SCS0005214</t>
  </si>
  <si>
    <t>后排座椅靠背总成-左</t>
  </si>
  <si>
    <t>SCS0005215</t>
  </si>
  <si>
    <t>SCS0005216</t>
  </si>
  <si>
    <t>后排座椅坐垫总成-右</t>
  </si>
  <si>
    <t>SCS0005217</t>
  </si>
  <si>
    <t>SCS0005218</t>
  </si>
  <si>
    <t>后排座椅坐垫总成-左</t>
  </si>
  <si>
    <t>SCS0005219</t>
  </si>
  <si>
    <t>SCS0005220</t>
  </si>
  <si>
    <t>后排座椅工艺合件</t>
  </si>
  <si>
    <t>SCS0005221</t>
  </si>
  <si>
    <t>SCS0005222</t>
  </si>
  <si>
    <t>C33DB-M06副驾驶座椅合件</t>
  </si>
  <si>
    <t>（入门版）</t>
  </si>
  <si>
    <t>E00111471</t>
  </si>
  <si>
    <t>SCS0005223</t>
  </si>
  <si>
    <t>C33DB-M06主驾驶座椅合件</t>
  </si>
  <si>
    <t>E00111470</t>
  </si>
  <si>
    <t>SCS0005224</t>
  </si>
  <si>
    <t>C33DB-M06后排座椅靠背</t>
  </si>
  <si>
    <t>A00043320-M06</t>
  </si>
  <si>
    <t>SCS0005225</t>
  </si>
  <si>
    <t>C33DB-M06后排座椅坐垫</t>
  </si>
  <si>
    <t>A00043324-M06</t>
  </si>
  <si>
    <t>C33DB(精英)</t>
  </si>
  <si>
    <t>550*950</t>
  </si>
  <si>
    <t>后排头枕塑料防尘罩总成</t>
  </si>
  <si>
    <t>后排中间头枕防尘罩总成</t>
  </si>
  <si>
    <t>H32B(带升降、电泳)</t>
  </si>
  <si>
    <t>H32B(无线束固定板、电泳)</t>
  </si>
  <si>
    <t>SCS0005363</t>
  </si>
  <si>
    <t>SCS0005364</t>
  </si>
  <si>
    <t>SCS0005365</t>
  </si>
  <si>
    <t>301靠背管（高配）</t>
  </si>
  <si>
    <t>SCS0005366</t>
  </si>
  <si>
    <t>副驾背管架</t>
  </si>
  <si>
    <t>SCS0005367</t>
  </si>
  <si>
    <t>SCS0005368</t>
  </si>
  <si>
    <t>C40D后排骨架焊接总成</t>
  </si>
  <si>
    <t>SCS0005369</t>
  </si>
  <si>
    <t>驾驶员靠背骨架分装总成</t>
  </si>
  <si>
    <t>SCS0005370</t>
  </si>
  <si>
    <t>六分装车连接支架</t>
  </si>
  <si>
    <t>SCS0005371</t>
  </si>
  <si>
    <t>四分装车连接支架</t>
  </si>
  <si>
    <t>SCS0005372</t>
  </si>
  <si>
    <t>前排靠背泡沫总成</t>
  </si>
  <si>
    <t>P203无气囊</t>
  </si>
  <si>
    <t>6805110X1006A</t>
  </si>
  <si>
    <t>靠背泡沫预埋钢丝A</t>
  </si>
  <si>
    <t>6805112X1006A</t>
  </si>
  <si>
    <t>靠背泡沫预埋钢丝B</t>
  </si>
  <si>
    <t>6805114X1006A</t>
  </si>
  <si>
    <t>靠背泡沫预埋钢丝C</t>
  </si>
  <si>
    <t>6805116X1006A</t>
  </si>
  <si>
    <t>SCS0005376</t>
  </si>
  <si>
    <t>前排靠背泡沫垫材</t>
  </si>
  <si>
    <t>P203无纺布</t>
  </si>
  <si>
    <t>6805117X1006A</t>
  </si>
  <si>
    <t>SCS0005377</t>
  </si>
  <si>
    <t>主驾靠背泡沫总成</t>
  </si>
  <si>
    <t>P203带气囊</t>
  </si>
  <si>
    <t>6805410X1006A</t>
  </si>
  <si>
    <t>SCS0005378</t>
  </si>
  <si>
    <t>前排座垫泡沫总成</t>
  </si>
  <si>
    <t>6803110X1006A</t>
  </si>
  <si>
    <t>SCS0005379</t>
  </si>
  <si>
    <t>座垫泡沫预埋钢丝A</t>
  </si>
  <si>
    <t>6803112X1006A</t>
  </si>
  <si>
    <t>座垫泡沫预埋钢丝B</t>
  </si>
  <si>
    <t>6803113X1006A</t>
  </si>
  <si>
    <t>SCS0005381</t>
  </si>
  <si>
    <t>座垫泡沫垫材</t>
  </si>
  <si>
    <t>6803114X1006A</t>
  </si>
  <si>
    <t>SCS0005382</t>
  </si>
  <si>
    <t>刺毛条</t>
  </si>
  <si>
    <t>6803116X1006A</t>
  </si>
  <si>
    <t>SCS0005383</t>
  </si>
  <si>
    <t>电动主驾靠背骨架总成</t>
  </si>
  <si>
    <t>6801600X1006A</t>
  </si>
  <si>
    <t>SCS0005384</t>
  </si>
  <si>
    <t>电动主驾靠背骨架焊接总成</t>
  </si>
  <si>
    <t>6801610X1006A</t>
  </si>
  <si>
    <t>靠背骨架弯管</t>
  </si>
  <si>
    <t>6801523X1006A</t>
  </si>
  <si>
    <t>靠背泡沫支撑钢丝</t>
  </si>
  <si>
    <t>6801507X1006A</t>
  </si>
  <si>
    <t>靠背面套上固定钢丝</t>
  </si>
  <si>
    <t>6801524X1006A</t>
  </si>
  <si>
    <t>主驾左侧调角器焊接总成</t>
  </si>
  <si>
    <t>P203电动</t>
  </si>
  <si>
    <t>6801550X1006A</t>
  </si>
  <si>
    <t>主驾右侧调角器焊接总成</t>
  </si>
  <si>
    <t>6801660X1006A</t>
  </si>
  <si>
    <t>靠背下支撑钢丝A</t>
  </si>
  <si>
    <t>6801517X1006A</t>
  </si>
  <si>
    <t>靠背下支撑钢丝B</t>
  </si>
  <si>
    <t>6801518X1006A</t>
  </si>
  <si>
    <t>靠背下支撑钢丝C</t>
  </si>
  <si>
    <t>6801522X1006A</t>
  </si>
  <si>
    <t>电动调角器连动杆</t>
  </si>
  <si>
    <t>6801602X0001A</t>
  </si>
  <si>
    <t>SCS0005394</t>
  </si>
  <si>
    <t>P203电动带气囊</t>
  </si>
  <si>
    <t>6801700X1006A</t>
  </si>
  <si>
    <t>SCS0005395</t>
  </si>
  <si>
    <t>6801710X1006A</t>
  </si>
  <si>
    <t>6801570X1006A</t>
  </si>
  <si>
    <t>SCS0005397</t>
  </si>
  <si>
    <t>主驾驶员座椅总成</t>
  </si>
  <si>
    <t>P203左舵PU电动加热</t>
  </si>
  <si>
    <t>P1681010142A0</t>
  </si>
  <si>
    <t>前排座椅防尘罩总成</t>
  </si>
  <si>
    <t>c</t>
  </si>
  <si>
    <t>6805900X1006A</t>
  </si>
  <si>
    <t>前排靠背护面总成</t>
  </si>
  <si>
    <t>P203PU无气囊</t>
  </si>
  <si>
    <t>6802210X1006A</t>
  </si>
  <si>
    <t>前排头枕护面总成</t>
  </si>
  <si>
    <t>P203PU</t>
  </si>
  <si>
    <t>6808210X1006A</t>
  </si>
  <si>
    <t>SCS0005402</t>
  </si>
  <si>
    <t>前排头枕防尘罩总成</t>
  </si>
  <si>
    <t>6808900X1006A</t>
  </si>
  <si>
    <t>主驾座垫护面总成</t>
  </si>
  <si>
    <t>6802610X1006A</t>
  </si>
  <si>
    <t>P203电动六向</t>
  </si>
  <si>
    <t>6801200X1006A</t>
  </si>
  <si>
    <t>SCS0005405</t>
  </si>
  <si>
    <t>主驾左侧罩壳（电动）</t>
  </si>
  <si>
    <t>6803221X1006A</t>
  </si>
  <si>
    <t>6803122X1006A</t>
  </si>
  <si>
    <t>靠背调节按钮</t>
  </si>
  <si>
    <t>6804311X1006A</t>
  </si>
  <si>
    <t>座垫调节按钮</t>
  </si>
  <si>
    <t>6804411X1006A</t>
  </si>
  <si>
    <t>前排左插锁</t>
  </si>
  <si>
    <t>P1822010405A0</t>
  </si>
  <si>
    <t>后侧安装脚罩</t>
  </si>
  <si>
    <t>P1681010800A0</t>
  </si>
  <si>
    <t>SCS0005412</t>
  </si>
  <si>
    <t>P203左舵PU电动气囊加热</t>
  </si>
  <si>
    <t>P1681010138A0</t>
  </si>
  <si>
    <t>主驾靠背护面总成</t>
  </si>
  <si>
    <t>P203PU带气囊</t>
  </si>
  <si>
    <t>6802410X1006A</t>
  </si>
  <si>
    <t>SCS0005414</t>
  </si>
  <si>
    <t>P203左舵针织手动</t>
  </si>
  <si>
    <t>P1681010135A0</t>
  </si>
  <si>
    <t>P203针织无气囊</t>
  </si>
  <si>
    <t>6802110X1006A</t>
  </si>
  <si>
    <t>SCS0005416</t>
  </si>
  <si>
    <t>手动主驾靠背骨架总成</t>
  </si>
  <si>
    <t>P203手动</t>
  </si>
  <si>
    <t>6801500X1006A</t>
  </si>
  <si>
    <t>P203针织</t>
  </si>
  <si>
    <t>6808110X1006A</t>
  </si>
  <si>
    <t>6802510X1006A</t>
  </si>
  <si>
    <t>P203手动六向</t>
  </si>
  <si>
    <t>6801100X1006A</t>
  </si>
  <si>
    <t>主驾左侧罩壳（手动）</t>
  </si>
  <si>
    <t>6803121X1006A</t>
  </si>
  <si>
    <t>主驾升降手柄</t>
  </si>
  <si>
    <t>6804211X1006A</t>
  </si>
  <si>
    <t>升降手柄端盖</t>
  </si>
  <si>
    <t>6804212X1006A</t>
  </si>
  <si>
    <t>SCS0005423</t>
  </si>
  <si>
    <t>P203左舵PU手动</t>
  </si>
  <si>
    <t>P1681010136A0</t>
  </si>
  <si>
    <t>SCS0005424</t>
  </si>
  <si>
    <t>P203左舵PU手动加热</t>
  </si>
  <si>
    <t>P1681020148A0</t>
  </si>
  <si>
    <t>SCS0005425</t>
  </si>
  <si>
    <t>P203手动无气囊</t>
  </si>
  <si>
    <t>6901500X1006A</t>
  </si>
  <si>
    <t>副驾座垫护面总成</t>
  </si>
  <si>
    <t>6902610X1006A</t>
  </si>
  <si>
    <t>SCS0005427</t>
  </si>
  <si>
    <t>副驾座垫骨架分总成</t>
  </si>
  <si>
    <t>6901110X1006A</t>
  </si>
  <si>
    <t>SCS0005428</t>
  </si>
  <si>
    <t>座垫悬簧总成</t>
  </si>
  <si>
    <t>6801205X1006A</t>
  </si>
  <si>
    <t>副驾手动右侧滑轨总成</t>
  </si>
  <si>
    <t>6804240X1006A</t>
  </si>
  <si>
    <t>副驾手动左侧滑轨总成</t>
  </si>
  <si>
    <t>6904245X1006A</t>
  </si>
  <si>
    <t>U型把手</t>
  </si>
  <si>
    <t>6804511X1006A</t>
  </si>
  <si>
    <t>副驾安全带固定板焊接总成</t>
  </si>
  <si>
    <t>6901245X1006A</t>
  </si>
  <si>
    <t>6903122X1006A</t>
  </si>
  <si>
    <t>副驾右侧罩壳</t>
  </si>
  <si>
    <t>6903121X1006A</t>
  </si>
  <si>
    <t>前排右插锁</t>
  </si>
  <si>
    <t>P1822010406A0</t>
  </si>
  <si>
    <t>SCS0005436</t>
  </si>
  <si>
    <t>P203左舵PU手动气囊加热</t>
  </si>
  <si>
    <t>P1681020146A0</t>
  </si>
  <si>
    <t>副驾靠背护面总成</t>
  </si>
  <si>
    <t>6902410X1006A</t>
  </si>
  <si>
    <t>SCS0005438</t>
  </si>
  <si>
    <t>6905410X1006A</t>
  </si>
  <si>
    <t>SCS0005439</t>
  </si>
  <si>
    <t>P203手动带气囊</t>
  </si>
  <si>
    <t>6901600X1006A</t>
  </si>
  <si>
    <t>SCS0005440</t>
  </si>
  <si>
    <t>P1681020145A0</t>
  </si>
  <si>
    <t>6902510X1006A</t>
  </si>
  <si>
    <t>SCS0005442</t>
  </si>
  <si>
    <t>P1681020144A0</t>
  </si>
  <si>
    <t>SCS0005443</t>
  </si>
  <si>
    <t>后排座椅总成</t>
  </si>
  <si>
    <t>P203PU扶手中间头枕</t>
  </si>
  <si>
    <t>P1681033320A0</t>
  </si>
  <si>
    <t>靠背骨架焊接总成</t>
  </si>
  <si>
    <t>P203后排高配</t>
  </si>
  <si>
    <t>7051405X1006A</t>
  </si>
  <si>
    <t>SCS0005445</t>
  </si>
  <si>
    <t>靠背合棉总成</t>
  </si>
  <si>
    <t>P203后排有扶手</t>
  </si>
  <si>
    <t>7053260X1006A</t>
  </si>
  <si>
    <t>靠背面套</t>
  </si>
  <si>
    <t>7053138X1006</t>
  </si>
  <si>
    <t>7056111X1006A</t>
  </si>
  <si>
    <t>7056113X1006A</t>
  </si>
  <si>
    <t>SCS0005451</t>
  </si>
  <si>
    <t>FTU201-7202 307</t>
  </si>
  <si>
    <t>两侧头枕面套</t>
  </si>
  <si>
    <t>7058139X1006A</t>
  </si>
  <si>
    <t>中间头枕面套</t>
  </si>
  <si>
    <t>7058121X1006A</t>
  </si>
  <si>
    <t>靠背塑料罩壳-左</t>
  </si>
  <si>
    <t>7052122X1006A</t>
  </si>
  <si>
    <t>靠背塑料罩壳-右</t>
  </si>
  <si>
    <t>7052123X1006A</t>
  </si>
  <si>
    <t>SCS0005458</t>
  </si>
  <si>
    <t>四分坐垫合棉总成</t>
  </si>
  <si>
    <t>7053445X1006A</t>
  </si>
  <si>
    <t>四分坐垫面套</t>
  </si>
  <si>
    <t>7053141X1006A</t>
  </si>
  <si>
    <t>四分坐垫EPP总成</t>
  </si>
  <si>
    <t>7053180X1006A</t>
  </si>
  <si>
    <t>SCS0005461</t>
  </si>
  <si>
    <t>四分坐垫骨架焊接总成</t>
  </si>
  <si>
    <t>7051185X1006A</t>
  </si>
  <si>
    <t>P203中间铰链左</t>
  </si>
  <si>
    <t>7051254X1006A</t>
  </si>
  <si>
    <t>P203中间铰链右</t>
  </si>
  <si>
    <t>7051255X1006A</t>
  </si>
  <si>
    <t>SCS0005465</t>
  </si>
  <si>
    <t>软带轴承</t>
  </si>
  <si>
    <t>321831709100</t>
  </si>
  <si>
    <t>7051761X1006A</t>
  </si>
  <si>
    <t>SCS0005469</t>
  </si>
  <si>
    <t>六角法兰面螺栓</t>
  </si>
  <si>
    <t>M8*16</t>
  </si>
  <si>
    <t>Q1860816F38</t>
  </si>
  <si>
    <t>SCS0005470</t>
  </si>
  <si>
    <t>六分坐垫合棉总成</t>
  </si>
  <si>
    <t>7053340X1006A</t>
  </si>
  <si>
    <t>六分坐垫面套</t>
  </si>
  <si>
    <t>7053502X1006A</t>
  </si>
  <si>
    <t>六分坐垫EPP总成</t>
  </si>
  <si>
    <t>7053215X1006A</t>
  </si>
  <si>
    <t>SCS0005473</t>
  </si>
  <si>
    <t>六分坐垫骨架焊接总成</t>
  </si>
  <si>
    <t>7051465X1006A</t>
  </si>
  <si>
    <t>铰链罩壳-左</t>
  </si>
  <si>
    <t>7052132X1006A</t>
  </si>
  <si>
    <t>铰链罩壳-右</t>
  </si>
  <si>
    <t>7052133X1006A</t>
  </si>
  <si>
    <t>SCS0005477</t>
  </si>
  <si>
    <t>头枕包装袋</t>
  </si>
  <si>
    <t>7052142X1006A</t>
  </si>
  <si>
    <t>后排座椅包装袋</t>
  </si>
  <si>
    <t>7052143X1006A</t>
  </si>
  <si>
    <t>SCS0005481</t>
  </si>
  <si>
    <t>P203PU扶手中间头枕SBR</t>
  </si>
  <si>
    <t>P1681033319A0</t>
  </si>
  <si>
    <t>SCS0005482</t>
  </si>
  <si>
    <t>P203针织无扶手</t>
  </si>
  <si>
    <t>P1681033317A0</t>
  </si>
  <si>
    <t>P203后排低配</t>
  </si>
  <si>
    <t>7051400X1006A</t>
  </si>
  <si>
    <t>SCS0005484</t>
  </si>
  <si>
    <t>P203后排无扶手</t>
  </si>
  <si>
    <t>7053115X1006A</t>
  </si>
  <si>
    <t>7058117X1006A</t>
  </si>
  <si>
    <t>7053124X1006A</t>
  </si>
  <si>
    <t>四分坐垫无纺布</t>
  </si>
  <si>
    <t>7053631X1006A</t>
  </si>
  <si>
    <t>7053501X1006A</t>
  </si>
  <si>
    <t>六分坐垫无纺布</t>
  </si>
  <si>
    <t>P203低配</t>
  </si>
  <si>
    <t>7053632X1006A</t>
  </si>
  <si>
    <t>SCS0005493</t>
  </si>
  <si>
    <t>P203PU无扶手</t>
  </si>
  <si>
    <t>P1681033318A0</t>
  </si>
  <si>
    <t>7053137X1006A</t>
  </si>
  <si>
    <t>靠背合棉预埋钢丝1</t>
  </si>
  <si>
    <t>7052403X1006A</t>
  </si>
  <si>
    <t>靠背合棉预埋钢丝2</t>
  </si>
  <si>
    <t>7052404X1006A</t>
  </si>
  <si>
    <t>SCS0005497</t>
  </si>
  <si>
    <t>靠背合棉预埋钢丝3</t>
  </si>
  <si>
    <t>7052406X1006A</t>
  </si>
  <si>
    <t>SCS0005498</t>
  </si>
  <si>
    <t>靠背合棉预埋钢丝4</t>
  </si>
  <si>
    <t>7052407X1006A</t>
  </si>
  <si>
    <t>SCS0005499</t>
  </si>
  <si>
    <t>靠背合棉预埋钢丝5</t>
  </si>
  <si>
    <t>7052408X1006A</t>
  </si>
  <si>
    <t>SCS0005500</t>
  </si>
  <si>
    <t>坐垫合棉预埋钢丝1</t>
  </si>
  <si>
    <t>7052417X1006A</t>
  </si>
  <si>
    <t>SCS0005501</t>
  </si>
  <si>
    <t>坐垫合棉预埋钢丝2</t>
  </si>
  <si>
    <t>7052418X1006A</t>
  </si>
  <si>
    <t>SCS0005502</t>
  </si>
  <si>
    <t>手动主驾靠背骨架焊接总成</t>
  </si>
  <si>
    <t>6801510X1006A</t>
  </si>
  <si>
    <t>6801530X1006A</t>
  </si>
  <si>
    <t>6801580X1006A</t>
  </si>
  <si>
    <t>主驾塑料耦合器（黑色）</t>
  </si>
  <si>
    <t>6804556X0001A</t>
  </si>
  <si>
    <t>SCS0005506</t>
  </si>
  <si>
    <t>主驾调角器手柄钣金</t>
  </si>
  <si>
    <t>6801536X1006A</t>
  </si>
  <si>
    <t>手动调角器连动杆</t>
  </si>
  <si>
    <t>6801516X0001A</t>
  </si>
  <si>
    <t>SCS0005508</t>
  </si>
  <si>
    <t>6901610X1006A</t>
  </si>
  <si>
    <t>副驾左侧调角器焊接总成</t>
  </si>
  <si>
    <t>6901530X1006A</t>
  </si>
  <si>
    <t>副驾右侧调角器焊接总成</t>
  </si>
  <si>
    <t>6901570X1006A</t>
  </si>
  <si>
    <t>副驾塑料耦合器（自然色）</t>
  </si>
  <si>
    <t>6904556X0001A</t>
  </si>
  <si>
    <t>SCS0005512</t>
  </si>
  <si>
    <t>副驾调角器手柄钣金</t>
  </si>
  <si>
    <t>6901536X1006A</t>
  </si>
  <si>
    <t>SCS0005513</t>
  </si>
  <si>
    <t>6901510X1006A</t>
  </si>
  <si>
    <t>6901580X1006A</t>
  </si>
  <si>
    <t>SCS0005515</t>
  </si>
  <si>
    <t>主驾靠背泡沫垫材</t>
  </si>
  <si>
    <t>P203带气囊无纺布</t>
  </si>
  <si>
    <t>6805118X1006A</t>
  </si>
  <si>
    <t>SCS0005516</t>
  </si>
  <si>
    <t>副驾靠背泡沫垫材</t>
  </si>
  <si>
    <t>6905118X1006A</t>
  </si>
  <si>
    <t>后排座椅上固定卡扣</t>
  </si>
  <si>
    <t>P1681036600A0</t>
  </si>
  <si>
    <t>SCS0005519</t>
  </si>
  <si>
    <t>H32B(高配带线束固定板)</t>
  </si>
  <si>
    <t>SCS0005520</t>
  </si>
  <si>
    <t>中间头枕杆总成</t>
  </si>
  <si>
    <t>SCS0005521</t>
  </si>
  <si>
    <t>SCS0005522</t>
  </si>
  <si>
    <t>SCS0005523</t>
  </si>
  <si>
    <t>SCS0005524</t>
  </si>
  <si>
    <t>三人头枕面套</t>
  </si>
  <si>
    <t>SCS0005525</t>
  </si>
  <si>
    <t>SCS0005526</t>
  </si>
  <si>
    <t>SCS0005527</t>
  </si>
  <si>
    <t>M20(浅灰色织物-7Z1)</t>
  </si>
  <si>
    <t>SCS0005528</t>
  </si>
  <si>
    <t>M20(浅灰色PVC-7Z0)</t>
  </si>
  <si>
    <t>SCS0005529</t>
  </si>
  <si>
    <t>SCS0005530</t>
  </si>
  <si>
    <t>SCS0005531</t>
  </si>
  <si>
    <t>后排四六分两侧头枕套</t>
  </si>
  <si>
    <t>M60(皮革+黑浅灰内饰)</t>
  </si>
  <si>
    <t>SCS0005532</t>
  </si>
  <si>
    <t>第三排四六分两侧头枕套</t>
  </si>
  <si>
    <t>SCS0005533</t>
  </si>
  <si>
    <t>后排四六分中间头枕套</t>
  </si>
  <si>
    <t>SCS0005534</t>
  </si>
  <si>
    <t>SCS0005618</t>
  </si>
  <si>
    <t>6801237X0001A</t>
  </si>
  <si>
    <t>SCS0005774</t>
  </si>
  <si>
    <t>塑料定心零件</t>
  </si>
  <si>
    <t>6804242XP2WXA</t>
  </si>
  <si>
    <t>SCS0005775</t>
  </si>
  <si>
    <t>衬套B</t>
  </si>
  <si>
    <t>6801252X0001A</t>
  </si>
  <si>
    <t>SCS0005788</t>
  </si>
  <si>
    <t>左侧边板凸焊总成</t>
  </si>
  <si>
    <t>6801280X0001A</t>
  </si>
  <si>
    <t>SCS0005789</t>
  </si>
  <si>
    <t>右侧边板凸焊总成</t>
  </si>
  <si>
    <t>6801285X0001A</t>
  </si>
  <si>
    <t>SCS0005790</t>
  </si>
  <si>
    <t>扭力杆</t>
  </si>
  <si>
    <t>6801102X0001A</t>
  </si>
  <si>
    <t>SCS0005791</t>
  </si>
  <si>
    <t>手动升降棘轮支架总成</t>
  </si>
  <si>
    <t>6801260X0001A</t>
  </si>
  <si>
    <t>SCS0005792</t>
  </si>
  <si>
    <t>前联动管垫片</t>
  </si>
  <si>
    <t>6801221X0001A</t>
  </si>
  <si>
    <t>SCS0005793</t>
  </si>
  <si>
    <t>后联动片</t>
  </si>
  <si>
    <t>6801238X0001A</t>
  </si>
  <si>
    <t>SCS0005992</t>
  </si>
  <si>
    <t>主驾罩壳固定钢丝焊接总成</t>
  </si>
  <si>
    <t>6801220X1006A</t>
  </si>
  <si>
    <t>SCS0005993</t>
  </si>
  <si>
    <t>主驾前座管架焊接总成</t>
  </si>
  <si>
    <t>6801210X1006A</t>
  </si>
  <si>
    <t>SCS0005994</t>
  </si>
  <si>
    <t>座U型支撑管</t>
  </si>
  <si>
    <t>6801211X1006A</t>
  </si>
  <si>
    <t>SCS0005995</t>
  </si>
  <si>
    <t>座垫面套固定钢丝</t>
  </si>
  <si>
    <t>6801212X1006A</t>
  </si>
  <si>
    <t>SCS0005996</t>
  </si>
  <si>
    <t>6801213X1006A</t>
  </si>
  <si>
    <t>SCS0005997</t>
  </si>
  <si>
    <t>6801214X1006A</t>
  </si>
  <si>
    <t>SCS0005998</t>
  </si>
  <si>
    <t>L型连接板</t>
  </si>
  <si>
    <t>6801216X1006A</t>
  </si>
  <si>
    <t>SCS0005999</t>
  </si>
  <si>
    <t>前横管</t>
  </si>
  <si>
    <t>6801256X1006A</t>
  </si>
  <si>
    <t>SCS0006002</t>
  </si>
  <si>
    <t>手动右侧滑轨总成</t>
  </si>
  <si>
    <t>6804245X1006A</t>
  </si>
  <si>
    <t>SCS0006003</t>
  </si>
  <si>
    <t>前联动管</t>
  </si>
  <si>
    <t>6801226X0001A</t>
  </si>
  <si>
    <t>SCS0006004</t>
  </si>
  <si>
    <t>后联动管</t>
  </si>
  <si>
    <t>6801236X0001A</t>
  </si>
  <si>
    <t>SCS0006005</t>
  </si>
  <si>
    <t>滑轨连接板左件</t>
  </si>
  <si>
    <t>6801257X0001A</t>
  </si>
  <si>
    <t>SCS0006006</t>
  </si>
  <si>
    <t>滑轨连接板右件</t>
  </si>
  <si>
    <t>6801258X0001A</t>
  </si>
  <si>
    <t>SCS0006007</t>
  </si>
  <si>
    <t>主驾安全带加强板焊接总成</t>
  </si>
  <si>
    <t>6801250X1006A</t>
  </si>
  <si>
    <t>SCS0006008</t>
  </si>
  <si>
    <t>电动升降棘轮机构总成</t>
  </si>
  <si>
    <t>6804395X0001A</t>
  </si>
  <si>
    <t>SCS0006009</t>
  </si>
  <si>
    <t>主驾电动左侧滑轨总成</t>
  </si>
  <si>
    <t>6804225X1006A</t>
  </si>
  <si>
    <t>SCS0006010</t>
  </si>
  <si>
    <t>主驾电动右侧滑轨总成</t>
  </si>
  <si>
    <t>6804230X1006A</t>
  </si>
  <si>
    <t>SCS0006011</t>
  </si>
  <si>
    <t>电机支架总成固定螺钉</t>
  </si>
  <si>
    <t>6804292X1006A</t>
  </si>
  <si>
    <t>SCS0006012</t>
  </si>
  <si>
    <t>电机及支架总成</t>
  </si>
  <si>
    <t>6804390X1006A</t>
  </si>
  <si>
    <t>SCS0006013</t>
  </si>
  <si>
    <t>副驾罩壳固定钢丝焊接总成</t>
  </si>
  <si>
    <t>6901205X1006A</t>
  </si>
  <si>
    <t>SCS0006014</t>
  </si>
  <si>
    <t>副驾前支撑管</t>
  </si>
  <si>
    <t>6901226X1006A</t>
  </si>
  <si>
    <t>SCS0006015</t>
  </si>
  <si>
    <t>副驾后支撑管</t>
  </si>
  <si>
    <t>6901236X1006A</t>
  </si>
  <si>
    <t>SCS0006016</t>
  </si>
  <si>
    <t>副驾左前支架</t>
  </si>
  <si>
    <t>6901231X1006A</t>
  </si>
  <si>
    <t>SCS0006017</t>
  </si>
  <si>
    <t>副驾右前支架</t>
  </si>
  <si>
    <t>6901232X1006A</t>
  </si>
  <si>
    <t>SCS0006018</t>
  </si>
  <si>
    <t>副驾左后支架</t>
  </si>
  <si>
    <t>6901233X1006A</t>
  </si>
  <si>
    <t>SCS0006019</t>
  </si>
  <si>
    <t>副驾右后支架</t>
  </si>
  <si>
    <t>6901234X1006A</t>
  </si>
  <si>
    <t>SCS0006022</t>
  </si>
  <si>
    <t>六向左侧边板分总成</t>
  </si>
  <si>
    <t>6801270X0001A</t>
  </si>
  <si>
    <t>SCS0006023</t>
  </si>
  <si>
    <t>六向右侧边板分总成</t>
  </si>
  <si>
    <t>6801275X0001A</t>
  </si>
  <si>
    <t>SCS0006033</t>
  </si>
  <si>
    <t>升降棘轮固定板总成</t>
  </si>
  <si>
    <t>320601408000</t>
  </si>
  <si>
    <t>SCS0006094</t>
  </si>
  <si>
    <t>前横管总成</t>
  </si>
  <si>
    <t>320611406000</t>
  </si>
  <si>
    <t>SCS0006096</t>
  </si>
  <si>
    <t>后横管总成</t>
  </si>
  <si>
    <t>320611408000</t>
  </si>
  <si>
    <t>SCS0006116</t>
  </si>
  <si>
    <t>M50(织物,无头枕,简配)</t>
  </si>
  <si>
    <t>88001DG3630-P00</t>
  </si>
  <si>
    <t>SCS0006117</t>
  </si>
  <si>
    <t>昌河M50(织物，4向，简配)</t>
  </si>
  <si>
    <t>85002DG3640-P00</t>
  </si>
  <si>
    <t>SCS0006118</t>
  </si>
  <si>
    <t>昌河M50(织物,简配)</t>
  </si>
  <si>
    <t>85001DG3640-P00</t>
  </si>
  <si>
    <t>SCS0006119</t>
  </si>
  <si>
    <t>昌河M50(织物，简配)</t>
  </si>
  <si>
    <t>87001DG3630-P00</t>
  </si>
  <si>
    <t>SCS0006120</t>
  </si>
  <si>
    <t>87002DG3630-P00</t>
  </si>
  <si>
    <t>SCS0006121</t>
  </si>
  <si>
    <t>M50(织物,带头枕,简配)</t>
  </si>
  <si>
    <t>SCS0006122</t>
  </si>
  <si>
    <t>昌河M50(三色织物,简配)</t>
  </si>
  <si>
    <t>SCS0006123</t>
  </si>
  <si>
    <t>M50(三色织物,4向,简配)</t>
  </si>
  <si>
    <t>SCS0006124</t>
  </si>
  <si>
    <t>昌河M50(三色织物，简配)</t>
  </si>
  <si>
    <t>SCS0006125</t>
  </si>
  <si>
    <t>SCS0006126</t>
  </si>
  <si>
    <t>SCS0006127</t>
  </si>
  <si>
    <t>M50(皮布双拼,简配,4向)</t>
  </si>
  <si>
    <t>SCS0006128</t>
  </si>
  <si>
    <t>昌河M50(皮布双拼，简配)</t>
  </si>
  <si>
    <t>SCS0006129</t>
  </si>
  <si>
    <t>M50(皮布,无扶手,简配)</t>
  </si>
  <si>
    <t>SCS0006130</t>
  </si>
  <si>
    <t>SCS0006131</t>
  </si>
  <si>
    <t>SCS0006132</t>
  </si>
  <si>
    <t>SCS0006133</t>
  </si>
  <si>
    <t>M50(皮布,带头枕,简配)</t>
  </si>
  <si>
    <t>SCS0006134</t>
  </si>
  <si>
    <t>M50(灰色PVC,简配,4向)</t>
  </si>
  <si>
    <t>85002DG3640-P0B</t>
  </si>
  <si>
    <t>SCS0006135</t>
  </si>
  <si>
    <t>昌河M50(灰色PVC，简配)</t>
  </si>
  <si>
    <t>85001DG3640-P0B</t>
  </si>
  <si>
    <t>SCS0006136</t>
  </si>
  <si>
    <t>M50(灰色PVC,无扶手,简配)</t>
  </si>
  <si>
    <t>SCS0006137</t>
  </si>
  <si>
    <t>SCS0006138</t>
  </si>
  <si>
    <t>M50(浅灰PVC,带头枕,简配)</t>
  </si>
  <si>
    <t>88001DG3630-P0</t>
  </si>
  <si>
    <t>SCS0006139</t>
  </si>
  <si>
    <t>C33DB-M07(旗舰,黑红超纤)</t>
  </si>
  <si>
    <t>SCS0006140</t>
  </si>
  <si>
    <t>C33DB-M07(旗舰,黑白超纤)</t>
  </si>
  <si>
    <t>SCS0006141</t>
  </si>
  <si>
    <t>C33DB-M07(低配,黑红PVC)</t>
  </si>
  <si>
    <t>SCS0006142</t>
  </si>
  <si>
    <t>C33DB-M07(低配,黑白PVC)</t>
  </si>
  <si>
    <t>SCS0006143</t>
  </si>
  <si>
    <t>SCS0006144</t>
  </si>
  <si>
    <t>SCS0006145</t>
  </si>
  <si>
    <t>SCS0006146</t>
  </si>
  <si>
    <t>SCS0006147</t>
  </si>
  <si>
    <t>后排座椅右(六分)靠背总成</t>
  </si>
  <si>
    <t>SCS0006148</t>
  </si>
  <si>
    <t>SCS0006149</t>
  </si>
  <si>
    <t>SCS0006150</t>
  </si>
  <si>
    <t>SCS0006151</t>
  </si>
  <si>
    <t>后排座椅右(六分)座垫总成</t>
  </si>
  <si>
    <t>SCS0006152</t>
  </si>
  <si>
    <t>SCS0006153</t>
  </si>
  <si>
    <t>SCS0006154</t>
  </si>
  <si>
    <t>SCS0006155</t>
  </si>
  <si>
    <t>后排座椅左(四分)座垫总成</t>
  </si>
  <si>
    <t>SCS0006156</t>
  </si>
  <si>
    <t>SCS0006157</t>
  </si>
  <si>
    <t>SCS0006158</t>
  </si>
  <si>
    <t>SCS0006159</t>
  </si>
  <si>
    <t>后排座椅左(四分)靠背总成</t>
  </si>
  <si>
    <t>SCS0006160</t>
  </si>
  <si>
    <t>SCS0006161</t>
  </si>
  <si>
    <t>SCS0006162</t>
  </si>
  <si>
    <t>SCS0006163</t>
  </si>
  <si>
    <t>皮革+全黑内饰</t>
  </si>
  <si>
    <t>SCS0006164</t>
  </si>
  <si>
    <t>皮革+全黑内饰+扶手</t>
  </si>
  <si>
    <t>SCS0006165</t>
  </si>
  <si>
    <t>SCS0006166</t>
  </si>
  <si>
    <t>C32B-F05（豪华型）</t>
  </si>
  <si>
    <t>SCS0006167</t>
  </si>
  <si>
    <t>C32B-F05（精英型）</t>
  </si>
  <si>
    <t>SCS0006168</t>
  </si>
  <si>
    <t>SCS0006169</t>
  </si>
  <si>
    <t>SCS0006170</t>
  </si>
  <si>
    <t>C32B-F05（尊贵型）</t>
  </si>
  <si>
    <t>SCS0006171</t>
  </si>
  <si>
    <t>SCS0006172</t>
  </si>
  <si>
    <t>后排右靠背座椅总成</t>
  </si>
  <si>
    <t>SCS0006173</t>
  </si>
  <si>
    <t>SCS0006174</t>
  </si>
  <si>
    <t>SCS0006175</t>
  </si>
  <si>
    <t>SCS0006176</t>
  </si>
  <si>
    <t>SCS0006177</t>
  </si>
  <si>
    <t>SCS0006178</t>
  </si>
  <si>
    <t>无头枕,无硬板安装支架</t>
  </si>
  <si>
    <t>M20右侧独立座框总成</t>
  </si>
  <si>
    <t>（不焊内侧塑料件挂钩）</t>
  </si>
  <si>
    <t>M20独立座前翻脚架总成</t>
  </si>
  <si>
    <t>（左）</t>
  </si>
  <si>
    <t>SCS0006181</t>
  </si>
  <si>
    <t>M20左侧独立座框总成</t>
  </si>
  <si>
    <t>（不焊塑料件内侧挂钩）</t>
  </si>
  <si>
    <t>C32B-F05（豪华版）</t>
  </si>
  <si>
    <t>SCS0006184</t>
  </si>
  <si>
    <t>C32B-F05（尊贵版）</t>
  </si>
  <si>
    <t>正驾安全带锁扣总成</t>
  </si>
  <si>
    <t>SCS0006186</t>
  </si>
  <si>
    <t>H32B(高配带线束固定板）</t>
  </si>
  <si>
    <t>M50三人靠背面套</t>
  </si>
  <si>
    <t>浅灰色织物,取消配重钢丝</t>
  </si>
  <si>
    <t>M50驾驶座椅靠背面套</t>
  </si>
  <si>
    <t>浅灰色织物，无地图袋</t>
  </si>
  <si>
    <t>M50副驾驶座椅靠背面套</t>
  </si>
  <si>
    <t>(三色织物，无地图袋)</t>
  </si>
  <si>
    <t>M50右侧独立靠背面套</t>
  </si>
  <si>
    <t>(浅灰色织物，简配不带扶)</t>
  </si>
  <si>
    <t>M50右侧独立座垫面套</t>
  </si>
  <si>
    <t>（浅灰PVC，主料平纹）</t>
  </si>
  <si>
    <t>M50左侧独立靠背面套</t>
  </si>
  <si>
    <t>(浅灰色织物，简配)</t>
  </si>
  <si>
    <t>M50左侧独立座垫面套</t>
  </si>
  <si>
    <t>SCS0006196</t>
  </si>
  <si>
    <t>SCS0006197</t>
  </si>
  <si>
    <t>M50三人座垫面套</t>
  </si>
  <si>
    <t>（浅灰PVC）</t>
  </si>
  <si>
    <t>SCS0006198</t>
  </si>
  <si>
    <t>SCS0006199</t>
  </si>
  <si>
    <t>M50副驾驶座椅坐垫面套</t>
  </si>
  <si>
    <t>(三色织物)</t>
  </si>
  <si>
    <t>SCS0006200</t>
  </si>
  <si>
    <t>（皮布双拼，简配）</t>
  </si>
  <si>
    <t>SCS0006201</t>
  </si>
  <si>
    <t>M50驾驶座椅座垫面套</t>
  </si>
  <si>
    <t>(皮布双拼，主料平纹)</t>
  </si>
  <si>
    <t>SCS0006202</t>
  </si>
  <si>
    <t>M50左侧座椅靠背面套</t>
  </si>
  <si>
    <t>（皮布双拼，主料平纹）</t>
  </si>
  <si>
    <t>SCS0006203</t>
  </si>
  <si>
    <t>M50左侧座椅座垫面套</t>
  </si>
  <si>
    <t>SCS0006204</t>
  </si>
  <si>
    <t>M50右侧座椅靠背面套</t>
  </si>
  <si>
    <t>SCS0006205</t>
  </si>
  <si>
    <t>M50右侧座椅座垫面套</t>
  </si>
  <si>
    <t>SCS0006206</t>
  </si>
  <si>
    <t>(浅灰PVC，无扶手)</t>
  </si>
  <si>
    <t>SCS0006207</t>
  </si>
  <si>
    <t>SCS0006208</t>
  </si>
  <si>
    <t>(浅灰PVC，无扶手孔)</t>
  </si>
  <si>
    <t>SCS0006209</t>
  </si>
  <si>
    <t>SCS0006210</t>
  </si>
  <si>
    <t>SCS0006211</t>
  </si>
  <si>
    <t>SCS0006212</t>
  </si>
  <si>
    <t>(皮布双拼，主料平纹，无</t>
  </si>
  <si>
    <t>SCS0006213</t>
  </si>
  <si>
    <t>SCS0006214</t>
  </si>
  <si>
    <t>(皮布双拼，主料平纹，不)</t>
  </si>
  <si>
    <t>SCS0006215</t>
  </si>
  <si>
    <t>（皮布双拼，主料平纹，有</t>
  </si>
  <si>
    <t>SCS0006216</t>
  </si>
  <si>
    <t>SCS0006217</t>
  </si>
  <si>
    <t>SCS0006218</t>
  </si>
  <si>
    <t>SCS0006219</t>
  </si>
  <si>
    <t>SCS0006220</t>
  </si>
  <si>
    <t>SCS0006221</t>
  </si>
  <si>
    <t>SCS0006222</t>
  </si>
  <si>
    <t>（皮布双拼，主料平纹，取</t>
  </si>
  <si>
    <t>SCS0006223</t>
  </si>
  <si>
    <t>(浅灰PVC，无地图袋，遮丑</t>
  </si>
  <si>
    <t>(浅灰PVC)</t>
  </si>
  <si>
    <t>SCS0006232</t>
  </si>
  <si>
    <t>C40D(全黑皮革+无扶手)</t>
  </si>
  <si>
    <t>SCS0006233</t>
  </si>
  <si>
    <t>C40D(全黑皮革+扶手)</t>
  </si>
  <si>
    <t>SCS0006234</t>
  </si>
  <si>
    <t>C40D（皮革+全黑内饰）</t>
  </si>
  <si>
    <t>SCS0006244</t>
  </si>
  <si>
    <t>C32B-F05（豪华型)</t>
  </si>
  <si>
    <t>SCS0006245</t>
  </si>
  <si>
    <t>SCS0006246</t>
  </si>
  <si>
    <t>C32B-F05（精英型)</t>
  </si>
  <si>
    <t>SCS0006247</t>
  </si>
  <si>
    <t>SCS0006248</t>
  </si>
  <si>
    <t>SCS0006249</t>
  </si>
  <si>
    <t>SCS0006250</t>
  </si>
  <si>
    <t>SCS0006251</t>
  </si>
  <si>
    <t>SCS0006252</t>
  </si>
  <si>
    <t>SCS0006253</t>
  </si>
  <si>
    <t>C32B-F05（尊贵型)</t>
  </si>
  <si>
    <t>SCS0006254</t>
  </si>
  <si>
    <t>C32B后排四分靠背面套</t>
  </si>
  <si>
    <t>SCS0006255</t>
  </si>
  <si>
    <t>SCS0006256</t>
  </si>
  <si>
    <t>C32B后排六分靠背面套</t>
  </si>
  <si>
    <t>SCS0006257</t>
  </si>
  <si>
    <t>C32B后排座垫面套</t>
  </si>
  <si>
    <t>SCS0006259</t>
  </si>
  <si>
    <t>SCS0006260</t>
  </si>
  <si>
    <t>SCS0006261</t>
  </si>
  <si>
    <t>SCS0006262</t>
  </si>
  <si>
    <t>SCS0006263</t>
  </si>
  <si>
    <t>SCS0006264</t>
  </si>
  <si>
    <t>SCS0006265</t>
  </si>
  <si>
    <t>SCS0006266</t>
  </si>
  <si>
    <t>SCS0006267</t>
  </si>
  <si>
    <t>SCS0006268</t>
  </si>
  <si>
    <t>SCS0006269</t>
  </si>
  <si>
    <t>SCS0006270</t>
  </si>
  <si>
    <t>SCS0006271</t>
  </si>
  <si>
    <t>SCS0006272</t>
  </si>
  <si>
    <t>SCS0006273</t>
  </si>
  <si>
    <t>SCS0006274</t>
  </si>
  <si>
    <t>SCS0006275</t>
  </si>
  <si>
    <t>SCS0006276</t>
  </si>
  <si>
    <t>SCS0006277</t>
  </si>
  <si>
    <t>SCS0006278</t>
  </si>
  <si>
    <t>SCS0006279</t>
  </si>
  <si>
    <t>SCS0006280</t>
  </si>
  <si>
    <t>SCS0006281</t>
  </si>
  <si>
    <t>SCS0006283</t>
  </si>
  <si>
    <t>SCS0006284</t>
  </si>
  <si>
    <t>SCS0006285</t>
  </si>
  <si>
    <t>SCS0006286</t>
  </si>
  <si>
    <t>SCS0006287</t>
  </si>
  <si>
    <t>SCS0006288</t>
  </si>
  <si>
    <t>SCS0006289</t>
  </si>
  <si>
    <t>SCS0006290</t>
  </si>
  <si>
    <t>SCS0006291</t>
  </si>
  <si>
    <t>SCS0006292</t>
  </si>
  <si>
    <t>M20主驾左外护盖</t>
  </si>
  <si>
    <t>（浅灰色，不带胶皮）</t>
  </si>
  <si>
    <t>SCS0006293</t>
  </si>
  <si>
    <t>SCS0006294</t>
  </si>
  <si>
    <t>M20副驾右外护盖</t>
  </si>
  <si>
    <t>（米色，取消胶皮）</t>
  </si>
  <si>
    <t>SCS0006295</t>
  </si>
  <si>
    <t>SCS0006296</t>
  </si>
  <si>
    <t>SCS0006297</t>
  </si>
  <si>
    <t>SCS0006300</t>
  </si>
  <si>
    <t>前排座椅头枕总成</t>
  </si>
  <si>
    <t>6808100X1006A</t>
  </si>
  <si>
    <t>SCS0006301</t>
  </si>
  <si>
    <t>6808200X1006A</t>
  </si>
  <si>
    <t>SCS0006302</t>
  </si>
  <si>
    <t>7058145X1006A</t>
  </si>
  <si>
    <t>SCS0006303</t>
  </si>
  <si>
    <t>7058270X1006A</t>
  </si>
  <si>
    <t>SCS0006304</t>
  </si>
  <si>
    <t>7058155X1006A</t>
  </si>
  <si>
    <t>SCS0006305</t>
  </si>
  <si>
    <t>M50三人头枕总成</t>
  </si>
  <si>
    <t>（双色PVC）</t>
  </si>
  <si>
    <t>SCS0006306</t>
  </si>
  <si>
    <t>M50前排头枕总成</t>
  </si>
  <si>
    <t>SCS0006307</t>
  </si>
  <si>
    <t>SCS0006308</t>
  </si>
  <si>
    <t>四分坐垫骨架总成</t>
  </si>
  <si>
    <t>7051510X1006A</t>
  </si>
  <si>
    <t>六分坐垫骨架总成</t>
  </si>
  <si>
    <t>7051520X1006A</t>
  </si>
  <si>
    <t>中间铰链总成左</t>
  </si>
  <si>
    <t>7051435X1006A</t>
  </si>
  <si>
    <t>P203坐垫锁钩总成</t>
  </si>
  <si>
    <t>中间铰链总成右</t>
  </si>
  <si>
    <t>7051425X1006A</t>
  </si>
  <si>
    <t>P203副驾座骨架总成</t>
  </si>
  <si>
    <t>6901100X1006A</t>
  </si>
  <si>
    <t>P203后排针织无扶手</t>
  </si>
  <si>
    <t>7053102X1006A</t>
  </si>
  <si>
    <t>SCS0006332</t>
  </si>
  <si>
    <t>C33D驾驶员虚拟总成</t>
  </si>
  <si>
    <t>SCS0006333</t>
  </si>
  <si>
    <t>C33D副驾驶员虚拟总成</t>
  </si>
  <si>
    <t>SCS0006334</t>
  </si>
  <si>
    <t>C33D后排靠背右虚拟总成</t>
  </si>
  <si>
    <t>SCS0006335</t>
  </si>
  <si>
    <t>精英</t>
  </si>
  <si>
    <t>SCS0006336</t>
  </si>
  <si>
    <t>精英/舒适</t>
  </si>
  <si>
    <t>SCS0006337</t>
  </si>
  <si>
    <t>C33D后排靠背左虚拟总成</t>
  </si>
  <si>
    <t>SCS0006338</t>
  </si>
  <si>
    <t>C33D后排坐垫右虚拟总成</t>
  </si>
  <si>
    <t>SCS0006339</t>
  </si>
  <si>
    <t>C33D后排坐垫左虚拟总成</t>
  </si>
  <si>
    <t>SCS0006340</t>
  </si>
  <si>
    <t>舒适</t>
  </si>
  <si>
    <t>SCS0006341</t>
  </si>
  <si>
    <t>C33D后排靠背虚拟总成</t>
  </si>
  <si>
    <t>SCS0006342</t>
  </si>
  <si>
    <t>C33D后排座垫虚拟总成</t>
  </si>
  <si>
    <t>SCS0006343</t>
  </si>
  <si>
    <t>后排座椅靠背左虚拟总成</t>
  </si>
  <si>
    <t>SCS0006344</t>
  </si>
  <si>
    <t>后排座椅靠背右虚拟总成</t>
  </si>
  <si>
    <t>SCS0006345</t>
  </si>
  <si>
    <t>后排座椅坐垫虚拟总成</t>
  </si>
  <si>
    <t>SCS0006346</t>
  </si>
  <si>
    <t>SCS0006347</t>
  </si>
  <si>
    <t>C40D后排靠背虚拟总成</t>
  </si>
  <si>
    <t>SCS0006348</t>
  </si>
  <si>
    <t>SCS0006349</t>
  </si>
  <si>
    <t>C40D后排座椅坐垫虚拟总成</t>
  </si>
  <si>
    <t>SCS0006350</t>
  </si>
  <si>
    <t>驾驶员座椅虚拟总成</t>
  </si>
  <si>
    <t>C33DB-M07（旗舰）</t>
  </si>
  <si>
    <t>SCS0006351</t>
  </si>
  <si>
    <t>副驾驶员座椅虚拟总成</t>
  </si>
  <si>
    <t>SCS0006352</t>
  </si>
  <si>
    <t>后排左(四分)靠背虚拟总成</t>
  </si>
  <si>
    <t>C33DB-M07</t>
  </si>
  <si>
    <t>SCS0006353</t>
  </si>
  <si>
    <t>后排左(四分)座垫虚拟总成</t>
  </si>
  <si>
    <t>SCS0006354</t>
  </si>
  <si>
    <t>后排右(六分)靠背虚拟总成</t>
  </si>
  <si>
    <t>SCS0006355</t>
  </si>
  <si>
    <t>后排右(六分)座垫虚拟总成</t>
  </si>
  <si>
    <t>SCS0006356</t>
  </si>
  <si>
    <t>C33DB-M07（低配）</t>
  </si>
  <si>
    <t>SCS0006357</t>
  </si>
  <si>
    <t>SCS0006359</t>
  </si>
  <si>
    <t>H32B副驾驶员座椅虚拟总成</t>
  </si>
  <si>
    <t>舒适/精英型</t>
  </si>
  <si>
    <t>SCS0006360</t>
  </si>
  <si>
    <t>H32B后排靠背左虚拟总成</t>
  </si>
  <si>
    <t>SCS0006361</t>
  </si>
  <si>
    <t>H32B后排背右虚拟总成</t>
  </si>
  <si>
    <t>SCS0006362</t>
  </si>
  <si>
    <t>H32B后排坐垫虚拟总成</t>
  </si>
  <si>
    <t>SCS0006363</t>
  </si>
  <si>
    <t>H32B驾驶员座椅虚拟总成</t>
  </si>
  <si>
    <t>6向，舒适型/精英型</t>
  </si>
  <si>
    <t>SCS0006369</t>
  </si>
  <si>
    <t>主驾座椅虚拟总成</t>
  </si>
  <si>
    <t>C32B（精英/豪华）</t>
  </si>
  <si>
    <t>SCS0006370</t>
  </si>
  <si>
    <t>C32B（时尚）</t>
  </si>
  <si>
    <t>SCS0006371</t>
  </si>
  <si>
    <t>C32B（尊贵）</t>
  </si>
  <si>
    <t>SCS0006372</t>
  </si>
  <si>
    <t>主驾驶椅虚拟总成</t>
  </si>
  <si>
    <t>C32B-F05（精英/豪华型）</t>
  </si>
  <si>
    <t>SCS0006373</t>
  </si>
  <si>
    <t>SCS0006374</t>
  </si>
  <si>
    <t>副驾驶椅虚拟总成</t>
  </si>
  <si>
    <t>C32B（豪华/精英/时尚）</t>
  </si>
  <si>
    <t>SCS0006375</t>
  </si>
  <si>
    <t>SCS0006376</t>
  </si>
  <si>
    <t>SCS0006377</t>
  </si>
  <si>
    <t>SCS0006378</t>
  </si>
  <si>
    <t>后排扶手总成</t>
  </si>
  <si>
    <t>7056125X1006A</t>
  </si>
  <si>
    <t>前排头枕泡沫本体</t>
  </si>
  <si>
    <t>6808121X1006A</t>
  </si>
  <si>
    <t>6808130X1006A</t>
  </si>
  <si>
    <t>扶手骨架焊接总成</t>
  </si>
  <si>
    <t>7056135X1006A</t>
  </si>
  <si>
    <t>7056103X1006A</t>
  </si>
  <si>
    <t>7058114X1006A</t>
  </si>
  <si>
    <t>两侧头枕合棉</t>
  </si>
  <si>
    <t>7058116X1006A</t>
  </si>
  <si>
    <t>中间头枕杆</t>
  </si>
  <si>
    <t>7058118X1006A</t>
  </si>
  <si>
    <t>中间头枕合棉</t>
  </si>
  <si>
    <t>7058119X1006A</t>
  </si>
  <si>
    <t>SCS0006387</t>
  </si>
  <si>
    <t>坐垫锁钩总成</t>
  </si>
  <si>
    <t>7051195X1006A</t>
  </si>
  <si>
    <t>SCS0006388</t>
  </si>
  <si>
    <t>7051705X1006A</t>
  </si>
  <si>
    <t>SCS0006389</t>
  </si>
  <si>
    <t>SCS0006422</t>
  </si>
  <si>
    <t>主驾左侧滑轨前地脚总成</t>
  </si>
  <si>
    <t>6804250X1006A</t>
  </si>
  <si>
    <t>SCS0006423</t>
  </si>
  <si>
    <t>后地脚总成</t>
  </si>
  <si>
    <t>6804265X1006A</t>
  </si>
  <si>
    <t>SCS0006424</t>
  </si>
  <si>
    <t>主驾右侧滑轨前地脚总成</t>
  </si>
  <si>
    <t>6804255X1006A</t>
  </si>
  <si>
    <t>SCS0006431</t>
  </si>
  <si>
    <t>M50N前翻转钣金</t>
  </si>
  <si>
    <t>321005400600</t>
  </si>
  <si>
    <t>SCS0006432</t>
  </si>
  <si>
    <t>中间安全带固定钣金</t>
  </si>
  <si>
    <t>321005400900</t>
  </si>
  <si>
    <t>SCS0006433</t>
  </si>
  <si>
    <t>前地脚安装钣金</t>
  </si>
  <si>
    <t>321005402200</t>
  </si>
  <si>
    <t>SCS0006434</t>
  </si>
  <si>
    <t>三排四分座骨架前支撑钢丝</t>
  </si>
  <si>
    <t>321005411400</t>
  </si>
  <si>
    <t>SCS0006435</t>
  </si>
  <si>
    <t>坐垫上连接板L</t>
  </si>
  <si>
    <t>321006400500</t>
  </si>
  <si>
    <t>SCS0006436</t>
  </si>
  <si>
    <t>左罩壳上固定钣金</t>
  </si>
  <si>
    <t>321006400600</t>
  </si>
  <si>
    <t>SCS0006437</t>
  </si>
  <si>
    <t>左罩壳后固定钣金</t>
  </si>
  <si>
    <t>321006400700</t>
  </si>
  <si>
    <t>SCS0006438</t>
  </si>
  <si>
    <t>安全带固定钣金（左）</t>
  </si>
  <si>
    <t>321006401000</t>
  </si>
  <si>
    <t>SCS0006439</t>
  </si>
  <si>
    <t>第三排六分左侧支撑钢丝</t>
  </si>
  <si>
    <t>3210083000900</t>
  </si>
  <si>
    <t>SCS0006440</t>
  </si>
  <si>
    <t>左侧罩壳固定钢丝</t>
  </si>
  <si>
    <t>M50N第三排六分</t>
  </si>
  <si>
    <t>321008400500</t>
  </si>
  <si>
    <t>SCS0006441</t>
  </si>
  <si>
    <t>六分地脚钣金2</t>
  </si>
  <si>
    <t>321008400700</t>
  </si>
  <si>
    <t>SCS0006442</t>
  </si>
  <si>
    <t>六分后排地锁挂钩钣金1</t>
  </si>
  <si>
    <t>321008401900</t>
  </si>
  <si>
    <t>SCS0006443</t>
  </si>
  <si>
    <t>靠背前上支撑钢丝L</t>
  </si>
  <si>
    <t>321009300700</t>
  </si>
  <si>
    <t>SCS0006444</t>
  </si>
  <si>
    <t>靠背前下支撑钢丝L</t>
  </si>
  <si>
    <t>321009300800</t>
  </si>
  <si>
    <t>SCS0006445</t>
  </si>
  <si>
    <t>靠背下支撑钢丝</t>
  </si>
  <si>
    <t>321009300900</t>
  </si>
  <si>
    <t>SCS0006446</t>
  </si>
  <si>
    <t>靠背右上连接板</t>
  </si>
  <si>
    <t>321009301100</t>
  </si>
  <si>
    <t>SCS0006447</t>
  </si>
  <si>
    <t>靠背右下连接板</t>
  </si>
  <si>
    <t>321009301200</t>
  </si>
  <si>
    <t>SCS0006448</t>
  </si>
  <si>
    <t>坐垫上连接板R</t>
  </si>
  <si>
    <t>321009400500</t>
  </si>
  <si>
    <t>SCS0006449</t>
  </si>
  <si>
    <t>右罩壳上固定钣金</t>
  </si>
  <si>
    <t>321009400700</t>
  </si>
  <si>
    <t>SCS0006450</t>
  </si>
  <si>
    <t>安全带固定钣金（右）</t>
  </si>
  <si>
    <t>321009400800</t>
  </si>
  <si>
    <t>SCS0006451</t>
  </si>
  <si>
    <t>靠背前上支撑钢丝R</t>
  </si>
  <si>
    <t>321010300700</t>
  </si>
  <si>
    <t>SCS0006452</t>
  </si>
  <si>
    <t>靠背前下支撑钢丝R</t>
  </si>
  <si>
    <t>321010300800</t>
  </si>
  <si>
    <t>SCS0006453</t>
  </si>
  <si>
    <t>靠背侧翼支撑钢丝</t>
  </si>
  <si>
    <t>M50N第三排四六分</t>
  </si>
  <si>
    <t>321033301600</t>
  </si>
  <si>
    <t>SCS0006454</t>
  </si>
  <si>
    <t>第三排四分右侧支撑钢丝</t>
  </si>
  <si>
    <t>321033301700</t>
  </si>
  <si>
    <t>SCS0006455</t>
  </si>
  <si>
    <t>销轴6*25</t>
  </si>
  <si>
    <t>321033308200</t>
  </si>
  <si>
    <t>SCS0006456</t>
  </si>
  <si>
    <t>拉带固定钢丝</t>
  </si>
  <si>
    <t>321772100800</t>
  </si>
  <si>
    <t>SCS0006457</t>
  </si>
  <si>
    <t>坐垫上连接板</t>
  </si>
  <si>
    <t>BQM20-7201101</t>
  </si>
  <si>
    <t>SCS0006458</t>
  </si>
  <si>
    <t>BQM20-7201102</t>
  </si>
  <si>
    <t>SCS0006459</t>
  </si>
  <si>
    <t>坐垫加强钣金</t>
  </si>
  <si>
    <t>BQM20-7201103</t>
  </si>
  <si>
    <t>SCS0006460</t>
  </si>
  <si>
    <t>背板支架A</t>
  </si>
  <si>
    <t>BQM20-7201105</t>
  </si>
  <si>
    <t>SCS0006461</t>
  </si>
  <si>
    <t>背板支架B</t>
  </si>
  <si>
    <t>BQM20-7201106</t>
  </si>
  <si>
    <t>SCS0006462</t>
  </si>
  <si>
    <t>靠背左连接板</t>
  </si>
  <si>
    <t>BQM20-7202117</t>
  </si>
  <si>
    <t>SCS0006463</t>
  </si>
  <si>
    <t>靠背右连接板</t>
  </si>
  <si>
    <t>BQM20-7202118</t>
  </si>
  <si>
    <t>SCS0006464</t>
  </si>
  <si>
    <t>靠背解锁固定板</t>
  </si>
  <si>
    <t>BQM20-7202123</t>
  </si>
  <si>
    <t>SCS0006465</t>
  </si>
  <si>
    <t>靠背左上连接板</t>
  </si>
  <si>
    <t>BQM20-7212111</t>
  </si>
  <si>
    <t>SCS0006466</t>
  </si>
  <si>
    <t>靠背左下连接板</t>
  </si>
  <si>
    <t>BQM20-7212112</t>
  </si>
  <si>
    <t>SCS0006467</t>
  </si>
  <si>
    <t>第三排四分靠背支撑钢丝</t>
  </si>
  <si>
    <t>SCS0006468</t>
  </si>
  <si>
    <t>M20前排头枕面套</t>
  </si>
  <si>
    <t>BQM20-6803300P-PB</t>
  </si>
  <si>
    <t>SCS0006469</t>
  </si>
  <si>
    <t>BQM20-7303300P-PB</t>
  </si>
  <si>
    <t>SCS0006513</t>
  </si>
  <si>
    <t>C32B(不带气囊)</t>
  </si>
  <si>
    <t>SCS0006514</t>
  </si>
  <si>
    <t>SCS0006515</t>
  </si>
  <si>
    <t>C33DB-M07低黑白PVC无SBR</t>
  </si>
  <si>
    <t>E00120956_IC10</t>
  </si>
  <si>
    <t>SCS0006516</t>
  </si>
  <si>
    <t>C33DB-M07低黑红PVC无SBR</t>
  </si>
  <si>
    <t>E00120956_IB06</t>
  </si>
  <si>
    <t>SCS0006517</t>
  </si>
  <si>
    <t>C33DB-M07低配无SBR</t>
  </si>
  <si>
    <t>SCS0006518</t>
  </si>
  <si>
    <t>C40DB-C01(黑色+皮革)</t>
  </si>
  <si>
    <t>A00103828_IK08</t>
  </si>
  <si>
    <t>SCS0006519</t>
  </si>
  <si>
    <t>A00103831_IK08</t>
  </si>
  <si>
    <t>SCS0006520</t>
  </si>
  <si>
    <t>后排座椅靠背虚拟总成</t>
  </si>
  <si>
    <t>SCS0006521</t>
  </si>
  <si>
    <t>A00103829_IK08</t>
  </si>
  <si>
    <t>SCS0006522</t>
  </si>
  <si>
    <t>A00103830_IK08</t>
  </si>
  <si>
    <t>SCS0006523</t>
  </si>
  <si>
    <t>后排骨架焊接总成(带扶手)</t>
  </si>
  <si>
    <t>321223332000</t>
  </si>
  <si>
    <t>SCS0006524</t>
  </si>
  <si>
    <t>后排四分坐垫EPP</t>
  </si>
  <si>
    <t>P203高配</t>
  </si>
  <si>
    <t>7053126X1006A</t>
  </si>
  <si>
    <t>SCS0006525</t>
  </si>
  <si>
    <t>后排六分坐垫EPP</t>
  </si>
  <si>
    <t>7053443X1006A</t>
  </si>
  <si>
    <t>SCS0006526</t>
  </si>
  <si>
    <t>前排头枕面套(浅灰色织物-</t>
  </si>
  <si>
    <t>SCS0006527</t>
  </si>
  <si>
    <t>前排头枕面套(浅灰PVC</t>
  </si>
  <si>
    <t>SCS0006528</t>
  </si>
  <si>
    <t>三人头枕面套(浅灰色织物-</t>
  </si>
  <si>
    <t>SCS0006529</t>
  </si>
  <si>
    <t>三人头枕面套(浅灰色PVC-7</t>
  </si>
  <si>
    <t>SCS0006536</t>
  </si>
  <si>
    <t>M20主驾靠背主管</t>
  </si>
  <si>
    <t>l</t>
  </si>
  <si>
    <t>SCS0006537</t>
  </si>
  <si>
    <t>M20副驾靠背主管</t>
  </si>
  <si>
    <t>SCS0006572</t>
  </si>
  <si>
    <t>无扶手黑棕</t>
  </si>
  <si>
    <t>SCS0006573</t>
  </si>
  <si>
    <t>扶手黑棕</t>
  </si>
  <si>
    <t>M20前排头枕面套(黑棕织物</t>
  </si>
  <si>
    <t>M20后排头枕面套(黑棕织物</t>
  </si>
  <si>
    <t>M20中排独立包装膜</t>
  </si>
  <si>
    <t>（无纺布）</t>
  </si>
  <si>
    <t>M20后排座椅包装膜</t>
  </si>
  <si>
    <t>M20前排座椅包装膜</t>
  </si>
  <si>
    <t>SCS0006579</t>
  </si>
  <si>
    <t>M20前排头枕包装膜</t>
  </si>
  <si>
    <t>SCS0006580</t>
  </si>
  <si>
    <t>基本型主驾座骨架焊接总成</t>
  </si>
  <si>
    <t>320601421010</t>
  </si>
  <si>
    <t>SCS0006581</t>
  </si>
  <si>
    <t>基本型主驾左滑轨组装总成</t>
  </si>
  <si>
    <t>320611705020</t>
  </si>
  <si>
    <t>SCS0006582</t>
  </si>
  <si>
    <t>基本型主驾右滑轨组装总成</t>
  </si>
  <si>
    <t>320601706020</t>
  </si>
  <si>
    <t>SCS0006583</t>
  </si>
  <si>
    <t>豪华型主驾座框焊接总成</t>
  </si>
  <si>
    <t>320601405010</t>
  </si>
  <si>
    <t>SCS0006584</t>
  </si>
  <si>
    <t>座框侧板和横管组装</t>
  </si>
  <si>
    <t>C32B豪华型主驾</t>
  </si>
  <si>
    <t>320601405011</t>
  </si>
  <si>
    <t>SCS0006585</t>
  </si>
  <si>
    <t>基本型副驾座骨架焊接总成</t>
  </si>
  <si>
    <t>320611410010</t>
  </si>
  <si>
    <t>SCS0006586</t>
  </si>
  <si>
    <t>副驾右滑轨组装总成</t>
  </si>
  <si>
    <t>320611707010</t>
  </si>
  <si>
    <t>SCS0006587</t>
  </si>
  <si>
    <t>副驾左滑轨组装总成</t>
  </si>
  <si>
    <t>320611705010</t>
  </si>
  <si>
    <t>SCS0006588</t>
  </si>
  <si>
    <t>豪华型副驾座骨架焊接总成</t>
  </si>
  <si>
    <t>320611401010</t>
  </si>
  <si>
    <t>SCS0006589</t>
  </si>
  <si>
    <t>主驾座骨架焊接一序电泳</t>
  </si>
  <si>
    <t>C32B基本型</t>
  </si>
  <si>
    <t>SCS0006590</t>
  </si>
  <si>
    <t>主驾座骨架焊接一序</t>
  </si>
  <si>
    <t>320601422000</t>
  </si>
  <si>
    <t>SCS0006591</t>
  </si>
  <si>
    <t>主驾座框焊接总成电泳</t>
  </si>
  <si>
    <t>C32B豪华型</t>
  </si>
  <si>
    <t>SCS0006592</t>
  </si>
  <si>
    <t>副驾座骨架焊接一序电泳</t>
  </si>
  <si>
    <t>SCS0006593</t>
  </si>
  <si>
    <t>副驾座骨架焊接一序</t>
  </si>
  <si>
    <t>320611411000</t>
  </si>
  <si>
    <t>SCS0006594</t>
  </si>
  <si>
    <t>SCS0006595</t>
  </si>
  <si>
    <t>320611403000</t>
  </si>
  <si>
    <t>SCS0006596</t>
  </si>
  <si>
    <t>基本型主驾座骨架总成</t>
  </si>
  <si>
    <t>SCS0006597</t>
  </si>
  <si>
    <t>C40DB-Z02高配</t>
  </si>
  <si>
    <t>SCS0006598</t>
  </si>
  <si>
    <t>SCS0006600</t>
  </si>
  <si>
    <t>电动升降棘轮支架总成</t>
  </si>
  <si>
    <t>6801290X0001A</t>
  </si>
  <si>
    <t>SCS0006601</t>
  </si>
  <si>
    <t>6801295X1006A</t>
  </si>
  <si>
    <t>SCS0006602</t>
  </si>
  <si>
    <t>主驾座骨架螺接总成</t>
  </si>
  <si>
    <t>6801110X1006A</t>
  </si>
  <si>
    <t>SCS0006603</t>
  </si>
  <si>
    <t>主驾六向座骨架分总成</t>
  </si>
  <si>
    <t>6801215X1006A</t>
  </si>
  <si>
    <t>SCS0006604</t>
  </si>
  <si>
    <t>后联动管总成</t>
  </si>
  <si>
    <t>6801235X1006A</t>
  </si>
  <si>
    <t>SCS0006605</t>
  </si>
  <si>
    <t>主驾电动座垫骨架螺接总成</t>
  </si>
  <si>
    <t>6801120X1006A</t>
  </si>
  <si>
    <t>SCS0006606</t>
  </si>
  <si>
    <t>副驾前座管架焊接总成</t>
  </si>
  <si>
    <t>6901250X1006A</t>
  </si>
  <si>
    <t>SCS0006607</t>
  </si>
  <si>
    <t>副驾座框焊接总成</t>
  </si>
  <si>
    <t>6901220X1006A</t>
  </si>
  <si>
    <t>SCS0006608</t>
  </si>
  <si>
    <t>副驾后支撑管焊接总成</t>
  </si>
  <si>
    <t>6901240X1006A</t>
  </si>
  <si>
    <t>SCS0006609</t>
  </si>
  <si>
    <t>电动左侧滑轨本体总成</t>
  </si>
  <si>
    <t>6804215X1006A</t>
  </si>
  <si>
    <t>SCS0006610</t>
  </si>
  <si>
    <t>电动右侧滑轨本体总成</t>
  </si>
  <si>
    <t>6804235X1006A</t>
  </si>
  <si>
    <t>C33DB-M07(不带气囊)</t>
  </si>
  <si>
    <t>SCS0010039</t>
  </si>
  <si>
    <t>C33DB-M07(带气囊)</t>
  </si>
  <si>
    <t>副驾驶员靠背泡沫总成</t>
  </si>
  <si>
    <t>SCS0010041</t>
  </si>
  <si>
    <t>主驾坐垫泡沫总成</t>
  </si>
  <si>
    <t>副驾坐垫泡沫总成</t>
  </si>
  <si>
    <t>SCS0010053</t>
  </si>
  <si>
    <t>前排头枕总成(低配)</t>
  </si>
  <si>
    <t>SCS0010274</t>
  </si>
  <si>
    <t>SCS0010275</t>
  </si>
  <si>
    <t>SCS0010470</t>
  </si>
  <si>
    <t>SCS0010471</t>
  </si>
  <si>
    <t>C33DB-M07靠背预埋钢丝B</t>
  </si>
  <si>
    <t>SCS0010543</t>
  </si>
  <si>
    <t>C33DB-M07（带气囊）</t>
  </si>
  <si>
    <t>SCS0010700</t>
  </si>
  <si>
    <t>C33DB-M07(旗舰)</t>
  </si>
  <si>
    <t>SCS0010748</t>
  </si>
  <si>
    <t>SCS0010923</t>
  </si>
  <si>
    <t>后排靠背发泡总成</t>
  </si>
  <si>
    <t>SCS0010939</t>
  </si>
  <si>
    <t>后联动管垫片</t>
  </si>
  <si>
    <t>C33D前排头枕骨架总成</t>
  </si>
  <si>
    <t>C33D（豪华·新）</t>
  </si>
  <si>
    <t>C33D前排头枕泡沫总成</t>
  </si>
  <si>
    <t>C33D（高配·新）</t>
  </si>
  <si>
    <t>SCS0011053</t>
  </si>
  <si>
    <t>C40D-M14黑红皮布双拼</t>
  </si>
  <si>
    <t>A00105608</t>
  </si>
  <si>
    <t>SCS0011054</t>
  </si>
  <si>
    <t>C40D-M14黑棕皮革</t>
  </si>
  <si>
    <t>A00106210_IJ17</t>
  </si>
  <si>
    <t>SCS0011055</t>
  </si>
  <si>
    <t>C40D-M14全黑皮革</t>
  </si>
  <si>
    <t>A00106210_IK08</t>
  </si>
  <si>
    <t>SCS0011056</t>
  </si>
  <si>
    <t>C40D-M14黑棕皮革+扶手</t>
  </si>
  <si>
    <t>A00105726_IJ17</t>
  </si>
  <si>
    <t>SCS0011057</t>
  </si>
  <si>
    <t>C40D-M14全黑皮革+扶手</t>
  </si>
  <si>
    <t>A00105726_IK08</t>
  </si>
  <si>
    <t>SCS0011059</t>
  </si>
  <si>
    <t>A00105742</t>
  </si>
  <si>
    <t>SCS0011060</t>
  </si>
  <si>
    <t>A00106214_IJ17</t>
  </si>
  <si>
    <t>SCS0011061</t>
  </si>
  <si>
    <t>A00106214_IK08</t>
  </si>
  <si>
    <t>SCS0011062</t>
  </si>
  <si>
    <t>A00105837_IJ17</t>
  </si>
  <si>
    <t>SCS0011063</t>
  </si>
  <si>
    <t>A00105837_IK08</t>
  </si>
  <si>
    <t>SCS0011064</t>
  </si>
  <si>
    <t>321223220000-IJ17</t>
  </si>
  <si>
    <t>SCS0011065</t>
  </si>
  <si>
    <t>A00071931_IJ17</t>
  </si>
  <si>
    <t>SCS0011066</t>
  </si>
  <si>
    <t>321223205000-IJ17</t>
  </si>
  <si>
    <t>SCS0011067</t>
  </si>
  <si>
    <t>A00071932_IJ17</t>
  </si>
  <si>
    <t>SCS0011068</t>
  </si>
  <si>
    <t>SCS0011069</t>
  </si>
  <si>
    <t>A00084578_IJ17</t>
  </si>
  <si>
    <t>SCS0011070</t>
  </si>
  <si>
    <t>A00105909</t>
  </si>
  <si>
    <t>SCS0011071</t>
  </si>
  <si>
    <t>A00105976_IJ17</t>
  </si>
  <si>
    <t>SCS0011072</t>
  </si>
  <si>
    <t>A00105976_IK08</t>
  </si>
  <si>
    <t>SCS0011073</t>
  </si>
  <si>
    <t>A00105996</t>
  </si>
  <si>
    <t>SCS0011074</t>
  </si>
  <si>
    <t>A00105998_IJ17</t>
  </si>
  <si>
    <t>SCS0011075</t>
  </si>
  <si>
    <t>A00105998_IK08</t>
  </si>
  <si>
    <t>SCS0011076</t>
  </si>
  <si>
    <t>C32B-M10</t>
  </si>
  <si>
    <t>A00109597</t>
  </si>
  <si>
    <t>SCS0011077</t>
  </si>
  <si>
    <t>前排座椅靠背面套-左</t>
  </si>
  <si>
    <t>A00109599</t>
  </si>
  <si>
    <t>SCS0011078</t>
  </si>
  <si>
    <t>前排座椅坐垫面套-左</t>
  </si>
  <si>
    <t>A00109598</t>
  </si>
  <si>
    <t>SCS0011079</t>
  </si>
  <si>
    <t>A00109596</t>
  </si>
  <si>
    <t>SCS0011080</t>
  </si>
  <si>
    <t>前排座椅靠背面套-右</t>
  </si>
  <si>
    <t>A00109600</t>
  </si>
  <si>
    <t>SCS0011081</t>
  </si>
  <si>
    <t>前排座椅坐垫面套-右</t>
  </si>
  <si>
    <t>A00109595</t>
  </si>
  <si>
    <t>SCS0011082</t>
  </si>
  <si>
    <t>A00109592</t>
  </si>
  <si>
    <t>SCS0011083</t>
  </si>
  <si>
    <t>A00109591</t>
  </si>
  <si>
    <t>SCS0011084</t>
  </si>
  <si>
    <t>后排座椅靠背总成-右</t>
  </si>
  <si>
    <t>A00109594</t>
  </si>
  <si>
    <t>SCS0011085</t>
  </si>
  <si>
    <t>A00109593</t>
  </si>
  <si>
    <t>SCS0011086</t>
  </si>
  <si>
    <t>A00109589</t>
  </si>
  <si>
    <t>SCS0011087</t>
  </si>
  <si>
    <t>A00109590</t>
  </si>
  <si>
    <t>SCS0011330</t>
  </si>
  <si>
    <t>C40DB-Z02高配黑棕皮革</t>
  </si>
  <si>
    <t>A00093873_IJ17</t>
  </si>
  <si>
    <t>SCS0011331</t>
  </si>
  <si>
    <t>SCS0011332</t>
  </si>
  <si>
    <t>A00082366_IJ17</t>
  </si>
  <si>
    <t>SCS0011333</t>
  </si>
  <si>
    <t>SCS0011334</t>
  </si>
  <si>
    <t>A00082367_IJ17</t>
  </si>
  <si>
    <t>SCS0011335</t>
  </si>
  <si>
    <t>SCS0011336</t>
  </si>
  <si>
    <t>A00090539_IJ17</t>
  </si>
  <si>
    <t>SCS0011337</t>
  </si>
  <si>
    <t>A00093875_IJ17</t>
  </si>
  <si>
    <t>SCS0011338</t>
  </si>
  <si>
    <t>A00093877_IJ17</t>
  </si>
  <si>
    <t>SCS0011339</t>
  </si>
  <si>
    <t>A00093879_IJ17</t>
  </si>
  <si>
    <t>SCS0011340</t>
  </si>
  <si>
    <t>A00093997_IJ17</t>
  </si>
  <si>
    <t>SCS0011341</t>
  </si>
  <si>
    <t>A00095165_IJ17</t>
  </si>
  <si>
    <t>SLT0001504</t>
  </si>
  <si>
    <t>驾驶员靠背骨架总成</t>
  </si>
  <si>
    <t>SLT0001510</t>
  </si>
  <si>
    <t>正驾驶背钢丝</t>
  </si>
  <si>
    <t>SLT0001511</t>
  </si>
  <si>
    <t>正驾驶座钢丝</t>
  </si>
  <si>
    <t>SLT0001512</t>
  </si>
  <si>
    <t>副司机大靠背骨架总成</t>
  </si>
  <si>
    <t>1695</t>
  </si>
  <si>
    <t>SLT0001514</t>
  </si>
  <si>
    <t>副背左安装支架</t>
  </si>
  <si>
    <t>SLT0001516</t>
  </si>
  <si>
    <t>副驾驶座钢丝</t>
  </si>
  <si>
    <t>SLT0001517</t>
  </si>
  <si>
    <t>1900</t>
  </si>
  <si>
    <t>SLT0001518</t>
  </si>
  <si>
    <t>副驾驶背钢丝</t>
  </si>
  <si>
    <t>1800</t>
  </si>
  <si>
    <t>SLT0001519</t>
  </si>
  <si>
    <t>副司机小靠背骨架总成</t>
  </si>
  <si>
    <t>SLT0001523</t>
  </si>
  <si>
    <t>副司机小靠杂物箱合页</t>
  </si>
  <si>
    <t>SLT0001526</t>
  </si>
  <si>
    <t>SLT0001530</t>
  </si>
  <si>
    <t>SLT0001537</t>
  </si>
  <si>
    <t>副司机座垫护面总成</t>
  </si>
  <si>
    <t>SLT0001553</t>
  </si>
  <si>
    <t>司机背塑料薄膜包装袋</t>
  </si>
  <si>
    <t>SLT0001554</t>
  </si>
  <si>
    <t>司机座塑料薄膜包装袋</t>
  </si>
  <si>
    <t>SLT0001555</t>
  </si>
  <si>
    <t>副司机背塑料薄膜包装袋</t>
  </si>
  <si>
    <t>SLT0001556</t>
  </si>
  <si>
    <t>副司机坐塑料薄膜包装袋</t>
  </si>
  <si>
    <t>SLT0001557</t>
  </si>
  <si>
    <t>副司机联背塑料薄膜包装袋</t>
  </si>
  <si>
    <t>1780</t>
  </si>
  <si>
    <t>SLT0001558</t>
  </si>
  <si>
    <t>副司机坐垫塑料薄膜包装袋</t>
  </si>
  <si>
    <t>SLT0001559</t>
  </si>
  <si>
    <t>副司机大背塑料薄膜包装袋</t>
  </si>
  <si>
    <t>SLT0001560</t>
  </si>
  <si>
    <t>副司机小背塑料薄膜包装袋</t>
  </si>
  <si>
    <t>SLT0001561</t>
  </si>
  <si>
    <t>SLT0001562</t>
  </si>
  <si>
    <t>SLT0001563</t>
  </si>
  <si>
    <t>SLT0001564</t>
  </si>
  <si>
    <t>副司机靠背合棉总成</t>
  </si>
  <si>
    <t>SLT0001565</t>
  </si>
  <si>
    <t>副司机座垫合棉总成</t>
  </si>
  <si>
    <t>SLT0001566</t>
  </si>
  <si>
    <t>副司机大靠背泡沫总成</t>
  </si>
  <si>
    <t>SLT0001567</t>
  </si>
  <si>
    <t>副司机小靠背泡沫总成</t>
  </si>
  <si>
    <t>SLT0001568</t>
  </si>
  <si>
    <t>副司机座垫泡沫总成</t>
  </si>
  <si>
    <t>SLT0001569</t>
  </si>
  <si>
    <t>副司机联体背泡沫总成</t>
  </si>
  <si>
    <t>SLT0001570</t>
  </si>
  <si>
    <t>TFT0000010</t>
  </si>
  <si>
    <t>催化剂K-30</t>
  </si>
  <si>
    <t>TFT0000011</t>
  </si>
  <si>
    <t>催化剂K107</t>
  </si>
  <si>
    <t>TFT0000019</t>
  </si>
  <si>
    <t>开孔剂(凯平)</t>
  </si>
  <si>
    <t>TFT0000028</t>
  </si>
  <si>
    <t>聚醚多元醇</t>
  </si>
  <si>
    <t>TFT0000029</t>
  </si>
  <si>
    <t>聚合物多元醇</t>
  </si>
  <si>
    <t>催化剂Y610</t>
  </si>
  <si>
    <t>TFT0000058</t>
  </si>
  <si>
    <t>催化剂Y833</t>
  </si>
  <si>
    <t>开孔剂</t>
  </si>
  <si>
    <t>TFT0000061</t>
  </si>
  <si>
    <t>交联剂CN-220</t>
  </si>
  <si>
    <t>TFT0000062</t>
  </si>
  <si>
    <t>硅油H-902</t>
  </si>
  <si>
    <t>TFT0000063</t>
  </si>
  <si>
    <t>硅油H-903</t>
  </si>
  <si>
    <t>TSY0000812</t>
  </si>
  <si>
    <t>M35 PVC辅料</t>
  </si>
  <si>
    <t>焊丝</t>
  </si>
  <si>
    <t>φ1.0mm</t>
  </si>
  <si>
    <t>TWT0000002</t>
  </si>
  <si>
    <t>二氧化碳保护气</t>
  </si>
  <si>
    <t>焊接混合气体</t>
  </si>
  <si>
    <t>TWT0000004</t>
  </si>
  <si>
    <t>焊接O2</t>
  </si>
  <si>
    <t>TWT0000005</t>
  </si>
  <si>
    <t>乙炔</t>
  </si>
  <si>
    <t>TWT0000006</t>
  </si>
  <si>
    <t>圆钢管φ32*2mm</t>
  </si>
  <si>
    <t>Q235C</t>
  </si>
  <si>
    <t>BC-FP</t>
  </si>
  <si>
    <t>BC-HJ</t>
  </si>
  <si>
    <t>CLS-ZZ</t>
  </si>
  <si>
    <t>株州材料仓-实仓</t>
  </si>
  <si>
    <t>CLX-FP</t>
  </si>
  <si>
    <t>发泡材料虚仓</t>
  </si>
  <si>
    <t>CLX-HJ</t>
  </si>
  <si>
    <t>焊接材料虚仓</t>
  </si>
  <si>
    <t>CLX-JDZ</t>
  </si>
  <si>
    <t>景德镇材料仓-虚</t>
  </si>
  <si>
    <t>CLX-ZZ</t>
  </si>
  <si>
    <t>总装材料虚仓</t>
  </si>
  <si>
    <t>采购寄存结算库位</t>
  </si>
  <si>
    <t>S-Cons</t>
  </si>
  <si>
    <t>CP-BQGJ</t>
  </si>
  <si>
    <t>北京国际客户库</t>
  </si>
  <si>
    <t>C-Cons</t>
  </si>
  <si>
    <t>CP-BQXS</t>
  </si>
  <si>
    <t>北京销售客户库</t>
  </si>
  <si>
    <t>CP-CCRC</t>
  </si>
  <si>
    <t>长春荣昌客户库</t>
  </si>
  <si>
    <t>CP-CH1A</t>
  </si>
  <si>
    <t>CP-CH2A</t>
  </si>
  <si>
    <t>CP-CZB</t>
  </si>
  <si>
    <t>CP-FTA</t>
  </si>
  <si>
    <t>CP-JDZ</t>
  </si>
  <si>
    <t>景德镇成品仓</t>
  </si>
  <si>
    <t>CP-PJK</t>
  </si>
  <si>
    <t>配件中转库</t>
  </si>
  <si>
    <t>CP-QDBQ</t>
  </si>
  <si>
    <t>青岛北汽新能源客户库</t>
  </si>
  <si>
    <t>CP-SBJK</t>
  </si>
  <si>
    <t>三包件中转库</t>
  </si>
  <si>
    <t>CP-SYK</t>
  </si>
  <si>
    <t>实验座椅中转库</t>
  </si>
  <si>
    <t>CP-XA</t>
  </si>
  <si>
    <t>西安华瑞客户仓</t>
  </si>
  <si>
    <t>CP-XNY</t>
  </si>
  <si>
    <t>北京新能源客户库</t>
  </si>
  <si>
    <t>CP-XNYGF</t>
  </si>
  <si>
    <t>新能源股份客户库</t>
  </si>
  <si>
    <t>CP-ZF1A</t>
  </si>
  <si>
    <t>CP-ZF2A</t>
  </si>
  <si>
    <t>CP-ZTA</t>
  </si>
  <si>
    <t>CP-ZZ</t>
  </si>
  <si>
    <t>株州成品仓</t>
  </si>
  <si>
    <t>CP-ZZBQ</t>
  </si>
  <si>
    <t>株洲北汽销售客户库</t>
  </si>
  <si>
    <t>CP-ZZBY</t>
  </si>
  <si>
    <t>博雅客户库</t>
  </si>
  <si>
    <t>CS-FP</t>
  </si>
  <si>
    <t>发泡材料超市</t>
  </si>
  <si>
    <t>CS-HJ</t>
  </si>
  <si>
    <t>焊接材料超市</t>
  </si>
  <si>
    <t>CS-ZZ</t>
  </si>
  <si>
    <t>总装材料超市</t>
  </si>
  <si>
    <t>HH-ZT</t>
  </si>
  <si>
    <t>河北荣昌在途未结算</t>
  </si>
  <si>
    <t>IN001</t>
  </si>
  <si>
    <t>来料待检仓</t>
  </si>
  <si>
    <t>NG-CP</t>
  </si>
  <si>
    <t>成品不良仓</t>
  </si>
  <si>
    <t>Exp</t>
  </si>
  <si>
    <t>NGS-CL</t>
  </si>
  <si>
    <t>材料/半成品不良实仓</t>
  </si>
  <si>
    <t>NGX-CL</t>
  </si>
  <si>
    <t>材料不良虚仓</t>
  </si>
  <si>
    <t>WI-FP</t>
  </si>
  <si>
    <t>WI-JDZ</t>
  </si>
  <si>
    <t>景德镇总装线</t>
  </si>
  <si>
    <t>WI-ZZH</t>
  </si>
  <si>
    <t>WI-ZZQ</t>
  </si>
  <si>
    <t>采购寄存虚仓使用</t>
  </si>
  <si>
    <t>S-Cons1</t>
  </si>
  <si>
    <t>D101</t>
  </si>
  <si>
    <t>总经办</t>
  </si>
  <si>
    <t>D105</t>
  </si>
  <si>
    <t>销售管理部</t>
  </si>
  <si>
    <t>D110</t>
  </si>
  <si>
    <t>采购管理部</t>
  </si>
  <si>
    <t>D111</t>
  </si>
  <si>
    <t>综合管理部</t>
  </si>
  <si>
    <t>D201</t>
  </si>
  <si>
    <t>财务管理部</t>
  </si>
  <si>
    <t>D203</t>
  </si>
  <si>
    <t>生产管理部</t>
  </si>
  <si>
    <t>D204</t>
  </si>
  <si>
    <t>技术质量部</t>
  </si>
  <si>
    <t>D206</t>
  </si>
  <si>
    <t>生产制造部</t>
  </si>
  <si>
    <t>总装车间</t>
  </si>
  <si>
    <t>生产成本</t>
  </si>
  <si>
    <t>人工</t>
  </si>
  <si>
    <t>附加费</t>
  </si>
  <si>
    <t>人工使用</t>
  </si>
  <si>
    <t>差异账</t>
  </si>
  <si>
    <t>附加使用</t>
  </si>
  <si>
    <t>制造费用</t>
  </si>
  <si>
    <t>710</t>
  </si>
  <si>
    <t>NORMAL</t>
  </si>
  <si>
    <t>997</t>
  </si>
  <si>
    <t>CLX-WX</t>
  </si>
  <si>
    <t>外协虚仓</t>
  </si>
  <si>
    <t>C-Int</t>
  </si>
  <si>
    <t>CP-CH1B</t>
  </si>
  <si>
    <t>CP-CH2B</t>
  </si>
  <si>
    <t>常州新能源中转B</t>
  </si>
  <si>
    <t>CP-FTB</t>
  </si>
  <si>
    <t>CP-ZAB</t>
  </si>
  <si>
    <t>CP-ZF1B</t>
  </si>
  <si>
    <t>CP-ZF2B</t>
  </si>
  <si>
    <t>Ins</t>
  </si>
  <si>
    <t>总装后排线</t>
  </si>
  <si>
    <t>总装前排线</t>
  </si>
  <si>
    <t>1911226</t>
  </si>
  <si>
    <t>北京博雅恒欣贸易有限公司</t>
  </si>
  <si>
    <t>19130371</t>
  </si>
  <si>
    <t>潍坊光华荣昌汽车技术有限公司</t>
  </si>
  <si>
    <t>1922338</t>
  </si>
  <si>
    <t>长春光华荣昌汽车部件有限公</t>
  </si>
  <si>
    <t>1944697</t>
  </si>
  <si>
    <t>安鹏国际融资租赁（深圳）有限</t>
  </si>
  <si>
    <t>2111010</t>
  </si>
  <si>
    <t>北京汽车股份有限公司北京分公</t>
  </si>
  <si>
    <t>2111024</t>
  </si>
  <si>
    <t>北京汽车股份有限公司</t>
  </si>
  <si>
    <t>2111070</t>
  </si>
  <si>
    <t>北京汽车国际发展有限公司</t>
  </si>
  <si>
    <t>2111073</t>
  </si>
  <si>
    <t>2111074</t>
  </si>
  <si>
    <t>2111074A</t>
  </si>
  <si>
    <t>北京新能源汽车股份有限公司</t>
  </si>
  <si>
    <t>2113074</t>
  </si>
  <si>
    <t>北京汽车股份有限公司黄骅分公</t>
  </si>
  <si>
    <t>2132033</t>
  </si>
  <si>
    <t>北汽新能源汽车常州有限公司</t>
  </si>
  <si>
    <t>2136062</t>
  </si>
  <si>
    <t>江西昌河汽车有限责任公司</t>
  </si>
  <si>
    <t>2136064</t>
  </si>
  <si>
    <t>江西昌河铃木汽车有限责任公司</t>
  </si>
  <si>
    <t>2136064A</t>
  </si>
  <si>
    <t>江西志骋汽车有限责任公司</t>
  </si>
  <si>
    <t>2136065</t>
  </si>
  <si>
    <t>江西江特电动车有限公司</t>
  </si>
  <si>
    <t>2136066</t>
  </si>
  <si>
    <t>江西昌河有限责任公司北京分公</t>
  </si>
  <si>
    <t>2136067</t>
  </si>
  <si>
    <t>江西宜春客车厂有限公司</t>
  </si>
  <si>
    <t>2137073</t>
  </si>
  <si>
    <t>北京新能源汽车股份有限公司青</t>
  </si>
  <si>
    <t>2143011</t>
  </si>
  <si>
    <t>2143014</t>
  </si>
  <si>
    <t>湖南青华餐饮管理有限公司</t>
  </si>
  <si>
    <t>2143015</t>
  </si>
  <si>
    <t>芦淞区好印办公设备经营部</t>
  </si>
  <si>
    <t>2143016</t>
  </si>
  <si>
    <t>湖南光华荣昌汽车部件有限公司</t>
  </si>
  <si>
    <t>2143017</t>
  </si>
  <si>
    <t>安顺华林汽车销售服务有限公司</t>
  </si>
  <si>
    <t>2143018</t>
  </si>
  <si>
    <t>株洲九方因赛德技术有限公司</t>
  </si>
  <si>
    <t>2143019</t>
  </si>
  <si>
    <t>北京海纳川汽车部件股份有限公</t>
  </si>
  <si>
    <t>2143028</t>
  </si>
  <si>
    <t>株洲市电力融城机车配件有限</t>
  </si>
  <si>
    <t>2143044</t>
  </si>
  <si>
    <t>株洲北汽汽车销售有限公司</t>
  </si>
  <si>
    <t>2144049</t>
  </si>
  <si>
    <t>北汽福田佛山汽车厂</t>
  </si>
  <si>
    <t>2161029</t>
  </si>
  <si>
    <t>西安华瑞汽车销售服务有限公</t>
  </si>
  <si>
    <t>L1088</t>
  </si>
  <si>
    <t>湖南星宇龙机械有限公司</t>
  </si>
  <si>
    <t>L3014</t>
  </si>
  <si>
    <t>远东国际租赁有限公司</t>
  </si>
  <si>
    <t>L3248</t>
  </si>
  <si>
    <t>无票销售</t>
  </si>
  <si>
    <t>L4484</t>
  </si>
  <si>
    <t>景德镇市乾立运输有限公司</t>
  </si>
  <si>
    <t>景德镇市骏达汽车零部件有限公</t>
  </si>
  <si>
    <t>L4512</t>
  </si>
  <si>
    <t>China</t>
  </si>
  <si>
    <t>othe</t>
  </si>
  <si>
    <t>Othe</t>
  </si>
  <si>
    <t>HJ02</t>
  </si>
  <si>
    <t>ZZ02</t>
  </si>
  <si>
    <t>发泡产线</t>
  </si>
  <si>
    <t>焊接前排线(含背、座)</t>
  </si>
  <si>
    <t>焊接中排线(含背、座)</t>
  </si>
  <si>
    <t>焊接后排线(含背、座)</t>
  </si>
  <si>
    <t>座椅前排线</t>
  </si>
  <si>
    <t>座椅中排线</t>
  </si>
  <si>
    <t>座椅后排线</t>
  </si>
  <si>
    <t>ADJUST</t>
  </si>
  <si>
    <t>DOWN</t>
  </si>
  <si>
    <t>DOWNTIME</t>
  </si>
  <si>
    <t>ORD_CHG</t>
  </si>
  <si>
    <t>QUOTE</t>
  </si>
  <si>
    <r>
      <t>R</t>
    </r>
    <r>
      <rPr>
        <sz val="12"/>
        <rFont val="宋体"/>
        <family val="3"/>
        <charset val="134"/>
      </rPr>
      <t>JECT</t>
    </r>
    <phoneticPr fontId="17" type="noConversion"/>
  </si>
  <si>
    <r>
      <t>R</t>
    </r>
    <r>
      <rPr>
        <sz val="12"/>
        <rFont val="宋体"/>
        <family val="3"/>
        <charset val="134"/>
      </rPr>
      <t>EWORK</t>
    </r>
    <phoneticPr fontId="17" type="noConversion"/>
  </si>
  <si>
    <t>USER_ACT</t>
    <phoneticPr fontId="17" type="noConversion"/>
  </si>
  <si>
    <t>QAD_DEF  QAD Default</t>
  </si>
  <si>
    <t>QAD_DIS  Disable</t>
  </si>
  <si>
    <t>NET001</t>
  </si>
  <si>
    <t>预付30%验收65%，收后6月</t>
  </si>
  <si>
    <t>NET002</t>
  </si>
  <si>
    <t>预付40%验收40%，收后6月</t>
  </si>
  <si>
    <t>NET003</t>
  </si>
  <si>
    <t>预付全款</t>
  </si>
  <si>
    <t>NET004</t>
  </si>
  <si>
    <t>预付30%验收60%，收后6月</t>
  </si>
  <si>
    <t>NET601</t>
  </si>
  <si>
    <t>下线，票到下月第一日60天</t>
  </si>
  <si>
    <t>1913022</t>
  </si>
  <si>
    <t>1913025A</t>
  </si>
  <si>
    <t>1913033</t>
  </si>
  <si>
    <t>1913102</t>
  </si>
  <si>
    <t>1913266</t>
  </si>
  <si>
    <t>1913276</t>
  </si>
  <si>
    <t>1913299</t>
  </si>
  <si>
    <t>1932375</t>
  </si>
  <si>
    <t>L1117</t>
  </si>
  <si>
    <t>L1122</t>
  </si>
  <si>
    <t>L4164</t>
  </si>
  <si>
    <t>湖南光华荣昌汽车部件公司</t>
  </si>
  <si>
    <r>
      <t>N</t>
    </r>
    <r>
      <rPr>
        <sz val="12"/>
        <rFont val="宋体"/>
        <family val="3"/>
        <charset val="134"/>
      </rPr>
      <t>ormal</t>
    </r>
    <phoneticPr fontId="17" type="noConversion"/>
  </si>
  <si>
    <r>
      <t>N</t>
    </r>
    <r>
      <rPr>
        <sz val="12"/>
        <rFont val="宋体"/>
        <family val="3"/>
        <charset val="134"/>
      </rPr>
      <t>o</t>
    </r>
    <phoneticPr fontId="17" type="noConversion"/>
  </si>
  <si>
    <t>HNGHRC</t>
  </si>
  <si>
    <t>湖南光华荣昌供应商寄存地</t>
  </si>
  <si>
    <t>2143011A</t>
  </si>
  <si>
    <t>2143011A</t>
    <phoneticPr fontId="17" type="noConversion"/>
  </si>
  <si>
    <r>
      <t>2</t>
    </r>
    <r>
      <rPr>
        <sz val="12"/>
        <rFont val="宋体"/>
        <family val="3"/>
        <charset val="134"/>
      </rPr>
      <t>143011B</t>
    </r>
    <phoneticPr fontId="17" type="noConversion"/>
  </si>
  <si>
    <t>湘云路</t>
    <phoneticPr fontId="17" type="noConversion"/>
  </si>
  <si>
    <t>北汽股份株洲分公司二工厂</t>
  </si>
  <si>
    <t>廖娉-加油</t>
  </si>
  <si>
    <t>高速ETC</t>
  </si>
  <si>
    <t>少扣个税</t>
  </si>
  <si>
    <t>代扣社会保险费（个人）</t>
  </si>
  <si>
    <t>代垫北汽股份车款</t>
  </si>
  <si>
    <t>代扣住房公积金（个人）</t>
  </si>
  <si>
    <t>代收江西昌河果汁款</t>
  </si>
  <si>
    <t>2143011B</t>
  </si>
  <si>
    <t>北汽股份株洲分公司一厂</t>
  </si>
  <si>
    <t>北汽股份株洲分公司二厂</t>
    <phoneticPr fontId="17" type="noConversion"/>
  </si>
  <si>
    <t>可用</t>
    <phoneticPr fontId="17" type="noConversion"/>
  </si>
  <si>
    <t>NA</t>
    <phoneticPr fontId="17" type="noConversion"/>
  </si>
  <si>
    <t>不可用</t>
    <phoneticPr fontId="17" type="noConversion"/>
  </si>
  <si>
    <t>Normal</t>
  </si>
  <si>
    <t>Wip</t>
  </si>
  <si>
    <t>7100</t>
  </si>
  <si>
    <t>期末</t>
  </si>
  <si>
    <t>AP</t>
  </si>
  <si>
    <t>AR</t>
  </si>
  <si>
    <t>FA</t>
  </si>
  <si>
    <t>WO/IC</t>
  </si>
  <si>
    <t>SO</t>
  </si>
  <si>
    <t>总账已结</t>
  </si>
  <si>
    <t>已结年份</t>
  </si>
  <si>
    <t>J1</t>
  </si>
  <si>
    <t>J2</t>
  </si>
  <si>
    <t>J3</t>
  </si>
  <si>
    <t>J4</t>
  </si>
  <si>
    <t>J5</t>
  </si>
  <si>
    <t>农行株洲开发区营业部</t>
  </si>
  <si>
    <r>
      <t>C</t>
    </r>
    <r>
      <rPr>
        <sz val="12"/>
        <rFont val="宋体"/>
        <family val="3"/>
        <charset val="134"/>
      </rPr>
      <t>NY</t>
    </r>
    <phoneticPr fontId="17" type="noConversion"/>
  </si>
  <si>
    <t>CNY</t>
    <phoneticPr fontId="17" type="noConversion"/>
  </si>
  <si>
    <t>人民币</t>
    <phoneticPr fontId="17" type="noConversion"/>
  </si>
  <si>
    <t>USD</t>
    <phoneticPr fontId="17" type="noConversion"/>
  </si>
  <si>
    <t>美元</t>
    <phoneticPr fontId="17" type="noConversion"/>
  </si>
  <si>
    <t>0</t>
  </si>
  <si>
    <t>不纳税</t>
  </si>
  <si>
    <t>10</t>
  </si>
  <si>
    <t>10%增值税</t>
  </si>
  <si>
    <t>11</t>
  </si>
  <si>
    <t>11%增值税</t>
  </si>
  <si>
    <t>13</t>
  </si>
  <si>
    <t>13%增值税</t>
  </si>
  <si>
    <t>16</t>
  </si>
  <si>
    <t>16%增值税</t>
  </si>
  <si>
    <t>3%增值税</t>
  </si>
  <si>
    <t>6</t>
  </si>
  <si>
    <t>6%增值税</t>
  </si>
  <si>
    <t>9</t>
  </si>
  <si>
    <t>9%增值税</t>
  </si>
  <si>
    <t>湖南株洲市天元区栗雨工业园</t>
    <phoneticPr fontId="17" type="noConversion"/>
  </si>
  <si>
    <t>株洲</t>
    <phoneticPr fontId="17" type="noConversion"/>
  </si>
  <si>
    <t>湖南</t>
    <phoneticPr fontId="17" type="noConversion"/>
  </si>
  <si>
    <t>CN</t>
    <phoneticPr fontId="17" type="noConversion"/>
  </si>
  <si>
    <t>BAS0000078</t>
  </si>
  <si>
    <t>SCS0000673</t>
  </si>
  <si>
    <t>SCS0000677</t>
  </si>
  <si>
    <t>SCS0004505</t>
  </si>
  <si>
    <t>SCS0004601</t>
  </si>
  <si>
    <t>SCS0004602</t>
  </si>
  <si>
    <t>SCS0004603</t>
  </si>
  <si>
    <t>SCS0004604</t>
  </si>
  <si>
    <t>SCS0004606</t>
  </si>
  <si>
    <t>SCS0004607</t>
  </si>
  <si>
    <t>SCS0004612</t>
  </si>
  <si>
    <t>SCS0004613</t>
  </si>
  <si>
    <t>SCS0004616</t>
  </si>
  <si>
    <t>SCS0004617</t>
  </si>
  <si>
    <t>SCS0004618</t>
  </si>
  <si>
    <t>SCS0004621</t>
  </si>
  <si>
    <t>SCS0004623</t>
  </si>
  <si>
    <t>SCS0004625</t>
  </si>
  <si>
    <t>SCS0004626</t>
  </si>
  <si>
    <t>SCS0004627</t>
  </si>
  <si>
    <t>SCS0004632</t>
  </si>
  <si>
    <t>SCS0004633</t>
  </si>
  <si>
    <t>SCS0004643</t>
  </si>
  <si>
    <t>SCS0004644</t>
  </si>
  <si>
    <t>SCS0004645</t>
  </si>
  <si>
    <t>SCS0004648</t>
  </si>
  <si>
    <t>SCS0004650</t>
  </si>
  <si>
    <t>SCS0005794</t>
  </si>
  <si>
    <t>SCS0005795</t>
  </si>
  <si>
    <t>SCS0006419</t>
  </si>
  <si>
    <t>SCS0006612</t>
  </si>
  <si>
    <t>SCS0006624</t>
  </si>
  <si>
    <t>SCS0006625</t>
  </si>
  <si>
    <t>SCS0006626</t>
  </si>
  <si>
    <t>SCS0006627</t>
  </si>
  <si>
    <t>SCS0006628</t>
  </si>
  <si>
    <t>SCS0006629</t>
  </si>
  <si>
    <t>SCS0006630</t>
  </si>
  <si>
    <t>SCS0006631</t>
  </si>
  <si>
    <t>SCS0006632</t>
  </si>
  <si>
    <t>SCS0006633</t>
  </si>
  <si>
    <t>SCS0006634</t>
  </si>
  <si>
    <t>SCS0006635</t>
  </si>
  <si>
    <t>SCS0006636</t>
  </si>
  <si>
    <t>SCS0006637</t>
  </si>
  <si>
    <t>SCS0006638</t>
  </si>
  <si>
    <t>SCS0006639</t>
  </si>
  <si>
    <t>SCS0006640</t>
  </si>
  <si>
    <t>SCS0006641</t>
  </si>
  <si>
    <t>SCS0006642</t>
  </si>
  <si>
    <t>SCS0006643</t>
  </si>
  <si>
    <t>SCS0006644</t>
  </si>
  <si>
    <t>SCS0006645</t>
  </si>
  <si>
    <t>SCS0006646</t>
  </si>
  <si>
    <t>SCS0010936</t>
  </si>
  <si>
    <t>SCS0010937</t>
  </si>
  <si>
    <t>TSY0000796</t>
  </si>
  <si>
    <t>TSY0000797</t>
  </si>
  <si>
    <t>TSY0000798</t>
  </si>
  <si>
    <t>TSY0000799</t>
  </si>
  <si>
    <t>TSY0000800</t>
  </si>
  <si>
    <t>TSY0000801</t>
  </si>
  <si>
    <t>TSY0000802</t>
  </si>
  <si>
    <t>TWT0000013</t>
  </si>
  <si>
    <t>TWT0000086</t>
  </si>
  <si>
    <t>TWT0000088</t>
  </si>
  <si>
    <t>限位套</t>
  </si>
  <si>
    <t>H40D后排靠背总成</t>
  </si>
  <si>
    <t>织物+不带中间头枕</t>
  </si>
  <si>
    <t>H40D后排座垫总成</t>
  </si>
  <si>
    <t>表皮固定钢丝焊接总成</t>
  </si>
  <si>
    <t>右内前管架支撑座总成</t>
  </si>
  <si>
    <t>左前管架支撑座总成</t>
  </si>
  <si>
    <t>右前管架支撑座总成</t>
  </si>
  <si>
    <t>升降棘轮内固定板</t>
  </si>
  <si>
    <t>主驾左内后管架支撑座</t>
  </si>
  <si>
    <t>主驾右外后管架支撑座总成</t>
  </si>
  <si>
    <t>后联动板B</t>
  </si>
  <si>
    <t>后联动板A</t>
  </si>
  <si>
    <t>副驾左外下连接板</t>
  </si>
  <si>
    <t>主驾右外下连接板</t>
  </si>
  <si>
    <t>前管架支撑座</t>
  </si>
  <si>
    <t>副驾左内后管架支撑座总成</t>
  </si>
  <si>
    <t>副驾右外后管架支撑座</t>
  </si>
  <si>
    <t>内前连动板</t>
  </si>
  <si>
    <t>外前连动板</t>
  </si>
  <si>
    <t>左外下连接板</t>
  </si>
  <si>
    <t>右外下连接板</t>
  </si>
  <si>
    <t>升降棘轮补强片</t>
  </si>
  <si>
    <t>后连接座B</t>
  </si>
  <si>
    <t>后连接座A</t>
  </si>
  <si>
    <t>副驾右后护盖固定片</t>
  </si>
  <si>
    <t>主驾左后护盖固定片</t>
  </si>
  <si>
    <t>P203前联动片左</t>
  </si>
  <si>
    <t>P203前联动片右</t>
  </si>
  <si>
    <t>手动升降棘轮支架电焊组件</t>
  </si>
  <si>
    <t>外护盖固定片</t>
  </si>
  <si>
    <t>后排座椅靠背骨架总成</t>
  </si>
  <si>
    <t>P203后排整体背高配</t>
  </si>
  <si>
    <t>靠背主体管</t>
  </si>
  <si>
    <t>靠背左侧边钣焊接总成</t>
  </si>
  <si>
    <t>靠背右侧边钣焊接总成</t>
  </si>
  <si>
    <t>靠背连接横管1</t>
  </si>
  <si>
    <t>ISOFIX焊接总成</t>
  </si>
  <si>
    <t>纵向连接管</t>
  </si>
  <si>
    <t>扶手支撑钣总成</t>
  </si>
  <si>
    <t>扶手打钉钢丝左</t>
  </si>
  <si>
    <t>扶手打钉钢丝右</t>
  </si>
  <si>
    <t>车身连接钢丝-右</t>
  </si>
  <si>
    <t>车身连接钢丝-左</t>
  </si>
  <si>
    <t>扶手泡沫支撑钢丝</t>
  </si>
  <si>
    <t>靠背左侧打钉钢丝</t>
  </si>
  <si>
    <t>靠背右侧打钉钢丝</t>
  </si>
  <si>
    <t>靠背上侧打钉钢丝</t>
  </si>
  <si>
    <t>靠背右上侧打钉钢丝</t>
  </si>
  <si>
    <t>靠背左上侧打钉钢丝</t>
  </si>
  <si>
    <t>靠背中间支撑钢丝</t>
  </si>
  <si>
    <t>靠背下端打钉钢丝</t>
  </si>
  <si>
    <t>中间铰链支撑钣焊接总成</t>
  </si>
  <si>
    <t>靠背合棉侧翼支撑钢丝左</t>
  </si>
  <si>
    <t>靠背合棉侧翼支撑钢丝右</t>
  </si>
  <si>
    <t>P203后联动管钢衬</t>
  </si>
  <si>
    <t>P203前联动管钢衬</t>
  </si>
  <si>
    <t>M50N红黑织物</t>
  </si>
  <si>
    <t>M50N红织物</t>
  </si>
  <si>
    <t>M50N棕色PVC-00</t>
  </si>
  <si>
    <t>M50N棕色PVC-03</t>
  </si>
  <si>
    <t>M50N棕色PVC-06</t>
  </si>
  <si>
    <t>M50N PE板</t>
  </si>
  <si>
    <t>M50N 明线</t>
  </si>
  <si>
    <t>焊管20*1.5</t>
  </si>
  <si>
    <t>焊管B340LA/19*1.5</t>
  </si>
  <si>
    <t>焊管Q345/26*1.8</t>
  </si>
  <si>
    <t>B</t>
    <phoneticPr fontId="17" type="noConversion"/>
  </si>
  <si>
    <t>L</t>
    <phoneticPr fontId="17" type="noConversion"/>
  </si>
  <si>
    <t>L</t>
    <phoneticPr fontId="17" type="noConversion"/>
  </si>
  <si>
    <t>库存</t>
  </si>
  <si>
    <t>废品</t>
  </si>
  <si>
    <t>CP-CZ</t>
  </si>
  <si>
    <t>机器</t>
  </si>
  <si>
    <t>设备/工序</t>
  </si>
  <si>
    <t>等待时间</t>
  </si>
  <si>
    <t>作业准备人员</t>
  </si>
  <si>
    <t>操作全体成员</t>
  </si>
  <si>
    <t>人工费率</t>
  </si>
  <si>
    <t>人工制造费用率</t>
  </si>
  <si>
    <t>机器制造费率</t>
  </si>
  <si>
    <t>WI-HJ</t>
  </si>
  <si>
    <t>汽车后排靠背骨架的工装</t>
  </si>
  <si>
    <t>一款模拟车身总成检具</t>
  </si>
  <si>
    <t>一款优化后的后排快速检具</t>
  </si>
  <si>
    <t>装5台份后排运输工装车</t>
  </si>
  <si>
    <t>分体式和整体式总成检具</t>
  </si>
  <si>
    <t>装10台份后排运输工装车</t>
  </si>
  <si>
    <t>汽车后排靠背骨架安装装置</t>
  </si>
  <si>
    <t>分体和整体靠背骨架工装</t>
  </si>
  <si>
    <t>前排座椅总成组装托盘</t>
  </si>
  <si>
    <t>汽车座椅打解锁提扭的工装</t>
  </si>
  <si>
    <t>汽车前排座椅总成外观专利</t>
  </si>
  <si>
    <t>汽车前排座椅总成的工装车</t>
  </si>
  <si>
    <t>前排靠背骨架的焊接夹具</t>
  </si>
  <si>
    <t>座椅发泡总成的修边工具</t>
  </si>
  <si>
    <t>018</t>
  </si>
  <si>
    <t>一款带和不带气囊的发泡模</t>
  </si>
  <si>
    <t>019</t>
  </si>
  <si>
    <t>一款便携式发泡测硬度工具</t>
  </si>
  <si>
    <t>020</t>
  </si>
  <si>
    <t>一款前排座椅检具</t>
  </si>
  <si>
    <t>021</t>
  </si>
  <si>
    <t>一款储气罐搬运工装车</t>
  </si>
  <si>
    <t>022</t>
  </si>
  <si>
    <t>一款前排座椅载重模拟的设</t>
  </si>
  <si>
    <t>023</t>
  </si>
  <si>
    <t>一款头枕包覆工装</t>
  </si>
  <si>
    <t>024</t>
  </si>
  <si>
    <t>汽车座椅发泡模具固定装置</t>
  </si>
  <si>
    <t>025</t>
  </si>
  <si>
    <t>汽车座椅滑道测试工装的研</t>
  </si>
  <si>
    <t>026</t>
  </si>
  <si>
    <t>汽车座椅靠背气囊的发泡模</t>
  </si>
  <si>
    <t>027</t>
  </si>
  <si>
    <t>汽车座椅调节把手的改进注</t>
  </si>
  <si>
    <t>028</t>
  </si>
  <si>
    <t>汽车座椅噪声检测系统的研</t>
  </si>
  <si>
    <t>D205</t>
  </si>
  <si>
    <t>D213</t>
  </si>
  <si>
    <t>座椅总装车间</t>
  </si>
  <si>
    <t>D216</t>
  </si>
  <si>
    <t>D217</t>
  </si>
  <si>
    <t>D218</t>
  </si>
  <si>
    <t>D460</t>
  </si>
  <si>
    <t>景德镇总装车间</t>
  </si>
  <si>
    <t>D463</t>
  </si>
  <si>
    <t>半成品-包袱</t>
  </si>
  <si>
    <t>D)借/C)贷</t>
  </si>
  <si>
    <t>明细账户在账户前排</t>
  </si>
  <si>
    <t>成本中心在账户前排</t>
  </si>
  <si>
    <t>分页</t>
  </si>
  <si>
    <t>双下划线合计</t>
  </si>
  <si>
    <t>D)借</t>
  </si>
  <si>
    <t>交易性金融资产</t>
  </si>
  <si>
    <t>应收股利</t>
  </si>
  <si>
    <t>应收利息</t>
  </si>
  <si>
    <t>其中:消耗性生物资产</t>
  </si>
  <si>
    <t>一年内到期的非流动资产</t>
  </si>
  <si>
    <t>非流动资产:</t>
  </si>
  <si>
    <t>投资性房地产</t>
  </si>
  <si>
    <t>长期股权投资</t>
  </si>
  <si>
    <t>长期应收款</t>
  </si>
  <si>
    <t>生产性生物资产</t>
  </si>
  <si>
    <t>油气资产</t>
  </si>
  <si>
    <t>开发支出</t>
  </si>
  <si>
    <t>商誉</t>
  </si>
  <si>
    <t>其他非流动资产</t>
  </si>
  <si>
    <t>负债及所有者权益</t>
  </si>
  <si>
    <t>C)贷</t>
  </si>
  <si>
    <t>负债：</t>
  </si>
  <si>
    <t>交易性金融负债</t>
  </si>
  <si>
    <t>应交税费</t>
  </si>
  <si>
    <t>预计负债</t>
  </si>
  <si>
    <t>一年内到期的非流动负债</t>
  </si>
  <si>
    <t>其他非流动负债</t>
  </si>
  <si>
    <t>减：库存股</t>
  </si>
  <si>
    <t>{Null}</t>
  </si>
  <si>
    <t>一、营业收入</t>
  </si>
  <si>
    <t>营业税费</t>
  </si>
  <si>
    <t>加：公允价值变动净收益</t>
  </si>
  <si>
    <t>投资净收益</t>
  </si>
  <si>
    <t>二、营业利润</t>
  </si>
  <si>
    <t>其中：非流动资产损失</t>
  </si>
  <si>
    <t>三、利润总额</t>
  </si>
  <si>
    <t>减：所得税</t>
  </si>
  <si>
    <t>四、净利润</t>
  </si>
  <si>
    <t>五、每股收益：</t>
  </si>
  <si>
    <t>1911127</t>
  </si>
  <si>
    <t>北京浦东三浦标准件有限公司</t>
  </si>
  <si>
    <t>1911134</t>
  </si>
  <si>
    <t>北京市橡塑减震器材厂</t>
  </si>
  <si>
    <t>1911138</t>
  </si>
  <si>
    <t>北京瑞隆祥模具有限公司</t>
  </si>
  <si>
    <t>1911194</t>
  </si>
  <si>
    <t>北京中万盛贸易有限责任公司</t>
  </si>
  <si>
    <t>1911204</t>
  </si>
  <si>
    <t>中都（镇江）物流有限公司</t>
  </si>
  <si>
    <t>1911205</t>
  </si>
  <si>
    <t>1911207</t>
  </si>
  <si>
    <t>湖南松柏模具有限公司</t>
  </si>
  <si>
    <t>1911223</t>
  </si>
  <si>
    <t>华赛天成管理技术（北京）有限</t>
  </si>
  <si>
    <t>1911224</t>
  </si>
  <si>
    <t>谱尼测试集团股份有限公司</t>
  </si>
  <si>
    <t>1911225</t>
  </si>
  <si>
    <t>北京纽乐康知识产权代理事务所</t>
  </si>
  <si>
    <t>1911226B</t>
  </si>
  <si>
    <t>雄县华增汽车饰件有限公司</t>
  </si>
  <si>
    <t>1911227</t>
  </si>
  <si>
    <t>中企永联数据交换技术（北京）</t>
  </si>
  <si>
    <t>1911703</t>
  </si>
  <si>
    <t>北京德实汽车饰件有限公司</t>
  </si>
  <si>
    <t>1912596</t>
  </si>
  <si>
    <t>天津光华智能汽车科技有限公司</t>
  </si>
  <si>
    <t>1912600</t>
  </si>
  <si>
    <t>中国汽车技术研究中心</t>
  </si>
  <si>
    <t>1912601</t>
  </si>
  <si>
    <t>广电计量检测（天津）有限公司</t>
  </si>
  <si>
    <t>1913001</t>
  </si>
  <si>
    <t>黄骅市泰行汽车配件厂</t>
  </si>
  <si>
    <t>1913018</t>
  </si>
  <si>
    <t>黄骅市益海五金制品公司</t>
  </si>
  <si>
    <t>1913020</t>
  </si>
  <si>
    <t>河北黄骅益丰橡胶厂</t>
  </si>
  <si>
    <t>霸州市自强汽车零部件厂</t>
  </si>
  <si>
    <t>河北新强力机械制造有限公司</t>
  </si>
  <si>
    <t>1913026</t>
  </si>
  <si>
    <t>唐山京联制线有限责任公司</t>
  </si>
  <si>
    <t>黄骅市鑫昌五金制品厂</t>
  </si>
  <si>
    <t>1913050</t>
  </si>
  <si>
    <t>黄骅骅泰机动车配件有限公司</t>
  </si>
  <si>
    <t>黄骅市成卓汽车部件厂</t>
  </si>
  <si>
    <t>深州卓伦</t>
  </si>
  <si>
    <t>1913247</t>
  </si>
  <si>
    <t>沧州威达聚氨酯高科股份有限公</t>
  </si>
  <si>
    <t>1913262</t>
  </si>
  <si>
    <t>怀来县小南辛堡贵泰金属焊接厂</t>
  </si>
  <si>
    <t>安路普（北京）汽车技术有限公</t>
  </si>
  <si>
    <t>沧州旭兴五金制品有限公司</t>
  </si>
  <si>
    <t>1913267</t>
  </si>
  <si>
    <t>辛集兴恒福利海绵复合厂</t>
  </si>
  <si>
    <t>1913272</t>
  </si>
  <si>
    <t>黄骅市洁霸汽车零部件制造有限</t>
  </si>
  <si>
    <t>1913274</t>
  </si>
  <si>
    <t>青州市万向机械有限公司</t>
  </si>
  <si>
    <t>1913275</t>
  </si>
  <si>
    <t>河北宏通制管有限公司</t>
  </si>
  <si>
    <t>黄骅市峰霞科技有限公司</t>
  </si>
  <si>
    <t>1913293</t>
  </si>
  <si>
    <t>黄骅市津华汽车部件有限公司</t>
  </si>
  <si>
    <t>1913294</t>
  </si>
  <si>
    <t>黄骅市万昌五金制品有限公司</t>
  </si>
  <si>
    <t>黄骅市创和汽车部件有限公司</t>
  </si>
  <si>
    <t>1913494</t>
  </si>
  <si>
    <t>黄骅市志承车业有限公司</t>
  </si>
  <si>
    <t>廊坊市烁鑫汽车配件有限公司</t>
  </si>
  <si>
    <t>1913571</t>
  </si>
  <si>
    <t>沧州华联钢管有限公司</t>
  </si>
  <si>
    <t>1913682</t>
  </si>
  <si>
    <t>威县永盛汽车配件制造有限公司</t>
  </si>
  <si>
    <t>1913695</t>
  </si>
  <si>
    <t>南皮县泰航五金制造有限公司</t>
  </si>
  <si>
    <t>1913701</t>
  </si>
  <si>
    <t>沧州庆方汽车部件有限公司</t>
  </si>
  <si>
    <t>沈阳金杯锦恒汽车安全系统有限</t>
  </si>
  <si>
    <t>1921006</t>
  </si>
  <si>
    <t>锦州锦恒安全系统股份有限公司</t>
  </si>
  <si>
    <t>1922673</t>
  </si>
  <si>
    <t>新发展（长春）汽车自控系统有</t>
  </si>
  <si>
    <t>1931004</t>
  </si>
  <si>
    <t>上海机动车检测认证技术研究中</t>
  </si>
  <si>
    <t>1931295</t>
  </si>
  <si>
    <t>上海怀德机电有限公司</t>
  </si>
  <si>
    <t>1931509</t>
  </si>
  <si>
    <t>上海晔兴实业有限公司</t>
  </si>
  <si>
    <t>1931528</t>
  </si>
  <si>
    <t>上海明芳汽车零件有限公司</t>
  </si>
  <si>
    <t>1931690</t>
  </si>
  <si>
    <t>上海庆利机械设备有限公司</t>
  </si>
  <si>
    <t>1931691</t>
  </si>
  <si>
    <t>通标标准技术服务（上海）有限</t>
  </si>
  <si>
    <t>1931692</t>
  </si>
  <si>
    <t>1931693</t>
  </si>
  <si>
    <t>上海奕盛信息技术有限公司</t>
  </si>
  <si>
    <t>1931694</t>
  </si>
  <si>
    <t>上海秉直精密机械有限公司</t>
  </si>
  <si>
    <t>1932018</t>
  </si>
  <si>
    <t>苏州高登威科技股份有限公司</t>
  </si>
  <si>
    <t>1932042</t>
  </si>
  <si>
    <t>昆山鹭工精密仪器有限公司</t>
  </si>
  <si>
    <t>1932044</t>
  </si>
  <si>
    <t>江阴市达尔安汽车内饰科技</t>
  </si>
  <si>
    <t>1932314</t>
  </si>
  <si>
    <t>常州市武进创新模具注塑有限公</t>
  </si>
  <si>
    <t>太航常青汽车安全系统(苏州)股</t>
  </si>
  <si>
    <t>1933380</t>
  </si>
  <si>
    <t>浙江龙生汽车部件有限公司</t>
  </si>
  <si>
    <t>1933501</t>
  </si>
  <si>
    <t>浙江华远锁业有限公司</t>
  </si>
  <si>
    <t>浙江华悦汽车零部件股份有限公</t>
  </si>
  <si>
    <t>1933502</t>
  </si>
  <si>
    <t>浙江华远汽车零部件有限公司</t>
  </si>
  <si>
    <t>1933516</t>
  </si>
  <si>
    <t>1933706</t>
  </si>
  <si>
    <t>德清三和塑胶有限公司</t>
  </si>
  <si>
    <t>1933708</t>
  </si>
  <si>
    <t>宁波威源软件有限公司</t>
  </si>
  <si>
    <t>1933711</t>
  </si>
  <si>
    <t>浙江富昌泰汽车零部件有限公司</t>
  </si>
  <si>
    <t>1934521</t>
  </si>
  <si>
    <t>安徽芜湖星火软轴控制索制造有</t>
  </si>
  <si>
    <t>芜湖金安世腾汽车安全系统有限</t>
  </si>
  <si>
    <t>1935367</t>
  </si>
  <si>
    <t>厦门凯平化工有限公司</t>
  </si>
  <si>
    <t>1936003</t>
  </si>
  <si>
    <t>海纳川景德镇汽车部件有限公司</t>
  </si>
  <si>
    <t>1937015</t>
  </si>
  <si>
    <t>黄骅市京港机电设备有限公司</t>
  </si>
  <si>
    <t>1937309</t>
  </si>
  <si>
    <t>昌乐县天源色织布有限公司</t>
  </si>
  <si>
    <t>1937313</t>
  </si>
  <si>
    <t>万华化学（烟台）销售有限公司</t>
  </si>
  <si>
    <t>1937320</t>
  </si>
  <si>
    <t>青岛福基纺织有限公司</t>
  </si>
  <si>
    <t>1942356</t>
  </si>
  <si>
    <t>森织汽车内饰（武汉）有限公司</t>
  </si>
  <si>
    <t>1943001</t>
  </si>
  <si>
    <t>株洲泰瑞工贸有限公司</t>
  </si>
  <si>
    <t>湖南凌天汽车零部件有限公司</t>
  </si>
  <si>
    <t>永州巴佛莱特汽车饰品有限公司</t>
  </si>
  <si>
    <t>1943006</t>
  </si>
  <si>
    <t>株洲凯撒机电有限公司</t>
  </si>
  <si>
    <t>1943007</t>
  </si>
  <si>
    <t>永州市巴佛莱特车辆饰件有限公</t>
  </si>
  <si>
    <t>1943008</t>
  </si>
  <si>
    <t>株洲市富恒实业有限公司</t>
  </si>
  <si>
    <t>1943009</t>
  </si>
  <si>
    <t>长沙邦定电子科技有限公司</t>
  </si>
  <si>
    <t>1943010</t>
  </si>
  <si>
    <t>株洲锐昌再生资源有限公司</t>
  </si>
  <si>
    <t>1943011</t>
  </si>
  <si>
    <t>株洲铭山科技有限公司</t>
  </si>
  <si>
    <t>1943012</t>
  </si>
  <si>
    <t>株洲诺亿模具制造有限公司</t>
  </si>
  <si>
    <t>1943013</t>
  </si>
  <si>
    <t>中银保险有限公司株洲中心支公</t>
  </si>
  <si>
    <t>1943014</t>
  </si>
  <si>
    <t>1943015</t>
  </si>
  <si>
    <t>1943016</t>
  </si>
  <si>
    <t>1943017</t>
  </si>
  <si>
    <t>株洲诚亮商贸有限公司</t>
  </si>
  <si>
    <t>1943018</t>
  </si>
  <si>
    <t>湖南兴荣企业管理咨询有限公司</t>
  </si>
  <si>
    <t>1943019</t>
  </si>
  <si>
    <t>株洲职安教育咨询有限公司</t>
  </si>
  <si>
    <t>1943023</t>
  </si>
  <si>
    <t>湖南升阳科技有限公司</t>
  </si>
  <si>
    <t>1943024</t>
  </si>
  <si>
    <t>株洲恺撒机电有限公司</t>
  </si>
  <si>
    <t>湘潭北汽大世汽车系统有限公司</t>
  </si>
  <si>
    <t>1943026</t>
  </si>
  <si>
    <t>株洲市汽车工业协会</t>
  </si>
  <si>
    <t>1943027</t>
  </si>
  <si>
    <t>湖南汉姆速机械有限公司</t>
  </si>
  <si>
    <t>1943028</t>
  </si>
  <si>
    <t>株洲珠江农村商业银行贷款利息</t>
  </si>
  <si>
    <t>广州永晔化工科技有限公司</t>
  </si>
  <si>
    <t>1944692</t>
  </si>
  <si>
    <t>中山市锐星新材料科技有限公司</t>
  </si>
  <si>
    <t>1944695</t>
  </si>
  <si>
    <t>广州市朋普机电技术有限公司</t>
  </si>
  <si>
    <t>1944696</t>
  </si>
  <si>
    <t>广州市耀林汽车装备有限公司</t>
  </si>
  <si>
    <t>1944700</t>
  </si>
  <si>
    <t>东莞市京鼎五金塑胶制品有限公</t>
  </si>
  <si>
    <t>广州添亿高分子材料有限公司</t>
  </si>
  <si>
    <t>1951014</t>
  </si>
  <si>
    <t>成都华力腾汽车部件有限公司</t>
  </si>
  <si>
    <t>1961292</t>
  </si>
  <si>
    <t>陕西亚瀚机电科技有限公司</t>
  </si>
  <si>
    <t>2143020</t>
  </si>
  <si>
    <t>2143021</t>
  </si>
  <si>
    <t>2143022</t>
  </si>
  <si>
    <t>2143023</t>
  </si>
  <si>
    <t>2143024</t>
  </si>
  <si>
    <t>2143025</t>
  </si>
  <si>
    <t>2143026</t>
  </si>
  <si>
    <t>E248</t>
  </si>
  <si>
    <t>周小平</t>
  </si>
  <si>
    <t>E535</t>
  </si>
  <si>
    <t>卢中华</t>
  </si>
  <si>
    <t>E670</t>
  </si>
  <si>
    <t>刘本</t>
  </si>
  <si>
    <t>E671</t>
  </si>
  <si>
    <t>泮长海</t>
  </si>
  <si>
    <t>E672</t>
  </si>
  <si>
    <t>李开阳</t>
  </si>
  <si>
    <t>E673</t>
  </si>
  <si>
    <t>刘心</t>
  </si>
  <si>
    <t>E674</t>
  </si>
  <si>
    <t>陈兰辉</t>
  </si>
  <si>
    <t>E675</t>
  </si>
  <si>
    <t>王华文</t>
  </si>
  <si>
    <t>E676</t>
  </si>
  <si>
    <t>易兰</t>
  </si>
  <si>
    <t>E677</t>
  </si>
  <si>
    <t>廖娉</t>
  </si>
  <si>
    <t>E678</t>
  </si>
  <si>
    <t>冉勤</t>
  </si>
  <si>
    <t>E679</t>
  </si>
  <si>
    <t>马英</t>
  </si>
  <si>
    <t>E680</t>
  </si>
  <si>
    <t>曾琼</t>
  </si>
  <si>
    <t>E681</t>
  </si>
  <si>
    <t>谭艳</t>
  </si>
  <si>
    <t>E682</t>
  </si>
  <si>
    <t>刘涛</t>
  </si>
  <si>
    <t>E683</t>
  </si>
  <si>
    <t>李小菊</t>
  </si>
  <si>
    <t>E684</t>
  </si>
  <si>
    <t>肖彬</t>
  </si>
  <si>
    <t>E685</t>
  </si>
  <si>
    <t>杨甜</t>
  </si>
  <si>
    <t>E686</t>
  </si>
  <si>
    <t>赵佩</t>
  </si>
  <si>
    <t>E687</t>
  </si>
  <si>
    <t>胡曾旋</t>
  </si>
  <si>
    <t>E688</t>
  </si>
  <si>
    <t>桂琼</t>
  </si>
  <si>
    <t>E689</t>
  </si>
  <si>
    <t>汤航</t>
  </si>
  <si>
    <t>E690</t>
  </si>
  <si>
    <t>唐翠</t>
  </si>
  <si>
    <t>E691</t>
  </si>
  <si>
    <t>申阔</t>
  </si>
  <si>
    <t>E692</t>
  </si>
  <si>
    <t>陈明</t>
  </si>
  <si>
    <t>E693</t>
  </si>
  <si>
    <t>王佳</t>
  </si>
  <si>
    <t>E694</t>
  </si>
  <si>
    <t>侯磊</t>
  </si>
  <si>
    <t>E695</t>
  </si>
  <si>
    <t>张煜捷</t>
  </si>
  <si>
    <t>E696</t>
  </si>
  <si>
    <t>刘文向</t>
  </si>
  <si>
    <t>E697</t>
  </si>
  <si>
    <t>杨文明</t>
  </si>
  <si>
    <t>E698</t>
  </si>
  <si>
    <t>孙日</t>
  </si>
  <si>
    <t>E699</t>
  </si>
  <si>
    <t>曹蜜</t>
  </si>
  <si>
    <t>E700</t>
  </si>
  <si>
    <t>易坤</t>
  </si>
  <si>
    <t>E701</t>
  </si>
  <si>
    <t>张海波</t>
  </si>
  <si>
    <t>E702</t>
  </si>
  <si>
    <t>陈欢</t>
  </si>
  <si>
    <t>E703</t>
  </si>
  <si>
    <t>栾峻淇</t>
  </si>
  <si>
    <t>E711</t>
  </si>
  <si>
    <t>员工住宿押金</t>
  </si>
  <si>
    <t>E712</t>
  </si>
  <si>
    <t>程永强</t>
  </si>
  <si>
    <t>E713</t>
  </si>
  <si>
    <t>自离</t>
  </si>
  <si>
    <t>E714</t>
  </si>
  <si>
    <t>赵五祥</t>
  </si>
  <si>
    <t>E715</t>
  </si>
  <si>
    <t>海纳川奖励金</t>
  </si>
  <si>
    <t>E716</t>
  </si>
  <si>
    <t>电力费</t>
  </si>
  <si>
    <t>E717</t>
  </si>
  <si>
    <t>暂不发工资</t>
  </si>
  <si>
    <t>E718</t>
  </si>
  <si>
    <t>无卡未发放</t>
  </si>
  <si>
    <t>E719</t>
  </si>
  <si>
    <t>工会经费</t>
  </si>
  <si>
    <t>E720</t>
  </si>
  <si>
    <t>车辆通行押金</t>
  </si>
  <si>
    <t>E721</t>
  </si>
  <si>
    <t>中国银行株洲分行贷款利息</t>
  </si>
  <si>
    <t>E722</t>
  </si>
  <si>
    <t>市场采购</t>
  </si>
  <si>
    <t>E723</t>
  </si>
  <si>
    <t>崔陈志</t>
  </si>
  <si>
    <t>E724</t>
  </si>
  <si>
    <t>陈艳芬</t>
  </si>
  <si>
    <t>E725</t>
  </si>
  <si>
    <t>袁建波</t>
  </si>
  <si>
    <t>E726</t>
  </si>
  <si>
    <t>尹建文</t>
  </si>
  <si>
    <t>E727</t>
  </si>
  <si>
    <t>白会超</t>
  </si>
  <si>
    <t>E728</t>
  </si>
  <si>
    <t>石玲</t>
  </si>
  <si>
    <t>E729</t>
  </si>
  <si>
    <t>王翠英</t>
  </si>
  <si>
    <t>E730</t>
  </si>
  <si>
    <t>陈娜</t>
  </si>
  <si>
    <t>E731</t>
  </si>
  <si>
    <t>施新林</t>
  </si>
  <si>
    <t>E732</t>
  </si>
  <si>
    <t>张华</t>
  </si>
  <si>
    <t>E733</t>
  </si>
  <si>
    <t>徐光勇</t>
  </si>
  <si>
    <t>E746</t>
  </si>
  <si>
    <t>孙林龙</t>
  </si>
  <si>
    <t>E747</t>
  </si>
  <si>
    <t>王海军</t>
  </si>
  <si>
    <t>E805</t>
  </si>
  <si>
    <t>陈江伟</t>
  </si>
  <si>
    <t>E806</t>
  </si>
  <si>
    <t>杜保红</t>
  </si>
  <si>
    <t>E807</t>
  </si>
  <si>
    <t>E808</t>
  </si>
  <si>
    <t>罗亚南</t>
  </si>
  <si>
    <t>E809</t>
  </si>
  <si>
    <t>谢超建</t>
  </si>
  <si>
    <t>E810</t>
  </si>
  <si>
    <t>易爱军</t>
  </si>
  <si>
    <t>E811</t>
  </si>
  <si>
    <t>员工生育津贴</t>
  </si>
  <si>
    <t>E812</t>
  </si>
  <si>
    <t>赵新辉</t>
  </si>
  <si>
    <t>E813</t>
  </si>
  <si>
    <t>朱长林</t>
  </si>
  <si>
    <t>E814</t>
  </si>
  <si>
    <t>株洲市恒路物流有限公司成品快</t>
  </si>
  <si>
    <t>E815</t>
  </si>
  <si>
    <t>株洲市腾达图文制作部</t>
  </si>
  <si>
    <t>E883</t>
  </si>
  <si>
    <t>黄贝</t>
  </si>
  <si>
    <t>E884</t>
  </si>
  <si>
    <t>袁红刚</t>
  </si>
  <si>
    <t>L1001</t>
  </si>
  <si>
    <t>北京恒大隆压缩机制造厂</t>
  </si>
  <si>
    <t>L1004</t>
  </si>
  <si>
    <t>北京前哨青业科技发展有限公司</t>
  </si>
  <si>
    <t>L1015</t>
  </si>
  <si>
    <t>江阴市诚信模具有限公司</t>
  </si>
  <si>
    <t>L1031</t>
  </si>
  <si>
    <t>江阴长青工艺品有限公司</t>
  </si>
  <si>
    <t>L1035</t>
  </si>
  <si>
    <t>上海克劳斯玛菲机械有限公司</t>
  </si>
  <si>
    <t>L1037</t>
  </si>
  <si>
    <t>上海名华悬挂输送机有限公司</t>
  </si>
  <si>
    <t>L1048</t>
  </si>
  <si>
    <t>北京恒大气源科技有限公司</t>
  </si>
  <si>
    <t>L1058</t>
  </si>
  <si>
    <t>北京金路阳科技开发有限公司</t>
  </si>
  <si>
    <t>L1067</t>
  </si>
  <si>
    <t>黄骅市泽方模具有限公司</t>
  </si>
  <si>
    <t>L1068</t>
  </si>
  <si>
    <t>黄骅市荣丰塑料模具有限公司</t>
  </si>
  <si>
    <t>L1069</t>
  </si>
  <si>
    <t>黄骅市震雄塑料模具有限公司</t>
  </si>
  <si>
    <t>L1091</t>
  </si>
  <si>
    <t>湖南精正设备制造有限公司</t>
  </si>
  <si>
    <t>L1104</t>
  </si>
  <si>
    <t>东莞市高泰检测仪器有限公司</t>
  </si>
  <si>
    <t>L1107</t>
  </si>
  <si>
    <t>黄骅市荣邦汽车部件有限公司</t>
  </si>
  <si>
    <t>L1109</t>
  </si>
  <si>
    <t>天津市天一科技有限公司</t>
  </si>
  <si>
    <t>L1113</t>
  </si>
  <si>
    <t>黄骅市海生五金模具厂</t>
  </si>
  <si>
    <t>易格斯拖链轴承仓储贸易（上海</t>
  </si>
  <si>
    <t>L1116</t>
  </si>
  <si>
    <t>黄骅市祥义塑料模具有限公司</t>
  </si>
  <si>
    <t>黄骅市正大纺织机械配件厂</t>
  </si>
  <si>
    <t>L1118</t>
  </si>
  <si>
    <t>沧州强宇五金制造有限公司</t>
  </si>
  <si>
    <t>厦门劲亨五金工业有限公司</t>
  </si>
  <si>
    <t>L1136</t>
  </si>
  <si>
    <t>天津国际铁工焊接装备有限公司</t>
  </si>
  <si>
    <t>L1216</t>
  </si>
  <si>
    <t>江阴常青模具有限公司</t>
  </si>
  <si>
    <t>L2008</t>
  </si>
  <si>
    <t>北京江森汽车部件有限公司</t>
  </si>
  <si>
    <t>L2022</t>
  </si>
  <si>
    <t>张家港环球塑料机械厂</t>
  </si>
  <si>
    <t>L2026</t>
  </si>
  <si>
    <t>江苏旷达汽车饰件有限公司</t>
  </si>
  <si>
    <t>L2036</t>
  </si>
  <si>
    <t>厦门市三友和机械有限公司</t>
  </si>
  <si>
    <t>L2037</t>
  </si>
  <si>
    <t>廊坊华文机电设备有限公司</t>
  </si>
  <si>
    <t>L2038</t>
  </si>
  <si>
    <t>武汉汽车车身附件研究所有限公</t>
  </si>
  <si>
    <t>佛吉亚（无锡）座椅部件有限公</t>
  </si>
  <si>
    <t>L2065</t>
  </si>
  <si>
    <t>北京信安同太科技有限公司</t>
  </si>
  <si>
    <t>L2073</t>
  </si>
  <si>
    <t>上海屹扬涂料有限公司常州分公</t>
  </si>
  <si>
    <t>L2076</t>
  </si>
  <si>
    <t>北京明科通业国际贸易有限责任</t>
  </si>
  <si>
    <t>L2098</t>
  </si>
  <si>
    <t>无锡百和织造股份有限公司东莞</t>
  </si>
  <si>
    <t>L3016</t>
  </si>
  <si>
    <t>北京市金能祥远物流有限公司</t>
  </si>
  <si>
    <t>L3051</t>
  </si>
  <si>
    <t>福州环宇汽车零部件研发有限公</t>
  </si>
  <si>
    <t>L3053</t>
  </si>
  <si>
    <t>北京市产品质量监督检察院</t>
  </si>
  <si>
    <t>L3159</t>
  </si>
  <si>
    <t>武汉信测标准技术服务有限公司</t>
  </si>
  <si>
    <t>安徽汉升工业部件股份有限公司</t>
  </si>
  <si>
    <t>L4206</t>
  </si>
  <si>
    <t>浙江路得坦摩汽车部件股份有限</t>
  </si>
  <si>
    <t>L4282</t>
  </si>
  <si>
    <t>必维诚硕科技（上海）有限公司</t>
  </si>
  <si>
    <t>吉林省方舟电子科技有限公司</t>
  </si>
  <si>
    <t>L4331</t>
  </si>
  <si>
    <t>长沙浩睿精密机械有限公司</t>
  </si>
  <si>
    <t>L4396</t>
  </si>
  <si>
    <t>湘潭帆创贸易有限公司</t>
  </si>
  <si>
    <t>L4454</t>
  </si>
  <si>
    <t>北京兴达恒源商贸有限公司</t>
  </si>
  <si>
    <t>L4455</t>
  </si>
  <si>
    <t>北京金宝路粘合技术有限公司</t>
  </si>
  <si>
    <t>L4456</t>
  </si>
  <si>
    <t>北京路方达物流有限公司</t>
  </si>
  <si>
    <t>L4457</t>
  </si>
  <si>
    <t>北京北汽鹏元汽车销售服务有限</t>
  </si>
  <si>
    <t>L4458</t>
  </si>
  <si>
    <t>北京福田智科物流有限公司长沙</t>
  </si>
  <si>
    <t>L4459</t>
  </si>
  <si>
    <t>爱思开聚氨酯（北京）有限公司</t>
  </si>
  <si>
    <t>L4460</t>
  </si>
  <si>
    <t>天津市北方合力叉车有限公司石</t>
  </si>
  <si>
    <t>廊坊市金色时光科技发展有限公</t>
  </si>
  <si>
    <t>L4462</t>
  </si>
  <si>
    <t>株洲美佳机械实业有限公司</t>
  </si>
  <si>
    <t>L4463</t>
  </si>
  <si>
    <t>湘潭润达汽车配件有限公司</t>
  </si>
  <si>
    <t>L4464</t>
  </si>
  <si>
    <t>万方五金有限公司</t>
  </si>
  <si>
    <t>L4465</t>
  </si>
  <si>
    <t>黄骅市亿顺五金制品有限公司</t>
  </si>
  <si>
    <t>L4466</t>
  </si>
  <si>
    <t>黄骅市志成车业有限公司</t>
  </si>
  <si>
    <t>L4467</t>
  </si>
  <si>
    <t>上海江川国际贸易有限公司</t>
  </si>
  <si>
    <t>L4468</t>
  </si>
  <si>
    <t>上海爱朴环保科技有限公司</t>
  </si>
  <si>
    <t>L4470</t>
  </si>
  <si>
    <t>江苏扬立集团有限公司</t>
  </si>
  <si>
    <t>L4471</t>
  </si>
  <si>
    <t>芜湖海川汽车部件有限公司</t>
  </si>
  <si>
    <t>L4472</t>
  </si>
  <si>
    <t>苏州台康机械有限公司</t>
  </si>
  <si>
    <t>L4473</t>
  </si>
  <si>
    <t>张家港保税区得英达利化工材料</t>
  </si>
  <si>
    <t>L4474</t>
  </si>
  <si>
    <t>昆山佰益通仓储设备有限公司</t>
  </si>
  <si>
    <t>L4475</t>
  </si>
  <si>
    <t>江苏德邦物流有限公司</t>
  </si>
  <si>
    <t>L4476</t>
  </si>
  <si>
    <t>喜悦（宁波）塑料包装品有限公</t>
  </si>
  <si>
    <t>L4478</t>
  </si>
  <si>
    <t>合肥都维自动给料设备有限公司</t>
  </si>
  <si>
    <t>安徽楚江特钢有限公司</t>
  </si>
  <si>
    <t>L4480</t>
  </si>
  <si>
    <t>江西昌兴汽车配件有限公司</t>
  </si>
  <si>
    <t>江西省仁义航空机械加工有限公</t>
  </si>
  <si>
    <t>L4483</t>
  </si>
  <si>
    <t>景德镇市昌友汽车零部件有限公</t>
  </si>
  <si>
    <t>L4486</t>
  </si>
  <si>
    <t>景德镇市劲元汽车配件有限公司</t>
  </si>
  <si>
    <t>L4487</t>
  </si>
  <si>
    <t>江西腾达科技有限公司景德镇分</t>
  </si>
  <si>
    <t>L4490</t>
  </si>
  <si>
    <t>兖州市金达汽车装饰布业有限公</t>
  </si>
  <si>
    <t>L4491</t>
  </si>
  <si>
    <t>十堰科威机电装备股份有限公司</t>
  </si>
  <si>
    <t>L4492</t>
  </si>
  <si>
    <t>武汉市名声实业有限公司</t>
  </si>
  <si>
    <t>L4493</t>
  </si>
  <si>
    <t>武汉美丰工贸有限公司</t>
  </si>
  <si>
    <t>L4495</t>
  </si>
  <si>
    <t>湖南赋安工程有限公司</t>
  </si>
  <si>
    <t>L4496</t>
  </si>
  <si>
    <t>武汉欧派斯润滑科技有限公司</t>
  </si>
  <si>
    <t>L4497</t>
  </si>
  <si>
    <t>湖南金能安全科技有限责任公司</t>
  </si>
  <si>
    <t>L4498</t>
  </si>
  <si>
    <t>株洲凯丰实业有限公司</t>
  </si>
  <si>
    <t>L4499</t>
  </si>
  <si>
    <t>株洲市辉安机械有限公司</t>
  </si>
  <si>
    <t>L4500</t>
  </si>
  <si>
    <t>株洲鼎新科技有限公司</t>
  </si>
  <si>
    <t>L4501</t>
  </si>
  <si>
    <t>湘潭盛利来通风设备公司</t>
  </si>
  <si>
    <t>L4502</t>
  </si>
  <si>
    <t>株洲华宇焊割机电有限公司</t>
  </si>
  <si>
    <t>L4503</t>
  </si>
  <si>
    <t>湖南红海人力资源有限公司株洲</t>
  </si>
  <si>
    <t>L4504</t>
  </si>
  <si>
    <t>湖南鑫起人力资源管理有限公司</t>
  </si>
  <si>
    <t>L4505</t>
  </si>
  <si>
    <t>湖南天平正大有限责任会计事务</t>
  </si>
  <si>
    <t>L4506</t>
  </si>
  <si>
    <t>株洲荣源机电设备有限公司</t>
  </si>
  <si>
    <t>L4507</t>
  </si>
  <si>
    <t>株洲市锦江贸易有限公司</t>
  </si>
  <si>
    <t>L4508</t>
  </si>
  <si>
    <t>株洲畅联科技有限公司</t>
  </si>
  <si>
    <t>L4509</t>
  </si>
  <si>
    <t>株洲飞马橡胶实业有限公司</t>
  </si>
  <si>
    <t>L4510</t>
  </si>
  <si>
    <t>长沙舒豪</t>
  </si>
  <si>
    <t>湘乡简美服装有限公司</t>
  </si>
  <si>
    <t>L4513</t>
  </si>
  <si>
    <t>湖南省邵阳市汽车附件一厂（普</t>
  </si>
  <si>
    <t>L4514</t>
  </si>
  <si>
    <t>株洲市芦淞区博易广告有限公司</t>
  </si>
  <si>
    <t>L4515</t>
  </si>
  <si>
    <t>长沙仙岛信息技术有限公司</t>
  </si>
  <si>
    <t>L4516</t>
  </si>
  <si>
    <t>长沙市自翔机械有限公司</t>
  </si>
  <si>
    <t>L4517</t>
  </si>
  <si>
    <t>株洲县德鲲物流有限责任公司</t>
  </si>
  <si>
    <t>L4518</t>
  </si>
  <si>
    <t>株洲市新达贸易有限责任公司</t>
  </si>
  <si>
    <t>L4519</t>
  </si>
  <si>
    <t>株洲市北斗星商贸有限责任公司</t>
  </si>
  <si>
    <t>株洲博锐服装辅料有限公司</t>
  </si>
  <si>
    <t>L4521</t>
  </si>
  <si>
    <t>株洲市斐富家具装饰工程有限公</t>
  </si>
  <si>
    <t>L4522</t>
  </si>
  <si>
    <t>长沙霹雳马机电设备有限公司</t>
  </si>
  <si>
    <t>L4523</t>
  </si>
  <si>
    <t>长沙晶丰轻钢结构工程有限公司</t>
  </si>
  <si>
    <t>L4524</t>
  </si>
  <si>
    <t>株洲国铁实业有限公司</t>
  </si>
  <si>
    <t>L4525</t>
  </si>
  <si>
    <t>株洲湘江起重机实业有限公司</t>
  </si>
  <si>
    <t>永州亚太汽车零部件有限责任公</t>
  </si>
  <si>
    <t>湘潭湘和汽车零部件制造有限公</t>
  </si>
  <si>
    <t>L4528</t>
  </si>
  <si>
    <t>长沙市天心区华中塑料电器有限</t>
  </si>
  <si>
    <t>L4529</t>
  </si>
  <si>
    <t>株洲市芦淞区海发气体有限公司</t>
  </si>
  <si>
    <t>湖南国利汽车部件有限公司</t>
  </si>
  <si>
    <t>L4531</t>
  </si>
  <si>
    <t>湖南润伟智能机器有限公司</t>
  </si>
  <si>
    <t>L4532</t>
  </si>
  <si>
    <t>株洲申泰物资有限公司</t>
  </si>
  <si>
    <t>L4534</t>
  </si>
  <si>
    <t>株洲开元自动焊接装备有限公司</t>
  </si>
  <si>
    <t>株洲久润物资贸易有限公司</t>
  </si>
  <si>
    <t>L4536</t>
  </si>
  <si>
    <t>株洲新雅金属制管有限责任公司</t>
  </si>
  <si>
    <t>L4537</t>
  </si>
  <si>
    <t>株洲精艺塑胶有限公司</t>
  </si>
  <si>
    <t>L4539</t>
  </si>
  <si>
    <t>株洲市鲲鹏贸易有限公司</t>
  </si>
  <si>
    <t>L4540</t>
  </si>
  <si>
    <t>L4541</t>
  </si>
  <si>
    <t>株洲市雄森贸易有限公司</t>
  </si>
  <si>
    <t>L4542</t>
  </si>
  <si>
    <t>株洲市双虎涂料工贸有限公司</t>
  </si>
  <si>
    <t>L4543</t>
  </si>
  <si>
    <t>株洲市天元区腾达图文制作部</t>
  </si>
  <si>
    <t>L4544</t>
  </si>
  <si>
    <t>株洲天艺星电脑科技有限公司</t>
  </si>
  <si>
    <t>L4545</t>
  </si>
  <si>
    <t>株洲融义精密科技有限公司</t>
  </si>
  <si>
    <t>L4546</t>
  </si>
  <si>
    <t>株洲天一自动焊接装备有限公司</t>
  </si>
  <si>
    <t>L4547</t>
  </si>
  <si>
    <t>株洲精细工贸有限公司</t>
  </si>
  <si>
    <t>L4548</t>
  </si>
  <si>
    <t>湖南天门税务师事务所有限公司</t>
  </si>
  <si>
    <t>L4549</t>
  </si>
  <si>
    <t>湘潭市忠强气体有限公司</t>
  </si>
  <si>
    <t>湖南驷马机械有限公司</t>
  </si>
  <si>
    <t>L4551</t>
  </si>
  <si>
    <t>L4552</t>
  </si>
  <si>
    <t>株洲市华霖机电有限公司</t>
  </si>
  <si>
    <t>L4553</t>
  </si>
  <si>
    <t>L4554</t>
  </si>
  <si>
    <t>株洲江淮叉车有限公司</t>
  </si>
  <si>
    <t>L4555</t>
  </si>
  <si>
    <t>湖南广天建设工程有限公司</t>
  </si>
  <si>
    <t>L4556</t>
  </si>
  <si>
    <t>株洲恒博工贸有限公司</t>
  </si>
  <si>
    <t>L4557</t>
  </si>
  <si>
    <t>湖南易兹自动化有限公司</t>
  </si>
  <si>
    <t>L4558</t>
  </si>
  <si>
    <t>株洲市恒丰物流有限公司</t>
  </si>
  <si>
    <t>L4559</t>
  </si>
  <si>
    <t>株洲芙蓉建设集团大源工程有限</t>
  </si>
  <si>
    <t>L4560</t>
  </si>
  <si>
    <t>长沙尚仪建设工程有限公司</t>
  </si>
  <si>
    <t>L4561</t>
  </si>
  <si>
    <t>湘潭众冠五金有限公司</t>
  </si>
  <si>
    <t>L4562</t>
  </si>
  <si>
    <t>长沙杰立特自动化设备有限公司</t>
  </si>
  <si>
    <t>L4563</t>
  </si>
  <si>
    <t>L4564</t>
  </si>
  <si>
    <t>广州松兴电气股份有限公司</t>
  </si>
  <si>
    <t>L4565</t>
  </si>
  <si>
    <t>L4566</t>
  </si>
  <si>
    <t>中山新隆机械设备有限公司</t>
  </si>
  <si>
    <t>L4567</t>
  </si>
  <si>
    <t>广州松合机电设备有限公司</t>
  </si>
  <si>
    <t>L4568</t>
  </si>
  <si>
    <t>深圳市和和机械有限公司</t>
  </si>
  <si>
    <t>L4569</t>
  </si>
  <si>
    <t>广东恒达布业有限公司</t>
  </si>
  <si>
    <t>L4570</t>
  </si>
  <si>
    <t>广州市耐迪涂料有限公司</t>
  </si>
  <si>
    <t>L4571</t>
  </si>
  <si>
    <t>广东欧派斯润滑科技有限公司</t>
  </si>
  <si>
    <t>L4572</t>
  </si>
  <si>
    <t>深圳市宝安区公明嘉华精密模具</t>
  </si>
  <si>
    <t>L4573</t>
  </si>
  <si>
    <t>广州中设机器人智能装备股份有</t>
  </si>
  <si>
    <t>L4574</t>
  </si>
  <si>
    <t>佛山市顺德区勒流华通机电设备</t>
  </si>
  <si>
    <t>L4575</t>
  </si>
  <si>
    <t>L4576</t>
  </si>
  <si>
    <t>江西汉光电缆股份有限公司</t>
  </si>
  <si>
    <t>L4577</t>
  </si>
  <si>
    <t>广州名星装饰工程有限公司</t>
  </si>
  <si>
    <t>L4578</t>
  </si>
  <si>
    <t>广州锐则昌机电设备有限公司</t>
  </si>
  <si>
    <t>广州市信征汽车零件有限公司</t>
  </si>
  <si>
    <t>L4580</t>
  </si>
  <si>
    <t>广东烨邦化工有限公司</t>
  </si>
  <si>
    <t>L4581</t>
  </si>
  <si>
    <t>重庆幻速汽车配件有限公司</t>
  </si>
  <si>
    <t>L4582</t>
  </si>
  <si>
    <t>重庆聚贤汽车零部件制造有限公</t>
  </si>
  <si>
    <t>L4583</t>
  </si>
  <si>
    <t>L4584</t>
  </si>
  <si>
    <t>L4585</t>
  </si>
  <si>
    <t>长沙双胞胎润滑油销售有限公司</t>
  </si>
  <si>
    <t>L4586</t>
  </si>
  <si>
    <t>湖南昌龙汽车附件有限公司</t>
  </si>
  <si>
    <t>L4587</t>
  </si>
  <si>
    <t>北京汽车股份有限公司株洲分公</t>
  </si>
  <si>
    <t>L4588</t>
  </si>
  <si>
    <t>L4624</t>
  </si>
  <si>
    <t>武汉攀祥科技有限公司</t>
  </si>
  <si>
    <t>L4625</t>
  </si>
  <si>
    <t>中汽认证中心(北京)</t>
  </si>
  <si>
    <t>L4626</t>
  </si>
  <si>
    <t>厂房租赁费</t>
  </si>
  <si>
    <t>L4627</t>
  </si>
  <si>
    <t>佛山市名焊机电有限公司</t>
  </si>
  <si>
    <t>L4628</t>
  </si>
  <si>
    <t>景德镇华电高压电瓷有限公司</t>
  </si>
  <si>
    <t>L4629</t>
  </si>
  <si>
    <t>株洲市中医伤科医院</t>
  </si>
  <si>
    <t>L4630</t>
  </si>
  <si>
    <t>温州优格传动机械设备有限公司</t>
  </si>
  <si>
    <t>L4631</t>
  </si>
  <si>
    <t>恩德克机械（苏州）有限公司</t>
  </si>
  <si>
    <t>L4632</t>
  </si>
  <si>
    <t>景德镇罗邦汽车工业有限公司</t>
  </si>
  <si>
    <t>L4633</t>
  </si>
  <si>
    <t>谱尼测试集团有限公司(上海)</t>
  </si>
  <si>
    <t>L4634</t>
  </si>
  <si>
    <t>深圳市四三一一检测有限公司</t>
  </si>
  <si>
    <t>L4635</t>
  </si>
  <si>
    <t>北京瀚远国际贸易有限公司</t>
  </si>
  <si>
    <t>L4636</t>
  </si>
  <si>
    <t>湖南宏达智能门窗有限公司</t>
  </si>
  <si>
    <t>L4637</t>
  </si>
  <si>
    <t>浙江维日托自动化科技有限公司</t>
  </si>
  <si>
    <t>L4638</t>
  </si>
  <si>
    <t>广州熙锐自动化设备有限公司</t>
  </si>
  <si>
    <t>L4639</t>
  </si>
  <si>
    <t>无锡普弗琅机械设备有限公司</t>
  </si>
  <si>
    <t>L4640</t>
  </si>
  <si>
    <t>长沙佳泰安全技术咨询有限公司</t>
  </si>
  <si>
    <t>L4757</t>
  </si>
  <si>
    <t>九江银行股份有限公司新厂支行</t>
  </si>
  <si>
    <t>L4886</t>
  </si>
  <si>
    <t>保定朝航鸿通起重设备销售</t>
  </si>
  <si>
    <t>L4887</t>
  </si>
  <si>
    <t>常州宝虎汽车配件有限公司</t>
  </si>
  <si>
    <t>L4888</t>
  </si>
  <si>
    <t>深圳安博检测股份有限公司</t>
  </si>
  <si>
    <t>L4889</t>
  </si>
  <si>
    <t>深圳市骏腾机电设备有限公司</t>
  </si>
  <si>
    <t>L4890</t>
  </si>
  <si>
    <t>佛山市顺德区穗之诚机电设备厂</t>
  </si>
  <si>
    <t>L4891</t>
  </si>
  <si>
    <t>邹平县洋永涂装设备有限公司</t>
  </si>
  <si>
    <t>L4892</t>
  </si>
  <si>
    <t>永正传感（杭州）有限公司</t>
  </si>
  <si>
    <t>L4893</t>
  </si>
  <si>
    <t>昆山致成和五金电热有限公司</t>
  </si>
  <si>
    <t>L4894</t>
  </si>
  <si>
    <t>山东蓝星东大有限公司</t>
  </si>
  <si>
    <t>L4895</t>
  </si>
  <si>
    <t>湖南零亿节能科技有限责任公司</t>
  </si>
  <si>
    <t>L4896</t>
  </si>
  <si>
    <t>湘乡简美新材料科技有限公司</t>
  </si>
  <si>
    <t>L4897</t>
  </si>
  <si>
    <t>株洲市石峰区精业机械加工厂</t>
  </si>
  <si>
    <t>L4898</t>
  </si>
  <si>
    <t>黄骅市赵福增运输队</t>
  </si>
  <si>
    <t>L4899</t>
  </si>
  <si>
    <t>株洲铖亿轨道交通技术有限</t>
  </si>
  <si>
    <t>L4900</t>
  </si>
  <si>
    <t>长沙诺晶机械科技有限公司</t>
  </si>
  <si>
    <t>pers</t>
  </si>
  <si>
    <t>生成日期</t>
  </si>
  <si>
    <t>单件</t>
  </si>
  <si>
    <t>转移所有权</t>
  </si>
  <si>
    <t>发泡半成品仓</t>
  </si>
  <si>
    <t>骨架半成品仓</t>
  </si>
  <si>
    <t>CP-CH1</t>
  </si>
  <si>
    <t>昌河1厂中转库</t>
  </si>
  <si>
    <t>昌河1厂客户库位</t>
  </si>
  <si>
    <t>CP-CH2</t>
  </si>
  <si>
    <t>昌河2厂中转仓</t>
  </si>
  <si>
    <t>昌河2厂客户库</t>
  </si>
  <si>
    <t>常州新能源客户库</t>
  </si>
  <si>
    <t>CP-FT</t>
  </si>
  <si>
    <t>佛山福田中转仓</t>
  </si>
  <si>
    <t>佛山福田客户库</t>
  </si>
  <si>
    <t>CP-ZF1</t>
  </si>
  <si>
    <t>株分1厂中转仓</t>
  </si>
  <si>
    <t>株分1厂客户库</t>
  </si>
  <si>
    <t>CP-ZF2</t>
  </si>
  <si>
    <t>株分2厂中转仓</t>
  </si>
  <si>
    <t>株分2厂客户库</t>
  </si>
  <si>
    <t>CP-ZT</t>
  </si>
  <si>
    <t>长沙众泰中转仓</t>
  </si>
  <si>
    <t>长沙众泰客户库</t>
  </si>
  <si>
    <t>INS01</t>
  </si>
  <si>
    <t>发泡车间工作中心库位</t>
  </si>
  <si>
    <t>焊接车间工作中心库位</t>
  </si>
  <si>
    <t>总装车间后排工作中心库位</t>
  </si>
  <si>
    <t>总装车间前排工作中心库位</t>
  </si>
  <si>
    <t>父级物料</t>
  </si>
  <si>
    <t>每件需求量</t>
  </si>
  <si>
    <t>结构类型</t>
  </si>
  <si>
    <t>scs0000251</t>
  </si>
  <si>
    <t>x</t>
  </si>
  <si>
    <t>X</t>
  </si>
  <si>
    <t>scs0005335</t>
  </si>
  <si>
    <t>6向,舒适型/精英型</t>
  </si>
  <si>
    <t>scs0004980</t>
  </si>
  <si>
    <t>scs0004981</t>
  </si>
  <si>
    <t>scs0004982</t>
  </si>
  <si>
    <t>scs0004983</t>
  </si>
  <si>
    <t>scs0004984</t>
  </si>
  <si>
    <t>scs0005010</t>
  </si>
  <si>
    <t>轴套</t>
    <phoneticPr fontId="17" type="noConversion"/>
  </si>
  <si>
    <t>订单号</t>
    <phoneticPr fontId="31" type="noConversion"/>
  </si>
  <si>
    <t>销往</t>
    <phoneticPr fontId="31" type="noConversion"/>
  </si>
  <si>
    <t>票据开往</t>
    <phoneticPr fontId="31" type="noConversion"/>
  </si>
  <si>
    <t>发货至</t>
    <phoneticPr fontId="31" type="noConversion"/>
  </si>
  <si>
    <t>行</t>
    <phoneticPr fontId="31" type="noConversion"/>
  </si>
  <si>
    <t>零件号</t>
    <phoneticPr fontId="31" type="noConversion"/>
  </si>
  <si>
    <t>地点</t>
    <phoneticPr fontId="31" type="noConversion"/>
  </si>
  <si>
    <t>订购量</t>
    <phoneticPr fontId="31" type="noConversion"/>
  </si>
  <si>
    <t>价格</t>
    <phoneticPr fontId="31" type="noConversion"/>
  </si>
  <si>
    <t>应纳税</t>
    <phoneticPr fontId="31" type="noConversion"/>
  </si>
  <si>
    <t>税率</t>
    <phoneticPr fontId="31" type="noConversion"/>
  </si>
  <si>
    <t>纳税</t>
    <phoneticPr fontId="31" type="noConversion"/>
  </si>
  <si>
    <t>含税</t>
    <phoneticPr fontId="31" type="noConversion"/>
  </si>
  <si>
    <t>寄存</t>
    <phoneticPr fontId="31" type="noConversion"/>
  </si>
  <si>
    <t>寄存地点</t>
    <phoneticPr fontId="31" type="noConversion"/>
  </si>
  <si>
    <t>1/1-c</t>
    <phoneticPr fontId="31" type="noConversion"/>
  </si>
  <si>
    <t>2/1-c</t>
    <phoneticPr fontId="31" type="noConversion"/>
  </si>
  <si>
    <t>3/1-c</t>
    <phoneticPr fontId="31" type="noConversion"/>
  </si>
  <si>
    <t>4/1-c</t>
    <phoneticPr fontId="31" type="noConversion"/>
  </si>
  <si>
    <t>9/1</t>
    <phoneticPr fontId="31" type="noConversion"/>
  </si>
  <si>
    <t>10/1-c</t>
    <phoneticPr fontId="31" type="noConversion"/>
  </si>
  <si>
    <t>11/1-c</t>
    <phoneticPr fontId="31" type="noConversion"/>
  </si>
  <si>
    <t>12/1</t>
    <phoneticPr fontId="31" type="noConversion"/>
  </si>
  <si>
    <t>15/1</t>
    <phoneticPr fontId="31" type="noConversion"/>
  </si>
  <si>
    <t>16/22-c</t>
    <phoneticPr fontId="31" type="noConversion"/>
  </si>
  <si>
    <t>16/23-c</t>
    <phoneticPr fontId="31" type="noConversion"/>
  </si>
  <si>
    <t>17/3-c</t>
    <phoneticPr fontId="31" type="noConversion"/>
  </si>
  <si>
    <t>17/4-c</t>
  </si>
  <si>
    <t>17/5-c</t>
  </si>
  <si>
    <t>18/1-c</t>
    <phoneticPr fontId="31" type="noConversion"/>
  </si>
  <si>
    <t>19/1-c</t>
    <phoneticPr fontId="31" type="noConversion"/>
  </si>
  <si>
    <t>SO0001</t>
    <phoneticPr fontId="31" type="noConversion"/>
  </si>
  <si>
    <t>1</t>
    <phoneticPr fontId="31" type="noConversion"/>
  </si>
  <si>
    <t>SCS0000542</t>
    <phoneticPr fontId="31" type="noConversion"/>
  </si>
  <si>
    <t>710</t>
    <phoneticPr fontId="31" type="noConversion"/>
  </si>
  <si>
    <t>yes</t>
    <phoneticPr fontId="31" type="noConversion"/>
  </si>
  <si>
    <t>13</t>
    <phoneticPr fontId="31" type="noConversion"/>
  </si>
  <si>
    <t>Yes</t>
    <phoneticPr fontId="31" type="noConversion"/>
  </si>
  <si>
    <t>No</t>
    <phoneticPr fontId="31" type="noConversion"/>
  </si>
  <si>
    <t>CP-BQGJ</t>
    <phoneticPr fontId="31" type="noConversion"/>
  </si>
  <si>
    <t>2</t>
  </si>
  <si>
    <t>4</t>
  </si>
  <si>
    <t>5</t>
  </si>
  <si>
    <t>7</t>
  </si>
  <si>
    <t>8</t>
  </si>
  <si>
    <t>SO0002</t>
  </si>
  <si>
    <t>12</t>
  </si>
  <si>
    <t>14</t>
  </si>
  <si>
    <t>15</t>
  </si>
  <si>
    <t>SO0005</t>
  </si>
  <si>
    <t>SO0007</t>
  </si>
  <si>
    <t xml:space="preserve"> 离散销售订单</t>
    <phoneticPr fontId="17" type="noConversion"/>
  </si>
  <si>
    <t>rcsomt.p</t>
  </si>
  <si>
    <t>1333966</t>
    <phoneticPr fontId="100" type="noConversion"/>
  </si>
  <si>
    <t>1334421</t>
  </si>
  <si>
    <t>1334422</t>
    <phoneticPr fontId="100" type="noConversion"/>
  </si>
  <si>
    <t>1334877</t>
    <phoneticPr fontId="100" type="noConversion"/>
  </si>
  <si>
    <t>货物发自</t>
    <phoneticPr fontId="100" type="noConversion"/>
  </si>
  <si>
    <t>发货-至</t>
    <phoneticPr fontId="100" type="noConversion"/>
  </si>
  <si>
    <t>订单</t>
    <phoneticPr fontId="100" type="noConversion"/>
  </si>
  <si>
    <t>应收款账户</t>
    <phoneticPr fontId="100" type="noConversion"/>
  </si>
  <si>
    <t>应纳税</t>
    <phoneticPr fontId="100" type="noConversion"/>
  </si>
  <si>
    <t>税率</t>
    <phoneticPr fontId="100" type="noConversion"/>
  </si>
  <si>
    <t>寄存</t>
    <phoneticPr fontId="100" type="noConversion"/>
  </si>
  <si>
    <t>票据开往</t>
    <phoneticPr fontId="100" type="noConversion"/>
  </si>
  <si>
    <t>说明</t>
    <phoneticPr fontId="100" type="noConversion"/>
  </si>
  <si>
    <t>应收账款地点</t>
    <phoneticPr fontId="100" type="noConversion"/>
  </si>
  <si>
    <t>通道</t>
    <phoneticPr fontId="100" type="noConversion"/>
  </si>
  <si>
    <t>税率</t>
    <phoneticPr fontId="100" type="noConversion"/>
  </si>
  <si>
    <t>应纳税</t>
    <phoneticPr fontId="100" type="noConversion"/>
  </si>
  <si>
    <t>含税</t>
    <phoneticPr fontId="100" type="noConversion"/>
  </si>
  <si>
    <t>寄存库位</t>
    <phoneticPr fontId="100" type="noConversion"/>
  </si>
  <si>
    <t>是否复制</t>
    <phoneticPr fontId="100" type="noConversion"/>
  </si>
  <si>
    <t xml:space="preserve">价格单 </t>
    <phoneticPr fontId="100" type="noConversion"/>
  </si>
  <si>
    <t>纳税</t>
    <phoneticPr fontId="100" type="noConversion"/>
  </si>
  <si>
    <t>寄存</t>
    <phoneticPr fontId="100" type="noConversion"/>
  </si>
  <si>
    <t>客户库位</t>
    <phoneticPr fontId="100" type="noConversion"/>
  </si>
  <si>
    <t>净需求计算逻辑</t>
    <phoneticPr fontId="100" type="noConversion"/>
  </si>
  <si>
    <t>累计起始日期</t>
    <phoneticPr fontId="100" type="noConversion"/>
  </si>
  <si>
    <t>1/1-c</t>
    <phoneticPr fontId="100" type="noConversion"/>
  </si>
  <si>
    <t>1/2-c</t>
    <phoneticPr fontId="100" type="noConversion"/>
  </si>
  <si>
    <t>2/1-c</t>
    <phoneticPr fontId="100" type="noConversion"/>
  </si>
  <si>
    <t>2/4-c</t>
  </si>
  <si>
    <t>2/5-c</t>
  </si>
  <si>
    <t>2/10-c</t>
  </si>
  <si>
    <t>2/11-c</t>
  </si>
  <si>
    <t>2/22-c</t>
  </si>
  <si>
    <t>2/23-c</t>
  </si>
  <si>
    <t>2/24-c</t>
  </si>
  <si>
    <t>3/3-c</t>
    <phoneticPr fontId="100" type="noConversion"/>
  </si>
  <si>
    <t>3/4-c</t>
  </si>
  <si>
    <t>3/5-c</t>
  </si>
  <si>
    <t>5/1-c</t>
    <phoneticPr fontId="100" type="noConversion"/>
  </si>
  <si>
    <t>6/1-c</t>
    <phoneticPr fontId="100" type="noConversion"/>
  </si>
  <si>
    <t>7/1-c</t>
    <phoneticPr fontId="100" type="noConversion"/>
  </si>
  <si>
    <t>8/1-c</t>
    <phoneticPr fontId="100" type="noConversion"/>
  </si>
  <si>
    <t>8/13-c</t>
    <phoneticPr fontId="100" type="noConversion"/>
  </si>
  <si>
    <t>8/14-c</t>
  </si>
  <si>
    <t>8/16-c</t>
    <phoneticPr fontId="100" type="noConversion"/>
  </si>
  <si>
    <t>11/1-c</t>
    <phoneticPr fontId="100" type="noConversion"/>
  </si>
  <si>
    <t>12/18-c</t>
    <phoneticPr fontId="100" type="noConversion"/>
  </si>
  <si>
    <t>12/19-c</t>
    <phoneticPr fontId="100" type="noConversion"/>
  </si>
  <si>
    <t>2136064A</t>
    <phoneticPr fontId="100" type="noConversion"/>
  </si>
  <si>
    <t>1103</t>
    <phoneticPr fontId="100" type="noConversion"/>
  </si>
  <si>
    <t>Yes</t>
    <phoneticPr fontId="100" type="noConversion"/>
  </si>
  <si>
    <t>13</t>
    <phoneticPr fontId="100" type="noConversion"/>
  </si>
  <si>
    <t>yes</t>
    <phoneticPr fontId="100" type="noConversion"/>
  </si>
  <si>
    <t>No</t>
    <phoneticPr fontId="100" type="noConversion"/>
  </si>
  <si>
    <t>WX</t>
    <phoneticPr fontId="100" type="noConversion"/>
  </si>
  <si>
    <t>CP-CH1A</t>
    <phoneticPr fontId="100" type="noConversion"/>
  </si>
  <si>
    <t>2136064A</t>
    <phoneticPr fontId="100" type="noConversion"/>
  </si>
  <si>
    <t>2.02.212</t>
  </si>
  <si>
    <t>2.01.020</t>
  </si>
  <si>
    <t>2.01.021</t>
  </si>
  <si>
    <t>2.01.066</t>
  </si>
  <si>
    <t>2.01.067</t>
  </si>
  <si>
    <t>2.01.521</t>
  </si>
  <si>
    <t>2.01.576</t>
  </si>
  <si>
    <t>2.01.577</t>
  </si>
  <si>
    <t>2.01.578</t>
  </si>
  <si>
    <t>2.01.579</t>
  </si>
  <si>
    <t>2.01.580</t>
  </si>
  <si>
    <t>2.01.581</t>
  </si>
  <si>
    <t>2.01.584</t>
  </si>
  <si>
    <t>2.01.886</t>
  </si>
  <si>
    <t>2.01.887</t>
  </si>
  <si>
    <t>2.01.888</t>
  </si>
  <si>
    <t>2.01.889</t>
  </si>
  <si>
    <t>2.01.890</t>
  </si>
  <si>
    <t>2.01.891</t>
  </si>
  <si>
    <t>2.01.892</t>
  </si>
  <si>
    <t>2.01.893</t>
  </si>
  <si>
    <t>2.01.894</t>
  </si>
  <si>
    <t>2.01.895</t>
  </si>
  <si>
    <t>2.01.896</t>
  </si>
  <si>
    <t>2.01.897</t>
  </si>
  <si>
    <t>2.01.898</t>
  </si>
  <si>
    <t>2.01.899</t>
  </si>
  <si>
    <t>2.01.900</t>
  </si>
  <si>
    <t>2.01.901</t>
  </si>
  <si>
    <t>2.01.902</t>
  </si>
  <si>
    <t>2.01.903</t>
  </si>
  <si>
    <t>2.01.905</t>
  </si>
  <si>
    <t>2.01.907</t>
  </si>
  <si>
    <t>2.01.908</t>
  </si>
  <si>
    <t>2.01.909</t>
  </si>
  <si>
    <t>2.01.910</t>
  </si>
  <si>
    <t>2.01.911</t>
  </si>
  <si>
    <t>2.01.913</t>
  </si>
  <si>
    <t>2.01.914</t>
  </si>
  <si>
    <t>2.01.915</t>
  </si>
  <si>
    <t>2.01.916</t>
  </si>
  <si>
    <t>2.01.917</t>
  </si>
  <si>
    <t>2.01.918</t>
  </si>
  <si>
    <t>2.01.922</t>
  </si>
  <si>
    <t>2.01.923</t>
  </si>
  <si>
    <t>2.01.924</t>
  </si>
  <si>
    <t>2.01.925</t>
  </si>
  <si>
    <t>2.01.926</t>
  </si>
  <si>
    <t>2.01.927</t>
  </si>
  <si>
    <t>2.01.974</t>
  </si>
  <si>
    <t>2.01.975</t>
  </si>
  <si>
    <t>2.01.976</t>
  </si>
  <si>
    <t>2.02.926</t>
  </si>
  <si>
    <t>2.02.927</t>
  </si>
  <si>
    <t>2.02.928</t>
  </si>
  <si>
    <t>2.02.929</t>
  </si>
  <si>
    <t>2.02.930</t>
  </si>
  <si>
    <t>2.02.932</t>
  </si>
  <si>
    <t>2.02.933</t>
  </si>
  <si>
    <t>2.02.934</t>
  </si>
  <si>
    <t>2.02.935</t>
  </si>
  <si>
    <t>2.02.937</t>
  </si>
  <si>
    <t>2.02.938</t>
  </si>
  <si>
    <t>2.02.940</t>
  </si>
  <si>
    <t>2.02.941</t>
  </si>
  <si>
    <t>2.02.942</t>
  </si>
  <si>
    <t>2.02.943</t>
  </si>
  <si>
    <t>2.02.944</t>
  </si>
  <si>
    <t>2.02.945</t>
  </si>
  <si>
    <t>2.02.947</t>
  </si>
  <si>
    <t>2.02.948</t>
  </si>
  <si>
    <t>2.02.949</t>
  </si>
  <si>
    <t>2.02.952</t>
  </si>
  <si>
    <t>2.02.953</t>
  </si>
  <si>
    <t>2.02.955</t>
  </si>
  <si>
    <t>2.02.956</t>
  </si>
  <si>
    <t>2.02.957</t>
  </si>
  <si>
    <t>2.02.958</t>
  </si>
  <si>
    <t>2.02.959</t>
  </si>
  <si>
    <t>2.02.960</t>
  </si>
  <si>
    <t>2.02.962</t>
  </si>
  <si>
    <t>2.02.963</t>
  </si>
  <si>
    <t>2.02.966</t>
  </si>
  <si>
    <t>2.02.967</t>
  </si>
  <si>
    <t>2.02.970</t>
  </si>
  <si>
    <t>2.03.331</t>
  </si>
  <si>
    <t>2.03.333</t>
  </si>
  <si>
    <t>2.03.334</t>
  </si>
  <si>
    <t>2.03.335</t>
  </si>
  <si>
    <t>2.03.336</t>
  </si>
  <si>
    <t>2.03.339</t>
  </si>
  <si>
    <t>2.03.340</t>
  </si>
  <si>
    <t>2.03.341</t>
  </si>
  <si>
    <t>2.03.342</t>
  </si>
  <si>
    <t>2.03.343</t>
  </si>
  <si>
    <t>2.03.344</t>
  </si>
  <si>
    <t>2.03.389</t>
  </si>
  <si>
    <t>2.03.390</t>
  </si>
  <si>
    <t>2.03.395</t>
  </si>
  <si>
    <t>2.03.399</t>
  </si>
  <si>
    <t>2.03.400</t>
  </si>
  <si>
    <t>2.03.496</t>
  </si>
  <si>
    <t>2.03.497</t>
  </si>
  <si>
    <t>2.03.498</t>
  </si>
  <si>
    <t>2.03.499</t>
  </si>
  <si>
    <t>2.03.500</t>
  </si>
  <si>
    <t>2.03.501</t>
  </si>
  <si>
    <t>2.03.502</t>
  </si>
  <si>
    <t>2.03.503</t>
  </si>
  <si>
    <t>2.03.504</t>
  </si>
  <si>
    <t>2.03.505</t>
  </si>
  <si>
    <t>2.03.506</t>
  </si>
  <si>
    <t>2.03.507</t>
  </si>
  <si>
    <t>2.03.508</t>
  </si>
  <si>
    <t>2.03.509</t>
  </si>
  <si>
    <t>2.03.510</t>
  </si>
  <si>
    <t>2.03.511</t>
  </si>
  <si>
    <t>2.03.512</t>
  </si>
  <si>
    <t>2.03.513</t>
  </si>
  <si>
    <t>2.03.514</t>
  </si>
  <si>
    <t>2.03.515</t>
  </si>
  <si>
    <t>2.03.518</t>
  </si>
  <si>
    <t>2.03.519</t>
  </si>
  <si>
    <t>2.03.520</t>
  </si>
  <si>
    <t>2.03.521</t>
  </si>
  <si>
    <t>2.03.522</t>
  </si>
  <si>
    <t>2.03.523</t>
  </si>
  <si>
    <t>2.03.524</t>
  </si>
  <si>
    <t>2.03.525</t>
  </si>
  <si>
    <t>2.03.526</t>
  </si>
  <si>
    <t>2.03.527</t>
  </si>
  <si>
    <t>2.03.528</t>
  </si>
  <si>
    <t>2.03.529</t>
  </si>
  <si>
    <t>2.03.530</t>
  </si>
  <si>
    <t>2.03.531</t>
  </si>
  <si>
    <t>2.03.532</t>
  </si>
  <si>
    <t>2.03.533</t>
  </si>
  <si>
    <t>2.03.534</t>
  </si>
  <si>
    <t>2.03.535</t>
  </si>
  <si>
    <t>2.03.536</t>
  </si>
  <si>
    <t>2.03.537</t>
  </si>
  <si>
    <t>2.03.538</t>
  </si>
  <si>
    <t>2.03.539</t>
  </si>
  <si>
    <t>2.03.540</t>
  </si>
  <si>
    <t>2.03.541</t>
  </si>
  <si>
    <t>2.03.542</t>
  </si>
  <si>
    <t>2.03.543</t>
  </si>
  <si>
    <t>2.03.544</t>
  </si>
  <si>
    <t>2.03.545</t>
  </si>
  <si>
    <t>2.03.546</t>
  </si>
  <si>
    <t>2.03.547</t>
  </si>
  <si>
    <t>2.03.552</t>
  </si>
  <si>
    <t>2.03.553</t>
  </si>
  <si>
    <t>2.03.554</t>
  </si>
  <si>
    <t>2.03.555</t>
  </si>
  <si>
    <t>2.03.556</t>
  </si>
  <si>
    <t>2.03.557</t>
  </si>
  <si>
    <t>2.03.558</t>
  </si>
  <si>
    <t>2.03.559</t>
  </si>
  <si>
    <t>2.03.617</t>
  </si>
  <si>
    <t>2.03.620</t>
  </si>
  <si>
    <t>2.04.096</t>
  </si>
  <si>
    <t>2.04.097</t>
  </si>
  <si>
    <t>2.04.098</t>
  </si>
  <si>
    <t>2.05.214</t>
  </si>
  <si>
    <t>2.05.222</t>
  </si>
  <si>
    <t>2.05.224</t>
  </si>
  <si>
    <t>2.05.416</t>
  </si>
  <si>
    <t>2.05.417</t>
  </si>
  <si>
    <t>2.05.418</t>
  </si>
  <si>
    <t>2.05.419</t>
  </si>
  <si>
    <t>2.05.420</t>
  </si>
  <si>
    <t>2.05.422</t>
  </si>
  <si>
    <t>2.05.423</t>
  </si>
  <si>
    <t>2.05.424</t>
  </si>
  <si>
    <t>2.05.425</t>
  </si>
  <si>
    <t>2.05.426</t>
  </si>
  <si>
    <t>2.05.428</t>
  </si>
  <si>
    <t>2.05.429</t>
  </si>
  <si>
    <t>2.05.430</t>
  </si>
  <si>
    <t>2.05.431</t>
  </si>
  <si>
    <t>2.05.435</t>
  </si>
  <si>
    <t>2.05.437</t>
  </si>
  <si>
    <t>2.05.438</t>
  </si>
  <si>
    <t>2.05.439</t>
  </si>
  <si>
    <t>9.04.001</t>
  </si>
  <si>
    <t>9.04.002</t>
  </si>
  <si>
    <t>9.04.003</t>
  </si>
  <si>
    <t>9.10.01</t>
  </si>
  <si>
    <t>9.10.02</t>
  </si>
  <si>
    <t>9.10.03</t>
  </si>
  <si>
    <t>9.10.04</t>
  </si>
  <si>
    <t>9.10.05</t>
  </si>
  <si>
    <t>9.10.06</t>
  </si>
  <si>
    <t>9.10.07</t>
  </si>
  <si>
    <t>9.10.08</t>
  </si>
  <si>
    <t>2.03.084</t>
  </si>
  <si>
    <t>2.03.093</t>
  </si>
  <si>
    <t>2.03.094</t>
  </si>
  <si>
    <t>2.03.098</t>
  </si>
  <si>
    <t>2.03.099</t>
  </si>
  <si>
    <t>2.03.100</t>
  </si>
  <si>
    <t>2.03.101</t>
  </si>
  <si>
    <t>2.03.102</t>
  </si>
  <si>
    <t>2.03.337</t>
  </si>
  <si>
    <t>2.03.345</t>
  </si>
  <si>
    <t>2.03.346</t>
  </si>
  <si>
    <t>2.03.349</t>
  </si>
  <si>
    <t>2.03.406</t>
  </si>
  <si>
    <t>2.01.274</t>
  </si>
  <si>
    <t>2.01.275</t>
  </si>
  <si>
    <t>2.01.291</t>
  </si>
  <si>
    <t>2.01.292</t>
  </si>
  <si>
    <t>2.01.582</t>
  </si>
  <si>
    <t>2.01.441</t>
  </si>
  <si>
    <t>2.01.442</t>
  </si>
  <si>
    <t>2.01.524</t>
  </si>
  <si>
    <t>2.01.627</t>
  </si>
  <si>
    <t>2.01.035</t>
  </si>
  <si>
    <t>2.01.036</t>
  </si>
  <si>
    <t>2.01.361</t>
  </si>
  <si>
    <t>2.01.431</t>
  </si>
  <si>
    <t>2.01.1026</t>
  </si>
  <si>
    <t>2.01.1027</t>
  </si>
  <si>
    <t>2.01.1030</t>
  </si>
  <si>
    <t>2.01.1035</t>
  </si>
  <si>
    <t>2.01.1036</t>
  </si>
  <si>
    <t>2.01.1056</t>
  </si>
  <si>
    <t>2.01.1057</t>
  </si>
  <si>
    <t>2.01.1058</t>
  </si>
  <si>
    <t>2.01.1059</t>
  </si>
  <si>
    <t>2.01.1060</t>
  </si>
  <si>
    <t>2.01.1064</t>
  </si>
  <si>
    <t>2.01.1065</t>
  </si>
  <si>
    <t>2.01.1066</t>
  </si>
  <si>
    <t>2.01.114</t>
  </si>
  <si>
    <t>2.01.116</t>
  </si>
  <si>
    <t>2.01.122</t>
  </si>
  <si>
    <t>2.01.124</t>
  </si>
  <si>
    <t>2.01.125</t>
  </si>
  <si>
    <t>2.01.130</t>
  </si>
  <si>
    <t>2.01.133</t>
  </si>
  <si>
    <t>2.01.156</t>
  </si>
  <si>
    <t>2.01.158</t>
  </si>
  <si>
    <t>2.01.172</t>
  </si>
  <si>
    <t>2.01.173</t>
  </si>
  <si>
    <t>2.01.199</t>
  </si>
  <si>
    <t>2.01.200</t>
  </si>
  <si>
    <t>2.01.201</t>
  </si>
  <si>
    <t>2.01.214</t>
  </si>
  <si>
    <t>2.01.261</t>
  </si>
  <si>
    <t>2.01.262</t>
  </si>
  <si>
    <t>2.01.266</t>
  </si>
  <si>
    <t>2.01.267</t>
  </si>
  <si>
    <t>2.01.268</t>
  </si>
  <si>
    <t>2.01.269</t>
  </si>
  <si>
    <t>2.01.270</t>
  </si>
  <si>
    <t>2.01.271</t>
  </si>
  <si>
    <t>2.01.272</t>
  </si>
  <si>
    <t>2.01.273</t>
  </si>
  <si>
    <t>2.01.276</t>
  </si>
  <si>
    <t>2.01.277</t>
  </si>
  <si>
    <t>2.01.280</t>
  </si>
  <si>
    <t>2.01.330</t>
  </si>
  <si>
    <t>2.01.337</t>
  </si>
  <si>
    <t>2.01.338</t>
  </si>
  <si>
    <t>2.01.339</t>
  </si>
  <si>
    <t>2.01.341</t>
  </si>
  <si>
    <t>2.01.342</t>
  </si>
  <si>
    <t>2.01.367</t>
  </si>
  <si>
    <t>2.01.368</t>
  </si>
  <si>
    <t>2.01.435</t>
  </si>
  <si>
    <t>2.01.436</t>
  </si>
  <si>
    <t>2.01.519</t>
  </si>
  <si>
    <t>2.01.585</t>
  </si>
  <si>
    <t>2.01.656</t>
  </si>
  <si>
    <t>2.01.659</t>
  </si>
  <si>
    <t>2.01.664</t>
  </si>
  <si>
    <t>2.01.719</t>
  </si>
  <si>
    <t>2.01.738</t>
  </si>
  <si>
    <t>2.01.757</t>
  </si>
  <si>
    <t>2.01.760</t>
  </si>
  <si>
    <t>2.01.762</t>
  </si>
  <si>
    <t>2.01.799</t>
  </si>
  <si>
    <t>2.01.807</t>
  </si>
  <si>
    <t>2.01.932</t>
  </si>
  <si>
    <t>2.01.990</t>
  </si>
  <si>
    <t>2.01.991</t>
  </si>
  <si>
    <t>2.01.994</t>
  </si>
  <si>
    <t>2.03.137</t>
  </si>
  <si>
    <t>2.03.139</t>
  </si>
  <si>
    <t>2.03.243</t>
  </si>
  <si>
    <t>2.03.244</t>
  </si>
  <si>
    <t>2.03.271</t>
  </si>
  <si>
    <t>2.03.272</t>
  </si>
  <si>
    <t>2.03.273</t>
  </si>
  <si>
    <t>2.03.274</t>
  </si>
  <si>
    <t>2.03.281</t>
  </si>
  <si>
    <t>2.03.282</t>
  </si>
  <si>
    <t>2.03.328</t>
  </si>
  <si>
    <t>2.03.397</t>
  </si>
  <si>
    <t>2.03.398</t>
  </si>
  <si>
    <t>2.03.611</t>
  </si>
  <si>
    <t>2.05.068</t>
  </si>
  <si>
    <t>2.05.069</t>
  </si>
  <si>
    <t>2.05.070</t>
  </si>
  <si>
    <t>2.05.071</t>
  </si>
  <si>
    <t>2.05.078</t>
  </si>
  <si>
    <t>2.05.079</t>
  </si>
  <si>
    <t>2.05.082</t>
  </si>
  <si>
    <t>2.05.083</t>
  </si>
  <si>
    <t>2.05.088</t>
  </si>
  <si>
    <t>2.05.089</t>
  </si>
  <si>
    <t>9.02.001</t>
  </si>
  <si>
    <t>2.01.554</t>
  </si>
  <si>
    <t>2.04.014</t>
  </si>
  <si>
    <t>2.04.015</t>
  </si>
  <si>
    <t>2.04.020</t>
  </si>
  <si>
    <t>2.04.031</t>
  </si>
  <si>
    <t>2.04.037</t>
  </si>
  <si>
    <t>2.04.068</t>
  </si>
  <si>
    <t>2.04.069</t>
  </si>
  <si>
    <t>2.04.072</t>
  </si>
  <si>
    <t>2.04.073</t>
  </si>
  <si>
    <t>2.04.077</t>
  </si>
  <si>
    <t>2.01.215</t>
  </si>
  <si>
    <t>2.01.216</t>
  </si>
  <si>
    <t>2.01.227</t>
  </si>
  <si>
    <t>2.01.327</t>
  </si>
  <si>
    <t>2.01.328</t>
  </si>
  <si>
    <t>2.01.543</t>
  </si>
  <si>
    <t>2.01.545</t>
  </si>
  <si>
    <t>2.01.637</t>
  </si>
  <si>
    <t>2.01.638</t>
  </si>
  <si>
    <t>2.01.703</t>
  </si>
  <si>
    <t>2.03.055</t>
  </si>
  <si>
    <t>2.03.103</t>
  </si>
  <si>
    <t>2.03.154</t>
  </si>
  <si>
    <t>2.03.155</t>
  </si>
  <si>
    <t>2.03.156</t>
  </si>
  <si>
    <t>2.03.404</t>
  </si>
  <si>
    <t>2.03.623</t>
  </si>
  <si>
    <t>2.03.639</t>
  </si>
  <si>
    <t>2.03.663</t>
  </si>
  <si>
    <t>2.03.664</t>
  </si>
  <si>
    <t>2.03.665</t>
  </si>
  <si>
    <t>2.03.666</t>
  </si>
  <si>
    <t>2.05.203</t>
  </si>
  <si>
    <t>2.05.204</t>
  </si>
  <si>
    <t>2.05.206</t>
  </si>
  <si>
    <t>2.05.207</t>
  </si>
  <si>
    <t>2.05.208</t>
  </si>
  <si>
    <t>2.05.209</t>
  </si>
  <si>
    <t>2.05.215</t>
  </si>
  <si>
    <t>2.05.216</t>
  </si>
  <si>
    <t>2.01.518</t>
  </si>
  <si>
    <t>2.03.046</t>
  </si>
  <si>
    <t>2.03.049</t>
  </si>
  <si>
    <t>2.03.050</t>
  </si>
  <si>
    <t>2.03.051</t>
  </si>
  <si>
    <t>2.03.052</t>
  </si>
  <si>
    <t>2.03.054</t>
  </si>
  <si>
    <t>2.03.074</t>
  </si>
  <si>
    <t>2.03.129</t>
  </si>
  <si>
    <t>2.03.147</t>
  </si>
  <si>
    <t>2.03.300</t>
  </si>
  <si>
    <t>2.03.374</t>
  </si>
  <si>
    <t>2.01.359</t>
  </si>
  <si>
    <t>2.02.200</t>
  </si>
  <si>
    <t>2.03.043</t>
  </si>
  <si>
    <t>2.03.085</t>
  </si>
  <si>
    <t>2.03.146</t>
  </si>
  <si>
    <t>2.03.176</t>
  </si>
  <si>
    <t>2.03.178</t>
  </si>
  <si>
    <t>2.03.179</t>
  </si>
  <si>
    <t>2.03.242</t>
  </si>
  <si>
    <t>2.03.249</t>
  </si>
  <si>
    <t>2.03.250</t>
  </si>
  <si>
    <t>2.03.251</t>
  </si>
  <si>
    <t>2.03.260</t>
  </si>
  <si>
    <t>2.03.261</t>
  </si>
  <si>
    <t>2.03.262</t>
  </si>
  <si>
    <t>2.03.280</t>
  </si>
  <si>
    <t>2.03.287</t>
  </si>
  <si>
    <t>2.03.288</t>
  </si>
  <si>
    <t>2.03.289</t>
  </si>
  <si>
    <t>2.03.388</t>
  </si>
  <si>
    <t>2.03.594</t>
  </si>
  <si>
    <t>2.02.1187</t>
  </si>
  <si>
    <t>2.02.1188</t>
  </si>
  <si>
    <t>2.01.013</t>
  </si>
  <si>
    <t>2.01.1067</t>
  </si>
  <si>
    <t>2.01.1068</t>
  </si>
  <si>
    <t>2.01.1071</t>
  </si>
  <si>
    <t>2.01.222</t>
  </si>
  <si>
    <t>2.01.022</t>
  </si>
  <si>
    <t>2.01.1073</t>
  </si>
  <si>
    <t>2.01.1074</t>
  </si>
  <si>
    <t>2.01.1075</t>
  </si>
  <si>
    <t>2.01.146</t>
  </si>
  <si>
    <t>2.01.148</t>
  </si>
  <si>
    <t>2.01.225</t>
  </si>
  <si>
    <t>2.01.430</t>
  </si>
  <si>
    <t>2.01.953</t>
  </si>
  <si>
    <t>2.01.954</t>
  </si>
  <si>
    <t>2.01.702</t>
  </si>
  <si>
    <t>2.01.138</t>
  </si>
  <si>
    <t>2.01.139</t>
  </si>
  <si>
    <t>2.01.538</t>
  </si>
  <si>
    <t>2.01.539</t>
  </si>
  <si>
    <t>2.01.992</t>
  </si>
  <si>
    <t>2.01.995</t>
  </si>
  <si>
    <t>2.04.001</t>
  </si>
  <si>
    <t>2.04.002</t>
  </si>
  <si>
    <t>2.04.004</t>
  </si>
  <si>
    <t>2.04.006</t>
  </si>
  <si>
    <t>2.04.010</t>
  </si>
  <si>
    <t>2.04.011</t>
  </si>
  <si>
    <t>2.04.013</t>
  </si>
  <si>
    <t>2.04.016</t>
  </si>
  <si>
    <t>2.04.024</t>
  </si>
  <si>
    <t>2.04.025</t>
  </si>
  <si>
    <t>2.04.026</t>
  </si>
  <si>
    <t>2.04.027</t>
  </si>
  <si>
    <t>2.04.028</t>
  </si>
  <si>
    <t>2.04.029</t>
  </si>
  <si>
    <t>2.04.032</t>
  </si>
  <si>
    <t>2.04.033</t>
  </si>
  <si>
    <t>2.04.034</t>
  </si>
  <si>
    <t>2.04.035</t>
  </si>
  <si>
    <t>2.04.038</t>
  </si>
  <si>
    <t>2.04.040</t>
  </si>
  <si>
    <t>2.04.042</t>
  </si>
  <si>
    <t>2.04.044</t>
  </si>
  <si>
    <t>2.04.047</t>
  </si>
  <si>
    <t>2.04.048</t>
  </si>
  <si>
    <t>2.04.049</t>
  </si>
  <si>
    <t>2.04.056</t>
  </si>
  <si>
    <t>2.04.057</t>
  </si>
  <si>
    <t>2.04.060</t>
  </si>
  <si>
    <t>2.04.061</t>
  </si>
  <si>
    <t>2.04.062</t>
  </si>
  <si>
    <t>2.04.076</t>
  </si>
  <si>
    <t>2.04.082</t>
  </si>
  <si>
    <t>2.04.090</t>
  </si>
  <si>
    <t>2.04.092</t>
  </si>
  <si>
    <t>2.04.093</t>
  </si>
  <si>
    <t>2.04.094</t>
  </si>
  <si>
    <t>2.04.095</t>
  </si>
  <si>
    <t>2.04.099</t>
  </si>
  <si>
    <t>2.04.101</t>
  </si>
  <si>
    <t>2.01.008</t>
  </si>
  <si>
    <t>2.01.1001</t>
  </si>
  <si>
    <t>2.01.1006</t>
  </si>
  <si>
    <t>2.01.1029</t>
  </si>
  <si>
    <t>2.01.1032</t>
  </si>
  <si>
    <t>2.01.104</t>
  </si>
  <si>
    <t>2.01.105</t>
  </si>
  <si>
    <t>2.01.123</t>
  </si>
  <si>
    <t>2.01.131</t>
  </si>
  <si>
    <t>2.01.132</t>
  </si>
  <si>
    <t>2.01.157</t>
  </si>
  <si>
    <t>2.01.207</t>
  </si>
  <si>
    <t>2.01.208</t>
  </si>
  <si>
    <t>2.01.391</t>
  </si>
  <si>
    <t>2.01.393</t>
  </si>
  <si>
    <t>2.01.394</t>
  </si>
  <si>
    <t>2.01.420</t>
  </si>
  <si>
    <t>2.01.421</t>
  </si>
  <si>
    <t>2.01.422</t>
  </si>
  <si>
    <t>2.01.674</t>
  </si>
  <si>
    <t>2.01.675</t>
  </si>
  <si>
    <t>2.01.676</t>
  </si>
  <si>
    <t>2.01.677</t>
  </si>
  <si>
    <t>2.01.678</t>
  </si>
  <si>
    <t>2.01.680</t>
  </si>
  <si>
    <t>2.01.681</t>
  </si>
  <si>
    <t>2.01.682</t>
  </si>
  <si>
    <t>2.01.683</t>
  </si>
  <si>
    <t>2.01.684</t>
  </si>
  <si>
    <t>2.01.685</t>
  </si>
  <si>
    <t>2.01.686</t>
  </si>
  <si>
    <t>2.01.687</t>
  </si>
  <si>
    <t>2.01.688</t>
  </si>
  <si>
    <t>2.01.689</t>
  </si>
  <si>
    <t>2.01.690</t>
  </si>
  <si>
    <t>2.01.691</t>
  </si>
  <si>
    <t>2.01.692</t>
  </si>
  <si>
    <t>2.01.693</t>
  </si>
  <si>
    <t>2.01.694</t>
  </si>
  <si>
    <t>2.01.704</t>
  </si>
  <si>
    <t>2.01.849</t>
  </si>
  <si>
    <t>2.01.850</t>
  </si>
  <si>
    <t>2.01.855</t>
  </si>
  <si>
    <t>2.01.858</t>
  </si>
  <si>
    <t>2.01.860</t>
  </si>
  <si>
    <t>2.01.864</t>
  </si>
  <si>
    <t>2.01.865</t>
  </si>
  <si>
    <t>2.01.867</t>
  </si>
  <si>
    <t>9.06.01</t>
  </si>
  <si>
    <t>9.09.01</t>
  </si>
  <si>
    <t>2.03.642</t>
  </si>
  <si>
    <t>2.03.643</t>
  </si>
  <si>
    <t>2.05.327</t>
  </si>
  <si>
    <t>2.05.396</t>
  </si>
  <si>
    <t>2.05.455</t>
  </si>
  <si>
    <t>2.05.515</t>
  </si>
  <si>
    <t>2.05.566</t>
  </si>
  <si>
    <t>2.02.048</t>
  </si>
  <si>
    <t>2.02.201</t>
  </si>
  <si>
    <t>2.02.219</t>
  </si>
  <si>
    <t>2.02.222</t>
  </si>
  <si>
    <t>2.02.226</t>
  </si>
  <si>
    <t>2.02.227</t>
  </si>
  <si>
    <t>2.03.065</t>
  </si>
  <si>
    <t>2.03.066</t>
  </si>
  <si>
    <t>2.03.070</t>
  </si>
  <si>
    <t>2.03.072</t>
  </si>
  <si>
    <t>2.03.088</t>
  </si>
  <si>
    <t>2.03.091</t>
  </si>
  <si>
    <t>2.03.092</t>
  </si>
  <si>
    <t>2.03.109</t>
  </si>
  <si>
    <t>2.03.110</t>
  </si>
  <si>
    <t>2.03.130</t>
  </si>
  <si>
    <t>2.03.131</t>
  </si>
  <si>
    <t>2.03.132</t>
  </si>
  <si>
    <t>2.03.133</t>
  </si>
  <si>
    <t>2.03.134</t>
  </si>
  <si>
    <t>2.03.135</t>
  </si>
  <si>
    <t>2.03.138</t>
  </si>
  <si>
    <t>2.03.143</t>
  </si>
  <si>
    <t>2.03.144</t>
  </si>
  <si>
    <t>2.03.148</t>
  </si>
  <si>
    <t>2.03.151</t>
  </si>
  <si>
    <t>2.03.173</t>
  </si>
  <si>
    <t>2.03.174</t>
  </si>
  <si>
    <t>2.03.175</t>
  </si>
  <si>
    <t>2.03.177</t>
  </si>
  <si>
    <t>2.03.181</t>
  </si>
  <si>
    <t>2.03.183</t>
  </si>
  <si>
    <t>2.03.184</t>
  </si>
  <si>
    <t>2.03.194</t>
  </si>
  <si>
    <t>2.03.196</t>
  </si>
  <si>
    <t>2.03.198</t>
  </si>
  <si>
    <t>2.03.200</t>
  </si>
  <si>
    <t>2.03.202</t>
  </si>
  <si>
    <t>2.03.204</t>
  </si>
  <si>
    <t>2.03.206</t>
  </si>
  <si>
    <t>2.03.208</t>
  </si>
  <si>
    <t>2.03.210</t>
  </si>
  <si>
    <t>2.03.212</t>
  </si>
  <si>
    <t>2.03.218</t>
  </si>
  <si>
    <t>2.03.220</t>
  </si>
  <si>
    <t>2.03.222</t>
  </si>
  <si>
    <t>2.03.225</t>
  </si>
  <si>
    <t>2.03.226</t>
  </si>
  <si>
    <t>2.03.263</t>
  </si>
  <si>
    <t>2.03.264</t>
  </si>
  <si>
    <t>2.03.267</t>
  </si>
  <si>
    <t>2.03.269</t>
  </si>
  <si>
    <t>2.03.270</t>
  </si>
  <si>
    <t>2.03.275</t>
  </si>
  <si>
    <t>2.03.276</t>
  </si>
  <si>
    <t>2.03.277</t>
  </si>
  <si>
    <t>2.03.278</t>
  </si>
  <si>
    <t>2.03.279</t>
  </si>
  <si>
    <t>2.03.284</t>
  </si>
  <si>
    <t>2.03.285</t>
  </si>
  <si>
    <t>2.03.286</t>
  </si>
  <si>
    <t>2.03.293</t>
  </si>
  <si>
    <t>2.03.294</t>
  </si>
  <si>
    <t>2.03.295</t>
  </si>
  <si>
    <t>2.03.332</t>
  </si>
  <si>
    <t>2.03.379</t>
  </si>
  <si>
    <t>2.03.386</t>
  </si>
  <si>
    <t>2.03.387</t>
  </si>
  <si>
    <t>2.03.391</t>
  </si>
  <si>
    <t>2.03.401</t>
  </si>
  <si>
    <t>2.03.402</t>
  </si>
  <si>
    <t>2.03.427</t>
  </si>
  <si>
    <t>2.03.428</t>
  </si>
  <si>
    <t>2.03.447</t>
  </si>
  <si>
    <t>2.03.453</t>
  </si>
  <si>
    <t>2.03.454</t>
  </si>
  <si>
    <t>2.03.455</t>
  </si>
  <si>
    <t>2.03.456</t>
  </si>
  <si>
    <t>2.03.460</t>
  </si>
  <si>
    <t>2.03.461</t>
  </si>
  <si>
    <t>2.03.479</t>
  </si>
  <si>
    <t>2.03.480</t>
  </si>
  <si>
    <t>2.03.481</t>
  </si>
  <si>
    <t>2.03.487</t>
  </si>
  <si>
    <t>2.03.614</t>
  </si>
  <si>
    <t>2.03.615</t>
  </si>
  <si>
    <t>2.03.616</t>
  </si>
  <si>
    <t>2.03.618</t>
  </si>
  <si>
    <t>2.03.624</t>
  </si>
  <si>
    <t>2.03.626</t>
  </si>
  <si>
    <t>2.03.628</t>
  </si>
  <si>
    <t>2.03.629</t>
  </si>
  <si>
    <t>2.03.634</t>
  </si>
  <si>
    <t>2.03.635</t>
  </si>
  <si>
    <t>2.03.644</t>
  </si>
  <si>
    <t>2.03.645</t>
  </si>
  <si>
    <t>2.03.646</t>
  </si>
  <si>
    <t>2.03.647</t>
  </si>
  <si>
    <t>2.03.656</t>
  </si>
  <si>
    <t>2.04.041</t>
  </si>
  <si>
    <t>9.02.002</t>
  </si>
  <si>
    <t>9.02.003</t>
  </si>
  <si>
    <t>9.03.001</t>
  </si>
  <si>
    <t>9.03.002</t>
  </si>
  <si>
    <t>9.03.003</t>
  </si>
  <si>
    <t>9.11.01</t>
  </si>
  <si>
    <t>9.11.02</t>
  </si>
  <si>
    <t>2.01.369</t>
  </si>
  <si>
    <t>2.01.996</t>
  </si>
  <si>
    <t>2.02.861</t>
  </si>
  <si>
    <t>2.02.862</t>
  </si>
  <si>
    <t>2.02.865</t>
  </si>
  <si>
    <t>2.02.866</t>
  </si>
  <si>
    <t>2.02.869</t>
  </si>
  <si>
    <t>2.02.870</t>
  </si>
  <si>
    <t>2.02.872</t>
  </si>
  <si>
    <t>2.02.874</t>
  </si>
  <si>
    <t>2.02.964</t>
  </si>
  <si>
    <t>2.02.968</t>
  </si>
  <si>
    <t>2.05.033</t>
  </si>
  <si>
    <t>2.05.039</t>
  </si>
  <si>
    <t>2.05.115</t>
  </si>
  <si>
    <t>2.05.148</t>
  </si>
  <si>
    <t>2.01.177</t>
  </si>
  <si>
    <t>2.01.535</t>
  </si>
  <si>
    <t>2.01.537</t>
  </si>
  <si>
    <t>2.01.542</t>
  </si>
  <si>
    <t>2.01.544</t>
  </si>
  <si>
    <t>2.06.045</t>
  </si>
  <si>
    <t>2.06.047</t>
  </si>
  <si>
    <t>2.06.048</t>
  </si>
  <si>
    <t>2.06.049</t>
  </si>
  <si>
    <t>2.06.050</t>
  </si>
  <si>
    <t>2.06.007</t>
  </si>
  <si>
    <t>2.01.1048</t>
  </si>
  <si>
    <t>2.01.1050</t>
  </si>
  <si>
    <t>2.01.460</t>
  </si>
  <si>
    <t>2.01.522</t>
  </si>
  <si>
    <t>2.01.525</t>
  </si>
  <si>
    <t>2.01.540</t>
  </si>
  <si>
    <t>2.01.633</t>
  </si>
  <si>
    <t>2.01.634</t>
  </si>
  <si>
    <t>2.01.636</t>
  </si>
  <si>
    <t>2.01.708</t>
  </si>
  <si>
    <t>2.01.709</t>
  </si>
  <si>
    <t>2.02.080</t>
  </si>
  <si>
    <t>2.02.087</t>
  </si>
  <si>
    <t>2.02.1004</t>
  </si>
  <si>
    <t>2.02.1005</t>
  </si>
  <si>
    <t>2.02.1006</t>
  </si>
  <si>
    <t>2.02.1008</t>
  </si>
  <si>
    <t>2.02.1011</t>
  </si>
  <si>
    <t>2.02.1012</t>
  </si>
  <si>
    <t>2.02.1013</t>
  </si>
  <si>
    <t>2.02.1014</t>
  </si>
  <si>
    <t>2.02.1017</t>
  </si>
  <si>
    <t>2.02.1018</t>
  </si>
  <si>
    <t>2.02.1019</t>
  </si>
  <si>
    <t>2.02.1020</t>
  </si>
  <si>
    <t>2.02.1023</t>
  </si>
  <si>
    <t>2.02.1036</t>
  </si>
  <si>
    <t>2.02.1037</t>
  </si>
  <si>
    <t>2.02.1039</t>
  </si>
  <si>
    <t>2.02.1040</t>
  </si>
  <si>
    <t>2.02.1043</t>
  </si>
  <si>
    <t>2.02.1044</t>
  </si>
  <si>
    <t>2.02.1045</t>
  </si>
  <si>
    <t>2.02.1046</t>
  </si>
  <si>
    <t>2.02.1049</t>
  </si>
  <si>
    <t>2.02.1050</t>
  </si>
  <si>
    <t>2.02.1051</t>
  </si>
  <si>
    <t>2.02.1178</t>
  </si>
  <si>
    <t>2.02.1179</t>
  </si>
  <si>
    <t>2.02.1180</t>
  </si>
  <si>
    <t>2.02.1181</t>
  </si>
  <si>
    <t>2.02.1182</t>
  </si>
  <si>
    <t>2.02.1183</t>
  </si>
  <si>
    <t>2.02.1184</t>
  </si>
  <si>
    <t>2.02.1185</t>
  </si>
  <si>
    <t>2.02.1186</t>
  </si>
  <si>
    <t>2.02.1191</t>
  </si>
  <si>
    <t>2.02.1192</t>
  </si>
  <si>
    <t>2.02.1196</t>
  </si>
  <si>
    <t>2.02.1197</t>
  </si>
  <si>
    <t>2.02.1198</t>
  </si>
  <si>
    <t>2.02.1199</t>
  </si>
  <si>
    <t>2.02.1200</t>
  </si>
  <si>
    <t>2.02.1201</t>
  </si>
  <si>
    <t>2.02.1202</t>
  </si>
  <si>
    <t>2.02.1203</t>
  </si>
  <si>
    <t>2.02.1204</t>
  </si>
  <si>
    <t>2.02.1205</t>
  </si>
  <si>
    <t>2.02.1207</t>
  </si>
  <si>
    <t>2.02.1210</t>
  </si>
  <si>
    <t>2.02.1211</t>
  </si>
  <si>
    <t>2.02.1212</t>
  </si>
  <si>
    <t>2.02.1213</t>
  </si>
  <si>
    <t>2.02.1214</t>
  </si>
  <si>
    <t>2.02.1215</t>
  </si>
  <si>
    <t>2.02.1216</t>
  </si>
  <si>
    <t>2.02.1245</t>
  </si>
  <si>
    <t>2.02.1246</t>
  </si>
  <si>
    <t>2.02.1247</t>
  </si>
  <si>
    <t>2.02.1248</t>
  </si>
  <si>
    <t>2.02.1249</t>
  </si>
  <si>
    <t>2.02.1250</t>
  </si>
  <si>
    <t>2.02.1251</t>
  </si>
  <si>
    <t>2.02.1252</t>
  </si>
  <si>
    <t>2.02.1253</t>
  </si>
  <si>
    <t>2.02.1254</t>
  </si>
  <si>
    <t>2.02.1317</t>
  </si>
  <si>
    <t>2.02.1318</t>
  </si>
  <si>
    <t>2.02.1323</t>
  </si>
  <si>
    <t>2.02.1357</t>
  </si>
  <si>
    <t>2.02.1358</t>
  </si>
  <si>
    <t>2.02.202</t>
  </si>
  <si>
    <t>2.02.228</t>
  </si>
  <si>
    <t>2.02.369</t>
  </si>
  <si>
    <t>2.02.370</t>
  </si>
  <si>
    <t>2.02.371</t>
  </si>
  <si>
    <t>2.02.372</t>
  </si>
  <si>
    <t>2.02.412</t>
  </si>
  <si>
    <t>2.02.413</t>
  </si>
  <si>
    <t>2.02.414</t>
  </si>
  <si>
    <t>2.02.415</t>
  </si>
  <si>
    <t>2.02.416</t>
  </si>
  <si>
    <t>2.02.423</t>
  </si>
  <si>
    <t>2.02.424</t>
  </si>
  <si>
    <t>2.02.425</t>
  </si>
  <si>
    <t>2.02.426</t>
  </si>
  <si>
    <t>2.02.427</t>
  </si>
  <si>
    <t>2.02.428</t>
  </si>
  <si>
    <t>2.02.430</t>
  </si>
  <si>
    <t>2.02.431</t>
  </si>
  <si>
    <t>2.02.488</t>
  </si>
  <si>
    <t>2.02.491</t>
  </si>
  <si>
    <t>2.02.492</t>
  </si>
  <si>
    <t>2.02.493</t>
  </si>
  <si>
    <t>2.02.494</t>
  </si>
  <si>
    <t>2.02.495</t>
  </si>
  <si>
    <t>2.02.496</t>
  </si>
  <si>
    <t>2.02.499</t>
  </si>
  <si>
    <t>2.02.503</t>
  </si>
  <si>
    <t>2.02.505</t>
  </si>
  <si>
    <t>2.02.507</t>
  </si>
  <si>
    <t>2.02.509</t>
  </si>
  <si>
    <t>2.02.513</t>
  </si>
  <si>
    <t>2.02.515</t>
  </si>
  <si>
    <t>2.02.517</t>
  </si>
  <si>
    <t>2.02.519</t>
  </si>
  <si>
    <t>2.02.521</t>
  </si>
  <si>
    <t>2.02.522</t>
  </si>
  <si>
    <t>2.02.525</t>
  </si>
  <si>
    <t>2.02.526</t>
  </si>
  <si>
    <t>2.02.529</t>
  </si>
  <si>
    <t>2.02.542</t>
  </si>
  <si>
    <t>2.02.547</t>
  </si>
  <si>
    <t>2.02.551</t>
  </si>
  <si>
    <t>2.02.557</t>
  </si>
  <si>
    <t>2.02.571</t>
  </si>
  <si>
    <t>2.02.576</t>
  </si>
  <si>
    <t>2.02.580</t>
  </si>
  <si>
    <t>2.02.582</t>
  </si>
  <si>
    <t>2.02.584</t>
  </si>
  <si>
    <t>2.02.586</t>
  </si>
  <si>
    <t>2.02.588</t>
  </si>
  <si>
    <t>2.02.592</t>
  </si>
  <si>
    <t>2.02.594</t>
  </si>
  <si>
    <t>2.02.596</t>
  </si>
  <si>
    <t>2.02.598</t>
  </si>
  <si>
    <t>2.02.719</t>
  </si>
  <si>
    <t>2.02.724</t>
  </si>
  <si>
    <t>2.02.725</t>
  </si>
  <si>
    <t>2.02.728</t>
  </si>
  <si>
    <t>2.02.729</t>
  </si>
  <si>
    <t>2.01.1062</t>
  </si>
  <si>
    <t>2.01.796</t>
  </si>
  <si>
    <t>2.01.797</t>
  </si>
  <si>
    <t>2.01.798</t>
  </si>
  <si>
    <t>2.01.988</t>
  </si>
  <si>
    <t>2.01.989</t>
  </si>
  <si>
    <t>2.03.654</t>
  </si>
  <si>
    <t>2.03.655</t>
  </si>
  <si>
    <t>2.01.993</t>
  </si>
  <si>
    <t>2.03.157</t>
  </si>
  <si>
    <t>2.03.158</t>
  </si>
  <si>
    <t>2.03.171</t>
  </si>
  <si>
    <t>2.03.172</t>
  </si>
  <si>
    <t>2.03.191</t>
  </si>
  <si>
    <t>2.03.192</t>
  </si>
  <si>
    <t>2.03.214</t>
  </si>
  <si>
    <t>2.03.216</t>
  </si>
  <si>
    <t>2.03.237</t>
  </si>
  <si>
    <t>2.03.238</t>
  </si>
  <si>
    <t>2.03.239</t>
  </si>
  <si>
    <t>2.03.329</t>
  </si>
  <si>
    <t>2.03.330</t>
  </si>
  <si>
    <t>2.03.350</t>
  </si>
  <si>
    <t>2.03.351</t>
  </si>
  <si>
    <t>2.03.392</t>
  </si>
  <si>
    <t>2.03.393</t>
  </si>
  <si>
    <t>2.03.575</t>
  </si>
  <si>
    <t>2.03.576</t>
  </si>
  <si>
    <t>2.03.612</t>
  </si>
  <si>
    <t>2.03.613</t>
  </si>
  <si>
    <t>2.03.636</t>
  </si>
  <si>
    <t>2.03.637</t>
  </si>
  <si>
    <t>2.01.159</t>
  </si>
  <si>
    <t>2.01.264</t>
  </si>
  <si>
    <t>2.01.265</t>
  </si>
  <si>
    <t>2.04.030</t>
  </si>
  <si>
    <t>2.06.017</t>
  </si>
  <si>
    <t>2.06.018</t>
  </si>
  <si>
    <t>2.06.044</t>
  </si>
  <si>
    <t>2.05.035</t>
  </si>
  <si>
    <t>2.05.037</t>
  </si>
  <si>
    <t>2.05.145</t>
  </si>
  <si>
    <t>2.01.202</t>
  </si>
  <si>
    <t>2.01.203</t>
  </si>
  <si>
    <t>2.01.212</t>
  </si>
  <si>
    <t>2.01.219</t>
  </si>
  <si>
    <t>2.03.621</t>
  </si>
  <si>
    <t>2.03.622</t>
  </si>
  <si>
    <t>2.05.080</t>
  </si>
  <si>
    <t>2.05.081</t>
  </si>
  <si>
    <t>2.05.252</t>
  </si>
  <si>
    <t>2.05.254</t>
  </si>
  <si>
    <t>2.05.271</t>
  </si>
  <si>
    <t>2.05.315</t>
  </si>
  <si>
    <t>2.05.317</t>
  </si>
  <si>
    <t>2.05.334</t>
  </si>
  <si>
    <t>2.05.362</t>
  </si>
  <si>
    <t>2.01.182</t>
  </si>
  <si>
    <t>2.01.183</t>
  </si>
  <si>
    <t>2.01.217</t>
  </si>
  <si>
    <t>2.01.218</t>
  </si>
  <si>
    <t>2.01.220</t>
  </si>
  <si>
    <t>2.01.221</t>
  </si>
  <si>
    <t>2.01.224</t>
  </si>
  <si>
    <t>2.01.226</t>
  </si>
  <si>
    <t>2.01.706</t>
  </si>
  <si>
    <t>2.02.1009</t>
  </si>
  <si>
    <t>2.02.1010</t>
  </si>
  <si>
    <t>2.02.1015</t>
  </si>
  <si>
    <t>2.02.1016</t>
  </si>
  <si>
    <t>2.02.1021</t>
  </si>
  <si>
    <t>2.02.1022</t>
  </si>
  <si>
    <t>2.02.1026</t>
  </si>
  <si>
    <t>2.02.1027</t>
  </si>
  <si>
    <t>2.02.1032</t>
  </si>
  <si>
    <t>2.02.1033</t>
  </si>
  <si>
    <t>2.02.1038</t>
  </si>
  <si>
    <t>2.02.1041</t>
  </si>
  <si>
    <t>2.02.1047</t>
  </si>
  <si>
    <t>2.02.1048</t>
  </si>
  <si>
    <t>2.02.1052</t>
  </si>
  <si>
    <t>2.01.071</t>
  </si>
  <si>
    <t>2.01.072</t>
  </si>
  <si>
    <t>2.01.074</t>
  </si>
  <si>
    <t>2.01.076</t>
  </si>
  <si>
    <t>2.01.1014</t>
  </si>
  <si>
    <t>2.01.1015</t>
  </si>
  <si>
    <t>2.01.1016</t>
  </si>
  <si>
    <t>2.01.1018</t>
  </si>
  <si>
    <t>2.01.1019</t>
  </si>
  <si>
    <t>2.01.1020</t>
  </si>
  <si>
    <t>2.01.126</t>
  </si>
  <si>
    <t>2.01.142</t>
  </si>
  <si>
    <t>2.01.228</t>
  </si>
  <si>
    <t>2.01.356</t>
  </si>
  <si>
    <t>2.01.558</t>
  </si>
  <si>
    <t>2.01.566</t>
  </si>
  <si>
    <t>2.01.567</t>
  </si>
  <si>
    <t>2.01.568</t>
  </si>
  <si>
    <t>2.01.569</t>
  </si>
  <si>
    <t>2.01.571</t>
  </si>
  <si>
    <t>2.01.668</t>
  </si>
  <si>
    <t>2.01.669</t>
  </si>
  <si>
    <t>2.01.672</t>
  </si>
  <si>
    <t>2.01.695</t>
  </si>
  <si>
    <t>2.01.869</t>
  </si>
  <si>
    <t>2.02.104</t>
  </si>
  <si>
    <t>2.02.105</t>
  </si>
  <si>
    <t>2.02.107</t>
  </si>
  <si>
    <t>2.02.110</t>
  </si>
  <si>
    <t>2.02.111</t>
  </si>
  <si>
    <t>2.02.112</t>
  </si>
  <si>
    <t>2.02.113</t>
  </si>
  <si>
    <t>2.02.114</t>
  </si>
  <si>
    <t>2.02.117</t>
  </si>
  <si>
    <t>2.01.011</t>
  </si>
  <si>
    <t>2.01.1003</t>
  </si>
  <si>
    <t>2.01.1005</t>
  </si>
  <si>
    <t>2.01.1007</t>
  </si>
  <si>
    <t>2.01.1008</t>
  </si>
  <si>
    <t>2.01.1009</t>
  </si>
  <si>
    <t>2.01.1010</t>
  </si>
  <si>
    <t>2.01.1011</t>
  </si>
  <si>
    <t>2.01.1052</t>
  </si>
  <si>
    <t>2.01.1053</t>
  </si>
  <si>
    <t>2.01.1054</t>
  </si>
  <si>
    <t>2.01.1069</t>
  </si>
  <si>
    <t>2.01.107</t>
  </si>
  <si>
    <t>2.01.1070</t>
  </si>
  <si>
    <t>2.01.1072</t>
  </si>
  <si>
    <t>2.01.108</t>
  </si>
  <si>
    <t>2.01.109</t>
  </si>
  <si>
    <t>2.01.110</t>
  </si>
  <si>
    <t>2.01.111</t>
  </si>
  <si>
    <t>2.01.112</t>
  </si>
  <si>
    <t>2.01.113</t>
  </si>
  <si>
    <t>2.01.117</t>
  </si>
  <si>
    <t>2.01.140</t>
  </si>
  <si>
    <t>2.01.153</t>
  </si>
  <si>
    <t>2.01.154</t>
  </si>
  <si>
    <t>2.01.188</t>
  </si>
  <si>
    <t>2.01.189</t>
  </si>
  <si>
    <t>2.01.190</t>
  </si>
  <si>
    <t>2.01.191</t>
  </si>
  <si>
    <t>2.01.192</t>
  </si>
  <si>
    <t>2.01.193</t>
  </si>
  <si>
    <t>2.01.329</t>
  </si>
  <si>
    <t>2.01.331</t>
  </si>
  <si>
    <t>2.01.332</t>
  </si>
  <si>
    <t>2.01.333</t>
  </si>
  <si>
    <t>2.01.343</t>
  </si>
  <si>
    <t>2.01.384</t>
  </si>
  <si>
    <t>2.01.385</t>
  </si>
  <si>
    <t>2.01.390</t>
  </si>
  <si>
    <t>2.01.392</t>
  </si>
  <si>
    <t>2.01.395</t>
  </si>
  <si>
    <t>2.01.396</t>
  </si>
  <si>
    <t>2.01.397</t>
  </si>
  <si>
    <t>2.01.398</t>
  </si>
  <si>
    <t>2.01.399</t>
  </si>
  <si>
    <t>2.01.400</t>
  </si>
  <si>
    <t>2.01.401</t>
  </si>
  <si>
    <t>2.01.402</t>
  </si>
  <si>
    <t>2.01.403</t>
  </si>
  <si>
    <t>2.01.404</t>
  </si>
  <si>
    <t>2.01.405</t>
  </si>
  <si>
    <t>2.01.406</t>
  </si>
  <si>
    <t>2.01.407</t>
  </si>
  <si>
    <t>2.01.411</t>
  </si>
  <si>
    <t>2.01.412</t>
  </si>
  <si>
    <t>2.01.413</t>
  </si>
  <si>
    <t>2.01.414</t>
  </si>
  <si>
    <t>2.01.416</t>
  </si>
  <si>
    <t>2.01.417</t>
  </si>
  <si>
    <t>2.01.418</t>
  </si>
  <si>
    <t>2.01.423</t>
  </si>
  <si>
    <t>2.01.424</t>
  </si>
  <si>
    <t>2.01.425</t>
  </si>
  <si>
    <t>2.01.426</t>
  </si>
  <si>
    <t>2.01.427</t>
  </si>
  <si>
    <t>2.01.428</t>
  </si>
  <si>
    <t>2.01.429</t>
  </si>
  <si>
    <t>2.01.574</t>
  </si>
  <si>
    <t>2.01.575</t>
  </si>
  <si>
    <t>2.01.583</t>
  </si>
  <si>
    <t>2.01.701</t>
  </si>
  <si>
    <t>2.01.717</t>
  </si>
  <si>
    <t>2.01.848</t>
  </si>
  <si>
    <t>2.01.852</t>
  </si>
  <si>
    <t>2.01.853</t>
  </si>
  <si>
    <t>2.01.861</t>
  </si>
  <si>
    <t>2.01.862</t>
  </si>
  <si>
    <t>2.01.863</t>
  </si>
  <si>
    <t>2.01.870</t>
  </si>
  <si>
    <t>2.01.952</t>
  </si>
  <si>
    <t>2.01.983</t>
  </si>
  <si>
    <t>2.01.984</t>
  </si>
  <si>
    <t>2.01.985</t>
  </si>
  <si>
    <t>2.01.986</t>
  </si>
  <si>
    <t>2.01.987</t>
  </si>
  <si>
    <t>2.02.158</t>
  </si>
  <si>
    <t>2.02.159</t>
  </si>
  <si>
    <t>2.02.172</t>
  </si>
  <si>
    <t>2.03.266</t>
  </si>
  <si>
    <t>2.04.080</t>
  </si>
  <si>
    <t>2.05.149</t>
  </si>
  <si>
    <t>2.05.150</t>
  </si>
  <si>
    <t>2.05.151</t>
  </si>
  <si>
    <t>2.05.217</t>
  </si>
  <si>
    <t>2.05.218</t>
  </si>
  <si>
    <t>2.05.509</t>
  </si>
  <si>
    <t>9.09.02</t>
  </si>
  <si>
    <t>2.02.1281</t>
  </si>
  <si>
    <t>2.03.657</t>
  </si>
  <si>
    <t>2.03.658</t>
  </si>
  <si>
    <t>2.03.659</t>
  </si>
  <si>
    <t>2.05.072</t>
  </si>
  <si>
    <t>2.05.084</t>
  </si>
  <si>
    <t>2.05.085</t>
  </si>
  <si>
    <t>2.05.086</t>
  </si>
  <si>
    <t>2.05.087</t>
  </si>
  <si>
    <t>2.05.090</t>
  </si>
  <si>
    <t>2.05.274</t>
  </si>
  <si>
    <t>2.05.278</t>
  </si>
  <si>
    <t>2.05.279</t>
  </si>
  <si>
    <t>2.05.280</t>
  </si>
  <si>
    <t>2.05.462</t>
  </si>
  <si>
    <t>2.05.522</t>
  </si>
  <si>
    <t>2.05.535</t>
  </si>
  <si>
    <t>2.05.550</t>
  </si>
  <si>
    <t>2.05.551</t>
  </si>
  <si>
    <t>2.05.552</t>
  </si>
  <si>
    <t>2.05.553</t>
  </si>
  <si>
    <t>2.05.556</t>
  </si>
  <si>
    <t>2.05.557</t>
  </si>
  <si>
    <t>2.05.559</t>
  </si>
  <si>
    <t>2.05.574</t>
  </si>
  <si>
    <t>2.06.015</t>
  </si>
  <si>
    <t>2.06.003</t>
  </si>
  <si>
    <t>2.06.011</t>
  </si>
  <si>
    <t>2.01.1000</t>
  </si>
  <si>
    <t>2.03.630</t>
  </si>
  <si>
    <t>2.03.631</t>
  </si>
  <si>
    <t>2.03.632</t>
  </si>
  <si>
    <t>单位</t>
    <phoneticPr fontId="17" type="noConversion"/>
  </si>
  <si>
    <t>开始日期</t>
    <phoneticPr fontId="17" type="noConversion"/>
  </si>
  <si>
    <t>类型</t>
    <phoneticPr fontId="17" type="noConversion"/>
  </si>
  <si>
    <t>金额</t>
    <phoneticPr fontId="17" type="noConversion"/>
  </si>
  <si>
    <t>SCS0003132</t>
    <phoneticPr fontId="17" type="noConversion"/>
  </si>
  <si>
    <t>工艺流程代码</t>
  </si>
  <si>
    <t>修改日期</t>
  </si>
  <si>
    <t>scs0003617</t>
  </si>
  <si>
    <t>scs0005336</t>
  </si>
  <si>
    <t>scs0005419</t>
  </si>
  <si>
    <t>scs0006326</t>
  </si>
  <si>
    <t>scs0006513</t>
  </si>
  <si>
    <t>scs0006514</t>
  </si>
  <si>
    <t>Z6</t>
    <phoneticPr fontId="17" type="noConversion"/>
  </si>
  <si>
    <t>银行承兑汇票</t>
    <phoneticPr fontId="17" type="noConversion"/>
  </si>
  <si>
    <t>株洲</t>
    <phoneticPr fontId="17" type="noConversion"/>
  </si>
  <si>
    <t>Z8</t>
    <phoneticPr fontId="17" type="noConversion"/>
  </si>
  <si>
    <t>Z9</t>
    <phoneticPr fontId="17" type="noConversion"/>
  </si>
  <si>
    <t>现金银行</t>
    <phoneticPr fontId="17" type="noConversion"/>
  </si>
  <si>
    <t>过渡银行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</si>
</sst>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 * #,##0.00_ ;_ * \-#,##0.00_ ;_ * &quot;-&quot;??_ ;_ @_ "/>
    <numFmt numFmtId="176" formatCode="_-#,##0_-;\(#,##0\);_-\ \ &quot;-&quot;_-;_-@_-"/>
    <numFmt numFmtId="177" formatCode="#####0"/>
    <numFmt numFmtId="178" formatCode="_-#,###,_-;\(#,###,\);_-\ \ &quot;-&quot;_-;_-@_-"/>
    <numFmt numFmtId="179" formatCode="_([$€-2]* #,##0.00_);_([$€-2]* \(#,##0.00\);_([$€-2]* &quot;-&quot;??_)"/>
    <numFmt numFmtId="180" formatCode="_ [$￥-804]* #,##0.0000_ ;_ [$￥-804]* \-#,##0.0000_ ;_ [$￥-804]* &quot;-&quot;??_ ;_ @_ "/>
    <numFmt numFmtId="181" formatCode="_-#,##0%_-;\(#,##0%\);_-\ &quot;-&quot;_-"/>
    <numFmt numFmtId="182" formatCode="_-#,###.00,_-;\(#,###.00,\);_-\ \ &quot;-&quot;_-;_-@_-"/>
    <numFmt numFmtId="183" formatCode="_-#0&quot;.&quot;0,_-;\(#0&quot;.&quot;0,\);_-\ \ &quot;-&quot;_-;_-@_-"/>
    <numFmt numFmtId="184" formatCode="_-#0&quot;.&quot;0000_-;\(#0&quot;.&quot;0000\);_-\ \ &quot;-&quot;_-;_-@_-"/>
    <numFmt numFmtId="185" formatCode="0.00000_ "/>
    <numFmt numFmtId="186" formatCode="mmm/yyyy;_-\ &quot;N/A&quot;_-;_-\ &quot;-&quot;_-"/>
    <numFmt numFmtId="187" formatCode="0.000000_);[Red]\(0.000000\)"/>
    <numFmt numFmtId="188" formatCode="_-#,##0.00_-;\(#,##0.00\);_-\ \ &quot;-&quot;_-;_-@_-"/>
    <numFmt numFmtId="189" formatCode="mm\/dd\/yy"/>
    <numFmt numFmtId="190" formatCode="mmm/dd/yyyy;_-\ &quot;N/A&quot;_-;_-\ &quot;-&quot;_-"/>
    <numFmt numFmtId="191" formatCode="0_ "/>
    <numFmt numFmtId="192" formatCode="0_);[Red]\(0\)"/>
    <numFmt numFmtId="193" formatCode="00000000"/>
    <numFmt numFmtId="194" formatCode="mm/dd/yy;@"/>
    <numFmt numFmtId="195" formatCode="####0.00\%"/>
    <numFmt numFmtId="196" formatCode="###0"/>
    <numFmt numFmtId="197" formatCode="#0"/>
    <numFmt numFmtId="198" formatCode="####0.00"/>
    <numFmt numFmtId="199" formatCode="##0"/>
    <numFmt numFmtId="200" formatCode="##,###,###"/>
    <numFmt numFmtId="201" formatCode="yyyy/mm/dd"/>
    <numFmt numFmtId="202" formatCode="##,###,##0"/>
    <numFmt numFmtId="203" formatCode="###,###,##0.00"/>
    <numFmt numFmtId="204" formatCode="######0"/>
    <numFmt numFmtId="205" formatCode="#,###,###,##0.00###"/>
    <numFmt numFmtId="206" formatCode="0000"/>
    <numFmt numFmtId="207" formatCode="#,##0.0##"/>
    <numFmt numFmtId="208" formatCode="###,##0.00"/>
    <numFmt numFmtId="209" formatCode="##0.000"/>
    <numFmt numFmtId="210" formatCode="0.00_);[Red]\(0.00\)"/>
    <numFmt numFmtId="211" formatCode="0.00_ "/>
    <numFmt numFmtId="212" formatCode="####0"/>
    <numFmt numFmtId="213" formatCode="###,###,##0.0########"/>
  </numFmts>
  <fonts count="103">
    <font>
      <sz val="12"/>
      <name val="宋体"/>
      <charset val="134"/>
    </font>
    <font>
      <sz val="11"/>
      <name val="宋体"/>
      <family val="3"/>
      <charset val="134"/>
    </font>
    <font>
      <u/>
      <sz val="18"/>
      <color indexed="12"/>
      <name val="宋体"/>
      <family val="3"/>
      <charset val="134"/>
    </font>
    <font>
      <sz val="11"/>
      <color theme="1"/>
      <name val="微软雅黑"/>
      <family val="2"/>
      <charset val="134"/>
    </font>
    <font>
      <sz val="1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2"/>
      <name val="Times New Roman"/>
      <family val="1"/>
    </font>
    <font>
      <sz val="12"/>
      <color indexed="18"/>
      <name val="Times New Roman"/>
      <family val="1"/>
    </font>
    <font>
      <sz val="12"/>
      <color indexed="61"/>
      <name val="Times New Roman"/>
      <family val="1"/>
    </font>
    <font>
      <sz val="12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0"/>
      <name val="宋体"/>
      <family val="3"/>
      <charset val="134"/>
    </font>
    <font>
      <sz val="12"/>
      <name val="Arial Narrow"/>
      <family val="2"/>
    </font>
    <font>
      <sz val="8.25"/>
      <color indexed="4"/>
      <name val="Microsoft Sans Serif"/>
      <family val="2"/>
    </font>
    <font>
      <sz val="8.25"/>
      <color indexed="0"/>
      <name val="Microsoft Sans Serif"/>
      <family val="2"/>
    </font>
    <font>
      <sz val="9"/>
      <name val="Arial MT"/>
      <family val="2"/>
    </font>
    <font>
      <u/>
      <sz val="12"/>
      <color rgb="FF800080"/>
      <name val="宋体"/>
      <family val="3"/>
      <charset val="134"/>
    </font>
    <font>
      <sz val="9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color indexed="8"/>
      <name val="Arial"/>
      <family val="2"/>
    </font>
    <font>
      <sz val="12"/>
      <color rgb="FFFF0000"/>
      <name val="宋体"/>
      <family val="3"/>
      <charset val="134"/>
    </font>
    <font>
      <sz val="8"/>
      <color indexed="0"/>
      <name val="Microsoft Sans Serif"/>
      <family val="2"/>
    </font>
    <font>
      <sz val="8.25"/>
      <color indexed="0"/>
      <name val="宋体"/>
      <family val="3"/>
      <charset val="134"/>
    </font>
    <font>
      <sz val="10.5"/>
      <name val="Times New Roman"/>
      <family val="1"/>
    </font>
    <font>
      <sz val="10"/>
      <name val="仿宋体"/>
      <charset val="134"/>
    </font>
    <font>
      <b/>
      <sz val="18"/>
      <name val="Arial"/>
      <family val="2"/>
    </font>
    <font>
      <b/>
      <sz val="10"/>
      <name val="仿宋体"/>
      <charset val="134"/>
    </font>
    <font>
      <sz val="10"/>
      <name val="Arial"/>
      <family val="2"/>
    </font>
    <font>
      <sz val="12"/>
      <name val="Arial"/>
      <family val="2"/>
    </font>
    <font>
      <b/>
      <sz val="10"/>
      <name val="宋体"/>
      <family val="3"/>
      <charset val="134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Times New Roman"/>
      <family val="1"/>
    </font>
    <font>
      <sz val="10"/>
      <name val="宋体"/>
      <family val="3"/>
      <charset val="134"/>
      <scheme val="minor"/>
    </font>
    <font>
      <u/>
      <sz val="11"/>
      <color rgb="FF800080"/>
      <name val="宋体"/>
      <family val="3"/>
      <charset val="134"/>
    </font>
    <font>
      <u/>
      <sz val="18"/>
      <color rgb="FF800080"/>
      <name val="宋体"/>
      <family val="3"/>
      <charset val="134"/>
    </font>
    <font>
      <sz val="10"/>
      <name val="Arial MT"/>
      <family val="2"/>
    </font>
    <font>
      <sz val="10"/>
      <color theme="0"/>
      <name val="宋体"/>
      <family val="3"/>
      <charset val="134"/>
    </font>
    <font>
      <sz val="10"/>
      <color theme="0"/>
      <name val="Arial"/>
      <family val="2"/>
    </font>
    <font>
      <sz val="18"/>
      <name val="宋体"/>
      <family val="3"/>
      <charset val="134"/>
    </font>
    <font>
      <sz val="12"/>
      <name val="黑体"/>
      <family val="3"/>
      <charset val="134"/>
    </font>
    <font>
      <sz val="12"/>
      <name val="Arial MT"/>
      <family val="2"/>
    </font>
    <font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name val="Arial"/>
      <family val="2"/>
    </font>
    <font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</font>
    <font>
      <sz val="22"/>
      <color indexed="10"/>
      <name val="宋体"/>
      <family val="3"/>
      <charset val="134"/>
    </font>
    <font>
      <sz val="11"/>
      <name val="Arial MT"/>
      <family val="2"/>
    </font>
    <font>
      <b/>
      <sz val="11"/>
      <color indexed="56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i/>
      <sz val="9"/>
      <name val="Times New Roman"/>
      <family val="1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1"/>
      <color indexed="63"/>
      <name val="Calibri"/>
      <family val="2"/>
    </font>
    <font>
      <sz val="11"/>
      <color indexed="17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11"/>
      <color indexed="52"/>
      <name val="Calibri"/>
      <family val="2"/>
    </font>
    <font>
      <sz val="10"/>
      <name val="Tahoma"/>
      <family val="2"/>
    </font>
    <font>
      <sz val="11"/>
      <color indexed="62"/>
      <name val="Calibri"/>
      <family val="2"/>
    </font>
    <font>
      <sz val="11"/>
      <name val="돋움"/>
      <charset val="134"/>
    </font>
    <font>
      <u val="singleAccounting"/>
      <vertAlign val="subscript"/>
      <sz val="10"/>
      <name val="Times New Roman"/>
      <family val="1"/>
    </font>
    <font>
      <b/>
      <sz val="18"/>
      <color indexed="56"/>
      <name val="Cambria"/>
      <family val="1"/>
    </font>
    <font>
      <b/>
      <sz val="13"/>
      <color indexed="56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8"/>
      <name val="宋体"/>
      <family val="3"/>
      <charset val="134"/>
    </font>
    <font>
      <sz val="11"/>
      <color indexed="0"/>
      <name val="宋体"/>
      <family val="3"/>
      <charset val="134"/>
    </font>
    <font>
      <sz val="11"/>
      <name val="Times New Roman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theme="1"/>
      <name val="Tahoma"/>
      <family val="2"/>
    </font>
    <font>
      <sz val="9"/>
      <color rgb="FFFF0000"/>
      <name val="Arial MT"/>
      <family val="2"/>
    </font>
    <font>
      <sz val="11"/>
      <color rgb="FFFF0000"/>
      <name val="Arial MT"/>
      <family val="2"/>
    </font>
    <font>
      <sz val="11"/>
      <color rgb="FFFF0000"/>
      <name val="宋体"/>
      <family val="3"/>
      <charset val="134"/>
    </font>
    <font>
      <u/>
      <sz val="12"/>
      <color rgb="FFFF000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u/>
      <sz val="18"/>
      <color rgb="FFFF0000"/>
      <name val="宋体"/>
      <family val="3"/>
      <charset val="134"/>
    </font>
    <font>
      <u/>
      <sz val="10"/>
      <color rgb="FFFF0000"/>
      <name val="宋体"/>
      <family val="3"/>
      <charset val="134"/>
    </font>
    <font>
      <sz val="9"/>
      <color rgb="FFFF0000"/>
      <name val="宋体"/>
      <family val="3"/>
      <charset val="134"/>
    </font>
    <font>
      <sz val="18"/>
      <color rgb="FFFF000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0"/>
      <name val="宋体"/>
      <family val="3"/>
      <charset val="134"/>
      <scheme val="minor"/>
    </font>
    <font>
      <sz val="12"/>
      <color rgb="FFFF0000"/>
      <name val="Times New Roman"/>
      <family val="1"/>
    </font>
    <font>
      <sz val="9"/>
      <name val="Arial MT"/>
      <family val="3"/>
      <charset val="134"/>
    </font>
    <font>
      <sz val="10"/>
      <color indexed="0"/>
      <name val="Microsoft Sans Serif"/>
      <family val="2"/>
    </font>
    <font>
      <sz val="10"/>
      <color indexed="4"/>
      <name val="Microsoft Sans Serif"/>
      <family val="2"/>
    </font>
    <font>
      <sz val="10"/>
      <color indexed="0"/>
      <name val="Arial"/>
      <family val="2"/>
    </font>
    <font>
      <sz val="8.25"/>
      <color rgb="FF0070C0"/>
      <name val="Microsoft Sans Serif"/>
      <family val="2"/>
    </font>
    <font>
      <sz val="10"/>
      <color rgb="FF0070C0"/>
      <name val="Arial"/>
      <family val="2"/>
    </font>
    <font>
      <sz val="10"/>
      <name val="Microsoft Sans Serif"/>
      <family val="2"/>
    </font>
    <font>
      <u/>
      <sz val="10"/>
      <color theme="10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sz val="10"/>
      <name val="楷体_GB2312"/>
      <charset val="13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indexed="2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5">
    <xf numFmtId="0" fontId="0" fillId="0" borderId="0"/>
    <xf numFmtId="43" fontId="74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74" fillId="0" borderId="0"/>
    <xf numFmtId="183" fontId="32" fillId="0" borderId="0" applyFill="0" applyBorder="0" applyProtection="0">
      <alignment horizontal="right"/>
    </xf>
    <xf numFmtId="49" fontId="32" fillId="0" borderId="0" applyProtection="0">
      <alignment horizontal="left"/>
    </xf>
    <xf numFmtId="0" fontId="64" fillId="31" borderId="27" applyNumberFormat="0" applyAlignment="0" applyProtection="0"/>
    <xf numFmtId="0" fontId="49" fillId="0" borderId="22" applyNumberFormat="0" applyFill="0" applyAlignment="0" applyProtection="0"/>
    <xf numFmtId="190" fontId="66" fillId="0" borderId="0" applyFill="0" applyBorder="0" applyProtection="0">
      <alignment horizontal="center"/>
    </xf>
    <xf numFmtId="0" fontId="53" fillId="3" borderId="0" applyNumberFormat="0" applyBorder="0" applyAlignment="0" applyProtection="0"/>
    <xf numFmtId="0" fontId="53" fillId="20" borderId="0" applyNumberFormat="0" applyBorder="0" applyAlignment="0" applyProtection="0"/>
    <xf numFmtId="0" fontId="6" fillId="0" borderId="0"/>
    <xf numFmtId="0" fontId="53" fillId="37" borderId="0" applyNumberFormat="0" applyBorder="0" applyAlignment="0" applyProtection="0"/>
    <xf numFmtId="0" fontId="69" fillId="2" borderId="27" applyNumberFormat="0" applyAlignment="0" applyProtection="0"/>
    <xf numFmtId="49" fontId="32" fillId="0" borderId="0" applyProtection="0">
      <alignment horizontal="left"/>
    </xf>
    <xf numFmtId="176" fontId="32" fillId="0" borderId="0" applyFill="0" applyBorder="0" applyProtection="0">
      <alignment horizontal="right"/>
    </xf>
    <xf numFmtId="188" fontId="32" fillId="0" borderId="0" applyFill="0" applyBorder="0" applyProtection="0">
      <alignment horizontal="right"/>
    </xf>
    <xf numFmtId="182" fontId="32" fillId="0" borderId="0" applyFill="0" applyBorder="0" applyProtection="0">
      <alignment horizontal="right"/>
    </xf>
    <xf numFmtId="0" fontId="15" fillId="0" borderId="0"/>
    <xf numFmtId="184" fontId="32" fillId="0" borderId="0" applyFill="0" applyBorder="0" applyProtection="0">
      <alignment horizontal="right"/>
    </xf>
    <xf numFmtId="0" fontId="51" fillId="26" borderId="0" applyNumberFormat="0" applyBorder="0" applyAlignment="0" applyProtection="0"/>
    <xf numFmtId="186" fontId="66" fillId="0" borderId="0" applyFill="0" applyBorder="0" applyProtection="0">
      <alignment horizontal="center"/>
    </xf>
    <xf numFmtId="178" fontId="32" fillId="0" borderId="0" applyFill="0" applyBorder="0" applyProtection="0">
      <alignment horizontal="right"/>
    </xf>
    <xf numFmtId="181" fontId="52" fillId="0" borderId="0" applyFill="0" applyBorder="0" applyProtection="0">
      <alignment horizontal="right"/>
    </xf>
    <xf numFmtId="0" fontId="53" fillId="23" borderId="0" applyNumberFormat="0" applyBorder="0" applyAlignment="0" applyProtection="0"/>
    <xf numFmtId="0" fontId="53" fillId="29" borderId="0" applyNumberFormat="0" applyBorder="0" applyAlignment="0" applyProtection="0"/>
    <xf numFmtId="0" fontId="53" fillId="31" borderId="0" applyNumberFormat="0" applyBorder="0" applyAlignment="0" applyProtection="0"/>
    <xf numFmtId="0" fontId="53" fillId="11" borderId="0" applyNumberFormat="0" applyBorder="0" applyAlignment="0" applyProtection="0"/>
    <xf numFmtId="0" fontId="53" fillId="25" borderId="0" applyNumberFormat="0" applyBorder="0" applyAlignment="0" applyProtection="0"/>
    <xf numFmtId="0" fontId="53" fillId="21" borderId="0" applyNumberFormat="0" applyBorder="0" applyAlignment="0" applyProtection="0"/>
    <xf numFmtId="0" fontId="53" fillId="23" borderId="0" applyNumberFormat="0" applyBorder="0" applyAlignment="0" applyProtection="0"/>
    <xf numFmtId="0" fontId="53" fillId="11" borderId="0" applyNumberFormat="0" applyBorder="0" applyAlignment="0" applyProtection="0"/>
    <xf numFmtId="0" fontId="53" fillId="33" borderId="0" applyNumberFormat="0" applyBorder="0" applyAlignment="0" applyProtection="0"/>
    <xf numFmtId="0" fontId="51" fillId="36" borderId="0" applyNumberFormat="0" applyBorder="0" applyAlignment="0" applyProtection="0"/>
    <xf numFmtId="0" fontId="51" fillId="25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8" borderId="0" applyNumberFormat="0" applyBorder="0" applyAlignment="0" applyProtection="0"/>
    <xf numFmtId="0" fontId="51" fillId="30" borderId="0" applyNumberFormat="0" applyBorder="0" applyAlignment="0" applyProtection="0"/>
    <xf numFmtId="0" fontId="51" fillId="35" borderId="0" applyNumberFormat="0" applyBorder="0" applyAlignment="0" applyProtection="0"/>
    <xf numFmtId="0" fontId="51" fillId="4" borderId="0" applyNumberFormat="0" applyBorder="0" applyAlignment="0" applyProtection="0"/>
    <xf numFmtId="0" fontId="51" fillId="26" borderId="0" applyNumberFormat="0" applyBorder="0" applyAlignment="0" applyProtection="0"/>
    <xf numFmtId="0" fontId="51" fillId="22" borderId="0" applyNumberFormat="0" applyBorder="0" applyAlignment="0" applyProtection="0"/>
    <xf numFmtId="0" fontId="51" fillId="34" borderId="0" applyNumberFormat="0" applyBorder="0" applyAlignment="0" applyProtection="0"/>
    <xf numFmtId="0" fontId="60" fillId="3" borderId="0" applyNumberFormat="0" applyBorder="0" applyAlignment="0" applyProtection="0"/>
    <xf numFmtId="0" fontId="30" fillId="0" borderId="1" applyNumberFormat="0" applyFill="0" applyBorder="0" applyAlignment="0" applyProtection="0">
      <alignment vertical="center"/>
    </xf>
    <xf numFmtId="0" fontId="74" fillId="0" borderId="0" applyFont="0" applyAlignment="0"/>
    <xf numFmtId="0" fontId="54" fillId="24" borderId="23" applyNumberFormat="0" applyAlignment="0" applyProtection="0"/>
    <xf numFmtId="179" fontId="3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7" fillId="20" borderId="0" applyNumberFormat="0" applyBorder="0" applyAlignment="0" applyProtection="0"/>
    <xf numFmtId="0" fontId="70" fillId="0" borderId="29" applyNumberFormat="0" applyFill="0" applyAlignment="0" applyProtection="0"/>
    <xf numFmtId="0" fontId="68" fillId="0" borderId="28" applyNumberFormat="0" applyFill="0" applyAlignment="0" applyProtection="0"/>
    <xf numFmtId="0" fontId="49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59" fillId="32" borderId="0" applyNumberFormat="0" applyBorder="0" applyAlignment="0" applyProtection="0"/>
    <xf numFmtId="0" fontId="74" fillId="0" borderId="0"/>
    <xf numFmtId="0" fontId="5" fillId="0" borderId="0">
      <alignment vertical="center"/>
    </xf>
    <xf numFmtId="180" fontId="74" fillId="0" borderId="0"/>
    <xf numFmtId="0" fontId="27" fillId="0" borderId="0"/>
    <xf numFmtId="0" fontId="74" fillId="27" borderId="6" applyNumberFormat="0" applyFont="0" applyAlignment="0" applyProtection="0"/>
    <xf numFmtId="0" fontId="56" fillId="2" borderId="24" applyNumberFormat="0" applyAlignment="0" applyProtection="0"/>
    <xf numFmtId="0" fontId="63" fillId="0" borderId="0"/>
    <xf numFmtId="0" fontId="27" fillId="0" borderId="0"/>
    <xf numFmtId="0" fontId="27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58" fillId="0" borderId="0" applyNumberFormat="0" applyFill="0" applyBorder="0" applyAlignment="0" applyProtection="0"/>
    <xf numFmtId="180" fontId="65" fillId="0" borderId="0"/>
    <xf numFmtId="0" fontId="50" fillId="0" borderId="0"/>
    <xf numFmtId="0" fontId="50" fillId="0" borderId="0"/>
    <xf numFmtId="0" fontId="6" fillId="0" borderId="0"/>
    <xf numFmtId="0" fontId="27" fillId="0" borderId="0"/>
    <xf numFmtId="0" fontId="74" fillId="0" borderId="0" applyFont="0" applyAlignment="0">
      <alignment vertical="center"/>
    </xf>
    <xf numFmtId="0" fontId="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5" fillId="0" borderId="0">
      <alignment vertical="center"/>
    </xf>
    <xf numFmtId="0" fontId="74" fillId="0" borderId="0"/>
    <xf numFmtId="0" fontId="77" fillId="0" borderId="0">
      <alignment vertical="center"/>
    </xf>
    <xf numFmtId="0" fontId="5" fillId="0" borderId="0">
      <alignment vertical="center"/>
    </xf>
    <xf numFmtId="0" fontId="77" fillId="0" borderId="0">
      <alignment vertical="center"/>
    </xf>
    <xf numFmtId="0" fontId="5" fillId="0" borderId="0">
      <alignment vertical="center"/>
    </xf>
  </cellStyleXfs>
  <cellXfs count="755">
    <xf numFmtId="0" fontId="0" fillId="0" borderId="0" xfId="0"/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192" fontId="1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91" fontId="4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left" vertical="center"/>
    </xf>
    <xf numFmtId="0" fontId="6" fillId="2" borderId="0" xfId="71" applyNumberFormat="1" applyFill="1"/>
    <xf numFmtId="0" fontId="6" fillId="0" borderId="0" xfId="0" applyNumberFormat="1" applyFont="1" applyFill="1" applyBorder="1"/>
    <xf numFmtId="0" fontId="7" fillId="0" borderId="0" xfId="0" applyNumberFormat="1" applyFont="1" applyFill="1" applyBorder="1"/>
    <xf numFmtId="0" fontId="6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/>
    <xf numFmtId="0" fontId="6" fillId="0" borderId="0" xfId="0" applyNumberFormat="1" applyFont="1" applyFill="1" applyAlignment="1">
      <alignment vertical="center" wrapText="1"/>
    </xf>
    <xf numFmtId="0" fontId="0" fillId="0" borderId="0" xfId="71" applyNumberFormat="1" applyFont="1"/>
    <xf numFmtId="0" fontId="0" fillId="0" borderId="0" xfId="71" applyNumberFormat="1" applyFont="1" applyFill="1"/>
    <xf numFmtId="0" fontId="6" fillId="3" borderId="0" xfId="71" applyNumberFormat="1" applyFill="1"/>
    <xf numFmtId="0" fontId="6" fillId="0" borderId="0" xfId="71" applyNumberFormat="1" applyFill="1"/>
    <xf numFmtId="0" fontId="0" fillId="4" borderId="0" xfId="71" applyNumberFormat="1" applyFont="1" applyFill="1"/>
    <xf numFmtId="0" fontId="6" fillId="4" borderId="0" xfId="71" applyNumberFormat="1" applyFill="1"/>
    <xf numFmtId="0" fontId="0" fillId="0" borderId="0" xfId="71" applyNumberFormat="1" applyFont="1" applyAlignment="1">
      <alignment horizontal="left"/>
    </xf>
    <xf numFmtId="0" fontId="6" fillId="0" borderId="0" xfId="71" applyNumberFormat="1"/>
    <xf numFmtId="0" fontId="6" fillId="0" borderId="0" xfId="71" applyNumberFormat="1" applyAlignment="1">
      <alignment horizontal="left"/>
    </xf>
    <xf numFmtId="0" fontId="6" fillId="0" borderId="0" xfId="71" applyNumberFormat="1" applyFill="1" applyAlignment="1">
      <alignment horizontal="left"/>
    </xf>
    <xf numFmtId="43" fontId="0" fillId="0" borderId="0" xfId="1" applyFont="1"/>
    <xf numFmtId="0" fontId="9" fillId="0" borderId="0" xfId="71" applyNumberFormat="1" applyFont="1"/>
    <xf numFmtId="0" fontId="10" fillId="0" borderId="0" xfId="2" applyNumberFormat="1" applyFont="1" applyFill="1" applyAlignment="1" applyProtection="1">
      <alignment horizontal="left"/>
    </xf>
    <xf numFmtId="0" fontId="0" fillId="5" borderId="0" xfId="71" applyNumberFormat="1" applyFont="1" applyFill="1" applyAlignment="1">
      <alignment horizontal="left"/>
    </xf>
    <xf numFmtId="0" fontId="6" fillId="5" borderId="0" xfId="71" applyNumberFormat="1" applyFill="1"/>
    <xf numFmtId="0" fontId="6" fillId="5" borderId="0" xfId="71" applyNumberFormat="1" applyFill="1" applyAlignment="1">
      <alignment horizontal="left"/>
    </xf>
    <xf numFmtId="0" fontId="0" fillId="5" borderId="0" xfId="71" applyNumberFormat="1" applyFont="1" applyFill="1"/>
    <xf numFmtId="43" fontId="0" fillId="5" borderId="0" xfId="1" applyFont="1" applyFill="1"/>
    <xf numFmtId="0" fontId="6" fillId="0" borderId="0" xfId="71" applyNumberFormat="1" applyFont="1" applyFill="1"/>
    <xf numFmtId="0" fontId="6" fillId="0" borderId="1" xfId="0" applyNumberFormat="1" applyFont="1" applyFill="1" applyBorder="1" applyAlignment="1">
      <alignment horizontal="left"/>
    </xf>
    <xf numFmtId="0" fontId="0" fillId="0" borderId="1" xfId="0" applyNumberFormat="1" applyFont="1" applyFill="1" applyBorder="1"/>
    <xf numFmtId="0" fontId="0" fillId="0" borderId="1" xfId="0" applyNumberForma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center"/>
    </xf>
    <xf numFmtId="43" fontId="6" fillId="0" borderId="1" xfId="1" applyFont="1" applyFill="1" applyBorder="1"/>
    <xf numFmtId="19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/>
    <xf numFmtId="189" fontId="6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left"/>
    </xf>
    <xf numFmtId="0" fontId="0" fillId="0" borderId="0" xfId="0" applyNumberFormat="1" applyFill="1" applyBorder="1"/>
    <xf numFmtId="0" fontId="6" fillId="2" borderId="0" xfId="71" applyNumberFormat="1" applyFill="1" applyAlignment="1">
      <alignment horizontal="left"/>
    </xf>
    <xf numFmtId="0" fontId="9" fillId="2" borderId="0" xfId="71" applyNumberFormat="1" applyFont="1" applyFill="1"/>
    <xf numFmtId="0" fontId="0" fillId="0" borderId="1" xfId="0" applyNumberFormat="1" applyFont="1" applyFill="1" applyBorder="1" applyAlignment="1">
      <alignment vertical="center"/>
    </xf>
    <xf numFmtId="0" fontId="0" fillId="0" borderId="1" xfId="0" applyNumberForma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0" fillId="0" borderId="3" xfId="0" applyNumberFormat="1" applyFont="1" applyFill="1" applyBorder="1" applyAlignment="1">
      <alignment vertical="center" wrapText="1"/>
    </xf>
    <xf numFmtId="0" fontId="0" fillId="0" borderId="3" xfId="0" applyNumberFormat="1" applyFill="1" applyBorder="1" applyAlignment="1">
      <alignment horizontal="left" vertical="center" wrapText="1"/>
    </xf>
    <xf numFmtId="0" fontId="0" fillId="0" borderId="0" xfId="0" applyNumberFormat="1" applyFill="1" applyBorder="1" applyAlignment="1">
      <alignment vertical="center"/>
    </xf>
    <xf numFmtId="0" fontId="0" fillId="0" borderId="0" xfId="0" applyNumberFormat="1" applyFill="1" applyAlignment="1">
      <alignment vertical="center" wrapText="1"/>
    </xf>
    <xf numFmtId="0" fontId="6" fillId="0" borderId="4" xfId="0" applyNumberFormat="1" applyFont="1" applyFill="1" applyBorder="1" applyAlignment="1">
      <alignment horizontal="left" vertical="center" wrapText="1"/>
    </xf>
    <xf numFmtId="0" fontId="0" fillId="0" borderId="3" xfId="0" applyFont="1" applyFill="1" applyBorder="1" applyAlignment="1" applyProtection="1">
      <alignment vertical="center" wrapText="1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71" applyNumberFormat="1" applyFont="1" applyFill="1" applyBorder="1" applyAlignment="1">
      <alignment horizontal="left"/>
    </xf>
    <xf numFmtId="43" fontId="6" fillId="0" borderId="1" xfId="1" applyFont="1" applyFill="1" applyBorder="1" applyAlignment="1">
      <alignment horizontal="center" vertical="center" wrapText="1"/>
    </xf>
    <xf numFmtId="43" fontId="0" fillId="0" borderId="1" xfId="1" applyFont="1" applyFill="1" applyBorder="1"/>
    <xf numFmtId="4" fontId="6" fillId="0" borderId="1" xfId="0" applyNumberFormat="1" applyFont="1" applyFill="1" applyBorder="1" applyAlignment="1">
      <alignment vertical="center" wrapText="1"/>
    </xf>
    <xf numFmtId="43" fontId="6" fillId="0" borderId="1" xfId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6" fillId="0" borderId="1" xfId="71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6" fillId="0" borderId="1" xfId="71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6" fillId="0" borderId="0" xfId="71" applyNumberFormat="1" applyFont="1" applyAlignment="1">
      <alignment horizontal="left"/>
    </xf>
    <xf numFmtId="0" fontId="0" fillId="0" borderId="0" xfId="71" applyNumberFormat="1" applyFont="1" applyFill="1" applyAlignment="1">
      <alignment horizontal="left"/>
    </xf>
    <xf numFmtId="43" fontId="6" fillId="0" borderId="1" xfId="1" applyFont="1" applyBorder="1"/>
    <xf numFmtId="0" fontId="6" fillId="0" borderId="0" xfId="71" applyNumberFormat="1" applyFont="1" applyFill="1" applyAlignment="1">
      <alignment horizontal="left"/>
    </xf>
    <xf numFmtId="43" fontId="6" fillId="0" borderId="1" xfId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vertical="center" wrapText="1"/>
    </xf>
    <xf numFmtId="0" fontId="9" fillId="0" borderId="0" xfId="71" applyNumberFormat="1" applyFont="1" applyFill="1" applyAlignment="1">
      <alignment horizontal="left"/>
    </xf>
    <xf numFmtId="0" fontId="6" fillId="0" borderId="4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wrapText="1"/>
    </xf>
    <xf numFmtId="43" fontId="6" fillId="0" borderId="1" xfId="1" applyFont="1" applyBorder="1" applyAlignment="1">
      <alignment horizontal="right"/>
    </xf>
    <xf numFmtId="43" fontId="0" fillId="0" borderId="1" xfId="1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wrapText="1"/>
    </xf>
    <xf numFmtId="0" fontId="0" fillId="0" borderId="1" xfId="0" applyFont="1" applyFill="1" applyBorder="1" applyAlignment="1">
      <alignment wrapText="1"/>
    </xf>
    <xf numFmtId="43" fontId="6" fillId="0" borderId="1" xfId="1" applyFont="1" applyFill="1" applyBorder="1" applyAlignment="1">
      <alignment horizontal="right"/>
    </xf>
    <xf numFmtId="189" fontId="6" fillId="0" borderId="0" xfId="0" applyNumberFormat="1" applyFont="1" applyFill="1" applyBorder="1" applyAlignment="1">
      <alignment horizontal="center"/>
    </xf>
    <xf numFmtId="43" fontId="0" fillId="0" borderId="0" xfId="1" applyFont="1" applyFill="1" applyAlignment="1">
      <alignment horizontal="left"/>
    </xf>
    <xf numFmtId="43" fontId="6" fillId="0" borderId="1" xfId="1" applyFont="1" applyBorder="1" applyAlignment="1">
      <alignment horizontal="center"/>
    </xf>
    <xf numFmtId="0" fontId="0" fillId="0" borderId="1" xfId="1" applyNumberFormat="1" applyFont="1" applyBorder="1" applyAlignment="1">
      <alignment horizontal="left"/>
    </xf>
    <xf numFmtId="43" fontId="12" fillId="0" borderId="1" xfId="1" applyFont="1" applyBorder="1" applyAlignment="1">
      <alignment horizontal="center"/>
    </xf>
    <xf numFmtId="17" fontId="0" fillId="0" borderId="1" xfId="1" applyNumberFormat="1" applyFont="1" applyBorder="1" applyAlignment="1">
      <alignment horizontal="center"/>
    </xf>
    <xf numFmtId="43" fontId="0" fillId="0" borderId="1" xfId="1" applyFont="1" applyBorder="1" applyAlignment="1">
      <alignment horizontal="center"/>
    </xf>
    <xf numFmtId="0" fontId="0" fillId="0" borderId="1" xfId="1" applyNumberFormat="1" applyFont="1" applyBorder="1" applyAlignment="1">
      <alignment horizontal="center"/>
    </xf>
    <xf numFmtId="43" fontId="12" fillId="0" borderId="5" xfId="1" applyFont="1" applyBorder="1" applyAlignment="1">
      <alignment horizontal="center"/>
    </xf>
    <xf numFmtId="0" fontId="0" fillId="0" borderId="0" xfId="0" applyNumberFormat="1" applyFont="1" applyFill="1" applyBorder="1"/>
    <xf numFmtId="43" fontId="0" fillId="4" borderId="0" xfId="1" applyFont="1" applyFill="1" applyAlignment="1">
      <alignment horizontal="left"/>
    </xf>
    <xf numFmtId="0" fontId="0" fillId="4" borderId="0" xfId="71" applyNumberFormat="1" applyFont="1" applyFill="1" applyAlignment="1">
      <alignment horizontal="left"/>
    </xf>
    <xf numFmtId="0" fontId="6" fillId="4" borderId="0" xfId="71" applyNumberFormat="1" applyFill="1" applyAlignment="1">
      <alignment horizontal="left"/>
    </xf>
    <xf numFmtId="0" fontId="6" fillId="0" borderId="0" xfId="71"/>
    <xf numFmtId="0" fontId="10" fillId="0" borderId="0" xfId="2" applyAlignment="1" applyProtection="1"/>
    <xf numFmtId="0" fontId="6" fillId="2" borderId="1" xfId="71" applyFill="1" applyBorder="1"/>
    <xf numFmtId="0" fontId="6" fillId="6" borderId="1" xfId="71" applyFill="1" applyBorder="1"/>
    <xf numFmtId="0" fontId="6" fillId="0" borderId="1" xfId="71" applyBorder="1" applyAlignment="1">
      <alignment horizontal="left"/>
    </xf>
    <xf numFmtId="0" fontId="6" fillId="0" borderId="1" xfId="71" applyBorder="1"/>
    <xf numFmtId="0" fontId="6" fillId="6" borderId="1" xfId="71" applyFill="1" applyBorder="1" applyAlignment="1">
      <alignment horizontal="left"/>
    </xf>
    <xf numFmtId="0" fontId="0" fillId="0" borderId="1" xfId="71" applyFont="1" applyBorder="1"/>
    <xf numFmtId="0" fontId="0" fillId="0" borderId="1" xfId="71" applyFont="1" applyBorder="1" applyAlignment="1">
      <alignment horizontal="left"/>
    </xf>
    <xf numFmtId="0" fontId="13" fillId="7" borderId="6" xfId="0" applyFont="1" applyFill="1" applyBorder="1" applyAlignment="1">
      <alignment horizontal="left" vertical="center"/>
    </xf>
    <xf numFmtId="0" fontId="14" fillId="7" borderId="6" xfId="0" applyFont="1" applyFill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0" fillId="0" borderId="0" xfId="71" applyFont="1"/>
    <xf numFmtId="0" fontId="0" fillId="2" borderId="1" xfId="71" applyFont="1" applyFill="1" applyBorder="1"/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2" applyFont="1" applyAlignment="1" applyProtection="1"/>
    <xf numFmtId="0" fontId="15" fillId="5" borderId="1" xfId="0" applyFont="1" applyFill="1" applyBorder="1"/>
    <xf numFmtId="0" fontId="15" fillId="8" borderId="1" xfId="0" applyFont="1" applyFill="1" applyBorder="1"/>
    <xf numFmtId="0" fontId="15" fillId="8" borderId="1" xfId="0" applyFont="1" applyFill="1" applyBorder="1" applyAlignment="1">
      <alignment horizontal="left"/>
    </xf>
    <xf numFmtId="0" fontId="17" fillId="8" borderId="1" xfId="0" applyFont="1" applyFill="1" applyBorder="1"/>
    <xf numFmtId="0" fontId="15" fillId="0" borderId="1" xfId="0" applyFont="1" applyBorder="1"/>
    <xf numFmtId="0" fontId="11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/>
    <xf numFmtId="0" fontId="11" fillId="0" borderId="0" xfId="0" applyFont="1"/>
    <xf numFmtId="0" fontId="0" fillId="0" borderId="1" xfId="0" applyBorder="1"/>
    <xf numFmtId="0" fontId="11" fillId="0" borderId="0" xfId="0" applyFont="1" applyFill="1" applyAlignment="1">
      <alignment horizontal="center"/>
    </xf>
    <xf numFmtId="0" fontId="11" fillId="11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1" fillId="0" borderId="0" xfId="0" applyFont="1" applyFill="1" applyAlignment="1"/>
    <xf numFmtId="0" fontId="18" fillId="0" borderId="0" xfId="0" applyFont="1" applyFill="1"/>
    <xf numFmtId="0" fontId="1" fillId="1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/>
    </xf>
    <xf numFmtId="0" fontId="1" fillId="12" borderId="1" xfId="0" applyFont="1" applyFill="1" applyBorder="1" applyAlignment="1">
      <alignment horizontal="center" vertical="center"/>
    </xf>
    <xf numFmtId="0" fontId="19" fillId="0" borderId="1" xfId="59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5" borderId="1" xfId="0" applyFon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0" fontId="0" fillId="0" borderId="0" xfId="0" applyAlignment="1">
      <alignment horizontal="center"/>
    </xf>
    <xf numFmtId="0" fontId="20" fillId="0" borderId="0" xfId="0" applyFont="1" applyAlignment="1"/>
    <xf numFmtId="0" fontId="0" fillId="0" borderId="0" xfId="0" applyAlignment="1"/>
    <xf numFmtId="0" fontId="0" fillId="5" borderId="0" xfId="0" applyFill="1" applyAlignment="1">
      <alignment horizontal="center"/>
    </xf>
    <xf numFmtId="0" fontId="0" fillId="5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77" fontId="14" fillId="0" borderId="6" xfId="0" applyNumberFormat="1" applyFont="1" applyBorder="1" applyAlignment="1">
      <alignment horizontal="right" vertical="center"/>
    </xf>
    <xf numFmtId="0" fontId="14" fillId="5" borderId="6" xfId="0" applyFont="1" applyFill="1" applyBorder="1" applyAlignment="1">
      <alignment horizontal="left" vertical="center"/>
    </xf>
    <xf numFmtId="0" fontId="21" fillId="5" borderId="8" xfId="0" applyFont="1" applyFill="1" applyBorder="1" applyAlignment="1">
      <alignment horizontal="right" vertical="center"/>
    </xf>
    <xf numFmtId="0" fontId="21" fillId="0" borderId="8" xfId="0" applyFont="1" applyBorder="1" applyAlignment="1">
      <alignment horizontal="right" vertical="center"/>
    </xf>
    <xf numFmtId="0" fontId="14" fillId="13" borderId="6" xfId="0" applyFont="1" applyFill="1" applyBorder="1" applyAlignment="1">
      <alignment horizontal="left" vertical="center"/>
    </xf>
    <xf numFmtId="0" fontId="21" fillId="13" borderId="8" xfId="0" applyFont="1" applyFill="1" applyBorder="1" applyAlignment="1">
      <alignment horizontal="right" vertical="center"/>
    </xf>
    <xf numFmtId="0" fontId="21" fillId="7" borderId="8" xfId="0" applyFont="1" applyFill="1" applyBorder="1" applyAlignment="1">
      <alignment horizontal="right" vertical="center"/>
    </xf>
    <xf numFmtId="177" fontId="14" fillId="7" borderId="6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20" fillId="5" borderId="0" xfId="0" applyFont="1" applyFill="1" applyAlignment="1"/>
    <xf numFmtId="0" fontId="0" fillId="5" borderId="0" xfId="0" applyFill="1" applyAlignment="1"/>
    <xf numFmtId="0" fontId="16" fillId="14" borderId="0" xfId="2" applyFont="1" applyFill="1" applyAlignment="1" applyProtection="1"/>
    <xf numFmtId="0" fontId="23" fillId="0" borderId="0" xfId="0" applyFont="1" applyAlignment="1">
      <alignment horizontal="justify"/>
    </xf>
    <xf numFmtId="0" fontId="0" fillId="0" borderId="0" xfId="0" applyFont="1"/>
    <xf numFmtId="0" fontId="0" fillId="12" borderId="0" xfId="0" applyFill="1"/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0" fillId="0" borderId="9" xfId="0" applyBorder="1"/>
    <xf numFmtId="0" fontId="0" fillId="0" borderId="5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2" xfId="0" applyFont="1" applyBorder="1"/>
    <xf numFmtId="0" fontId="0" fillId="0" borderId="0" xfId="0" applyBorder="1"/>
    <xf numFmtId="0" fontId="0" fillId="0" borderId="0" xfId="0" applyBorder="1" applyProtection="1"/>
    <xf numFmtId="0" fontId="0" fillId="0" borderId="0" xfId="0" applyFill="1"/>
    <xf numFmtId="0" fontId="26" fillId="2" borderId="15" xfId="0" applyFont="1" applyFill="1" applyBorder="1" applyAlignment="1">
      <alignment horizontal="center"/>
    </xf>
    <xf numFmtId="0" fontId="26" fillId="2" borderId="9" xfId="0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11" fillId="0" borderId="1" xfId="0" applyFont="1" applyBorder="1"/>
    <xf numFmtId="0" fontId="11" fillId="0" borderId="12" xfId="0" applyFont="1" applyBorder="1"/>
    <xf numFmtId="0" fontId="0" fillId="0" borderId="0" xfId="0" applyFill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/>
    <xf numFmtId="0" fontId="11" fillId="2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7" fillId="0" borderId="1" xfId="0" applyFont="1" applyFill="1" applyBorder="1" applyAlignment="1"/>
    <xf numFmtId="49" fontId="28" fillId="0" borderId="1" xfId="1" applyNumberFormat="1" applyFont="1" applyFill="1" applyBorder="1" applyAlignment="1"/>
    <xf numFmtId="0" fontId="11" fillId="1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0" fillId="0" borderId="1" xfId="0" applyFill="1" applyBorder="1" applyAlignment="1"/>
    <xf numFmtId="0" fontId="22" fillId="0" borderId="1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29" fillId="5" borderId="1" xfId="0" applyFont="1" applyFill="1" applyBorder="1" applyAlignment="1">
      <alignment horizontal="center"/>
    </xf>
    <xf numFmtId="0" fontId="29" fillId="5" borderId="1" xfId="0" applyFont="1" applyFill="1" applyBorder="1" applyAlignment="1">
      <alignment horizontal="left"/>
    </xf>
    <xf numFmtId="0" fontId="29" fillId="10" borderId="1" xfId="0" applyFont="1" applyFill="1" applyBorder="1" applyAlignment="1">
      <alignment horizontal="center"/>
    </xf>
    <xf numFmtId="0" fontId="30" fillId="5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64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9" fillId="10" borderId="16" xfId="0" applyFont="1" applyFill="1" applyBorder="1" applyAlignment="1">
      <alignment horizontal="center"/>
    </xf>
    <xf numFmtId="0" fontId="11" fillId="10" borderId="17" xfId="0" applyFont="1" applyFill="1" applyBorder="1" applyAlignment="1">
      <alignment horizontal="center"/>
    </xf>
    <xf numFmtId="0" fontId="29" fillId="15" borderId="1" xfId="0" applyFont="1" applyFill="1" applyBorder="1" applyAlignment="1">
      <alignment horizontal="center"/>
    </xf>
    <xf numFmtId="0" fontId="30" fillId="10" borderId="16" xfId="0" applyFont="1" applyFill="1" applyBorder="1" applyAlignment="1">
      <alignment horizontal="center"/>
    </xf>
    <xf numFmtId="0" fontId="11" fillId="10" borderId="18" xfId="0" applyFont="1" applyFill="1" applyBorder="1" applyAlignment="1">
      <alignment horizontal="center"/>
    </xf>
    <xf numFmtId="0" fontId="15" fillId="0" borderId="16" xfId="0" applyFont="1" applyBorder="1"/>
    <xf numFmtId="0" fontId="0" fillId="0" borderId="18" xfId="0" applyBorder="1"/>
    <xf numFmtId="0" fontId="13" fillId="7" borderId="1" xfId="0" applyFont="1" applyFill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32" fillId="2" borderId="1" xfId="0" applyFont="1" applyFill="1" applyBorder="1" applyAlignment="1">
      <alignment horizontal="center"/>
    </xf>
    <xf numFmtId="0" fontId="33" fillId="0" borderId="0" xfId="0" applyFont="1" applyFill="1" applyAlignment="1">
      <alignment horizontal="left" vertical="center"/>
    </xf>
    <xf numFmtId="49" fontId="33" fillId="0" borderId="0" xfId="0" applyNumberFormat="1" applyFont="1" applyFill="1" applyAlignment="1">
      <alignment horizontal="left" vertical="center"/>
    </xf>
    <xf numFmtId="0" fontId="33" fillId="0" borderId="1" xfId="0" applyFont="1" applyFill="1" applyBorder="1" applyAlignment="1">
      <alignment horizontal="left" vertical="center"/>
    </xf>
    <xf numFmtId="49" fontId="33" fillId="0" borderId="1" xfId="0" applyNumberFormat="1" applyFont="1" applyFill="1" applyBorder="1" applyAlignment="1">
      <alignment horizontal="left" vertical="center"/>
    </xf>
    <xf numFmtId="0" fontId="33" fillId="0" borderId="0" xfId="0" applyFont="1" applyFill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0" fontId="1" fillId="0" borderId="0" xfId="0" applyFo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187" fontId="1" fillId="0" borderId="0" xfId="0" applyNumberFormat="1" applyFont="1" applyFill="1" applyBorder="1" applyAlignment="1">
      <alignment horizontal="left"/>
    </xf>
    <xf numFmtId="185" fontId="1" fillId="0" borderId="0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Border="1"/>
    <xf numFmtId="0" fontId="11" fillId="12" borderId="0" xfId="0" applyFont="1" applyFill="1"/>
    <xf numFmtId="0" fontId="11" fillId="2" borderId="1" xfId="0" applyFont="1" applyFill="1" applyBorder="1"/>
    <xf numFmtId="0" fontId="0" fillId="0" borderId="0" xfId="0" applyFont="1" applyFill="1"/>
    <xf numFmtId="0" fontId="0" fillId="0" borderId="16" xfId="0" applyFont="1" applyBorder="1"/>
    <xf numFmtId="0" fontId="0" fillId="0" borderId="0" xfId="0" applyFont="1" applyBorder="1"/>
    <xf numFmtId="43" fontId="0" fillId="0" borderId="0" xfId="0" applyNumberFormat="1" applyFill="1" applyBorder="1" applyAlignment="1">
      <alignment horizontal="center"/>
    </xf>
    <xf numFmtId="0" fontId="0" fillId="0" borderId="0" xfId="0" applyFont="1" applyFill="1" applyBorder="1"/>
    <xf numFmtId="0" fontId="27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35" fillId="0" borderId="0" xfId="2" applyFont="1" applyFill="1" applyAlignment="1" applyProtection="1">
      <alignment horizontal="center"/>
    </xf>
    <xf numFmtId="0" fontId="35" fillId="0" borderId="0" xfId="2" applyFont="1" applyFill="1" applyAlignment="1" applyProtection="1"/>
    <xf numFmtId="0" fontId="11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27" fillId="0" borderId="1" xfId="0" applyFont="1" applyFill="1" applyBorder="1" applyAlignment="1"/>
    <xf numFmtId="0" fontId="27" fillId="0" borderId="1" xfId="0" applyFont="1" applyFill="1" applyBorder="1" applyAlignment="1">
      <alignment horizontal="center"/>
    </xf>
    <xf numFmtId="49" fontId="27" fillId="0" borderId="1" xfId="1" applyNumberFormat="1" applyFont="1" applyFill="1" applyBorder="1" applyAlignment="1"/>
    <xf numFmtId="0" fontId="11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36" fillId="0" borderId="1" xfId="0" applyFont="1" applyFill="1" applyBorder="1" applyAlignment="1">
      <alignment wrapText="1"/>
    </xf>
    <xf numFmtId="0" fontId="37" fillId="0" borderId="1" xfId="0" applyFont="1" applyFill="1" applyBorder="1" applyAlignment="1">
      <alignment horizontal="center" wrapText="1"/>
    </xf>
    <xf numFmtId="0" fontId="38" fillId="0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0" fillId="2" borderId="1" xfId="0" applyFill="1" applyBorder="1"/>
    <xf numFmtId="0" fontId="11" fillId="0" borderId="1" xfId="0" applyFont="1" applyBorder="1" applyAlignment="1">
      <alignment horizontal="center"/>
    </xf>
    <xf numFmtId="0" fontId="9" fillId="0" borderId="1" xfId="0" applyFont="1" applyBorder="1"/>
    <xf numFmtId="49" fontId="15" fillId="0" borderId="1" xfId="0" applyNumberFormat="1" applyFont="1" applyBorder="1"/>
    <xf numFmtId="49" fontId="17" fillId="0" borderId="1" xfId="0" applyNumberFormat="1" applyFont="1" applyBorder="1"/>
    <xf numFmtId="0" fontId="0" fillId="2" borderId="0" xfId="0" applyFill="1"/>
    <xf numFmtId="0" fontId="11" fillId="12" borderId="0" xfId="0" applyFont="1" applyFill="1" applyAlignment="1">
      <alignment horizontal="center"/>
    </xf>
    <xf numFmtId="185" fontId="0" fillId="0" borderId="0" xfId="0" applyNumberFormat="1"/>
    <xf numFmtId="0" fontId="2" fillId="0" borderId="7" xfId="2" applyFont="1" applyBorder="1" applyAlignment="1" applyProtection="1"/>
    <xf numFmtId="0" fontId="0" fillId="2" borderId="1" xfId="0" applyFont="1" applyFill="1" applyBorder="1" applyAlignment="1">
      <alignment horizontal="left"/>
    </xf>
    <xf numFmtId="185" fontId="0" fillId="2" borderId="1" xfId="0" applyNumberFormat="1" applyFont="1" applyFill="1" applyBorder="1" applyAlignment="1">
      <alignment horizontal="left"/>
    </xf>
    <xf numFmtId="0" fontId="11" fillId="2" borderId="1" xfId="0" applyFont="1" applyFill="1" applyBorder="1" applyAlignment="1"/>
    <xf numFmtId="0" fontId="0" fillId="5" borderId="0" xfId="0" applyFill="1" applyAlignment="1">
      <alignment horizontal="left" vertical="center"/>
    </xf>
    <xf numFmtId="0" fontId="0" fillId="5" borderId="0" xfId="0" applyFill="1" applyAlignment="1">
      <alignment vertical="center"/>
    </xf>
    <xf numFmtId="49" fontId="0" fillId="5" borderId="0" xfId="0" applyNumberForma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16" fillId="0" borderId="0" xfId="2" applyFont="1" applyFill="1" applyAlignment="1" applyProtection="1">
      <alignment vertical="center"/>
    </xf>
    <xf numFmtId="0" fontId="10" fillId="0" borderId="0" xfId="2" applyFill="1" applyAlignment="1" applyProtection="1">
      <alignment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49" fontId="0" fillId="5" borderId="1" xfId="0" applyNumberFormat="1" applyFill="1" applyBorder="1" applyAlignment="1">
      <alignment vertical="center"/>
    </xf>
    <xf numFmtId="0" fontId="0" fillId="9" borderId="0" xfId="0" applyFill="1"/>
    <xf numFmtId="0" fontId="39" fillId="0" borderId="0" xfId="0" applyFo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28" fillId="0" borderId="0" xfId="0" applyFont="1"/>
    <xf numFmtId="0" fontId="6" fillId="2" borderId="1" xfId="0" applyFont="1" applyFill="1" applyBorder="1" applyAlignment="1">
      <alignment horizontal="center"/>
    </xf>
    <xf numFmtId="0" fontId="17" fillId="2" borderId="1" xfId="0" applyFont="1" applyFill="1" applyBorder="1"/>
    <xf numFmtId="0" fontId="28" fillId="0" borderId="1" xfId="0" applyFont="1" applyBorder="1"/>
    <xf numFmtId="0" fontId="40" fillId="0" borderId="1" xfId="0" applyFont="1" applyBorder="1"/>
    <xf numFmtId="0" fontId="17" fillId="0" borderId="1" xfId="0" applyFont="1" applyBorder="1"/>
    <xf numFmtId="30" fontId="0" fillId="0" borderId="1" xfId="0" applyNumberFormat="1" applyBorder="1" applyAlignment="1">
      <alignment horizontal="left"/>
    </xf>
    <xf numFmtId="30" fontId="0" fillId="9" borderId="1" xfId="0" applyNumberFormat="1" applyFill="1" applyBorder="1" applyAlignment="1">
      <alignment horizontal="left"/>
    </xf>
    <xf numFmtId="0" fontId="0" fillId="0" borderId="1" xfId="0" applyBorder="1" applyAlignment="1">
      <alignment horizontal="left"/>
    </xf>
    <xf numFmtId="9" fontId="0" fillId="0" borderId="1" xfId="0" applyNumberFormat="1" applyBorder="1" applyAlignment="1">
      <alignment horizontal="left"/>
    </xf>
    <xf numFmtId="0" fontId="32" fillId="2" borderId="1" xfId="0" applyFont="1" applyFill="1" applyBorder="1"/>
    <xf numFmtId="0" fontId="41" fillId="0" borderId="1" xfId="0" applyNumberFormat="1" applyFont="1" applyBorder="1" applyAlignment="1" applyProtection="1">
      <alignment horizontal="center"/>
    </xf>
    <xf numFmtId="0" fontId="0" fillId="0" borderId="1" xfId="0" applyNumberFormat="1" applyFont="1" applyBorder="1" applyAlignment="1" applyProtection="1">
      <alignment horizontal="center"/>
    </xf>
    <xf numFmtId="0" fontId="41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Fill="1" applyBorder="1"/>
    <xf numFmtId="4" fontId="0" fillId="0" borderId="1" xfId="0" applyNumberFormat="1" applyFill="1" applyBorder="1"/>
    <xf numFmtId="0" fontId="27" fillId="0" borderId="1" xfId="0" applyFont="1" applyBorder="1"/>
    <xf numFmtId="0" fontId="27" fillId="0" borderId="19" xfId="0" applyFont="1" applyFill="1" applyBorder="1"/>
    <xf numFmtId="4" fontId="0" fillId="0" borderId="1" xfId="0" applyNumberFormat="1" applyBorder="1"/>
    <xf numFmtId="0" fontId="11" fillId="2" borderId="3" xfId="0" applyFont="1" applyFill="1" applyBorder="1"/>
    <xf numFmtId="0" fontId="13" fillId="0" borderId="1" xfId="0" applyFont="1" applyBorder="1" applyAlignment="1">
      <alignment horizontal="left" vertical="center"/>
    </xf>
    <xf numFmtId="193" fontId="22" fillId="0" borderId="1" xfId="0" applyNumberFormat="1" applyFont="1" applyBorder="1" applyAlignment="1">
      <alignment horizontal="right" vertical="center"/>
    </xf>
    <xf numFmtId="49" fontId="22" fillId="0" borderId="1" xfId="0" applyNumberFormat="1" applyFont="1" applyBorder="1" applyAlignment="1">
      <alignment horizontal="right" vertical="center"/>
    </xf>
    <xf numFmtId="0" fontId="11" fillId="10" borderId="1" xfId="0" applyFont="1" applyFill="1" applyBorder="1"/>
    <xf numFmtId="0" fontId="15" fillId="0" borderId="1" xfId="0" applyNumberFormat="1" applyFont="1" applyFill="1" applyBorder="1" applyProtection="1"/>
    <xf numFmtId="49" fontId="0" fillId="0" borderId="1" xfId="0" applyNumberFormat="1" applyFont="1" applyBorder="1"/>
    <xf numFmtId="49" fontId="0" fillId="0" borderId="1" xfId="0" applyNumberFormat="1" applyBorder="1"/>
    <xf numFmtId="0" fontId="11" fillId="2" borderId="1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0" fillId="16" borderId="1" xfId="0" applyFill="1" applyBorder="1"/>
    <xf numFmtId="0" fontId="0" fillId="16" borderId="3" xfId="0" applyFont="1" applyFill="1" applyBorder="1"/>
    <xf numFmtId="0" fontId="28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15" fillId="0" borderId="1" xfId="18" applyFont="1" applyBorder="1"/>
    <xf numFmtId="0" fontId="0" fillId="0" borderId="1" xfId="0" applyBorder="1" applyAlignment="1">
      <alignment vertical="center"/>
    </xf>
    <xf numFmtId="0" fontId="39" fillId="0" borderId="0" xfId="0" applyFont="1" applyFill="1"/>
    <xf numFmtId="0" fontId="32" fillId="0" borderId="1" xfId="0" applyFont="1" applyFill="1" applyBorder="1"/>
    <xf numFmtId="49" fontId="0" fillId="0" borderId="1" xfId="0" applyNumberFormat="1" applyFont="1" applyFill="1" applyBorder="1" applyAlignment="1">
      <alignment horizontal="left"/>
    </xf>
    <xf numFmtId="49" fontId="11" fillId="0" borderId="1" xfId="0" applyNumberFormat="1" applyFont="1" applyFill="1" applyBorder="1" applyAlignment="1">
      <alignment horizontal="left"/>
    </xf>
    <xf numFmtId="0" fontId="42" fillId="0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1" fillId="0" borderId="0" xfId="0" applyFont="1" applyFill="1" applyAlignment="1">
      <alignment horizontal="left" vertical="center"/>
    </xf>
    <xf numFmtId="0" fontId="0" fillId="2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6" fillId="2" borderId="1" xfId="0" applyFont="1" applyFill="1" applyBorder="1"/>
    <xf numFmtId="0" fontId="0" fillId="5" borderId="1" xfId="0" applyFill="1" applyBorder="1"/>
    <xf numFmtId="0" fontId="0" fillId="0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1" xfId="0" applyFill="1" applyBorder="1"/>
    <xf numFmtId="0" fontId="11" fillId="5" borderId="1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2" borderId="1" xfId="0" applyFont="1" applyFill="1" applyBorder="1"/>
    <xf numFmtId="0" fontId="0" fillId="0" borderId="1" xfId="56" applyFont="1" applyFill="1" applyBorder="1" applyAlignment="1">
      <alignment horizontal="center"/>
    </xf>
    <xf numFmtId="0" fontId="44" fillId="0" borderId="1" xfId="46" applyFont="1" applyFill="1" applyBorder="1" applyAlignment="1">
      <alignment horizontal="left" vertical="center" wrapText="1"/>
    </xf>
    <xf numFmtId="191" fontId="45" fillId="0" borderId="1" xfId="57" applyNumberFormat="1" applyFont="1" applyFill="1" applyBorder="1" applyAlignment="1">
      <alignment horizontal="left" vertical="center"/>
    </xf>
    <xf numFmtId="0" fontId="45" fillId="0" borderId="1" xfId="57" applyFont="1" applyFill="1" applyBorder="1" applyAlignment="1">
      <alignment horizontal="left" vertical="center"/>
    </xf>
    <xf numFmtId="0" fontId="0" fillId="0" borderId="1" xfId="56" applyFont="1" applyFill="1" applyBorder="1"/>
    <xf numFmtId="191" fontId="0" fillId="0" borderId="1" xfId="0" applyNumberFormat="1" applyFill="1" applyBorder="1" applyAlignment="1">
      <alignment horizontal="left" vertical="center"/>
    </xf>
    <xf numFmtId="0" fontId="1" fillId="0" borderId="0" xfId="0" applyFont="1" applyFill="1"/>
    <xf numFmtId="0" fontId="1" fillId="0" borderId="1" xfId="0" applyFont="1" applyBorder="1" applyAlignment="1"/>
    <xf numFmtId="0" fontId="5" fillId="0" borderId="2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49" fontId="31" fillId="0" borderId="1" xfId="0" applyNumberFormat="1" applyFont="1" applyFill="1" applyBorder="1" applyAlignment="1">
      <alignment vertical="center"/>
    </xf>
    <xf numFmtId="192" fontId="31" fillId="0" borderId="1" xfId="0" applyNumberFormat="1" applyFont="1" applyFill="1" applyBorder="1" applyAlignment="1">
      <alignment horizontal="left" vertical="center"/>
    </xf>
    <xf numFmtId="0" fontId="39" fillId="0" borderId="0" xfId="0" applyFont="1" applyAlignment="1">
      <alignment horizontal="center"/>
    </xf>
    <xf numFmtId="0" fontId="46" fillId="2" borderId="1" xfId="0" applyFont="1" applyFill="1" applyBorder="1"/>
    <xf numFmtId="0" fontId="0" fillId="9" borderId="1" xfId="0" applyFont="1" applyFill="1" applyBorder="1"/>
    <xf numFmtId="0" fontId="20" fillId="0" borderId="0" xfId="0" applyFont="1"/>
    <xf numFmtId="0" fontId="10" fillId="0" borderId="7" xfId="2" applyBorder="1" applyAlignment="1" applyProtection="1"/>
    <xf numFmtId="0" fontId="0" fillId="6" borderId="1" xfId="0" applyFill="1" applyBorder="1"/>
    <xf numFmtId="0" fontId="11" fillId="17" borderId="1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15" fillId="9" borderId="0" xfId="0" applyFont="1" applyFill="1"/>
    <xf numFmtId="0" fontId="20" fillId="9" borderId="0" xfId="0" applyFont="1" applyFill="1"/>
    <xf numFmtId="0" fontId="0" fillId="6" borderId="1" xfId="0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/>
    </xf>
    <xf numFmtId="0" fontId="10" fillId="9" borderId="5" xfId="2" applyFill="1" applyBorder="1" applyAlignment="1" applyProtection="1"/>
    <xf numFmtId="0" fontId="1" fillId="9" borderId="5" xfId="0" applyFont="1" applyFill="1" applyBorder="1" applyAlignment="1">
      <alignment horizontal="left"/>
    </xf>
    <xf numFmtId="0" fontId="1" fillId="9" borderId="0" xfId="0" applyFont="1" applyFill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10" fillId="9" borderId="1" xfId="2" applyFill="1" applyBorder="1" applyAlignment="1" applyProtection="1"/>
    <xf numFmtId="0" fontId="1" fillId="9" borderId="1" xfId="0" applyFont="1" applyFill="1" applyBorder="1" applyAlignment="1">
      <alignment horizontal="left"/>
    </xf>
    <xf numFmtId="0" fontId="1" fillId="9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" fillId="9" borderId="1" xfId="0" applyFont="1" applyFill="1" applyBorder="1"/>
    <xf numFmtId="0" fontId="1" fillId="9" borderId="0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wrapText="1"/>
    </xf>
    <xf numFmtId="0" fontId="16" fillId="9" borderId="1" xfId="2" applyFont="1" applyFill="1" applyBorder="1" applyAlignment="1" applyProtection="1"/>
    <xf numFmtId="0" fontId="11" fillId="9" borderId="1" xfId="0" applyFont="1" applyFill="1" applyBorder="1"/>
    <xf numFmtId="0" fontId="20" fillId="9" borderId="1" xfId="0" applyFont="1" applyFill="1" applyBorder="1"/>
    <xf numFmtId="0" fontId="1" fillId="9" borderId="1" xfId="0" applyFont="1" applyFill="1" applyBorder="1" applyAlignment="1">
      <alignment wrapText="1"/>
    </xf>
    <xf numFmtId="0" fontId="11" fillId="9" borderId="1" xfId="0" applyFont="1" applyFill="1" applyBorder="1" applyAlignment="1">
      <alignment wrapText="1"/>
    </xf>
    <xf numFmtId="0" fontId="20" fillId="0" borderId="1" xfId="0" applyFont="1" applyFill="1" applyBorder="1"/>
    <xf numFmtId="0" fontId="16" fillId="0" borderId="1" xfId="2" applyFont="1" applyFill="1" applyBorder="1" applyAlignment="1" applyProtection="1"/>
    <xf numFmtId="0" fontId="10" fillId="0" borderId="1" xfId="2" applyFill="1" applyBorder="1" applyAlignment="1" applyProtection="1"/>
    <xf numFmtId="0" fontId="1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0" fontId="0" fillId="0" borderId="3" xfId="0" applyFill="1" applyBorder="1" applyAlignment="1">
      <alignment horizontal="center"/>
    </xf>
    <xf numFmtId="14" fontId="11" fillId="19" borderId="1" xfId="0" applyNumberFormat="1" applyFont="1" applyFill="1" applyBorder="1"/>
    <xf numFmtId="0" fontId="48" fillId="0" borderId="0" xfId="0" applyFont="1"/>
    <xf numFmtId="0" fontId="6" fillId="0" borderId="1" xfId="71" quotePrefix="1" applyBorder="1"/>
    <xf numFmtId="0" fontId="0" fillId="0" borderId="30" xfId="0" applyBorder="1"/>
    <xf numFmtId="191" fontId="0" fillId="0" borderId="30" xfId="0" applyNumberFormat="1" applyBorder="1" applyAlignment="1">
      <alignment horizontal="left"/>
    </xf>
    <xf numFmtId="185" fontId="0" fillId="0" borderId="30" xfId="0" applyNumberFormat="1" applyBorder="1"/>
    <xf numFmtId="0" fontId="11" fillId="2" borderId="30" xfId="0" applyFont="1" applyFill="1" applyBorder="1" applyAlignment="1">
      <alignment horizontal="center"/>
    </xf>
    <xf numFmtId="0" fontId="11" fillId="2" borderId="30" xfId="0" applyFont="1" applyFill="1" applyBorder="1"/>
    <xf numFmtId="0" fontId="1" fillId="0" borderId="30" xfId="0" applyFont="1" applyFill="1" applyBorder="1" applyAlignment="1">
      <alignment horizontal="center"/>
    </xf>
    <xf numFmtId="0" fontId="1" fillId="0" borderId="30" xfId="0" applyFont="1" applyBorder="1" applyAlignment="1">
      <alignment horizontal="left"/>
    </xf>
    <xf numFmtId="0" fontId="1" fillId="0" borderId="30" xfId="0" applyFont="1" applyFill="1" applyBorder="1" applyAlignment="1"/>
    <xf numFmtId="0" fontId="1" fillId="0" borderId="30" xfId="0" applyFont="1" applyFill="1" applyBorder="1" applyAlignment="1">
      <alignment horizontal="left"/>
    </xf>
    <xf numFmtId="0" fontId="1" fillId="0" borderId="30" xfId="0" applyFont="1" applyFill="1" applyBorder="1"/>
    <xf numFmtId="0" fontId="74" fillId="0" borderId="30" xfId="0" applyFont="1" applyBorder="1"/>
    <xf numFmtId="0" fontId="74" fillId="0" borderId="31" xfId="0" applyFont="1" applyBorder="1"/>
    <xf numFmtId="0" fontId="15" fillId="0" borderId="30" xfId="18" applyFill="1" applyBorder="1"/>
    <xf numFmtId="43" fontId="0" fillId="0" borderId="30" xfId="0" applyNumberFormat="1" applyFill="1" applyBorder="1" applyAlignment="1">
      <alignment horizontal="center"/>
    </xf>
    <xf numFmtId="0" fontId="74" fillId="15" borderId="30" xfId="0" applyFont="1" applyFill="1" applyBorder="1"/>
    <xf numFmtId="192" fontId="0" fillId="0" borderId="0" xfId="0" applyNumberFormat="1" applyFill="1" applyAlignment="1">
      <alignment vertical="center"/>
    </xf>
    <xf numFmtId="192" fontId="0" fillId="0" borderId="1" xfId="0" applyNumberFormat="1" applyFill="1" applyBorder="1" applyAlignment="1">
      <alignment vertical="center"/>
    </xf>
    <xf numFmtId="0" fontId="78" fillId="0" borderId="0" xfId="0" applyFont="1"/>
    <xf numFmtId="0" fontId="78" fillId="0" borderId="0" xfId="0" applyFont="1" applyAlignment="1">
      <alignment horizontal="left"/>
    </xf>
    <xf numFmtId="0" fontId="79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Fill="1"/>
    <xf numFmtId="0" fontId="82" fillId="0" borderId="0" xfId="0" applyFont="1" applyFill="1" applyAlignment="1">
      <alignment horizontal="left" vertical="center"/>
    </xf>
    <xf numFmtId="0" fontId="82" fillId="0" borderId="0" xfId="0" applyFont="1" applyFill="1" applyAlignment="1">
      <alignment horizontal="center" vertical="center"/>
    </xf>
    <xf numFmtId="0" fontId="83" fillId="0" borderId="0" xfId="2" applyFont="1" applyAlignment="1" applyProtection="1">
      <alignment horizontal="center"/>
    </xf>
    <xf numFmtId="0" fontId="83" fillId="0" borderId="30" xfId="2" applyFont="1" applyBorder="1" applyAlignment="1" applyProtection="1">
      <alignment horizontal="center"/>
    </xf>
    <xf numFmtId="0" fontId="20" fillId="0" borderId="30" xfId="0" applyFont="1" applyBorder="1"/>
    <xf numFmtId="0" fontId="83" fillId="0" borderId="7" xfId="2" applyFont="1" applyBorder="1" applyAlignment="1" applyProtection="1"/>
    <xf numFmtId="185" fontId="20" fillId="0" borderId="0" xfId="0" applyNumberFormat="1" applyFont="1"/>
    <xf numFmtId="0" fontId="81" fillId="0" borderId="0" xfId="2" applyFont="1" applyFill="1" applyAlignment="1" applyProtection="1">
      <alignment vertical="center"/>
    </xf>
    <xf numFmtId="192" fontId="20" fillId="0" borderId="0" xfId="0" applyNumberFormat="1" applyFont="1" applyFill="1" applyAlignment="1">
      <alignment vertical="center"/>
    </xf>
    <xf numFmtId="0" fontId="20" fillId="5" borderId="0" xfId="0" applyFont="1" applyFill="1" applyAlignment="1">
      <alignment horizontal="left" vertical="center"/>
    </xf>
    <xf numFmtId="0" fontId="20" fillId="5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9" borderId="0" xfId="0" applyFont="1" applyFill="1" applyAlignment="1">
      <alignment vertical="center"/>
    </xf>
    <xf numFmtId="49" fontId="20" fillId="5" borderId="0" xfId="0" applyNumberFormat="1" applyFont="1" applyFill="1" applyAlignment="1">
      <alignment vertical="center"/>
    </xf>
    <xf numFmtId="0" fontId="85" fillId="0" borderId="0" xfId="0" applyFont="1"/>
    <xf numFmtId="0" fontId="86" fillId="0" borderId="0" xfId="0" applyFont="1"/>
    <xf numFmtId="0" fontId="84" fillId="0" borderId="30" xfId="2" applyFont="1" applyBorder="1" applyAlignment="1" applyProtection="1">
      <alignment horizontal="left"/>
    </xf>
    <xf numFmtId="0" fontId="84" fillId="0" borderId="30" xfId="2" applyFont="1" applyBorder="1" applyAlignment="1" applyProtection="1">
      <alignment horizontal="center"/>
    </xf>
    <xf numFmtId="0" fontId="74" fillId="0" borderId="0" xfId="0" applyFont="1" applyAlignment="1">
      <alignment horizontal="left"/>
    </xf>
    <xf numFmtId="0" fontId="74" fillId="0" borderId="0" xfId="0" applyFont="1"/>
    <xf numFmtId="0" fontId="0" fillId="0" borderId="30" xfId="0" applyFill="1" applyBorder="1"/>
    <xf numFmtId="192" fontId="0" fillId="0" borderId="30" xfId="0" applyNumberFormat="1" applyFill="1" applyBorder="1" applyAlignment="1">
      <alignment vertical="center"/>
    </xf>
    <xf numFmtId="0" fontId="11" fillId="0" borderId="30" xfId="0" applyFont="1" applyFill="1" applyBorder="1" applyAlignment="1">
      <alignment horizontal="left"/>
    </xf>
    <xf numFmtId="0" fontId="0" fillId="0" borderId="30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0" borderId="30" xfId="0" applyBorder="1" applyAlignment="1">
      <alignment horizontal="center"/>
    </xf>
    <xf numFmtId="0" fontId="0" fillId="0" borderId="30" xfId="0" applyFont="1" applyBorder="1" applyAlignment="1">
      <alignment horizontal="center"/>
    </xf>
    <xf numFmtId="17" fontId="0" fillId="0" borderId="30" xfId="0" applyNumberFormat="1" applyBorder="1" applyAlignment="1">
      <alignment horizontal="center"/>
    </xf>
    <xf numFmtId="0" fontId="0" fillId="0" borderId="33" xfId="0" applyBorder="1"/>
    <xf numFmtId="0" fontId="13" fillId="7" borderId="30" xfId="0" applyFont="1" applyFill="1" applyBorder="1" applyAlignment="1">
      <alignment horizontal="left" vertical="center"/>
    </xf>
    <xf numFmtId="0" fontId="11" fillId="0" borderId="30" xfId="0" applyFont="1" applyFill="1" applyBorder="1"/>
    <xf numFmtId="0" fontId="11" fillId="0" borderId="30" xfId="0" applyFont="1" applyBorder="1"/>
    <xf numFmtId="195" fontId="14" fillId="0" borderId="1" xfId="0" applyNumberFormat="1" applyFont="1" applyFill="1" applyBorder="1" applyAlignment="1">
      <alignment horizontal="right" vertical="center"/>
    </xf>
    <xf numFmtId="196" fontId="14" fillId="0" borderId="1" xfId="0" applyNumberFormat="1" applyFont="1" applyFill="1" applyBorder="1" applyAlignment="1">
      <alignment horizontal="right" vertical="center"/>
    </xf>
    <xf numFmtId="197" fontId="14" fillId="0" borderId="1" xfId="0" applyNumberFormat="1" applyFont="1" applyFill="1" applyBorder="1" applyAlignment="1">
      <alignment horizontal="right" vertical="center"/>
    </xf>
    <xf numFmtId="198" fontId="14" fillId="7" borderId="1" xfId="0" applyNumberFormat="1" applyFont="1" applyFill="1" applyBorder="1" applyAlignment="1">
      <alignment horizontal="right" vertical="center"/>
    </xf>
    <xf numFmtId="0" fontId="14" fillId="7" borderId="1" xfId="0" applyFont="1" applyFill="1" applyBorder="1" applyAlignment="1">
      <alignment horizontal="left" vertical="center"/>
    </xf>
    <xf numFmtId="195" fontId="14" fillId="7" borderId="1" xfId="0" applyNumberFormat="1" applyFont="1" applyFill="1" applyBorder="1" applyAlignment="1">
      <alignment horizontal="right" vertical="center"/>
    </xf>
    <xf numFmtId="196" fontId="14" fillId="7" borderId="1" xfId="0" applyNumberFormat="1" applyFont="1" applyFill="1" applyBorder="1" applyAlignment="1">
      <alignment horizontal="right" vertical="center"/>
    </xf>
    <xf numFmtId="197" fontId="14" fillId="7" borderId="1" xfId="0" applyNumberFormat="1" applyFont="1" applyFill="1" applyBorder="1" applyAlignment="1">
      <alignment horizontal="right" vertical="center"/>
    </xf>
    <xf numFmtId="198" fontId="14" fillId="0" borderId="1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left" vertical="center" shrinkToFit="1"/>
    </xf>
    <xf numFmtId="0" fontId="11" fillId="12" borderId="1" xfId="0" applyFont="1" applyFill="1" applyBorder="1" applyAlignment="1">
      <alignment horizontal="left" vertical="center" shrinkToFit="1"/>
    </xf>
    <xf numFmtId="0" fontId="11" fillId="9" borderId="1" xfId="0" applyFont="1" applyFill="1" applyBorder="1" applyAlignment="1">
      <alignment horizontal="left" vertical="center" shrinkToFit="1"/>
    </xf>
    <xf numFmtId="0" fontId="76" fillId="9" borderId="1" xfId="78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 shrinkToFit="1"/>
    </xf>
    <xf numFmtId="0" fontId="11" fillId="0" borderId="1" xfId="0" applyFont="1" applyBorder="1" applyAlignment="1">
      <alignment horizontal="left" vertical="center" shrinkToFit="1"/>
    </xf>
    <xf numFmtId="0" fontId="11" fillId="12" borderId="1" xfId="0" applyFont="1" applyFill="1" applyBorder="1" applyAlignment="1">
      <alignment horizontal="left" vertical="center"/>
    </xf>
    <xf numFmtId="0" fontId="11" fillId="9" borderId="1" xfId="80" applyFont="1" applyFill="1" applyBorder="1" applyAlignment="1">
      <alignment horizontal="left" vertical="center" shrinkToFit="1"/>
    </xf>
    <xf numFmtId="0" fontId="11" fillId="0" borderId="1" xfId="81" applyFont="1" applyFill="1" applyBorder="1" applyAlignment="1">
      <alignment horizontal="left" vertical="center" shrinkToFit="1"/>
    </xf>
    <xf numFmtId="0" fontId="42" fillId="0" borderId="1" xfId="81" applyFont="1" applyBorder="1" applyAlignment="1">
      <alignment horizontal="justify" vertical="center"/>
    </xf>
    <xf numFmtId="0" fontId="42" fillId="0" borderId="1" xfId="83" applyFont="1" applyBorder="1" applyAlignment="1">
      <alignment vertical="center"/>
    </xf>
    <xf numFmtId="0" fontId="42" fillId="0" borderId="1" xfId="83" applyFont="1" applyBorder="1" applyAlignment="1">
      <alignment horizontal="left" vertical="center"/>
    </xf>
    <xf numFmtId="0" fontId="42" fillId="0" borderId="1" xfId="83" applyFont="1" applyBorder="1" applyAlignment="1">
      <alignment horizontal="left" vertical="center" wrapText="1"/>
    </xf>
    <xf numFmtId="49" fontId="89" fillId="0" borderId="0" xfId="0" applyNumberFormat="1" applyFont="1" applyAlignment="1">
      <alignment vertical="center"/>
    </xf>
    <xf numFmtId="0" fontId="89" fillId="0" borderId="0" xfId="0" applyFont="1" applyAlignment="1">
      <alignment vertical="center"/>
    </xf>
    <xf numFmtId="49" fontId="88" fillId="0" borderId="0" xfId="0" applyNumberFormat="1" applyFont="1" applyFill="1" applyAlignment="1">
      <alignment vertical="center"/>
    </xf>
    <xf numFmtId="0" fontId="88" fillId="0" borderId="0" xfId="0" applyFont="1" applyFill="1" applyAlignment="1">
      <alignment vertical="center"/>
    </xf>
    <xf numFmtId="0" fontId="90" fillId="0" borderId="1" xfId="0" applyFont="1" applyFill="1" applyBorder="1" applyAlignment="1">
      <alignment horizontal="left" vertical="center"/>
    </xf>
    <xf numFmtId="191" fontId="90" fillId="0" borderId="1" xfId="0" applyNumberFormat="1" applyFont="1" applyFill="1" applyBorder="1" applyAlignment="1">
      <alignment horizontal="left" vertical="center"/>
    </xf>
    <xf numFmtId="49" fontId="90" fillId="0" borderId="1" xfId="0" applyNumberFormat="1" applyFont="1" applyFill="1" applyBorder="1" applyAlignment="1">
      <alignment horizontal="left" vertical="center"/>
    </xf>
    <xf numFmtId="0" fontId="90" fillId="0" borderId="1" xfId="0" applyFont="1" applyFill="1" applyBorder="1" applyAlignment="1">
      <alignment horizontal="center" vertical="center"/>
    </xf>
    <xf numFmtId="0" fontId="90" fillId="0" borderId="0" xfId="0" applyFont="1" applyFill="1" applyAlignment="1">
      <alignment horizontal="left" vertical="center"/>
    </xf>
    <xf numFmtId="49" fontId="90" fillId="0" borderId="0" xfId="0" applyNumberFormat="1" applyFont="1" applyFill="1" applyAlignment="1">
      <alignment horizontal="left" vertical="center"/>
    </xf>
    <xf numFmtId="0" fontId="90" fillId="0" borderId="0" xfId="0" quotePrefix="1" applyFont="1" applyFill="1" applyAlignment="1">
      <alignment horizontal="left" vertical="center"/>
    </xf>
    <xf numFmtId="49" fontId="88" fillId="0" borderId="1" xfId="0" applyNumberFormat="1" applyFont="1" applyFill="1" applyBorder="1" applyAlignment="1">
      <alignment vertical="center"/>
    </xf>
    <xf numFmtId="0" fontId="88" fillId="0" borderId="1" xfId="0" applyFont="1" applyFill="1" applyBorder="1" applyAlignment="1">
      <alignment vertical="center"/>
    </xf>
    <xf numFmtId="0" fontId="15" fillId="0" borderId="1" xfId="0" applyFont="1" applyBorder="1" applyAlignment="1">
      <alignment wrapText="1"/>
    </xf>
    <xf numFmtId="49" fontId="89" fillId="0" borderId="1" xfId="0" applyNumberFormat="1" applyFont="1" applyFill="1" applyBorder="1" applyAlignment="1">
      <alignment vertical="center"/>
    </xf>
    <xf numFmtId="0" fontId="89" fillId="0" borderId="1" xfId="0" applyFont="1" applyFill="1" applyBorder="1" applyAlignment="1">
      <alignment vertical="center"/>
    </xf>
    <xf numFmtId="0" fontId="87" fillId="0" borderId="1" xfId="0" applyFont="1" applyBorder="1"/>
    <xf numFmtId="0" fontId="11" fillId="0" borderId="34" xfId="0" applyFont="1" applyFill="1" applyBorder="1" applyAlignment="1">
      <alignment horizontal="left"/>
    </xf>
    <xf numFmtId="0" fontId="13" fillId="0" borderId="1" xfId="0" applyNumberFormat="1" applyFont="1" applyBorder="1" applyAlignment="1">
      <alignment horizontal="center" vertical="center"/>
    </xf>
    <xf numFmtId="0" fontId="13" fillId="7" borderId="1" xfId="0" applyNumberFormat="1" applyFont="1" applyFill="1" applyBorder="1" applyAlignment="1">
      <alignment horizontal="center" vertical="center"/>
    </xf>
    <xf numFmtId="0" fontId="74" fillId="0" borderId="0" xfId="0" applyFont="1" applyFill="1" applyBorder="1"/>
    <xf numFmtId="0" fontId="20" fillId="6" borderId="34" xfId="0" applyFont="1" applyFill="1" applyBorder="1" applyAlignment="1">
      <alignment horizontal="left" vertical="center" wrapText="1"/>
    </xf>
    <xf numFmtId="0" fontId="91" fillId="9" borderId="5" xfId="0" applyFont="1" applyFill="1" applyBorder="1" applyAlignment="1">
      <alignment horizontal="left" wrapText="1"/>
    </xf>
    <xf numFmtId="0" fontId="91" fillId="9" borderId="34" xfId="0" applyFont="1" applyFill="1" applyBorder="1" applyAlignment="1">
      <alignment horizontal="left" wrapText="1"/>
    </xf>
    <xf numFmtId="0" fontId="20" fillId="9" borderId="34" xfId="0" applyFont="1" applyFill="1" applyBorder="1" applyAlignment="1">
      <alignment horizontal="left" wrapText="1"/>
    </xf>
    <xf numFmtId="0" fontId="91" fillId="0" borderId="34" xfId="0" applyFont="1" applyFill="1" applyBorder="1" applyAlignment="1">
      <alignment horizontal="left" wrapText="1"/>
    </xf>
    <xf numFmtId="0" fontId="20" fillId="0" borderId="34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20" fillId="0" borderId="0" xfId="0" applyFont="1" applyAlignment="1">
      <alignment horizontal="left" wrapText="1"/>
    </xf>
    <xf numFmtId="0" fontId="20" fillId="20" borderId="0" xfId="0" applyFont="1" applyFill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14" fontId="18" fillId="19" borderId="0" xfId="0" applyNumberFormat="1" applyFont="1" applyFill="1" applyBorder="1" applyAlignment="1">
      <alignment horizontal="left" wrapText="1"/>
    </xf>
    <xf numFmtId="0" fontId="84" fillId="5" borderId="30" xfId="2" applyFont="1" applyFill="1" applyBorder="1" applyAlignment="1" applyProtection="1">
      <alignment horizontal="left"/>
    </xf>
    <xf numFmtId="49" fontId="31" fillId="5" borderId="1" xfId="0" applyNumberFormat="1" applyFont="1" applyFill="1" applyBorder="1" applyAlignment="1">
      <alignment horizontal="left" vertical="center"/>
    </xf>
    <xf numFmtId="0" fontId="0" fillId="5" borderId="0" xfId="0" applyFill="1" applyBorder="1"/>
    <xf numFmtId="0" fontId="0" fillId="0" borderId="34" xfId="0" applyBorder="1"/>
    <xf numFmtId="0" fontId="13" fillId="0" borderId="34" xfId="0" applyFont="1" applyBorder="1" applyAlignment="1">
      <alignment horizontal="left" vertical="center"/>
    </xf>
    <xf numFmtId="0" fontId="15" fillId="0" borderId="34" xfId="0" applyNumberFormat="1" applyFont="1" applyFill="1" applyBorder="1" applyProtection="1"/>
    <xf numFmtId="0" fontId="0" fillId="0" borderId="34" xfId="0" quotePrefix="1" applyNumberFormat="1" applyBorder="1"/>
    <xf numFmtId="0" fontId="13" fillId="7" borderId="34" xfId="0" applyFont="1" applyFill="1" applyBorder="1" applyAlignment="1">
      <alignment horizontal="left" vertical="center"/>
    </xf>
    <xf numFmtId="0" fontId="0" fillId="5" borderId="34" xfId="0" quotePrefix="1" applyNumberFormat="1" applyFill="1" applyBorder="1"/>
    <xf numFmtId="0" fontId="14" fillId="7" borderId="34" xfId="0" applyFont="1" applyFill="1" applyBorder="1" applyAlignment="1">
      <alignment horizontal="left" vertical="center"/>
    </xf>
    <xf numFmtId="0" fontId="17" fillId="0" borderId="34" xfId="0" applyFont="1" applyFill="1" applyBorder="1" applyAlignment="1"/>
    <xf numFmtId="0" fontId="28" fillId="0" borderId="34" xfId="0" applyFont="1" applyFill="1" applyBorder="1" applyAlignment="1">
      <alignment horizontal="center"/>
    </xf>
    <xf numFmtId="49" fontId="28" fillId="0" borderId="34" xfId="1" applyNumberFormat="1" applyFont="1" applyFill="1" applyBorder="1" applyAlignment="1"/>
    <xf numFmtId="0" fontId="14" fillId="0" borderId="34" xfId="0" applyFont="1" applyBorder="1" applyAlignment="1">
      <alignment horizontal="left" vertical="center"/>
    </xf>
    <xf numFmtId="0" fontId="17" fillId="0" borderId="34" xfId="0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17" fillId="0" borderId="34" xfId="0" applyFont="1" applyBorder="1"/>
    <xf numFmtId="185" fontId="0" fillId="0" borderId="0" xfId="0" applyNumberFormat="1" applyBorder="1"/>
    <xf numFmtId="0" fontId="0" fillId="0" borderId="0" xfId="0" applyBorder="1" applyAlignment="1">
      <alignment horizontal="left"/>
    </xf>
    <xf numFmtId="0" fontId="29" fillId="5" borderId="0" xfId="0" applyFont="1" applyFill="1"/>
    <xf numFmtId="0" fontId="29" fillId="5" borderId="0" xfId="0" applyFont="1" applyFill="1" applyAlignment="1">
      <alignment horizontal="center"/>
    </xf>
    <xf numFmtId="0" fontId="0" fillId="0" borderId="34" xfId="0" applyFill="1" applyBorder="1" applyAlignment="1">
      <alignment vertical="center"/>
    </xf>
    <xf numFmtId="192" fontId="0" fillId="0" borderId="34" xfId="0" applyNumberFormat="1" applyFill="1" applyBorder="1" applyAlignment="1">
      <alignment vertical="center"/>
    </xf>
    <xf numFmtId="49" fontId="0" fillId="5" borderId="0" xfId="0" applyNumberFormat="1" applyFill="1" applyAlignment="1">
      <alignment horizontal="center"/>
    </xf>
    <xf numFmtId="49" fontId="0" fillId="5" borderId="1" xfId="0" applyNumberFormat="1" applyFill="1" applyBorder="1" applyAlignment="1">
      <alignment horizontal="center"/>
    </xf>
    <xf numFmtId="0" fontId="0" fillId="5" borderId="0" xfId="0" applyFill="1"/>
    <xf numFmtId="49" fontId="20" fillId="5" borderId="0" xfId="0" applyNumberFormat="1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11" fillId="5" borderId="0" xfId="0" applyFont="1" applyFill="1" applyAlignment="1">
      <alignment horizontal="left"/>
    </xf>
    <xf numFmtId="0" fontId="18" fillId="5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1" fillId="2" borderId="34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left" vertical="center"/>
    </xf>
    <xf numFmtId="0" fontId="0" fillId="0" borderId="34" xfId="0" applyFill="1" applyBorder="1"/>
    <xf numFmtId="0" fontId="11" fillId="0" borderId="34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left" vertical="center"/>
    </xf>
    <xf numFmtId="0" fontId="11" fillId="5" borderId="34" xfId="0" applyFont="1" applyFill="1" applyBorder="1" applyAlignment="1">
      <alignment horizontal="left"/>
    </xf>
    <xf numFmtId="0" fontId="11" fillId="5" borderId="34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/>
    </xf>
    <xf numFmtId="0" fontId="11" fillId="0" borderId="34" xfId="0" applyFont="1" applyFill="1" applyBorder="1"/>
    <xf numFmtId="0" fontId="11" fillId="0" borderId="34" xfId="0" applyFont="1" applyFill="1" applyBorder="1" applyAlignment="1">
      <alignment horizontal="left" vertical="center"/>
    </xf>
    <xf numFmtId="0" fontId="11" fillId="5" borderId="34" xfId="0" applyFont="1" applyFill="1" applyBorder="1"/>
    <xf numFmtId="0" fontId="74" fillId="5" borderId="34" xfId="0" applyFont="1" applyFill="1" applyBorder="1"/>
    <xf numFmtId="0" fontId="29" fillId="5" borderId="34" xfId="0" applyFont="1" applyFill="1" applyBorder="1" applyAlignment="1">
      <alignment horizontal="left"/>
    </xf>
    <xf numFmtId="0" fontId="0" fillId="2" borderId="34" xfId="0" applyFont="1" applyFill="1" applyBorder="1" applyAlignment="1">
      <alignment horizontal="left"/>
    </xf>
    <xf numFmtId="0" fontId="15" fillId="5" borderId="34" xfId="0" applyFont="1" applyFill="1" applyBorder="1"/>
    <xf numFmtId="0" fontId="92" fillId="5" borderId="34" xfId="0" applyFont="1" applyFill="1" applyBorder="1"/>
    <xf numFmtId="0" fontId="17" fillId="5" borderId="1" xfId="0" applyFont="1" applyFill="1" applyBorder="1"/>
    <xf numFmtId="0" fontId="15" fillId="5" borderId="0" xfId="0" applyFont="1" applyFill="1"/>
    <xf numFmtId="0" fontId="85" fillId="5" borderId="0" xfId="0" applyFont="1" applyFill="1"/>
    <xf numFmtId="0" fontId="17" fillId="5" borderId="34" xfId="0" applyFont="1" applyFill="1" applyBorder="1"/>
    <xf numFmtId="0" fontId="1" fillId="12" borderId="34" xfId="0" applyNumberFormat="1" applyFont="1" applyFill="1" applyBorder="1" applyAlignment="1">
      <alignment horizontal="center" vertical="center"/>
    </xf>
    <xf numFmtId="0" fontId="1" fillId="12" borderId="34" xfId="0" applyFont="1" applyFill="1" applyBorder="1" applyAlignment="1">
      <alignment horizontal="center" vertical="center"/>
    </xf>
    <xf numFmtId="0" fontId="19" fillId="0" borderId="34" xfId="59" applyNumberFormat="1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/>
    </xf>
    <xf numFmtId="0" fontId="10" fillId="0" borderId="0" xfId="2" applyNumberFormat="1" applyFont="1" applyFill="1" applyAlignment="1" applyProtection="1"/>
    <xf numFmtId="0" fontId="11" fillId="5" borderId="1" xfId="0" applyFont="1" applyFill="1" applyBorder="1"/>
    <xf numFmtId="0" fontId="11" fillId="5" borderId="3" xfId="0" applyFont="1" applyFill="1" applyBorder="1"/>
    <xf numFmtId="0" fontId="15" fillId="5" borderId="1" xfId="0" applyNumberFormat="1" applyFont="1" applyFill="1" applyBorder="1" applyProtection="1"/>
    <xf numFmtId="0" fontId="11" fillId="5" borderId="30" xfId="0" applyFont="1" applyFill="1" applyBorder="1" applyAlignment="1">
      <alignment horizontal="left"/>
    </xf>
    <xf numFmtId="0" fontId="74" fillId="5" borderId="34" xfId="0" applyFont="1" applyFill="1" applyBorder="1" applyAlignment="1">
      <alignment horizontal="left"/>
    </xf>
    <xf numFmtId="0" fontId="0" fillId="9" borderId="1" xfId="0" applyFont="1" applyFill="1" applyBorder="1" applyAlignment="1">
      <alignment horizontal="left"/>
    </xf>
    <xf numFmtId="0" fontId="0" fillId="9" borderId="1" xfId="0" applyFill="1" applyBorder="1"/>
    <xf numFmtId="0" fontId="0" fillId="9" borderId="30" xfId="0" applyFont="1" applyFill="1" applyBorder="1"/>
    <xf numFmtId="0" fontId="74" fillId="0" borderId="1" xfId="0" applyFont="1" applyBorder="1"/>
    <xf numFmtId="0" fontId="11" fillId="0" borderId="34" xfId="0" applyFont="1" applyBorder="1"/>
    <xf numFmtId="0" fontId="11" fillId="0" borderId="34" xfId="0" applyFont="1" applyBorder="1" applyAlignment="1">
      <alignment horizontal="left"/>
    </xf>
    <xf numFmtId="14" fontId="11" fillId="0" borderId="34" xfId="0" applyNumberFormat="1" applyFont="1" applyBorder="1"/>
    <xf numFmtId="0" fontId="14" fillId="0" borderId="37" xfId="0" applyFont="1" applyBorder="1" applyAlignment="1">
      <alignment horizontal="left" vertical="center"/>
    </xf>
    <xf numFmtId="0" fontId="13" fillId="0" borderId="37" xfId="0" applyFont="1" applyBorder="1" applyAlignment="1">
      <alignment horizontal="left" vertical="center"/>
    </xf>
    <xf numFmtId="177" fontId="13" fillId="0" borderId="37" xfId="0" applyNumberFormat="1" applyFont="1" applyBorder="1" applyAlignment="1">
      <alignment horizontal="right" vertical="center"/>
    </xf>
    <xf numFmtId="0" fontId="21" fillId="0" borderId="36" xfId="0" applyFont="1" applyBorder="1" applyAlignment="1">
      <alignment horizontal="right" vertical="center"/>
    </xf>
    <xf numFmtId="0" fontId="14" fillId="7" borderId="37" xfId="0" applyFont="1" applyFill="1" applyBorder="1" applyAlignment="1">
      <alignment horizontal="left" vertical="center"/>
    </xf>
    <xf numFmtId="0" fontId="13" fillId="7" borderId="37" xfId="0" applyFont="1" applyFill="1" applyBorder="1" applyAlignment="1">
      <alignment horizontal="left" vertical="center"/>
    </xf>
    <xf numFmtId="177" fontId="13" fillId="7" borderId="37" xfId="0" applyNumberFormat="1" applyFont="1" applyFill="1" applyBorder="1" applyAlignment="1">
      <alignment horizontal="right" vertical="center"/>
    </xf>
    <xf numFmtId="0" fontId="21" fillId="7" borderId="36" xfId="0" applyFont="1" applyFill="1" applyBorder="1" applyAlignment="1">
      <alignment horizontal="right" vertical="center"/>
    </xf>
    <xf numFmtId="0" fontId="14" fillId="0" borderId="36" xfId="0" applyFont="1" applyBorder="1" applyAlignment="1">
      <alignment horizontal="left" vertical="center"/>
    </xf>
    <xf numFmtId="0" fontId="14" fillId="0" borderId="36" xfId="0" applyFont="1" applyBorder="1" applyAlignment="1">
      <alignment horizontal="right" vertical="center"/>
    </xf>
    <xf numFmtId="202" fontId="14" fillId="0" borderId="37" xfId="0" applyNumberFormat="1" applyFont="1" applyBorder="1" applyAlignment="1">
      <alignment horizontal="right" vertical="center"/>
    </xf>
    <xf numFmtId="202" fontId="14" fillId="7" borderId="37" xfId="0" applyNumberFormat="1" applyFont="1" applyFill="1" applyBorder="1" applyAlignment="1">
      <alignment horizontal="right" vertical="center"/>
    </xf>
    <xf numFmtId="0" fontId="93" fillId="0" borderId="36" xfId="0" applyFont="1" applyBorder="1" applyAlignment="1">
      <alignment horizontal="left" vertical="center"/>
    </xf>
    <xf numFmtId="0" fontId="93" fillId="0" borderId="36" xfId="0" applyFont="1" applyBorder="1" applyAlignment="1">
      <alignment horizontal="right" vertical="center"/>
    </xf>
    <xf numFmtId="0" fontId="94" fillId="0" borderId="37" xfId="0" applyFont="1" applyBorder="1" applyAlignment="1">
      <alignment horizontal="left" vertical="center"/>
    </xf>
    <xf numFmtId="0" fontId="93" fillId="0" borderId="37" xfId="0" applyFont="1" applyBorder="1" applyAlignment="1">
      <alignment horizontal="left" vertical="center"/>
    </xf>
    <xf numFmtId="199" fontId="93" fillId="0" borderId="37" xfId="0" applyNumberFormat="1" applyFont="1" applyBorder="1" applyAlignment="1">
      <alignment horizontal="right" vertical="center"/>
    </xf>
    <xf numFmtId="200" fontId="93" fillId="0" borderId="37" xfId="0" applyNumberFormat="1" applyFont="1" applyBorder="1" applyAlignment="1">
      <alignment horizontal="right" vertical="center"/>
    </xf>
    <xf numFmtId="0" fontId="93" fillId="0" borderId="37" xfId="0" applyFont="1" applyBorder="1" applyAlignment="1">
      <alignment horizontal="right" vertical="center"/>
    </xf>
    <xf numFmtId="201" fontId="93" fillId="0" borderId="37" xfId="0" applyNumberFormat="1" applyFont="1" applyBorder="1" applyAlignment="1">
      <alignment horizontal="right" vertical="center"/>
    </xf>
    <xf numFmtId="202" fontId="93" fillId="0" borderId="37" xfId="0" applyNumberFormat="1" applyFont="1" applyBorder="1" applyAlignment="1">
      <alignment horizontal="right" vertical="center"/>
    </xf>
    <xf numFmtId="0" fontId="94" fillId="7" borderId="37" xfId="0" applyFont="1" applyFill="1" applyBorder="1" applyAlignment="1">
      <alignment horizontal="left" vertical="center"/>
    </xf>
    <xf numFmtId="0" fontId="93" fillId="7" borderId="37" xfId="0" applyFont="1" applyFill="1" applyBorder="1" applyAlignment="1">
      <alignment horizontal="left" vertical="center"/>
    </xf>
    <xf numFmtId="199" fontId="93" fillId="7" borderId="37" xfId="0" applyNumberFormat="1" applyFont="1" applyFill="1" applyBorder="1" applyAlignment="1">
      <alignment horizontal="right" vertical="center"/>
    </xf>
    <xf numFmtId="0" fontId="93" fillId="7" borderId="36" xfId="0" applyFont="1" applyFill="1" applyBorder="1" applyAlignment="1">
      <alignment horizontal="right" vertical="center"/>
    </xf>
    <xf numFmtId="200" fontId="93" fillId="7" borderId="37" xfId="0" applyNumberFormat="1" applyFont="1" applyFill="1" applyBorder="1" applyAlignment="1">
      <alignment horizontal="right" vertical="center"/>
    </xf>
    <xf numFmtId="0" fontId="93" fillId="7" borderId="37" xfId="0" applyFont="1" applyFill="1" applyBorder="1" applyAlignment="1">
      <alignment horizontal="right" vertical="center"/>
    </xf>
    <xf numFmtId="201" fontId="93" fillId="7" borderId="37" xfId="0" applyNumberFormat="1" applyFont="1" applyFill="1" applyBorder="1" applyAlignment="1">
      <alignment horizontal="right" vertical="center"/>
    </xf>
    <xf numFmtId="202" fontId="93" fillId="7" borderId="37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/>
    </xf>
    <xf numFmtId="0" fontId="91" fillId="5" borderId="34" xfId="0" applyFont="1" applyFill="1" applyBorder="1" applyAlignment="1">
      <alignment horizontal="left" wrapText="1"/>
    </xf>
    <xf numFmtId="0" fontId="10" fillId="5" borderId="1" xfId="2" applyFill="1" applyBorder="1" applyAlignment="1" applyProtection="1"/>
    <xf numFmtId="0" fontId="1" fillId="5" borderId="1" xfId="0" applyFont="1" applyFill="1" applyBorder="1" applyAlignment="1">
      <alignment horizontal="left"/>
    </xf>
    <xf numFmtId="0" fontId="20" fillId="5" borderId="1" xfId="0" applyFont="1" applyFill="1" applyBorder="1" applyAlignment="1">
      <alignment wrapText="1"/>
    </xf>
    <xf numFmtId="0" fontId="11" fillId="5" borderId="1" xfId="0" applyFont="1" applyFill="1" applyBorder="1" applyAlignment="1">
      <alignment wrapText="1"/>
    </xf>
    <xf numFmtId="0" fontId="20" fillId="5" borderId="1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6" fillId="5" borderId="1" xfId="2" applyFont="1" applyFill="1" applyBorder="1" applyAlignment="1" applyProtection="1"/>
    <xf numFmtId="0" fontId="1" fillId="5" borderId="1" xfId="0" applyFont="1" applyFill="1" applyBorder="1" applyAlignment="1">
      <alignment wrapText="1"/>
    </xf>
    <xf numFmtId="0" fontId="1" fillId="5" borderId="1" xfId="0" applyFont="1" applyFill="1" applyBorder="1"/>
    <xf numFmtId="203" fontId="14" fillId="0" borderId="37" xfId="0" applyNumberFormat="1" applyFont="1" applyBorder="1" applyAlignment="1">
      <alignment horizontal="right" vertical="center"/>
    </xf>
    <xf numFmtId="203" fontId="14" fillId="7" borderId="37" xfId="0" applyNumberFormat="1" applyFont="1" applyFill="1" applyBorder="1" applyAlignment="1">
      <alignment horizontal="right" vertical="center"/>
    </xf>
    <xf numFmtId="0" fontId="0" fillId="0" borderId="19" xfId="0" applyFont="1" applyFill="1" applyBorder="1"/>
    <xf numFmtId="196" fontId="14" fillId="0" borderId="37" xfId="0" applyNumberFormat="1" applyFont="1" applyBorder="1" applyAlignment="1">
      <alignment horizontal="right" vertical="center"/>
    </xf>
    <xf numFmtId="196" fontId="14" fillId="7" borderId="37" xfId="0" applyNumberFormat="1" applyFont="1" applyFill="1" applyBorder="1" applyAlignment="1">
      <alignment horizontal="right" vertical="center"/>
    </xf>
    <xf numFmtId="14" fontId="14" fillId="0" borderId="37" xfId="0" applyNumberFormat="1" applyFont="1" applyBorder="1" applyAlignment="1">
      <alignment horizontal="right" vertical="center"/>
    </xf>
    <xf numFmtId="204" fontId="14" fillId="0" borderId="37" xfId="0" applyNumberFormat="1" applyFont="1" applyBorder="1" applyAlignment="1">
      <alignment horizontal="right" vertical="center"/>
    </xf>
    <xf numFmtId="205" fontId="14" fillId="0" borderId="37" xfId="0" applyNumberFormat="1" applyFont="1" applyBorder="1" applyAlignment="1">
      <alignment horizontal="right" vertical="center"/>
    </xf>
    <xf numFmtId="14" fontId="14" fillId="7" borderId="37" xfId="0" applyNumberFormat="1" applyFont="1" applyFill="1" applyBorder="1" applyAlignment="1">
      <alignment horizontal="right" vertical="center"/>
    </xf>
    <xf numFmtId="204" fontId="14" fillId="7" borderId="37" xfId="0" applyNumberFormat="1" applyFont="1" applyFill="1" applyBorder="1" applyAlignment="1">
      <alignment horizontal="right" vertical="center"/>
    </xf>
    <xf numFmtId="205" fontId="14" fillId="7" borderId="37" xfId="0" applyNumberFormat="1" applyFont="1" applyFill="1" applyBorder="1" applyAlignment="1">
      <alignment horizontal="right" vertical="center"/>
    </xf>
    <xf numFmtId="0" fontId="74" fillId="0" borderId="1" xfId="0" applyFont="1" applyFill="1" applyBorder="1"/>
    <xf numFmtId="0" fontId="22" fillId="0" borderId="1" xfId="0" applyFont="1" applyBorder="1" applyAlignment="1">
      <alignment horizontal="left" vertical="center"/>
    </xf>
    <xf numFmtId="0" fontId="95" fillId="0" borderId="0" xfId="0" applyFont="1"/>
    <xf numFmtId="0" fontId="22" fillId="0" borderId="1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0" fontId="97" fillId="0" borderId="34" xfId="0" applyFont="1" applyBorder="1"/>
    <xf numFmtId="0" fontId="96" fillId="0" borderId="35" xfId="0" applyFont="1" applyBorder="1" applyAlignment="1">
      <alignment horizontal="left" vertical="center"/>
    </xf>
    <xf numFmtId="0" fontId="96" fillId="7" borderId="35" xfId="0" applyFont="1" applyFill="1" applyBorder="1" applyAlignment="1">
      <alignment horizontal="left" vertical="center"/>
    </xf>
    <xf numFmtId="0" fontId="96" fillId="7" borderId="38" xfId="0" applyFont="1" applyFill="1" applyBorder="1" applyAlignment="1">
      <alignment horizontal="left" vertical="center"/>
    </xf>
    <xf numFmtId="0" fontId="97" fillId="0" borderId="31" xfId="0" applyFont="1" applyBorder="1"/>
    <xf numFmtId="0" fontId="11" fillId="0" borderId="39" xfId="0" applyFont="1" applyFill="1" applyBorder="1" applyAlignment="1">
      <alignment horizontal="left"/>
    </xf>
    <xf numFmtId="0" fontId="11" fillId="0" borderId="39" xfId="0" applyFont="1" applyFill="1" applyBorder="1"/>
    <xf numFmtId="0" fontId="13" fillId="0" borderId="39" xfId="0" applyFont="1" applyFill="1" applyBorder="1" applyAlignment="1">
      <alignment horizontal="left" vertical="center"/>
    </xf>
    <xf numFmtId="0" fontId="95" fillId="0" borderId="34" xfId="0" applyFont="1" applyBorder="1"/>
    <xf numFmtId="0" fontId="74" fillId="0" borderId="1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21" fillId="7" borderId="34" xfId="0" applyFont="1" applyFill="1" applyBorder="1" applyAlignment="1">
      <alignment horizontal="right" vertical="center"/>
    </xf>
    <xf numFmtId="206" fontId="14" fillId="0" borderId="37" xfId="0" applyNumberFormat="1" applyFont="1" applyBorder="1" applyAlignment="1">
      <alignment horizontal="right" vertical="center"/>
    </xf>
    <xf numFmtId="199" fontId="14" fillId="0" borderId="37" xfId="0" applyNumberFormat="1" applyFont="1" applyBorder="1" applyAlignment="1">
      <alignment horizontal="right" vertical="center"/>
    </xf>
    <xf numFmtId="206" fontId="14" fillId="7" borderId="37" xfId="0" applyNumberFormat="1" applyFont="1" applyFill="1" applyBorder="1" applyAlignment="1">
      <alignment horizontal="right" vertical="center"/>
    </xf>
    <xf numFmtId="199" fontId="14" fillId="7" borderId="37" xfId="0" applyNumberFormat="1" applyFont="1" applyFill="1" applyBorder="1" applyAlignment="1">
      <alignment horizontal="right" vertical="center"/>
    </xf>
    <xf numFmtId="0" fontId="74" fillId="0" borderId="1" xfId="0" applyNumberFormat="1" applyFont="1" applyBorder="1" applyAlignment="1" applyProtection="1">
      <alignment horizontal="center"/>
    </xf>
    <xf numFmtId="0" fontId="98" fillId="0" borderId="37" xfId="0" applyFont="1" applyBorder="1" applyAlignment="1">
      <alignment horizontal="left" vertical="center"/>
    </xf>
    <xf numFmtId="0" fontId="98" fillId="7" borderId="37" xfId="0" applyFont="1" applyFill="1" applyBorder="1" applyAlignment="1">
      <alignment horizontal="left" vertical="center"/>
    </xf>
    <xf numFmtId="192" fontId="74" fillId="0" borderId="0" xfId="0" applyNumberFormat="1" applyFont="1" applyFill="1" applyAlignment="1">
      <alignment vertical="center"/>
    </xf>
    <xf numFmtId="207" fontId="14" fillId="0" borderId="37" xfId="0" applyNumberFormat="1" applyFont="1" applyBorder="1" applyAlignment="1">
      <alignment horizontal="right" vertical="center"/>
    </xf>
    <xf numFmtId="208" fontId="14" fillId="0" borderId="37" xfId="0" applyNumberFormat="1" applyFont="1" applyBorder="1" applyAlignment="1">
      <alignment horizontal="right" vertical="center"/>
    </xf>
    <xf numFmtId="209" fontId="14" fillId="0" borderId="37" xfId="0" applyNumberFormat="1" applyFont="1" applyBorder="1" applyAlignment="1">
      <alignment horizontal="right" vertical="center"/>
    </xf>
    <xf numFmtId="207" fontId="14" fillId="7" borderId="37" xfId="0" applyNumberFormat="1" applyFont="1" applyFill="1" applyBorder="1" applyAlignment="1">
      <alignment horizontal="right" vertical="center"/>
    </xf>
    <xf numFmtId="208" fontId="14" fillId="7" borderId="37" xfId="0" applyNumberFormat="1" applyFont="1" applyFill="1" applyBorder="1" applyAlignment="1">
      <alignment horizontal="right" vertical="center"/>
    </xf>
    <xf numFmtId="209" fontId="14" fillId="7" borderId="37" xfId="0" applyNumberFormat="1" applyFont="1" applyFill="1" applyBorder="1" applyAlignment="1">
      <alignment horizontal="right" vertical="center"/>
    </xf>
    <xf numFmtId="177" fontId="14" fillId="0" borderId="37" xfId="0" applyNumberFormat="1" applyFont="1" applyBorder="1" applyAlignment="1">
      <alignment horizontal="right" vertical="center"/>
    </xf>
    <xf numFmtId="177" fontId="14" fillId="7" borderId="37" xfId="0" applyNumberFormat="1" applyFont="1" applyFill="1" applyBorder="1" applyAlignment="1">
      <alignment horizontal="right" vertical="center"/>
    </xf>
    <xf numFmtId="10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0" fontId="74" fillId="0" borderId="0" xfId="0" applyFont="1" applyAlignment="1">
      <alignment vertical="center"/>
    </xf>
    <xf numFmtId="49" fontId="0" fillId="0" borderId="0" xfId="0" applyNumberFormat="1"/>
    <xf numFmtId="0" fontId="11" fillId="38" borderId="0" xfId="0" quotePrefix="1" applyNumberFormat="1" applyFont="1" applyFill="1" applyBorder="1" applyAlignment="1"/>
    <xf numFmtId="210" fontId="0" fillId="0" borderId="0" xfId="0" applyNumberFormat="1"/>
    <xf numFmtId="210" fontId="0" fillId="39" borderId="0" xfId="0" applyNumberFormat="1" applyFill="1"/>
    <xf numFmtId="0" fontId="0" fillId="0" borderId="0" xfId="0" applyNumberFormat="1"/>
    <xf numFmtId="210" fontId="0" fillId="5" borderId="0" xfId="0" applyNumberFormat="1" applyFill="1"/>
    <xf numFmtId="49" fontId="99" fillId="0" borderId="0" xfId="2" applyNumberFormat="1" applyFont="1" applyAlignment="1" applyProtection="1">
      <alignment vertical="center"/>
    </xf>
    <xf numFmtId="49" fontId="43" fillId="5" borderId="0" xfId="0" applyNumberFormat="1" applyFont="1" applyFill="1" applyAlignment="1">
      <alignment vertical="center"/>
    </xf>
    <xf numFmtId="49" fontId="43" fillId="0" borderId="0" xfId="0" applyNumberFormat="1" applyFont="1" applyAlignment="1">
      <alignment vertical="center"/>
    </xf>
    <xf numFmtId="0" fontId="43" fillId="0" borderId="0" xfId="0" applyFont="1" applyAlignment="1">
      <alignment vertical="center"/>
    </xf>
    <xf numFmtId="49" fontId="43" fillId="0" borderId="0" xfId="0" applyNumberFormat="1" applyFont="1" applyFill="1" applyAlignment="1">
      <alignment vertical="center"/>
    </xf>
    <xf numFmtId="0" fontId="43" fillId="40" borderId="0" xfId="0" applyFont="1" applyFill="1" applyAlignment="1">
      <alignment vertical="center"/>
    </xf>
    <xf numFmtId="49" fontId="43" fillId="40" borderId="0" xfId="0" applyNumberFormat="1" applyFont="1" applyFill="1" applyAlignment="1">
      <alignment vertical="center"/>
    </xf>
    <xf numFmtId="0" fontId="0" fillId="40" borderId="0" xfId="0" applyFill="1" applyAlignment="1">
      <alignment vertical="center"/>
    </xf>
    <xf numFmtId="14" fontId="43" fillId="40" borderId="0" xfId="0" applyNumberFormat="1" applyFont="1" applyFill="1" applyAlignment="1">
      <alignment vertical="center"/>
    </xf>
    <xf numFmtId="0" fontId="11" fillId="0" borderId="34" xfId="0" applyFont="1" applyFill="1" applyBorder="1" applyAlignment="1"/>
    <xf numFmtId="211" fontId="0" fillId="0" borderId="34" xfId="0" applyNumberFormat="1" applyBorder="1" applyAlignment="1">
      <alignment horizontal="center"/>
    </xf>
    <xf numFmtId="14" fontId="0" fillId="0" borderId="34" xfId="0" applyNumberFormat="1" applyBorder="1"/>
    <xf numFmtId="0" fontId="11" fillId="0" borderId="34" xfId="0" applyNumberFormat="1" applyFont="1" applyFill="1" applyBorder="1" applyAlignment="1"/>
    <xf numFmtId="211" fontId="101" fillId="0" borderId="3" xfId="0" applyNumberFormat="1" applyFont="1" applyFill="1" applyBorder="1" applyAlignment="1">
      <alignment horizontal="center" vertical="center"/>
    </xf>
    <xf numFmtId="211" fontId="1" fillId="0" borderId="34" xfId="0" applyNumberFormat="1" applyFont="1" applyFill="1" applyBorder="1" applyAlignment="1">
      <alignment horizontal="center" vertical="center"/>
    </xf>
    <xf numFmtId="0" fontId="0" fillId="0" borderId="34" xfId="0" quotePrefix="1" applyBorder="1"/>
    <xf numFmtId="211" fontId="75" fillId="0" borderId="34" xfId="0" applyNumberFormat="1" applyFont="1" applyFill="1" applyBorder="1" applyAlignment="1">
      <alignment horizontal="center" vertical="center"/>
    </xf>
    <xf numFmtId="211" fontId="102" fillId="0" borderId="34" xfId="0" applyNumberFormat="1" applyFont="1" applyFill="1" applyBorder="1" applyAlignment="1">
      <alignment horizontal="center" vertical="center" wrapText="1"/>
    </xf>
    <xf numFmtId="211" fontId="1" fillId="0" borderId="32" xfId="0" applyNumberFormat="1" applyFont="1" applyFill="1" applyBorder="1" applyAlignment="1">
      <alignment horizontal="center" vertical="center"/>
    </xf>
    <xf numFmtId="0" fontId="14" fillId="0" borderId="40" xfId="0" applyFont="1" applyBorder="1" applyAlignment="1">
      <alignment horizontal="left" vertical="center"/>
    </xf>
    <xf numFmtId="0" fontId="14" fillId="0" borderId="40" xfId="0" applyFont="1" applyBorder="1" applyAlignment="1">
      <alignment horizontal="right" vertical="center"/>
    </xf>
    <xf numFmtId="0" fontId="13" fillId="0" borderId="41" xfId="0" applyFont="1" applyBorder="1" applyAlignment="1">
      <alignment horizontal="left" vertical="center"/>
    </xf>
    <xf numFmtId="0" fontId="14" fillId="0" borderId="41" xfId="0" applyFont="1" applyBorder="1" applyAlignment="1">
      <alignment horizontal="left" vertical="center"/>
    </xf>
    <xf numFmtId="212" fontId="14" fillId="0" borderId="41" xfId="0" applyNumberFormat="1" applyFont="1" applyBorder="1" applyAlignment="1">
      <alignment horizontal="right" vertical="center"/>
    </xf>
    <xf numFmtId="213" fontId="14" fillId="0" borderId="41" xfId="0" applyNumberFormat="1" applyFont="1" applyBorder="1" applyAlignment="1">
      <alignment horizontal="right" vertical="center"/>
    </xf>
    <xf numFmtId="14" fontId="14" fillId="0" borderId="41" xfId="0" applyNumberFormat="1" applyFont="1" applyBorder="1" applyAlignment="1">
      <alignment horizontal="right" vertical="center"/>
    </xf>
    <xf numFmtId="0" fontId="13" fillId="7" borderId="41" xfId="0" applyFont="1" applyFill="1" applyBorder="1" applyAlignment="1">
      <alignment horizontal="left" vertical="center"/>
    </xf>
    <xf numFmtId="0" fontId="14" fillId="7" borderId="41" xfId="0" applyFont="1" applyFill="1" applyBorder="1" applyAlignment="1">
      <alignment horizontal="left" vertical="center"/>
    </xf>
    <xf numFmtId="212" fontId="14" fillId="7" borderId="41" xfId="0" applyNumberFormat="1" applyFont="1" applyFill="1" applyBorder="1" applyAlignment="1">
      <alignment horizontal="right" vertical="center"/>
    </xf>
    <xf numFmtId="213" fontId="14" fillId="7" borderId="41" xfId="0" applyNumberFormat="1" applyFont="1" applyFill="1" applyBorder="1" applyAlignment="1">
      <alignment horizontal="right" vertical="center"/>
    </xf>
    <xf numFmtId="14" fontId="14" fillId="7" borderId="41" xfId="0" applyNumberFormat="1" applyFont="1" applyFill="1" applyBorder="1" applyAlignment="1">
      <alignment horizontal="right" vertical="center"/>
    </xf>
    <xf numFmtId="0" fontId="47" fillId="18" borderId="1" xfId="0" applyFont="1" applyFill="1" applyBorder="1" applyAlignment="1">
      <alignment horizontal="center"/>
    </xf>
    <xf numFmtId="0" fontId="47" fillId="18" borderId="34" xfId="0" applyFont="1" applyFill="1" applyBorder="1" applyAlignment="1">
      <alignment horizontal="center"/>
    </xf>
    <xf numFmtId="0" fontId="2" fillId="0" borderId="0" xfId="2" applyFont="1" applyAlignment="1" applyProtection="1">
      <alignment horizontal="center"/>
    </xf>
    <xf numFmtId="0" fontId="2" fillId="0" borderId="7" xfId="2" applyFont="1" applyBorder="1" applyAlignment="1" applyProtection="1">
      <alignment horizontal="center"/>
    </xf>
    <xf numFmtId="0" fontId="2" fillId="0" borderId="1" xfId="2" applyFont="1" applyBorder="1" applyAlignment="1" applyProtection="1">
      <alignment horizontal="center"/>
    </xf>
    <xf numFmtId="0" fontId="2" fillId="0" borderId="7" xfId="2" applyFont="1" applyBorder="1" applyAlignment="1" applyProtection="1">
      <alignment horizontal="left"/>
    </xf>
    <xf numFmtId="0" fontId="2" fillId="0" borderId="32" xfId="2" applyFont="1" applyBorder="1" applyAlignment="1" applyProtection="1">
      <alignment horizontal="left"/>
    </xf>
    <xf numFmtId="0" fontId="2" fillId="0" borderId="0" xfId="2" applyFont="1" applyFill="1" applyAlignment="1" applyProtection="1">
      <alignment horizontal="center"/>
    </xf>
    <xf numFmtId="0" fontId="10" fillId="0" borderId="0" xfId="2" applyFill="1" applyAlignment="1" applyProtection="1">
      <alignment horizontal="center"/>
    </xf>
    <xf numFmtId="0" fontId="10" fillId="0" borderId="0" xfId="2" applyAlignment="1" applyProtection="1">
      <alignment horizontal="center"/>
    </xf>
    <xf numFmtId="0" fontId="10" fillId="0" borderId="16" xfId="2" applyFill="1" applyBorder="1" applyAlignment="1" applyProtection="1">
      <alignment horizontal="center"/>
    </xf>
    <xf numFmtId="0" fontId="10" fillId="0" borderId="20" xfId="2" applyFill="1" applyBorder="1" applyAlignment="1" applyProtection="1">
      <alignment horizontal="center"/>
    </xf>
    <xf numFmtId="0" fontId="10" fillId="0" borderId="4" xfId="2" applyFill="1" applyBorder="1" applyAlignment="1" applyProtection="1">
      <alignment horizontal="center"/>
    </xf>
    <xf numFmtId="0" fontId="35" fillId="0" borderId="7" xfId="2" applyFont="1" applyBorder="1" applyAlignment="1" applyProtection="1">
      <alignment horizontal="left"/>
    </xf>
    <xf numFmtId="0" fontId="2" fillId="0" borderId="0" xfId="2" applyFont="1" applyAlignment="1" applyProtection="1">
      <alignment vertical="center"/>
    </xf>
    <xf numFmtId="0" fontId="10" fillId="0" borderId="7" xfId="2" applyBorder="1" applyAlignment="1" applyProtection="1">
      <alignment horizontal="center"/>
    </xf>
    <xf numFmtId="0" fontId="10" fillId="0" borderId="1" xfId="2" applyBorder="1" applyAlignment="1" applyProtection="1">
      <alignment horizontal="center"/>
    </xf>
    <xf numFmtId="0" fontId="39" fillId="0" borderId="1" xfId="0" applyFont="1" applyBorder="1" applyAlignment="1">
      <alignment horizontal="center"/>
    </xf>
    <xf numFmtId="0" fontId="10" fillId="0" borderId="7" xfId="2" applyFont="1" applyBorder="1" applyAlignment="1" applyProtection="1">
      <alignment horizontal="center"/>
    </xf>
    <xf numFmtId="0" fontId="10" fillId="0" borderId="0" xfId="2" applyFont="1" applyBorder="1" applyAlignment="1" applyProtection="1">
      <alignment horizontal="center"/>
    </xf>
    <xf numFmtId="0" fontId="10" fillId="0" borderId="0" xfId="2" applyBorder="1" applyAlignment="1" applyProtection="1">
      <alignment horizontal="center"/>
    </xf>
    <xf numFmtId="0" fontId="35" fillId="0" borderId="0" xfId="2" applyFont="1" applyFill="1" applyAlignment="1" applyProtection="1">
      <alignment horizontal="center"/>
    </xf>
    <xf numFmtId="0" fontId="34" fillId="0" borderId="1" xfId="2" applyFont="1" applyBorder="1" applyAlignment="1" applyProtection="1"/>
    <xf numFmtId="0" fontId="34" fillId="0" borderId="1" xfId="2" applyFont="1" applyBorder="1" applyAlignment="1" applyProtection="1">
      <alignment horizontal="left"/>
    </xf>
    <xf numFmtId="0" fontId="34" fillId="0" borderId="1" xfId="2" applyFont="1" applyBorder="1" applyAlignment="1" applyProtection="1">
      <alignment horizontal="center"/>
    </xf>
    <xf numFmtId="0" fontId="34" fillId="0" borderId="34" xfId="2" applyFont="1" applyBorder="1" applyAlignment="1" applyProtection="1">
      <alignment horizontal="center"/>
    </xf>
    <xf numFmtId="0" fontId="34" fillId="0" borderId="1" xfId="2" applyFont="1" applyBorder="1" applyAlignment="1" applyProtection="1">
      <alignment horizontal="right"/>
    </xf>
    <xf numFmtId="0" fontId="10" fillId="0" borderId="0" xfId="2" applyFont="1" applyAlignment="1" applyProtection="1">
      <alignment horizontal="center"/>
    </xf>
    <xf numFmtId="0" fontId="2" fillId="0" borderId="0" xfId="2" applyFont="1" applyFill="1" applyAlignment="1" applyProtection="1">
      <alignment horizontal="left"/>
    </xf>
    <xf numFmtId="0" fontId="25" fillId="12" borderId="0" xfId="0" applyFont="1" applyFill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/>
    </xf>
    <xf numFmtId="0" fontId="2" fillId="12" borderId="7" xfId="2" applyFont="1" applyFill="1" applyBorder="1" applyAlignment="1" applyProtection="1">
      <alignment horizontal="center"/>
    </xf>
    <xf numFmtId="0" fontId="24" fillId="2" borderId="5" xfId="0" applyFont="1" applyFill="1" applyBorder="1" applyAlignment="1">
      <alignment horizontal="center"/>
    </xf>
    <xf numFmtId="0" fontId="22" fillId="0" borderId="37" xfId="0" applyFont="1" applyBorder="1" applyAlignment="1">
      <alignment horizontal="left" vertical="center"/>
    </xf>
  </cellXfs>
  <cellStyles count="85">
    <cellStyle name="_x000a_mouse.drv=lm" xfId="3"/>
    <cellStyle name="@_text" xfId="5"/>
    <cellStyle name="@_text_工艺流程数据_V2010.2.9" xfId="14"/>
    <cellStyle name="_32 3 固定资产静态数据收集20090624" xfId="11"/>
    <cellStyle name="{Comma [0]}" xfId="15"/>
    <cellStyle name="{Comma}" xfId="16"/>
    <cellStyle name="{Date}" xfId="8"/>
    <cellStyle name="{Month}" xfId="21"/>
    <cellStyle name="{Percent}" xfId="23"/>
    <cellStyle name="{Thousand [0]}" xfId="22"/>
    <cellStyle name="{Thousand}" xfId="17"/>
    <cellStyle name="{Z'0000(1 dec)}" xfId="4"/>
    <cellStyle name="{Z'0000(4 dec)}" xfId="19"/>
    <cellStyle name="20% - Accent1" xfId="12"/>
    <cellStyle name="20% - Accent2" xfId="9"/>
    <cellStyle name="20% - Accent3" xfId="10"/>
    <cellStyle name="20% - Accent4" xfId="24"/>
    <cellStyle name="20% - Accent5" xfId="25"/>
    <cellStyle name="20% - Accent6" xfId="26"/>
    <cellStyle name="40% - Accent1" xfId="27"/>
    <cellStyle name="40% - Accent2" xfId="28"/>
    <cellStyle name="40% - Accent3" xfId="29"/>
    <cellStyle name="40% - Accent4" xfId="30"/>
    <cellStyle name="40% - Accent5" xfId="31"/>
    <cellStyle name="40% - Accent6" xfId="32"/>
    <cellStyle name="60% - Accent1" xfId="33"/>
    <cellStyle name="60% - Accent2" xfId="34"/>
    <cellStyle name="60% - Accent3" xfId="35"/>
    <cellStyle name="60% - Accent4" xfId="20"/>
    <cellStyle name="60% - Accent5" xfId="36"/>
    <cellStyle name="60% - Accent6" xfId="37"/>
    <cellStyle name="Accent1" xfId="38"/>
    <cellStyle name="Accent2" xfId="39"/>
    <cellStyle name="Accent3" xfId="40"/>
    <cellStyle name="Accent4" xfId="41"/>
    <cellStyle name="Accent5" xfId="42"/>
    <cellStyle name="Accent6" xfId="43"/>
    <cellStyle name="Bad" xfId="44"/>
    <cellStyle name="BOM_Level_1" xfId="45"/>
    <cellStyle name="Calculation" xfId="13"/>
    <cellStyle name="Check Cell" xfId="47"/>
    <cellStyle name="Euro" xfId="48"/>
    <cellStyle name="Explanatory Text" xfId="49"/>
    <cellStyle name="Good" xfId="50"/>
    <cellStyle name="Heading 1" xfId="51"/>
    <cellStyle name="Heading 2" xfId="52"/>
    <cellStyle name="Heading 3" xfId="7"/>
    <cellStyle name="Heading 4" xfId="53"/>
    <cellStyle name="Input" xfId="6"/>
    <cellStyle name="Linked Cell" xfId="54"/>
    <cellStyle name="Neutral" xfId="55"/>
    <cellStyle name="Normal 2" xfId="56"/>
    <cellStyle name="Normal 3" xfId="57"/>
    <cellStyle name="Normal_Audi C7 Quotation BOM(Version 8)_Feb 9--print" xfId="58"/>
    <cellStyle name="Normal_PFEP1" xfId="59"/>
    <cellStyle name="Normal_SGM C140 China Complete Seat BOM_Version_2_20110816" xfId="46"/>
    <cellStyle name="Note" xfId="60"/>
    <cellStyle name="Output" xfId="61"/>
    <cellStyle name="Standard_Tabelle1" xfId="62"/>
    <cellStyle name="Style 1" xfId="63"/>
    <cellStyle name="Title" xfId="65"/>
    <cellStyle name="Total" xfId="66"/>
    <cellStyle name="Warning Text" xfId="67"/>
    <cellStyle name="標準_X02A GATE-4 RR E-BOM_Bench_03-23-07" xfId="68"/>
    <cellStyle name="常规" xfId="0" builtinId="0"/>
    <cellStyle name="常规 13" xfId="79"/>
    <cellStyle name="常规 15" xfId="82"/>
    <cellStyle name="常规 2" xfId="64"/>
    <cellStyle name="常规 20" xfId="80"/>
    <cellStyle name="常规 21" xfId="84"/>
    <cellStyle name="常规 22" xfId="83"/>
    <cellStyle name="常规 23" xfId="81"/>
    <cellStyle name="常规 3" xfId="69"/>
    <cellStyle name="常规 3 4" xfId="76"/>
    <cellStyle name="常规 4" xfId="70"/>
    <cellStyle name="常规 5" xfId="75"/>
    <cellStyle name="常规 6" xfId="74"/>
    <cellStyle name="常规 7" xfId="77"/>
    <cellStyle name="常规 9" xfId="78"/>
    <cellStyle name="常规_32 3 固定资产静态数据收集20090624" xfId="71"/>
    <cellStyle name="常规_副本Lear ChunChao QAD Project-BaseData V20090306 (2)3" xfId="18"/>
    <cellStyle name="超链接" xfId="2" builtinId="8"/>
    <cellStyle name="千位分隔" xfId="1" builtinId="3"/>
    <cellStyle name="样式 1" xfId="72"/>
    <cellStyle name="표준_2nd Row" xfId="73"/>
  </cellStyles>
  <dxfs count="5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 rot="0" spcFirstLastPara="0" vertOverflow="ellipsis" vert="horz" wrap="square" anchor="ctr" anchorCtr="1"/>
        <a:lstStyle/>
        <a:p>
          <a:pPr>
            <a:defRPr lang="zh-CN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Vendor!$R$1</c:f>
              <c:strCache>
                <c:ptCount val="1"/>
              </c:strCache>
            </c:strRef>
          </c:tx>
          <c:invertIfNegative val="0"/>
          <c:val>
            <c:numRef>
              <c:f>Vendor!$R$2:$R$6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5C-46BB-BCFB-9B5F48D0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94592"/>
        <c:axId val="117113408"/>
      </c:barChart>
      <c:catAx>
        <c:axId val="18129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17113408"/>
        <c:crosses val="autoZero"/>
        <c:auto val="1"/>
        <c:lblAlgn val="ctr"/>
        <c:lblOffset val="100"/>
        <c:noMultiLvlLbl val="0"/>
      </c:catAx>
      <c:valAx>
        <c:axId val="11711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81294592"/>
        <c:crosses val="autoZero"/>
        <c:crossBetween val="between"/>
      </c:valAx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txPr>
    <a:bodyPr/>
    <a:lstStyle/>
    <a:p>
      <a:pPr>
        <a:defRPr lang="zh-CN"/>
      </a:pPr>
      <a:endParaRPr lang="zh-CN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666750</xdr:colOff>
      <xdr:row>3</xdr:row>
      <xdr:rowOff>123825</xdr:rowOff>
    </xdr:to>
    <xdr:graphicFrame macro="">
      <xdr:nvGraphicFramePr>
        <xdr:cNvPr id="2" name="图表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wchu01\Local%20Settings\Temporary%20Internet%20Files\OLK334\dataprepare(ENG)%200808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shipping"/>
      <sheetName val="Reason Codes"/>
      <sheetName val="Production Line"/>
      <sheetName val="Purchasing Price List"/>
      <sheetName val="Vendoe Item"/>
      <sheetName val="Vendor Remit-to address"/>
      <sheetName val="Vendor Type"/>
      <sheetName val="supplier calendar"/>
      <sheetName val="Supplier Schedule Order"/>
      <sheetName val="Selling-credit terms"/>
      <sheetName val="Credit Terms"/>
      <sheetName val="site"/>
      <sheetName val="Price List"/>
      <sheetName val="Sales Person"/>
      <sheetName val="Customer item"/>
      <sheetName val="Customer-ship-to"/>
      <sheetName val="Customer type&amp;region&amp;channel"/>
      <sheetName val="Employee"/>
      <sheetName val="Unit"/>
      <sheetName val="Item Group&amp;type"/>
      <sheetName val="Item Status Codes"/>
      <sheetName val="BANK"/>
      <sheetName val="Exchange Rate"/>
      <sheetName val="Currency"/>
      <sheetName val="VAT"/>
      <sheetName val="entity"/>
      <sheetName val="Item-masterfile"/>
      <sheetName val="图纸清单"/>
      <sheetName val="BOM"/>
      <sheetName val="AM-T"/>
      <sheetName val="Product Line"/>
      <sheetName val="purchase acct"/>
      <sheetName val="Sales Acct"/>
      <sheetName val="FA-Method"/>
      <sheetName val="FA-Books"/>
      <sheetName val="FA-Location"/>
      <sheetName val="FA-class"/>
      <sheetName val="Fixed Asstes"/>
      <sheetName val="Work Centre"/>
      <sheetName val="Department"/>
      <sheetName val="Routing"/>
      <sheetName val="Project"/>
      <sheetName val="Cost center"/>
      <sheetName val="Sub-acct"/>
      <sheetName val="Acct"/>
      <sheetName val="COA-example"/>
      <sheetName val="CAS Acct"/>
      <sheetName val="Chart Of Acct"/>
      <sheetName val="Format Position-example"/>
      <sheetName val="Format Position"/>
      <sheetName val="Vendor"/>
      <sheetName val="Customer"/>
      <sheetName val="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A5" t="str">
            <v>B53</v>
          </cell>
        </row>
        <row r="6">
          <cell r="A6" t="str">
            <v>MG75</v>
          </cell>
        </row>
        <row r="7">
          <cell r="A7" t="str">
            <v>CD340</v>
          </cell>
        </row>
        <row r="8">
          <cell r="A8" t="str">
            <v>CD345</v>
          </cell>
        </row>
        <row r="9">
          <cell r="A9" t="str">
            <v>SGM980</v>
          </cell>
        </row>
        <row r="10">
          <cell r="A10" t="str">
            <v>P32L</v>
          </cell>
        </row>
        <row r="11">
          <cell r="A11" t="str">
            <v>P32L-JAP</v>
          </cell>
        </row>
        <row r="12">
          <cell r="A12" t="str">
            <v>FC1、2、3</v>
          </cell>
        </row>
        <row r="13">
          <cell r="A13" t="str">
            <v>B13</v>
          </cell>
        </row>
        <row r="14">
          <cell r="A14" t="str">
            <v>Handle M</v>
          </cell>
        </row>
        <row r="15">
          <cell r="A15" t="str">
            <v>ConsignP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B28" sqref="B28"/>
    </sheetView>
  </sheetViews>
  <sheetFormatPr defaultRowHeight="14.25"/>
  <cols>
    <col min="1" max="1" width="18.375" bestFit="1" customWidth="1"/>
    <col min="2" max="2" width="33.875" bestFit="1" customWidth="1"/>
    <col min="3" max="3" width="22.75" bestFit="1" customWidth="1"/>
  </cols>
  <sheetData>
    <row r="1" spans="1:3">
      <c r="A1" s="432" t="s">
        <v>2584</v>
      </c>
      <c r="B1" s="432" t="s">
        <v>2585</v>
      </c>
      <c r="C1" s="432" t="s">
        <v>2586</v>
      </c>
    </row>
    <row r="2" spans="1:3">
      <c r="A2" s="418" t="s">
        <v>2587</v>
      </c>
      <c r="B2" s="418" t="s">
        <v>2588</v>
      </c>
      <c r="C2" s="418"/>
    </row>
    <row r="3" spans="1:3">
      <c r="A3" s="418" t="s">
        <v>2589</v>
      </c>
      <c r="B3" s="418" t="s">
        <v>2590</v>
      </c>
      <c r="C3" s="428" t="s">
        <v>3876</v>
      </c>
    </row>
    <row r="4" spans="1:3">
      <c r="A4" s="418"/>
      <c r="B4" s="428" t="s">
        <v>2591</v>
      </c>
      <c r="C4" s="418"/>
    </row>
    <row r="5" spans="1:3">
      <c r="A5" s="418"/>
      <c r="B5" s="418" t="s">
        <v>2592</v>
      </c>
      <c r="C5" s="418"/>
    </row>
    <row r="6" spans="1:3">
      <c r="A6" s="418"/>
      <c r="B6" s="418" t="s">
        <v>2593</v>
      </c>
      <c r="C6" s="418"/>
    </row>
    <row r="7" spans="1:3">
      <c r="A7" s="418" t="s">
        <v>2594</v>
      </c>
      <c r="B7" s="418" t="s">
        <v>2588</v>
      </c>
      <c r="C7" s="418"/>
    </row>
    <row r="8" spans="1:3">
      <c r="A8" s="418" t="s">
        <v>2595</v>
      </c>
      <c r="B8" s="418" t="s">
        <v>2588</v>
      </c>
      <c r="C8" s="418"/>
    </row>
    <row r="9" spans="1:3">
      <c r="A9" s="418" t="s">
        <v>65</v>
      </c>
      <c r="B9" s="418" t="s">
        <v>2596</v>
      </c>
      <c r="C9" s="418"/>
    </row>
    <row r="10" spans="1:3">
      <c r="A10" s="418" t="s">
        <v>67</v>
      </c>
      <c r="B10" s="418" t="s">
        <v>2596</v>
      </c>
      <c r="C10" s="418"/>
    </row>
    <row r="11" spans="1:3">
      <c r="A11" s="418" t="s">
        <v>72</v>
      </c>
      <c r="B11" s="418" t="s">
        <v>2596</v>
      </c>
      <c r="C11" s="418"/>
    </row>
    <row r="12" spans="1:3">
      <c r="A12" s="418" t="s">
        <v>2597</v>
      </c>
      <c r="B12" s="418" t="s">
        <v>2598</v>
      </c>
      <c r="C12" s="418"/>
    </row>
    <row r="13" spans="1:3">
      <c r="A13" s="418"/>
      <c r="B13" s="418"/>
      <c r="C13" s="418"/>
    </row>
    <row r="14" spans="1:3">
      <c r="A14" s="418" t="s">
        <v>2599</v>
      </c>
      <c r="B14" s="428" t="s">
        <v>3883</v>
      </c>
      <c r="C14" s="418" t="s">
        <v>2601</v>
      </c>
    </row>
    <row r="15" spans="1:3">
      <c r="A15" s="418"/>
      <c r="B15" s="418" t="s">
        <v>2602</v>
      </c>
      <c r="C15" s="418" t="s">
        <v>2601</v>
      </c>
    </row>
    <row r="16" spans="1:3">
      <c r="A16" s="418"/>
      <c r="B16" s="418"/>
      <c r="C16" s="418"/>
    </row>
    <row r="17" spans="1:3">
      <c r="A17" s="418"/>
      <c r="B17" s="418" t="s">
        <v>2603</v>
      </c>
      <c r="C17" s="418" t="s">
        <v>2604</v>
      </c>
    </row>
    <row r="18" spans="1:3">
      <c r="A18" s="418"/>
      <c r="B18" s="428" t="s">
        <v>3884</v>
      </c>
      <c r="C18" s="418" t="s">
        <v>2604</v>
      </c>
    </row>
    <row r="19" spans="1:3">
      <c r="A19" s="418"/>
      <c r="B19" s="418"/>
      <c r="C19" s="418"/>
    </row>
    <row r="20" spans="1:3">
      <c r="A20" s="418"/>
      <c r="B20" s="418" t="s">
        <v>2605</v>
      </c>
      <c r="C20" s="418" t="s">
        <v>2606</v>
      </c>
    </row>
    <row r="21" spans="1:3">
      <c r="A21" s="418"/>
      <c r="B21" s="418" t="s">
        <v>2607</v>
      </c>
      <c r="C21" s="418" t="s">
        <v>2606</v>
      </c>
    </row>
    <row r="22" spans="1:3">
      <c r="A22" s="418"/>
      <c r="B22" s="418" t="s">
        <v>2608</v>
      </c>
      <c r="C22" s="418" t="s">
        <v>2606</v>
      </c>
    </row>
    <row r="23" spans="1:3">
      <c r="A23" s="418"/>
      <c r="B23" s="418" t="s">
        <v>2609</v>
      </c>
      <c r="C23" s="418" t="s">
        <v>2606</v>
      </c>
    </row>
    <row r="24" spans="1:3">
      <c r="A24" s="418"/>
      <c r="B24" s="418" t="s">
        <v>2610</v>
      </c>
      <c r="C24" s="418" t="s">
        <v>2606</v>
      </c>
    </row>
    <row r="25" spans="1:3">
      <c r="A25" s="418"/>
      <c r="B25" s="418"/>
      <c r="C25" s="418"/>
    </row>
    <row r="26" spans="1:3">
      <c r="A26" s="418" t="s">
        <v>2611</v>
      </c>
      <c r="B26" s="418" t="s">
        <v>2588</v>
      </c>
      <c r="C26" s="418"/>
    </row>
    <row r="27" spans="1:3">
      <c r="A27" s="418"/>
      <c r="B27" s="418"/>
      <c r="C27" s="418"/>
    </row>
    <row r="28" spans="1:3">
      <c r="A28" s="418" t="s">
        <v>2612</v>
      </c>
      <c r="B28" s="418" t="s">
        <v>2602</v>
      </c>
      <c r="C28" s="418" t="s">
        <v>2613</v>
      </c>
    </row>
    <row r="29" spans="1:3">
      <c r="A29" s="418"/>
      <c r="B29" s="418" t="s">
        <v>2600</v>
      </c>
      <c r="C29" s="418" t="s">
        <v>2613</v>
      </c>
    </row>
    <row r="30" spans="1:3">
      <c r="A30" s="418"/>
      <c r="B30" s="418"/>
      <c r="C30" s="418"/>
    </row>
    <row r="31" spans="1:3">
      <c r="A31" s="418"/>
      <c r="B31" s="418" t="s">
        <v>2614</v>
      </c>
      <c r="C31" s="418" t="s">
        <v>2615</v>
      </c>
    </row>
    <row r="32" spans="1:3">
      <c r="A32" s="418"/>
      <c r="B32" s="418" t="s">
        <v>2616</v>
      </c>
      <c r="C32" s="418" t="s">
        <v>2615</v>
      </c>
    </row>
    <row r="33" spans="1:3">
      <c r="A33" s="418"/>
      <c r="B33" s="418" t="s">
        <v>2617</v>
      </c>
      <c r="C33" s="418" t="s">
        <v>2615</v>
      </c>
    </row>
  </sheetData>
  <phoneticPr fontId="17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659"/>
  <sheetViews>
    <sheetView showGridLines="0" topLeftCell="A400" workbookViewId="0">
      <selection activeCell="A423" sqref="A423:XFD423"/>
    </sheetView>
  </sheetViews>
  <sheetFormatPr defaultColWidth="9" defaultRowHeight="14.25"/>
  <cols>
    <col min="1" max="1" width="9" style="528"/>
    <col min="2" max="2" width="7.75" style="198" customWidth="1"/>
    <col min="3" max="3" width="9" style="198"/>
    <col min="4" max="4" width="17.125" style="198" customWidth="1"/>
    <col min="5" max="5" width="11.625" style="198" customWidth="1"/>
    <col min="6" max="6" width="11.5" style="198" customWidth="1"/>
    <col min="7" max="7" width="14.875" style="198" customWidth="1"/>
    <col min="8" max="8" width="18.875" style="198" customWidth="1"/>
    <col min="9" max="16384" width="9" style="198"/>
  </cols>
  <sheetData>
    <row r="1" spans="1:15" s="152" customFormat="1" ht="22.5">
      <c r="A1" s="724" t="s">
        <v>228</v>
      </c>
      <c r="B1" s="724"/>
      <c r="C1" s="724"/>
      <c r="D1" s="724"/>
      <c r="E1" s="724"/>
      <c r="F1" s="724"/>
      <c r="G1" s="724"/>
      <c r="H1" s="724"/>
    </row>
    <row r="2" spans="1:15" s="444" customFormat="1" ht="22.5">
      <c r="A2" s="526" t="s">
        <v>2647</v>
      </c>
      <c r="B2" s="443"/>
      <c r="C2" s="457"/>
      <c r="D2" s="456" t="s">
        <v>3888</v>
      </c>
      <c r="E2" s="443"/>
      <c r="F2" s="443"/>
      <c r="G2" s="443"/>
      <c r="H2" s="443"/>
      <c r="I2" s="444" t="s">
        <v>2675</v>
      </c>
    </row>
    <row r="3" spans="1:15" s="375" customFormat="1" ht="11.25">
      <c r="A3" s="527" t="s">
        <v>229</v>
      </c>
      <c r="B3" s="376" t="s">
        <v>124</v>
      </c>
      <c r="C3" s="376" t="s">
        <v>230</v>
      </c>
      <c r="D3" s="377" t="s">
        <v>231</v>
      </c>
      <c r="E3" s="376"/>
      <c r="F3" s="376"/>
      <c r="G3" s="376"/>
      <c r="H3" s="376" t="s">
        <v>11417</v>
      </c>
      <c r="I3" s="376" t="s">
        <v>11418</v>
      </c>
      <c r="K3" s="375" t="s">
        <v>11419</v>
      </c>
      <c r="M3" s="375" t="s">
        <v>11420</v>
      </c>
    </row>
    <row r="4" spans="1:15" s="540" customFormat="1" ht="11.25">
      <c r="A4" s="595" t="s">
        <v>3294</v>
      </c>
      <c r="B4" s="595" t="s">
        <v>134</v>
      </c>
      <c r="C4" s="595" t="s">
        <v>3856</v>
      </c>
      <c r="D4" s="595" t="s">
        <v>2264</v>
      </c>
      <c r="E4" s="595" t="s">
        <v>4864</v>
      </c>
      <c r="F4" s="594" t="s">
        <v>4865</v>
      </c>
      <c r="G4" s="597" t="s">
        <v>1278</v>
      </c>
      <c r="H4" s="595" t="s">
        <v>133</v>
      </c>
      <c r="I4" s="640">
        <v>43831</v>
      </c>
      <c r="J4" s="640"/>
      <c r="K4" s="594" t="s">
        <v>3305</v>
      </c>
      <c r="L4" s="641">
        <v>0</v>
      </c>
      <c r="M4" s="642">
        <v>0.46</v>
      </c>
      <c r="N4" s="641">
        <v>0</v>
      </c>
      <c r="O4" s="642">
        <v>0</v>
      </c>
    </row>
    <row r="5" spans="1:15" s="542" customFormat="1" ht="11.25">
      <c r="A5" s="599" t="s">
        <v>3294</v>
      </c>
      <c r="B5" s="599" t="s">
        <v>134</v>
      </c>
      <c r="C5" s="599" t="s">
        <v>3856</v>
      </c>
      <c r="D5" s="599" t="s">
        <v>2266</v>
      </c>
      <c r="E5" s="599" t="s">
        <v>4941</v>
      </c>
      <c r="F5" s="598" t="s">
        <v>4865</v>
      </c>
      <c r="G5" s="601" t="s">
        <v>1278</v>
      </c>
      <c r="H5" s="599" t="s">
        <v>133</v>
      </c>
      <c r="I5" s="643">
        <v>43831</v>
      </c>
      <c r="J5" s="643"/>
      <c r="K5" s="598" t="s">
        <v>3305</v>
      </c>
      <c r="L5" s="644">
        <v>0</v>
      </c>
      <c r="M5" s="645">
        <v>0.98</v>
      </c>
      <c r="N5" s="644">
        <v>0</v>
      </c>
      <c r="O5" s="645">
        <v>0</v>
      </c>
    </row>
    <row r="6" spans="1:15" s="542" customFormat="1" ht="11.25">
      <c r="A6" s="595" t="s">
        <v>3294</v>
      </c>
      <c r="B6" s="595" t="s">
        <v>134</v>
      </c>
      <c r="C6" s="595" t="s">
        <v>3856</v>
      </c>
      <c r="D6" s="595" t="s">
        <v>2268</v>
      </c>
      <c r="E6" s="595" t="s">
        <v>2269</v>
      </c>
      <c r="F6" s="594" t="s">
        <v>4942</v>
      </c>
      <c r="G6" s="597" t="s">
        <v>1278</v>
      </c>
      <c r="H6" s="595" t="s">
        <v>133</v>
      </c>
      <c r="I6" s="640">
        <v>43831</v>
      </c>
      <c r="J6" s="640"/>
      <c r="K6" s="594" t="s">
        <v>3305</v>
      </c>
      <c r="L6" s="641">
        <v>0</v>
      </c>
      <c r="M6" s="642">
        <v>1.1200000000000001</v>
      </c>
      <c r="N6" s="641">
        <v>0</v>
      </c>
      <c r="O6" s="642">
        <v>0</v>
      </c>
    </row>
    <row r="7" spans="1:15" s="529" customFormat="1">
      <c r="A7" s="599" t="s">
        <v>3294</v>
      </c>
      <c r="B7" s="599" t="s">
        <v>134</v>
      </c>
      <c r="C7" s="599" t="s">
        <v>3856</v>
      </c>
      <c r="D7" s="599" t="s">
        <v>2270</v>
      </c>
      <c r="E7" s="599" t="s">
        <v>2271</v>
      </c>
      <c r="F7" s="598" t="s">
        <v>4943</v>
      </c>
      <c r="G7" s="601" t="s">
        <v>1278</v>
      </c>
      <c r="H7" s="599" t="s">
        <v>133</v>
      </c>
      <c r="I7" s="643">
        <v>43831</v>
      </c>
      <c r="J7" s="643"/>
      <c r="K7" s="598" t="s">
        <v>3305</v>
      </c>
      <c r="L7" s="644">
        <v>0</v>
      </c>
      <c r="M7" s="645">
        <v>1.08</v>
      </c>
      <c r="N7" s="644">
        <v>0</v>
      </c>
      <c r="O7" s="645">
        <v>0</v>
      </c>
    </row>
    <row r="8" spans="1:15" s="529" customFormat="1">
      <c r="A8" s="595" t="s">
        <v>3294</v>
      </c>
      <c r="B8" s="595" t="s">
        <v>134</v>
      </c>
      <c r="C8" s="595" t="s">
        <v>3856</v>
      </c>
      <c r="D8" s="595" t="s">
        <v>2644</v>
      </c>
      <c r="E8" s="595" t="s">
        <v>4993</v>
      </c>
      <c r="F8" s="594" t="s">
        <v>4865</v>
      </c>
      <c r="G8" s="597" t="s">
        <v>1278</v>
      </c>
      <c r="H8" s="595" t="s">
        <v>133</v>
      </c>
      <c r="I8" s="640">
        <v>43831</v>
      </c>
      <c r="J8" s="640"/>
      <c r="K8" s="594" t="s">
        <v>3305</v>
      </c>
      <c r="L8" s="641">
        <v>0</v>
      </c>
      <c r="M8" s="642">
        <v>0.09</v>
      </c>
      <c r="N8" s="641">
        <v>0</v>
      </c>
      <c r="O8" s="642">
        <v>0</v>
      </c>
    </row>
    <row r="9" spans="1:15" s="529" customFormat="1">
      <c r="A9" s="599" t="s">
        <v>3294</v>
      </c>
      <c r="B9" s="599" t="s">
        <v>134</v>
      </c>
      <c r="C9" s="599" t="s">
        <v>3856</v>
      </c>
      <c r="D9" s="599" t="s">
        <v>5514</v>
      </c>
      <c r="E9" s="599" t="s">
        <v>5515</v>
      </c>
      <c r="F9" s="598" t="s">
        <v>5516</v>
      </c>
      <c r="G9" s="601" t="s">
        <v>1278</v>
      </c>
      <c r="H9" s="599" t="s">
        <v>1223</v>
      </c>
      <c r="I9" s="643">
        <v>43831</v>
      </c>
      <c r="J9" s="643"/>
      <c r="K9" s="598" t="s">
        <v>3305</v>
      </c>
      <c r="L9" s="644">
        <v>0</v>
      </c>
      <c r="M9" s="645">
        <v>1083.422</v>
      </c>
      <c r="N9" s="644">
        <v>0</v>
      </c>
      <c r="O9" s="645">
        <v>0</v>
      </c>
    </row>
    <row r="10" spans="1:15">
      <c r="A10" s="595" t="s">
        <v>3294</v>
      </c>
      <c r="B10" s="595" t="s">
        <v>134</v>
      </c>
      <c r="C10" s="595" t="s">
        <v>3856</v>
      </c>
      <c r="D10" s="595" t="s">
        <v>5517</v>
      </c>
      <c r="E10" s="595" t="s">
        <v>5518</v>
      </c>
      <c r="F10" s="594" t="s">
        <v>5516</v>
      </c>
      <c r="G10" s="597" t="s">
        <v>1278</v>
      </c>
      <c r="H10" s="595" t="s">
        <v>1223</v>
      </c>
      <c r="I10" s="640">
        <v>43831</v>
      </c>
      <c r="J10" s="640"/>
      <c r="K10" s="594" t="s">
        <v>3305</v>
      </c>
      <c r="L10" s="641">
        <v>0</v>
      </c>
      <c r="M10" s="642">
        <v>925.0086</v>
      </c>
      <c r="N10" s="641">
        <v>0</v>
      </c>
      <c r="O10" s="642">
        <v>0</v>
      </c>
    </row>
    <row r="11" spans="1:15">
      <c r="A11" s="599" t="s">
        <v>3294</v>
      </c>
      <c r="B11" s="599" t="s">
        <v>134</v>
      </c>
      <c r="C11" s="599" t="s">
        <v>3856</v>
      </c>
      <c r="D11" s="599" t="s">
        <v>5519</v>
      </c>
      <c r="E11" s="599" t="s">
        <v>5520</v>
      </c>
      <c r="F11" s="598" t="s">
        <v>5516</v>
      </c>
      <c r="G11" s="601" t="s">
        <v>1278</v>
      </c>
      <c r="H11" s="599" t="s">
        <v>1223</v>
      </c>
      <c r="I11" s="643">
        <v>43831</v>
      </c>
      <c r="J11" s="643"/>
      <c r="K11" s="598" t="s">
        <v>3305</v>
      </c>
      <c r="L11" s="644">
        <v>0</v>
      </c>
      <c r="M11" s="645">
        <v>925.0086</v>
      </c>
      <c r="N11" s="644">
        <v>0</v>
      </c>
      <c r="O11" s="645">
        <v>0</v>
      </c>
    </row>
    <row r="12" spans="1:15">
      <c r="A12" s="595" t="s">
        <v>3294</v>
      </c>
      <c r="B12" s="595" t="s">
        <v>134</v>
      </c>
      <c r="C12" s="595" t="s">
        <v>3856</v>
      </c>
      <c r="D12" s="595" t="s">
        <v>5521</v>
      </c>
      <c r="E12" s="595" t="s">
        <v>5522</v>
      </c>
      <c r="F12" s="594" t="s">
        <v>5516</v>
      </c>
      <c r="G12" s="597" t="s">
        <v>1278</v>
      </c>
      <c r="H12" s="595" t="s">
        <v>1223</v>
      </c>
      <c r="I12" s="640">
        <v>43831</v>
      </c>
      <c r="J12" s="640"/>
      <c r="K12" s="594" t="s">
        <v>3305</v>
      </c>
      <c r="L12" s="641">
        <v>0</v>
      </c>
      <c r="M12" s="642">
        <v>1499.5429999999999</v>
      </c>
      <c r="N12" s="641">
        <v>0</v>
      </c>
      <c r="O12" s="642">
        <v>0</v>
      </c>
    </row>
    <row r="13" spans="1:15">
      <c r="A13" s="599" t="s">
        <v>3294</v>
      </c>
      <c r="B13" s="599" t="s">
        <v>134</v>
      </c>
      <c r="C13" s="599" t="s">
        <v>3856</v>
      </c>
      <c r="D13" s="599" t="s">
        <v>5523</v>
      </c>
      <c r="E13" s="599" t="s">
        <v>5515</v>
      </c>
      <c r="F13" s="598" t="s">
        <v>5524</v>
      </c>
      <c r="G13" s="601" t="s">
        <v>1278</v>
      </c>
      <c r="H13" s="599" t="s">
        <v>1223</v>
      </c>
      <c r="I13" s="643">
        <v>43831</v>
      </c>
      <c r="J13" s="643"/>
      <c r="K13" s="598" t="s">
        <v>3305</v>
      </c>
      <c r="L13" s="644">
        <v>0</v>
      </c>
      <c r="M13" s="645">
        <v>666.46550000000002</v>
      </c>
      <c r="N13" s="644">
        <v>0</v>
      </c>
      <c r="O13" s="645">
        <v>0</v>
      </c>
    </row>
    <row r="14" spans="1:15">
      <c r="A14" s="595" t="s">
        <v>3294</v>
      </c>
      <c r="B14" s="595" t="s">
        <v>134</v>
      </c>
      <c r="C14" s="595" t="s">
        <v>3856</v>
      </c>
      <c r="D14" s="595" t="s">
        <v>5525</v>
      </c>
      <c r="E14" s="595" t="s">
        <v>5515</v>
      </c>
      <c r="F14" s="594" t="s">
        <v>5526</v>
      </c>
      <c r="G14" s="597" t="s">
        <v>1278</v>
      </c>
      <c r="H14" s="595" t="s">
        <v>1223</v>
      </c>
      <c r="I14" s="640">
        <v>43831</v>
      </c>
      <c r="J14" s="640"/>
      <c r="K14" s="594" t="s">
        <v>3305</v>
      </c>
      <c r="L14" s="641">
        <v>0</v>
      </c>
      <c r="M14" s="642">
        <v>1076.845</v>
      </c>
      <c r="N14" s="641">
        <v>0</v>
      </c>
      <c r="O14" s="642">
        <v>0</v>
      </c>
    </row>
    <row r="15" spans="1:15">
      <c r="A15" s="599" t="s">
        <v>3294</v>
      </c>
      <c r="B15" s="599" t="s">
        <v>134</v>
      </c>
      <c r="C15" s="599" t="s">
        <v>3856</v>
      </c>
      <c r="D15" s="599" t="s">
        <v>5527</v>
      </c>
      <c r="E15" s="599" t="s">
        <v>5515</v>
      </c>
      <c r="F15" s="598" t="s">
        <v>5528</v>
      </c>
      <c r="G15" s="601" t="s">
        <v>1278</v>
      </c>
      <c r="H15" s="599" t="s">
        <v>1223</v>
      </c>
      <c r="I15" s="643">
        <v>43831</v>
      </c>
      <c r="J15" s="643"/>
      <c r="K15" s="598" t="s">
        <v>3305</v>
      </c>
      <c r="L15" s="644">
        <v>0</v>
      </c>
      <c r="M15" s="645">
        <v>666.46550000000002</v>
      </c>
      <c r="N15" s="644">
        <v>0</v>
      </c>
      <c r="O15" s="645">
        <v>0</v>
      </c>
    </row>
    <row r="16" spans="1:15">
      <c r="A16" s="595" t="s">
        <v>3294</v>
      </c>
      <c r="B16" s="595" t="s">
        <v>134</v>
      </c>
      <c r="C16" s="595" t="s">
        <v>3856</v>
      </c>
      <c r="D16" s="595" t="s">
        <v>5529</v>
      </c>
      <c r="E16" s="595" t="s">
        <v>5518</v>
      </c>
      <c r="F16" s="594" t="s">
        <v>5524</v>
      </c>
      <c r="G16" s="597" t="s">
        <v>1278</v>
      </c>
      <c r="H16" s="595" t="s">
        <v>1223</v>
      </c>
      <c r="I16" s="640">
        <v>43831</v>
      </c>
      <c r="J16" s="640"/>
      <c r="K16" s="594" t="s">
        <v>3305</v>
      </c>
      <c r="L16" s="641">
        <v>0</v>
      </c>
      <c r="M16" s="642">
        <v>517.90499999999997</v>
      </c>
      <c r="N16" s="641">
        <v>0</v>
      </c>
      <c r="O16" s="642">
        <v>0</v>
      </c>
    </row>
    <row r="17" spans="1:15">
      <c r="A17" s="599" t="s">
        <v>3294</v>
      </c>
      <c r="B17" s="599" t="s">
        <v>134</v>
      </c>
      <c r="C17" s="599" t="s">
        <v>3856</v>
      </c>
      <c r="D17" s="599" t="s">
        <v>5530</v>
      </c>
      <c r="E17" s="599" t="s">
        <v>5518</v>
      </c>
      <c r="F17" s="598" t="s">
        <v>5526</v>
      </c>
      <c r="G17" s="601" t="s">
        <v>1278</v>
      </c>
      <c r="H17" s="599" t="s">
        <v>1223</v>
      </c>
      <c r="I17" s="643">
        <v>43831</v>
      </c>
      <c r="J17" s="643"/>
      <c r="K17" s="598" t="s">
        <v>3305</v>
      </c>
      <c r="L17" s="644">
        <v>0</v>
      </c>
      <c r="M17" s="645">
        <v>928.29309999999998</v>
      </c>
      <c r="N17" s="644">
        <v>0</v>
      </c>
      <c r="O17" s="645">
        <v>0</v>
      </c>
    </row>
    <row r="18" spans="1:15">
      <c r="A18" s="595" t="s">
        <v>3294</v>
      </c>
      <c r="B18" s="595" t="s">
        <v>134</v>
      </c>
      <c r="C18" s="595" t="s">
        <v>3856</v>
      </c>
      <c r="D18" s="595" t="s">
        <v>5531</v>
      </c>
      <c r="E18" s="595" t="s">
        <v>5518</v>
      </c>
      <c r="F18" s="594" t="s">
        <v>5528</v>
      </c>
      <c r="G18" s="597" t="s">
        <v>1278</v>
      </c>
      <c r="H18" s="595" t="s">
        <v>1223</v>
      </c>
      <c r="I18" s="640">
        <v>43831</v>
      </c>
      <c r="J18" s="640"/>
      <c r="K18" s="594" t="s">
        <v>3305</v>
      </c>
      <c r="L18" s="641">
        <v>0</v>
      </c>
      <c r="M18" s="642">
        <v>517.90520000000004</v>
      </c>
      <c r="N18" s="641">
        <v>0</v>
      </c>
      <c r="O18" s="642">
        <v>0</v>
      </c>
    </row>
    <row r="19" spans="1:15">
      <c r="A19" s="599" t="s">
        <v>3294</v>
      </c>
      <c r="B19" s="599" t="s">
        <v>134</v>
      </c>
      <c r="C19" s="599" t="s">
        <v>3856</v>
      </c>
      <c r="D19" s="599" t="s">
        <v>5532</v>
      </c>
      <c r="E19" s="599" t="s">
        <v>5520</v>
      </c>
      <c r="F19" s="598" t="s">
        <v>5524</v>
      </c>
      <c r="G19" s="601" t="s">
        <v>1278</v>
      </c>
      <c r="H19" s="599" t="s">
        <v>1223</v>
      </c>
      <c r="I19" s="643">
        <v>43831</v>
      </c>
      <c r="J19" s="643"/>
      <c r="K19" s="598" t="s">
        <v>3305</v>
      </c>
      <c r="L19" s="644">
        <v>0</v>
      </c>
      <c r="M19" s="645">
        <v>517.90499999999997</v>
      </c>
      <c r="N19" s="644">
        <v>0</v>
      </c>
      <c r="O19" s="645">
        <v>0</v>
      </c>
    </row>
    <row r="20" spans="1:15">
      <c r="A20" s="595" t="s">
        <v>3294</v>
      </c>
      <c r="B20" s="595" t="s">
        <v>134</v>
      </c>
      <c r="C20" s="595" t="s">
        <v>3856</v>
      </c>
      <c r="D20" s="595" t="s">
        <v>5533</v>
      </c>
      <c r="E20" s="595" t="s">
        <v>5520</v>
      </c>
      <c r="F20" s="594" t="s">
        <v>5526</v>
      </c>
      <c r="G20" s="597" t="s">
        <v>1278</v>
      </c>
      <c r="H20" s="595" t="s">
        <v>1223</v>
      </c>
      <c r="I20" s="640">
        <v>43831</v>
      </c>
      <c r="J20" s="640"/>
      <c r="K20" s="594" t="s">
        <v>3305</v>
      </c>
      <c r="L20" s="641">
        <v>0</v>
      </c>
      <c r="M20" s="642">
        <v>936.29309999999998</v>
      </c>
      <c r="N20" s="641">
        <v>0</v>
      </c>
      <c r="O20" s="642">
        <v>0</v>
      </c>
    </row>
    <row r="21" spans="1:15">
      <c r="A21" s="599" t="s">
        <v>3294</v>
      </c>
      <c r="B21" s="599" t="s">
        <v>134</v>
      </c>
      <c r="C21" s="599" t="s">
        <v>3856</v>
      </c>
      <c r="D21" s="599" t="s">
        <v>5534</v>
      </c>
      <c r="E21" s="599" t="s">
        <v>5520</v>
      </c>
      <c r="F21" s="598" t="s">
        <v>5528</v>
      </c>
      <c r="G21" s="601" t="s">
        <v>1278</v>
      </c>
      <c r="H21" s="599" t="s">
        <v>1223</v>
      </c>
      <c r="I21" s="643">
        <v>43831</v>
      </c>
      <c r="J21" s="643"/>
      <c r="K21" s="598" t="s">
        <v>3305</v>
      </c>
      <c r="L21" s="644">
        <v>0</v>
      </c>
      <c r="M21" s="645">
        <v>517.90520000000004</v>
      </c>
      <c r="N21" s="644">
        <v>0</v>
      </c>
      <c r="O21" s="645">
        <v>0</v>
      </c>
    </row>
    <row r="22" spans="1:15">
      <c r="A22" s="595" t="s">
        <v>3294</v>
      </c>
      <c r="B22" s="595" t="s">
        <v>134</v>
      </c>
      <c r="C22" s="595" t="s">
        <v>3856</v>
      </c>
      <c r="D22" s="595" t="s">
        <v>5535</v>
      </c>
      <c r="E22" s="595" t="s">
        <v>5522</v>
      </c>
      <c r="F22" s="594" t="s">
        <v>5524</v>
      </c>
      <c r="G22" s="597" t="s">
        <v>1278</v>
      </c>
      <c r="H22" s="595" t="s">
        <v>1223</v>
      </c>
      <c r="I22" s="640">
        <v>43831</v>
      </c>
      <c r="J22" s="640"/>
      <c r="K22" s="594" t="s">
        <v>3305</v>
      </c>
      <c r="L22" s="641">
        <v>0</v>
      </c>
      <c r="M22" s="642">
        <v>820.76700000000005</v>
      </c>
      <c r="N22" s="641">
        <v>0</v>
      </c>
      <c r="O22" s="642">
        <v>0</v>
      </c>
    </row>
    <row r="23" spans="1:15">
      <c r="A23" s="599" t="s">
        <v>3294</v>
      </c>
      <c r="B23" s="599" t="s">
        <v>134</v>
      </c>
      <c r="C23" s="599" t="s">
        <v>3856</v>
      </c>
      <c r="D23" s="599" t="s">
        <v>5536</v>
      </c>
      <c r="E23" s="599" t="s">
        <v>5522</v>
      </c>
      <c r="F23" s="598" t="s">
        <v>5526</v>
      </c>
      <c r="G23" s="601" t="s">
        <v>1278</v>
      </c>
      <c r="H23" s="599" t="s">
        <v>1223</v>
      </c>
      <c r="I23" s="643">
        <v>43831</v>
      </c>
      <c r="J23" s="643"/>
      <c r="K23" s="598" t="s">
        <v>3305</v>
      </c>
      <c r="L23" s="644">
        <v>0</v>
      </c>
      <c r="M23" s="645">
        <v>1508.336</v>
      </c>
      <c r="N23" s="644">
        <v>0</v>
      </c>
      <c r="O23" s="645">
        <v>0</v>
      </c>
    </row>
    <row r="24" spans="1:15">
      <c r="A24" s="595" t="s">
        <v>3294</v>
      </c>
      <c r="B24" s="595" t="s">
        <v>134</v>
      </c>
      <c r="C24" s="595" t="s">
        <v>3856</v>
      </c>
      <c r="D24" s="595" t="s">
        <v>5537</v>
      </c>
      <c r="E24" s="595" t="s">
        <v>5522</v>
      </c>
      <c r="F24" s="594" t="s">
        <v>5528</v>
      </c>
      <c r="G24" s="597" t="s">
        <v>1278</v>
      </c>
      <c r="H24" s="595" t="s">
        <v>1223</v>
      </c>
      <c r="I24" s="640">
        <v>43831</v>
      </c>
      <c r="J24" s="640"/>
      <c r="K24" s="594" t="s">
        <v>3305</v>
      </c>
      <c r="L24" s="641">
        <v>0</v>
      </c>
      <c r="M24" s="642">
        <v>820.7672</v>
      </c>
      <c r="N24" s="641">
        <v>0</v>
      </c>
      <c r="O24" s="642">
        <v>0</v>
      </c>
    </row>
    <row r="25" spans="1:15">
      <c r="A25" s="599" t="s">
        <v>3294</v>
      </c>
      <c r="B25" s="599" t="s">
        <v>134</v>
      </c>
      <c r="C25" s="599" t="s">
        <v>3856</v>
      </c>
      <c r="D25" s="599" t="s">
        <v>1081</v>
      </c>
      <c r="E25" s="599" t="s">
        <v>3336</v>
      </c>
      <c r="F25" s="598" t="s">
        <v>3353</v>
      </c>
      <c r="G25" s="601" t="s">
        <v>1278</v>
      </c>
      <c r="H25" s="599" t="s">
        <v>133</v>
      </c>
      <c r="I25" s="643">
        <v>43831</v>
      </c>
      <c r="J25" s="643"/>
      <c r="K25" s="598" t="s">
        <v>3305</v>
      </c>
      <c r="L25" s="644">
        <v>0</v>
      </c>
      <c r="M25" s="645">
        <v>145.05000000000001</v>
      </c>
      <c r="N25" s="644">
        <v>0</v>
      </c>
      <c r="O25" s="645">
        <v>0</v>
      </c>
    </row>
    <row r="26" spans="1:15">
      <c r="A26" s="595" t="s">
        <v>3294</v>
      </c>
      <c r="B26" s="595" t="s">
        <v>134</v>
      </c>
      <c r="C26" s="595" t="s">
        <v>3856</v>
      </c>
      <c r="D26" s="595" t="s">
        <v>3743</v>
      </c>
      <c r="E26" s="595" t="s">
        <v>3612</v>
      </c>
      <c r="F26" s="594" t="s">
        <v>5955</v>
      </c>
      <c r="G26" s="597" t="s">
        <v>1278</v>
      </c>
      <c r="H26" s="595" t="s">
        <v>133</v>
      </c>
      <c r="I26" s="640">
        <v>43831</v>
      </c>
      <c r="J26" s="640"/>
      <c r="K26" s="594" t="s">
        <v>3305</v>
      </c>
      <c r="L26" s="641">
        <v>0</v>
      </c>
      <c r="M26" s="642">
        <v>41.2</v>
      </c>
      <c r="N26" s="641">
        <v>0</v>
      </c>
      <c r="O26" s="642">
        <v>0</v>
      </c>
    </row>
    <row r="27" spans="1:15">
      <c r="A27" s="599" t="s">
        <v>3294</v>
      </c>
      <c r="B27" s="599" t="s">
        <v>134</v>
      </c>
      <c r="C27" s="599" t="s">
        <v>3856</v>
      </c>
      <c r="D27" s="599" t="s">
        <v>3613</v>
      </c>
      <c r="E27" s="599" t="s">
        <v>3614</v>
      </c>
      <c r="F27" s="598" t="s">
        <v>3353</v>
      </c>
      <c r="G27" s="601" t="s">
        <v>1278</v>
      </c>
      <c r="H27" s="599" t="s">
        <v>133</v>
      </c>
      <c r="I27" s="643">
        <v>43831</v>
      </c>
      <c r="J27" s="643"/>
      <c r="K27" s="598" t="s">
        <v>3305</v>
      </c>
      <c r="L27" s="644">
        <v>0</v>
      </c>
      <c r="M27" s="645">
        <v>41.2</v>
      </c>
      <c r="N27" s="644">
        <v>0</v>
      </c>
      <c r="O27" s="645">
        <v>0</v>
      </c>
    </row>
    <row r="28" spans="1:15">
      <c r="A28" s="595" t="s">
        <v>3294</v>
      </c>
      <c r="B28" s="595" t="s">
        <v>134</v>
      </c>
      <c r="C28" s="595" t="s">
        <v>3856</v>
      </c>
      <c r="D28" s="595" t="s">
        <v>3747</v>
      </c>
      <c r="E28" s="595" t="s">
        <v>3612</v>
      </c>
      <c r="F28" s="594" t="s">
        <v>5956</v>
      </c>
      <c r="G28" s="597" t="s">
        <v>1278</v>
      </c>
      <c r="H28" s="595" t="s">
        <v>133</v>
      </c>
      <c r="I28" s="640">
        <v>43831</v>
      </c>
      <c r="J28" s="640"/>
      <c r="K28" s="594" t="s">
        <v>3305</v>
      </c>
      <c r="L28" s="641">
        <v>0</v>
      </c>
      <c r="M28" s="642">
        <v>41.2</v>
      </c>
      <c r="N28" s="641">
        <v>0</v>
      </c>
      <c r="O28" s="642">
        <v>0</v>
      </c>
    </row>
    <row r="29" spans="1:15">
      <c r="A29" s="599" t="s">
        <v>3294</v>
      </c>
      <c r="B29" s="599" t="s">
        <v>134</v>
      </c>
      <c r="C29" s="599" t="s">
        <v>3856</v>
      </c>
      <c r="D29" s="599" t="s">
        <v>3748</v>
      </c>
      <c r="E29" s="599" t="s">
        <v>3632</v>
      </c>
      <c r="F29" s="598" t="s">
        <v>5955</v>
      </c>
      <c r="G29" s="601" t="s">
        <v>1278</v>
      </c>
      <c r="H29" s="599" t="s">
        <v>133</v>
      </c>
      <c r="I29" s="643">
        <v>43831</v>
      </c>
      <c r="J29" s="643"/>
      <c r="K29" s="598" t="s">
        <v>3305</v>
      </c>
      <c r="L29" s="644">
        <v>0</v>
      </c>
      <c r="M29" s="645">
        <v>41.2</v>
      </c>
      <c r="N29" s="644">
        <v>0</v>
      </c>
      <c r="O29" s="645">
        <v>0</v>
      </c>
    </row>
    <row r="30" spans="1:15">
      <c r="A30" s="595" t="s">
        <v>3294</v>
      </c>
      <c r="B30" s="595" t="s">
        <v>134</v>
      </c>
      <c r="C30" s="595" t="s">
        <v>3856</v>
      </c>
      <c r="D30" s="595" t="s">
        <v>3633</v>
      </c>
      <c r="E30" s="595" t="s">
        <v>3634</v>
      </c>
      <c r="F30" s="594" t="s">
        <v>3353</v>
      </c>
      <c r="G30" s="597" t="s">
        <v>1278</v>
      </c>
      <c r="H30" s="595" t="s">
        <v>133</v>
      </c>
      <c r="I30" s="640">
        <v>43831</v>
      </c>
      <c r="J30" s="640"/>
      <c r="K30" s="594" t="s">
        <v>3305</v>
      </c>
      <c r="L30" s="641">
        <v>0</v>
      </c>
      <c r="M30" s="642">
        <v>41.2</v>
      </c>
      <c r="N30" s="641">
        <v>0</v>
      </c>
      <c r="O30" s="642">
        <v>0</v>
      </c>
    </row>
    <row r="31" spans="1:15">
      <c r="A31" s="599" t="s">
        <v>3294</v>
      </c>
      <c r="B31" s="599" t="s">
        <v>134</v>
      </c>
      <c r="C31" s="599" t="s">
        <v>3856</v>
      </c>
      <c r="D31" s="599" t="s">
        <v>3751</v>
      </c>
      <c r="E31" s="599" t="s">
        <v>3632</v>
      </c>
      <c r="F31" s="598" t="s">
        <v>5956</v>
      </c>
      <c r="G31" s="601" t="s">
        <v>1278</v>
      </c>
      <c r="H31" s="599" t="s">
        <v>133</v>
      </c>
      <c r="I31" s="643">
        <v>43831</v>
      </c>
      <c r="J31" s="643"/>
      <c r="K31" s="598" t="s">
        <v>3305</v>
      </c>
      <c r="L31" s="644">
        <v>0</v>
      </c>
      <c r="M31" s="645">
        <v>41.2</v>
      </c>
      <c r="N31" s="644">
        <v>0</v>
      </c>
      <c r="O31" s="645">
        <v>0</v>
      </c>
    </row>
    <row r="32" spans="1:15">
      <c r="A32" s="595" t="s">
        <v>3294</v>
      </c>
      <c r="B32" s="595" t="s">
        <v>134</v>
      </c>
      <c r="C32" s="595" t="s">
        <v>3856</v>
      </c>
      <c r="D32" s="595" t="s">
        <v>3744</v>
      </c>
      <c r="E32" s="595" t="s">
        <v>3745</v>
      </c>
      <c r="F32" s="594" t="s">
        <v>3353</v>
      </c>
      <c r="G32" s="597" t="s">
        <v>1278</v>
      </c>
      <c r="H32" s="595" t="s">
        <v>133</v>
      </c>
      <c r="I32" s="640">
        <v>43831</v>
      </c>
      <c r="J32" s="640"/>
      <c r="K32" s="594" t="s">
        <v>3305</v>
      </c>
      <c r="L32" s="641">
        <v>0</v>
      </c>
      <c r="M32" s="642">
        <v>1.66</v>
      </c>
      <c r="N32" s="641">
        <v>0</v>
      </c>
      <c r="O32" s="642">
        <v>0</v>
      </c>
    </row>
    <row r="33" spans="1:15">
      <c r="A33" s="599" t="s">
        <v>3294</v>
      </c>
      <c r="B33" s="599" t="s">
        <v>134</v>
      </c>
      <c r="C33" s="599" t="s">
        <v>3856</v>
      </c>
      <c r="D33" s="599" t="s">
        <v>1621</v>
      </c>
      <c r="E33" s="599" t="s">
        <v>6192</v>
      </c>
      <c r="F33" s="598" t="s">
        <v>4865</v>
      </c>
      <c r="G33" s="601" t="s">
        <v>1278</v>
      </c>
      <c r="H33" s="599" t="s">
        <v>133</v>
      </c>
      <c r="I33" s="643">
        <v>43831</v>
      </c>
      <c r="J33" s="643"/>
      <c r="K33" s="598" t="s">
        <v>3305</v>
      </c>
      <c r="L33" s="644">
        <v>0</v>
      </c>
      <c r="M33" s="645">
        <v>90.34</v>
      </c>
      <c r="N33" s="644">
        <v>0</v>
      </c>
      <c r="O33" s="645">
        <v>0</v>
      </c>
    </row>
    <row r="34" spans="1:15">
      <c r="A34" s="595" t="s">
        <v>3294</v>
      </c>
      <c r="B34" s="595" t="s">
        <v>134</v>
      </c>
      <c r="C34" s="595" t="s">
        <v>3856</v>
      </c>
      <c r="D34" s="595" t="s">
        <v>1622</v>
      </c>
      <c r="E34" s="595" t="s">
        <v>6193</v>
      </c>
      <c r="F34" s="594" t="s">
        <v>4865</v>
      </c>
      <c r="G34" s="597" t="s">
        <v>1278</v>
      </c>
      <c r="H34" s="595" t="s">
        <v>133</v>
      </c>
      <c r="I34" s="640">
        <v>43831</v>
      </c>
      <c r="J34" s="640"/>
      <c r="K34" s="594" t="s">
        <v>3305</v>
      </c>
      <c r="L34" s="641">
        <v>0</v>
      </c>
      <c r="M34" s="642">
        <v>18.43</v>
      </c>
      <c r="N34" s="641">
        <v>0</v>
      </c>
      <c r="O34" s="642">
        <v>0</v>
      </c>
    </row>
    <row r="35" spans="1:15">
      <c r="A35" s="599" t="s">
        <v>3294</v>
      </c>
      <c r="B35" s="599" t="s">
        <v>134</v>
      </c>
      <c r="C35" s="599" t="s">
        <v>3856</v>
      </c>
      <c r="D35" s="599" t="s">
        <v>1623</v>
      </c>
      <c r="E35" s="599" t="s">
        <v>6194</v>
      </c>
      <c r="F35" s="598" t="s">
        <v>4865</v>
      </c>
      <c r="G35" s="601" t="s">
        <v>1278</v>
      </c>
      <c r="H35" s="599" t="s">
        <v>133</v>
      </c>
      <c r="I35" s="643">
        <v>43831</v>
      </c>
      <c r="J35" s="643"/>
      <c r="K35" s="598" t="s">
        <v>3305</v>
      </c>
      <c r="L35" s="644">
        <v>0</v>
      </c>
      <c r="M35" s="645">
        <v>19.73</v>
      </c>
      <c r="N35" s="644">
        <v>0</v>
      </c>
      <c r="O35" s="645">
        <v>0</v>
      </c>
    </row>
    <row r="36" spans="1:15">
      <c r="A36" s="595" t="s">
        <v>3294</v>
      </c>
      <c r="B36" s="595" t="s">
        <v>134</v>
      </c>
      <c r="C36" s="595" t="s">
        <v>3856</v>
      </c>
      <c r="D36" s="595" t="s">
        <v>1624</v>
      </c>
      <c r="E36" s="595" t="s">
        <v>6195</v>
      </c>
      <c r="F36" s="594" t="s">
        <v>4865</v>
      </c>
      <c r="G36" s="597" t="s">
        <v>1278</v>
      </c>
      <c r="H36" s="595" t="s">
        <v>133</v>
      </c>
      <c r="I36" s="640">
        <v>43831</v>
      </c>
      <c r="J36" s="640"/>
      <c r="K36" s="594" t="s">
        <v>3305</v>
      </c>
      <c r="L36" s="641">
        <v>0</v>
      </c>
      <c r="M36" s="642">
        <v>4.75</v>
      </c>
      <c r="N36" s="641">
        <v>0</v>
      </c>
      <c r="O36" s="642">
        <v>0</v>
      </c>
    </row>
    <row r="37" spans="1:15">
      <c r="A37" s="599" t="s">
        <v>3294</v>
      </c>
      <c r="B37" s="599" t="s">
        <v>134</v>
      </c>
      <c r="C37" s="599" t="s">
        <v>3856</v>
      </c>
      <c r="D37" s="599" t="s">
        <v>3909</v>
      </c>
      <c r="E37" s="599" t="s">
        <v>6196</v>
      </c>
      <c r="F37" s="598" t="s">
        <v>4865</v>
      </c>
      <c r="G37" s="601" t="s">
        <v>1278</v>
      </c>
      <c r="H37" s="599" t="s">
        <v>133</v>
      </c>
      <c r="I37" s="643">
        <v>43831</v>
      </c>
      <c r="J37" s="643"/>
      <c r="K37" s="598" t="s">
        <v>3305</v>
      </c>
      <c r="L37" s="644">
        <v>0</v>
      </c>
      <c r="M37" s="645">
        <v>24.67</v>
      </c>
      <c r="N37" s="644">
        <v>0</v>
      </c>
      <c r="O37" s="645">
        <v>0</v>
      </c>
    </row>
    <row r="38" spans="1:15">
      <c r="A38" s="595" t="s">
        <v>3294</v>
      </c>
      <c r="B38" s="595" t="s">
        <v>134</v>
      </c>
      <c r="C38" s="595" t="s">
        <v>3856</v>
      </c>
      <c r="D38" s="595" t="s">
        <v>3910</v>
      </c>
      <c r="E38" s="595" t="s">
        <v>6197</v>
      </c>
      <c r="F38" s="594" t="s">
        <v>4865</v>
      </c>
      <c r="G38" s="597" t="s">
        <v>1278</v>
      </c>
      <c r="H38" s="595" t="s">
        <v>133</v>
      </c>
      <c r="I38" s="640">
        <v>43831</v>
      </c>
      <c r="J38" s="640"/>
      <c r="K38" s="594" t="s">
        <v>3305</v>
      </c>
      <c r="L38" s="641">
        <v>0</v>
      </c>
      <c r="M38" s="642">
        <v>13.59</v>
      </c>
      <c r="N38" s="641">
        <v>0</v>
      </c>
      <c r="O38" s="642">
        <v>0</v>
      </c>
    </row>
    <row r="39" spans="1:15">
      <c r="A39" s="599" t="s">
        <v>3294</v>
      </c>
      <c r="B39" s="599" t="s">
        <v>134</v>
      </c>
      <c r="C39" s="599" t="s">
        <v>3856</v>
      </c>
      <c r="D39" s="599" t="s">
        <v>1625</v>
      </c>
      <c r="E39" s="599" t="s">
        <v>6198</v>
      </c>
      <c r="F39" s="598" t="s">
        <v>4865</v>
      </c>
      <c r="G39" s="601" t="s">
        <v>1278</v>
      </c>
      <c r="H39" s="599" t="s">
        <v>133</v>
      </c>
      <c r="I39" s="643">
        <v>43831</v>
      </c>
      <c r="J39" s="643"/>
      <c r="K39" s="598" t="s">
        <v>3305</v>
      </c>
      <c r="L39" s="644">
        <v>0</v>
      </c>
      <c r="M39" s="645">
        <v>3.6</v>
      </c>
      <c r="N39" s="644">
        <v>0</v>
      </c>
      <c r="O39" s="645">
        <v>0</v>
      </c>
    </row>
    <row r="40" spans="1:15">
      <c r="A40" s="595" t="s">
        <v>3294</v>
      </c>
      <c r="B40" s="595" t="s">
        <v>134</v>
      </c>
      <c r="C40" s="595" t="s">
        <v>3856</v>
      </c>
      <c r="D40" s="595" t="s">
        <v>1626</v>
      </c>
      <c r="E40" s="595" t="s">
        <v>6199</v>
      </c>
      <c r="F40" s="594" t="s">
        <v>4865</v>
      </c>
      <c r="G40" s="597" t="s">
        <v>1278</v>
      </c>
      <c r="H40" s="595" t="s">
        <v>133</v>
      </c>
      <c r="I40" s="640">
        <v>43831</v>
      </c>
      <c r="J40" s="640"/>
      <c r="K40" s="594" t="s">
        <v>3305</v>
      </c>
      <c r="L40" s="641">
        <v>0</v>
      </c>
      <c r="M40" s="642">
        <v>65.78</v>
      </c>
      <c r="N40" s="641">
        <v>0</v>
      </c>
      <c r="O40" s="642">
        <v>0</v>
      </c>
    </row>
    <row r="41" spans="1:15">
      <c r="A41" s="599" t="s">
        <v>3294</v>
      </c>
      <c r="B41" s="599" t="s">
        <v>134</v>
      </c>
      <c r="C41" s="599" t="s">
        <v>3856</v>
      </c>
      <c r="D41" s="599" t="s">
        <v>1627</v>
      </c>
      <c r="E41" s="599" t="s">
        <v>6200</v>
      </c>
      <c r="F41" s="598" t="s">
        <v>4865</v>
      </c>
      <c r="G41" s="601" t="s">
        <v>1278</v>
      </c>
      <c r="H41" s="599" t="s">
        <v>133</v>
      </c>
      <c r="I41" s="643">
        <v>43831</v>
      </c>
      <c r="J41" s="643"/>
      <c r="K41" s="598" t="s">
        <v>3305</v>
      </c>
      <c r="L41" s="644">
        <v>0</v>
      </c>
      <c r="M41" s="645">
        <v>75.25</v>
      </c>
      <c r="N41" s="644">
        <v>0</v>
      </c>
      <c r="O41" s="645">
        <v>0</v>
      </c>
    </row>
    <row r="42" spans="1:15">
      <c r="A42" s="595" t="s">
        <v>3294</v>
      </c>
      <c r="B42" s="595" t="s">
        <v>134</v>
      </c>
      <c r="C42" s="595" t="s">
        <v>3856</v>
      </c>
      <c r="D42" s="595" t="s">
        <v>1628</v>
      </c>
      <c r="E42" s="595" t="s">
        <v>6201</v>
      </c>
      <c r="F42" s="594" t="s">
        <v>4865</v>
      </c>
      <c r="G42" s="597" t="s">
        <v>1278</v>
      </c>
      <c r="H42" s="595" t="s">
        <v>133</v>
      </c>
      <c r="I42" s="640">
        <v>43831</v>
      </c>
      <c r="J42" s="640"/>
      <c r="K42" s="594" t="s">
        <v>3305</v>
      </c>
      <c r="L42" s="641">
        <v>0</v>
      </c>
      <c r="M42" s="642">
        <v>19.739999999999998</v>
      </c>
      <c r="N42" s="641">
        <v>0</v>
      </c>
      <c r="O42" s="642">
        <v>0</v>
      </c>
    </row>
    <row r="43" spans="1:15">
      <c r="A43" s="599" t="s">
        <v>3294</v>
      </c>
      <c r="B43" s="599" t="s">
        <v>134</v>
      </c>
      <c r="C43" s="599" t="s">
        <v>3856</v>
      </c>
      <c r="D43" s="599" t="s">
        <v>1629</v>
      </c>
      <c r="E43" s="599" t="s">
        <v>6202</v>
      </c>
      <c r="F43" s="598" t="s">
        <v>4865</v>
      </c>
      <c r="G43" s="601" t="s">
        <v>1278</v>
      </c>
      <c r="H43" s="599" t="s">
        <v>133</v>
      </c>
      <c r="I43" s="643">
        <v>43831</v>
      </c>
      <c r="J43" s="643"/>
      <c r="K43" s="598" t="s">
        <v>3305</v>
      </c>
      <c r="L43" s="644">
        <v>0</v>
      </c>
      <c r="M43" s="645">
        <v>35.090000000000003</v>
      </c>
      <c r="N43" s="644">
        <v>0</v>
      </c>
      <c r="O43" s="645">
        <v>0</v>
      </c>
    </row>
    <row r="44" spans="1:15">
      <c r="A44" s="595" t="s">
        <v>3294</v>
      </c>
      <c r="B44" s="595" t="s">
        <v>134</v>
      </c>
      <c r="C44" s="595" t="s">
        <v>3856</v>
      </c>
      <c r="D44" s="595" t="s">
        <v>1630</v>
      </c>
      <c r="E44" s="595" t="s">
        <v>6203</v>
      </c>
      <c r="F44" s="594" t="s">
        <v>4865</v>
      </c>
      <c r="G44" s="597" t="s">
        <v>1278</v>
      </c>
      <c r="H44" s="595" t="s">
        <v>133</v>
      </c>
      <c r="I44" s="640">
        <v>43831</v>
      </c>
      <c r="J44" s="640"/>
      <c r="K44" s="594" t="s">
        <v>3305</v>
      </c>
      <c r="L44" s="641">
        <v>0</v>
      </c>
      <c r="M44" s="642">
        <v>2.99</v>
      </c>
      <c r="N44" s="641">
        <v>0</v>
      </c>
      <c r="O44" s="642">
        <v>0</v>
      </c>
    </row>
    <row r="45" spans="1:15">
      <c r="A45" s="599" t="s">
        <v>3294</v>
      </c>
      <c r="B45" s="599" t="s">
        <v>134</v>
      </c>
      <c r="C45" s="599" t="s">
        <v>3856</v>
      </c>
      <c r="D45" s="599" t="s">
        <v>1631</v>
      </c>
      <c r="E45" s="599" t="s">
        <v>6204</v>
      </c>
      <c r="F45" s="598" t="s">
        <v>4865</v>
      </c>
      <c r="G45" s="601" t="s">
        <v>1278</v>
      </c>
      <c r="H45" s="599" t="s">
        <v>133</v>
      </c>
      <c r="I45" s="643">
        <v>43831</v>
      </c>
      <c r="J45" s="643"/>
      <c r="K45" s="598" t="s">
        <v>3305</v>
      </c>
      <c r="L45" s="644">
        <v>0</v>
      </c>
      <c r="M45" s="645">
        <v>106.4</v>
      </c>
      <c r="N45" s="644">
        <v>0</v>
      </c>
      <c r="O45" s="645">
        <v>0</v>
      </c>
    </row>
    <row r="46" spans="1:15">
      <c r="A46" s="595" t="s">
        <v>3294</v>
      </c>
      <c r="B46" s="595" t="s">
        <v>134</v>
      </c>
      <c r="C46" s="595" t="s">
        <v>3856</v>
      </c>
      <c r="D46" s="595" t="s">
        <v>2532</v>
      </c>
      <c r="E46" s="595" t="s">
        <v>6205</v>
      </c>
      <c r="F46" s="594" t="s">
        <v>4865</v>
      </c>
      <c r="G46" s="597" t="s">
        <v>1278</v>
      </c>
      <c r="H46" s="595" t="s">
        <v>133</v>
      </c>
      <c r="I46" s="640">
        <v>43831</v>
      </c>
      <c r="J46" s="640"/>
      <c r="K46" s="594" t="s">
        <v>3305</v>
      </c>
      <c r="L46" s="641">
        <v>0</v>
      </c>
      <c r="M46" s="642">
        <v>5.13</v>
      </c>
      <c r="N46" s="641">
        <v>0</v>
      </c>
      <c r="O46" s="642">
        <v>0</v>
      </c>
    </row>
    <row r="47" spans="1:15">
      <c r="A47" s="599" t="s">
        <v>3294</v>
      </c>
      <c r="B47" s="599" t="s">
        <v>134</v>
      </c>
      <c r="C47" s="599" t="s">
        <v>3856</v>
      </c>
      <c r="D47" s="599" t="s">
        <v>1632</v>
      </c>
      <c r="E47" s="599" t="s">
        <v>6206</v>
      </c>
      <c r="F47" s="598" t="s">
        <v>4865</v>
      </c>
      <c r="G47" s="601" t="s">
        <v>1278</v>
      </c>
      <c r="H47" s="599" t="s">
        <v>133</v>
      </c>
      <c r="I47" s="643">
        <v>43831</v>
      </c>
      <c r="J47" s="643"/>
      <c r="K47" s="598" t="s">
        <v>3305</v>
      </c>
      <c r="L47" s="644">
        <v>0</v>
      </c>
      <c r="M47" s="645">
        <v>65.34</v>
      </c>
      <c r="N47" s="644">
        <v>0</v>
      </c>
      <c r="O47" s="645">
        <v>0</v>
      </c>
    </row>
    <row r="48" spans="1:15">
      <c r="A48" s="595" t="s">
        <v>3294</v>
      </c>
      <c r="B48" s="595" t="s">
        <v>134</v>
      </c>
      <c r="C48" s="595" t="s">
        <v>3856</v>
      </c>
      <c r="D48" s="595" t="s">
        <v>3911</v>
      </c>
      <c r="E48" s="595" t="s">
        <v>6207</v>
      </c>
      <c r="F48" s="594" t="s">
        <v>4865</v>
      </c>
      <c r="G48" s="597" t="s">
        <v>1278</v>
      </c>
      <c r="H48" s="595" t="s">
        <v>133</v>
      </c>
      <c r="I48" s="640">
        <v>43831</v>
      </c>
      <c r="J48" s="640"/>
      <c r="K48" s="594" t="s">
        <v>3305</v>
      </c>
      <c r="L48" s="641">
        <v>0</v>
      </c>
      <c r="M48" s="642">
        <v>17.079999999999998</v>
      </c>
      <c r="N48" s="641">
        <v>0</v>
      </c>
      <c r="O48" s="642">
        <v>0</v>
      </c>
    </row>
    <row r="49" spans="1:15">
      <c r="A49" s="599" t="s">
        <v>3294</v>
      </c>
      <c r="B49" s="599" t="s">
        <v>134</v>
      </c>
      <c r="C49" s="599" t="s">
        <v>3856</v>
      </c>
      <c r="D49" s="599" t="s">
        <v>1633</v>
      </c>
      <c r="E49" s="599" t="s">
        <v>6208</v>
      </c>
      <c r="F49" s="598" t="s">
        <v>4865</v>
      </c>
      <c r="G49" s="601" t="s">
        <v>1278</v>
      </c>
      <c r="H49" s="599" t="s">
        <v>133</v>
      </c>
      <c r="I49" s="643">
        <v>43831</v>
      </c>
      <c r="J49" s="643"/>
      <c r="K49" s="598" t="s">
        <v>3305</v>
      </c>
      <c r="L49" s="644">
        <v>0</v>
      </c>
      <c r="M49" s="645">
        <v>35.090000000000003</v>
      </c>
      <c r="N49" s="644">
        <v>0</v>
      </c>
      <c r="O49" s="645">
        <v>0</v>
      </c>
    </row>
    <row r="50" spans="1:15">
      <c r="A50" s="595" t="s">
        <v>3294</v>
      </c>
      <c r="B50" s="595" t="s">
        <v>134</v>
      </c>
      <c r="C50" s="595" t="s">
        <v>3856</v>
      </c>
      <c r="D50" s="595" t="s">
        <v>1634</v>
      </c>
      <c r="E50" s="595" t="s">
        <v>6209</v>
      </c>
      <c r="F50" s="594" t="s">
        <v>4865</v>
      </c>
      <c r="G50" s="597" t="s">
        <v>1278</v>
      </c>
      <c r="H50" s="595" t="s">
        <v>133</v>
      </c>
      <c r="I50" s="640">
        <v>43831</v>
      </c>
      <c r="J50" s="640"/>
      <c r="K50" s="594" t="s">
        <v>3305</v>
      </c>
      <c r="L50" s="641">
        <v>0</v>
      </c>
      <c r="M50" s="642">
        <v>106.49</v>
      </c>
      <c r="N50" s="641">
        <v>0</v>
      </c>
      <c r="O50" s="642">
        <v>0</v>
      </c>
    </row>
    <row r="51" spans="1:15">
      <c r="A51" s="599" t="s">
        <v>3294</v>
      </c>
      <c r="B51" s="599" t="s">
        <v>134</v>
      </c>
      <c r="C51" s="599" t="s">
        <v>3856</v>
      </c>
      <c r="D51" s="599" t="s">
        <v>1635</v>
      </c>
      <c r="E51" s="599" t="s">
        <v>6210</v>
      </c>
      <c r="F51" s="598" t="s">
        <v>4865</v>
      </c>
      <c r="G51" s="601" t="s">
        <v>1278</v>
      </c>
      <c r="H51" s="599" t="s">
        <v>133</v>
      </c>
      <c r="I51" s="643">
        <v>43831</v>
      </c>
      <c r="J51" s="643"/>
      <c r="K51" s="598" t="s">
        <v>3305</v>
      </c>
      <c r="L51" s="644">
        <v>0</v>
      </c>
      <c r="M51" s="645">
        <v>63.07</v>
      </c>
      <c r="N51" s="644">
        <v>0</v>
      </c>
      <c r="O51" s="645">
        <v>0</v>
      </c>
    </row>
    <row r="52" spans="1:15">
      <c r="A52" s="595" t="s">
        <v>3294</v>
      </c>
      <c r="B52" s="595" t="s">
        <v>134</v>
      </c>
      <c r="C52" s="595" t="s">
        <v>3856</v>
      </c>
      <c r="D52" s="595" t="s">
        <v>3912</v>
      </c>
      <c r="E52" s="595" t="s">
        <v>6211</v>
      </c>
      <c r="F52" s="594" t="s">
        <v>4865</v>
      </c>
      <c r="G52" s="597" t="s">
        <v>1278</v>
      </c>
      <c r="H52" s="595" t="s">
        <v>133</v>
      </c>
      <c r="I52" s="640">
        <v>43831</v>
      </c>
      <c r="J52" s="640"/>
      <c r="K52" s="594" t="s">
        <v>3305</v>
      </c>
      <c r="L52" s="641">
        <v>0</v>
      </c>
      <c r="M52" s="642">
        <v>17.079999999999998</v>
      </c>
      <c r="N52" s="641">
        <v>0</v>
      </c>
      <c r="O52" s="642">
        <v>0</v>
      </c>
    </row>
    <row r="53" spans="1:15">
      <c r="A53" s="599" t="s">
        <v>3294</v>
      </c>
      <c r="B53" s="599" t="s">
        <v>134</v>
      </c>
      <c r="C53" s="599" t="s">
        <v>3856</v>
      </c>
      <c r="D53" s="599" t="s">
        <v>1636</v>
      </c>
      <c r="E53" s="599" t="s">
        <v>6212</v>
      </c>
      <c r="F53" s="598" t="s">
        <v>4865</v>
      </c>
      <c r="G53" s="601" t="s">
        <v>1278</v>
      </c>
      <c r="H53" s="599" t="s">
        <v>133</v>
      </c>
      <c r="I53" s="643">
        <v>43831</v>
      </c>
      <c r="J53" s="643"/>
      <c r="K53" s="598" t="s">
        <v>3305</v>
      </c>
      <c r="L53" s="644">
        <v>0</v>
      </c>
      <c r="M53" s="645">
        <v>117.72</v>
      </c>
      <c r="N53" s="644">
        <v>0</v>
      </c>
      <c r="O53" s="645">
        <v>0</v>
      </c>
    </row>
    <row r="54" spans="1:15">
      <c r="A54" s="595" t="s">
        <v>3294</v>
      </c>
      <c r="B54" s="595" t="s">
        <v>134</v>
      </c>
      <c r="C54" s="595" t="s">
        <v>3856</v>
      </c>
      <c r="D54" s="595" t="s">
        <v>1637</v>
      </c>
      <c r="E54" s="595" t="s">
        <v>6213</v>
      </c>
      <c r="F54" s="594" t="s">
        <v>4865</v>
      </c>
      <c r="G54" s="597" t="s">
        <v>1278</v>
      </c>
      <c r="H54" s="595" t="s">
        <v>133</v>
      </c>
      <c r="I54" s="640">
        <v>43831</v>
      </c>
      <c r="J54" s="640"/>
      <c r="K54" s="594" t="s">
        <v>3305</v>
      </c>
      <c r="L54" s="641">
        <v>0</v>
      </c>
      <c r="M54" s="642">
        <v>5.17</v>
      </c>
      <c r="N54" s="641">
        <v>0</v>
      </c>
      <c r="O54" s="642">
        <v>0</v>
      </c>
    </row>
    <row r="55" spans="1:15">
      <c r="A55" s="599" t="s">
        <v>3294</v>
      </c>
      <c r="B55" s="599" t="s">
        <v>134</v>
      </c>
      <c r="C55" s="599" t="s">
        <v>3856</v>
      </c>
      <c r="D55" s="599" t="s">
        <v>3913</v>
      </c>
      <c r="E55" s="599" t="s">
        <v>6216</v>
      </c>
      <c r="F55" s="598" t="s">
        <v>4865</v>
      </c>
      <c r="G55" s="601" t="s">
        <v>1278</v>
      </c>
      <c r="H55" s="599" t="s">
        <v>133</v>
      </c>
      <c r="I55" s="643">
        <v>43831</v>
      </c>
      <c r="J55" s="643"/>
      <c r="K55" s="598" t="s">
        <v>3305</v>
      </c>
      <c r="L55" s="644">
        <v>0</v>
      </c>
      <c r="M55" s="645">
        <v>13.59</v>
      </c>
      <c r="N55" s="644">
        <v>0</v>
      </c>
      <c r="O55" s="645">
        <v>0</v>
      </c>
    </row>
    <row r="56" spans="1:15">
      <c r="A56" s="595" t="s">
        <v>3294</v>
      </c>
      <c r="B56" s="595" t="s">
        <v>134</v>
      </c>
      <c r="C56" s="595" t="s">
        <v>3856</v>
      </c>
      <c r="D56" s="595" t="s">
        <v>1638</v>
      </c>
      <c r="E56" s="595" t="s">
        <v>6217</v>
      </c>
      <c r="F56" s="594" t="s">
        <v>4865</v>
      </c>
      <c r="G56" s="597" t="s">
        <v>1278</v>
      </c>
      <c r="H56" s="595" t="s">
        <v>133</v>
      </c>
      <c r="I56" s="640">
        <v>43831</v>
      </c>
      <c r="J56" s="640"/>
      <c r="K56" s="594" t="s">
        <v>3305</v>
      </c>
      <c r="L56" s="641">
        <v>0</v>
      </c>
      <c r="M56" s="642">
        <v>3.6</v>
      </c>
      <c r="N56" s="641">
        <v>0</v>
      </c>
      <c r="O56" s="642">
        <v>0</v>
      </c>
    </row>
    <row r="57" spans="1:15">
      <c r="A57" s="599" t="s">
        <v>3294</v>
      </c>
      <c r="B57" s="599" t="s">
        <v>134</v>
      </c>
      <c r="C57" s="599" t="s">
        <v>3856</v>
      </c>
      <c r="D57" s="599" t="s">
        <v>1639</v>
      </c>
      <c r="E57" s="599" t="s">
        <v>6218</v>
      </c>
      <c r="F57" s="598" t="s">
        <v>4865</v>
      </c>
      <c r="G57" s="601" t="s">
        <v>1278</v>
      </c>
      <c r="H57" s="599" t="s">
        <v>133</v>
      </c>
      <c r="I57" s="643">
        <v>43831</v>
      </c>
      <c r="J57" s="643"/>
      <c r="K57" s="598" t="s">
        <v>3305</v>
      </c>
      <c r="L57" s="644">
        <v>0</v>
      </c>
      <c r="M57" s="645">
        <v>104.65</v>
      </c>
      <c r="N57" s="644">
        <v>0</v>
      </c>
      <c r="O57" s="645">
        <v>0</v>
      </c>
    </row>
    <row r="58" spans="1:15">
      <c r="A58" s="595" t="s">
        <v>3294</v>
      </c>
      <c r="B58" s="595" t="s">
        <v>134</v>
      </c>
      <c r="C58" s="595" t="s">
        <v>3856</v>
      </c>
      <c r="D58" s="595" t="s">
        <v>1640</v>
      </c>
      <c r="E58" s="595" t="s">
        <v>6219</v>
      </c>
      <c r="F58" s="594" t="s">
        <v>4865</v>
      </c>
      <c r="G58" s="597" t="s">
        <v>1278</v>
      </c>
      <c r="H58" s="595" t="s">
        <v>133</v>
      </c>
      <c r="I58" s="640">
        <v>43831</v>
      </c>
      <c r="J58" s="640"/>
      <c r="K58" s="594" t="s">
        <v>3305</v>
      </c>
      <c r="L58" s="641">
        <v>0</v>
      </c>
      <c r="M58" s="642">
        <v>72.459999999999994</v>
      </c>
      <c r="N58" s="641">
        <v>0</v>
      </c>
      <c r="O58" s="642">
        <v>0</v>
      </c>
    </row>
    <row r="59" spans="1:15">
      <c r="A59" s="599" t="s">
        <v>3294</v>
      </c>
      <c r="B59" s="599" t="s">
        <v>134</v>
      </c>
      <c r="C59" s="599" t="s">
        <v>3856</v>
      </c>
      <c r="D59" s="599" t="s">
        <v>1641</v>
      </c>
      <c r="E59" s="599" t="s">
        <v>6220</v>
      </c>
      <c r="F59" s="598" t="s">
        <v>4865</v>
      </c>
      <c r="G59" s="601" t="s">
        <v>1278</v>
      </c>
      <c r="H59" s="599" t="s">
        <v>133</v>
      </c>
      <c r="I59" s="643">
        <v>43831</v>
      </c>
      <c r="J59" s="643"/>
      <c r="K59" s="598" t="s">
        <v>3305</v>
      </c>
      <c r="L59" s="644">
        <v>0</v>
      </c>
      <c r="M59" s="645">
        <v>100.3</v>
      </c>
      <c r="N59" s="644">
        <v>0</v>
      </c>
      <c r="O59" s="645">
        <v>0</v>
      </c>
    </row>
    <row r="60" spans="1:15">
      <c r="A60" s="595" t="s">
        <v>3294</v>
      </c>
      <c r="B60" s="595" t="s">
        <v>134</v>
      </c>
      <c r="C60" s="595" t="s">
        <v>3856</v>
      </c>
      <c r="D60" s="595" t="s">
        <v>1642</v>
      </c>
      <c r="E60" s="595" t="s">
        <v>6221</v>
      </c>
      <c r="F60" s="594" t="s">
        <v>4865</v>
      </c>
      <c r="G60" s="597" t="s">
        <v>1278</v>
      </c>
      <c r="H60" s="595" t="s">
        <v>133</v>
      </c>
      <c r="I60" s="640">
        <v>43831</v>
      </c>
      <c r="J60" s="640"/>
      <c r="K60" s="594" t="s">
        <v>3305</v>
      </c>
      <c r="L60" s="641">
        <v>0</v>
      </c>
      <c r="M60" s="642">
        <v>2.71</v>
      </c>
      <c r="N60" s="641">
        <v>0</v>
      </c>
      <c r="O60" s="642">
        <v>0</v>
      </c>
    </row>
    <row r="61" spans="1:15">
      <c r="A61" s="599" t="s">
        <v>3294</v>
      </c>
      <c r="B61" s="599" t="s">
        <v>134</v>
      </c>
      <c r="C61" s="599" t="s">
        <v>3856</v>
      </c>
      <c r="D61" s="599" t="s">
        <v>2535</v>
      </c>
      <c r="E61" s="599" t="s">
        <v>6228</v>
      </c>
      <c r="F61" s="598" t="s">
        <v>4865</v>
      </c>
      <c r="G61" s="601" t="s">
        <v>1278</v>
      </c>
      <c r="H61" s="599" t="s">
        <v>133</v>
      </c>
      <c r="I61" s="643">
        <v>43831</v>
      </c>
      <c r="J61" s="643"/>
      <c r="K61" s="598" t="s">
        <v>3305</v>
      </c>
      <c r="L61" s="644">
        <v>0</v>
      </c>
      <c r="M61" s="645">
        <v>5.38</v>
      </c>
      <c r="N61" s="644">
        <v>0</v>
      </c>
      <c r="O61" s="645">
        <v>0</v>
      </c>
    </row>
    <row r="62" spans="1:15">
      <c r="A62" s="595" t="s">
        <v>3294</v>
      </c>
      <c r="B62" s="595" t="s">
        <v>134</v>
      </c>
      <c r="C62" s="595" t="s">
        <v>3856</v>
      </c>
      <c r="D62" s="595" t="s">
        <v>3914</v>
      </c>
      <c r="E62" s="595" t="s">
        <v>6229</v>
      </c>
      <c r="F62" s="594" t="s">
        <v>6230</v>
      </c>
      <c r="G62" s="597" t="s">
        <v>1278</v>
      </c>
      <c r="H62" s="595" t="s">
        <v>133</v>
      </c>
      <c r="I62" s="640">
        <v>43831</v>
      </c>
      <c r="J62" s="640"/>
      <c r="K62" s="594" t="s">
        <v>3305</v>
      </c>
      <c r="L62" s="641">
        <v>0</v>
      </c>
      <c r="M62" s="642">
        <v>7.84</v>
      </c>
      <c r="N62" s="641">
        <v>0</v>
      </c>
      <c r="O62" s="642">
        <v>0</v>
      </c>
    </row>
    <row r="63" spans="1:15">
      <c r="A63" s="599" t="s">
        <v>3294</v>
      </c>
      <c r="B63" s="599" t="s">
        <v>134</v>
      </c>
      <c r="C63" s="599" t="s">
        <v>3856</v>
      </c>
      <c r="D63" s="599" t="s">
        <v>2537</v>
      </c>
      <c r="E63" s="599" t="s">
        <v>6231</v>
      </c>
      <c r="F63" s="598" t="s">
        <v>4865</v>
      </c>
      <c r="G63" s="601" t="s">
        <v>1278</v>
      </c>
      <c r="H63" s="599" t="s">
        <v>133</v>
      </c>
      <c r="I63" s="643">
        <v>43831</v>
      </c>
      <c r="J63" s="643"/>
      <c r="K63" s="598" t="s">
        <v>3305</v>
      </c>
      <c r="L63" s="644">
        <v>0</v>
      </c>
      <c r="M63" s="645">
        <v>9.7100000000000009</v>
      </c>
      <c r="N63" s="644">
        <v>0</v>
      </c>
      <c r="O63" s="645">
        <v>0</v>
      </c>
    </row>
    <row r="64" spans="1:15">
      <c r="A64" s="595" t="s">
        <v>3294</v>
      </c>
      <c r="B64" s="595" t="s">
        <v>134</v>
      </c>
      <c r="C64" s="595" t="s">
        <v>3856</v>
      </c>
      <c r="D64" s="595" t="s">
        <v>3915</v>
      </c>
      <c r="E64" s="595" t="s">
        <v>6232</v>
      </c>
      <c r="F64" s="594" t="s">
        <v>6230</v>
      </c>
      <c r="G64" s="597" t="s">
        <v>1278</v>
      </c>
      <c r="H64" s="595" t="s">
        <v>133</v>
      </c>
      <c r="I64" s="640">
        <v>43831</v>
      </c>
      <c r="J64" s="640"/>
      <c r="K64" s="594" t="s">
        <v>3305</v>
      </c>
      <c r="L64" s="641">
        <v>0</v>
      </c>
      <c r="M64" s="642">
        <v>28.54</v>
      </c>
      <c r="N64" s="641">
        <v>0</v>
      </c>
      <c r="O64" s="642">
        <v>0</v>
      </c>
    </row>
    <row r="65" spans="1:15">
      <c r="A65" s="599" t="s">
        <v>3294</v>
      </c>
      <c r="B65" s="599" t="s">
        <v>134</v>
      </c>
      <c r="C65" s="599" t="s">
        <v>3856</v>
      </c>
      <c r="D65" s="599" t="s">
        <v>3916</v>
      </c>
      <c r="E65" s="599" t="s">
        <v>6232</v>
      </c>
      <c r="F65" s="598" t="s">
        <v>6233</v>
      </c>
      <c r="G65" s="601" t="s">
        <v>1278</v>
      </c>
      <c r="H65" s="599" t="s">
        <v>133</v>
      </c>
      <c r="I65" s="643">
        <v>43831</v>
      </c>
      <c r="J65" s="643"/>
      <c r="K65" s="598" t="s">
        <v>3305</v>
      </c>
      <c r="L65" s="644">
        <v>0</v>
      </c>
      <c r="M65" s="645">
        <v>28.54</v>
      </c>
      <c r="N65" s="644">
        <v>0</v>
      </c>
      <c r="O65" s="645">
        <v>0</v>
      </c>
    </row>
    <row r="66" spans="1:15">
      <c r="A66" s="595" t="s">
        <v>3294</v>
      </c>
      <c r="B66" s="595" t="s">
        <v>134</v>
      </c>
      <c r="C66" s="595" t="s">
        <v>3856</v>
      </c>
      <c r="D66" s="595" t="s">
        <v>3917</v>
      </c>
      <c r="E66" s="595" t="s">
        <v>6229</v>
      </c>
      <c r="F66" s="594" t="s">
        <v>6233</v>
      </c>
      <c r="G66" s="597" t="s">
        <v>1278</v>
      </c>
      <c r="H66" s="595" t="s">
        <v>133</v>
      </c>
      <c r="I66" s="640">
        <v>43831</v>
      </c>
      <c r="J66" s="640"/>
      <c r="K66" s="594" t="s">
        <v>3305</v>
      </c>
      <c r="L66" s="641">
        <v>0</v>
      </c>
      <c r="M66" s="642">
        <v>7.84</v>
      </c>
      <c r="N66" s="641">
        <v>0</v>
      </c>
      <c r="O66" s="642">
        <v>0</v>
      </c>
    </row>
    <row r="67" spans="1:15">
      <c r="A67" s="599" t="s">
        <v>3294</v>
      </c>
      <c r="B67" s="599" t="s">
        <v>134</v>
      </c>
      <c r="C67" s="599" t="s">
        <v>3856</v>
      </c>
      <c r="D67" s="599" t="s">
        <v>3918</v>
      </c>
      <c r="E67" s="599" t="s">
        <v>6812</v>
      </c>
      <c r="F67" s="598" t="s">
        <v>6813</v>
      </c>
      <c r="G67" s="601" t="s">
        <v>1278</v>
      </c>
      <c r="H67" s="599" t="s">
        <v>133</v>
      </c>
      <c r="I67" s="643">
        <v>43831</v>
      </c>
      <c r="J67" s="643"/>
      <c r="K67" s="598" t="s">
        <v>3305</v>
      </c>
      <c r="L67" s="644">
        <v>0</v>
      </c>
      <c r="M67" s="645">
        <v>0.86</v>
      </c>
      <c r="N67" s="644">
        <v>0</v>
      </c>
      <c r="O67" s="645">
        <v>0</v>
      </c>
    </row>
    <row r="68" spans="1:15">
      <c r="A68" s="595" t="s">
        <v>3294</v>
      </c>
      <c r="B68" s="595" t="s">
        <v>134</v>
      </c>
      <c r="C68" s="595" t="s">
        <v>3856</v>
      </c>
      <c r="D68" s="595" t="s">
        <v>3919</v>
      </c>
      <c r="E68" s="595" t="s">
        <v>6812</v>
      </c>
      <c r="F68" s="594" t="s">
        <v>6233</v>
      </c>
      <c r="G68" s="597" t="s">
        <v>1278</v>
      </c>
      <c r="H68" s="595" t="s">
        <v>133</v>
      </c>
      <c r="I68" s="640">
        <v>43831</v>
      </c>
      <c r="J68" s="640"/>
      <c r="K68" s="594" t="s">
        <v>3305</v>
      </c>
      <c r="L68" s="641">
        <v>0</v>
      </c>
      <c r="M68" s="642">
        <v>0.86</v>
      </c>
      <c r="N68" s="641">
        <v>0</v>
      </c>
      <c r="O68" s="642">
        <v>0</v>
      </c>
    </row>
    <row r="69" spans="1:15">
      <c r="A69" s="599" t="s">
        <v>3294</v>
      </c>
      <c r="B69" s="599" t="s">
        <v>134</v>
      </c>
      <c r="C69" s="599" t="s">
        <v>3856</v>
      </c>
      <c r="D69" s="599" t="s">
        <v>1607</v>
      </c>
      <c r="E69" s="599" t="s">
        <v>6814</v>
      </c>
      <c r="F69" s="598" t="s">
        <v>5516</v>
      </c>
      <c r="G69" s="601" t="s">
        <v>1278</v>
      </c>
      <c r="H69" s="599" t="s">
        <v>133</v>
      </c>
      <c r="I69" s="643">
        <v>43831</v>
      </c>
      <c r="J69" s="643"/>
      <c r="K69" s="598" t="s">
        <v>3305</v>
      </c>
      <c r="L69" s="644">
        <v>0</v>
      </c>
      <c r="M69" s="645">
        <v>84.74</v>
      </c>
      <c r="N69" s="644">
        <v>0</v>
      </c>
      <c r="O69" s="645">
        <v>0</v>
      </c>
    </row>
    <row r="70" spans="1:15">
      <c r="A70" s="595" t="s">
        <v>3294</v>
      </c>
      <c r="B70" s="595" t="s">
        <v>134</v>
      </c>
      <c r="C70" s="595" t="s">
        <v>3856</v>
      </c>
      <c r="D70" s="595" t="s">
        <v>1598</v>
      </c>
      <c r="E70" s="595" t="s">
        <v>6814</v>
      </c>
      <c r="F70" s="594" t="s">
        <v>5524</v>
      </c>
      <c r="G70" s="597" t="s">
        <v>1278</v>
      </c>
      <c r="H70" s="595" t="s">
        <v>133</v>
      </c>
      <c r="I70" s="640">
        <v>43831</v>
      </c>
      <c r="J70" s="640"/>
      <c r="K70" s="594" t="s">
        <v>3305</v>
      </c>
      <c r="L70" s="641">
        <v>0</v>
      </c>
      <c r="M70" s="642">
        <v>32.06</v>
      </c>
      <c r="N70" s="641">
        <v>0</v>
      </c>
      <c r="O70" s="642">
        <v>0</v>
      </c>
    </row>
    <row r="71" spans="1:15">
      <c r="A71" s="599" t="s">
        <v>3294</v>
      </c>
      <c r="B71" s="599" t="s">
        <v>134</v>
      </c>
      <c r="C71" s="599" t="s">
        <v>3856</v>
      </c>
      <c r="D71" s="599" t="s">
        <v>1616</v>
      </c>
      <c r="E71" s="599" t="s">
        <v>6814</v>
      </c>
      <c r="F71" s="598" t="s">
        <v>5526</v>
      </c>
      <c r="G71" s="601" t="s">
        <v>1278</v>
      </c>
      <c r="H71" s="599" t="s">
        <v>133</v>
      </c>
      <c r="I71" s="643">
        <v>43831</v>
      </c>
      <c r="J71" s="643"/>
      <c r="K71" s="598" t="s">
        <v>3305</v>
      </c>
      <c r="L71" s="644">
        <v>0</v>
      </c>
      <c r="M71" s="645">
        <v>84.74</v>
      </c>
      <c r="N71" s="644">
        <v>0</v>
      </c>
      <c r="O71" s="645">
        <v>0</v>
      </c>
    </row>
    <row r="72" spans="1:15">
      <c r="A72" s="595" t="s">
        <v>3294</v>
      </c>
      <c r="B72" s="595" t="s">
        <v>134</v>
      </c>
      <c r="C72" s="595" t="s">
        <v>3856</v>
      </c>
      <c r="D72" s="595" t="s">
        <v>1837</v>
      </c>
      <c r="E72" s="595" t="s">
        <v>6816</v>
      </c>
      <c r="F72" s="594" t="s">
        <v>4865</v>
      </c>
      <c r="G72" s="597" t="s">
        <v>1278</v>
      </c>
      <c r="H72" s="595" t="s">
        <v>133</v>
      </c>
      <c r="I72" s="640">
        <v>43831</v>
      </c>
      <c r="J72" s="640"/>
      <c r="K72" s="594" t="s">
        <v>3305</v>
      </c>
      <c r="L72" s="641">
        <v>0</v>
      </c>
      <c r="M72" s="642">
        <v>5.03</v>
      </c>
      <c r="N72" s="641">
        <v>0</v>
      </c>
      <c r="O72" s="642">
        <v>0</v>
      </c>
    </row>
    <row r="73" spans="1:15">
      <c r="A73" s="599" t="s">
        <v>3294</v>
      </c>
      <c r="B73" s="599" t="s">
        <v>134</v>
      </c>
      <c r="C73" s="599" t="s">
        <v>3856</v>
      </c>
      <c r="D73" s="599" t="s">
        <v>1608</v>
      </c>
      <c r="E73" s="599" t="s">
        <v>6817</v>
      </c>
      <c r="F73" s="598" t="s">
        <v>5516</v>
      </c>
      <c r="G73" s="601" t="s">
        <v>1278</v>
      </c>
      <c r="H73" s="599" t="s">
        <v>133</v>
      </c>
      <c r="I73" s="643">
        <v>43831</v>
      </c>
      <c r="J73" s="643"/>
      <c r="K73" s="598" t="s">
        <v>3305</v>
      </c>
      <c r="L73" s="644">
        <v>0</v>
      </c>
      <c r="M73" s="645">
        <v>96.25</v>
      </c>
      <c r="N73" s="644">
        <v>0</v>
      </c>
      <c r="O73" s="645">
        <v>0</v>
      </c>
    </row>
    <row r="74" spans="1:15">
      <c r="A74" s="595" t="s">
        <v>3294</v>
      </c>
      <c r="B74" s="595" t="s">
        <v>134</v>
      </c>
      <c r="C74" s="595" t="s">
        <v>3856</v>
      </c>
      <c r="D74" s="595" t="s">
        <v>1599</v>
      </c>
      <c r="E74" s="595" t="s">
        <v>6817</v>
      </c>
      <c r="F74" s="594" t="s">
        <v>5524</v>
      </c>
      <c r="G74" s="597" t="s">
        <v>1278</v>
      </c>
      <c r="H74" s="595" t="s">
        <v>133</v>
      </c>
      <c r="I74" s="640">
        <v>43831</v>
      </c>
      <c r="J74" s="640"/>
      <c r="K74" s="594" t="s">
        <v>3305</v>
      </c>
      <c r="L74" s="641">
        <v>0</v>
      </c>
      <c r="M74" s="642">
        <v>46.97</v>
      </c>
      <c r="N74" s="641">
        <v>0</v>
      </c>
      <c r="O74" s="642">
        <v>0</v>
      </c>
    </row>
    <row r="75" spans="1:15">
      <c r="A75" s="599" t="s">
        <v>3294</v>
      </c>
      <c r="B75" s="599" t="s">
        <v>134</v>
      </c>
      <c r="C75" s="599" t="s">
        <v>3856</v>
      </c>
      <c r="D75" s="599" t="s">
        <v>1617</v>
      </c>
      <c r="E75" s="599" t="s">
        <v>6817</v>
      </c>
      <c r="F75" s="598" t="s">
        <v>5526</v>
      </c>
      <c r="G75" s="601" t="s">
        <v>1278</v>
      </c>
      <c r="H75" s="599" t="s">
        <v>133</v>
      </c>
      <c r="I75" s="643">
        <v>43831</v>
      </c>
      <c r="J75" s="643"/>
      <c r="K75" s="598" t="s">
        <v>3305</v>
      </c>
      <c r="L75" s="644">
        <v>0</v>
      </c>
      <c r="M75" s="645">
        <v>96.25</v>
      </c>
      <c r="N75" s="644">
        <v>0</v>
      </c>
      <c r="O75" s="645">
        <v>0</v>
      </c>
    </row>
    <row r="76" spans="1:15">
      <c r="A76" s="595" t="s">
        <v>3294</v>
      </c>
      <c r="B76" s="595" t="s">
        <v>134</v>
      </c>
      <c r="C76" s="595" t="s">
        <v>3856</v>
      </c>
      <c r="D76" s="595" t="s">
        <v>3920</v>
      </c>
      <c r="E76" s="595" t="s">
        <v>6051</v>
      </c>
      <c r="F76" s="594" t="s">
        <v>6230</v>
      </c>
      <c r="G76" s="597" t="s">
        <v>1278</v>
      </c>
      <c r="H76" s="595" t="s">
        <v>133</v>
      </c>
      <c r="I76" s="640">
        <v>43831</v>
      </c>
      <c r="J76" s="640"/>
      <c r="K76" s="594" t="s">
        <v>3305</v>
      </c>
      <c r="L76" s="641">
        <v>0</v>
      </c>
      <c r="M76" s="642">
        <v>0.86</v>
      </c>
      <c r="N76" s="641">
        <v>0</v>
      </c>
      <c r="O76" s="642">
        <v>0</v>
      </c>
    </row>
    <row r="77" spans="1:15">
      <c r="A77" s="599" t="s">
        <v>3294</v>
      </c>
      <c r="B77" s="599" t="s">
        <v>134</v>
      </c>
      <c r="C77" s="599" t="s">
        <v>3856</v>
      </c>
      <c r="D77" s="599" t="s">
        <v>3921</v>
      </c>
      <c r="E77" s="599" t="s">
        <v>6051</v>
      </c>
      <c r="F77" s="598" t="s">
        <v>6233</v>
      </c>
      <c r="G77" s="601" t="s">
        <v>1278</v>
      </c>
      <c r="H77" s="599" t="s">
        <v>133</v>
      </c>
      <c r="I77" s="643">
        <v>43831</v>
      </c>
      <c r="J77" s="643"/>
      <c r="K77" s="598" t="s">
        <v>3305</v>
      </c>
      <c r="L77" s="644">
        <v>0</v>
      </c>
      <c r="M77" s="645">
        <v>0.86</v>
      </c>
      <c r="N77" s="644">
        <v>0</v>
      </c>
      <c r="O77" s="645">
        <v>0</v>
      </c>
    </row>
    <row r="78" spans="1:15">
      <c r="A78" s="595" t="s">
        <v>3294</v>
      </c>
      <c r="B78" s="595" t="s">
        <v>134</v>
      </c>
      <c r="C78" s="595" t="s">
        <v>3856</v>
      </c>
      <c r="D78" s="595" t="s">
        <v>1618</v>
      </c>
      <c r="E78" s="595" t="s">
        <v>6820</v>
      </c>
      <c r="F78" s="594" t="s">
        <v>5526</v>
      </c>
      <c r="G78" s="597" t="s">
        <v>1278</v>
      </c>
      <c r="H78" s="595" t="s">
        <v>133</v>
      </c>
      <c r="I78" s="640">
        <v>43831</v>
      </c>
      <c r="J78" s="640"/>
      <c r="K78" s="594" t="s">
        <v>3305</v>
      </c>
      <c r="L78" s="641">
        <v>0</v>
      </c>
      <c r="M78" s="642">
        <v>97.38</v>
      </c>
      <c r="N78" s="641">
        <v>0</v>
      </c>
      <c r="O78" s="642">
        <v>0</v>
      </c>
    </row>
    <row r="79" spans="1:15">
      <c r="A79" s="599" t="s">
        <v>3294</v>
      </c>
      <c r="B79" s="599" t="s">
        <v>134</v>
      </c>
      <c r="C79" s="599" t="s">
        <v>3856</v>
      </c>
      <c r="D79" s="599" t="s">
        <v>1609</v>
      </c>
      <c r="E79" s="599" t="s">
        <v>6820</v>
      </c>
      <c r="F79" s="598" t="s">
        <v>5516</v>
      </c>
      <c r="G79" s="601" t="s">
        <v>1278</v>
      </c>
      <c r="H79" s="599" t="s">
        <v>133</v>
      </c>
      <c r="I79" s="643">
        <v>43831</v>
      </c>
      <c r="J79" s="643"/>
      <c r="K79" s="598" t="s">
        <v>3305</v>
      </c>
      <c r="L79" s="644">
        <v>0</v>
      </c>
      <c r="M79" s="645">
        <v>97.38</v>
      </c>
      <c r="N79" s="644">
        <v>0</v>
      </c>
      <c r="O79" s="645">
        <v>0</v>
      </c>
    </row>
    <row r="80" spans="1:15">
      <c r="A80" s="595" t="s">
        <v>3294</v>
      </c>
      <c r="B80" s="595" t="s">
        <v>134</v>
      </c>
      <c r="C80" s="595" t="s">
        <v>3856</v>
      </c>
      <c r="D80" s="595" t="s">
        <v>1600</v>
      </c>
      <c r="E80" s="595" t="s">
        <v>6820</v>
      </c>
      <c r="F80" s="594" t="s">
        <v>5524</v>
      </c>
      <c r="G80" s="597" t="s">
        <v>1278</v>
      </c>
      <c r="H80" s="595" t="s">
        <v>133</v>
      </c>
      <c r="I80" s="640">
        <v>43831</v>
      </c>
      <c r="J80" s="640"/>
      <c r="K80" s="594" t="s">
        <v>3305</v>
      </c>
      <c r="L80" s="641">
        <v>0</v>
      </c>
      <c r="M80" s="642">
        <v>46.44</v>
      </c>
      <c r="N80" s="641">
        <v>0</v>
      </c>
      <c r="O80" s="642">
        <v>0</v>
      </c>
    </row>
    <row r="81" spans="1:15">
      <c r="A81" s="599" t="s">
        <v>3294</v>
      </c>
      <c r="B81" s="599" t="s">
        <v>134</v>
      </c>
      <c r="C81" s="599" t="s">
        <v>3856</v>
      </c>
      <c r="D81" s="599" t="s">
        <v>1601</v>
      </c>
      <c r="E81" s="599" t="s">
        <v>6821</v>
      </c>
      <c r="F81" s="598" t="s">
        <v>5524</v>
      </c>
      <c r="G81" s="601" t="s">
        <v>1278</v>
      </c>
      <c r="H81" s="599" t="s">
        <v>133</v>
      </c>
      <c r="I81" s="643">
        <v>43831</v>
      </c>
      <c r="J81" s="643"/>
      <c r="K81" s="598" t="s">
        <v>3305</v>
      </c>
      <c r="L81" s="644">
        <v>0</v>
      </c>
      <c r="M81" s="645">
        <v>55.7</v>
      </c>
      <c r="N81" s="644">
        <v>0</v>
      </c>
      <c r="O81" s="645">
        <v>0</v>
      </c>
    </row>
    <row r="82" spans="1:15">
      <c r="A82" s="595" t="s">
        <v>3294</v>
      </c>
      <c r="B82" s="595" t="s">
        <v>134</v>
      </c>
      <c r="C82" s="595" t="s">
        <v>3856</v>
      </c>
      <c r="D82" s="595" t="s">
        <v>1610</v>
      </c>
      <c r="E82" s="595" t="s">
        <v>6821</v>
      </c>
      <c r="F82" s="594" t="s">
        <v>5516</v>
      </c>
      <c r="G82" s="597" t="s">
        <v>1278</v>
      </c>
      <c r="H82" s="595" t="s">
        <v>133</v>
      </c>
      <c r="I82" s="640">
        <v>43831</v>
      </c>
      <c r="J82" s="640"/>
      <c r="K82" s="594" t="s">
        <v>3305</v>
      </c>
      <c r="L82" s="641">
        <v>0</v>
      </c>
      <c r="M82" s="642">
        <v>106.1</v>
      </c>
      <c r="N82" s="641">
        <v>0</v>
      </c>
      <c r="O82" s="642">
        <v>0</v>
      </c>
    </row>
    <row r="83" spans="1:15">
      <c r="A83" s="599" t="s">
        <v>3294</v>
      </c>
      <c r="B83" s="599" t="s">
        <v>134</v>
      </c>
      <c r="C83" s="599" t="s">
        <v>3856</v>
      </c>
      <c r="D83" s="599" t="s">
        <v>1619</v>
      </c>
      <c r="E83" s="599" t="s">
        <v>6821</v>
      </c>
      <c r="F83" s="598" t="s">
        <v>5526</v>
      </c>
      <c r="G83" s="601" t="s">
        <v>1278</v>
      </c>
      <c r="H83" s="599" t="s">
        <v>133</v>
      </c>
      <c r="I83" s="643">
        <v>43831</v>
      </c>
      <c r="J83" s="643"/>
      <c r="K83" s="598" t="s">
        <v>3305</v>
      </c>
      <c r="L83" s="644">
        <v>0</v>
      </c>
      <c r="M83" s="645">
        <v>106.1</v>
      </c>
      <c r="N83" s="644">
        <v>0</v>
      </c>
      <c r="O83" s="645">
        <v>0</v>
      </c>
    </row>
    <row r="84" spans="1:15">
      <c r="A84" s="595" t="s">
        <v>3294</v>
      </c>
      <c r="B84" s="595" t="s">
        <v>134</v>
      </c>
      <c r="C84" s="595" t="s">
        <v>3856</v>
      </c>
      <c r="D84" s="595" t="s">
        <v>1838</v>
      </c>
      <c r="E84" s="595" t="s">
        <v>6823</v>
      </c>
      <c r="F84" s="594" t="s">
        <v>4865</v>
      </c>
      <c r="G84" s="597" t="s">
        <v>1278</v>
      </c>
      <c r="H84" s="595" t="s">
        <v>133</v>
      </c>
      <c r="I84" s="640">
        <v>43831</v>
      </c>
      <c r="J84" s="640"/>
      <c r="K84" s="594" t="s">
        <v>3305</v>
      </c>
      <c r="L84" s="641">
        <v>0</v>
      </c>
      <c r="M84" s="642">
        <v>8.48</v>
      </c>
      <c r="N84" s="641">
        <v>0</v>
      </c>
      <c r="O84" s="642">
        <v>0</v>
      </c>
    </row>
    <row r="85" spans="1:15">
      <c r="A85" s="599" t="s">
        <v>3294</v>
      </c>
      <c r="B85" s="599" t="s">
        <v>134</v>
      </c>
      <c r="C85" s="599" t="s">
        <v>3856</v>
      </c>
      <c r="D85" s="599" t="s">
        <v>1611</v>
      </c>
      <c r="E85" s="599" t="s">
        <v>3608</v>
      </c>
      <c r="F85" s="598" t="s">
        <v>5516</v>
      </c>
      <c r="G85" s="601" t="s">
        <v>1278</v>
      </c>
      <c r="H85" s="599" t="s">
        <v>133</v>
      </c>
      <c r="I85" s="643">
        <v>43831</v>
      </c>
      <c r="J85" s="643"/>
      <c r="K85" s="598" t="s">
        <v>3305</v>
      </c>
      <c r="L85" s="644">
        <v>0</v>
      </c>
      <c r="M85" s="645">
        <v>14.32</v>
      </c>
      <c r="N85" s="644">
        <v>0</v>
      </c>
      <c r="O85" s="645">
        <v>0</v>
      </c>
    </row>
    <row r="86" spans="1:15">
      <c r="A86" s="595" t="s">
        <v>3294</v>
      </c>
      <c r="B86" s="595" t="s">
        <v>134</v>
      </c>
      <c r="C86" s="595" t="s">
        <v>3856</v>
      </c>
      <c r="D86" s="595" t="s">
        <v>1602</v>
      </c>
      <c r="E86" s="595" t="s">
        <v>3608</v>
      </c>
      <c r="F86" s="594" t="s">
        <v>5524</v>
      </c>
      <c r="G86" s="597" t="s">
        <v>1278</v>
      </c>
      <c r="H86" s="595" t="s">
        <v>133</v>
      </c>
      <c r="I86" s="640">
        <v>43831</v>
      </c>
      <c r="J86" s="640"/>
      <c r="K86" s="594" t="s">
        <v>3305</v>
      </c>
      <c r="L86" s="641">
        <v>0</v>
      </c>
      <c r="M86" s="642">
        <v>10.15</v>
      </c>
      <c r="N86" s="641">
        <v>0</v>
      </c>
      <c r="O86" s="642">
        <v>0</v>
      </c>
    </row>
    <row r="87" spans="1:15">
      <c r="A87" s="599" t="s">
        <v>3294</v>
      </c>
      <c r="B87" s="599" t="s">
        <v>134</v>
      </c>
      <c r="C87" s="599" t="s">
        <v>3856</v>
      </c>
      <c r="D87" s="599" t="s">
        <v>1620</v>
      </c>
      <c r="E87" s="599" t="s">
        <v>3608</v>
      </c>
      <c r="F87" s="598" t="s">
        <v>5526</v>
      </c>
      <c r="G87" s="601" t="s">
        <v>1278</v>
      </c>
      <c r="H87" s="599" t="s">
        <v>133</v>
      </c>
      <c r="I87" s="643">
        <v>43831</v>
      </c>
      <c r="J87" s="643"/>
      <c r="K87" s="598" t="s">
        <v>3305</v>
      </c>
      <c r="L87" s="644">
        <v>0</v>
      </c>
      <c r="M87" s="645">
        <v>14.32</v>
      </c>
      <c r="N87" s="644">
        <v>0</v>
      </c>
      <c r="O87" s="645">
        <v>0</v>
      </c>
    </row>
    <row r="88" spans="1:15">
      <c r="A88" s="595" t="s">
        <v>3294</v>
      </c>
      <c r="B88" s="595" t="s">
        <v>134</v>
      </c>
      <c r="C88" s="595" t="s">
        <v>3856</v>
      </c>
      <c r="D88" s="595" t="s">
        <v>1613</v>
      </c>
      <c r="E88" s="595" t="s">
        <v>6825</v>
      </c>
      <c r="F88" s="594" t="s">
        <v>5526</v>
      </c>
      <c r="G88" s="597" t="s">
        <v>1278</v>
      </c>
      <c r="H88" s="595" t="s">
        <v>133</v>
      </c>
      <c r="I88" s="640">
        <v>43831</v>
      </c>
      <c r="J88" s="640"/>
      <c r="K88" s="594" t="s">
        <v>3305</v>
      </c>
      <c r="L88" s="641">
        <v>0</v>
      </c>
      <c r="M88" s="642">
        <v>61.92</v>
      </c>
      <c r="N88" s="641">
        <v>0</v>
      </c>
      <c r="O88" s="642">
        <v>0</v>
      </c>
    </row>
    <row r="89" spans="1:15">
      <c r="A89" s="599" t="s">
        <v>3294</v>
      </c>
      <c r="B89" s="599" t="s">
        <v>134</v>
      </c>
      <c r="C89" s="599" t="s">
        <v>3856</v>
      </c>
      <c r="D89" s="599" t="s">
        <v>1595</v>
      </c>
      <c r="E89" s="599" t="s">
        <v>6825</v>
      </c>
      <c r="F89" s="598" t="s">
        <v>5524</v>
      </c>
      <c r="G89" s="601" t="s">
        <v>1278</v>
      </c>
      <c r="H89" s="599" t="s">
        <v>133</v>
      </c>
      <c r="I89" s="643">
        <v>43831</v>
      </c>
      <c r="J89" s="643"/>
      <c r="K89" s="598" t="s">
        <v>3305</v>
      </c>
      <c r="L89" s="644">
        <v>0</v>
      </c>
      <c r="M89" s="645">
        <v>35.72</v>
      </c>
      <c r="N89" s="644">
        <v>0</v>
      </c>
      <c r="O89" s="645">
        <v>0</v>
      </c>
    </row>
    <row r="90" spans="1:15">
      <c r="A90" s="595" t="s">
        <v>3294</v>
      </c>
      <c r="B90" s="595" t="s">
        <v>134</v>
      </c>
      <c r="C90" s="595" t="s">
        <v>3856</v>
      </c>
      <c r="D90" s="595" t="s">
        <v>1604</v>
      </c>
      <c r="E90" s="595" t="s">
        <v>6825</v>
      </c>
      <c r="F90" s="594" t="s">
        <v>5516</v>
      </c>
      <c r="G90" s="597" t="s">
        <v>1278</v>
      </c>
      <c r="H90" s="595" t="s">
        <v>133</v>
      </c>
      <c r="I90" s="640">
        <v>43831</v>
      </c>
      <c r="J90" s="640"/>
      <c r="K90" s="594" t="s">
        <v>3305</v>
      </c>
      <c r="L90" s="641">
        <v>0</v>
      </c>
      <c r="M90" s="642">
        <v>61.92</v>
      </c>
      <c r="N90" s="641">
        <v>0</v>
      </c>
      <c r="O90" s="642">
        <v>0</v>
      </c>
    </row>
    <row r="91" spans="1:15">
      <c r="A91" s="599" t="s">
        <v>3294</v>
      </c>
      <c r="B91" s="599" t="s">
        <v>134</v>
      </c>
      <c r="C91" s="599" t="s">
        <v>3856</v>
      </c>
      <c r="D91" s="599" t="s">
        <v>3922</v>
      </c>
      <c r="E91" s="599" t="s">
        <v>6827</v>
      </c>
      <c r="F91" s="598" t="s">
        <v>6230</v>
      </c>
      <c r="G91" s="601" t="s">
        <v>1278</v>
      </c>
      <c r="H91" s="599" t="s">
        <v>133</v>
      </c>
      <c r="I91" s="643">
        <v>43831</v>
      </c>
      <c r="J91" s="643"/>
      <c r="K91" s="598" t="s">
        <v>3305</v>
      </c>
      <c r="L91" s="644">
        <v>0</v>
      </c>
      <c r="M91" s="645">
        <v>0.86</v>
      </c>
      <c r="N91" s="644">
        <v>0</v>
      </c>
      <c r="O91" s="645">
        <v>0</v>
      </c>
    </row>
    <row r="92" spans="1:15">
      <c r="A92" s="595" t="s">
        <v>3294</v>
      </c>
      <c r="B92" s="595" t="s">
        <v>134</v>
      </c>
      <c r="C92" s="595" t="s">
        <v>3856</v>
      </c>
      <c r="D92" s="595" t="s">
        <v>3923</v>
      </c>
      <c r="E92" s="595" t="s">
        <v>6827</v>
      </c>
      <c r="F92" s="594" t="s">
        <v>6233</v>
      </c>
      <c r="G92" s="597" t="s">
        <v>1278</v>
      </c>
      <c r="H92" s="595" t="s">
        <v>133</v>
      </c>
      <c r="I92" s="640">
        <v>43831</v>
      </c>
      <c r="J92" s="640"/>
      <c r="K92" s="594" t="s">
        <v>3305</v>
      </c>
      <c r="L92" s="641">
        <v>0</v>
      </c>
      <c r="M92" s="642">
        <v>0.86</v>
      </c>
      <c r="N92" s="641">
        <v>0</v>
      </c>
      <c r="O92" s="642">
        <v>0</v>
      </c>
    </row>
    <row r="93" spans="1:15">
      <c r="A93" s="599" t="s">
        <v>3294</v>
      </c>
      <c r="B93" s="599" t="s">
        <v>134</v>
      </c>
      <c r="C93" s="599" t="s">
        <v>3856</v>
      </c>
      <c r="D93" s="599" t="s">
        <v>1603</v>
      </c>
      <c r="E93" s="599" t="s">
        <v>6828</v>
      </c>
      <c r="F93" s="598" t="s">
        <v>5516</v>
      </c>
      <c r="G93" s="601" t="s">
        <v>1278</v>
      </c>
      <c r="H93" s="599" t="s">
        <v>133</v>
      </c>
      <c r="I93" s="643">
        <v>43831</v>
      </c>
      <c r="J93" s="643"/>
      <c r="K93" s="598" t="s">
        <v>3305</v>
      </c>
      <c r="L93" s="644">
        <v>0</v>
      </c>
      <c r="M93" s="645">
        <v>61.92</v>
      </c>
      <c r="N93" s="644">
        <v>0</v>
      </c>
      <c r="O93" s="645">
        <v>0</v>
      </c>
    </row>
    <row r="94" spans="1:15">
      <c r="A94" s="595" t="s">
        <v>3294</v>
      </c>
      <c r="B94" s="595" t="s">
        <v>134</v>
      </c>
      <c r="C94" s="595" t="s">
        <v>3856</v>
      </c>
      <c r="D94" s="595" t="s">
        <v>1594</v>
      </c>
      <c r="E94" s="595" t="s">
        <v>6828</v>
      </c>
      <c r="F94" s="594" t="s">
        <v>5524</v>
      </c>
      <c r="G94" s="597" t="s">
        <v>1278</v>
      </c>
      <c r="H94" s="595" t="s">
        <v>133</v>
      </c>
      <c r="I94" s="640">
        <v>43831</v>
      </c>
      <c r="J94" s="640"/>
      <c r="K94" s="594" t="s">
        <v>3305</v>
      </c>
      <c r="L94" s="641">
        <v>0</v>
      </c>
      <c r="M94" s="642">
        <v>35.72</v>
      </c>
      <c r="N94" s="641">
        <v>0</v>
      </c>
      <c r="O94" s="642">
        <v>0</v>
      </c>
    </row>
    <row r="95" spans="1:15">
      <c r="A95" s="599" t="s">
        <v>3294</v>
      </c>
      <c r="B95" s="599" t="s">
        <v>134</v>
      </c>
      <c r="C95" s="599" t="s">
        <v>3856</v>
      </c>
      <c r="D95" s="599" t="s">
        <v>1612</v>
      </c>
      <c r="E95" s="599" t="s">
        <v>6828</v>
      </c>
      <c r="F95" s="598" t="s">
        <v>5526</v>
      </c>
      <c r="G95" s="601" t="s">
        <v>1278</v>
      </c>
      <c r="H95" s="599" t="s">
        <v>133</v>
      </c>
      <c r="I95" s="643">
        <v>43831</v>
      </c>
      <c r="J95" s="643"/>
      <c r="K95" s="598" t="s">
        <v>3305</v>
      </c>
      <c r="L95" s="644">
        <v>0</v>
      </c>
      <c r="M95" s="645">
        <v>61.92</v>
      </c>
      <c r="N95" s="644">
        <v>0</v>
      </c>
      <c r="O95" s="645">
        <v>0</v>
      </c>
    </row>
    <row r="96" spans="1:15">
      <c r="A96" s="595" t="s">
        <v>3294</v>
      </c>
      <c r="B96" s="595" t="s">
        <v>134</v>
      </c>
      <c r="C96" s="595" t="s">
        <v>3856</v>
      </c>
      <c r="D96" s="595" t="s">
        <v>1606</v>
      </c>
      <c r="E96" s="595" t="s">
        <v>6830</v>
      </c>
      <c r="F96" s="594" t="s">
        <v>5516</v>
      </c>
      <c r="G96" s="597" t="s">
        <v>1278</v>
      </c>
      <c r="H96" s="595" t="s">
        <v>133</v>
      </c>
      <c r="I96" s="640">
        <v>43831</v>
      </c>
      <c r="J96" s="640"/>
      <c r="K96" s="594" t="s">
        <v>3305</v>
      </c>
      <c r="L96" s="641">
        <v>0</v>
      </c>
      <c r="M96" s="642">
        <v>88.62</v>
      </c>
      <c r="N96" s="641">
        <v>0</v>
      </c>
      <c r="O96" s="642">
        <v>0</v>
      </c>
    </row>
    <row r="97" spans="1:15">
      <c r="A97" s="599" t="s">
        <v>3294</v>
      </c>
      <c r="B97" s="599" t="s">
        <v>134</v>
      </c>
      <c r="C97" s="599" t="s">
        <v>3856</v>
      </c>
      <c r="D97" s="599" t="s">
        <v>1615</v>
      </c>
      <c r="E97" s="599" t="s">
        <v>6830</v>
      </c>
      <c r="F97" s="598" t="s">
        <v>5526</v>
      </c>
      <c r="G97" s="601" t="s">
        <v>1278</v>
      </c>
      <c r="H97" s="599" t="s">
        <v>133</v>
      </c>
      <c r="I97" s="643">
        <v>43831</v>
      </c>
      <c r="J97" s="643"/>
      <c r="K97" s="598" t="s">
        <v>3305</v>
      </c>
      <c r="L97" s="644">
        <v>0</v>
      </c>
      <c r="M97" s="645">
        <v>88.62</v>
      </c>
      <c r="N97" s="644">
        <v>0</v>
      </c>
      <c r="O97" s="645">
        <v>0</v>
      </c>
    </row>
    <row r="98" spans="1:15">
      <c r="A98" s="595" t="s">
        <v>3294</v>
      </c>
      <c r="B98" s="595" t="s">
        <v>134</v>
      </c>
      <c r="C98" s="595" t="s">
        <v>3856</v>
      </c>
      <c r="D98" s="595" t="s">
        <v>1605</v>
      </c>
      <c r="E98" s="595" t="s">
        <v>6832</v>
      </c>
      <c r="F98" s="594" t="s">
        <v>5516</v>
      </c>
      <c r="G98" s="597" t="s">
        <v>1278</v>
      </c>
      <c r="H98" s="595" t="s">
        <v>133</v>
      </c>
      <c r="I98" s="640">
        <v>43831</v>
      </c>
      <c r="J98" s="640"/>
      <c r="K98" s="594" t="s">
        <v>3305</v>
      </c>
      <c r="L98" s="641">
        <v>0</v>
      </c>
      <c r="M98" s="642">
        <v>88.62</v>
      </c>
      <c r="N98" s="641">
        <v>0</v>
      </c>
      <c r="O98" s="642">
        <v>0</v>
      </c>
    </row>
    <row r="99" spans="1:15">
      <c r="A99" s="599" t="s">
        <v>3294</v>
      </c>
      <c r="B99" s="599" t="s">
        <v>134</v>
      </c>
      <c r="C99" s="599" t="s">
        <v>3856</v>
      </c>
      <c r="D99" s="599" t="s">
        <v>1614</v>
      </c>
      <c r="E99" s="599" t="s">
        <v>6832</v>
      </c>
      <c r="F99" s="598" t="s">
        <v>5526</v>
      </c>
      <c r="G99" s="601" t="s">
        <v>1278</v>
      </c>
      <c r="H99" s="599" t="s">
        <v>133</v>
      </c>
      <c r="I99" s="643">
        <v>43831</v>
      </c>
      <c r="J99" s="643"/>
      <c r="K99" s="598" t="s">
        <v>3305</v>
      </c>
      <c r="L99" s="644">
        <v>0</v>
      </c>
      <c r="M99" s="645">
        <v>88.62</v>
      </c>
      <c r="N99" s="644">
        <v>0</v>
      </c>
      <c r="O99" s="645">
        <v>0</v>
      </c>
    </row>
    <row r="100" spans="1:15">
      <c r="A100" s="595" t="s">
        <v>3294</v>
      </c>
      <c r="B100" s="595" t="s">
        <v>134</v>
      </c>
      <c r="C100" s="595" t="s">
        <v>3856</v>
      </c>
      <c r="D100" s="595" t="s">
        <v>1022</v>
      </c>
      <c r="E100" s="595" t="s">
        <v>3320</v>
      </c>
      <c r="F100" s="594" t="s">
        <v>3353</v>
      </c>
      <c r="G100" s="597" t="s">
        <v>1278</v>
      </c>
      <c r="H100" s="595" t="s">
        <v>133</v>
      </c>
      <c r="I100" s="640">
        <v>43831</v>
      </c>
      <c r="J100" s="640"/>
      <c r="K100" s="594" t="s">
        <v>3305</v>
      </c>
      <c r="L100" s="641">
        <v>0</v>
      </c>
      <c r="M100" s="642">
        <v>1.54</v>
      </c>
      <c r="N100" s="641">
        <v>0</v>
      </c>
      <c r="O100" s="642">
        <v>0</v>
      </c>
    </row>
    <row r="101" spans="1:15">
      <c r="A101" s="599" t="s">
        <v>3294</v>
      </c>
      <c r="B101" s="599" t="s">
        <v>134</v>
      </c>
      <c r="C101" s="599" t="s">
        <v>3856</v>
      </c>
      <c r="D101" s="599" t="s">
        <v>1026</v>
      </c>
      <c r="E101" s="599" t="s">
        <v>3326</v>
      </c>
      <c r="F101" s="598" t="s">
        <v>3353</v>
      </c>
      <c r="G101" s="601" t="s">
        <v>1278</v>
      </c>
      <c r="H101" s="599" t="s">
        <v>133</v>
      </c>
      <c r="I101" s="643">
        <v>43831</v>
      </c>
      <c r="J101" s="643"/>
      <c r="K101" s="598" t="s">
        <v>3305</v>
      </c>
      <c r="L101" s="644">
        <v>0</v>
      </c>
      <c r="M101" s="645">
        <v>0.61</v>
      </c>
      <c r="N101" s="644">
        <v>0</v>
      </c>
      <c r="O101" s="645">
        <v>0</v>
      </c>
    </row>
    <row r="102" spans="1:15">
      <c r="A102" s="595" t="s">
        <v>3294</v>
      </c>
      <c r="B102" s="595" t="s">
        <v>134</v>
      </c>
      <c r="C102" s="595" t="s">
        <v>3856</v>
      </c>
      <c r="D102" s="595" t="s">
        <v>1024</v>
      </c>
      <c r="E102" s="595" t="s">
        <v>3321</v>
      </c>
      <c r="F102" s="594" t="s">
        <v>6970</v>
      </c>
      <c r="G102" s="597" t="s">
        <v>1278</v>
      </c>
      <c r="H102" s="595" t="s">
        <v>133</v>
      </c>
      <c r="I102" s="640">
        <v>43831</v>
      </c>
      <c r="J102" s="640"/>
      <c r="K102" s="594" t="s">
        <v>3305</v>
      </c>
      <c r="L102" s="641">
        <v>0</v>
      </c>
      <c r="M102" s="642">
        <v>4.47</v>
      </c>
      <c r="N102" s="641">
        <v>0</v>
      </c>
      <c r="O102" s="642">
        <v>0</v>
      </c>
    </row>
    <row r="103" spans="1:15">
      <c r="A103" s="599" t="s">
        <v>3294</v>
      </c>
      <c r="B103" s="599" t="s">
        <v>134</v>
      </c>
      <c r="C103" s="599" t="s">
        <v>3856</v>
      </c>
      <c r="D103" s="599" t="s">
        <v>1027</v>
      </c>
      <c r="E103" s="599" t="s">
        <v>3322</v>
      </c>
      <c r="F103" s="598" t="s">
        <v>3353</v>
      </c>
      <c r="G103" s="601" t="s">
        <v>1278</v>
      </c>
      <c r="H103" s="599" t="s">
        <v>133</v>
      </c>
      <c r="I103" s="643">
        <v>43831</v>
      </c>
      <c r="J103" s="643"/>
      <c r="K103" s="598" t="s">
        <v>3305</v>
      </c>
      <c r="L103" s="644">
        <v>0</v>
      </c>
      <c r="M103" s="645">
        <v>5.41</v>
      </c>
      <c r="N103" s="644">
        <v>0</v>
      </c>
      <c r="O103" s="645">
        <v>0</v>
      </c>
    </row>
    <row r="104" spans="1:15">
      <c r="A104" s="595" t="s">
        <v>3294</v>
      </c>
      <c r="B104" s="595" t="s">
        <v>134</v>
      </c>
      <c r="C104" s="595" t="s">
        <v>3856</v>
      </c>
      <c r="D104" s="595" t="s">
        <v>1029</v>
      </c>
      <c r="E104" s="595" t="s">
        <v>3324</v>
      </c>
      <c r="F104" s="594" t="s">
        <v>3353</v>
      </c>
      <c r="G104" s="597" t="s">
        <v>1278</v>
      </c>
      <c r="H104" s="595" t="s">
        <v>133</v>
      </c>
      <c r="I104" s="640">
        <v>43831</v>
      </c>
      <c r="J104" s="640"/>
      <c r="K104" s="594" t="s">
        <v>3305</v>
      </c>
      <c r="L104" s="641">
        <v>0</v>
      </c>
      <c r="M104" s="642">
        <v>0.11</v>
      </c>
      <c r="N104" s="641">
        <v>0</v>
      </c>
      <c r="O104" s="642">
        <v>0</v>
      </c>
    </row>
    <row r="105" spans="1:15">
      <c r="A105" s="599" t="s">
        <v>3294</v>
      </c>
      <c r="B105" s="599" t="s">
        <v>134</v>
      </c>
      <c r="C105" s="599" t="s">
        <v>3856</v>
      </c>
      <c r="D105" s="599" t="s">
        <v>1086</v>
      </c>
      <c r="E105" s="599" t="s">
        <v>3340</v>
      </c>
      <c r="F105" s="598" t="s">
        <v>3353</v>
      </c>
      <c r="G105" s="601" t="s">
        <v>1278</v>
      </c>
      <c r="H105" s="599" t="s">
        <v>133</v>
      </c>
      <c r="I105" s="643">
        <v>43831</v>
      </c>
      <c r="J105" s="643"/>
      <c r="K105" s="598" t="s">
        <v>3305</v>
      </c>
      <c r="L105" s="644">
        <v>0</v>
      </c>
      <c r="M105" s="645">
        <v>1.54</v>
      </c>
      <c r="N105" s="644">
        <v>0</v>
      </c>
      <c r="O105" s="645">
        <v>0</v>
      </c>
    </row>
    <row r="106" spans="1:15">
      <c r="A106" s="595" t="s">
        <v>3294</v>
      </c>
      <c r="B106" s="595" t="s">
        <v>134</v>
      </c>
      <c r="C106" s="595" t="s">
        <v>3856</v>
      </c>
      <c r="D106" s="595" t="s">
        <v>1088</v>
      </c>
      <c r="E106" s="595" t="s">
        <v>3341</v>
      </c>
      <c r="F106" s="594" t="s">
        <v>3553</v>
      </c>
      <c r="G106" s="597" t="s">
        <v>1278</v>
      </c>
      <c r="H106" s="595" t="s">
        <v>133</v>
      </c>
      <c r="I106" s="640">
        <v>43831</v>
      </c>
      <c r="J106" s="640"/>
      <c r="K106" s="594" t="s">
        <v>3305</v>
      </c>
      <c r="L106" s="641">
        <v>0</v>
      </c>
      <c r="M106" s="642">
        <v>4.72</v>
      </c>
      <c r="N106" s="641">
        <v>0</v>
      </c>
      <c r="O106" s="642">
        <v>0</v>
      </c>
    </row>
    <row r="107" spans="1:15">
      <c r="A107" s="599" t="s">
        <v>3294</v>
      </c>
      <c r="B107" s="599" t="s">
        <v>134</v>
      </c>
      <c r="C107" s="599" t="s">
        <v>3856</v>
      </c>
      <c r="D107" s="599" t="s">
        <v>1090</v>
      </c>
      <c r="E107" s="599" t="s">
        <v>3342</v>
      </c>
      <c r="F107" s="598" t="s">
        <v>3353</v>
      </c>
      <c r="G107" s="601" t="s">
        <v>1278</v>
      </c>
      <c r="H107" s="599" t="s">
        <v>133</v>
      </c>
      <c r="I107" s="643">
        <v>43831</v>
      </c>
      <c r="J107" s="643"/>
      <c r="K107" s="598" t="s">
        <v>3305</v>
      </c>
      <c r="L107" s="644">
        <v>0</v>
      </c>
      <c r="M107" s="645">
        <v>0.61</v>
      </c>
      <c r="N107" s="644">
        <v>0</v>
      </c>
      <c r="O107" s="645">
        <v>0</v>
      </c>
    </row>
    <row r="108" spans="1:15">
      <c r="A108" s="595" t="s">
        <v>3294</v>
      </c>
      <c r="B108" s="595" t="s">
        <v>134</v>
      </c>
      <c r="C108" s="595" t="s">
        <v>3856</v>
      </c>
      <c r="D108" s="595" t="s">
        <v>597</v>
      </c>
      <c r="E108" s="595" t="s">
        <v>3352</v>
      </c>
      <c r="F108" s="594" t="s">
        <v>3353</v>
      </c>
      <c r="G108" s="597" t="s">
        <v>1278</v>
      </c>
      <c r="H108" s="595" t="s">
        <v>133</v>
      </c>
      <c r="I108" s="640">
        <v>43831</v>
      </c>
      <c r="J108" s="640"/>
      <c r="K108" s="594" t="s">
        <v>3305</v>
      </c>
      <c r="L108" s="641">
        <v>0</v>
      </c>
      <c r="M108" s="642">
        <v>0.16</v>
      </c>
      <c r="N108" s="641">
        <v>0</v>
      </c>
      <c r="O108" s="642">
        <v>0</v>
      </c>
    </row>
    <row r="109" spans="1:15">
      <c r="A109" s="599" t="s">
        <v>3294</v>
      </c>
      <c r="B109" s="599" t="s">
        <v>134</v>
      </c>
      <c r="C109" s="599" t="s">
        <v>3856</v>
      </c>
      <c r="D109" s="599" t="s">
        <v>598</v>
      </c>
      <c r="E109" s="599" t="s">
        <v>1950</v>
      </c>
      <c r="F109" s="598" t="s">
        <v>3353</v>
      </c>
      <c r="G109" s="601" t="s">
        <v>1278</v>
      </c>
      <c r="H109" s="599" t="s">
        <v>133</v>
      </c>
      <c r="I109" s="643">
        <v>43831</v>
      </c>
      <c r="J109" s="643"/>
      <c r="K109" s="598" t="s">
        <v>3305</v>
      </c>
      <c r="L109" s="644">
        <v>0</v>
      </c>
      <c r="M109" s="645">
        <v>0.31</v>
      </c>
      <c r="N109" s="644">
        <v>0</v>
      </c>
      <c r="O109" s="645">
        <v>0</v>
      </c>
    </row>
    <row r="110" spans="1:15">
      <c r="A110" s="595" t="s">
        <v>3294</v>
      </c>
      <c r="B110" s="595" t="s">
        <v>134</v>
      </c>
      <c r="C110" s="595" t="s">
        <v>3856</v>
      </c>
      <c r="D110" s="595" t="s">
        <v>962</v>
      </c>
      <c r="E110" s="595" t="s">
        <v>3528</v>
      </c>
      <c r="F110" s="594" t="s">
        <v>3353</v>
      </c>
      <c r="G110" s="597" t="s">
        <v>1278</v>
      </c>
      <c r="H110" s="595" t="s">
        <v>133</v>
      </c>
      <c r="I110" s="640">
        <v>43831</v>
      </c>
      <c r="J110" s="640"/>
      <c r="K110" s="594" t="s">
        <v>3305</v>
      </c>
      <c r="L110" s="641">
        <v>0</v>
      </c>
      <c r="M110" s="642">
        <v>1.22</v>
      </c>
      <c r="N110" s="641">
        <v>0</v>
      </c>
      <c r="O110" s="642">
        <v>0</v>
      </c>
    </row>
    <row r="111" spans="1:15">
      <c r="A111" s="599" t="s">
        <v>3294</v>
      </c>
      <c r="B111" s="599" t="s">
        <v>134</v>
      </c>
      <c r="C111" s="599" t="s">
        <v>3856</v>
      </c>
      <c r="D111" s="599" t="s">
        <v>966</v>
      </c>
      <c r="E111" s="599" t="s">
        <v>7026</v>
      </c>
      <c r="F111" s="598" t="s">
        <v>3353</v>
      </c>
      <c r="G111" s="601" t="s">
        <v>1278</v>
      </c>
      <c r="H111" s="599" t="s">
        <v>133</v>
      </c>
      <c r="I111" s="643">
        <v>43831</v>
      </c>
      <c r="J111" s="643"/>
      <c r="K111" s="598" t="s">
        <v>3305</v>
      </c>
      <c r="L111" s="644">
        <v>0</v>
      </c>
      <c r="M111" s="645">
        <v>0.94</v>
      </c>
      <c r="N111" s="644">
        <v>0</v>
      </c>
      <c r="O111" s="645">
        <v>0</v>
      </c>
    </row>
    <row r="112" spans="1:15">
      <c r="A112" s="595" t="s">
        <v>3294</v>
      </c>
      <c r="B112" s="595" t="s">
        <v>134</v>
      </c>
      <c r="C112" s="595" t="s">
        <v>3856</v>
      </c>
      <c r="D112" s="595" t="s">
        <v>934</v>
      </c>
      <c r="E112" s="595" t="s">
        <v>3520</v>
      </c>
      <c r="F112" s="594" t="s">
        <v>3353</v>
      </c>
      <c r="G112" s="597" t="s">
        <v>1278</v>
      </c>
      <c r="H112" s="595" t="s">
        <v>133</v>
      </c>
      <c r="I112" s="640">
        <v>43831</v>
      </c>
      <c r="J112" s="640"/>
      <c r="K112" s="594" t="s">
        <v>3305</v>
      </c>
      <c r="L112" s="641">
        <v>0</v>
      </c>
      <c r="M112" s="642">
        <v>0.89</v>
      </c>
      <c r="N112" s="641">
        <v>0</v>
      </c>
      <c r="O112" s="642">
        <v>0</v>
      </c>
    </row>
    <row r="113" spans="1:15">
      <c r="A113" s="599" t="s">
        <v>3294</v>
      </c>
      <c r="B113" s="599" t="s">
        <v>134</v>
      </c>
      <c r="C113" s="599" t="s">
        <v>3856</v>
      </c>
      <c r="D113" s="599" t="s">
        <v>1032</v>
      </c>
      <c r="E113" s="599" t="s">
        <v>3549</v>
      </c>
      <c r="F113" s="598" t="s">
        <v>3353</v>
      </c>
      <c r="G113" s="601" t="s">
        <v>1278</v>
      </c>
      <c r="H113" s="599" t="s">
        <v>133</v>
      </c>
      <c r="I113" s="643">
        <v>43831</v>
      </c>
      <c r="J113" s="643"/>
      <c r="K113" s="598" t="s">
        <v>3305</v>
      </c>
      <c r="L113" s="644">
        <v>0</v>
      </c>
      <c r="M113" s="645">
        <v>0.09</v>
      </c>
      <c r="N113" s="644">
        <v>0</v>
      </c>
      <c r="O113" s="645">
        <v>0</v>
      </c>
    </row>
    <row r="114" spans="1:15">
      <c r="A114" s="595" t="s">
        <v>3294</v>
      </c>
      <c r="B114" s="595" t="s">
        <v>134</v>
      </c>
      <c r="C114" s="595" t="s">
        <v>3856</v>
      </c>
      <c r="D114" s="595" t="s">
        <v>2439</v>
      </c>
      <c r="E114" s="595" t="s">
        <v>7032</v>
      </c>
      <c r="F114" s="594" t="s">
        <v>3375</v>
      </c>
      <c r="G114" s="597" t="s">
        <v>1278</v>
      </c>
      <c r="H114" s="595" t="s">
        <v>133</v>
      </c>
      <c r="I114" s="640">
        <v>43831</v>
      </c>
      <c r="J114" s="640"/>
      <c r="K114" s="594" t="s">
        <v>3305</v>
      </c>
      <c r="L114" s="641">
        <v>0</v>
      </c>
      <c r="M114" s="642">
        <v>0.21</v>
      </c>
      <c r="N114" s="641">
        <v>0</v>
      </c>
      <c r="O114" s="642">
        <v>0</v>
      </c>
    </row>
    <row r="115" spans="1:15">
      <c r="A115" s="599" t="s">
        <v>3294</v>
      </c>
      <c r="B115" s="599" t="s">
        <v>134</v>
      </c>
      <c r="C115" s="599" t="s">
        <v>3856</v>
      </c>
      <c r="D115" s="599" t="s">
        <v>669</v>
      </c>
      <c r="E115" s="599" t="s">
        <v>3399</v>
      </c>
      <c r="F115" s="598" t="s">
        <v>3375</v>
      </c>
      <c r="G115" s="601" t="s">
        <v>1278</v>
      </c>
      <c r="H115" s="599" t="s">
        <v>133</v>
      </c>
      <c r="I115" s="643">
        <v>43831</v>
      </c>
      <c r="J115" s="643"/>
      <c r="K115" s="598" t="s">
        <v>3305</v>
      </c>
      <c r="L115" s="644">
        <v>0</v>
      </c>
      <c r="M115" s="645">
        <v>0.23</v>
      </c>
      <c r="N115" s="644">
        <v>0</v>
      </c>
      <c r="O115" s="645">
        <v>0</v>
      </c>
    </row>
    <row r="116" spans="1:15">
      <c r="A116" s="595" t="s">
        <v>3294</v>
      </c>
      <c r="B116" s="595" t="s">
        <v>134</v>
      </c>
      <c r="C116" s="595" t="s">
        <v>3856</v>
      </c>
      <c r="D116" s="595" t="s">
        <v>3924</v>
      </c>
      <c r="E116" s="595" t="s">
        <v>7064</v>
      </c>
      <c r="F116" s="594" t="s">
        <v>6230</v>
      </c>
      <c r="G116" s="597" t="s">
        <v>1278</v>
      </c>
      <c r="H116" s="595" t="s">
        <v>133</v>
      </c>
      <c r="I116" s="640">
        <v>43831</v>
      </c>
      <c r="J116" s="640"/>
      <c r="K116" s="594" t="s">
        <v>3305</v>
      </c>
      <c r="L116" s="641">
        <v>0</v>
      </c>
      <c r="M116" s="642">
        <v>1.98</v>
      </c>
      <c r="N116" s="641">
        <v>0</v>
      </c>
      <c r="O116" s="642">
        <v>0</v>
      </c>
    </row>
    <row r="117" spans="1:15">
      <c r="A117" s="599" t="s">
        <v>3294</v>
      </c>
      <c r="B117" s="599" t="s">
        <v>134</v>
      </c>
      <c r="C117" s="599" t="s">
        <v>3856</v>
      </c>
      <c r="D117" s="599" t="s">
        <v>3925</v>
      </c>
      <c r="E117" s="599" t="s">
        <v>7064</v>
      </c>
      <c r="F117" s="598" t="s">
        <v>6233</v>
      </c>
      <c r="G117" s="601" t="s">
        <v>1278</v>
      </c>
      <c r="H117" s="599" t="s">
        <v>133</v>
      </c>
      <c r="I117" s="643">
        <v>43831</v>
      </c>
      <c r="J117" s="643"/>
      <c r="K117" s="598" t="s">
        <v>3305</v>
      </c>
      <c r="L117" s="644">
        <v>0</v>
      </c>
      <c r="M117" s="645">
        <v>1.98</v>
      </c>
      <c r="N117" s="644">
        <v>0</v>
      </c>
      <c r="O117" s="645">
        <v>0</v>
      </c>
    </row>
    <row r="118" spans="1:15">
      <c r="A118" s="595" t="s">
        <v>3294</v>
      </c>
      <c r="B118" s="595" t="s">
        <v>134</v>
      </c>
      <c r="C118" s="595" t="s">
        <v>3856</v>
      </c>
      <c r="D118" s="595" t="s">
        <v>3926</v>
      </c>
      <c r="E118" s="595" t="s">
        <v>7065</v>
      </c>
      <c r="F118" s="594" t="s">
        <v>6233</v>
      </c>
      <c r="G118" s="597" t="s">
        <v>1278</v>
      </c>
      <c r="H118" s="595" t="s">
        <v>133</v>
      </c>
      <c r="I118" s="640">
        <v>43831</v>
      </c>
      <c r="J118" s="640"/>
      <c r="K118" s="594" t="s">
        <v>3305</v>
      </c>
      <c r="L118" s="641">
        <v>0</v>
      </c>
      <c r="M118" s="642">
        <v>0.49</v>
      </c>
      <c r="N118" s="641">
        <v>0</v>
      </c>
      <c r="O118" s="642">
        <v>0</v>
      </c>
    </row>
    <row r="119" spans="1:15">
      <c r="A119" s="599" t="s">
        <v>3294</v>
      </c>
      <c r="B119" s="599" t="s">
        <v>134</v>
      </c>
      <c r="C119" s="599" t="s">
        <v>3856</v>
      </c>
      <c r="D119" s="599" t="s">
        <v>3927</v>
      </c>
      <c r="E119" s="599" t="s">
        <v>7065</v>
      </c>
      <c r="F119" s="598" t="s">
        <v>6230</v>
      </c>
      <c r="G119" s="601" t="s">
        <v>1278</v>
      </c>
      <c r="H119" s="599" t="s">
        <v>133</v>
      </c>
      <c r="I119" s="643">
        <v>43831</v>
      </c>
      <c r="J119" s="643"/>
      <c r="K119" s="598" t="s">
        <v>3305</v>
      </c>
      <c r="L119" s="644">
        <v>0</v>
      </c>
      <c r="M119" s="645">
        <v>0.49</v>
      </c>
      <c r="N119" s="644">
        <v>0</v>
      </c>
      <c r="O119" s="645">
        <v>0</v>
      </c>
    </row>
    <row r="120" spans="1:15">
      <c r="A120" s="595" t="s">
        <v>3294</v>
      </c>
      <c r="B120" s="595" t="s">
        <v>134</v>
      </c>
      <c r="C120" s="595" t="s">
        <v>3856</v>
      </c>
      <c r="D120" s="595" t="s">
        <v>3928</v>
      </c>
      <c r="E120" s="595" t="s">
        <v>7066</v>
      </c>
      <c r="F120" s="594" t="s">
        <v>6230</v>
      </c>
      <c r="G120" s="597" t="s">
        <v>1278</v>
      </c>
      <c r="H120" s="595" t="s">
        <v>133</v>
      </c>
      <c r="I120" s="640">
        <v>43831</v>
      </c>
      <c r="J120" s="640"/>
      <c r="K120" s="594" t="s">
        <v>3305</v>
      </c>
      <c r="L120" s="641">
        <v>0</v>
      </c>
      <c r="M120" s="642">
        <v>0.27</v>
      </c>
      <c r="N120" s="641">
        <v>0</v>
      </c>
      <c r="O120" s="642">
        <v>0</v>
      </c>
    </row>
    <row r="121" spans="1:15">
      <c r="A121" s="599" t="s">
        <v>3294</v>
      </c>
      <c r="B121" s="599" t="s">
        <v>134</v>
      </c>
      <c r="C121" s="599" t="s">
        <v>3856</v>
      </c>
      <c r="D121" s="599" t="s">
        <v>3929</v>
      </c>
      <c r="E121" s="599" t="s">
        <v>7066</v>
      </c>
      <c r="F121" s="598" t="s">
        <v>6233</v>
      </c>
      <c r="G121" s="601" t="s">
        <v>1278</v>
      </c>
      <c r="H121" s="599" t="s">
        <v>133</v>
      </c>
      <c r="I121" s="643">
        <v>43831</v>
      </c>
      <c r="J121" s="643"/>
      <c r="K121" s="598" t="s">
        <v>3305</v>
      </c>
      <c r="L121" s="644">
        <v>0</v>
      </c>
      <c r="M121" s="645">
        <v>0.28000000000000003</v>
      </c>
      <c r="N121" s="644">
        <v>0</v>
      </c>
      <c r="O121" s="645">
        <v>0</v>
      </c>
    </row>
    <row r="122" spans="1:15">
      <c r="A122" s="595" t="s">
        <v>3294</v>
      </c>
      <c r="B122" s="595" t="s">
        <v>134</v>
      </c>
      <c r="C122" s="595" t="s">
        <v>3856</v>
      </c>
      <c r="D122" s="595" t="s">
        <v>3930</v>
      </c>
      <c r="E122" s="595" t="s">
        <v>7056</v>
      </c>
      <c r="F122" s="594" t="s">
        <v>6233</v>
      </c>
      <c r="G122" s="597" t="s">
        <v>1278</v>
      </c>
      <c r="H122" s="595" t="s">
        <v>133</v>
      </c>
      <c r="I122" s="640">
        <v>43831</v>
      </c>
      <c r="J122" s="640"/>
      <c r="K122" s="594" t="s">
        <v>3305</v>
      </c>
      <c r="L122" s="641">
        <v>0</v>
      </c>
      <c r="M122" s="642">
        <v>0.02</v>
      </c>
      <c r="N122" s="641">
        <v>0</v>
      </c>
      <c r="O122" s="642">
        <v>0</v>
      </c>
    </row>
    <row r="123" spans="1:15">
      <c r="A123" s="599" t="s">
        <v>3294</v>
      </c>
      <c r="B123" s="599" t="s">
        <v>134</v>
      </c>
      <c r="C123" s="599" t="s">
        <v>3856</v>
      </c>
      <c r="D123" s="599" t="s">
        <v>3931</v>
      </c>
      <c r="E123" s="599" t="s">
        <v>7056</v>
      </c>
      <c r="F123" s="598" t="s">
        <v>6230</v>
      </c>
      <c r="G123" s="601" t="s">
        <v>1278</v>
      </c>
      <c r="H123" s="599" t="s">
        <v>133</v>
      </c>
      <c r="I123" s="643">
        <v>43831</v>
      </c>
      <c r="J123" s="643"/>
      <c r="K123" s="598" t="s">
        <v>3305</v>
      </c>
      <c r="L123" s="644">
        <v>0</v>
      </c>
      <c r="M123" s="645">
        <v>0.02</v>
      </c>
      <c r="N123" s="644">
        <v>0</v>
      </c>
      <c r="O123" s="645">
        <v>0</v>
      </c>
    </row>
    <row r="124" spans="1:15">
      <c r="A124" s="595" t="s">
        <v>3294</v>
      </c>
      <c r="B124" s="595" t="s">
        <v>134</v>
      </c>
      <c r="C124" s="595" t="s">
        <v>3856</v>
      </c>
      <c r="D124" s="595" t="s">
        <v>3932</v>
      </c>
      <c r="E124" s="595" t="s">
        <v>7067</v>
      </c>
      <c r="F124" s="594" t="s">
        <v>6230</v>
      </c>
      <c r="G124" s="597" t="s">
        <v>1278</v>
      </c>
      <c r="H124" s="595" t="s">
        <v>133</v>
      </c>
      <c r="I124" s="640">
        <v>43831</v>
      </c>
      <c r="J124" s="640"/>
      <c r="K124" s="594" t="s">
        <v>3305</v>
      </c>
      <c r="L124" s="641">
        <v>0</v>
      </c>
      <c r="M124" s="642">
        <v>0.35</v>
      </c>
      <c r="N124" s="641">
        <v>0</v>
      </c>
      <c r="O124" s="642">
        <v>0</v>
      </c>
    </row>
    <row r="125" spans="1:15">
      <c r="A125" s="599" t="s">
        <v>3294</v>
      </c>
      <c r="B125" s="599" t="s">
        <v>134</v>
      </c>
      <c r="C125" s="599" t="s">
        <v>3856</v>
      </c>
      <c r="D125" s="599" t="s">
        <v>3933</v>
      </c>
      <c r="E125" s="599" t="s">
        <v>7067</v>
      </c>
      <c r="F125" s="598" t="s">
        <v>6233</v>
      </c>
      <c r="G125" s="601" t="s">
        <v>1278</v>
      </c>
      <c r="H125" s="599" t="s">
        <v>133</v>
      </c>
      <c r="I125" s="643">
        <v>43831</v>
      </c>
      <c r="J125" s="643"/>
      <c r="K125" s="598" t="s">
        <v>3305</v>
      </c>
      <c r="L125" s="644">
        <v>0</v>
      </c>
      <c r="M125" s="645">
        <v>0.35</v>
      </c>
      <c r="N125" s="644">
        <v>0</v>
      </c>
      <c r="O125" s="645">
        <v>0</v>
      </c>
    </row>
    <row r="126" spans="1:15">
      <c r="A126" s="595" t="s">
        <v>3294</v>
      </c>
      <c r="B126" s="595" t="s">
        <v>134</v>
      </c>
      <c r="C126" s="595" t="s">
        <v>3856</v>
      </c>
      <c r="D126" s="595" t="s">
        <v>2521</v>
      </c>
      <c r="E126" s="595" t="s">
        <v>7068</v>
      </c>
      <c r="F126" s="594" t="s">
        <v>7069</v>
      </c>
      <c r="G126" s="597" t="s">
        <v>1278</v>
      </c>
      <c r="H126" s="595" t="s">
        <v>133</v>
      </c>
      <c r="I126" s="640">
        <v>43831</v>
      </c>
      <c r="J126" s="640"/>
      <c r="K126" s="594" t="s">
        <v>3305</v>
      </c>
      <c r="L126" s="641">
        <v>0</v>
      </c>
      <c r="M126" s="642">
        <v>0.69</v>
      </c>
      <c r="N126" s="641">
        <v>0</v>
      </c>
      <c r="O126" s="642">
        <v>0</v>
      </c>
    </row>
    <row r="127" spans="1:15">
      <c r="A127" s="599" t="s">
        <v>3294</v>
      </c>
      <c r="B127" s="599" t="s">
        <v>134</v>
      </c>
      <c r="C127" s="599" t="s">
        <v>3856</v>
      </c>
      <c r="D127" s="599" t="s">
        <v>2523</v>
      </c>
      <c r="E127" s="599" t="s">
        <v>7068</v>
      </c>
      <c r="F127" s="598" t="s">
        <v>7070</v>
      </c>
      <c r="G127" s="601" t="s">
        <v>1278</v>
      </c>
      <c r="H127" s="599" t="s">
        <v>133</v>
      </c>
      <c r="I127" s="643">
        <v>43831</v>
      </c>
      <c r="J127" s="643"/>
      <c r="K127" s="598" t="s">
        <v>3305</v>
      </c>
      <c r="L127" s="644">
        <v>0</v>
      </c>
      <c r="M127" s="645">
        <v>0.69</v>
      </c>
      <c r="N127" s="644">
        <v>0</v>
      </c>
      <c r="O127" s="645">
        <v>0</v>
      </c>
    </row>
    <row r="128" spans="1:15">
      <c r="A128" s="595" t="s">
        <v>3294</v>
      </c>
      <c r="B128" s="595" t="s">
        <v>134</v>
      </c>
      <c r="C128" s="595" t="s">
        <v>3856</v>
      </c>
      <c r="D128" s="595" t="s">
        <v>2525</v>
      </c>
      <c r="E128" s="595" t="s">
        <v>7068</v>
      </c>
      <c r="F128" s="594" t="s">
        <v>7071</v>
      </c>
      <c r="G128" s="597" t="s">
        <v>1278</v>
      </c>
      <c r="H128" s="595" t="s">
        <v>133</v>
      </c>
      <c r="I128" s="640">
        <v>43831</v>
      </c>
      <c r="J128" s="640"/>
      <c r="K128" s="594" t="s">
        <v>3305</v>
      </c>
      <c r="L128" s="641">
        <v>0</v>
      </c>
      <c r="M128" s="642">
        <v>1.26</v>
      </c>
      <c r="N128" s="641">
        <v>0</v>
      </c>
      <c r="O128" s="642">
        <v>0</v>
      </c>
    </row>
    <row r="129" spans="1:15">
      <c r="A129" s="599" t="s">
        <v>3294</v>
      </c>
      <c r="B129" s="599" t="s">
        <v>134</v>
      </c>
      <c r="C129" s="599" t="s">
        <v>3856</v>
      </c>
      <c r="D129" s="599" t="s">
        <v>2527</v>
      </c>
      <c r="E129" s="599" t="s">
        <v>7068</v>
      </c>
      <c r="F129" s="598" t="s">
        <v>7072</v>
      </c>
      <c r="G129" s="601" t="s">
        <v>1278</v>
      </c>
      <c r="H129" s="599" t="s">
        <v>133</v>
      </c>
      <c r="I129" s="643">
        <v>43831</v>
      </c>
      <c r="J129" s="643"/>
      <c r="K129" s="598" t="s">
        <v>3305</v>
      </c>
      <c r="L129" s="644">
        <v>0</v>
      </c>
      <c r="M129" s="645">
        <v>1.26</v>
      </c>
      <c r="N129" s="644">
        <v>0</v>
      </c>
      <c r="O129" s="645">
        <v>0</v>
      </c>
    </row>
    <row r="130" spans="1:15">
      <c r="A130" s="595" t="s">
        <v>3294</v>
      </c>
      <c r="B130" s="595" t="s">
        <v>134</v>
      </c>
      <c r="C130" s="595" t="s">
        <v>3856</v>
      </c>
      <c r="D130" s="595" t="s">
        <v>3934</v>
      </c>
      <c r="E130" s="595" t="s">
        <v>7073</v>
      </c>
      <c r="F130" s="594" t="s">
        <v>6230</v>
      </c>
      <c r="G130" s="597" t="s">
        <v>1278</v>
      </c>
      <c r="H130" s="595" t="s">
        <v>133</v>
      </c>
      <c r="I130" s="640">
        <v>43831</v>
      </c>
      <c r="J130" s="640"/>
      <c r="K130" s="594" t="s">
        <v>3305</v>
      </c>
      <c r="L130" s="641">
        <v>0</v>
      </c>
      <c r="M130" s="642">
        <v>2.06</v>
      </c>
      <c r="N130" s="641">
        <v>0</v>
      </c>
      <c r="O130" s="642">
        <v>0</v>
      </c>
    </row>
    <row r="131" spans="1:15">
      <c r="A131" s="599" t="s">
        <v>3294</v>
      </c>
      <c r="B131" s="599" t="s">
        <v>134</v>
      </c>
      <c r="C131" s="599" t="s">
        <v>3856</v>
      </c>
      <c r="D131" s="599" t="s">
        <v>3935</v>
      </c>
      <c r="E131" s="599" t="s">
        <v>7073</v>
      </c>
      <c r="F131" s="598" t="s">
        <v>6233</v>
      </c>
      <c r="G131" s="601" t="s">
        <v>1278</v>
      </c>
      <c r="H131" s="599" t="s">
        <v>133</v>
      </c>
      <c r="I131" s="643">
        <v>43831</v>
      </c>
      <c r="J131" s="643"/>
      <c r="K131" s="598" t="s">
        <v>3305</v>
      </c>
      <c r="L131" s="644">
        <v>0</v>
      </c>
      <c r="M131" s="645">
        <v>2.06</v>
      </c>
      <c r="N131" s="644">
        <v>0</v>
      </c>
      <c r="O131" s="645">
        <v>0</v>
      </c>
    </row>
    <row r="132" spans="1:15">
      <c r="A132" s="595" t="s">
        <v>3294</v>
      </c>
      <c r="B132" s="595" t="s">
        <v>134</v>
      </c>
      <c r="C132" s="595" t="s">
        <v>3856</v>
      </c>
      <c r="D132" s="595" t="s">
        <v>3936</v>
      </c>
      <c r="E132" s="595" t="s">
        <v>7074</v>
      </c>
      <c r="F132" s="594" t="s">
        <v>6233</v>
      </c>
      <c r="G132" s="597" t="s">
        <v>1278</v>
      </c>
      <c r="H132" s="595" t="s">
        <v>133</v>
      </c>
      <c r="I132" s="640">
        <v>43831</v>
      </c>
      <c r="J132" s="640"/>
      <c r="K132" s="594" t="s">
        <v>3305</v>
      </c>
      <c r="L132" s="641">
        <v>0</v>
      </c>
      <c r="M132" s="642">
        <v>3.25</v>
      </c>
      <c r="N132" s="641">
        <v>0</v>
      </c>
      <c r="O132" s="642">
        <v>0</v>
      </c>
    </row>
    <row r="133" spans="1:15">
      <c r="A133" s="599" t="s">
        <v>3294</v>
      </c>
      <c r="B133" s="599" t="s">
        <v>134</v>
      </c>
      <c r="C133" s="599" t="s">
        <v>3856</v>
      </c>
      <c r="D133" s="599" t="s">
        <v>3937</v>
      </c>
      <c r="E133" s="599" t="s">
        <v>7074</v>
      </c>
      <c r="F133" s="598" t="s">
        <v>6230</v>
      </c>
      <c r="G133" s="601" t="s">
        <v>1278</v>
      </c>
      <c r="H133" s="599" t="s">
        <v>133</v>
      </c>
      <c r="I133" s="643">
        <v>43831</v>
      </c>
      <c r="J133" s="643"/>
      <c r="K133" s="598" t="s">
        <v>3305</v>
      </c>
      <c r="L133" s="644">
        <v>0</v>
      </c>
      <c r="M133" s="645">
        <v>3.25</v>
      </c>
      <c r="N133" s="644">
        <v>0</v>
      </c>
      <c r="O133" s="645">
        <v>0</v>
      </c>
    </row>
    <row r="134" spans="1:15">
      <c r="A134" s="595" t="s">
        <v>3294</v>
      </c>
      <c r="B134" s="595" t="s">
        <v>134</v>
      </c>
      <c r="C134" s="595" t="s">
        <v>3856</v>
      </c>
      <c r="D134" s="595" t="s">
        <v>1830</v>
      </c>
      <c r="E134" s="595" t="s">
        <v>7075</v>
      </c>
      <c r="F134" s="594" t="s">
        <v>4865</v>
      </c>
      <c r="G134" s="597" t="s">
        <v>1278</v>
      </c>
      <c r="H134" s="595" t="s">
        <v>133</v>
      </c>
      <c r="I134" s="640">
        <v>43831</v>
      </c>
      <c r="J134" s="640"/>
      <c r="K134" s="594" t="s">
        <v>3305</v>
      </c>
      <c r="L134" s="641">
        <v>0</v>
      </c>
      <c r="M134" s="642">
        <v>1.08</v>
      </c>
      <c r="N134" s="641">
        <v>0</v>
      </c>
      <c r="O134" s="642">
        <v>0</v>
      </c>
    </row>
    <row r="135" spans="1:15">
      <c r="A135" s="599" t="s">
        <v>3294</v>
      </c>
      <c r="B135" s="599" t="s">
        <v>134</v>
      </c>
      <c r="C135" s="599" t="s">
        <v>3856</v>
      </c>
      <c r="D135" s="599" t="s">
        <v>1831</v>
      </c>
      <c r="E135" s="599" t="s">
        <v>7076</v>
      </c>
      <c r="F135" s="598" t="s">
        <v>4865</v>
      </c>
      <c r="G135" s="601" t="s">
        <v>1278</v>
      </c>
      <c r="H135" s="599" t="s">
        <v>133</v>
      </c>
      <c r="I135" s="643">
        <v>43831</v>
      </c>
      <c r="J135" s="643"/>
      <c r="K135" s="598" t="s">
        <v>3305</v>
      </c>
      <c r="L135" s="644">
        <v>0</v>
      </c>
      <c r="M135" s="645">
        <v>1.28</v>
      </c>
      <c r="N135" s="644">
        <v>0</v>
      </c>
      <c r="O135" s="645">
        <v>0</v>
      </c>
    </row>
    <row r="136" spans="1:15">
      <c r="A136" s="595" t="s">
        <v>3294</v>
      </c>
      <c r="B136" s="595" t="s">
        <v>134</v>
      </c>
      <c r="C136" s="595" t="s">
        <v>3856</v>
      </c>
      <c r="D136" s="595" t="s">
        <v>3938</v>
      </c>
      <c r="E136" s="595" t="s">
        <v>7077</v>
      </c>
      <c r="F136" s="594" t="s">
        <v>4865</v>
      </c>
      <c r="G136" s="597" t="s">
        <v>1278</v>
      </c>
      <c r="H136" s="595" t="s">
        <v>133</v>
      </c>
      <c r="I136" s="640">
        <v>43831</v>
      </c>
      <c r="J136" s="640"/>
      <c r="K136" s="594" t="s">
        <v>3305</v>
      </c>
      <c r="L136" s="641">
        <v>0</v>
      </c>
      <c r="M136" s="642">
        <v>0.79</v>
      </c>
      <c r="N136" s="641">
        <v>0</v>
      </c>
      <c r="O136" s="642">
        <v>0</v>
      </c>
    </row>
    <row r="137" spans="1:15">
      <c r="A137" s="599" t="s">
        <v>3294</v>
      </c>
      <c r="B137" s="599" t="s">
        <v>134</v>
      </c>
      <c r="C137" s="599" t="s">
        <v>3856</v>
      </c>
      <c r="D137" s="599" t="s">
        <v>3939</v>
      </c>
      <c r="E137" s="599" t="s">
        <v>7078</v>
      </c>
      <c r="F137" s="598" t="s">
        <v>6230</v>
      </c>
      <c r="G137" s="601" t="s">
        <v>1278</v>
      </c>
      <c r="H137" s="599" t="s">
        <v>133</v>
      </c>
      <c r="I137" s="643">
        <v>43831</v>
      </c>
      <c r="J137" s="643"/>
      <c r="K137" s="598" t="s">
        <v>3305</v>
      </c>
      <c r="L137" s="644">
        <v>0</v>
      </c>
      <c r="M137" s="645">
        <v>19.829999999999998</v>
      </c>
      <c r="N137" s="644">
        <v>0</v>
      </c>
      <c r="O137" s="645">
        <v>0</v>
      </c>
    </row>
    <row r="138" spans="1:15">
      <c r="A138" s="595" t="s">
        <v>3294</v>
      </c>
      <c r="B138" s="595" t="s">
        <v>134</v>
      </c>
      <c r="C138" s="595" t="s">
        <v>3856</v>
      </c>
      <c r="D138" s="595" t="s">
        <v>3940</v>
      </c>
      <c r="E138" s="595" t="s">
        <v>7078</v>
      </c>
      <c r="F138" s="594" t="s">
        <v>6233</v>
      </c>
      <c r="G138" s="597" t="s">
        <v>1278</v>
      </c>
      <c r="H138" s="595" t="s">
        <v>133</v>
      </c>
      <c r="I138" s="640">
        <v>43831</v>
      </c>
      <c r="J138" s="640"/>
      <c r="K138" s="594" t="s">
        <v>3305</v>
      </c>
      <c r="L138" s="641">
        <v>0</v>
      </c>
      <c r="M138" s="642">
        <v>19.829999999999998</v>
      </c>
      <c r="N138" s="641">
        <v>0</v>
      </c>
      <c r="O138" s="642">
        <v>0</v>
      </c>
    </row>
    <row r="139" spans="1:15">
      <c r="A139" s="599" t="s">
        <v>3294</v>
      </c>
      <c r="B139" s="599" t="s">
        <v>134</v>
      </c>
      <c r="C139" s="599" t="s">
        <v>3856</v>
      </c>
      <c r="D139" s="599" t="s">
        <v>3941</v>
      </c>
      <c r="E139" s="599" t="s">
        <v>7079</v>
      </c>
      <c r="F139" s="598" t="s">
        <v>6233</v>
      </c>
      <c r="G139" s="601" t="s">
        <v>1278</v>
      </c>
      <c r="H139" s="599" t="s">
        <v>133</v>
      </c>
      <c r="I139" s="643">
        <v>43831</v>
      </c>
      <c r="J139" s="643"/>
      <c r="K139" s="598" t="s">
        <v>3305</v>
      </c>
      <c r="L139" s="644">
        <v>0</v>
      </c>
      <c r="M139" s="645">
        <v>29.74</v>
      </c>
      <c r="N139" s="644">
        <v>0</v>
      </c>
      <c r="O139" s="645">
        <v>0</v>
      </c>
    </row>
    <row r="140" spans="1:15">
      <c r="A140" s="595" t="s">
        <v>3294</v>
      </c>
      <c r="B140" s="595" t="s">
        <v>134</v>
      </c>
      <c r="C140" s="595" t="s">
        <v>3856</v>
      </c>
      <c r="D140" s="595" t="s">
        <v>3942</v>
      </c>
      <c r="E140" s="595" t="s">
        <v>7079</v>
      </c>
      <c r="F140" s="594" t="s">
        <v>6230</v>
      </c>
      <c r="G140" s="597" t="s">
        <v>1278</v>
      </c>
      <c r="H140" s="595" t="s">
        <v>133</v>
      </c>
      <c r="I140" s="640">
        <v>43831</v>
      </c>
      <c r="J140" s="640"/>
      <c r="K140" s="594" t="s">
        <v>3305</v>
      </c>
      <c r="L140" s="641">
        <v>0</v>
      </c>
      <c r="M140" s="642">
        <v>29.74</v>
      </c>
      <c r="N140" s="641">
        <v>0</v>
      </c>
      <c r="O140" s="642">
        <v>0</v>
      </c>
    </row>
    <row r="141" spans="1:15">
      <c r="A141" s="599" t="s">
        <v>3294</v>
      </c>
      <c r="B141" s="599" t="s">
        <v>134</v>
      </c>
      <c r="C141" s="599" t="s">
        <v>3856</v>
      </c>
      <c r="D141" s="599" t="s">
        <v>3943</v>
      </c>
      <c r="E141" s="599" t="s">
        <v>7080</v>
      </c>
      <c r="F141" s="598" t="s">
        <v>6230</v>
      </c>
      <c r="G141" s="601" t="s">
        <v>1278</v>
      </c>
      <c r="H141" s="599" t="s">
        <v>133</v>
      </c>
      <c r="I141" s="643">
        <v>43831</v>
      </c>
      <c r="J141" s="643"/>
      <c r="K141" s="598" t="s">
        <v>3305</v>
      </c>
      <c r="L141" s="644">
        <v>0</v>
      </c>
      <c r="M141" s="645">
        <v>1.98</v>
      </c>
      <c r="N141" s="644">
        <v>0</v>
      </c>
      <c r="O141" s="645">
        <v>0</v>
      </c>
    </row>
    <row r="142" spans="1:15">
      <c r="A142" s="595" t="s">
        <v>3294</v>
      </c>
      <c r="B142" s="595" t="s">
        <v>134</v>
      </c>
      <c r="C142" s="595" t="s">
        <v>3856</v>
      </c>
      <c r="D142" s="595" t="s">
        <v>3944</v>
      </c>
      <c r="E142" s="595" t="s">
        <v>7080</v>
      </c>
      <c r="F142" s="594" t="s">
        <v>6233</v>
      </c>
      <c r="G142" s="597" t="s">
        <v>1278</v>
      </c>
      <c r="H142" s="595" t="s">
        <v>133</v>
      </c>
      <c r="I142" s="640">
        <v>43831</v>
      </c>
      <c r="J142" s="640"/>
      <c r="K142" s="594" t="s">
        <v>3305</v>
      </c>
      <c r="L142" s="641">
        <v>0</v>
      </c>
      <c r="M142" s="642">
        <v>1.98</v>
      </c>
      <c r="N142" s="641">
        <v>0</v>
      </c>
      <c r="O142" s="642">
        <v>0</v>
      </c>
    </row>
    <row r="143" spans="1:15">
      <c r="A143" s="599" t="s">
        <v>3294</v>
      </c>
      <c r="B143" s="599" t="s">
        <v>134</v>
      </c>
      <c r="C143" s="599" t="s">
        <v>3856</v>
      </c>
      <c r="D143" s="599" t="s">
        <v>3945</v>
      </c>
      <c r="E143" s="599" t="s">
        <v>7081</v>
      </c>
      <c r="F143" s="598" t="s">
        <v>6233</v>
      </c>
      <c r="G143" s="601" t="s">
        <v>1278</v>
      </c>
      <c r="H143" s="599" t="s">
        <v>133</v>
      </c>
      <c r="I143" s="643">
        <v>43831</v>
      </c>
      <c r="J143" s="643"/>
      <c r="K143" s="598" t="s">
        <v>3305</v>
      </c>
      <c r="L143" s="644">
        <v>0</v>
      </c>
      <c r="M143" s="645">
        <v>1.98</v>
      </c>
      <c r="N143" s="644">
        <v>0</v>
      </c>
      <c r="O143" s="645">
        <v>0</v>
      </c>
    </row>
    <row r="144" spans="1:15">
      <c r="A144" s="595" t="s">
        <v>3294</v>
      </c>
      <c r="B144" s="595" t="s">
        <v>134</v>
      </c>
      <c r="C144" s="595" t="s">
        <v>3856</v>
      </c>
      <c r="D144" s="595" t="s">
        <v>3946</v>
      </c>
      <c r="E144" s="595" t="s">
        <v>7081</v>
      </c>
      <c r="F144" s="594" t="s">
        <v>6230</v>
      </c>
      <c r="G144" s="597" t="s">
        <v>1278</v>
      </c>
      <c r="H144" s="595" t="s">
        <v>133</v>
      </c>
      <c r="I144" s="640">
        <v>43831</v>
      </c>
      <c r="J144" s="640"/>
      <c r="K144" s="594" t="s">
        <v>3305</v>
      </c>
      <c r="L144" s="641">
        <v>0</v>
      </c>
      <c r="M144" s="642">
        <v>1.98</v>
      </c>
      <c r="N144" s="641">
        <v>0</v>
      </c>
      <c r="O144" s="642">
        <v>0</v>
      </c>
    </row>
    <row r="145" spans="1:15">
      <c r="A145" s="599" t="s">
        <v>3294</v>
      </c>
      <c r="B145" s="599" t="s">
        <v>134</v>
      </c>
      <c r="C145" s="599" t="s">
        <v>3856</v>
      </c>
      <c r="D145" s="599" t="s">
        <v>3947</v>
      </c>
      <c r="E145" s="599" t="s">
        <v>7082</v>
      </c>
      <c r="F145" s="598" t="s">
        <v>4865</v>
      </c>
      <c r="G145" s="601" t="s">
        <v>1278</v>
      </c>
      <c r="H145" s="599" t="s">
        <v>133</v>
      </c>
      <c r="I145" s="643">
        <v>43831</v>
      </c>
      <c r="J145" s="643"/>
      <c r="K145" s="598" t="s">
        <v>3305</v>
      </c>
      <c r="L145" s="644">
        <v>0</v>
      </c>
      <c r="M145" s="645">
        <v>5.2</v>
      </c>
      <c r="N145" s="644">
        <v>0</v>
      </c>
      <c r="O145" s="645">
        <v>0</v>
      </c>
    </row>
    <row r="146" spans="1:15">
      <c r="A146" s="595" t="s">
        <v>3294</v>
      </c>
      <c r="B146" s="595" t="s">
        <v>134</v>
      </c>
      <c r="C146" s="595" t="s">
        <v>3856</v>
      </c>
      <c r="D146" s="595" t="s">
        <v>2517</v>
      </c>
      <c r="E146" s="595" t="s">
        <v>7083</v>
      </c>
      <c r="F146" s="594" t="s">
        <v>4865</v>
      </c>
      <c r="G146" s="597" t="s">
        <v>1278</v>
      </c>
      <c r="H146" s="595" t="s">
        <v>133</v>
      </c>
      <c r="I146" s="640">
        <v>43831</v>
      </c>
      <c r="J146" s="640"/>
      <c r="K146" s="594" t="s">
        <v>3305</v>
      </c>
      <c r="L146" s="641">
        <v>0</v>
      </c>
      <c r="M146" s="642">
        <v>1.28</v>
      </c>
      <c r="N146" s="641">
        <v>0</v>
      </c>
      <c r="O146" s="642">
        <v>0</v>
      </c>
    </row>
    <row r="147" spans="1:15">
      <c r="A147" s="599" t="s">
        <v>3294</v>
      </c>
      <c r="B147" s="599" t="s">
        <v>134</v>
      </c>
      <c r="C147" s="599" t="s">
        <v>3856</v>
      </c>
      <c r="D147" s="599" t="s">
        <v>3948</v>
      </c>
      <c r="E147" s="599" t="s">
        <v>7084</v>
      </c>
      <c r="F147" s="598" t="s">
        <v>4865</v>
      </c>
      <c r="G147" s="601" t="s">
        <v>1278</v>
      </c>
      <c r="H147" s="599" t="s">
        <v>133</v>
      </c>
      <c r="I147" s="643">
        <v>43831</v>
      </c>
      <c r="J147" s="643"/>
      <c r="K147" s="598" t="s">
        <v>3305</v>
      </c>
      <c r="L147" s="644">
        <v>0</v>
      </c>
      <c r="M147" s="645">
        <v>0.86</v>
      </c>
      <c r="N147" s="644">
        <v>0</v>
      </c>
      <c r="O147" s="645">
        <v>0</v>
      </c>
    </row>
    <row r="148" spans="1:15">
      <c r="A148" s="595" t="s">
        <v>3294</v>
      </c>
      <c r="B148" s="595" t="s">
        <v>134</v>
      </c>
      <c r="C148" s="595" t="s">
        <v>3856</v>
      </c>
      <c r="D148" s="595" t="s">
        <v>3949</v>
      </c>
      <c r="E148" s="595" t="s">
        <v>7085</v>
      </c>
      <c r="F148" s="594" t="s">
        <v>6230</v>
      </c>
      <c r="G148" s="597" t="s">
        <v>1278</v>
      </c>
      <c r="H148" s="595" t="s">
        <v>133</v>
      </c>
      <c r="I148" s="640">
        <v>43831</v>
      </c>
      <c r="J148" s="640"/>
      <c r="K148" s="594" t="s">
        <v>3305</v>
      </c>
      <c r="L148" s="641">
        <v>0</v>
      </c>
      <c r="M148" s="642">
        <v>1.98</v>
      </c>
      <c r="N148" s="641">
        <v>0</v>
      </c>
      <c r="O148" s="642">
        <v>0</v>
      </c>
    </row>
    <row r="149" spans="1:15">
      <c r="A149" s="599" t="s">
        <v>3294</v>
      </c>
      <c r="B149" s="599" t="s">
        <v>134</v>
      </c>
      <c r="C149" s="599" t="s">
        <v>3856</v>
      </c>
      <c r="D149" s="599" t="s">
        <v>3950</v>
      </c>
      <c r="E149" s="599" t="s">
        <v>7086</v>
      </c>
      <c r="F149" s="598" t="s">
        <v>6230</v>
      </c>
      <c r="G149" s="601" t="s">
        <v>1278</v>
      </c>
      <c r="H149" s="599" t="s">
        <v>133</v>
      </c>
      <c r="I149" s="643">
        <v>43831</v>
      </c>
      <c r="J149" s="643"/>
      <c r="K149" s="598" t="s">
        <v>3305</v>
      </c>
      <c r="L149" s="644">
        <v>0</v>
      </c>
      <c r="M149" s="645">
        <v>1.07</v>
      </c>
      <c r="N149" s="644">
        <v>0</v>
      </c>
      <c r="O149" s="645">
        <v>0</v>
      </c>
    </row>
    <row r="150" spans="1:15">
      <c r="A150" s="595" t="s">
        <v>3294</v>
      </c>
      <c r="B150" s="595" t="s">
        <v>134</v>
      </c>
      <c r="C150" s="595" t="s">
        <v>3856</v>
      </c>
      <c r="D150" s="595" t="s">
        <v>3951</v>
      </c>
      <c r="E150" s="595" t="s">
        <v>7086</v>
      </c>
      <c r="F150" s="594" t="s">
        <v>6233</v>
      </c>
      <c r="G150" s="597" t="s">
        <v>1278</v>
      </c>
      <c r="H150" s="595" t="s">
        <v>133</v>
      </c>
      <c r="I150" s="640">
        <v>43831</v>
      </c>
      <c r="J150" s="640"/>
      <c r="K150" s="594" t="s">
        <v>3305</v>
      </c>
      <c r="L150" s="641">
        <v>0</v>
      </c>
      <c r="M150" s="642">
        <v>1.07</v>
      </c>
      <c r="N150" s="641">
        <v>0</v>
      </c>
      <c r="O150" s="642">
        <v>0</v>
      </c>
    </row>
    <row r="151" spans="1:15">
      <c r="A151" s="599" t="s">
        <v>3294</v>
      </c>
      <c r="B151" s="599" t="s">
        <v>134</v>
      </c>
      <c r="C151" s="599" t="s">
        <v>3856</v>
      </c>
      <c r="D151" s="599" t="s">
        <v>3952</v>
      </c>
      <c r="E151" s="599" t="s">
        <v>7087</v>
      </c>
      <c r="F151" s="598" t="s">
        <v>6233</v>
      </c>
      <c r="G151" s="601" t="s">
        <v>1278</v>
      </c>
      <c r="H151" s="599" t="s">
        <v>133</v>
      </c>
      <c r="I151" s="643">
        <v>43831</v>
      </c>
      <c r="J151" s="643"/>
      <c r="K151" s="598" t="s">
        <v>3305</v>
      </c>
      <c r="L151" s="644">
        <v>0</v>
      </c>
      <c r="M151" s="645">
        <v>0.65</v>
      </c>
      <c r="N151" s="644">
        <v>0</v>
      </c>
      <c r="O151" s="645">
        <v>0</v>
      </c>
    </row>
    <row r="152" spans="1:15">
      <c r="A152" s="595" t="s">
        <v>3294</v>
      </c>
      <c r="B152" s="595" t="s">
        <v>134</v>
      </c>
      <c r="C152" s="595" t="s">
        <v>3856</v>
      </c>
      <c r="D152" s="595" t="s">
        <v>3953</v>
      </c>
      <c r="E152" s="595" t="s">
        <v>7087</v>
      </c>
      <c r="F152" s="594" t="s">
        <v>6230</v>
      </c>
      <c r="G152" s="597" t="s">
        <v>1278</v>
      </c>
      <c r="H152" s="595" t="s">
        <v>133</v>
      </c>
      <c r="I152" s="640">
        <v>43831</v>
      </c>
      <c r="J152" s="640"/>
      <c r="K152" s="594" t="s">
        <v>3305</v>
      </c>
      <c r="L152" s="641">
        <v>0</v>
      </c>
      <c r="M152" s="642">
        <v>0.65</v>
      </c>
      <c r="N152" s="641">
        <v>0</v>
      </c>
      <c r="O152" s="642">
        <v>0</v>
      </c>
    </row>
    <row r="153" spans="1:15">
      <c r="A153" s="599" t="s">
        <v>3294</v>
      </c>
      <c r="B153" s="599" t="s">
        <v>134</v>
      </c>
      <c r="C153" s="599" t="s">
        <v>3856</v>
      </c>
      <c r="D153" s="599" t="s">
        <v>1832</v>
      </c>
      <c r="E153" s="599" t="s">
        <v>7088</v>
      </c>
      <c r="F153" s="598" t="s">
        <v>4865</v>
      </c>
      <c r="G153" s="601" t="s">
        <v>1278</v>
      </c>
      <c r="H153" s="599" t="s">
        <v>133</v>
      </c>
      <c r="I153" s="643">
        <v>43831</v>
      </c>
      <c r="J153" s="643"/>
      <c r="K153" s="598" t="s">
        <v>3305</v>
      </c>
      <c r="L153" s="644">
        <v>0</v>
      </c>
      <c r="M153" s="645">
        <v>1.28</v>
      </c>
      <c r="N153" s="644">
        <v>0</v>
      </c>
      <c r="O153" s="645">
        <v>0</v>
      </c>
    </row>
    <row r="154" spans="1:15">
      <c r="A154" s="595" t="s">
        <v>3294</v>
      </c>
      <c r="B154" s="595" t="s">
        <v>134</v>
      </c>
      <c r="C154" s="595" t="s">
        <v>3856</v>
      </c>
      <c r="D154" s="595" t="s">
        <v>1840</v>
      </c>
      <c r="E154" s="595" t="s">
        <v>7089</v>
      </c>
      <c r="F154" s="594" t="s">
        <v>4865</v>
      </c>
      <c r="G154" s="597" t="s">
        <v>1278</v>
      </c>
      <c r="H154" s="595" t="s">
        <v>133</v>
      </c>
      <c r="I154" s="640">
        <v>43831</v>
      </c>
      <c r="J154" s="640"/>
      <c r="K154" s="594" t="s">
        <v>3305</v>
      </c>
      <c r="L154" s="641">
        <v>0</v>
      </c>
      <c r="M154" s="642">
        <v>6.03</v>
      </c>
      <c r="N154" s="641">
        <v>0</v>
      </c>
      <c r="O154" s="642">
        <v>0</v>
      </c>
    </row>
    <row r="155" spans="1:15">
      <c r="A155" s="599" t="s">
        <v>3294</v>
      </c>
      <c r="B155" s="599" t="s">
        <v>134</v>
      </c>
      <c r="C155" s="599" t="s">
        <v>3856</v>
      </c>
      <c r="D155" s="599" t="s">
        <v>3954</v>
      </c>
      <c r="E155" s="599" t="s">
        <v>7090</v>
      </c>
      <c r="F155" s="598" t="s">
        <v>4865</v>
      </c>
      <c r="G155" s="601" t="s">
        <v>1278</v>
      </c>
      <c r="H155" s="599" t="s">
        <v>133</v>
      </c>
      <c r="I155" s="643">
        <v>43831</v>
      </c>
      <c r="J155" s="643"/>
      <c r="K155" s="598" t="s">
        <v>3305</v>
      </c>
      <c r="L155" s="644">
        <v>0</v>
      </c>
      <c r="M155" s="645">
        <v>0.69</v>
      </c>
      <c r="N155" s="644">
        <v>0</v>
      </c>
      <c r="O155" s="645">
        <v>0</v>
      </c>
    </row>
    <row r="156" spans="1:15">
      <c r="A156" s="595" t="s">
        <v>3294</v>
      </c>
      <c r="B156" s="595" t="s">
        <v>134</v>
      </c>
      <c r="C156" s="595" t="s">
        <v>3856</v>
      </c>
      <c r="D156" s="595" t="s">
        <v>1839</v>
      </c>
      <c r="E156" s="595" t="s">
        <v>7091</v>
      </c>
      <c r="F156" s="594" t="s">
        <v>4865</v>
      </c>
      <c r="G156" s="597" t="s">
        <v>1278</v>
      </c>
      <c r="H156" s="595" t="s">
        <v>133</v>
      </c>
      <c r="I156" s="640">
        <v>43831</v>
      </c>
      <c r="J156" s="640"/>
      <c r="K156" s="594" t="s">
        <v>3305</v>
      </c>
      <c r="L156" s="641">
        <v>0</v>
      </c>
      <c r="M156" s="642">
        <v>6.64</v>
      </c>
      <c r="N156" s="641">
        <v>0</v>
      </c>
      <c r="O156" s="642">
        <v>0</v>
      </c>
    </row>
    <row r="157" spans="1:15">
      <c r="A157" s="599" t="s">
        <v>3294</v>
      </c>
      <c r="B157" s="599" t="s">
        <v>134</v>
      </c>
      <c r="C157" s="599" t="s">
        <v>3856</v>
      </c>
      <c r="D157" s="599" t="s">
        <v>3955</v>
      </c>
      <c r="E157" s="599" t="s">
        <v>7092</v>
      </c>
      <c r="F157" s="598" t="s">
        <v>6230</v>
      </c>
      <c r="G157" s="601" t="s">
        <v>1278</v>
      </c>
      <c r="H157" s="599" t="s">
        <v>133</v>
      </c>
      <c r="I157" s="643">
        <v>43831</v>
      </c>
      <c r="J157" s="643"/>
      <c r="K157" s="598" t="s">
        <v>3305</v>
      </c>
      <c r="L157" s="644">
        <v>0</v>
      </c>
      <c r="M157" s="645">
        <v>1.07</v>
      </c>
      <c r="N157" s="644">
        <v>0</v>
      </c>
      <c r="O157" s="645">
        <v>0</v>
      </c>
    </row>
    <row r="158" spans="1:15">
      <c r="A158" s="595" t="s">
        <v>3294</v>
      </c>
      <c r="B158" s="595" t="s">
        <v>134</v>
      </c>
      <c r="C158" s="595" t="s">
        <v>3856</v>
      </c>
      <c r="D158" s="595" t="s">
        <v>3956</v>
      </c>
      <c r="E158" s="595" t="s">
        <v>7092</v>
      </c>
      <c r="F158" s="594" t="s">
        <v>6233</v>
      </c>
      <c r="G158" s="597" t="s">
        <v>1278</v>
      </c>
      <c r="H158" s="595" t="s">
        <v>133</v>
      </c>
      <c r="I158" s="640">
        <v>43831</v>
      </c>
      <c r="J158" s="640"/>
      <c r="K158" s="594" t="s">
        <v>3305</v>
      </c>
      <c r="L158" s="641">
        <v>0</v>
      </c>
      <c r="M158" s="642">
        <v>1.07</v>
      </c>
      <c r="N158" s="641">
        <v>0</v>
      </c>
      <c r="O158" s="642">
        <v>0</v>
      </c>
    </row>
    <row r="159" spans="1:15">
      <c r="A159" s="599" t="s">
        <v>3294</v>
      </c>
      <c r="B159" s="599" t="s">
        <v>134</v>
      </c>
      <c r="C159" s="599" t="s">
        <v>3856</v>
      </c>
      <c r="D159" s="599" t="s">
        <v>3957</v>
      </c>
      <c r="E159" s="599" t="s">
        <v>7093</v>
      </c>
      <c r="F159" s="598" t="s">
        <v>4865</v>
      </c>
      <c r="G159" s="601" t="s">
        <v>1278</v>
      </c>
      <c r="H159" s="599" t="s">
        <v>133</v>
      </c>
      <c r="I159" s="643">
        <v>43831</v>
      </c>
      <c r="J159" s="643"/>
      <c r="K159" s="598" t="s">
        <v>3305</v>
      </c>
      <c r="L159" s="644">
        <v>0</v>
      </c>
      <c r="M159" s="645">
        <v>0.99</v>
      </c>
      <c r="N159" s="644">
        <v>0</v>
      </c>
      <c r="O159" s="645">
        <v>0</v>
      </c>
    </row>
    <row r="160" spans="1:15">
      <c r="A160" s="595" t="s">
        <v>3294</v>
      </c>
      <c r="B160" s="595" t="s">
        <v>134</v>
      </c>
      <c r="C160" s="595" t="s">
        <v>3856</v>
      </c>
      <c r="D160" s="595" t="s">
        <v>3958</v>
      </c>
      <c r="E160" s="595" t="s">
        <v>7094</v>
      </c>
      <c r="F160" s="594" t="s">
        <v>6230</v>
      </c>
      <c r="G160" s="597" t="s">
        <v>1278</v>
      </c>
      <c r="H160" s="595" t="s">
        <v>133</v>
      </c>
      <c r="I160" s="640">
        <v>43831</v>
      </c>
      <c r="J160" s="640"/>
      <c r="K160" s="594" t="s">
        <v>3305</v>
      </c>
      <c r="L160" s="641">
        <v>0</v>
      </c>
      <c r="M160" s="642">
        <v>0.65</v>
      </c>
      <c r="N160" s="641">
        <v>0</v>
      </c>
      <c r="O160" s="642">
        <v>0</v>
      </c>
    </row>
    <row r="161" spans="1:15">
      <c r="A161" s="599" t="s">
        <v>3294</v>
      </c>
      <c r="B161" s="599" t="s">
        <v>134</v>
      </c>
      <c r="C161" s="599" t="s">
        <v>3856</v>
      </c>
      <c r="D161" s="599" t="s">
        <v>3959</v>
      </c>
      <c r="E161" s="599" t="s">
        <v>7094</v>
      </c>
      <c r="F161" s="598" t="s">
        <v>6233</v>
      </c>
      <c r="G161" s="601" t="s">
        <v>1278</v>
      </c>
      <c r="H161" s="599" t="s">
        <v>133</v>
      </c>
      <c r="I161" s="643">
        <v>43831</v>
      </c>
      <c r="J161" s="643"/>
      <c r="K161" s="598" t="s">
        <v>3305</v>
      </c>
      <c r="L161" s="644">
        <v>0</v>
      </c>
      <c r="M161" s="645">
        <v>0.65</v>
      </c>
      <c r="N161" s="644">
        <v>0</v>
      </c>
      <c r="O161" s="645">
        <v>0</v>
      </c>
    </row>
    <row r="162" spans="1:15">
      <c r="A162" s="595" t="s">
        <v>3294</v>
      </c>
      <c r="B162" s="595" t="s">
        <v>134</v>
      </c>
      <c r="C162" s="595" t="s">
        <v>3856</v>
      </c>
      <c r="D162" s="595" t="s">
        <v>3960</v>
      </c>
      <c r="E162" s="595" t="s">
        <v>7095</v>
      </c>
      <c r="F162" s="594" t="s">
        <v>6233</v>
      </c>
      <c r="G162" s="597" t="s">
        <v>1278</v>
      </c>
      <c r="H162" s="595" t="s">
        <v>133</v>
      </c>
      <c r="I162" s="640">
        <v>43831</v>
      </c>
      <c r="J162" s="640"/>
      <c r="K162" s="594" t="s">
        <v>3305</v>
      </c>
      <c r="L162" s="641">
        <v>0</v>
      </c>
      <c r="M162" s="642">
        <v>1.07</v>
      </c>
      <c r="N162" s="641">
        <v>0</v>
      </c>
      <c r="O162" s="642">
        <v>0</v>
      </c>
    </row>
    <row r="163" spans="1:15">
      <c r="A163" s="599" t="s">
        <v>3294</v>
      </c>
      <c r="B163" s="599" t="s">
        <v>134</v>
      </c>
      <c r="C163" s="599" t="s">
        <v>3856</v>
      </c>
      <c r="D163" s="599" t="s">
        <v>3961</v>
      </c>
      <c r="E163" s="599" t="s">
        <v>7095</v>
      </c>
      <c r="F163" s="598" t="s">
        <v>6230</v>
      </c>
      <c r="G163" s="601" t="s">
        <v>1278</v>
      </c>
      <c r="H163" s="599" t="s">
        <v>133</v>
      </c>
      <c r="I163" s="643">
        <v>43831</v>
      </c>
      <c r="J163" s="643"/>
      <c r="K163" s="598" t="s">
        <v>3305</v>
      </c>
      <c r="L163" s="644">
        <v>0</v>
      </c>
      <c r="M163" s="645">
        <v>1.07</v>
      </c>
      <c r="N163" s="644">
        <v>0</v>
      </c>
      <c r="O163" s="645">
        <v>0</v>
      </c>
    </row>
    <row r="164" spans="1:15">
      <c r="A164" s="595" t="s">
        <v>3294</v>
      </c>
      <c r="B164" s="595" t="s">
        <v>134</v>
      </c>
      <c r="C164" s="595" t="s">
        <v>3856</v>
      </c>
      <c r="D164" s="595" t="s">
        <v>3962</v>
      </c>
      <c r="E164" s="595" t="s">
        <v>7096</v>
      </c>
      <c r="F164" s="594" t="s">
        <v>6230</v>
      </c>
      <c r="G164" s="597" t="s">
        <v>1278</v>
      </c>
      <c r="H164" s="595" t="s">
        <v>133</v>
      </c>
      <c r="I164" s="640">
        <v>43831</v>
      </c>
      <c r="J164" s="640"/>
      <c r="K164" s="594" t="s">
        <v>3305</v>
      </c>
      <c r="L164" s="641">
        <v>0</v>
      </c>
      <c r="M164" s="642">
        <v>0.93</v>
      </c>
      <c r="N164" s="641">
        <v>0</v>
      </c>
      <c r="O164" s="642">
        <v>0</v>
      </c>
    </row>
    <row r="165" spans="1:15">
      <c r="A165" s="599" t="s">
        <v>3294</v>
      </c>
      <c r="B165" s="599" t="s">
        <v>134</v>
      </c>
      <c r="C165" s="599" t="s">
        <v>3856</v>
      </c>
      <c r="D165" s="599" t="s">
        <v>3963</v>
      </c>
      <c r="E165" s="599" t="s">
        <v>7096</v>
      </c>
      <c r="F165" s="598" t="s">
        <v>6233</v>
      </c>
      <c r="G165" s="601" t="s">
        <v>1278</v>
      </c>
      <c r="H165" s="599" t="s">
        <v>133</v>
      </c>
      <c r="I165" s="643">
        <v>43831</v>
      </c>
      <c r="J165" s="643"/>
      <c r="K165" s="598" t="s">
        <v>3305</v>
      </c>
      <c r="L165" s="644">
        <v>0</v>
      </c>
      <c r="M165" s="645">
        <v>0.93</v>
      </c>
      <c r="N165" s="644">
        <v>0</v>
      </c>
      <c r="O165" s="645">
        <v>0</v>
      </c>
    </row>
    <row r="166" spans="1:15">
      <c r="A166" s="595" t="s">
        <v>3294</v>
      </c>
      <c r="B166" s="595" t="s">
        <v>134</v>
      </c>
      <c r="C166" s="595" t="s">
        <v>3856</v>
      </c>
      <c r="D166" s="595" t="s">
        <v>3964</v>
      </c>
      <c r="E166" s="595" t="s">
        <v>7101</v>
      </c>
      <c r="F166" s="594" t="s">
        <v>6230</v>
      </c>
      <c r="G166" s="597" t="s">
        <v>1278</v>
      </c>
      <c r="H166" s="595" t="s">
        <v>133</v>
      </c>
      <c r="I166" s="640">
        <v>43831</v>
      </c>
      <c r="J166" s="640"/>
      <c r="K166" s="594" t="s">
        <v>3305</v>
      </c>
      <c r="L166" s="641">
        <v>0</v>
      </c>
      <c r="M166" s="642">
        <v>1.07</v>
      </c>
      <c r="N166" s="641">
        <v>0</v>
      </c>
      <c r="O166" s="642">
        <v>0</v>
      </c>
    </row>
    <row r="167" spans="1:15">
      <c r="A167" s="599" t="s">
        <v>3294</v>
      </c>
      <c r="B167" s="599" t="s">
        <v>134</v>
      </c>
      <c r="C167" s="599" t="s">
        <v>3856</v>
      </c>
      <c r="D167" s="599" t="s">
        <v>3965</v>
      </c>
      <c r="E167" s="599" t="s">
        <v>7101</v>
      </c>
      <c r="F167" s="598" t="s">
        <v>6233</v>
      </c>
      <c r="G167" s="601" t="s">
        <v>1278</v>
      </c>
      <c r="H167" s="599" t="s">
        <v>133</v>
      </c>
      <c r="I167" s="643">
        <v>43831</v>
      </c>
      <c r="J167" s="643"/>
      <c r="K167" s="598" t="s">
        <v>3305</v>
      </c>
      <c r="L167" s="644">
        <v>0</v>
      </c>
      <c r="M167" s="645">
        <v>1.07</v>
      </c>
      <c r="N167" s="644">
        <v>0</v>
      </c>
      <c r="O167" s="645">
        <v>0</v>
      </c>
    </row>
    <row r="168" spans="1:15">
      <c r="A168" s="595" t="s">
        <v>3294</v>
      </c>
      <c r="B168" s="595" t="s">
        <v>134</v>
      </c>
      <c r="C168" s="595" t="s">
        <v>3856</v>
      </c>
      <c r="D168" s="595" t="s">
        <v>3966</v>
      </c>
      <c r="E168" s="595" t="s">
        <v>7102</v>
      </c>
      <c r="F168" s="594" t="s">
        <v>6233</v>
      </c>
      <c r="G168" s="597" t="s">
        <v>1278</v>
      </c>
      <c r="H168" s="595" t="s">
        <v>133</v>
      </c>
      <c r="I168" s="640">
        <v>43831</v>
      </c>
      <c r="J168" s="640"/>
      <c r="K168" s="594" t="s">
        <v>3305</v>
      </c>
      <c r="L168" s="641">
        <v>0</v>
      </c>
      <c r="M168" s="642">
        <v>0.72</v>
      </c>
      <c r="N168" s="641">
        <v>0</v>
      </c>
      <c r="O168" s="642">
        <v>0</v>
      </c>
    </row>
    <row r="169" spans="1:15">
      <c r="A169" s="599" t="s">
        <v>3294</v>
      </c>
      <c r="B169" s="599" t="s">
        <v>134</v>
      </c>
      <c r="C169" s="599" t="s">
        <v>3856</v>
      </c>
      <c r="D169" s="599" t="s">
        <v>3967</v>
      </c>
      <c r="E169" s="599" t="s">
        <v>7102</v>
      </c>
      <c r="F169" s="598" t="s">
        <v>6230</v>
      </c>
      <c r="G169" s="601" t="s">
        <v>1278</v>
      </c>
      <c r="H169" s="599" t="s">
        <v>133</v>
      </c>
      <c r="I169" s="643">
        <v>43831</v>
      </c>
      <c r="J169" s="643"/>
      <c r="K169" s="598" t="s">
        <v>3305</v>
      </c>
      <c r="L169" s="644">
        <v>0</v>
      </c>
      <c r="M169" s="645">
        <v>0.72</v>
      </c>
      <c r="N169" s="644">
        <v>0</v>
      </c>
      <c r="O169" s="645">
        <v>0</v>
      </c>
    </row>
    <row r="170" spans="1:15">
      <c r="A170" s="595" t="s">
        <v>3294</v>
      </c>
      <c r="B170" s="595" t="s">
        <v>134</v>
      </c>
      <c r="C170" s="595" t="s">
        <v>3856</v>
      </c>
      <c r="D170" s="595" t="s">
        <v>3968</v>
      </c>
      <c r="E170" s="595" t="s">
        <v>7103</v>
      </c>
      <c r="F170" s="594" t="s">
        <v>6230</v>
      </c>
      <c r="G170" s="597" t="s">
        <v>1278</v>
      </c>
      <c r="H170" s="595" t="s">
        <v>133</v>
      </c>
      <c r="I170" s="640">
        <v>43831</v>
      </c>
      <c r="J170" s="640"/>
      <c r="K170" s="594" t="s">
        <v>3305</v>
      </c>
      <c r="L170" s="641">
        <v>0</v>
      </c>
      <c r="M170" s="642">
        <v>0.93</v>
      </c>
      <c r="N170" s="641">
        <v>0</v>
      </c>
      <c r="O170" s="642">
        <v>0</v>
      </c>
    </row>
    <row r="171" spans="1:15">
      <c r="A171" s="599" t="s">
        <v>3294</v>
      </c>
      <c r="B171" s="599" t="s">
        <v>134</v>
      </c>
      <c r="C171" s="599" t="s">
        <v>3856</v>
      </c>
      <c r="D171" s="599" t="s">
        <v>3969</v>
      </c>
      <c r="E171" s="599" t="s">
        <v>7103</v>
      </c>
      <c r="F171" s="598" t="s">
        <v>6233</v>
      </c>
      <c r="G171" s="601" t="s">
        <v>1278</v>
      </c>
      <c r="H171" s="599" t="s">
        <v>133</v>
      </c>
      <c r="I171" s="643">
        <v>43831</v>
      </c>
      <c r="J171" s="643"/>
      <c r="K171" s="598" t="s">
        <v>3305</v>
      </c>
      <c r="L171" s="644">
        <v>0</v>
      </c>
      <c r="M171" s="645">
        <v>0.93</v>
      </c>
      <c r="N171" s="644">
        <v>0</v>
      </c>
      <c r="O171" s="645">
        <v>0</v>
      </c>
    </row>
    <row r="172" spans="1:15">
      <c r="A172" s="595" t="s">
        <v>3294</v>
      </c>
      <c r="B172" s="595" t="s">
        <v>134</v>
      </c>
      <c r="C172" s="595" t="s">
        <v>3856</v>
      </c>
      <c r="D172" s="595" t="s">
        <v>3970</v>
      </c>
      <c r="E172" s="595" t="s">
        <v>7104</v>
      </c>
      <c r="F172" s="594" t="s">
        <v>6233</v>
      </c>
      <c r="G172" s="597" t="s">
        <v>1278</v>
      </c>
      <c r="H172" s="595" t="s">
        <v>133</v>
      </c>
      <c r="I172" s="640">
        <v>43831</v>
      </c>
      <c r="J172" s="640"/>
      <c r="K172" s="594" t="s">
        <v>3305</v>
      </c>
      <c r="L172" s="641">
        <v>0</v>
      </c>
      <c r="M172" s="642">
        <v>1.07</v>
      </c>
      <c r="N172" s="641">
        <v>0</v>
      </c>
      <c r="O172" s="642">
        <v>0</v>
      </c>
    </row>
    <row r="173" spans="1:15">
      <c r="A173" s="599" t="s">
        <v>3294</v>
      </c>
      <c r="B173" s="599" t="s">
        <v>134</v>
      </c>
      <c r="C173" s="599" t="s">
        <v>3856</v>
      </c>
      <c r="D173" s="599" t="s">
        <v>3971</v>
      </c>
      <c r="E173" s="599" t="s">
        <v>7104</v>
      </c>
      <c r="F173" s="598" t="s">
        <v>6230</v>
      </c>
      <c r="G173" s="601" t="s">
        <v>1278</v>
      </c>
      <c r="H173" s="599" t="s">
        <v>133</v>
      </c>
      <c r="I173" s="643">
        <v>43831</v>
      </c>
      <c r="J173" s="643"/>
      <c r="K173" s="598" t="s">
        <v>3305</v>
      </c>
      <c r="L173" s="644">
        <v>0</v>
      </c>
      <c r="M173" s="645">
        <v>1.07</v>
      </c>
      <c r="N173" s="644">
        <v>0</v>
      </c>
      <c r="O173" s="645">
        <v>0</v>
      </c>
    </row>
    <row r="174" spans="1:15">
      <c r="A174" s="595" t="s">
        <v>3294</v>
      </c>
      <c r="B174" s="595" t="s">
        <v>134</v>
      </c>
      <c r="C174" s="595" t="s">
        <v>3856</v>
      </c>
      <c r="D174" s="595" t="s">
        <v>3972</v>
      </c>
      <c r="E174" s="595" t="s">
        <v>7085</v>
      </c>
      <c r="F174" s="594" t="s">
        <v>6233</v>
      </c>
      <c r="G174" s="597" t="s">
        <v>1278</v>
      </c>
      <c r="H174" s="595" t="s">
        <v>133</v>
      </c>
      <c r="I174" s="640">
        <v>43831</v>
      </c>
      <c r="J174" s="640"/>
      <c r="K174" s="594" t="s">
        <v>3305</v>
      </c>
      <c r="L174" s="641">
        <v>0</v>
      </c>
      <c r="M174" s="642">
        <v>1.98</v>
      </c>
      <c r="N174" s="641">
        <v>0</v>
      </c>
      <c r="O174" s="642">
        <v>0</v>
      </c>
    </row>
    <row r="175" spans="1:15">
      <c r="A175" s="599" t="s">
        <v>3294</v>
      </c>
      <c r="B175" s="599" t="s">
        <v>134</v>
      </c>
      <c r="C175" s="599" t="s">
        <v>3856</v>
      </c>
      <c r="D175" s="599" t="s">
        <v>1833</v>
      </c>
      <c r="E175" s="599" t="s">
        <v>7135</v>
      </c>
      <c r="F175" s="598" t="s">
        <v>4865</v>
      </c>
      <c r="G175" s="601" t="s">
        <v>1278</v>
      </c>
      <c r="H175" s="599" t="s">
        <v>133</v>
      </c>
      <c r="I175" s="643">
        <v>43831</v>
      </c>
      <c r="J175" s="643"/>
      <c r="K175" s="598" t="s">
        <v>3305</v>
      </c>
      <c r="L175" s="644">
        <v>0</v>
      </c>
      <c r="M175" s="645">
        <v>1.37</v>
      </c>
      <c r="N175" s="644">
        <v>0</v>
      </c>
      <c r="O175" s="645">
        <v>0</v>
      </c>
    </row>
    <row r="176" spans="1:15">
      <c r="A176" s="595" t="s">
        <v>3294</v>
      </c>
      <c r="B176" s="595" t="s">
        <v>134</v>
      </c>
      <c r="C176" s="595" t="s">
        <v>3856</v>
      </c>
      <c r="D176" s="595" t="s">
        <v>3714</v>
      </c>
      <c r="E176" s="595" t="s">
        <v>3715</v>
      </c>
      <c r="F176" s="594" t="s">
        <v>3353</v>
      </c>
      <c r="G176" s="597" t="s">
        <v>1278</v>
      </c>
      <c r="H176" s="595" t="s">
        <v>133</v>
      </c>
      <c r="I176" s="640">
        <v>43831</v>
      </c>
      <c r="J176" s="640"/>
      <c r="K176" s="594" t="s">
        <v>3305</v>
      </c>
      <c r="L176" s="641">
        <v>0</v>
      </c>
      <c r="M176" s="642">
        <v>7.03</v>
      </c>
      <c r="N176" s="641">
        <v>0</v>
      </c>
      <c r="O176" s="642">
        <v>0</v>
      </c>
    </row>
    <row r="177" spans="1:15">
      <c r="A177" s="599" t="s">
        <v>3294</v>
      </c>
      <c r="B177" s="599" t="s">
        <v>134</v>
      </c>
      <c r="C177" s="599" t="s">
        <v>3856</v>
      </c>
      <c r="D177" s="599" t="s">
        <v>3730</v>
      </c>
      <c r="E177" s="599" t="s">
        <v>3731</v>
      </c>
      <c r="F177" s="598" t="s">
        <v>3353</v>
      </c>
      <c r="G177" s="601" t="s">
        <v>1278</v>
      </c>
      <c r="H177" s="599" t="s">
        <v>133</v>
      </c>
      <c r="I177" s="643">
        <v>43831</v>
      </c>
      <c r="J177" s="643"/>
      <c r="K177" s="598" t="s">
        <v>3305</v>
      </c>
      <c r="L177" s="644">
        <v>0</v>
      </c>
      <c r="M177" s="645">
        <v>4.0999999999999996</v>
      </c>
      <c r="N177" s="644">
        <v>0</v>
      </c>
      <c r="O177" s="645">
        <v>0</v>
      </c>
    </row>
    <row r="178" spans="1:15">
      <c r="A178" s="595" t="s">
        <v>3294</v>
      </c>
      <c r="B178" s="595" t="s">
        <v>134</v>
      </c>
      <c r="C178" s="595" t="s">
        <v>3856</v>
      </c>
      <c r="D178" s="595" t="s">
        <v>3721</v>
      </c>
      <c r="E178" s="595" t="s">
        <v>3722</v>
      </c>
      <c r="F178" s="594" t="s">
        <v>3353</v>
      </c>
      <c r="G178" s="597" t="s">
        <v>1278</v>
      </c>
      <c r="H178" s="595" t="s">
        <v>133</v>
      </c>
      <c r="I178" s="640">
        <v>43831</v>
      </c>
      <c r="J178" s="640"/>
      <c r="K178" s="594" t="s">
        <v>3305</v>
      </c>
      <c r="L178" s="641">
        <v>0</v>
      </c>
      <c r="M178" s="642">
        <v>4.0999999999999996</v>
      </c>
      <c r="N178" s="641">
        <v>0</v>
      </c>
      <c r="O178" s="642">
        <v>0</v>
      </c>
    </row>
    <row r="179" spans="1:15">
      <c r="A179" s="599" t="s">
        <v>3294</v>
      </c>
      <c r="B179" s="599" t="s">
        <v>134</v>
      </c>
      <c r="C179" s="599" t="s">
        <v>3856</v>
      </c>
      <c r="D179" s="599" t="s">
        <v>3973</v>
      </c>
      <c r="E179" s="599" t="s">
        <v>7411</v>
      </c>
      <c r="F179" s="598" t="s">
        <v>4865</v>
      </c>
      <c r="G179" s="601" t="s">
        <v>1278</v>
      </c>
      <c r="H179" s="599" t="s">
        <v>133</v>
      </c>
      <c r="I179" s="643">
        <v>43831</v>
      </c>
      <c r="J179" s="643"/>
      <c r="K179" s="598" t="s">
        <v>3305</v>
      </c>
      <c r="L179" s="644">
        <v>0</v>
      </c>
      <c r="M179" s="645">
        <v>48.88</v>
      </c>
      <c r="N179" s="644">
        <v>0</v>
      </c>
      <c r="O179" s="645">
        <v>0</v>
      </c>
    </row>
    <row r="180" spans="1:15">
      <c r="A180" s="595" t="s">
        <v>3294</v>
      </c>
      <c r="B180" s="595" t="s">
        <v>134</v>
      </c>
      <c r="C180" s="595" t="s">
        <v>3856</v>
      </c>
      <c r="D180" s="595" t="s">
        <v>3974</v>
      </c>
      <c r="E180" s="595" t="s">
        <v>7412</v>
      </c>
      <c r="F180" s="594" t="s">
        <v>4865</v>
      </c>
      <c r="G180" s="597" t="s">
        <v>1278</v>
      </c>
      <c r="H180" s="595" t="s">
        <v>133</v>
      </c>
      <c r="I180" s="640">
        <v>43831</v>
      </c>
      <c r="J180" s="640"/>
      <c r="K180" s="594" t="s">
        <v>3305</v>
      </c>
      <c r="L180" s="641">
        <v>0</v>
      </c>
      <c r="M180" s="642">
        <v>49.88</v>
      </c>
      <c r="N180" s="641">
        <v>0</v>
      </c>
      <c r="O180" s="642">
        <v>0</v>
      </c>
    </row>
    <row r="181" spans="1:15">
      <c r="A181" s="599" t="s">
        <v>3294</v>
      </c>
      <c r="B181" s="599" t="s">
        <v>134</v>
      </c>
      <c r="C181" s="599" t="s">
        <v>3856</v>
      </c>
      <c r="D181" s="599" t="s">
        <v>1844</v>
      </c>
      <c r="E181" s="599" t="s">
        <v>7413</v>
      </c>
      <c r="F181" s="598" t="s">
        <v>5516</v>
      </c>
      <c r="G181" s="601" t="s">
        <v>1278</v>
      </c>
      <c r="H181" s="599" t="s">
        <v>133</v>
      </c>
      <c r="I181" s="643">
        <v>43831</v>
      </c>
      <c r="J181" s="643"/>
      <c r="K181" s="598" t="s">
        <v>3305</v>
      </c>
      <c r="L181" s="644">
        <v>0</v>
      </c>
      <c r="M181" s="645">
        <v>28</v>
      </c>
      <c r="N181" s="644">
        <v>0</v>
      </c>
      <c r="O181" s="645">
        <v>0</v>
      </c>
    </row>
    <row r="182" spans="1:15">
      <c r="A182" s="595" t="s">
        <v>3294</v>
      </c>
      <c r="B182" s="595" t="s">
        <v>134</v>
      </c>
      <c r="C182" s="595" t="s">
        <v>3856</v>
      </c>
      <c r="D182" s="595" t="s">
        <v>1841</v>
      </c>
      <c r="E182" s="595" t="s">
        <v>7413</v>
      </c>
      <c r="F182" s="594" t="s">
        <v>5524</v>
      </c>
      <c r="G182" s="597" t="s">
        <v>1278</v>
      </c>
      <c r="H182" s="595" t="s">
        <v>133</v>
      </c>
      <c r="I182" s="640">
        <v>43831</v>
      </c>
      <c r="J182" s="640"/>
      <c r="K182" s="594" t="s">
        <v>3305</v>
      </c>
      <c r="L182" s="641">
        <v>0</v>
      </c>
      <c r="M182" s="642">
        <v>23</v>
      </c>
      <c r="N182" s="641">
        <v>0</v>
      </c>
      <c r="O182" s="642">
        <v>0</v>
      </c>
    </row>
    <row r="183" spans="1:15">
      <c r="A183" s="599" t="s">
        <v>3294</v>
      </c>
      <c r="B183" s="599" t="s">
        <v>134</v>
      </c>
      <c r="C183" s="599" t="s">
        <v>3856</v>
      </c>
      <c r="D183" s="599" t="s">
        <v>1847</v>
      </c>
      <c r="E183" s="599" t="s">
        <v>7413</v>
      </c>
      <c r="F183" s="598" t="s">
        <v>5526</v>
      </c>
      <c r="G183" s="601" t="s">
        <v>1278</v>
      </c>
      <c r="H183" s="599" t="s">
        <v>133</v>
      </c>
      <c r="I183" s="643">
        <v>43831</v>
      </c>
      <c r="J183" s="643"/>
      <c r="K183" s="598" t="s">
        <v>3305</v>
      </c>
      <c r="L183" s="644">
        <v>0</v>
      </c>
      <c r="M183" s="645">
        <v>28</v>
      </c>
      <c r="N183" s="644">
        <v>0</v>
      </c>
      <c r="O183" s="645">
        <v>0</v>
      </c>
    </row>
    <row r="184" spans="1:15">
      <c r="A184" s="595" t="s">
        <v>3294</v>
      </c>
      <c r="B184" s="595" t="s">
        <v>134</v>
      </c>
      <c r="C184" s="595" t="s">
        <v>3856</v>
      </c>
      <c r="D184" s="595" t="s">
        <v>3975</v>
      </c>
      <c r="E184" s="595" t="s">
        <v>7415</v>
      </c>
      <c r="F184" s="594" t="s">
        <v>4865</v>
      </c>
      <c r="G184" s="597" t="s">
        <v>1278</v>
      </c>
      <c r="H184" s="595" t="s">
        <v>133</v>
      </c>
      <c r="I184" s="640">
        <v>43831</v>
      </c>
      <c r="J184" s="640"/>
      <c r="K184" s="594" t="s">
        <v>3305</v>
      </c>
      <c r="L184" s="641">
        <v>0</v>
      </c>
      <c r="M184" s="642">
        <v>71.22</v>
      </c>
      <c r="N184" s="641">
        <v>0</v>
      </c>
      <c r="O184" s="642">
        <v>0</v>
      </c>
    </row>
    <row r="185" spans="1:15">
      <c r="A185" s="599" t="s">
        <v>3294</v>
      </c>
      <c r="B185" s="599" t="s">
        <v>134</v>
      </c>
      <c r="C185" s="599" t="s">
        <v>3856</v>
      </c>
      <c r="D185" s="599" t="s">
        <v>3976</v>
      </c>
      <c r="E185" s="599" t="s">
        <v>7416</v>
      </c>
      <c r="F185" s="598" t="s">
        <v>4865</v>
      </c>
      <c r="G185" s="601" t="s">
        <v>1278</v>
      </c>
      <c r="H185" s="599" t="s">
        <v>133</v>
      </c>
      <c r="I185" s="643">
        <v>43831</v>
      </c>
      <c r="J185" s="643"/>
      <c r="K185" s="598" t="s">
        <v>3305</v>
      </c>
      <c r="L185" s="644">
        <v>0</v>
      </c>
      <c r="M185" s="645">
        <v>72.34</v>
      </c>
      <c r="N185" s="644">
        <v>0</v>
      </c>
      <c r="O185" s="645">
        <v>0</v>
      </c>
    </row>
    <row r="186" spans="1:15">
      <c r="A186" s="595" t="s">
        <v>3294</v>
      </c>
      <c r="B186" s="595" t="s">
        <v>134</v>
      </c>
      <c r="C186" s="595" t="s">
        <v>3856</v>
      </c>
      <c r="D186" s="595" t="s">
        <v>2529</v>
      </c>
      <c r="E186" s="595" t="s">
        <v>3606</v>
      </c>
      <c r="F186" s="594" t="s">
        <v>4865</v>
      </c>
      <c r="G186" s="597" t="s">
        <v>1278</v>
      </c>
      <c r="H186" s="595" t="s">
        <v>133</v>
      </c>
      <c r="I186" s="640">
        <v>43831</v>
      </c>
      <c r="J186" s="640"/>
      <c r="K186" s="594" t="s">
        <v>3305</v>
      </c>
      <c r="L186" s="641">
        <v>0</v>
      </c>
      <c r="M186" s="642">
        <v>23.33</v>
      </c>
      <c r="N186" s="641">
        <v>0</v>
      </c>
      <c r="O186" s="642">
        <v>0</v>
      </c>
    </row>
    <row r="187" spans="1:15">
      <c r="A187" s="599" t="s">
        <v>3294</v>
      </c>
      <c r="B187" s="599" t="s">
        <v>134</v>
      </c>
      <c r="C187" s="599" t="s">
        <v>3856</v>
      </c>
      <c r="D187" s="599" t="s">
        <v>1845</v>
      </c>
      <c r="E187" s="599" t="s">
        <v>7417</v>
      </c>
      <c r="F187" s="598" t="s">
        <v>5516</v>
      </c>
      <c r="G187" s="601" t="s">
        <v>1278</v>
      </c>
      <c r="H187" s="599" t="s">
        <v>133</v>
      </c>
      <c r="I187" s="643">
        <v>43831</v>
      </c>
      <c r="J187" s="643"/>
      <c r="K187" s="598" t="s">
        <v>3305</v>
      </c>
      <c r="L187" s="644">
        <v>0</v>
      </c>
      <c r="M187" s="645">
        <v>25.16</v>
      </c>
      <c r="N187" s="644">
        <v>0</v>
      </c>
      <c r="O187" s="645">
        <v>0</v>
      </c>
    </row>
    <row r="188" spans="1:15">
      <c r="A188" s="595" t="s">
        <v>3294</v>
      </c>
      <c r="B188" s="595" t="s">
        <v>134</v>
      </c>
      <c r="C188" s="595" t="s">
        <v>3856</v>
      </c>
      <c r="D188" s="595" t="s">
        <v>1842</v>
      </c>
      <c r="E188" s="595" t="s">
        <v>7417</v>
      </c>
      <c r="F188" s="594" t="s">
        <v>5524</v>
      </c>
      <c r="G188" s="597" t="s">
        <v>1278</v>
      </c>
      <c r="H188" s="595" t="s">
        <v>133</v>
      </c>
      <c r="I188" s="640">
        <v>43831</v>
      </c>
      <c r="J188" s="640"/>
      <c r="K188" s="594" t="s">
        <v>3305</v>
      </c>
      <c r="L188" s="641">
        <v>0</v>
      </c>
      <c r="M188" s="642">
        <v>20.16</v>
      </c>
      <c r="N188" s="641">
        <v>0</v>
      </c>
      <c r="O188" s="642">
        <v>0</v>
      </c>
    </row>
    <row r="189" spans="1:15">
      <c r="A189" s="599" t="s">
        <v>3294</v>
      </c>
      <c r="B189" s="599" t="s">
        <v>134</v>
      </c>
      <c r="C189" s="599" t="s">
        <v>3856</v>
      </c>
      <c r="D189" s="599" t="s">
        <v>1848</v>
      </c>
      <c r="E189" s="599" t="s">
        <v>7417</v>
      </c>
      <c r="F189" s="598" t="s">
        <v>5526</v>
      </c>
      <c r="G189" s="601" t="s">
        <v>1278</v>
      </c>
      <c r="H189" s="599" t="s">
        <v>133</v>
      </c>
      <c r="I189" s="643">
        <v>43831</v>
      </c>
      <c r="J189" s="643"/>
      <c r="K189" s="598" t="s">
        <v>3305</v>
      </c>
      <c r="L189" s="644">
        <v>0</v>
      </c>
      <c r="M189" s="645">
        <v>25.16</v>
      </c>
      <c r="N189" s="644">
        <v>0</v>
      </c>
      <c r="O189" s="645">
        <v>0</v>
      </c>
    </row>
    <row r="190" spans="1:15">
      <c r="A190" s="595" t="s">
        <v>3294</v>
      </c>
      <c r="B190" s="595" t="s">
        <v>134</v>
      </c>
      <c r="C190" s="595" t="s">
        <v>3856</v>
      </c>
      <c r="D190" s="595" t="s">
        <v>3977</v>
      </c>
      <c r="E190" s="595" t="s">
        <v>7419</v>
      </c>
      <c r="F190" s="594" t="s">
        <v>4865</v>
      </c>
      <c r="G190" s="597" t="s">
        <v>1278</v>
      </c>
      <c r="H190" s="595" t="s">
        <v>133</v>
      </c>
      <c r="I190" s="640">
        <v>43831</v>
      </c>
      <c r="J190" s="640"/>
      <c r="K190" s="594" t="s">
        <v>3305</v>
      </c>
      <c r="L190" s="641">
        <v>0</v>
      </c>
      <c r="M190" s="642">
        <v>41.55</v>
      </c>
      <c r="N190" s="641">
        <v>0</v>
      </c>
      <c r="O190" s="642">
        <v>0</v>
      </c>
    </row>
    <row r="191" spans="1:15">
      <c r="A191" s="599" t="s">
        <v>3294</v>
      </c>
      <c r="B191" s="599" t="s">
        <v>134</v>
      </c>
      <c r="C191" s="599" t="s">
        <v>3856</v>
      </c>
      <c r="D191" s="599" t="s">
        <v>3978</v>
      </c>
      <c r="E191" s="599" t="s">
        <v>7420</v>
      </c>
      <c r="F191" s="598" t="s">
        <v>4865</v>
      </c>
      <c r="G191" s="601" t="s">
        <v>1278</v>
      </c>
      <c r="H191" s="599" t="s">
        <v>133</v>
      </c>
      <c r="I191" s="643">
        <v>43831</v>
      </c>
      <c r="J191" s="643"/>
      <c r="K191" s="598" t="s">
        <v>3305</v>
      </c>
      <c r="L191" s="644">
        <v>0</v>
      </c>
      <c r="M191" s="645">
        <v>43.56</v>
      </c>
      <c r="N191" s="644">
        <v>0</v>
      </c>
      <c r="O191" s="645">
        <v>0</v>
      </c>
    </row>
    <row r="192" spans="1:15">
      <c r="A192" s="595" t="s">
        <v>3294</v>
      </c>
      <c r="B192" s="595" t="s">
        <v>134</v>
      </c>
      <c r="C192" s="595" t="s">
        <v>3856</v>
      </c>
      <c r="D192" s="595" t="s">
        <v>3979</v>
      </c>
      <c r="E192" s="595" t="s">
        <v>7421</v>
      </c>
      <c r="F192" s="594" t="s">
        <v>4865</v>
      </c>
      <c r="G192" s="597" t="s">
        <v>1278</v>
      </c>
      <c r="H192" s="595" t="s">
        <v>133</v>
      </c>
      <c r="I192" s="640">
        <v>43831</v>
      </c>
      <c r="J192" s="640"/>
      <c r="K192" s="594" t="s">
        <v>3305</v>
      </c>
      <c r="L192" s="641">
        <v>0</v>
      </c>
      <c r="M192" s="642">
        <v>43.56</v>
      </c>
      <c r="N192" s="641">
        <v>0</v>
      </c>
      <c r="O192" s="642">
        <v>0</v>
      </c>
    </row>
    <row r="193" spans="1:15">
      <c r="A193" s="599" t="s">
        <v>3294</v>
      </c>
      <c r="B193" s="599" t="s">
        <v>134</v>
      </c>
      <c r="C193" s="599" t="s">
        <v>3856</v>
      </c>
      <c r="D193" s="599" t="s">
        <v>1849</v>
      </c>
      <c r="E193" s="599" t="s">
        <v>7422</v>
      </c>
      <c r="F193" s="598" t="s">
        <v>5526</v>
      </c>
      <c r="G193" s="601" t="s">
        <v>1278</v>
      </c>
      <c r="H193" s="599" t="s">
        <v>133</v>
      </c>
      <c r="I193" s="643">
        <v>43831</v>
      </c>
      <c r="J193" s="643"/>
      <c r="K193" s="598" t="s">
        <v>3305</v>
      </c>
      <c r="L193" s="644">
        <v>0</v>
      </c>
      <c r="M193" s="645">
        <v>34.479999999999997</v>
      </c>
      <c r="N193" s="644">
        <v>0</v>
      </c>
      <c r="O193" s="645">
        <v>0</v>
      </c>
    </row>
    <row r="194" spans="1:15">
      <c r="A194" s="595" t="s">
        <v>3294</v>
      </c>
      <c r="B194" s="595" t="s">
        <v>134</v>
      </c>
      <c r="C194" s="595" t="s">
        <v>3856</v>
      </c>
      <c r="D194" s="595" t="s">
        <v>1843</v>
      </c>
      <c r="E194" s="595" t="s">
        <v>7422</v>
      </c>
      <c r="F194" s="594" t="s">
        <v>5524</v>
      </c>
      <c r="G194" s="597" t="s">
        <v>1278</v>
      </c>
      <c r="H194" s="595" t="s">
        <v>133</v>
      </c>
      <c r="I194" s="640">
        <v>43831</v>
      </c>
      <c r="J194" s="640"/>
      <c r="K194" s="594" t="s">
        <v>3305</v>
      </c>
      <c r="L194" s="641">
        <v>0</v>
      </c>
      <c r="M194" s="642">
        <v>29.48</v>
      </c>
      <c r="N194" s="641">
        <v>0</v>
      </c>
      <c r="O194" s="642">
        <v>0</v>
      </c>
    </row>
    <row r="195" spans="1:15">
      <c r="A195" s="599" t="s">
        <v>3294</v>
      </c>
      <c r="B195" s="599" t="s">
        <v>134</v>
      </c>
      <c r="C195" s="599" t="s">
        <v>3856</v>
      </c>
      <c r="D195" s="599" t="s">
        <v>1846</v>
      </c>
      <c r="E195" s="599" t="s">
        <v>7422</v>
      </c>
      <c r="F195" s="598" t="s">
        <v>5516</v>
      </c>
      <c r="G195" s="601" t="s">
        <v>1278</v>
      </c>
      <c r="H195" s="599" t="s">
        <v>133</v>
      </c>
      <c r="I195" s="643">
        <v>43831</v>
      </c>
      <c r="J195" s="643"/>
      <c r="K195" s="598" t="s">
        <v>3305</v>
      </c>
      <c r="L195" s="644">
        <v>0</v>
      </c>
      <c r="M195" s="645">
        <v>34.479999999999997</v>
      </c>
      <c r="N195" s="644">
        <v>0</v>
      </c>
      <c r="O195" s="645">
        <v>0</v>
      </c>
    </row>
    <row r="196" spans="1:15">
      <c r="A196" s="595" t="s">
        <v>3294</v>
      </c>
      <c r="B196" s="595" t="s">
        <v>134</v>
      </c>
      <c r="C196" s="595" t="s">
        <v>3856</v>
      </c>
      <c r="D196" s="595" t="s">
        <v>3980</v>
      </c>
      <c r="E196" s="595" t="s">
        <v>7424</v>
      </c>
      <c r="F196" s="594" t="s">
        <v>4865</v>
      </c>
      <c r="G196" s="597" t="s">
        <v>1278</v>
      </c>
      <c r="H196" s="595" t="s">
        <v>133</v>
      </c>
      <c r="I196" s="640">
        <v>43831</v>
      </c>
      <c r="J196" s="640"/>
      <c r="K196" s="594" t="s">
        <v>3305</v>
      </c>
      <c r="L196" s="641">
        <v>0</v>
      </c>
      <c r="M196" s="642">
        <v>41.55</v>
      </c>
      <c r="N196" s="641">
        <v>0</v>
      </c>
      <c r="O196" s="642">
        <v>0</v>
      </c>
    </row>
    <row r="197" spans="1:15">
      <c r="A197" s="599" t="s">
        <v>3294</v>
      </c>
      <c r="B197" s="599" t="s">
        <v>134</v>
      </c>
      <c r="C197" s="599" t="s">
        <v>3856</v>
      </c>
      <c r="D197" s="599" t="s">
        <v>1495</v>
      </c>
      <c r="E197" s="599" t="s">
        <v>7468</v>
      </c>
      <c r="F197" s="598" t="s">
        <v>3856</v>
      </c>
      <c r="G197" s="601" t="s">
        <v>1278</v>
      </c>
      <c r="H197" s="599" t="s">
        <v>133</v>
      </c>
      <c r="I197" s="643">
        <v>43831</v>
      </c>
      <c r="J197" s="643"/>
      <c r="K197" s="598" t="s">
        <v>3305</v>
      </c>
      <c r="L197" s="644">
        <v>0</v>
      </c>
      <c r="M197" s="645">
        <v>6.2</v>
      </c>
      <c r="N197" s="644">
        <v>0</v>
      </c>
      <c r="O197" s="645">
        <v>0</v>
      </c>
    </row>
    <row r="198" spans="1:15">
      <c r="A198" s="595" t="s">
        <v>3294</v>
      </c>
      <c r="B198" s="595" t="s">
        <v>134</v>
      </c>
      <c r="C198" s="595" t="s">
        <v>3856</v>
      </c>
      <c r="D198" s="595" t="s">
        <v>1491</v>
      </c>
      <c r="E198" s="595" t="s">
        <v>7469</v>
      </c>
      <c r="F198" s="594" t="s">
        <v>3856</v>
      </c>
      <c r="G198" s="597" t="s">
        <v>1278</v>
      </c>
      <c r="H198" s="595" t="s">
        <v>133</v>
      </c>
      <c r="I198" s="640">
        <v>43831</v>
      </c>
      <c r="J198" s="640"/>
      <c r="K198" s="594" t="s">
        <v>3305</v>
      </c>
      <c r="L198" s="641">
        <v>0</v>
      </c>
      <c r="M198" s="642">
        <v>7.77</v>
      </c>
      <c r="N198" s="641">
        <v>0</v>
      </c>
      <c r="O198" s="642">
        <v>0</v>
      </c>
    </row>
    <row r="199" spans="1:15">
      <c r="A199" s="599" t="s">
        <v>3294</v>
      </c>
      <c r="B199" s="599" t="s">
        <v>134</v>
      </c>
      <c r="C199" s="599" t="s">
        <v>3856</v>
      </c>
      <c r="D199" s="599" t="s">
        <v>1493</v>
      </c>
      <c r="E199" s="599" t="s">
        <v>7470</v>
      </c>
      <c r="F199" s="598" t="s">
        <v>3856</v>
      </c>
      <c r="G199" s="601" t="s">
        <v>1278</v>
      </c>
      <c r="H199" s="599" t="s">
        <v>133</v>
      </c>
      <c r="I199" s="643">
        <v>43831</v>
      </c>
      <c r="J199" s="643"/>
      <c r="K199" s="598" t="s">
        <v>3305</v>
      </c>
      <c r="L199" s="644">
        <v>0</v>
      </c>
      <c r="M199" s="645">
        <v>7.77</v>
      </c>
      <c r="N199" s="644">
        <v>0</v>
      </c>
      <c r="O199" s="645">
        <v>0</v>
      </c>
    </row>
    <row r="200" spans="1:15">
      <c r="A200" s="595" t="s">
        <v>3294</v>
      </c>
      <c r="B200" s="595" t="s">
        <v>134</v>
      </c>
      <c r="C200" s="595" t="s">
        <v>3856</v>
      </c>
      <c r="D200" s="595" t="s">
        <v>3981</v>
      </c>
      <c r="E200" s="595" t="s">
        <v>7502</v>
      </c>
      <c r="F200" s="594" t="s">
        <v>6224</v>
      </c>
      <c r="G200" s="597" t="s">
        <v>1278</v>
      </c>
      <c r="H200" s="595" t="s">
        <v>133</v>
      </c>
      <c r="I200" s="640">
        <v>43831</v>
      </c>
      <c r="J200" s="640"/>
      <c r="K200" s="594" t="s">
        <v>3305</v>
      </c>
      <c r="L200" s="641">
        <v>0</v>
      </c>
      <c r="M200" s="642">
        <v>3.78</v>
      </c>
      <c r="N200" s="641">
        <v>0</v>
      </c>
      <c r="O200" s="642">
        <v>0</v>
      </c>
    </row>
    <row r="201" spans="1:15">
      <c r="A201" s="599" t="s">
        <v>3294</v>
      </c>
      <c r="B201" s="599" t="s">
        <v>134</v>
      </c>
      <c r="C201" s="599" t="s">
        <v>3856</v>
      </c>
      <c r="D201" s="599" t="s">
        <v>3982</v>
      </c>
      <c r="E201" s="599" t="s">
        <v>7502</v>
      </c>
      <c r="F201" s="598" t="s">
        <v>6227</v>
      </c>
      <c r="G201" s="601" t="s">
        <v>1278</v>
      </c>
      <c r="H201" s="599" t="s">
        <v>133</v>
      </c>
      <c r="I201" s="643">
        <v>43831</v>
      </c>
      <c r="J201" s="643"/>
      <c r="K201" s="598" t="s">
        <v>3305</v>
      </c>
      <c r="L201" s="644">
        <v>0</v>
      </c>
      <c r="M201" s="645">
        <v>3.79</v>
      </c>
      <c r="N201" s="644">
        <v>0</v>
      </c>
      <c r="O201" s="645">
        <v>0</v>
      </c>
    </row>
    <row r="202" spans="1:15">
      <c r="A202" s="595" t="s">
        <v>3294</v>
      </c>
      <c r="B202" s="595" t="s">
        <v>134</v>
      </c>
      <c r="C202" s="595" t="s">
        <v>3856</v>
      </c>
      <c r="D202" s="595" t="s">
        <v>3983</v>
      </c>
      <c r="E202" s="595" t="s">
        <v>7503</v>
      </c>
      <c r="F202" s="594" t="s">
        <v>6227</v>
      </c>
      <c r="G202" s="597" t="s">
        <v>1278</v>
      </c>
      <c r="H202" s="595" t="s">
        <v>133</v>
      </c>
      <c r="I202" s="640">
        <v>43831</v>
      </c>
      <c r="J202" s="640"/>
      <c r="K202" s="594" t="s">
        <v>3305</v>
      </c>
      <c r="L202" s="641">
        <v>0</v>
      </c>
      <c r="M202" s="642">
        <v>3.79</v>
      </c>
      <c r="N202" s="641">
        <v>0</v>
      </c>
      <c r="O202" s="642">
        <v>0</v>
      </c>
    </row>
    <row r="203" spans="1:15">
      <c r="A203" s="599" t="s">
        <v>3294</v>
      </c>
      <c r="B203" s="599" t="s">
        <v>134</v>
      </c>
      <c r="C203" s="599" t="s">
        <v>3856</v>
      </c>
      <c r="D203" s="599" t="s">
        <v>3984</v>
      </c>
      <c r="E203" s="599" t="s">
        <v>7503</v>
      </c>
      <c r="F203" s="598" t="s">
        <v>6224</v>
      </c>
      <c r="G203" s="601" t="s">
        <v>1278</v>
      </c>
      <c r="H203" s="599" t="s">
        <v>133</v>
      </c>
      <c r="I203" s="643">
        <v>43831</v>
      </c>
      <c r="J203" s="643"/>
      <c r="K203" s="598" t="s">
        <v>3305</v>
      </c>
      <c r="L203" s="644">
        <v>0</v>
      </c>
      <c r="M203" s="645">
        <v>3.78</v>
      </c>
      <c r="N203" s="644">
        <v>0</v>
      </c>
      <c r="O203" s="645">
        <v>0</v>
      </c>
    </row>
    <row r="204" spans="1:15">
      <c r="A204" s="595" t="s">
        <v>3294</v>
      </c>
      <c r="B204" s="595" t="s">
        <v>134</v>
      </c>
      <c r="C204" s="595" t="s">
        <v>3856</v>
      </c>
      <c r="D204" s="595" t="s">
        <v>3985</v>
      </c>
      <c r="E204" s="595" t="s">
        <v>7504</v>
      </c>
      <c r="F204" s="594" t="s">
        <v>6227</v>
      </c>
      <c r="G204" s="597" t="s">
        <v>1278</v>
      </c>
      <c r="H204" s="595" t="s">
        <v>133</v>
      </c>
      <c r="I204" s="640">
        <v>43831</v>
      </c>
      <c r="J204" s="640"/>
      <c r="K204" s="594" t="s">
        <v>3305</v>
      </c>
      <c r="L204" s="641">
        <v>0</v>
      </c>
      <c r="M204" s="642">
        <v>3.79</v>
      </c>
      <c r="N204" s="641">
        <v>0</v>
      </c>
      <c r="O204" s="642">
        <v>0</v>
      </c>
    </row>
    <row r="205" spans="1:15">
      <c r="A205" s="599" t="s">
        <v>3294</v>
      </c>
      <c r="B205" s="599" t="s">
        <v>134</v>
      </c>
      <c r="C205" s="599" t="s">
        <v>3856</v>
      </c>
      <c r="D205" s="599" t="s">
        <v>3986</v>
      </c>
      <c r="E205" s="599" t="s">
        <v>7504</v>
      </c>
      <c r="F205" s="598" t="s">
        <v>6224</v>
      </c>
      <c r="G205" s="601" t="s">
        <v>1278</v>
      </c>
      <c r="H205" s="599" t="s">
        <v>133</v>
      </c>
      <c r="I205" s="643">
        <v>43831</v>
      </c>
      <c r="J205" s="643"/>
      <c r="K205" s="598" t="s">
        <v>3305</v>
      </c>
      <c r="L205" s="644">
        <v>0</v>
      </c>
      <c r="M205" s="645">
        <v>3.78</v>
      </c>
      <c r="N205" s="644">
        <v>0</v>
      </c>
      <c r="O205" s="645">
        <v>0</v>
      </c>
    </row>
    <row r="206" spans="1:15">
      <c r="A206" s="595" t="s">
        <v>3294</v>
      </c>
      <c r="B206" s="595" t="s">
        <v>134</v>
      </c>
      <c r="C206" s="595" t="s">
        <v>3856</v>
      </c>
      <c r="D206" s="595" t="s">
        <v>3987</v>
      </c>
      <c r="E206" s="595" t="s">
        <v>7505</v>
      </c>
      <c r="F206" s="594" t="s">
        <v>6224</v>
      </c>
      <c r="G206" s="597" t="s">
        <v>1278</v>
      </c>
      <c r="H206" s="595" t="s">
        <v>133</v>
      </c>
      <c r="I206" s="640">
        <v>43831</v>
      </c>
      <c r="J206" s="640"/>
      <c r="K206" s="594" t="s">
        <v>3305</v>
      </c>
      <c r="L206" s="641">
        <v>0</v>
      </c>
      <c r="M206" s="642">
        <v>3.79</v>
      </c>
      <c r="N206" s="641">
        <v>0</v>
      </c>
      <c r="O206" s="642">
        <v>0</v>
      </c>
    </row>
    <row r="207" spans="1:15">
      <c r="A207" s="599" t="s">
        <v>3294</v>
      </c>
      <c r="B207" s="599" t="s">
        <v>134</v>
      </c>
      <c r="C207" s="599" t="s">
        <v>3856</v>
      </c>
      <c r="D207" s="599" t="s">
        <v>3988</v>
      </c>
      <c r="E207" s="599" t="s">
        <v>7505</v>
      </c>
      <c r="F207" s="598" t="s">
        <v>6227</v>
      </c>
      <c r="G207" s="601" t="s">
        <v>1278</v>
      </c>
      <c r="H207" s="599" t="s">
        <v>133</v>
      </c>
      <c r="I207" s="643">
        <v>43831</v>
      </c>
      <c r="J207" s="643"/>
      <c r="K207" s="598" t="s">
        <v>3305</v>
      </c>
      <c r="L207" s="644">
        <v>0</v>
      </c>
      <c r="M207" s="645">
        <v>3.8</v>
      </c>
      <c r="N207" s="644">
        <v>0</v>
      </c>
      <c r="O207" s="645">
        <v>0</v>
      </c>
    </row>
    <row r="208" spans="1:15">
      <c r="A208" s="595" t="s">
        <v>3294</v>
      </c>
      <c r="B208" s="595" t="s">
        <v>134</v>
      </c>
      <c r="C208" s="595" t="s">
        <v>3856</v>
      </c>
      <c r="D208" s="595" t="s">
        <v>3719</v>
      </c>
      <c r="E208" s="595" t="s">
        <v>3665</v>
      </c>
      <c r="F208" s="594" t="s">
        <v>3533</v>
      </c>
      <c r="G208" s="597" t="s">
        <v>1278</v>
      </c>
      <c r="H208" s="595" t="s">
        <v>133</v>
      </c>
      <c r="I208" s="640">
        <v>43831</v>
      </c>
      <c r="J208" s="640"/>
      <c r="K208" s="594" t="s">
        <v>3305</v>
      </c>
      <c r="L208" s="641">
        <v>0</v>
      </c>
      <c r="M208" s="642">
        <v>7.68</v>
      </c>
      <c r="N208" s="641">
        <v>0</v>
      </c>
      <c r="O208" s="642">
        <v>0</v>
      </c>
    </row>
    <row r="209" spans="1:15">
      <c r="A209" s="599" t="s">
        <v>3294</v>
      </c>
      <c r="B209" s="599" t="s">
        <v>134</v>
      </c>
      <c r="C209" s="599" t="s">
        <v>3856</v>
      </c>
      <c r="D209" s="599" t="s">
        <v>3726</v>
      </c>
      <c r="E209" s="599" t="s">
        <v>3727</v>
      </c>
      <c r="F209" s="598" t="s">
        <v>3533</v>
      </c>
      <c r="G209" s="601" t="s">
        <v>1278</v>
      </c>
      <c r="H209" s="599" t="s">
        <v>133</v>
      </c>
      <c r="I209" s="643">
        <v>43831</v>
      </c>
      <c r="J209" s="643"/>
      <c r="K209" s="598" t="s">
        <v>3305</v>
      </c>
      <c r="L209" s="644">
        <v>0</v>
      </c>
      <c r="M209" s="645">
        <v>8.44</v>
      </c>
      <c r="N209" s="644">
        <v>0</v>
      </c>
      <c r="O209" s="645">
        <v>0</v>
      </c>
    </row>
    <row r="210" spans="1:15">
      <c r="A210" s="595" t="s">
        <v>3294</v>
      </c>
      <c r="B210" s="595" t="s">
        <v>134</v>
      </c>
      <c r="C210" s="595" t="s">
        <v>3856</v>
      </c>
      <c r="D210" s="595" t="s">
        <v>3733</v>
      </c>
      <c r="E210" s="595" t="s">
        <v>3734</v>
      </c>
      <c r="F210" s="594" t="s">
        <v>3533</v>
      </c>
      <c r="G210" s="597" t="s">
        <v>1278</v>
      </c>
      <c r="H210" s="595" t="s">
        <v>133</v>
      </c>
      <c r="I210" s="640">
        <v>43831</v>
      </c>
      <c r="J210" s="640"/>
      <c r="K210" s="594" t="s">
        <v>3305</v>
      </c>
      <c r="L210" s="641">
        <v>0</v>
      </c>
      <c r="M210" s="642">
        <v>7.93</v>
      </c>
      <c r="N210" s="641">
        <v>0</v>
      </c>
      <c r="O210" s="642">
        <v>0</v>
      </c>
    </row>
    <row r="211" spans="1:15">
      <c r="A211" s="599" t="s">
        <v>3275</v>
      </c>
      <c r="B211" s="599" t="s">
        <v>134</v>
      </c>
      <c r="C211" s="599" t="s">
        <v>3856</v>
      </c>
      <c r="D211" s="599" t="s">
        <v>1813</v>
      </c>
      <c r="E211" s="599" t="s">
        <v>3761</v>
      </c>
      <c r="F211" s="598" t="s">
        <v>3856</v>
      </c>
      <c r="G211" s="601" t="s">
        <v>1278</v>
      </c>
      <c r="H211" s="599" t="s">
        <v>133</v>
      </c>
      <c r="I211" s="643">
        <v>43831</v>
      </c>
      <c r="J211" s="643"/>
      <c r="K211" s="598" t="s">
        <v>3305</v>
      </c>
      <c r="L211" s="644">
        <v>0</v>
      </c>
      <c r="M211" s="645">
        <v>0.18</v>
      </c>
      <c r="N211" s="644">
        <v>0</v>
      </c>
      <c r="O211" s="645">
        <v>0</v>
      </c>
    </row>
    <row r="212" spans="1:15">
      <c r="A212" s="595" t="s">
        <v>3275</v>
      </c>
      <c r="B212" s="595" t="s">
        <v>134</v>
      </c>
      <c r="C212" s="595" t="s">
        <v>3856</v>
      </c>
      <c r="D212" s="595" t="s">
        <v>759</v>
      </c>
      <c r="E212" s="595" t="s">
        <v>3444</v>
      </c>
      <c r="F212" s="594" t="s">
        <v>3856</v>
      </c>
      <c r="G212" s="597" t="s">
        <v>1278</v>
      </c>
      <c r="H212" s="595" t="s">
        <v>133</v>
      </c>
      <c r="I212" s="640">
        <v>43831</v>
      </c>
      <c r="J212" s="640"/>
      <c r="K212" s="594" t="s">
        <v>3305</v>
      </c>
      <c r="L212" s="641">
        <v>0</v>
      </c>
      <c r="M212" s="642">
        <v>1.49</v>
      </c>
      <c r="N212" s="641">
        <v>0</v>
      </c>
      <c r="O212" s="642">
        <v>0</v>
      </c>
    </row>
    <row r="213" spans="1:15">
      <c r="A213" s="599" t="s">
        <v>3275</v>
      </c>
      <c r="B213" s="599" t="s">
        <v>134</v>
      </c>
      <c r="C213" s="599" t="s">
        <v>3856</v>
      </c>
      <c r="D213" s="599" t="s">
        <v>866</v>
      </c>
      <c r="E213" s="599" t="s">
        <v>3479</v>
      </c>
      <c r="F213" s="598" t="s">
        <v>6877</v>
      </c>
      <c r="G213" s="601" t="s">
        <v>1278</v>
      </c>
      <c r="H213" s="599" t="s">
        <v>133</v>
      </c>
      <c r="I213" s="643">
        <v>43831</v>
      </c>
      <c r="J213" s="643"/>
      <c r="K213" s="598" t="s">
        <v>3305</v>
      </c>
      <c r="L213" s="644">
        <v>0</v>
      </c>
      <c r="M213" s="645">
        <v>1.52</v>
      </c>
      <c r="N213" s="644">
        <v>0</v>
      </c>
      <c r="O213" s="645">
        <v>0</v>
      </c>
    </row>
    <row r="214" spans="1:15">
      <c r="A214" s="595" t="s">
        <v>3275</v>
      </c>
      <c r="B214" s="595" t="s">
        <v>134</v>
      </c>
      <c r="C214" s="595" t="s">
        <v>3856</v>
      </c>
      <c r="D214" s="595" t="s">
        <v>918</v>
      </c>
      <c r="E214" s="595" t="s">
        <v>3509</v>
      </c>
      <c r="F214" s="594" t="s">
        <v>6877</v>
      </c>
      <c r="G214" s="597" t="s">
        <v>1278</v>
      </c>
      <c r="H214" s="595" t="s">
        <v>133</v>
      </c>
      <c r="I214" s="640">
        <v>43831</v>
      </c>
      <c r="J214" s="640"/>
      <c r="K214" s="594" t="s">
        <v>3305</v>
      </c>
      <c r="L214" s="641">
        <v>0</v>
      </c>
      <c r="M214" s="642">
        <v>1.61</v>
      </c>
      <c r="N214" s="641">
        <v>0</v>
      </c>
      <c r="O214" s="642">
        <v>0</v>
      </c>
    </row>
    <row r="215" spans="1:15">
      <c r="A215" s="599" t="s">
        <v>3275</v>
      </c>
      <c r="B215" s="599" t="s">
        <v>134</v>
      </c>
      <c r="C215" s="599" t="s">
        <v>3856</v>
      </c>
      <c r="D215" s="599" t="s">
        <v>663</v>
      </c>
      <c r="E215" s="599" t="s">
        <v>6880</v>
      </c>
      <c r="F215" s="598" t="s">
        <v>5635</v>
      </c>
      <c r="G215" s="601" t="s">
        <v>1278</v>
      </c>
      <c r="H215" s="599" t="s">
        <v>133</v>
      </c>
      <c r="I215" s="643">
        <v>43831</v>
      </c>
      <c r="J215" s="643"/>
      <c r="K215" s="598" t="s">
        <v>3305</v>
      </c>
      <c r="L215" s="644">
        <v>0</v>
      </c>
      <c r="M215" s="645">
        <v>1.1000000000000001</v>
      </c>
      <c r="N215" s="644">
        <v>0</v>
      </c>
      <c r="O215" s="645">
        <v>0</v>
      </c>
    </row>
    <row r="216" spans="1:15">
      <c r="A216" s="595" t="s">
        <v>3275</v>
      </c>
      <c r="B216" s="595" t="s">
        <v>134</v>
      </c>
      <c r="C216" s="595" t="s">
        <v>3856</v>
      </c>
      <c r="D216" s="595" t="s">
        <v>900</v>
      </c>
      <c r="E216" s="595" t="s">
        <v>3498</v>
      </c>
      <c r="F216" s="594" t="s">
        <v>3856</v>
      </c>
      <c r="G216" s="597" t="s">
        <v>1278</v>
      </c>
      <c r="H216" s="595" t="s">
        <v>133</v>
      </c>
      <c r="I216" s="640">
        <v>43831</v>
      </c>
      <c r="J216" s="640"/>
      <c r="K216" s="594" t="s">
        <v>3305</v>
      </c>
      <c r="L216" s="641">
        <v>0</v>
      </c>
      <c r="M216" s="642">
        <v>0.92</v>
      </c>
      <c r="N216" s="641">
        <v>0</v>
      </c>
      <c r="O216" s="642">
        <v>0</v>
      </c>
    </row>
    <row r="217" spans="1:15">
      <c r="A217" s="599" t="s">
        <v>3275</v>
      </c>
      <c r="B217" s="599" t="s">
        <v>134</v>
      </c>
      <c r="C217" s="599" t="s">
        <v>3856</v>
      </c>
      <c r="D217" s="599" t="s">
        <v>890</v>
      </c>
      <c r="E217" s="599" t="s">
        <v>3489</v>
      </c>
      <c r="F217" s="598" t="s">
        <v>3856</v>
      </c>
      <c r="G217" s="601" t="s">
        <v>1278</v>
      </c>
      <c r="H217" s="599" t="s">
        <v>133</v>
      </c>
      <c r="I217" s="643">
        <v>43831</v>
      </c>
      <c r="J217" s="643"/>
      <c r="K217" s="598" t="s">
        <v>3305</v>
      </c>
      <c r="L217" s="644">
        <v>0</v>
      </c>
      <c r="M217" s="645">
        <v>1.1000000000000001</v>
      </c>
      <c r="N217" s="644">
        <v>0</v>
      </c>
      <c r="O217" s="645">
        <v>0</v>
      </c>
    </row>
    <row r="218" spans="1:15">
      <c r="A218" s="595" t="s">
        <v>3275</v>
      </c>
      <c r="B218" s="595" t="s">
        <v>134</v>
      </c>
      <c r="C218" s="595" t="s">
        <v>3856</v>
      </c>
      <c r="D218" s="595" t="s">
        <v>906</v>
      </c>
      <c r="E218" s="595" t="s">
        <v>3502</v>
      </c>
      <c r="F218" s="594" t="s">
        <v>3856</v>
      </c>
      <c r="G218" s="597" t="s">
        <v>1278</v>
      </c>
      <c r="H218" s="595" t="s">
        <v>133</v>
      </c>
      <c r="I218" s="640">
        <v>43831</v>
      </c>
      <c r="J218" s="640"/>
      <c r="K218" s="594" t="s">
        <v>3305</v>
      </c>
      <c r="L218" s="641">
        <v>0</v>
      </c>
      <c r="M218" s="642">
        <v>0.92</v>
      </c>
      <c r="N218" s="641">
        <v>0</v>
      </c>
      <c r="O218" s="642">
        <v>0</v>
      </c>
    </row>
    <row r="219" spans="1:15">
      <c r="A219" s="599" t="s">
        <v>3275</v>
      </c>
      <c r="B219" s="599" t="s">
        <v>134</v>
      </c>
      <c r="C219" s="599" t="s">
        <v>3856</v>
      </c>
      <c r="D219" s="599" t="s">
        <v>1031</v>
      </c>
      <c r="E219" s="599" t="s">
        <v>3548</v>
      </c>
      <c r="F219" s="598" t="s">
        <v>3353</v>
      </c>
      <c r="G219" s="601" t="s">
        <v>1278</v>
      </c>
      <c r="H219" s="599" t="s">
        <v>133</v>
      </c>
      <c r="I219" s="643">
        <v>43831</v>
      </c>
      <c r="J219" s="643"/>
      <c r="K219" s="598" t="s">
        <v>3305</v>
      </c>
      <c r="L219" s="644">
        <v>0</v>
      </c>
      <c r="M219" s="645">
        <v>1.67</v>
      </c>
      <c r="N219" s="644">
        <v>0</v>
      </c>
      <c r="O219" s="645">
        <v>0</v>
      </c>
    </row>
    <row r="220" spans="1:15">
      <c r="A220" s="595" t="s">
        <v>3275</v>
      </c>
      <c r="B220" s="595" t="s">
        <v>134</v>
      </c>
      <c r="C220" s="595" t="s">
        <v>3856</v>
      </c>
      <c r="D220" s="595" t="s">
        <v>963</v>
      </c>
      <c r="E220" s="595" t="s">
        <v>3529</v>
      </c>
      <c r="F220" s="594" t="s">
        <v>3353</v>
      </c>
      <c r="G220" s="597" t="s">
        <v>1278</v>
      </c>
      <c r="H220" s="595" t="s">
        <v>133</v>
      </c>
      <c r="I220" s="640">
        <v>43831</v>
      </c>
      <c r="J220" s="640"/>
      <c r="K220" s="594" t="s">
        <v>3305</v>
      </c>
      <c r="L220" s="641">
        <v>0</v>
      </c>
      <c r="M220" s="642">
        <v>1.1000000000000001</v>
      </c>
      <c r="N220" s="641">
        <v>0</v>
      </c>
      <c r="O220" s="642">
        <v>0</v>
      </c>
    </row>
    <row r="221" spans="1:15">
      <c r="A221" s="599" t="s">
        <v>3275</v>
      </c>
      <c r="B221" s="599" t="s">
        <v>134</v>
      </c>
      <c r="C221" s="599" t="s">
        <v>3856</v>
      </c>
      <c r="D221" s="599" t="s">
        <v>930</v>
      </c>
      <c r="E221" s="599" t="s">
        <v>3517</v>
      </c>
      <c r="F221" s="598" t="s">
        <v>3353</v>
      </c>
      <c r="G221" s="601" t="s">
        <v>1278</v>
      </c>
      <c r="H221" s="599" t="s">
        <v>133</v>
      </c>
      <c r="I221" s="643">
        <v>43831</v>
      </c>
      <c r="J221" s="643"/>
      <c r="K221" s="598" t="s">
        <v>3305</v>
      </c>
      <c r="L221" s="644">
        <v>0</v>
      </c>
      <c r="M221" s="645">
        <v>0.92</v>
      </c>
      <c r="N221" s="644">
        <v>0</v>
      </c>
      <c r="O221" s="645">
        <v>0</v>
      </c>
    </row>
    <row r="222" spans="1:15">
      <c r="A222" s="595" t="s">
        <v>3275</v>
      </c>
      <c r="B222" s="595" t="s">
        <v>134</v>
      </c>
      <c r="C222" s="595" t="s">
        <v>3856</v>
      </c>
      <c r="D222" s="595" t="s">
        <v>989</v>
      </c>
      <c r="E222" s="595" t="s">
        <v>3535</v>
      </c>
      <c r="F222" s="594" t="s">
        <v>3353</v>
      </c>
      <c r="G222" s="597" t="s">
        <v>1278</v>
      </c>
      <c r="H222" s="595" t="s">
        <v>133</v>
      </c>
      <c r="I222" s="640">
        <v>43831</v>
      </c>
      <c r="J222" s="640"/>
      <c r="K222" s="594" t="s">
        <v>3305</v>
      </c>
      <c r="L222" s="641">
        <v>0</v>
      </c>
      <c r="M222" s="642">
        <v>1.51</v>
      </c>
      <c r="N222" s="641">
        <v>0</v>
      </c>
      <c r="O222" s="642">
        <v>0</v>
      </c>
    </row>
    <row r="223" spans="1:15">
      <c r="A223" s="599" t="s">
        <v>3275</v>
      </c>
      <c r="B223" s="599" t="s">
        <v>134</v>
      </c>
      <c r="C223" s="599" t="s">
        <v>3856</v>
      </c>
      <c r="D223" s="599" t="s">
        <v>693</v>
      </c>
      <c r="E223" s="599" t="s">
        <v>3414</v>
      </c>
      <c r="F223" s="598" t="s">
        <v>3375</v>
      </c>
      <c r="G223" s="601" t="s">
        <v>1278</v>
      </c>
      <c r="H223" s="599" t="s">
        <v>133</v>
      </c>
      <c r="I223" s="643">
        <v>43831</v>
      </c>
      <c r="J223" s="643"/>
      <c r="K223" s="598" t="s">
        <v>3305</v>
      </c>
      <c r="L223" s="644">
        <v>0</v>
      </c>
      <c r="M223" s="645">
        <v>1.55</v>
      </c>
      <c r="N223" s="644">
        <v>0</v>
      </c>
      <c r="O223" s="645">
        <v>0</v>
      </c>
    </row>
    <row r="224" spans="1:15">
      <c r="A224" s="595" t="s">
        <v>3303</v>
      </c>
      <c r="B224" s="595" t="s">
        <v>134</v>
      </c>
      <c r="C224" s="595" t="s">
        <v>3856</v>
      </c>
      <c r="D224" s="595" t="s">
        <v>3914</v>
      </c>
      <c r="E224" s="595" t="s">
        <v>6229</v>
      </c>
      <c r="F224" s="594" t="s">
        <v>6230</v>
      </c>
      <c r="G224" s="597" t="s">
        <v>1278</v>
      </c>
      <c r="H224" s="595" t="s">
        <v>133</v>
      </c>
      <c r="I224" s="640">
        <v>43831</v>
      </c>
      <c r="J224" s="640"/>
      <c r="K224" s="594" t="s">
        <v>3305</v>
      </c>
      <c r="L224" s="641">
        <v>0</v>
      </c>
      <c r="M224" s="642">
        <v>7.84</v>
      </c>
      <c r="N224" s="641">
        <v>0</v>
      </c>
      <c r="O224" s="642">
        <v>0</v>
      </c>
    </row>
    <row r="225" spans="1:15">
      <c r="A225" s="599" t="s">
        <v>3303</v>
      </c>
      <c r="B225" s="599" t="s">
        <v>134</v>
      </c>
      <c r="C225" s="599" t="s">
        <v>3856</v>
      </c>
      <c r="D225" s="599" t="s">
        <v>3915</v>
      </c>
      <c r="E225" s="599" t="s">
        <v>6232</v>
      </c>
      <c r="F225" s="598" t="s">
        <v>6230</v>
      </c>
      <c r="G225" s="601" t="s">
        <v>1278</v>
      </c>
      <c r="H225" s="599" t="s">
        <v>133</v>
      </c>
      <c r="I225" s="643">
        <v>43831</v>
      </c>
      <c r="J225" s="643"/>
      <c r="K225" s="598" t="s">
        <v>3305</v>
      </c>
      <c r="L225" s="644">
        <v>0</v>
      </c>
      <c r="M225" s="645">
        <v>28.54</v>
      </c>
      <c r="N225" s="644">
        <v>0</v>
      </c>
      <c r="O225" s="645">
        <v>0</v>
      </c>
    </row>
    <row r="226" spans="1:15">
      <c r="A226" s="595" t="s">
        <v>3303</v>
      </c>
      <c r="B226" s="595" t="s">
        <v>134</v>
      </c>
      <c r="C226" s="595" t="s">
        <v>3856</v>
      </c>
      <c r="D226" s="595" t="s">
        <v>3916</v>
      </c>
      <c r="E226" s="595" t="s">
        <v>6232</v>
      </c>
      <c r="F226" s="594" t="s">
        <v>6233</v>
      </c>
      <c r="G226" s="597" t="s">
        <v>1278</v>
      </c>
      <c r="H226" s="595" t="s">
        <v>133</v>
      </c>
      <c r="I226" s="640">
        <v>43831</v>
      </c>
      <c r="J226" s="640"/>
      <c r="K226" s="594" t="s">
        <v>3305</v>
      </c>
      <c r="L226" s="641">
        <v>0</v>
      </c>
      <c r="M226" s="642">
        <v>28.54</v>
      </c>
      <c r="N226" s="641">
        <v>0</v>
      </c>
      <c r="O226" s="642">
        <v>0</v>
      </c>
    </row>
    <row r="227" spans="1:15">
      <c r="A227" s="599" t="s">
        <v>3292</v>
      </c>
      <c r="B227" s="599" t="s">
        <v>134</v>
      </c>
      <c r="C227" s="599" t="s">
        <v>3856</v>
      </c>
      <c r="D227" s="599" t="s">
        <v>2369</v>
      </c>
      <c r="E227" s="599" t="s">
        <v>5705</v>
      </c>
      <c r="F227" s="598" t="s">
        <v>4812</v>
      </c>
      <c r="G227" s="601" t="s">
        <v>1278</v>
      </c>
      <c r="H227" s="599" t="s">
        <v>133</v>
      </c>
      <c r="I227" s="643">
        <v>43831</v>
      </c>
      <c r="J227" s="643"/>
      <c r="K227" s="598" t="s">
        <v>3305</v>
      </c>
      <c r="L227" s="644">
        <v>0</v>
      </c>
      <c r="M227" s="645">
        <v>15.08</v>
      </c>
      <c r="N227" s="644">
        <v>0</v>
      </c>
      <c r="O227" s="645">
        <v>0</v>
      </c>
    </row>
    <row r="228" spans="1:15">
      <c r="A228" s="595" t="s">
        <v>3292</v>
      </c>
      <c r="B228" s="595" t="s">
        <v>134</v>
      </c>
      <c r="C228" s="595" t="s">
        <v>3856</v>
      </c>
      <c r="D228" s="595" t="s">
        <v>2370</v>
      </c>
      <c r="E228" s="595" t="s">
        <v>5706</v>
      </c>
      <c r="F228" s="594" t="s">
        <v>4812</v>
      </c>
      <c r="G228" s="597" t="s">
        <v>1278</v>
      </c>
      <c r="H228" s="595" t="s">
        <v>133</v>
      </c>
      <c r="I228" s="640">
        <v>43831</v>
      </c>
      <c r="J228" s="640"/>
      <c r="K228" s="594" t="s">
        <v>3305</v>
      </c>
      <c r="L228" s="641">
        <v>0</v>
      </c>
      <c r="M228" s="642">
        <v>15.08</v>
      </c>
      <c r="N228" s="641">
        <v>0</v>
      </c>
      <c r="O228" s="642">
        <v>0</v>
      </c>
    </row>
    <row r="229" spans="1:15">
      <c r="A229" s="599" t="s">
        <v>3292</v>
      </c>
      <c r="B229" s="599" t="s">
        <v>134</v>
      </c>
      <c r="C229" s="599" t="s">
        <v>3856</v>
      </c>
      <c r="D229" s="599" t="s">
        <v>2371</v>
      </c>
      <c r="E229" s="599" t="s">
        <v>5727</v>
      </c>
      <c r="F229" s="598" t="s">
        <v>4812</v>
      </c>
      <c r="G229" s="601" t="s">
        <v>1278</v>
      </c>
      <c r="H229" s="599" t="s">
        <v>133</v>
      </c>
      <c r="I229" s="643">
        <v>43831</v>
      </c>
      <c r="J229" s="643"/>
      <c r="K229" s="598" t="s">
        <v>3305</v>
      </c>
      <c r="L229" s="644">
        <v>0</v>
      </c>
      <c r="M229" s="645">
        <v>5.56</v>
      </c>
      <c r="N229" s="644">
        <v>0</v>
      </c>
      <c r="O229" s="645">
        <v>0</v>
      </c>
    </row>
    <row r="230" spans="1:15">
      <c r="A230" s="595" t="s">
        <v>3292</v>
      </c>
      <c r="B230" s="595" t="s">
        <v>134</v>
      </c>
      <c r="C230" s="595" t="s">
        <v>3856</v>
      </c>
      <c r="D230" s="595" t="s">
        <v>2372</v>
      </c>
      <c r="E230" s="595" t="s">
        <v>5728</v>
      </c>
      <c r="F230" s="594" t="s">
        <v>4812</v>
      </c>
      <c r="G230" s="597" t="s">
        <v>1278</v>
      </c>
      <c r="H230" s="595" t="s">
        <v>133</v>
      </c>
      <c r="I230" s="640">
        <v>43831</v>
      </c>
      <c r="J230" s="640"/>
      <c r="K230" s="594" t="s">
        <v>3305</v>
      </c>
      <c r="L230" s="641">
        <v>0</v>
      </c>
      <c r="M230" s="642">
        <v>5.56</v>
      </c>
      <c r="N230" s="641">
        <v>0</v>
      </c>
      <c r="O230" s="642">
        <v>0</v>
      </c>
    </row>
    <row r="231" spans="1:15">
      <c r="A231" s="599" t="s">
        <v>3292</v>
      </c>
      <c r="B231" s="599" t="s">
        <v>134</v>
      </c>
      <c r="C231" s="599" t="s">
        <v>3856</v>
      </c>
      <c r="D231" s="599" t="s">
        <v>3615</v>
      </c>
      <c r="E231" s="599" t="s">
        <v>3616</v>
      </c>
      <c r="F231" s="598" t="s">
        <v>3353</v>
      </c>
      <c r="G231" s="601" t="s">
        <v>1278</v>
      </c>
      <c r="H231" s="599" t="s">
        <v>133</v>
      </c>
      <c r="I231" s="643">
        <v>43831</v>
      </c>
      <c r="J231" s="643"/>
      <c r="K231" s="598" t="s">
        <v>3305</v>
      </c>
      <c r="L231" s="644">
        <v>0</v>
      </c>
      <c r="M231" s="645">
        <v>4.24</v>
      </c>
      <c r="N231" s="644">
        <v>0</v>
      </c>
      <c r="O231" s="645">
        <v>0</v>
      </c>
    </row>
    <row r="232" spans="1:15">
      <c r="A232" s="595" t="s">
        <v>3291</v>
      </c>
      <c r="B232" s="595" t="s">
        <v>134</v>
      </c>
      <c r="C232" s="595" t="s">
        <v>3856</v>
      </c>
      <c r="D232" s="595" t="s">
        <v>2366</v>
      </c>
      <c r="E232" s="595" t="s">
        <v>4816</v>
      </c>
      <c r="F232" s="594" t="s">
        <v>3856</v>
      </c>
      <c r="G232" s="597" t="s">
        <v>1278</v>
      </c>
      <c r="H232" s="595" t="s">
        <v>133</v>
      </c>
      <c r="I232" s="640">
        <v>43831</v>
      </c>
      <c r="J232" s="640"/>
      <c r="K232" s="594" t="s">
        <v>3305</v>
      </c>
      <c r="L232" s="641">
        <v>0</v>
      </c>
      <c r="M232" s="642">
        <v>19.73</v>
      </c>
      <c r="N232" s="641">
        <v>0</v>
      </c>
      <c r="O232" s="642">
        <v>0</v>
      </c>
    </row>
    <row r="233" spans="1:15">
      <c r="A233" s="599" t="s">
        <v>3291</v>
      </c>
      <c r="B233" s="599" t="s">
        <v>134</v>
      </c>
      <c r="C233" s="599" t="s">
        <v>3856</v>
      </c>
      <c r="D233" s="599" t="s">
        <v>2367</v>
      </c>
      <c r="E233" s="599" t="s">
        <v>4817</v>
      </c>
      <c r="F233" s="598" t="s">
        <v>3856</v>
      </c>
      <c r="G233" s="601" t="s">
        <v>1278</v>
      </c>
      <c r="H233" s="599" t="s">
        <v>133</v>
      </c>
      <c r="I233" s="643">
        <v>43831</v>
      </c>
      <c r="J233" s="643"/>
      <c r="K233" s="598" t="s">
        <v>3305</v>
      </c>
      <c r="L233" s="644">
        <v>0</v>
      </c>
      <c r="M233" s="645">
        <v>19.73</v>
      </c>
      <c r="N233" s="644">
        <v>0</v>
      </c>
      <c r="O233" s="645">
        <v>0</v>
      </c>
    </row>
    <row r="234" spans="1:15">
      <c r="A234" s="595" t="s">
        <v>3291</v>
      </c>
      <c r="B234" s="595" t="s">
        <v>134</v>
      </c>
      <c r="C234" s="595" t="s">
        <v>3856</v>
      </c>
      <c r="D234" s="595" t="s">
        <v>1109</v>
      </c>
      <c r="E234" s="595" t="s">
        <v>818</v>
      </c>
      <c r="F234" s="594" t="s">
        <v>3353</v>
      </c>
      <c r="G234" s="597" t="s">
        <v>1278</v>
      </c>
      <c r="H234" s="595" t="s">
        <v>133</v>
      </c>
      <c r="I234" s="640">
        <v>43831</v>
      </c>
      <c r="J234" s="640"/>
      <c r="K234" s="594" t="s">
        <v>3305</v>
      </c>
      <c r="L234" s="641">
        <v>0</v>
      </c>
      <c r="M234" s="642">
        <v>23.83</v>
      </c>
      <c r="N234" s="641">
        <v>0</v>
      </c>
      <c r="O234" s="642">
        <v>0</v>
      </c>
    </row>
    <row r="235" spans="1:15">
      <c r="A235" s="599" t="s">
        <v>3291</v>
      </c>
      <c r="B235" s="599" t="s">
        <v>134</v>
      </c>
      <c r="C235" s="599" t="s">
        <v>3856</v>
      </c>
      <c r="D235" s="599" t="s">
        <v>1073</v>
      </c>
      <c r="E235" s="599" t="s">
        <v>3554</v>
      </c>
      <c r="F235" s="598" t="s">
        <v>3353</v>
      </c>
      <c r="G235" s="601" t="s">
        <v>1278</v>
      </c>
      <c r="H235" s="599" t="s">
        <v>133</v>
      </c>
      <c r="I235" s="643">
        <v>43831</v>
      </c>
      <c r="J235" s="643"/>
      <c r="K235" s="598" t="s">
        <v>3305</v>
      </c>
      <c r="L235" s="644">
        <v>0</v>
      </c>
      <c r="M235" s="645">
        <v>101.17</v>
      </c>
      <c r="N235" s="644">
        <v>0</v>
      </c>
      <c r="O235" s="645">
        <v>0</v>
      </c>
    </row>
    <row r="236" spans="1:15">
      <c r="A236" s="595" t="s">
        <v>9202</v>
      </c>
      <c r="B236" s="595" t="s">
        <v>134</v>
      </c>
      <c r="C236" s="595" t="s">
        <v>3856</v>
      </c>
      <c r="D236" s="595" t="s">
        <v>7517</v>
      </c>
      <c r="E236" s="595" t="s">
        <v>7518</v>
      </c>
      <c r="F236" s="594" t="s">
        <v>3856</v>
      </c>
      <c r="G236" s="597" t="s">
        <v>1278</v>
      </c>
      <c r="H236" s="595" t="s">
        <v>133</v>
      </c>
      <c r="I236" s="640">
        <v>43831</v>
      </c>
      <c r="J236" s="640"/>
      <c r="K236" s="594" t="s">
        <v>3305</v>
      </c>
      <c r="L236" s="641">
        <v>0</v>
      </c>
      <c r="M236" s="642">
        <v>3.59</v>
      </c>
      <c r="N236" s="641">
        <v>0</v>
      </c>
      <c r="O236" s="642">
        <v>0</v>
      </c>
    </row>
    <row r="237" spans="1:15">
      <c r="A237" s="599" t="s">
        <v>3282</v>
      </c>
      <c r="B237" s="599" t="s">
        <v>134</v>
      </c>
      <c r="C237" s="599" t="s">
        <v>3856</v>
      </c>
      <c r="D237" s="599" t="s">
        <v>2129</v>
      </c>
      <c r="E237" s="599" t="s">
        <v>4988</v>
      </c>
      <c r="F237" s="598" t="s">
        <v>3856</v>
      </c>
      <c r="G237" s="601" t="s">
        <v>1278</v>
      </c>
      <c r="H237" s="599" t="s">
        <v>133</v>
      </c>
      <c r="I237" s="643">
        <v>43831</v>
      </c>
      <c r="J237" s="643"/>
      <c r="K237" s="598" t="s">
        <v>3305</v>
      </c>
      <c r="L237" s="644">
        <v>0</v>
      </c>
      <c r="M237" s="645">
        <v>0.27</v>
      </c>
      <c r="N237" s="644">
        <v>0</v>
      </c>
      <c r="O237" s="645">
        <v>0</v>
      </c>
    </row>
    <row r="238" spans="1:15">
      <c r="A238" s="595" t="s">
        <v>3282</v>
      </c>
      <c r="B238" s="595" t="s">
        <v>134</v>
      </c>
      <c r="C238" s="595" t="s">
        <v>3856</v>
      </c>
      <c r="D238" s="595" t="s">
        <v>3989</v>
      </c>
      <c r="E238" s="595" t="s">
        <v>4989</v>
      </c>
      <c r="F238" s="594" t="s">
        <v>3856</v>
      </c>
      <c r="G238" s="597" t="s">
        <v>1278</v>
      </c>
      <c r="H238" s="595" t="s">
        <v>133</v>
      </c>
      <c r="I238" s="640">
        <v>43831</v>
      </c>
      <c r="J238" s="640"/>
      <c r="K238" s="594" t="s">
        <v>3305</v>
      </c>
      <c r="L238" s="641">
        <v>0</v>
      </c>
      <c r="M238" s="642">
        <v>0.5</v>
      </c>
      <c r="N238" s="641">
        <v>0</v>
      </c>
      <c r="O238" s="642">
        <v>0</v>
      </c>
    </row>
    <row r="239" spans="1:15">
      <c r="A239" s="599" t="s">
        <v>3282</v>
      </c>
      <c r="B239" s="599" t="s">
        <v>134</v>
      </c>
      <c r="C239" s="599" t="s">
        <v>3856</v>
      </c>
      <c r="D239" s="599" t="s">
        <v>2644</v>
      </c>
      <c r="E239" s="599" t="s">
        <v>4993</v>
      </c>
      <c r="F239" s="598" t="s">
        <v>4865</v>
      </c>
      <c r="G239" s="601" t="s">
        <v>1278</v>
      </c>
      <c r="H239" s="599" t="s">
        <v>133</v>
      </c>
      <c r="I239" s="643">
        <v>43831</v>
      </c>
      <c r="J239" s="643"/>
      <c r="K239" s="598" t="s">
        <v>3305</v>
      </c>
      <c r="L239" s="644">
        <v>0</v>
      </c>
      <c r="M239" s="645">
        <v>0.09</v>
      </c>
      <c r="N239" s="644">
        <v>0</v>
      </c>
      <c r="O239" s="645">
        <v>0</v>
      </c>
    </row>
    <row r="240" spans="1:15">
      <c r="A240" s="595" t="s">
        <v>3282</v>
      </c>
      <c r="B240" s="595" t="s">
        <v>134</v>
      </c>
      <c r="C240" s="595" t="s">
        <v>3856</v>
      </c>
      <c r="D240" s="595" t="s">
        <v>3990</v>
      </c>
      <c r="E240" s="595" t="s">
        <v>5731</v>
      </c>
      <c r="F240" s="594" t="s">
        <v>3447</v>
      </c>
      <c r="G240" s="597" t="s">
        <v>1278</v>
      </c>
      <c r="H240" s="595" t="s">
        <v>133</v>
      </c>
      <c r="I240" s="640">
        <v>43831</v>
      </c>
      <c r="J240" s="640"/>
      <c r="K240" s="594" t="s">
        <v>3305</v>
      </c>
      <c r="L240" s="641">
        <v>0</v>
      </c>
      <c r="M240" s="642">
        <v>7.37</v>
      </c>
      <c r="N240" s="641">
        <v>0</v>
      </c>
      <c r="O240" s="642">
        <v>0</v>
      </c>
    </row>
    <row r="241" spans="1:15">
      <c r="A241" s="599" t="s">
        <v>3282</v>
      </c>
      <c r="B241" s="599" t="s">
        <v>134</v>
      </c>
      <c r="C241" s="599" t="s">
        <v>3856</v>
      </c>
      <c r="D241" s="599" t="s">
        <v>799</v>
      </c>
      <c r="E241" s="599" t="s">
        <v>3457</v>
      </c>
      <c r="F241" s="598" t="s">
        <v>3447</v>
      </c>
      <c r="G241" s="601" t="s">
        <v>1278</v>
      </c>
      <c r="H241" s="599" t="s">
        <v>133</v>
      </c>
      <c r="I241" s="643">
        <v>43831</v>
      </c>
      <c r="J241" s="643"/>
      <c r="K241" s="598" t="s">
        <v>3305</v>
      </c>
      <c r="L241" s="644">
        <v>0</v>
      </c>
      <c r="M241" s="645">
        <v>0.08</v>
      </c>
      <c r="N241" s="644">
        <v>0</v>
      </c>
      <c r="O241" s="645">
        <v>0</v>
      </c>
    </row>
    <row r="242" spans="1:15">
      <c r="A242" s="595" t="s">
        <v>3282</v>
      </c>
      <c r="B242" s="595" t="s">
        <v>134</v>
      </c>
      <c r="C242" s="595" t="s">
        <v>3856</v>
      </c>
      <c r="D242" s="595" t="s">
        <v>7537</v>
      </c>
      <c r="E242" s="595" t="s">
        <v>7538</v>
      </c>
      <c r="F242" s="594" t="s">
        <v>3533</v>
      </c>
      <c r="G242" s="597" t="s">
        <v>1278</v>
      </c>
      <c r="H242" s="595" t="s">
        <v>133</v>
      </c>
      <c r="I242" s="640">
        <v>43831</v>
      </c>
      <c r="J242" s="640"/>
      <c r="K242" s="594" t="s">
        <v>3305</v>
      </c>
      <c r="L242" s="641">
        <v>0</v>
      </c>
      <c r="M242" s="642">
        <v>6.29</v>
      </c>
      <c r="N242" s="641">
        <v>0</v>
      </c>
      <c r="O242" s="642">
        <v>0</v>
      </c>
    </row>
    <row r="243" spans="1:15">
      <c r="A243" s="599" t="s">
        <v>3282</v>
      </c>
      <c r="B243" s="599" t="s">
        <v>134</v>
      </c>
      <c r="C243" s="599" t="s">
        <v>3856</v>
      </c>
      <c r="D243" s="599" t="s">
        <v>7575</v>
      </c>
      <c r="E243" s="599" t="s">
        <v>7576</v>
      </c>
      <c r="F243" s="598" t="s">
        <v>3533</v>
      </c>
      <c r="G243" s="601" t="s">
        <v>1278</v>
      </c>
      <c r="H243" s="599" t="s">
        <v>133</v>
      </c>
      <c r="I243" s="643">
        <v>43831</v>
      </c>
      <c r="J243" s="643"/>
      <c r="K243" s="598" t="s">
        <v>3305</v>
      </c>
      <c r="L243" s="644">
        <v>0</v>
      </c>
      <c r="M243" s="645">
        <v>0.5</v>
      </c>
      <c r="N243" s="644">
        <v>0</v>
      </c>
      <c r="O243" s="645">
        <v>0</v>
      </c>
    </row>
    <row r="244" spans="1:15">
      <c r="A244" s="595" t="s">
        <v>3282</v>
      </c>
      <c r="B244" s="595" t="s">
        <v>134</v>
      </c>
      <c r="C244" s="595" t="s">
        <v>3856</v>
      </c>
      <c r="D244" s="595" t="s">
        <v>7578</v>
      </c>
      <c r="E244" s="595" t="s">
        <v>7579</v>
      </c>
      <c r="F244" s="594" t="s">
        <v>3856</v>
      </c>
      <c r="G244" s="597" t="s">
        <v>1278</v>
      </c>
      <c r="H244" s="595" t="s">
        <v>133</v>
      </c>
      <c r="I244" s="640">
        <v>43831</v>
      </c>
      <c r="J244" s="640"/>
      <c r="K244" s="594" t="s">
        <v>3305</v>
      </c>
      <c r="L244" s="641">
        <v>0</v>
      </c>
      <c r="M244" s="642">
        <v>0.08</v>
      </c>
      <c r="N244" s="641">
        <v>0</v>
      </c>
      <c r="O244" s="642">
        <v>0</v>
      </c>
    </row>
    <row r="245" spans="1:15">
      <c r="A245" s="599" t="s">
        <v>3282</v>
      </c>
      <c r="B245" s="599" t="s">
        <v>134</v>
      </c>
      <c r="C245" s="599" t="s">
        <v>3856</v>
      </c>
      <c r="D245" s="599" t="s">
        <v>7580</v>
      </c>
      <c r="E245" s="599" t="s">
        <v>7581</v>
      </c>
      <c r="F245" s="598" t="s">
        <v>3533</v>
      </c>
      <c r="G245" s="601" t="s">
        <v>1278</v>
      </c>
      <c r="H245" s="599" t="s">
        <v>133</v>
      </c>
      <c r="I245" s="643">
        <v>43831</v>
      </c>
      <c r="J245" s="643"/>
      <c r="K245" s="598" t="s">
        <v>3305</v>
      </c>
      <c r="L245" s="644">
        <v>0</v>
      </c>
      <c r="M245" s="645">
        <v>1.65</v>
      </c>
      <c r="N245" s="644">
        <v>0</v>
      </c>
      <c r="O245" s="645">
        <v>0</v>
      </c>
    </row>
    <row r="246" spans="1:15">
      <c r="A246" s="595" t="s">
        <v>9203</v>
      </c>
      <c r="B246" s="595" t="s">
        <v>134</v>
      </c>
      <c r="C246" s="595" t="s">
        <v>3856</v>
      </c>
      <c r="D246" s="595" t="s">
        <v>7555</v>
      </c>
      <c r="E246" s="595" t="s">
        <v>734</v>
      </c>
      <c r="F246" s="594" t="s">
        <v>3533</v>
      </c>
      <c r="G246" s="597" t="s">
        <v>1278</v>
      </c>
      <c r="H246" s="595" t="s">
        <v>133</v>
      </c>
      <c r="I246" s="640">
        <v>43831</v>
      </c>
      <c r="J246" s="640"/>
      <c r="K246" s="594" t="s">
        <v>3305</v>
      </c>
      <c r="L246" s="641">
        <v>0</v>
      </c>
      <c r="M246" s="642">
        <v>2.93</v>
      </c>
      <c r="N246" s="641">
        <v>0</v>
      </c>
      <c r="O246" s="642">
        <v>0</v>
      </c>
    </row>
    <row r="247" spans="1:15">
      <c r="A247" s="599" t="s">
        <v>9204</v>
      </c>
      <c r="B247" s="599" t="s">
        <v>134</v>
      </c>
      <c r="C247" s="599" t="s">
        <v>3856</v>
      </c>
      <c r="D247" s="599" t="s">
        <v>7589</v>
      </c>
      <c r="E247" s="599" t="s">
        <v>7590</v>
      </c>
      <c r="F247" s="598" t="s">
        <v>3856</v>
      </c>
      <c r="G247" s="601" t="s">
        <v>1278</v>
      </c>
      <c r="H247" s="599" t="s">
        <v>133</v>
      </c>
      <c r="I247" s="643">
        <v>43831</v>
      </c>
      <c r="J247" s="643"/>
      <c r="K247" s="598" t="s">
        <v>3305</v>
      </c>
      <c r="L247" s="644">
        <v>0</v>
      </c>
      <c r="M247" s="645">
        <v>0.65</v>
      </c>
      <c r="N247" s="644">
        <v>0</v>
      </c>
      <c r="O247" s="645">
        <v>0</v>
      </c>
    </row>
    <row r="248" spans="1:15">
      <c r="A248" s="595" t="s">
        <v>9204</v>
      </c>
      <c r="B248" s="595" t="s">
        <v>134</v>
      </c>
      <c r="C248" s="595" t="s">
        <v>3856</v>
      </c>
      <c r="D248" s="595" t="s">
        <v>7601</v>
      </c>
      <c r="E248" s="595" t="s">
        <v>736</v>
      </c>
      <c r="F248" s="594" t="s">
        <v>3533</v>
      </c>
      <c r="G248" s="597" t="s">
        <v>1278</v>
      </c>
      <c r="H248" s="595" t="s">
        <v>133</v>
      </c>
      <c r="I248" s="640">
        <v>43831</v>
      </c>
      <c r="J248" s="640"/>
      <c r="K248" s="594" t="s">
        <v>3305</v>
      </c>
      <c r="L248" s="641">
        <v>0</v>
      </c>
      <c r="M248" s="642">
        <v>1.21</v>
      </c>
      <c r="N248" s="641">
        <v>0</v>
      </c>
      <c r="O248" s="642">
        <v>0</v>
      </c>
    </row>
    <row r="249" spans="1:15">
      <c r="A249" s="599" t="s">
        <v>9204</v>
      </c>
      <c r="B249" s="599" t="s">
        <v>134</v>
      </c>
      <c r="C249" s="599" t="s">
        <v>3856</v>
      </c>
      <c r="D249" s="599" t="s">
        <v>7621</v>
      </c>
      <c r="E249" s="599" t="s">
        <v>809</v>
      </c>
      <c r="F249" s="598" t="s">
        <v>3533</v>
      </c>
      <c r="G249" s="601" t="s">
        <v>1278</v>
      </c>
      <c r="H249" s="599" t="s">
        <v>133</v>
      </c>
      <c r="I249" s="643">
        <v>43831</v>
      </c>
      <c r="J249" s="643"/>
      <c r="K249" s="598" t="s">
        <v>3305</v>
      </c>
      <c r="L249" s="644">
        <v>0</v>
      </c>
      <c r="M249" s="645">
        <v>1.21</v>
      </c>
      <c r="N249" s="644">
        <v>0</v>
      </c>
      <c r="O249" s="645">
        <v>0</v>
      </c>
    </row>
    <row r="250" spans="1:15">
      <c r="A250" s="595" t="s">
        <v>3263</v>
      </c>
      <c r="B250" s="595" t="s">
        <v>134</v>
      </c>
      <c r="C250" s="595" t="s">
        <v>3856</v>
      </c>
      <c r="D250" s="595" t="s">
        <v>1464</v>
      </c>
      <c r="E250" s="595" t="s">
        <v>1465</v>
      </c>
      <c r="F250" s="594" t="s">
        <v>3856</v>
      </c>
      <c r="G250" s="597" t="s">
        <v>1278</v>
      </c>
      <c r="H250" s="595" t="s">
        <v>133</v>
      </c>
      <c r="I250" s="640">
        <v>43831</v>
      </c>
      <c r="J250" s="640"/>
      <c r="K250" s="594" t="s">
        <v>3305</v>
      </c>
      <c r="L250" s="641">
        <v>0</v>
      </c>
      <c r="M250" s="642">
        <v>0.09</v>
      </c>
      <c r="N250" s="641">
        <v>0</v>
      </c>
      <c r="O250" s="642">
        <v>0</v>
      </c>
    </row>
    <row r="251" spans="1:15">
      <c r="A251" s="599" t="s">
        <v>3263</v>
      </c>
      <c r="B251" s="599" t="s">
        <v>134</v>
      </c>
      <c r="C251" s="599" t="s">
        <v>3856</v>
      </c>
      <c r="D251" s="599" t="s">
        <v>1569</v>
      </c>
      <c r="E251" s="599" t="s">
        <v>3829</v>
      </c>
      <c r="F251" s="598" t="s">
        <v>3856</v>
      </c>
      <c r="G251" s="601" t="s">
        <v>1278</v>
      </c>
      <c r="H251" s="599" t="s">
        <v>133</v>
      </c>
      <c r="I251" s="643">
        <v>43831</v>
      </c>
      <c r="J251" s="643"/>
      <c r="K251" s="598" t="s">
        <v>3305</v>
      </c>
      <c r="L251" s="644">
        <v>0</v>
      </c>
      <c r="M251" s="645">
        <v>3.84</v>
      </c>
      <c r="N251" s="644">
        <v>0</v>
      </c>
      <c r="O251" s="645">
        <v>0</v>
      </c>
    </row>
    <row r="252" spans="1:15">
      <c r="A252" s="595" t="s">
        <v>3263</v>
      </c>
      <c r="B252" s="595" t="s">
        <v>134</v>
      </c>
      <c r="C252" s="595" t="s">
        <v>3856</v>
      </c>
      <c r="D252" s="595" t="s">
        <v>1571</v>
      </c>
      <c r="E252" s="595" t="s">
        <v>3836</v>
      </c>
      <c r="F252" s="594" t="s">
        <v>3856</v>
      </c>
      <c r="G252" s="597" t="s">
        <v>1278</v>
      </c>
      <c r="H252" s="595" t="s">
        <v>133</v>
      </c>
      <c r="I252" s="640">
        <v>43831</v>
      </c>
      <c r="J252" s="640"/>
      <c r="K252" s="594" t="s">
        <v>3305</v>
      </c>
      <c r="L252" s="641">
        <v>0</v>
      </c>
      <c r="M252" s="642">
        <v>3.79</v>
      </c>
      <c r="N252" s="641">
        <v>0</v>
      </c>
      <c r="O252" s="642">
        <v>0</v>
      </c>
    </row>
    <row r="253" spans="1:15">
      <c r="A253" s="599" t="s">
        <v>3263</v>
      </c>
      <c r="B253" s="599" t="s">
        <v>134</v>
      </c>
      <c r="C253" s="599" t="s">
        <v>3856</v>
      </c>
      <c r="D253" s="599" t="s">
        <v>735</v>
      </c>
      <c r="E253" s="599" t="s">
        <v>736</v>
      </c>
      <c r="F253" s="598" t="s">
        <v>5637</v>
      </c>
      <c r="G253" s="601" t="s">
        <v>1278</v>
      </c>
      <c r="H253" s="599" t="s">
        <v>133</v>
      </c>
      <c r="I253" s="643">
        <v>43831</v>
      </c>
      <c r="J253" s="643"/>
      <c r="K253" s="598" t="s">
        <v>3305</v>
      </c>
      <c r="L253" s="644">
        <v>0</v>
      </c>
      <c r="M253" s="645">
        <v>14.62</v>
      </c>
      <c r="N253" s="644">
        <v>0</v>
      </c>
      <c r="O253" s="645">
        <v>0</v>
      </c>
    </row>
    <row r="254" spans="1:15">
      <c r="A254" s="595" t="s">
        <v>3263</v>
      </c>
      <c r="B254" s="595" t="s">
        <v>134</v>
      </c>
      <c r="C254" s="595" t="s">
        <v>3856</v>
      </c>
      <c r="D254" s="595" t="s">
        <v>739</v>
      </c>
      <c r="E254" s="595" t="s">
        <v>740</v>
      </c>
      <c r="F254" s="594" t="s">
        <v>5637</v>
      </c>
      <c r="G254" s="597" t="s">
        <v>1278</v>
      </c>
      <c r="H254" s="595" t="s">
        <v>133</v>
      </c>
      <c r="I254" s="640">
        <v>43831</v>
      </c>
      <c r="J254" s="640"/>
      <c r="K254" s="594" t="s">
        <v>3305</v>
      </c>
      <c r="L254" s="641">
        <v>0</v>
      </c>
      <c r="M254" s="642">
        <v>4.3499999999999996</v>
      </c>
      <c r="N254" s="641">
        <v>0</v>
      </c>
      <c r="O254" s="642">
        <v>0</v>
      </c>
    </row>
    <row r="255" spans="1:15">
      <c r="A255" s="599" t="s">
        <v>3263</v>
      </c>
      <c r="B255" s="599" t="s">
        <v>134</v>
      </c>
      <c r="C255" s="599" t="s">
        <v>3856</v>
      </c>
      <c r="D255" s="599" t="s">
        <v>1560</v>
      </c>
      <c r="E255" s="599" t="s">
        <v>1561</v>
      </c>
      <c r="F255" s="598" t="s">
        <v>3856</v>
      </c>
      <c r="G255" s="601" t="s">
        <v>1278</v>
      </c>
      <c r="H255" s="599" t="s">
        <v>133</v>
      </c>
      <c r="I255" s="643">
        <v>43831</v>
      </c>
      <c r="J255" s="643"/>
      <c r="K255" s="598" t="s">
        <v>3305</v>
      </c>
      <c r="L255" s="644">
        <v>0</v>
      </c>
      <c r="M255" s="645">
        <v>54.74</v>
      </c>
      <c r="N255" s="644">
        <v>0</v>
      </c>
      <c r="O255" s="645">
        <v>0</v>
      </c>
    </row>
    <row r="256" spans="1:15">
      <c r="A256" s="595" t="s">
        <v>3263</v>
      </c>
      <c r="B256" s="595" t="s">
        <v>134</v>
      </c>
      <c r="C256" s="595" t="s">
        <v>3856</v>
      </c>
      <c r="D256" s="595" t="s">
        <v>808</v>
      </c>
      <c r="E256" s="595" t="s">
        <v>809</v>
      </c>
      <c r="F256" s="594" t="s">
        <v>3856</v>
      </c>
      <c r="G256" s="597" t="s">
        <v>1278</v>
      </c>
      <c r="H256" s="595" t="s">
        <v>133</v>
      </c>
      <c r="I256" s="640">
        <v>43831</v>
      </c>
      <c r="J256" s="640"/>
      <c r="K256" s="594" t="s">
        <v>3305</v>
      </c>
      <c r="L256" s="641">
        <v>0</v>
      </c>
      <c r="M256" s="642">
        <v>14.62</v>
      </c>
      <c r="N256" s="641">
        <v>0</v>
      </c>
      <c r="O256" s="642">
        <v>0</v>
      </c>
    </row>
    <row r="257" spans="1:15">
      <c r="A257" s="599" t="s">
        <v>3263</v>
      </c>
      <c r="B257" s="599" t="s">
        <v>134</v>
      </c>
      <c r="C257" s="599" t="s">
        <v>3856</v>
      </c>
      <c r="D257" s="599" t="s">
        <v>1568</v>
      </c>
      <c r="E257" s="599" t="s">
        <v>1513</v>
      </c>
      <c r="F257" s="598" t="s">
        <v>3856</v>
      </c>
      <c r="G257" s="601" t="s">
        <v>1278</v>
      </c>
      <c r="H257" s="599" t="s">
        <v>133</v>
      </c>
      <c r="I257" s="643">
        <v>43831</v>
      </c>
      <c r="J257" s="643"/>
      <c r="K257" s="598" t="s">
        <v>3305</v>
      </c>
      <c r="L257" s="644">
        <v>0</v>
      </c>
      <c r="M257" s="645">
        <v>54.74</v>
      </c>
      <c r="N257" s="644">
        <v>0</v>
      </c>
      <c r="O257" s="645">
        <v>0</v>
      </c>
    </row>
    <row r="258" spans="1:15">
      <c r="A258" s="595" t="s">
        <v>3263</v>
      </c>
      <c r="B258" s="595" t="s">
        <v>134</v>
      </c>
      <c r="C258" s="595" t="s">
        <v>3856</v>
      </c>
      <c r="D258" s="595" t="s">
        <v>781</v>
      </c>
      <c r="E258" s="595" t="s">
        <v>736</v>
      </c>
      <c r="F258" s="594" t="s">
        <v>3856</v>
      </c>
      <c r="G258" s="597" t="s">
        <v>1278</v>
      </c>
      <c r="H258" s="595" t="s">
        <v>133</v>
      </c>
      <c r="I258" s="640">
        <v>43831</v>
      </c>
      <c r="J258" s="640"/>
      <c r="K258" s="594" t="s">
        <v>3305</v>
      </c>
      <c r="L258" s="641">
        <v>0</v>
      </c>
      <c r="M258" s="642">
        <v>14.62</v>
      </c>
      <c r="N258" s="641">
        <v>0</v>
      </c>
      <c r="O258" s="642">
        <v>0</v>
      </c>
    </row>
    <row r="259" spans="1:15">
      <c r="A259" s="599" t="s">
        <v>3263</v>
      </c>
      <c r="B259" s="599" t="s">
        <v>134</v>
      </c>
      <c r="C259" s="599" t="s">
        <v>3856</v>
      </c>
      <c r="D259" s="599" t="s">
        <v>1579</v>
      </c>
      <c r="E259" s="599" t="s">
        <v>5654</v>
      </c>
      <c r="F259" s="598" t="s">
        <v>3856</v>
      </c>
      <c r="G259" s="601" t="s">
        <v>1278</v>
      </c>
      <c r="H259" s="599" t="s">
        <v>133</v>
      </c>
      <c r="I259" s="643">
        <v>43831</v>
      </c>
      <c r="J259" s="643"/>
      <c r="K259" s="598" t="s">
        <v>3305</v>
      </c>
      <c r="L259" s="644">
        <v>0</v>
      </c>
      <c r="M259" s="645">
        <v>138.47</v>
      </c>
      <c r="N259" s="644">
        <v>0</v>
      </c>
      <c r="O259" s="645">
        <v>0</v>
      </c>
    </row>
    <row r="260" spans="1:15">
      <c r="A260" s="595" t="s">
        <v>3263</v>
      </c>
      <c r="B260" s="595" t="s">
        <v>134</v>
      </c>
      <c r="C260" s="595" t="s">
        <v>3856</v>
      </c>
      <c r="D260" s="595" t="s">
        <v>2352</v>
      </c>
      <c r="E260" s="595" t="s">
        <v>5655</v>
      </c>
      <c r="F260" s="594" t="s">
        <v>3856</v>
      </c>
      <c r="G260" s="597" t="s">
        <v>1278</v>
      </c>
      <c r="H260" s="595" t="s">
        <v>133</v>
      </c>
      <c r="I260" s="640">
        <v>43831</v>
      </c>
      <c r="J260" s="640"/>
      <c r="K260" s="594" t="s">
        <v>3305</v>
      </c>
      <c r="L260" s="641">
        <v>0</v>
      </c>
      <c r="M260" s="642">
        <v>2.92</v>
      </c>
      <c r="N260" s="641">
        <v>0</v>
      </c>
      <c r="O260" s="642">
        <v>0</v>
      </c>
    </row>
    <row r="261" spans="1:15">
      <c r="A261" s="599" t="s">
        <v>3263</v>
      </c>
      <c r="B261" s="599" t="s">
        <v>134</v>
      </c>
      <c r="C261" s="599" t="s">
        <v>3856</v>
      </c>
      <c r="D261" s="599" t="s">
        <v>1756</v>
      </c>
      <c r="E261" s="599" t="s">
        <v>5656</v>
      </c>
      <c r="F261" s="598" t="s">
        <v>3856</v>
      </c>
      <c r="G261" s="601" t="s">
        <v>1278</v>
      </c>
      <c r="H261" s="599" t="s">
        <v>133</v>
      </c>
      <c r="I261" s="643">
        <v>43831</v>
      </c>
      <c r="J261" s="643"/>
      <c r="K261" s="598" t="s">
        <v>3305</v>
      </c>
      <c r="L261" s="644">
        <v>0</v>
      </c>
      <c r="M261" s="645">
        <v>41.03</v>
      </c>
      <c r="N261" s="644">
        <v>0</v>
      </c>
      <c r="O261" s="645">
        <v>0</v>
      </c>
    </row>
    <row r="262" spans="1:15">
      <c r="A262" s="595" t="s">
        <v>3263</v>
      </c>
      <c r="B262" s="595" t="s">
        <v>134</v>
      </c>
      <c r="C262" s="595" t="s">
        <v>3856</v>
      </c>
      <c r="D262" s="595" t="s">
        <v>1734</v>
      </c>
      <c r="E262" s="595" t="s">
        <v>5668</v>
      </c>
      <c r="F262" s="594" t="s">
        <v>4812</v>
      </c>
      <c r="G262" s="597" t="s">
        <v>1278</v>
      </c>
      <c r="H262" s="595" t="s">
        <v>133</v>
      </c>
      <c r="I262" s="640">
        <v>43831</v>
      </c>
      <c r="J262" s="640"/>
      <c r="K262" s="594" t="s">
        <v>3305</v>
      </c>
      <c r="L262" s="641">
        <v>0</v>
      </c>
      <c r="M262" s="642">
        <v>1.71</v>
      </c>
      <c r="N262" s="641">
        <v>0</v>
      </c>
      <c r="O262" s="642">
        <v>0</v>
      </c>
    </row>
    <row r="263" spans="1:15">
      <c r="A263" s="599" t="s">
        <v>3263</v>
      </c>
      <c r="B263" s="599" t="s">
        <v>134</v>
      </c>
      <c r="C263" s="599" t="s">
        <v>3856</v>
      </c>
      <c r="D263" s="599" t="s">
        <v>1511</v>
      </c>
      <c r="E263" s="599" t="s">
        <v>1561</v>
      </c>
      <c r="F263" s="598" t="s">
        <v>5669</v>
      </c>
      <c r="G263" s="601" t="s">
        <v>1278</v>
      </c>
      <c r="H263" s="599" t="s">
        <v>133</v>
      </c>
      <c r="I263" s="643">
        <v>43831</v>
      </c>
      <c r="J263" s="643"/>
      <c r="K263" s="598" t="s">
        <v>3305</v>
      </c>
      <c r="L263" s="644">
        <v>0</v>
      </c>
      <c r="M263" s="645">
        <v>47.34</v>
      </c>
      <c r="N263" s="644">
        <v>0</v>
      </c>
      <c r="O263" s="645">
        <v>0</v>
      </c>
    </row>
    <row r="264" spans="1:15">
      <c r="A264" s="595" t="s">
        <v>3263</v>
      </c>
      <c r="B264" s="595" t="s">
        <v>134</v>
      </c>
      <c r="C264" s="595" t="s">
        <v>3856</v>
      </c>
      <c r="D264" s="595" t="s">
        <v>1512</v>
      </c>
      <c r="E264" s="595" t="s">
        <v>1513</v>
      </c>
      <c r="F264" s="594" t="s">
        <v>5669</v>
      </c>
      <c r="G264" s="597" t="s">
        <v>1278</v>
      </c>
      <c r="H264" s="595" t="s">
        <v>133</v>
      </c>
      <c r="I264" s="640">
        <v>43831</v>
      </c>
      <c r="J264" s="640"/>
      <c r="K264" s="594" t="s">
        <v>3305</v>
      </c>
      <c r="L264" s="641">
        <v>0</v>
      </c>
      <c r="M264" s="642">
        <v>47.54</v>
      </c>
      <c r="N264" s="641">
        <v>0</v>
      </c>
      <c r="O264" s="642">
        <v>0</v>
      </c>
    </row>
    <row r="265" spans="1:15">
      <c r="A265" s="599" t="s">
        <v>3263</v>
      </c>
      <c r="B265" s="599" t="s">
        <v>134</v>
      </c>
      <c r="C265" s="599" t="s">
        <v>3856</v>
      </c>
      <c r="D265" s="599" t="s">
        <v>1514</v>
      </c>
      <c r="E265" s="599" t="s">
        <v>1515</v>
      </c>
      <c r="F265" s="598" t="s">
        <v>4812</v>
      </c>
      <c r="G265" s="601" t="s">
        <v>1278</v>
      </c>
      <c r="H265" s="599" t="s">
        <v>133</v>
      </c>
      <c r="I265" s="643">
        <v>43831</v>
      </c>
      <c r="J265" s="643"/>
      <c r="K265" s="598" t="s">
        <v>3305</v>
      </c>
      <c r="L265" s="644">
        <v>0</v>
      </c>
      <c r="M265" s="645">
        <v>13.83</v>
      </c>
      <c r="N265" s="644">
        <v>0</v>
      </c>
      <c r="O265" s="645">
        <v>0</v>
      </c>
    </row>
    <row r="266" spans="1:15">
      <c r="A266" s="595" t="s">
        <v>3263</v>
      </c>
      <c r="B266" s="595" t="s">
        <v>134</v>
      </c>
      <c r="C266" s="595" t="s">
        <v>3856</v>
      </c>
      <c r="D266" s="595" t="s">
        <v>1558</v>
      </c>
      <c r="E266" s="595" t="s">
        <v>5699</v>
      </c>
      <c r="F266" s="594" t="s">
        <v>3856</v>
      </c>
      <c r="G266" s="597" t="s">
        <v>1278</v>
      </c>
      <c r="H266" s="595" t="s">
        <v>133</v>
      </c>
      <c r="I266" s="640">
        <v>43831</v>
      </c>
      <c r="J266" s="640"/>
      <c r="K266" s="594" t="s">
        <v>3305</v>
      </c>
      <c r="L266" s="641">
        <v>0</v>
      </c>
      <c r="M266" s="642">
        <v>40.39</v>
      </c>
      <c r="N266" s="641">
        <v>0</v>
      </c>
      <c r="O266" s="642">
        <v>0</v>
      </c>
    </row>
    <row r="267" spans="1:15">
      <c r="A267" s="599" t="s">
        <v>3263</v>
      </c>
      <c r="B267" s="599" t="s">
        <v>134</v>
      </c>
      <c r="C267" s="599" t="s">
        <v>3856</v>
      </c>
      <c r="D267" s="599" t="s">
        <v>1566</v>
      </c>
      <c r="E267" s="599" t="s">
        <v>5700</v>
      </c>
      <c r="F267" s="598" t="s">
        <v>3856</v>
      </c>
      <c r="G267" s="601" t="s">
        <v>1278</v>
      </c>
      <c r="H267" s="599" t="s">
        <v>133</v>
      </c>
      <c r="I267" s="643">
        <v>43831</v>
      </c>
      <c r="J267" s="643"/>
      <c r="K267" s="598" t="s">
        <v>3305</v>
      </c>
      <c r="L267" s="644">
        <v>0</v>
      </c>
      <c r="M267" s="645">
        <v>40.39</v>
      </c>
      <c r="N267" s="644">
        <v>0</v>
      </c>
      <c r="O267" s="645">
        <v>0</v>
      </c>
    </row>
    <row r="268" spans="1:15">
      <c r="A268" s="595" t="s">
        <v>3263</v>
      </c>
      <c r="B268" s="595" t="s">
        <v>134</v>
      </c>
      <c r="C268" s="595" t="s">
        <v>3856</v>
      </c>
      <c r="D268" s="595" t="s">
        <v>1732</v>
      </c>
      <c r="E268" s="595" t="s">
        <v>1743</v>
      </c>
      <c r="F268" s="594" t="s">
        <v>4812</v>
      </c>
      <c r="G268" s="597" t="s">
        <v>1278</v>
      </c>
      <c r="H268" s="595" t="s">
        <v>133</v>
      </c>
      <c r="I268" s="640">
        <v>43831</v>
      </c>
      <c r="J268" s="640"/>
      <c r="K268" s="594" t="s">
        <v>3305</v>
      </c>
      <c r="L268" s="641">
        <v>0</v>
      </c>
      <c r="M268" s="642">
        <v>24.62</v>
      </c>
      <c r="N268" s="641">
        <v>0</v>
      </c>
      <c r="O268" s="642">
        <v>0</v>
      </c>
    </row>
    <row r="269" spans="1:15">
      <c r="A269" s="599" t="s">
        <v>3263</v>
      </c>
      <c r="B269" s="599" t="s">
        <v>134</v>
      </c>
      <c r="C269" s="599" t="s">
        <v>3856</v>
      </c>
      <c r="D269" s="599" t="s">
        <v>1733</v>
      </c>
      <c r="E269" s="599" t="s">
        <v>1741</v>
      </c>
      <c r="F269" s="598" t="s">
        <v>4812</v>
      </c>
      <c r="G269" s="601" t="s">
        <v>1278</v>
      </c>
      <c r="H269" s="599" t="s">
        <v>133</v>
      </c>
      <c r="I269" s="643">
        <v>43831</v>
      </c>
      <c r="J269" s="643"/>
      <c r="K269" s="598" t="s">
        <v>3305</v>
      </c>
      <c r="L269" s="644">
        <v>0</v>
      </c>
      <c r="M269" s="645">
        <v>24.62</v>
      </c>
      <c r="N269" s="644">
        <v>0</v>
      </c>
      <c r="O269" s="645">
        <v>0</v>
      </c>
    </row>
    <row r="270" spans="1:15">
      <c r="A270" s="595" t="s">
        <v>3263</v>
      </c>
      <c r="B270" s="595" t="s">
        <v>134</v>
      </c>
      <c r="C270" s="595" t="s">
        <v>3856</v>
      </c>
      <c r="D270" s="595" t="s">
        <v>1542</v>
      </c>
      <c r="E270" s="595" t="s">
        <v>5701</v>
      </c>
      <c r="F270" s="594" t="s">
        <v>4812</v>
      </c>
      <c r="G270" s="597" t="s">
        <v>1278</v>
      </c>
      <c r="H270" s="595" t="s">
        <v>133</v>
      </c>
      <c r="I270" s="640">
        <v>43831</v>
      </c>
      <c r="J270" s="640"/>
      <c r="K270" s="594" t="s">
        <v>3305</v>
      </c>
      <c r="L270" s="641">
        <v>0</v>
      </c>
      <c r="M270" s="642">
        <v>8.6</v>
      </c>
      <c r="N270" s="641">
        <v>0</v>
      </c>
      <c r="O270" s="642">
        <v>0</v>
      </c>
    </row>
    <row r="271" spans="1:15">
      <c r="A271" s="599" t="s">
        <v>3263</v>
      </c>
      <c r="B271" s="599" t="s">
        <v>134</v>
      </c>
      <c r="C271" s="599" t="s">
        <v>3856</v>
      </c>
      <c r="D271" s="599" t="s">
        <v>1540</v>
      </c>
      <c r="E271" s="599" t="s">
        <v>5702</v>
      </c>
      <c r="F271" s="598" t="s">
        <v>4812</v>
      </c>
      <c r="G271" s="601" t="s">
        <v>1278</v>
      </c>
      <c r="H271" s="599" t="s">
        <v>133</v>
      </c>
      <c r="I271" s="643">
        <v>43831</v>
      </c>
      <c r="J271" s="643"/>
      <c r="K271" s="598" t="s">
        <v>3305</v>
      </c>
      <c r="L271" s="644">
        <v>0</v>
      </c>
      <c r="M271" s="645">
        <v>8.3000000000000007</v>
      </c>
      <c r="N271" s="644">
        <v>0</v>
      </c>
      <c r="O271" s="645">
        <v>0</v>
      </c>
    </row>
    <row r="272" spans="1:15">
      <c r="A272" s="595" t="s">
        <v>3263</v>
      </c>
      <c r="B272" s="595" t="s">
        <v>134</v>
      </c>
      <c r="C272" s="595" t="s">
        <v>3856</v>
      </c>
      <c r="D272" s="595" t="s">
        <v>1538</v>
      </c>
      <c r="E272" s="595" t="s">
        <v>736</v>
      </c>
      <c r="F272" s="594" t="s">
        <v>4812</v>
      </c>
      <c r="G272" s="597" t="s">
        <v>1278</v>
      </c>
      <c r="H272" s="595" t="s">
        <v>133</v>
      </c>
      <c r="I272" s="640">
        <v>43831</v>
      </c>
      <c r="J272" s="640"/>
      <c r="K272" s="594" t="s">
        <v>3305</v>
      </c>
      <c r="L272" s="641">
        <v>0</v>
      </c>
      <c r="M272" s="642">
        <v>4.01</v>
      </c>
      <c r="N272" s="641">
        <v>0</v>
      </c>
      <c r="O272" s="642">
        <v>0</v>
      </c>
    </row>
    <row r="273" spans="1:15">
      <c r="A273" s="599" t="s">
        <v>3263</v>
      </c>
      <c r="B273" s="599" t="s">
        <v>134</v>
      </c>
      <c r="C273" s="599" t="s">
        <v>3856</v>
      </c>
      <c r="D273" s="599" t="s">
        <v>1544</v>
      </c>
      <c r="E273" s="599" t="s">
        <v>809</v>
      </c>
      <c r="F273" s="598" t="s">
        <v>4812</v>
      </c>
      <c r="G273" s="601" t="s">
        <v>1278</v>
      </c>
      <c r="H273" s="599" t="s">
        <v>133</v>
      </c>
      <c r="I273" s="643">
        <v>43831</v>
      </c>
      <c r="J273" s="643"/>
      <c r="K273" s="598" t="s">
        <v>3305</v>
      </c>
      <c r="L273" s="644">
        <v>0</v>
      </c>
      <c r="M273" s="645">
        <v>4.01</v>
      </c>
      <c r="N273" s="644">
        <v>0</v>
      </c>
      <c r="O273" s="645">
        <v>0</v>
      </c>
    </row>
    <row r="274" spans="1:15">
      <c r="A274" s="595" t="s">
        <v>3263</v>
      </c>
      <c r="B274" s="595" t="s">
        <v>134</v>
      </c>
      <c r="C274" s="595" t="s">
        <v>3856</v>
      </c>
      <c r="D274" s="595" t="s">
        <v>1546</v>
      </c>
      <c r="E274" s="595" t="s">
        <v>5703</v>
      </c>
      <c r="F274" s="594" t="s">
        <v>4812</v>
      </c>
      <c r="G274" s="597" t="s">
        <v>1278</v>
      </c>
      <c r="H274" s="595" t="s">
        <v>133</v>
      </c>
      <c r="I274" s="640">
        <v>43831</v>
      </c>
      <c r="J274" s="640"/>
      <c r="K274" s="594" t="s">
        <v>3305</v>
      </c>
      <c r="L274" s="641">
        <v>0</v>
      </c>
      <c r="M274" s="642">
        <v>7.79</v>
      </c>
      <c r="N274" s="641">
        <v>0</v>
      </c>
      <c r="O274" s="642">
        <v>0</v>
      </c>
    </row>
    <row r="275" spans="1:15">
      <c r="A275" s="599" t="s">
        <v>3263</v>
      </c>
      <c r="B275" s="599" t="s">
        <v>134</v>
      </c>
      <c r="C275" s="599" t="s">
        <v>3856</v>
      </c>
      <c r="D275" s="599" t="s">
        <v>1548</v>
      </c>
      <c r="E275" s="599" t="s">
        <v>5704</v>
      </c>
      <c r="F275" s="598" t="s">
        <v>4812</v>
      </c>
      <c r="G275" s="601" t="s">
        <v>1278</v>
      </c>
      <c r="H275" s="599" t="s">
        <v>133</v>
      </c>
      <c r="I275" s="643">
        <v>43831</v>
      </c>
      <c r="J275" s="643"/>
      <c r="K275" s="598" t="s">
        <v>3305</v>
      </c>
      <c r="L275" s="644">
        <v>0</v>
      </c>
      <c r="M275" s="645">
        <v>8.08</v>
      </c>
      <c r="N275" s="644">
        <v>0</v>
      </c>
      <c r="O275" s="645">
        <v>0</v>
      </c>
    </row>
    <row r="276" spans="1:15">
      <c r="A276" s="595" t="s">
        <v>3263</v>
      </c>
      <c r="B276" s="595" t="s">
        <v>134</v>
      </c>
      <c r="C276" s="595" t="s">
        <v>3856</v>
      </c>
      <c r="D276" s="595" t="s">
        <v>1735</v>
      </c>
      <c r="E276" s="595" t="s">
        <v>5707</v>
      </c>
      <c r="F276" s="594" t="s">
        <v>4812</v>
      </c>
      <c r="G276" s="597" t="s">
        <v>1278</v>
      </c>
      <c r="H276" s="595" t="s">
        <v>133</v>
      </c>
      <c r="I276" s="640">
        <v>43831</v>
      </c>
      <c r="J276" s="640"/>
      <c r="K276" s="594" t="s">
        <v>3305</v>
      </c>
      <c r="L276" s="641">
        <v>0</v>
      </c>
      <c r="M276" s="642">
        <v>24</v>
      </c>
      <c r="N276" s="641">
        <v>0</v>
      </c>
      <c r="O276" s="642">
        <v>0</v>
      </c>
    </row>
    <row r="277" spans="1:15">
      <c r="A277" s="599" t="s">
        <v>3263</v>
      </c>
      <c r="B277" s="599" t="s">
        <v>134</v>
      </c>
      <c r="C277" s="599" t="s">
        <v>3856</v>
      </c>
      <c r="D277" s="599" t="s">
        <v>1736</v>
      </c>
      <c r="E277" s="599" t="s">
        <v>5708</v>
      </c>
      <c r="F277" s="598" t="s">
        <v>4812</v>
      </c>
      <c r="G277" s="601" t="s">
        <v>1278</v>
      </c>
      <c r="H277" s="599" t="s">
        <v>133</v>
      </c>
      <c r="I277" s="643">
        <v>43831</v>
      </c>
      <c r="J277" s="643"/>
      <c r="K277" s="598" t="s">
        <v>3305</v>
      </c>
      <c r="L277" s="644">
        <v>0</v>
      </c>
      <c r="M277" s="645">
        <v>24</v>
      </c>
      <c r="N277" s="644">
        <v>0</v>
      </c>
      <c r="O277" s="645">
        <v>0</v>
      </c>
    </row>
    <row r="278" spans="1:15">
      <c r="A278" s="595" t="s">
        <v>3263</v>
      </c>
      <c r="B278" s="595" t="s">
        <v>134</v>
      </c>
      <c r="C278" s="595" t="s">
        <v>3856</v>
      </c>
      <c r="D278" s="595" t="s">
        <v>1550</v>
      </c>
      <c r="E278" s="595" t="s">
        <v>1551</v>
      </c>
      <c r="F278" s="594" t="s">
        <v>4812</v>
      </c>
      <c r="G278" s="597" t="s">
        <v>1278</v>
      </c>
      <c r="H278" s="595" t="s">
        <v>133</v>
      </c>
      <c r="I278" s="640">
        <v>43831</v>
      </c>
      <c r="J278" s="640"/>
      <c r="K278" s="594" t="s">
        <v>3305</v>
      </c>
      <c r="L278" s="641">
        <v>0</v>
      </c>
      <c r="M278" s="642">
        <v>0.3</v>
      </c>
      <c r="N278" s="641">
        <v>0</v>
      </c>
      <c r="O278" s="642">
        <v>0</v>
      </c>
    </row>
    <row r="279" spans="1:15">
      <c r="A279" s="599" t="s">
        <v>3263</v>
      </c>
      <c r="B279" s="599" t="s">
        <v>134</v>
      </c>
      <c r="C279" s="599" t="s">
        <v>3856</v>
      </c>
      <c r="D279" s="599" t="s">
        <v>3845</v>
      </c>
      <c r="E279" s="599" t="s">
        <v>3617</v>
      </c>
      <c r="F279" s="598" t="s">
        <v>3856</v>
      </c>
      <c r="G279" s="601" t="s">
        <v>1278</v>
      </c>
      <c r="H279" s="599" t="s">
        <v>133</v>
      </c>
      <c r="I279" s="643">
        <v>43831</v>
      </c>
      <c r="J279" s="643"/>
      <c r="K279" s="598" t="s">
        <v>3305</v>
      </c>
      <c r="L279" s="644">
        <v>0</v>
      </c>
      <c r="M279" s="645">
        <v>2.99</v>
      </c>
      <c r="N279" s="644">
        <v>0</v>
      </c>
      <c r="O279" s="645">
        <v>0</v>
      </c>
    </row>
    <row r="280" spans="1:15">
      <c r="A280" s="595" t="s">
        <v>3263</v>
      </c>
      <c r="B280" s="595" t="s">
        <v>134</v>
      </c>
      <c r="C280" s="595" t="s">
        <v>3856</v>
      </c>
      <c r="D280" s="595" t="s">
        <v>3844</v>
      </c>
      <c r="E280" s="595" t="s">
        <v>3614</v>
      </c>
      <c r="F280" s="594" t="s">
        <v>3447</v>
      </c>
      <c r="G280" s="597" t="s">
        <v>1278</v>
      </c>
      <c r="H280" s="595" t="s">
        <v>133</v>
      </c>
      <c r="I280" s="640">
        <v>43831</v>
      </c>
      <c r="J280" s="640"/>
      <c r="K280" s="594" t="s">
        <v>3305</v>
      </c>
      <c r="L280" s="641">
        <v>0</v>
      </c>
      <c r="M280" s="642">
        <v>40.39</v>
      </c>
      <c r="N280" s="641">
        <v>0</v>
      </c>
      <c r="O280" s="642">
        <v>0</v>
      </c>
    </row>
    <row r="281" spans="1:15">
      <c r="A281" s="599" t="s">
        <v>3263</v>
      </c>
      <c r="B281" s="599" t="s">
        <v>134</v>
      </c>
      <c r="C281" s="599" t="s">
        <v>3856</v>
      </c>
      <c r="D281" s="599" t="s">
        <v>3847</v>
      </c>
      <c r="E281" s="599" t="s">
        <v>3634</v>
      </c>
      <c r="F281" s="598" t="s">
        <v>3447</v>
      </c>
      <c r="G281" s="601" t="s">
        <v>1278</v>
      </c>
      <c r="H281" s="599" t="s">
        <v>133</v>
      </c>
      <c r="I281" s="643">
        <v>43831</v>
      </c>
      <c r="J281" s="643"/>
      <c r="K281" s="598" t="s">
        <v>3305</v>
      </c>
      <c r="L281" s="644">
        <v>0</v>
      </c>
      <c r="M281" s="645">
        <v>40.39</v>
      </c>
      <c r="N281" s="644">
        <v>0</v>
      </c>
      <c r="O281" s="645">
        <v>0</v>
      </c>
    </row>
    <row r="282" spans="1:15">
      <c r="A282" s="595" t="s">
        <v>3263</v>
      </c>
      <c r="B282" s="595" t="s">
        <v>134</v>
      </c>
      <c r="C282" s="595" t="s">
        <v>3856</v>
      </c>
      <c r="D282" s="595" t="s">
        <v>3848</v>
      </c>
      <c r="E282" s="595" t="s">
        <v>3632</v>
      </c>
      <c r="F282" s="594" t="s">
        <v>3447</v>
      </c>
      <c r="G282" s="597" t="s">
        <v>1278</v>
      </c>
      <c r="H282" s="595" t="s">
        <v>133</v>
      </c>
      <c r="I282" s="640">
        <v>43831</v>
      </c>
      <c r="J282" s="640"/>
      <c r="K282" s="594" t="s">
        <v>3305</v>
      </c>
      <c r="L282" s="641">
        <v>0</v>
      </c>
      <c r="M282" s="642">
        <v>40.39</v>
      </c>
      <c r="N282" s="641">
        <v>0</v>
      </c>
      <c r="O282" s="642">
        <v>0</v>
      </c>
    </row>
    <row r="283" spans="1:15">
      <c r="A283" s="599" t="s">
        <v>3263</v>
      </c>
      <c r="B283" s="599" t="s">
        <v>134</v>
      </c>
      <c r="C283" s="599" t="s">
        <v>3856</v>
      </c>
      <c r="D283" s="599" t="s">
        <v>785</v>
      </c>
      <c r="E283" s="599" t="s">
        <v>1561</v>
      </c>
      <c r="F283" s="598" t="s">
        <v>5729</v>
      </c>
      <c r="G283" s="601" t="s">
        <v>1278</v>
      </c>
      <c r="H283" s="599" t="s">
        <v>133</v>
      </c>
      <c r="I283" s="643">
        <v>43831</v>
      </c>
      <c r="J283" s="643"/>
      <c r="K283" s="598" t="s">
        <v>3305</v>
      </c>
      <c r="L283" s="644">
        <v>0</v>
      </c>
      <c r="M283" s="645">
        <v>136.69</v>
      </c>
      <c r="N283" s="644">
        <v>0</v>
      </c>
      <c r="O283" s="645">
        <v>0</v>
      </c>
    </row>
    <row r="284" spans="1:15">
      <c r="A284" s="595" t="s">
        <v>3263</v>
      </c>
      <c r="B284" s="595" t="s">
        <v>134</v>
      </c>
      <c r="C284" s="595" t="s">
        <v>3856</v>
      </c>
      <c r="D284" s="595" t="s">
        <v>814</v>
      </c>
      <c r="E284" s="595" t="s">
        <v>1513</v>
      </c>
      <c r="F284" s="594" t="s">
        <v>5729</v>
      </c>
      <c r="G284" s="597" t="s">
        <v>1278</v>
      </c>
      <c r="H284" s="595" t="s">
        <v>133</v>
      </c>
      <c r="I284" s="640">
        <v>43831</v>
      </c>
      <c r="J284" s="640"/>
      <c r="K284" s="594" t="s">
        <v>3305</v>
      </c>
      <c r="L284" s="641">
        <v>0</v>
      </c>
      <c r="M284" s="642">
        <v>54.74</v>
      </c>
      <c r="N284" s="641">
        <v>0</v>
      </c>
      <c r="O284" s="642">
        <v>0</v>
      </c>
    </row>
    <row r="285" spans="1:15">
      <c r="A285" s="599" t="s">
        <v>3263</v>
      </c>
      <c r="B285" s="599" t="s">
        <v>134</v>
      </c>
      <c r="C285" s="599" t="s">
        <v>3856</v>
      </c>
      <c r="D285" s="599" t="s">
        <v>4004</v>
      </c>
      <c r="E285" s="599" t="s">
        <v>3612</v>
      </c>
      <c r="F285" s="598" t="s">
        <v>3447</v>
      </c>
      <c r="G285" s="601" t="s">
        <v>1278</v>
      </c>
      <c r="H285" s="599" t="s">
        <v>133</v>
      </c>
      <c r="I285" s="643">
        <v>43831</v>
      </c>
      <c r="J285" s="643"/>
      <c r="K285" s="598" t="s">
        <v>3305</v>
      </c>
      <c r="L285" s="644">
        <v>0</v>
      </c>
      <c r="M285" s="645">
        <v>40.39</v>
      </c>
      <c r="N285" s="644">
        <v>0</v>
      </c>
      <c r="O285" s="645">
        <v>0</v>
      </c>
    </row>
    <row r="286" spans="1:15">
      <c r="A286" s="595" t="s">
        <v>3263</v>
      </c>
      <c r="B286" s="595" t="s">
        <v>134</v>
      </c>
      <c r="C286" s="595" t="s">
        <v>3856</v>
      </c>
      <c r="D286" s="595" t="s">
        <v>878</v>
      </c>
      <c r="E286" s="595" t="s">
        <v>3484</v>
      </c>
      <c r="F286" s="594" t="s">
        <v>3856</v>
      </c>
      <c r="G286" s="597" t="s">
        <v>1278</v>
      </c>
      <c r="H286" s="595" t="s">
        <v>133</v>
      </c>
      <c r="I286" s="640">
        <v>43831</v>
      </c>
      <c r="J286" s="640"/>
      <c r="K286" s="594" t="s">
        <v>3305</v>
      </c>
      <c r="L286" s="641">
        <v>0</v>
      </c>
      <c r="M286" s="642">
        <v>7.53</v>
      </c>
      <c r="N286" s="641">
        <v>0</v>
      </c>
      <c r="O286" s="642">
        <v>0</v>
      </c>
    </row>
    <row r="287" spans="1:15">
      <c r="A287" s="599" t="s">
        <v>3263</v>
      </c>
      <c r="B287" s="599" t="s">
        <v>134</v>
      </c>
      <c r="C287" s="599" t="s">
        <v>3856</v>
      </c>
      <c r="D287" s="599" t="s">
        <v>1552</v>
      </c>
      <c r="E287" s="599" t="s">
        <v>3837</v>
      </c>
      <c r="F287" s="598" t="s">
        <v>4812</v>
      </c>
      <c r="G287" s="601" t="s">
        <v>1278</v>
      </c>
      <c r="H287" s="599" t="s">
        <v>133</v>
      </c>
      <c r="I287" s="643">
        <v>43831</v>
      </c>
      <c r="J287" s="643"/>
      <c r="K287" s="598" t="s">
        <v>3305</v>
      </c>
      <c r="L287" s="644">
        <v>0</v>
      </c>
      <c r="M287" s="645">
        <v>35.9</v>
      </c>
      <c r="N287" s="644">
        <v>0</v>
      </c>
      <c r="O287" s="645">
        <v>0</v>
      </c>
    </row>
    <row r="288" spans="1:15">
      <c r="A288" s="595" t="s">
        <v>3263</v>
      </c>
      <c r="B288" s="595" t="s">
        <v>134</v>
      </c>
      <c r="C288" s="595" t="s">
        <v>3856</v>
      </c>
      <c r="D288" s="595" t="s">
        <v>1554</v>
      </c>
      <c r="E288" s="595" t="s">
        <v>3838</v>
      </c>
      <c r="F288" s="594" t="s">
        <v>4812</v>
      </c>
      <c r="G288" s="597" t="s">
        <v>1278</v>
      </c>
      <c r="H288" s="595" t="s">
        <v>133</v>
      </c>
      <c r="I288" s="640">
        <v>43831</v>
      </c>
      <c r="J288" s="640"/>
      <c r="K288" s="594" t="s">
        <v>3305</v>
      </c>
      <c r="L288" s="641">
        <v>0</v>
      </c>
      <c r="M288" s="642">
        <v>35.9</v>
      </c>
      <c r="N288" s="641">
        <v>0</v>
      </c>
      <c r="O288" s="642">
        <v>0</v>
      </c>
    </row>
    <row r="289" spans="1:15">
      <c r="A289" s="599" t="s">
        <v>3263</v>
      </c>
      <c r="B289" s="599" t="s">
        <v>134</v>
      </c>
      <c r="C289" s="599" t="s">
        <v>3856</v>
      </c>
      <c r="D289" s="599" t="s">
        <v>1060</v>
      </c>
      <c r="E289" s="599" t="s">
        <v>3313</v>
      </c>
      <c r="F289" s="598" t="s">
        <v>3552</v>
      </c>
      <c r="G289" s="601" t="s">
        <v>1278</v>
      </c>
      <c r="H289" s="599" t="s">
        <v>133</v>
      </c>
      <c r="I289" s="643">
        <v>43831</v>
      </c>
      <c r="J289" s="643"/>
      <c r="K289" s="598" t="s">
        <v>3305</v>
      </c>
      <c r="L289" s="644">
        <v>0</v>
      </c>
      <c r="M289" s="645">
        <v>145.05000000000001</v>
      </c>
      <c r="N289" s="644">
        <v>0</v>
      </c>
      <c r="O289" s="645">
        <v>0</v>
      </c>
    </row>
    <row r="290" spans="1:15">
      <c r="A290" s="595" t="s">
        <v>3263</v>
      </c>
      <c r="B290" s="595" t="s">
        <v>134</v>
      </c>
      <c r="C290" s="595" t="s">
        <v>3856</v>
      </c>
      <c r="D290" s="595" t="s">
        <v>3743</v>
      </c>
      <c r="E290" s="595" t="s">
        <v>3612</v>
      </c>
      <c r="F290" s="594" t="s">
        <v>5955</v>
      </c>
      <c r="G290" s="597" t="s">
        <v>1278</v>
      </c>
      <c r="H290" s="595" t="s">
        <v>133</v>
      </c>
      <c r="I290" s="640">
        <v>43831</v>
      </c>
      <c r="J290" s="640"/>
      <c r="K290" s="594" t="s">
        <v>3305</v>
      </c>
      <c r="L290" s="641">
        <v>0</v>
      </c>
      <c r="M290" s="642">
        <v>41.2</v>
      </c>
      <c r="N290" s="641">
        <v>0</v>
      </c>
      <c r="O290" s="642">
        <v>0</v>
      </c>
    </row>
    <row r="291" spans="1:15">
      <c r="A291" s="599" t="s">
        <v>3263</v>
      </c>
      <c r="B291" s="599" t="s">
        <v>134</v>
      </c>
      <c r="C291" s="599" t="s">
        <v>3856</v>
      </c>
      <c r="D291" s="599" t="s">
        <v>3613</v>
      </c>
      <c r="E291" s="599" t="s">
        <v>3614</v>
      </c>
      <c r="F291" s="598" t="s">
        <v>3353</v>
      </c>
      <c r="G291" s="601" t="s">
        <v>1278</v>
      </c>
      <c r="H291" s="599" t="s">
        <v>133</v>
      </c>
      <c r="I291" s="643">
        <v>43831</v>
      </c>
      <c r="J291" s="643"/>
      <c r="K291" s="598" t="s">
        <v>3305</v>
      </c>
      <c r="L291" s="644">
        <v>0</v>
      </c>
      <c r="M291" s="645">
        <v>41.2</v>
      </c>
      <c r="N291" s="644">
        <v>0</v>
      </c>
      <c r="O291" s="645">
        <v>0</v>
      </c>
    </row>
    <row r="292" spans="1:15">
      <c r="A292" s="595" t="s">
        <v>3263</v>
      </c>
      <c r="B292" s="595" t="s">
        <v>134</v>
      </c>
      <c r="C292" s="595" t="s">
        <v>3856</v>
      </c>
      <c r="D292" s="595" t="s">
        <v>3747</v>
      </c>
      <c r="E292" s="595" t="s">
        <v>3612</v>
      </c>
      <c r="F292" s="594" t="s">
        <v>5956</v>
      </c>
      <c r="G292" s="597" t="s">
        <v>1278</v>
      </c>
      <c r="H292" s="595" t="s">
        <v>133</v>
      </c>
      <c r="I292" s="640">
        <v>43831</v>
      </c>
      <c r="J292" s="640"/>
      <c r="K292" s="594" t="s">
        <v>3305</v>
      </c>
      <c r="L292" s="641">
        <v>0</v>
      </c>
      <c r="M292" s="642">
        <v>41.2</v>
      </c>
      <c r="N292" s="641">
        <v>0</v>
      </c>
      <c r="O292" s="642">
        <v>0</v>
      </c>
    </row>
    <row r="293" spans="1:15">
      <c r="A293" s="599" t="s">
        <v>3263</v>
      </c>
      <c r="B293" s="599" t="s">
        <v>134</v>
      </c>
      <c r="C293" s="599" t="s">
        <v>3856</v>
      </c>
      <c r="D293" s="599" t="s">
        <v>3748</v>
      </c>
      <c r="E293" s="599" t="s">
        <v>3632</v>
      </c>
      <c r="F293" s="598" t="s">
        <v>5955</v>
      </c>
      <c r="G293" s="601" t="s">
        <v>1278</v>
      </c>
      <c r="H293" s="599" t="s">
        <v>133</v>
      </c>
      <c r="I293" s="643">
        <v>43831</v>
      </c>
      <c r="J293" s="643"/>
      <c r="K293" s="598" t="s">
        <v>3305</v>
      </c>
      <c r="L293" s="644">
        <v>0</v>
      </c>
      <c r="M293" s="645">
        <v>41.2</v>
      </c>
      <c r="N293" s="644">
        <v>0</v>
      </c>
      <c r="O293" s="645">
        <v>0</v>
      </c>
    </row>
    <row r="294" spans="1:15">
      <c r="A294" s="595" t="s">
        <v>3263</v>
      </c>
      <c r="B294" s="595" t="s">
        <v>134</v>
      </c>
      <c r="C294" s="595" t="s">
        <v>3856</v>
      </c>
      <c r="D294" s="595" t="s">
        <v>3633</v>
      </c>
      <c r="E294" s="595" t="s">
        <v>3634</v>
      </c>
      <c r="F294" s="594" t="s">
        <v>3353</v>
      </c>
      <c r="G294" s="597" t="s">
        <v>1278</v>
      </c>
      <c r="H294" s="595" t="s">
        <v>133</v>
      </c>
      <c r="I294" s="640">
        <v>43831</v>
      </c>
      <c r="J294" s="640"/>
      <c r="K294" s="594" t="s">
        <v>3305</v>
      </c>
      <c r="L294" s="641">
        <v>0</v>
      </c>
      <c r="M294" s="642">
        <v>41.2</v>
      </c>
      <c r="N294" s="641">
        <v>0</v>
      </c>
      <c r="O294" s="642">
        <v>0</v>
      </c>
    </row>
    <row r="295" spans="1:15">
      <c r="A295" s="599" t="s">
        <v>3263</v>
      </c>
      <c r="B295" s="599" t="s">
        <v>134</v>
      </c>
      <c r="C295" s="599" t="s">
        <v>3856</v>
      </c>
      <c r="D295" s="599" t="s">
        <v>3751</v>
      </c>
      <c r="E295" s="599" t="s">
        <v>3632</v>
      </c>
      <c r="F295" s="598" t="s">
        <v>5956</v>
      </c>
      <c r="G295" s="601" t="s">
        <v>1278</v>
      </c>
      <c r="H295" s="599" t="s">
        <v>133</v>
      </c>
      <c r="I295" s="643">
        <v>43831</v>
      </c>
      <c r="J295" s="643"/>
      <c r="K295" s="598" t="s">
        <v>3305</v>
      </c>
      <c r="L295" s="644">
        <v>0</v>
      </c>
      <c r="M295" s="645">
        <v>41.2</v>
      </c>
      <c r="N295" s="644">
        <v>0</v>
      </c>
      <c r="O295" s="645">
        <v>0</v>
      </c>
    </row>
    <row r="296" spans="1:15">
      <c r="A296" s="595" t="s">
        <v>3263</v>
      </c>
      <c r="B296" s="595" t="s">
        <v>134</v>
      </c>
      <c r="C296" s="595" t="s">
        <v>3856</v>
      </c>
      <c r="D296" s="595" t="s">
        <v>3615</v>
      </c>
      <c r="E296" s="595" t="s">
        <v>3616</v>
      </c>
      <c r="F296" s="594" t="s">
        <v>3353</v>
      </c>
      <c r="G296" s="597" t="s">
        <v>1278</v>
      </c>
      <c r="H296" s="595" t="s">
        <v>133</v>
      </c>
      <c r="I296" s="640">
        <v>43831</v>
      </c>
      <c r="J296" s="640"/>
      <c r="K296" s="594" t="s">
        <v>3305</v>
      </c>
      <c r="L296" s="641">
        <v>0</v>
      </c>
      <c r="M296" s="642">
        <v>4.24</v>
      </c>
      <c r="N296" s="641">
        <v>0</v>
      </c>
      <c r="O296" s="642">
        <v>0</v>
      </c>
    </row>
    <row r="297" spans="1:15">
      <c r="A297" s="599" t="s">
        <v>3263</v>
      </c>
      <c r="B297" s="599" t="s">
        <v>134</v>
      </c>
      <c r="C297" s="599" t="s">
        <v>3856</v>
      </c>
      <c r="D297" s="599" t="s">
        <v>3744</v>
      </c>
      <c r="E297" s="599" t="s">
        <v>3745</v>
      </c>
      <c r="F297" s="598" t="s">
        <v>3353</v>
      </c>
      <c r="G297" s="601" t="s">
        <v>1278</v>
      </c>
      <c r="H297" s="599" t="s">
        <v>133</v>
      </c>
      <c r="I297" s="643">
        <v>43831</v>
      </c>
      <c r="J297" s="643"/>
      <c r="K297" s="598" t="s">
        <v>3305</v>
      </c>
      <c r="L297" s="644">
        <v>0</v>
      </c>
      <c r="M297" s="645">
        <v>1.66</v>
      </c>
      <c r="N297" s="644">
        <v>0</v>
      </c>
      <c r="O297" s="645">
        <v>0</v>
      </c>
    </row>
    <row r="298" spans="1:15">
      <c r="A298" s="595" t="s">
        <v>3263</v>
      </c>
      <c r="B298" s="595" t="s">
        <v>134</v>
      </c>
      <c r="C298" s="595" t="s">
        <v>3856</v>
      </c>
      <c r="D298" s="595" t="s">
        <v>3749</v>
      </c>
      <c r="E298" s="595" t="s">
        <v>3750</v>
      </c>
      <c r="F298" s="594" t="s">
        <v>3353</v>
      </c>
      <c r="G298" s="597" t="s">
        <v>1278</v>
      </c>
      <c r="H298" s="595" t="s">
        <v>133</v>
      </c>
      <c r="I298" s="640">
        <v>43831</v>
      </c>
      <c r="J298" s="640"/>
      <c r="K298" s="594" t="s">
        <v>3305</v>
      </c>
      <c r="L298" s="641">
        <v>0</v>
      </c>
      <c r="M298" s="642">
        <v>1.66</v>
      </c>
      <c r="N298" s="641">
        <v>0</v>
      </c>
      <c r="O298" s="642">
        <v>0</v>
      </c>
    </row>
    <row r="299" spans="1:15">
      <c r="A299" s="599" t="s">
        <v>3263</v>
      </c>
      <c r="B299" s="599" t="s">
        <v>134</v>
      </c>
      <c r="C299" s="599" t="s">
        <v>3856</v>
      </c>
      <c r="D299" s="599" t="s">
        <v>1507</v>
      </c>
      <c r="E299" s="599" t="s">
        <v>1508</v>
      </c>
      <c r="F299" s="598" t="s">
        <v>3353</v>
      </c>
      <c r="G299" s="601" t="s">
        <v>1278</v>
      </c>
      <c r="H299" s="599" t="s">
        <v>133</v>
      </c>
      <c r="I299" s="643">
        <v>43831</v>
      </c>
      <c r="J299" s="643"/>
      <c r="K299" s="598" t="s">
        <v>3305</v>
      </c>
      <c r="L299" s="644">
        <v>0</v>
      </c>
      <c r="M299" s="645">
        <v>1.81</v>
      </c>
      <c r="N299" s="644">
        <v>0</v>
      </c>
      <c r="O299" s="645">
        <v>0</v>
      </c>
    </row>
    <row r="300" spans="1:15">
      <c r="A300" s="595" t="s">
        <v>3263</v>
      </c>
      <c r="B300" s="595" t="s">
        <v>134</v>
      </c>
      <c r="C300" s="595" t="s">
        <v>3856</v>
      </c>
      <c r="D300" s="595" t="s">
        <v>2457</v>
      </c>
      <c r="E300" s="595" t="s">
        <v>6025</v>
      </c>
      <c r="F300" s="594" t="s">
        <v>6026</v>
      </c>
      <c r="G300" s="597" t="s">
        <v>1278</v>
      </c>
      <c r="H300" s="595" t="s">
        <v>133</v>
      </c>
      <c r="I300" s="640">
        <v>43831</v>
      </c>
      <c r="J300" s="640"/>
      <c r="K300" s="594" t="s">
        <v>3305</v>
      </c>
      <c r="L300" s="641">
        <v>0</v>
      </c>
      <c r="M300" s="642">
        <v>28.4</v>
      </c>
      <c r="N300" s="641">
        <v>0</v>
      </c>
      <c r="O300" s="642">
        <v>0</v>
      </c>
    </row>
    <row r="301" spans="1:15">
      <c r="A301" s="599" t="s">
        <v>3263</v>
      </c>
      <c r="B301" s="599" t="s">
        <v>134</v>
      </c>
      <c r="C301" s="599" t="s">
        <v>3856</v>
      </c>
      <c r="D301" s="599" t="s">
        <v>2453</v>
      </c>
      <c r="E301" s="599" t="s">
        <v>6030</v>
      </c>
      <c r="F301" s="598" t="s">
        <v>4812</v>
      </c>
      <c r="G301" s="601" t="s">
        <v>1278</v>
      </c>
      <c r="H301" s="599" t="s">
        <v>133</v>
      </c>
      <c r="I301" s="643">
        <v>43831</v>
      </c>
      <c r="J301" s="643"/>
      <c r="K301" s="598" t="s">
        <v>3305</v>
      </c>
      <c r="L301" s="644">
        <v>0</v>
      </c>
      <c r="M301" s="645">
        <v>28.45</v>
      </c>
      <c r="N301" s="644">
        <v>0</v>
      </c>
      <c r="O301" s="645">
        <v>0</v>
      </c>
    </row>
    <row r="302" spans="1:15">
      <c r="A302" s="595" t="s">
        <v>3263</v>
      </c>
      <c r="B302" s="595" t="s">
        <v>134</v>
      </c>
      <c r="C302" s="595" t="s">
        <v>3856</v>
      </c>
      <c r="D302" s="595" t="s">
        <v>4007</v>
      </c>
      <c r="E302" s="595" t="s">
        <v>1513</v>
      </c>
      <c r="F302" s="594" t="s">
        <v>6116</v>
      </c>
      <c r="G302" s="597" t="s">
        <v>1278</v>
      </c>
      <c r="H302" s="595" t="s">
        <v>133</v>
      </c>
      <c r="I302" s="640">
        <v>43831</v>
      </c>
      <c r="J302" s="640"/>
      <c r="K302" s="594" t="s">
        <v>3305</v>
      </c>
      <c r="L302" s="641">
        <v>0</v>
      </c>
      <c r="M302" s="642">
        <v>54.74</v>
      </c>
      <c r="N302" s="641">
        <v>0</v>
      </c>
      <c r="O302" s="642">
        <v>0</v>
      </c>
    </row>
    <row r="303" spans="1:15">
      <c r="A303" s="599" t="s">
        <v>3263</v>
      </c>
      <c r="B303" s="599" t="s">
        <v>134</v>
      </c>
      <c r="C303" s="599" t="s">
        <v>3856</v>
      </c>
      <c r="D303" s="599" t="s">
        <v>4008</v>
      </c>
      <c r="E303" s="599" t="s">
        <v>1561</v>
      </c>
      <c r="F303" s="598" t="s">
        <v>6119</v>
      </c>
      <c r="G303" s="601" t="s">
        <v>1278</v>
      </c>
      <c r="H303" s="599" t="s">
        <v>133</v>
      </c>
      <c r="I303" s="643">
        <v>43831</v>
      </c>
      <c r="J303" s="643"/>
      <c r="K303" s="598" t="s">
        <v>3305</v>
      </c>
      <c r="L303" s="644">
        <v>0</v>
      </c>
      <c r="M303" s="645">
        <v>138.47</v>
      </c>
      <c r="N303" s="644">
        <v>0</v>
      </c>
      <c r="O303" s="645">
        <v>0</v>
      </c>
    </row>
    <row r="304" spans="1:15">
      <c r="A304" s="595" t="s">
        <v>3263</v>
      </c>
      <c r="B304" s="595" t="s">
        <v>134</v>
      </c>
      <c r="C304" s="595" t="s">
        <v>3856</v>
      </c>
      <c r="D304" s="595" t="s">
        <v>4009</v>
      </c>
      <c r="E304" s="595" t="s">
        <v>1561</v>
      </c>
      <c r="F304" s="594" t="s">
        <v>6116</v>
      </c>
      <c r="G304" s="597" t="s">
        <v>1278</v>
      </c>
      <c r="H304" s="595" t="s">
        <v>133</v>
      </c>
      <c r="I304" s="640">
        <v>43831</v>
      </c>
      <c r="J304" s="640"/>
      <c r="K304" s="594" t="s">
        <v>3305</v>
      </c>
      <c r="L304" s="641">
        <v>0</v>
      </c>
      <c r="M304" s="642">
        <v>54.74</v>
      </c>
      <c r="N304" s="641">
        <v>0</v>
      </c>
      <c r="O304" s="642">
        <v>0</v>
      </c>
    </row>
    <row r="305" spans="1:15">
      <c r="A305" s="599" t="s">
        <v>3263</v>
      </c>
      <c r="B305" s="599" t="s">
        <v>134</v>
      </c>
      <c r="C305" s="599" t="s">
        <v>3856</v>
      </c>
      <c r="D305" s="599" t="s">
        <v>563</v>
      </c>
      <c r="E305" s="599" t="s">
        <v>3313</v>
      </c>
      <c r="F305" s="598" t="s">
        <v>6167</v>
      </c>
      <c r="G305" s="601" t="s">
        <v>1278</v>
      </c>
      <c r="H305" s="599" t="s">
        <v>133</v>
      </c>
      <c r="I305" s="643">
        <v>43831</v>
      </c>
      <c r="J305" s="643"/>
      <c r="K305" s="598" t="s">
        <v>3305</v>
      </c>
      <c r="L305" s="644">
        <v>0</v>
      </c>
      <c r="M305" s="645">
        <v>344.83</v>
      </c>
      <c r="N305" s="644">
        <v>0</v>
      </c>
      <c r="O305" s="645">
        <v>0</v>
      </c>
    </row>
    <row r="306" spans="1:15">
      <c r="A306" s="595" t="s">
        <v>3263</v>
      </c>
      <c r="B306" s="595" t="s">
        <v>134</v>
      </c>
      <c r="C306" s="595" t="s">
        <v>3856</v>
      </c>
      <c r="D306" s="595" t="s">
        <v>575</v>
      </c>
      <c r="E306" s="595" t="s">
        <v>3336</v>
      </c>
      <c r="F306" s="594" t="s">
        <v>3307</v>
      </c>
      <c r="G306" s="597" t="s">
        <v>1278</v>
      </c>
      <c r="H306" s="595" t="s">
        <v>133</v>
      </c>
      <c r="I306" s="640">
        <v>43831</v>
      </c>
      <c r="J306" s="640"/>
      <c r="K306" s="594" t="s">
        <v>3305</v>
      </c>
      <c r="L306" s="641">
        <v>0</v>
      </c>
      <c r="M306" s="642">
        <v>172.41</v>
      </c>
      <c r="N306" s="641">
        <v>0</v>
      </c>
      <c r="O306" s="642">
        <v>0</v>
      </c>
    </row>
    <row r="307" spans="1:15">
      <c r="A307" s="599" t="s">
        <v>3263</v>
      </c>
      <c r="B307" s="599" t="s">
        <v>134</v>
      </c>
      <c r="C307" s="599" t="s">
        <v>3856</v>
      </c>
      <c r="D307" s="599" t="s">
        <v>1621</v>
      </c>
      <c r="E307" s="599" t="s">
        <v>6192</v>
      </c>
      <c r="F307" s="598" t="s">
        <v>4865</v>
      </c>
      <c r="G307" s="601" t="s">
        <v>1278</v>
      </c>
      <c r="H307" s="599" t="s">
        <v>133</v>
      </c>
      <c r="I307" s="643">
        <v>43831</v>
      </c>
      <c r="J307" s="643"/>
      <c r="K307" s="598" t="s">
        <v>3305</v>
      </c>
      <c r="L307" s="644">
        <v>0</v>
      </c>
      <c r="M307" s="645">
        <v>90.34</v>
      </c>
      <c r="N307" s="644">
        <v>0</v>
      </c>
      <c r="O307" s="645">
        <v>0</v>
      </c>
    </row>
    <row r="308" spans="1:15">
      <c r="A308" s="595" t="s">
        <v>3263</v>
      </c>
      <c r="B308" s="595" t="s">
        <v>134</v>
      </c>
      <c r="C308" s="595" t="s">
        <v>3856</v>
      </c>
      <c r="D308" s="595" t="s">
        <v>1622</v>
      </c>
      <c r="E308" s="595" t="s">
        <v>6193</v>
      </c>
      <c r="F308" s="594" t="s">
        <v>4865</v>
      </c>
      <c r="G308" s="597" t="s">
        <v>1278</v>
      </c>
      <c r="H308" s="595" t="s">
        <v>133</v>
      </c>
      <c r="I308" s="640">
        <v>43831</v>
      </c>
      <c r="J308" s="640"/>
      <c r="K308" s="594" t="s">
        <v>3305</v>
      </c>
      <c r="L308" s="641">
        <v>0</v>
      </c>
      <c r="M308" s="642">
        <v>18.43</v>
      </c>
      <c r="N308" s="641">
        <v>0</v>
      </c>
      <c r="O308" s="642">
        <v>0</v>
      </c>
    </row>
    <row r="309" spans="1:15">
      <c r="A309" s="599" t="s">
        <v>3263</v>
      </c>
      <c r="B309" s="599" t="s">
        <v>134</v>
      </c>
      <c r="C309" s="599" t="s">
        <v>3856</v>
      </c>
      <c r="D309" s="599" t="s">
        <v>1623</v>
      </c>
      <c r="E309" s="599" t="s">
        <v>6194</v>
      </c>
      <c r="F309" s="598" t="s">
        <v>4865</v>
      </c>
      <c r="G309" s="601" t="s">
        <v>1278</v>
      </c>
      <c r="H309" s="599" t="s">
        <v>133</v>
      </c>
      <c r="I309" s="643">
        <v>43831</v>
      </c>
      <c r="J309" s="643"/>
      <c r="K309" s="598" t="s">
        <v>3305</v>
      </c>
      <c r="L309" s="644">
        <v>0</v>
      </c>
      <c r="M309" s="645">
        <v>19.73</v>
      </c>
      <c r="N309" s="644">
        <v>0</v>
      </c>
      <c r="O309" s="645">
        <v>0</v>
      </c>
    </row>
    <row r="310" spans="1:15">
      <c r="A310" s="595" t="s">
        <v>3263</v>
      </c>
      <c r="B310" s="595" t="s">
        <v>134</v>
      </c>
      <c r="C310" s="595" t="s">
        <v>3856</v>
      </c>
      <c r="D310" s="595" t="s">
        <v>1624</v>
      </c>
      <c r="E310" s="595" t="s">
        <v>6195</v>
      </c>
      <c r="F310" s="594" t="s">
        <v>4865</v>
      </c>
      <c r="G310" s="597" t="s">
        <v>1278</v>
      </c>
      <c r="H310" s="595" t="s">
        <v>133</v>
      </c>
      <c r="I310" s="640">
        <v>43831</v>
      </c>
      <c r="J310" s="640"/>
      <c r="K310" s="594" t="s">
        <v>3305</v>
      </c>
      <c r="L310" s="641">
        <v>0</v>
      </c>
      <c r="M310" s="642">
        <v>4.75</v>
      </c>
      <c r="N310" s="641">
        <v>0</v>
      </c>
      <c r="O310" s="642">
        <v>0</v>
      </c>
    </row>
    <row r="311" spans="1:15">
      <c r="A311" s="599" t="s">
        <v>3263</v>
      </c>
      <c r="B311" s="599" t="s">
        <v>134</v>
      </c>
      <c r="C311" s="599" t="s">
        <v>3856</v>
      </c>
      <c r="D311" s="599" t="s">
        <v>1625</v>
      </c>
      <c r="E311" s="599" t="s">
        <v>6198</v>
      </c>
      <c r="F311" s="598" t="s">
        <v>4865</v>
      </c>
      <c r="G311" s="601" t="s">
        <v>1278</v>
      </c>
      <c r="H311" s="599" t="s">
        <v>133</v>
      </c>
      <c r="I311" s="643">
        <v>43831</v>
      </c>
      <c r="J311" s="643"/>
      <c r="K311" s="598" t="s">
        <v>3305</v>
      </c>
      <c r="L311" s="644">
        <v>0</v>
      </c>
      <c r="M311" s="645">
        <v>3.6</v>
      </c>
      <c r="N311" s="644">
        <v>0</v>
      </c>
      <c r="O311" s="645">
        <v>0</v>
      </c>
    </row>
    <row r="312" spans="1:15">
      <c r="A312" s="595" t="s">
        <v>3263</v>
      </c>
      <c r="B312" s="595" t="s">
        <v>134</v>
      </c>
      <c r="C312" s="595" t="s">
        <v>3856</v>
      </c>
      <c r="D312" s="595" t="s">
        <v>1626</v>
      </c>
      <c r="E312" s="595" t="s">
        <v>6199</v>
      </c>
      <c r="F312" s="594" t="s">
        <v>4865</v>
      </c>
      <c r="G312" s="597" t="s">
        <v>1278</v>
      </c>
      <c r="H312" s="595" t="s">
        <v>133</v>
      </c>
      <c r="I312" s="640">
        <v>43831</v>
      </c>
      <c r="J312" s="640"/>
      <c r="K312" s="594" t="s">
        <v>3305</v>
      </c>
      <c r="L312" s="641">
        <v>0</v>
      </c>
      <c r="M312" s="642">
        <v>65.78</v>
      </c>
      <c r="N312" s="641">
        <v>0</v>
      </c>
      <c r="O312" s="642">
        <v>0</v>
      </c>
    </row>
    <row r="313" spans="1:15">
      <c r="A313" s="599" t="s">
        <v>3263</v>
      </c>
      <c r="B313" s="599" t="s">
        <v>134</v>
      </c>
      <c r="C313" s="599" t="s">
        <v>3856</v>
      </c>
      <c r="D313" s="599" t="s">
        <v>1627</v>
      </c>
      <c r="E313" s="599" t="s">
        <v>6200</v>
      </c>
      <c r="F313" s="598" t="s">
        <v>4865</v>
      </c>
      <c r="G313" s="601" t="s">
        <v>1278</v>
      </c>
      <c r="H313" s="599" t="s">
        <v>133</v>
      </c>
      <c r="I313" s="643">
        <v>43831</v>
      </c>
      <c r="J313" s="643"/>
      <c r="K313" s="598" t="s">
        <v>3305</v>
      </c>
      <c r="L313" s="644">
        <v>0</v>
      </c>
      <c r="M313" s="645">
        <v>75.25</v>
      </c>
      <c r="N313" s="644">
        <v>0</v>
      </c>
      <c r="O313" s="645">
        <v>0</v>
      </c>
    </row>
    <row r="314" spans="1:15">
      <c r="A314" s="595" t="s">
        <v>3263</v>
      </c>
      <c r="B314" s="595" t="s">
        <v>134</v>
      </c>
      <c r="C314" s="595" t="s">
        <v>3856</v>
      </c>
      <c r="D314" s="595" t="s">
        <v>1628</v>
      </c>
      <c r="E314" s="595" t="s">
        <v>6201</v>
      </c>
      <c r="F314" s="594" t="s">
        <v>4865</v>
      </c>
      <c r="G314" s="597" t="s">
        <v>1278</v>
      </c>
      <c r="H314" s="595" t="s">
        <v>133</v>
      </c>
      <c r="I314" s="640">
        <v>43831</v>
      </c>
      <c r="J314" s="640"/>
      <c r="K314" s="594" t="s">
        <v>3305</v>
      </c>
      <c r="L314" s="641">
        <v>0</v>
      </c>
      <c r="M314" s="642">
        <v>19.739999999999998</v>
      </c>
      <c r="N314" s="641">
        <v>0</v>
      </c>
      <c r="O314" s="642">
        <v>0</v>
      </c>
    </row>
    <row r="315" spans="1:15">
      <c r="A315" s="599" t="s">
        <v>3263</v>
      </c>
      <c r="B315" s="599" t="s">
        <v>134</v>
      </c>
      <c r="C315" s="599" t="s">
        <v>3856</v>
      </c>
      <c r="D315" s="599" t="s">
        <v>1629</v>
      </c>
      <c r="E315" s="599" t="s">
        <v>6202</v>
      </c>
      <c r="F315" s="598" t="s">
        <v>4865</v>
      </c>
      <c r="G315" s="601" t="s">
        <v>1278</v>
      </c>
      <c r="H315" s="599" t="s">
        <v>133</v>
      </c>
      <c r="I315" s="643">
        <v>43831</v>
      </c>
      <c r="J315" s="643"/>
      <c r="K315" s="598" t="s">
        <v>3305</v>
      </c>
      <c r="L315" s="644">
        <v>0</v>
      </c>
      <c r="M315" s="645">
        <v>35.090000000000003</v>
      </c>
      <c r="N315" s="644">
        <v>0</v>
      </c>
      <c r="O315" s="645">
        <v>0</v>
      </c>
    </row>
    <row r="316" spans="1:15">
      <c r="A316" s="595" t="s">
        <v>3263</v>
      </c>
      <c r="B316" s="595" t="s">
        <v>134</v>
      </c>
      <c r="C316" s="595" t="s">
        <v>3856</v>
      </c>
      <c r="D316" s="595" t="s">
        <v>1630</v>
      </c>
      <c r="E316" s="595" t="s">
        <v>6203</v>
      </c>
      <c r="F316" s="594" t="s">
        <v>4865</v>
      </c>
      <c r="G316" s="597" t="s">
        <v>1278</v>
      </c>
      <c r="H316" s="595" t="s">
        <v>133</v>
      </c>
      <c r="I316" s="640">
        <v>43831</v>
      </c>
      <c r="J316" s="640"/>
      <c r="K316" s="594" t="s">
        <v>3305</v>
      </c>
      <c r="L316" s="641">
        <v>0</v>
      </c>
      <c r="M316" s="642">
        <v>2.99</v>
      </c>
      <c r="N316" s="641">
        <v>0</v>
      </c>
      <c r="O316" s="642">
        <v>0</v>
      </c>
    </row>
    <row r="317" spans="1:15">
      <c r="A317" s="599" t="s">
        <v>3263</v>
      </c>
      <c r="B317" s="599" t="s">
        <v>134</v>
      </c>
      <c r="C317" s="599" t="s">
        <v>3856</v>
      </c>
      <c r="D317" s="599" t="s">
        <v>1631</v>
      </c>
      <c r="E317" s="599" t="s">
        <v>6204</v>
      </c>
      <c r="F317" s="598" t="s">
        <v>4865</v>
      </c>
      <c r="G317" s="601" t="s">
        <v>1278</v>
      </c>
      <c r="H317" s="599" t="s">
        <v>133</v>
      </c>
      <c r="I317" s="643">
        <v>43831</v>
      </c>
      <c r="J317" s="643"/>
      <c r="K317" s="598" t="s">
        <v>3305</v>
      </c>
      <c r="L317" s="644">
        <v>0</v>
      </c>
      <c r="M317" s="645">
        <v>106.4</v>
      </c>
      <c r="N317" s="644">
        <v>0</v>
      </c>
      <c r="O317" s="645">
        <v>0</v>
      </c>
    </row>
    <row r="318" spans="1:15">
      <c r="A318" s="595" t="s">
        <v>3263</v>
      </c>
      <c r="B318" s="595" t="s">
        <v>134</v>
      </c>
      <c r="C318" s="595" t="s">
        <v>3856</v>
      </c>
      <c r="D318" s="595" t="s">
        <v>1632</v>
      </c>
      <c r="E318" s="595" t="s">
        <v>6206</v>
      </c>
      <c r="F318" s="594" t="s">
        <v>4865</v>
      </c>
      <c r="G318" s="597" t="s">
        <v>1278</v>
      </c>
      <c r="H318" s="595" t="s">
        <v>133</v>
      </c>
      <c r="I318" s="640">
        <v>43831</v>
      </c>
      <c r="J318" s="640"/>
      <c r="K318" s="594" t="s">
        <v>3305</v>
      </c>
      <c r="L318" s="641">
        <v>0</v>
      </c>
      <c r="M318" s="642">
        <v>65.34</v>
      </c>
      <c r="N318" s="641">
        <v>0</v>
      </c>
      <c r="O318" s="642">
        <v>0</v>
      </c>
    </row>
    <row r="319" spans="1:15">
      <c r="A319" s="599" t="s">
        <v>3263</v>
      </c>
      <c r="B319" s="599" t="s">
        <v>134</v>
      </c>
      <c r="C319" s="599" t="s">
        <v>3856</v>
      </c>
      <c r="D319" s="599" t="s">
        <v>1633</v>
      </c>
      <c r="E319" s="599" t="s">
        <v>6208</v>
      </c>
      <c r="F319" s="598" t="s">
        <v>4865</v>
      </c>
      <c r="G319" s="601" t="s">
        <v>1278</v>
      </c>
      <c r="H319" s="599" t="s">
        <v>133</v>
      </c>
      <c r="I319" s="643">
        <v>43831</v>
      </c>
      <c r="J319" s="643"/>
      <c r="K319" s="598" t="s">
        <v>3305</v>
      </c>
      <c r="L319" s="644">
        <v>0</v>
      </c>
      <c r="M319" s="645">
        <v>35.090000000000003</v>
      </c>
      <c r="N319" s="644">
        <v>0</v>
      </c>
      <c r="O319" s="645">
        <v>0</v>
      </c>
    </row>
    <row r="320" spans="1:15">
      <c r="A320" s="595" t="s">
        <v>3263</v>
      </c>
      <c r="B320" s="595" t="s">
        <v>134</v>
      </c>
      <c r="C320" s="595" t="s">
        <v>3856</v>
      </c>
      <c r="D320" s="595" t="s">
        <v>1634</v>
      </c>
      <c r="E320" s="595" t="s">
        <v>6209</v>
      </c>
      <c r="F320" s="594" t="s">
        <v>4865</v>
      </c>
      <c r="G320" s="597" t="s">
        <v>1278</v>
      </c>
      <c r="H320" s="595" t="s">
        <v>133</v>
      </c>
      <c r="I320" s="640">
        <v>43831</v>
      </c>
      <c r="J320" s="640"/>
      <c r="K320" s="594" t="s">
        <v>3305</v>
      </c>
      <c r="L320" s="641">
        <v>0</v>
      </c>
      <c r="M320" s="642">
        <v>106.49</v>
      </c>
      <c r="N320" s="641">
        <v>0</v>
      </c>
      <c r="O320" s="642">
        <v>0</v>
      </c>
    </row>
    <row r="321" spans="1:15">
      <c r="A321" s="599" t="s">
        <v>3263</v>
      </c>
      <c r="B321" s="599" t="s">
        <v>134</v>
      </c>
      <c r="C321" s="599" t="s">
        <v>3856</v>
      </c>
      <c r="D321" s="599" t="s">
        <v>1635</v>
      </c>
      <c r="E321" s="599" t="s">
        <v>6210</v>
      </c>
      <c r="F321" s="598" t="s">
        <v>4865</v>
      </c>
      <c r="G321" s="601" t="s">
        <v>1278</v>
      </c>
      <c r="H321" s="599" t="s">
        <v>133</v>
      </c>
      <c r="I321" s="643">
        <v>43831</v>
      </c>
      <c r="J321" s="643"/>
      <c r="K321" s="598" t="s">
        <v>3305</v>
      </c>
      <c r="L321" s="644">
        <v>0</v>
      </c>
      <c r="M321" s="645">
        <v>63.07</v>
      </c>
      <c r="N321" s="644">
        <v>0</v>
      </c>
      <c r="O321" s="645">
        <v>0</v>
      </c>
    </row>
    <row r="322" spans="1:15">
      <c r="A322" s="595" t="s">
        <v>3263</v>
      </c>
      <c r="B322" s="595" t="s">
        <v>134</v>
      </c>
      <c r="C322" s="595" t="s">
        <v>3856</v>
      </c>
      <c r="D322" s="595" t="s">
        <v>1636</v>
      </c>
      <c r="E322" s="595" t="s">
        <v>6212</v>
      </c>
      <c r="F322" s="594" t="s">
        <v>4865</v>
      </c>
      <c r="G322" s="597" t="s">
        <v>1278</v>
      </c>
      <c r="H322" s="595" t="s">
        <v>133</v>
      </c>
      <c r="I322" s="640">
        <v>43831</v>
      </c>
      <c r="J322" s="640"/>
      <c r="K322" s="594" t="s">
        <v>3305</v>
      </c>
      <c r="L322" s="641">
        <v>0</v>
      </c>
      <c r="M322" s="642">
        <v>117.72</v>
      </c>
      <c r="N322" s="641">
        <v>0</v>
      </c>
      <c r="O322" s="642">
        <v>0</v>
      </c>
    </row>
    <row r="323" spans="1:15">
      <c r="A323" s="599" t="s">
        <v>3263</v>
      </c>
      <c r="B323" s="599" t="s">
        <v>134</v>
      </c>
      <c r="C323" s="599" t="s">
        <v>3856</v>
      </c>
      <c r="D323" s="599" t="s">
        <v>1637</v>
      </c>
      <c r="E323" s="599" t="s">
        <v>6213</v>
      </c>
      <c r="F323" s="598" t="s">
        <v>4865</v>
      </c>
      <c r="G323" s="601" t="s">
        <v>1278</v>
      </c>
      <c r="H323" s="599" t="s">
        <v>133</v>
      </c>
      <c r="I323" s="643">
        <v>43831</v>
      </c>
      <c r="J323" s="643"/>
      <c r="K323" s="598" t="s">
        <v>3305</v>
      </c>
      <c r="L323" s="644">
        <v>0</v>
      </c>
      <c r="M323" s="645">
        <v>5.17</v>
      </c>
      <c r="N323" s="644">
        <v>0</v>
      </c>
      <c r="O323" s="645">
        <v>0</v>
      </c>
    </row>
    <row r="324" spans="1:15">
      <c r="A324" s="595" t="s">
        <v>3263</v>
      </c>
      <c r="B324" s="595" t="s">
        <v>134</v>
      </c>
      <c r="C324" s="595" t="s">
        <v>3856</v>
      </c>
      <c r="D324" s="595" t="s">
        <v>1638</v>
      </c>
      <c r="E324" s="595" t="s">
        <v>6217</v>
      </c>
      <c r="F324" s="594" t="s">
        <v>4865</v>
      </c>
      <c r="G324" s="597" t="s">
        <v>1278</v>
      </c>
      <c r="H324" s="595" t="s">
        <v>133</v>
      </c>
      <c r="I324" s="640">
        <v>43831</v>
      </c>
      <c r="J324" s="640"/>
      <c r="K324" s="594" t="s">
        <v>3305</v>
      </c>
      <c r="L324" s="641">
        <v>0</v>
      </c>
      <c r="M324" s="642">
        <v>3.6</v>
      </c>
      <c r="N324" s="641">
        <v>0</v>
      </c>
      <c r="O324" s="642">
        <v>0</v>
      </c>
    </row>
    <row r="325" spans="1:15">
      <c r="A325" s="599" t="s">
        <v>3263</v>
      </c>
      <c r="B325" s="599" t="s">
        <v>134</v>
      </c>
      <c r="C325" s="599" t="s">
        <v>3856</v>
      </c>
      <c r="D325" s="599" t="s">
        <v>1639</v>
      </c>
      <c r="E325" s="599" t="s">
        <v>6218</v>
      </c>
      <c r="F325" s="598" t="s">
        <v>4865</v>
      </c>
      <c r="G325" s="601" t="s">
        <v>1278</v>
      </c>
      <c r="H325" s="599" t="s">
        <v>133</v>
      </c>
      <c r="I325" s="643">
        <v>43831</v>
      </c>
      <c r="J325" s="643"/>
      <c r="K325" s="598" t="s">
        <v>3305</v>
      </c>
      <c r="L325" s="644">
        <v>0</v>
      </c>
      <c r="M325" s="645">
        <v>104.65</v>
      </c>
      <c r="N325" s="644">
        <v>0</v>
      </c>
      <c r="O325" s="645">
        <v>0</v>
      </c>
    </row>
    <row r="326" spans="1:15">
      <c r="A326" s="595" t="s">
        <v>3263</v>
      </c>
      <c r="B326" s="595" t="s">
        <v>134</v>
      </c>
      <c r="C326" s="595" t="s">
        <v>3856</v>
      </c>
      <c r="D326" s="595" t="s">
        <v>1640</v>
      </c>
      <c r="E326" s="595" t="s">
        <v>6219</v>
      </c>
      <c r="F326" s="594" t="s">
        <v>4865</v>
      </c>
      <c r="G326" s="597" t="s">
        <v>1278</v>
      </c>
      <c r="H326" s="595" t="s">
        <v>133</v>
      </c>
      <c r="I326" s="640">
        <v>43831</v>
      </c>
      <c r="J326" s="640"/>
      <c r="K326" s="594" t="s">
        <v>3305</v>
      </c>
      <c r="L326" s="641">
        <v>0</v>
      </c>
      <c r="M326" s="642">
        <v>72.459999999999994</v>
      </c>
      <c r="N326" s="641">
        <v>0</v>
      </c>
      <c r="O326" s="642">
        <v>0</v>
      </c>
    </row>
    <row r="327" spans="1:15">
      <c r="A327" s="599" t="s">
        <v>3263</v>
      </c>
      <c r="B327" s="599" t="s">
        <v>134</v>
      </c>
      <c r="C327" s="599" t="s">
        <v>3856</v>
      </c>
      <c r="D327" s="599" t="s">
        <v>1641</v>
      </c>
      <c r="E327" s="599" t="s">
        <v>6220</v>
      </c>
      <c r="F327" s="598" t="s">
        <v>4865</v>
      </c>
      <c r="G327" s="601" t="s">
        <v>1278</v>
      </c>
      <c r="H327" s="599" t="s">
        <v>133</v>
      </c>
      <c r="I327" s="643">
        <v>43831</v>
      </c>
      <c r="J327" s="643"/>
      <c r="K327" s="598" t="s">
        <v>3305</v>
      </c>
      <c r="L327" s="644">
        <v>0</v>
      </c>
      <c r="M327" s="645">
        <v>100.3</v>
      </c>
      <c r="N327" s="644">
        <v>0</v>
      </c>
      <c r="O327" s="645">
        <v>0</v>
      </c>
    </row>
    <row r="328" spans="1:15">
      <c r="A328" s="595" t="s">
        <v>3263</v>
      </c>
      <c r="B328" s="595" t="s">
        <v>134</v>
      </c>
      <c r="C328" s="595" t="s">
        <v>3856</v>
      </c>
      <c r="D328" s="595" t="s">
        <v>1642</v>
      </c>
      <c r="E328" s="595" t="s">
        <v>6221</v>
      </c>
      <c r="F328" s="594" t="s">
        <v>4865</v>
      </c>
      <c r="G328" s="597" t="s">
        <v>1278</v>
      </c>
      <c r="H328" s="595" t="s">
        <v>133</v>
      </c>
      <c r="I328" s="640">
        <v>43831</v>
      </c>
      <c r="J328" s="640"/>
      <c r="K328" s="594" t="s">
        <v>3305</v>
      </c>
      <c r="L328" s="641">
        <v>0</v>
      </c>
      <c r="M328" s="642">
        <v>2.71</v>
      </c>
      <c r="N328" s="641">
        <v>0</v>
      </c>
      <c r="O328" s="642">
        <v>0</v>
      </c>
    </row>
    <row r="329" spans="1:15">
      <c r="A329" s="599" t="s">
        <v>3263</v>
      </c>
      <c r="B329" s="599" t="s">
        <v>134</v>
      </c>
      <c r="C329" s="599" t="s">
        <v>3856</v>
      </c>
      <c r="D329" s="599" t="s">
        <v>834</v>
      </c>
      <c r="E329" s="599" t="s">
        <v>1513</v>
      </c>
      <c r="F329" s="598" t="s">
        <v>3856</v>
      </c>
      <c r="G329" s="601" t="s">
        <v>1278</v>
      </c>
      <c r="H329" s="599" t="s">
        <v>133</v>
      </c>
      <c r="I329" s="643">
        <v>43831</v>
      </c>
      <c r="J329" s="643"/>
      <c r="K329" s="598" t="s">
        <v>3305</v>
      </c>
      <c r="L329" s="644">
        <v>0</v>
      </c>
      <c r="M329" s="645">
        <v>54.74</v>
      </c>
      <c r="N329" s="644">
        <v>0</v>
      </c>
      <c r="O329" s="645">
        <v>0</v>
      </c>
    </row>
    <row r="330" spans="1:15">
      <c r="A330" s="595" t="s">
        <v>3263</v>
      </c>
      <c r="B330" s="595" t="s">
        <v>134</v>
      </c>
      <c r="C330" s="595" t="s">
        <v>3856</v>
      </c>
      <c r="D330" s="595" t="s">
        <v>1990</v>
      </c>
      <c r="E330" s="595" t="s">
        <v>6906</v>
      </c>
      <c r="F330" s="594" t="s">
        <v>4812</v>
      </c>
      <c r="G330" s="597" t="s">
        <v>1278</v>
      </c>
      <c r="H330" s="595" t="s">
        <v>133</v>
      </c>
      <c r="I330" s="640">
        <v>43831</v>
      </c>
      <c r="J330" s="640"/>
      <c r="K330" s="594" t="s">
        <v>3305</v>
      </c>
      <c r="L330" s="641">
        <v>0</v>
      </c>
      <c r="M330" s="642">
        <v>4.3</v>
      </c>
      <c r="N330" s="641">
        <v>0</v>
      </c>
      <c r="O330" s="642">
        <v>0</v>
      </c>
    </row>
    <row r="331" spans="1:15">
      <c r="A331" s="599" t="s">
        <v>3263</v>
      </c>
      <c r="B331" s="599" t="s">
        <v>134</v>
      </c>
      <c r="C331" s="599" t="s">
        <v>3856</v>
      </c>
      <c r="D331" s="599" t="s">
        <v>1992</v>
      </c>
      <c r="E331" s="599" t="s">
        <v>6908</v>
      </c>
      <c r="F331" s="598" t="s">
        <v>4812</v>
      </c>
      <c r="G331" s="601" t="s">
        <v>1278</v>
      </c>
      <c r="H331" s="599" t="s">
        <v>133</v>
      </c>
      <c r="I331" s="643">
        <v>43831</v>
      </c>
      <c r="J331" s="643"/>
      <c r="K331" s="598" t="s">
        <v>3305</v>
      </c>
      <c r="L331" s="644">
        <v>0</v>
      </c>
      <c r="M331" s="645">
        <v>4.1900000000000004</v>
      </c>
      <c r="N331" s="644">
        <v>0</v>
      </c>
      <c r="O331" s="645">
        <v>0</v>
      </c>
    </row>
    <row r="332" spans="1:15">
      <c r="A332" s="595" t="s">
        <v>3263</v>
      </c>
      <c r="B332" s="595" t="s">
        <v>134</v>
      </c>
      <c r="C332" s="595" t="s">
        <v>3856</v>
      </c>
      <c r="D332" s="595" t="s">
        <v>4013</v>
      </c>
      <c r="E332" s="595" t="s">
        <v>6951</v>
      </c>
      <c r="F332" s="594" t="s">
        <v>6848</v>
      </c>
      <c r="G332" s="597" t="s">
        <v>1278</v>
      </c>
      <c r="H332" s="595" t="s">
        <v>133</v>
      </c>
      <c r="I332" s="640">
        <v>43831</v>
      </c>
      <c r="J332" s="640"/>
      <c r="K332" s="594" t="s">
        <v>3305</v>
      </c>
      <c r="L332" s="641">
        <v>0</v>
      </c>
      <c r="M332" s="642">
        <v>2.2799999999999998</v>
      </c>
      <c r="N332" s="641">
        <v>0</v>
      </c>
      <c r="O332" s="642">
        <v>0</v>
      </c>
    </row>
    <row r="333" spans="1:15">
      <c r="A333" s="599" t="s">
        <v>3263</v>
      </c>
      <c r="B333" s="599" t="s">
        <v>134</v>
      </c>
      <c r="C333" s="599" t="s">
        <v>3856</v>
      </c>
      <c r="D333" s="599" t="s">
        <v>4014</v>
      </c>
      <c r="E333" s="599" t="s">
        <v>6952</v>
      </c>
      <c r="F333" s="598" t="s">
        <v>6848</v>
      </c>
      <c r="G333" s="601" t="s">
        <v>1278</v>
      </c>
      <c r="H333" s="599" t="s">
        <v>133</v>
      </c>
      <c r="I333" s="643">
        <v>43831</v>
      </c>
      <c r="J333" s="643"/>
      <c r="K333" s="598" t="s">
        <v>3305</v>
      </c>
      <c r="L333" s="644">
        <v>0</v>
      </c>
      <c r="M333" s="645">
        <v>2.2799999999999998</v>
      </c>
      <c r="N333" s="644">
        <v>0</v>
      </c>
      <c r="O333" s="645">
        <v>0</v>
      </c>
    </row>
    <row r="334" spans="1:15">
      <c r="A334" s="595" t="s">
        <v>3263</v>
      </c>
      <c r="B334" s="595" t="s">
        <v>134</v>
      </c>
      <c r="C334" s="595" t="s">
        <v>3856</v>
      </c>
      <c r="D334" s="595" t="s">
        <v>1966</v>
      </c>
      <c r="E334" s="595" t="s">
        <v>6905</v>
      </c>
      <c r="F334" s="594" t="s">
        <v>6962</v>
      </c>
      <c r="G334" s="597" t="s">
        <v>1278</v>
      </c>
      <c r="H334" s="595" t="s">
        <v>133</v>
      </c>
      <c r="I334" s="640">
        <v>43831</v>
      </c>
      <c r="J334" s="640"/>
      <c r="K334" s="594" t="s">
        <v>3305</v>
      </c>
      <c r="L334" s="641">
        <v>0</v>
      </c>
      <c r="M334" s="642">
        <v>4.1100000000000003</v>
      </c>
      <c r="N334" s="641">
        <v>0</v>
      </c>
      <c r="O334" s="642">
        <v>0</v>
      </c>
    </row>
    <row r="335" spans="1:15">
      <c r="A335" s="599" t="s">
        <v>3263</v>
      </c>
      <c r="B335" s="599" t="s">
        <v>134</v>
      </c>
      <c r="C335" s="599" t="s">
        <v>3856</v>
      </c>
      <c r="D335" s="599" t="s">
        <v>1967</v>
      </c>
      <c r="E335" s="599" t="s">
        <v>6906</v>
      </c>
      <c r="F335" s="598" t="s">
        <v>6962</v>
      </c>
      <c r="G335" s="601" t="s">
        <v>1278</v>
      </c>
      <c r="H335" s="599" t="s">
        <v>133</v>
      </c>
      <c r="I335" s="643">
        <v>43831</v>
      </c>
      <c r="J335" s="643"/>
      <c r="K335" s="598" t="s">
        <v>3305</v>
      </c>
      <c r="L335" s="644">
        <v>0</v>
      </c>
      <c r="M335" s="645">
        <v>4.76</v>
      </c>
      <c r="N335" s="644">
        <v>0</v>
      </c>
      <c r="O335" s="645">
        <v>0</v>
      </c>
    </row>
    <row r="336" spans="1:15">
      <c r="A336" s="595" t="s">
        <v>3263</v>
      </c>
      <c r="B336" s="595" t="s">
        <v>134</v>
      </c>
      <c r="C336" s="595" t="s">
        <v>3856</v>
      </c>
      <c r="D336" s="595" t="s">
        <v>1968</v>
      </c>
      <c r="E336" s="595" t="s">
        <v>6907</v>
      </c>
      <c r="F336" s="594" t="s">
        <v>6962</v>
      </c>
      <c r="G336" s="597" t="s">
        <v>1278</v>
      </c>
      <c r="H336" s="595" t="s">
        <v>133</v>
      </c>
      <c r="I336" s="640">
        <v>43831</v>
      </c>
      <c r="J336" s="640"/>
      <c r="K336" s="594" t="s">
        <v>3305</v>
      </c>
      <c r="L336" s="641">
        <v>0</v>
      </c>
      <c r="M336" s="642">
        <v>4.09</v>
      </c>
      <c r="N336" s="641">
        <v>0</v>
      </c>
      <c r="O336" s="642">
        <v>0</v>
      </c>
    </row>
    <row r="337" spans="1:15">
      <c r="A337" s="599" t="s">
        <v>3263</v>
      </c>
      <c r="B337" s="599" t="s">
        <v>134</v>
      </c>
      <c r="C337" s="599" t="s">
        <v>3856</v>
      </c>
      <c r="D337" s="599" t="s">
        <v>1969</v>
      </c>
      <c r="E337" s="599" t="s">
        <v>6908</v>
      </c>
      <c r="F337" s="598" t="s">
        <v>6962</v>
      </c>
      <c r="G337" s="601" t="s">
        <v>1278</v>
      </c>
      <c r="H337" s="599" t="s">
        <v>133</v>
      </c>
      <c r="I337" s="643">
        <v>43831</v>
      </c>
      <c r="J337" s="643"/>
      <c r="K337" s="598" t="s">
        <v>3305</v>
      </c>
      <c r="L337" s="644">
        <v>0</v>
      </c>
      <c r="M337" s="645">
        <v>4.63</v>
      </c>
      <c r="N337" s="644">
        <v>0</v>
      </c>
      <c r="O337" s="645">
        <v>0</v>
      </c>
    </row>
    <row r="338" spans="1:15">
      <c r="A338" s="595" t="s">
        <v>3263</v>
      </c>
      <c r="B338" s="595" t="s">
        <v>134</v>
      </c>
      <c r="C338" s="595" t="s">
        <v>3856</v>
      </c>
      <c r="D338" s="595" t="s">
        <v>1972</v>
      </c>
      <c r="E338" s="595" t="s">
        <v>6951</v>
      </c>
      <c r="F338" s="594" t="s">
        <v>6962</v>
      </c>
      <c r="G338" s="597" t="s">
        <v>1278</v>
      </c>
      <c r="H338" s="595" t="s">
        <v>133</v>
      </c>
      <c r="I338" s="640">
        <v>43831</v>
      </c>
      <c r="J338" s="640"/>
      <c r="K338" s="594" t="s">
        <v>3305</v>
      </c>
      <c r="L338" s="641">
        <v>0</v>
      </c>
      <c r="M338" s="642">
        <v>1.22</v>
      </c>
      <c r="N338" s="641">
        <v>0</v>
      </c>
      <c r="O338" s="642">
        <v>0</v>
      </c>
    </row>
    <row r="339" spans="1:15">
      <c r="A339" s="599" t="s">
        <v>3263</v>
      </c>
      <c r="B339" s="599" t="s">
        <v>134</v>
      </c>
      <c r="C339" s="599" t="s">
        <v>3856</v>
      </c>
      <c r="D339" s="599" t="s">
        <v>1975</v>
      </c>
      <c r="E339" s="599" t="s">
        <v>6952</v>
      </c>
      <c r="F339" s="598" t="s">
        <v>6962</v>
      </c>
      <c r="G339" s="601" t="s">
        <v>1278</v>
      </c>
      <c r="H339" s="599" t="s">
        <v>133</v>
      </c>
      <c r="I339" s="643">
        <v>43831</v>
      </c>
      <c r="J339" s="643"/>
      <c r="K339" s="598" t="s">
        <v>3305</v>
      </c>
      <c r="L339" s="644">
        <v>0</v>
      </c>
      <c r="M339" s="645">
        <v>2.46</v>
      </c>
      <c r="N339" s="644">
        <v>0</v>
      </c>
      <c r="O339" s="645">
        <v>0</v>
      </c>
    </row>
    <row r="340" spans="1:15">
      <c r="A340" s="595" t="s">
        <v>3263</v>
      </c>
      <c r="B340" s="595" t="s">
        <v>134</v>
      </c>
      <c r="C340" s="595" t="s">
        <v>3856</v>
      </c>
      <c r="D340" s="595" t="s">
        <v>650</v>
      </c>
      <c r="E340" s="595" t="s">
        <v>3390</v>
      </c>
      <c r="F340" s="594" t="s">
        <v>3375</v>
      </c>
      <c r="G340" s="597" t="s">
        <v>1278</v>
      </c>
      <c r="H340" s="595" t="s">
        <v>133</v>
      </c>
      <c r="I340" s="640">
        <v>43831</v>
      </c>
      <c r="J340" s="640"/>
      <c r="K340" s="594" t="s">
        <v>3305</v>
      </c>
      <c r="L340" s="641">
        <v>0</v>
      </c>
      <c r="M340" s="642">
        <v>0.36</v>
      </c>
      <c r="N340" s="641">
        <v>0</v>
      </c>
      <c r="O340" s="642">
        <v>0</v>
      </c>
    </row>
    <row r="341" spans="1:15">
      <c r="A341" s="599" t="s">
        <v>3263</v>
      </c>
      <c r="B341" s="599" t="s">
        <v>134</v>
      </c>
      <c r="C341" s="599" t="s">
        <v>3856</v>
      </c>
      <c r="D341" s="599" t="s">
        <v>654</v>
      </c>
      <c r="E341" s="599" t="s">
        <v>3393</v>
      </c>
      <c r="F341" s="598" t="s">
        <v>3375</v>
      </c>
      <c r="G341" s="601" t="s">
        <v>1278</v>
      </c>
      <c r="H341" s="599" t="s">
        <v>133</v>
      </c>
      <c r="I341" s="643">
        <v>43831</v>
      </c>
      <c r="J341" s="643"/>
      <c r="K341" s="598" t="s">
        <v>3305</v>
      </c>
      <c r="L341" s="644">
        <v>0</v>
      </c>
      <c r="M341" s="645">
        <v>0.45</v>
      </c>
      <c r="N341" s="644">
        <v>0</v>
      </c>
      <c r="O341" s="645">
        <v>0</v>
      </c>
    </row>
    <row r="342" spans="1:15">
      <c r="A342" s="595" t="s">
        <v>3263</v>
      </c>
      <c r="B342" s="595" t="s">
        <v>134</v>
      </c>
      <c r="C342" s="595" t="s">
        <v>3856</v>
      </c>
      <c r="D342" s="595" t="s">
        <v>2439</v>
      </c>
      <c r="E342" s="595" t="s">
        <v>7032</v>
      </c>
      <c r="F342" s="594" t="s">
        <v>3375</v>
      </c>
      <c r="G342" s="597" t="s">
        <v>1278</v>
      </c>
      <c r="H342" s="595" t="s">
        <v>133</v>
      </c>
      <c r="I342" s="640">
        <v>43831</v>
      </c>
      <c r="J342" s="640"/>
      <c r="K342" s="594" t="s">
        <v>3305</v>
      </c>
      <c r="L342" s="641">
        <v>0</v>
      </c>
      <c r="M342" s="642">
        <v>0.21</v>
      </c>
      <c r="N342" s="641">
        <v>0</v>
      </c>
      <c r="O342" s="642">
        <v>0</v>
      </c>
    </row>
    <row r="343" spans="1:15">
      <c r="A343" s="599" t="s">
        <v>3263</v>
      </c>
      <c r="B343" s="599" t="s">
        <v>134</v>
      </c>
      <c r="C343" s="599" t="s">
        <v>3856</v>
      </c>
      <c r="D343" s="599" t="s">
        <v>669</v>
      </c>
      <c r="E343" s="599" t="s">
        <v>3399</v>
      </c>
      <c r="F343" s="598" t="s">
        <v>3375</v>
      </c>
      <c r="G343" s="601" t="s">
        <v>1278</v>
      </c>
      <c r="H343" s="599" t="s">
        <v>133</v>
      </c>
      <c r="I343" s="643">
        <v>43831</v>
      </c>
      <c r="J343" s="643"/>
      <c r="K343" s="598" t="s">
        <v>3305</v>
      </c>
      <c r="L343" s="644">
        <v>0</v>
      </c>
      <c r="M343" s="645">
        <v>0.23</v>
      </c>
      <c r="N343" s="644">
        <v>0</v>
      </c>
      <c r="O343" s="645">
        <v>0</v>
      </c>
    </row>
    <row r="344" spans="1:15">
      <c r="A344" s="595" t="s">
        <v>3263</v>
      </c>
      <c r="B344" s="595" t="s">
        <v>134</v>
      </c>
      <c r="C344" s="595" t="s">
        <v>3856</v>
      </c>
      <c r="D344" s="595" t="s">
        <v>3927</v>
      </c>
      <c r="E344" s="595" t="s">
        <v>7065</v>
      </c>
      <c r="F344" s="594" t="s">
        <v>6230</v>
      </c>
      <c r="G344" s="597" t="s">
        <v>1278</v>
      </c>
      <c r="H344" s="595" t="s">
        <v>133</v>
      </c>
      <c r="I344" s="640">
        <v>43831</v>
      </c>
      <c r="J344" s="640"/>
      <c r="K344" s="594" t="s">
        <v>3305</v>
      </c>
      <c r="L344" s="641">
        <v>0</v>
      </c>
      <c r="M344" s="642">
        <v>0.49</v>
      </c>
      <c r="N344" s="641">
        <v>0</v>
      </c>
      <c r="O344" s="642">
        <v>0</v>
      </c>
    </row>
    <row r="345" spans="1:15">
      <c r="A345" s="599" t="s">
        <v>3263</v>
      </c>
      <c r="B345" s="599" t="s">
        <v>134</v>
      </c>
      <c r="C345" s="599" t="s">
        <v>3856</v>
      </c>
      <c r="D345" s="599" t="s">
        <v>3931</v>
      </c>
      <c r="E345" s="599" t="s">
        <v>7056</v>
      </c>
      <c r="F345" s="598" t="s">
        <v>6230</v>
      </c>
      <c r="G345" s="601" t="s">
        <v>1278</v>
      </c>
      <c r="H345" s="599" t="s">
        <v>133</v>
      </c>
      <c r="I345" s="643">
        <v>43831</v>
      </c>
      <c r="J345" s="643"/>
      <c r="K345" s="598" t="s">
        <v>3305</v>
      </c>
      <c r="L345" s="644">
        <v>0</v>
      </c>
      <c r="M345" s="645">
        <v>0.02</v>
      </c>
      <c r="N345" s="644">
        <v>0</v>
      </c>
      <c r="O345" s="645">
        <v>0</v>
      </c>
    </row>
    <row r="346" spans="1:15">
      <c r="A346" s="595" t="s">
        <v>3263</v>
      </c>
      <c r="B346" s="595" t="s">
        <v>134</v>
      </c>
      <c r="C346" s="595" t="s">
        <v>3856</v>
      </c>
      <c r="D346" s="595" t="s">
        <v>3939</v>
      </c>
      <c r="E346" s="595" t="s">
        <v>7078</v>
      </c>
      <c r="F346" s="594" t="s">
        <v>6230</v>
      </c>
      <c r="G346" s="597" t="s">
        <v>1278</v>
      </c>
      <c r="H346" s="595" t="s">
        <v>133</v>
      </c>
      <c r="I346" s="640">
        <v>43831</v>
      </c>
      <c r="J346" s="640"/>
      <c r="K346" s="594" t="s">
        <v>3305</v>
      </c>
      <c r="L346" s="641">
        <v>0</v>
      </c>
      <c r="M346" s="642">
        <v>19.829999999999998</v>
      </c>
      <c r="N346" s="641">
        <v>0</v>
      </c>
      <c r="O346" s="642">
        <v>0</v>
      </c>
    </row>
    <row r="347" spans="1:15">
      <c r="A347" s="599" t="s">
        <v>3263</v>
      </c>
      <c r="B347" s="599" t="s">
        <v>134</v>
      </c>
      <c r="C347" s="599" t="s">
        <v>3856</v>
      </c>
      <c r="D347" s="599" t="s">
        <v>3947</v>
      </c>
      <c r="E347" s="599" t="s">
        <v>7082</v>
      </c>
      <c r="F347" s="598" t="s">
        <v>4865</v>
      </c>
      <c r="G347" s="601" t="s">
        <v>1278</v>
      </c>
      <c r="H347" s="599" t="s">
        <v>133</v>
      </c>
      <c r="I347" s="643">
        <v>43831</v>
      </c>
      <c r="J347" s="643"/>
      <c r="K347" s="598" t="s">
        <v>3305</v>
      </c>
      <c r="L347" s="644">
        <v>0</v>
      </c>
      <c r="M347" s="645">
        <v>4.43</v>
      </c>
      <c r="N347" s="644">
        <v>0</v>
      </c>
      <c r="O347" s="645">
        <v>0</v>
      </c>
    </row>
    <row r="348" spans="1:15">
      <c r="A348" s="595" t="s">
        <v>3263</v>
      </c>
      <c r="B348" s="595" t="s">
        <v>134</v>
      </c>
      <c r="C348" s="595" t="s">
        <v>3856</v>
      </c>
      <c r="D348" s="595" t="s">
        <v>3953</v>
      </c>
      <c r="E348" s="595" t="s">
        <v>7087</v>
      </c>
      <c r="F348" s="594" t="s">
        <v>6230</v>
      </c>
      <c r="G348" s="597" t="s">
        <v>1278</v>
      </c>
      <c r="H348" s="595" t="s">
        <v>133</v>
      </c>
      <c r="I348" s="640">
        <v>43831</v>
      </c>
      <c r="J348" s="640"/>
      <c r="K348" s="594" t="s">
        <v>3305</v>
      </c>
      <c r="L348" s="641">
        <v>0</v>
      </c>
      <c r="M348" s="642">
        <v>0.65</v>
      </c>
      <c r="N348" s="641">
        <v>0</v>
      </c>
      <c r="O348" s="642">
        <v>0</v>
      </c>
    </row>
    <row r="349" spans="1:15">
      <c r="A349" s="599" t="s">
        <v>3263</v>
      </c>
      <c r="B349" s="599" t="s">
        <v>134</v>
      </c>
      <c r="C349" s="599" t="s">
        <v>3856</v>
      </c>
      <c r="D349" s="599" t="s">
        <v>3957</v>
      </c>
      <c r="E349" s="599" t="s">
        <v>7093</v>
      </c>
      <c r="F349" s="598" t="s">
        <v>4865</v>
      </c>
      <c r="G349" s="601" t="s">
        <v>1278</v>
      </c>
      <c r="H349" s="599" t="s">
        <v>133</v>
      </c>
      <c r="I349" s="643">
        <v>43831</v>
      </c>
      <c r="J349" s="643"/>
      <c r="K349" s="598" t="s">
        <v>3305</v>
      </c>
      <c r="L349" s="644">
        <v>0</v>
      </c>
      <c r="M349" s="645">
        <v>4.43</v>
      </c>
      <c r="N349" s="644">
        <v>0</v>
      </c>
      <c r="O349" s="645">
        <v>0</v>
      </c>
    </row>
    <row r="350" spans="1:15">
      <c r="A350" s="595" t="s">
        <v>3263</v>
      </c>
      <c r="B350" s="595" t="s">
        <v>134</v>
      </c>
      <c r="C350" s="595" t="s">
        <v>3856</v>
      </c>
      <c r="D350" s="595" t="s">
        <v>2440</v>
      </c>
      <c r="E350" s="595" t="s">
        <v>3713</v>
      </c>
      <c r="F350" s="594" t="s">
        <v>3387</v>
      </c>
      <c r="G350" s="597" t="s">
        <v>1278</v>
      </c>
      <c r="H350" s="595" t="s">
        <v>133</v>
      </c>
      <c r="I350" s="640">
        <v>43831</v>
      </c>
      <c r="J350" s="640"/>
      <c r="K350" s="594" t="s">
        <v>3305</v>
      </c>
      <c r="L350" s="641">
        <v>0</v>
      </c>
      <c r="M350" s="642">
        <v>0.34</v>
      </c>
      <c r="N350" s="641">
        <v>0</v>
      </c>
      <c r="O350" s="642">
        <v>0</v>
      </c>
    </row>
    <row r="351" spans="1:15">
      <c r="A351" s="599" t="s">
        <v>3263</v>
      </c>
      <c r="B351" s="599" t="s">
        <v>134</v>
      </c>
      <c r="C351" s="599" t="s">
        <v>3856</v>
      </c>
      <c r="D351" s="599" t="s">
        <v>2384</v>
      </c>
      <c r="E351" s="599" t="s">
        <v>7164</v>
      </c>
      <c r="F351" s="598" t="s">
        <v>4812</v>
      </c>
      <c r="G351" s="601" t="s">
        <v>1278</v>
      </c>
      <c r="H351" s="599" t="s">
        <v>133</v>
      </c>
      <c r="I351" s="643">
        <v>43831</v>
      </c>
      <c r="J351" s="643"/>
      <c r="K351" s="598" t="s">
        <v>3305</v>
      </c>
      <c r="L351" s="644">
        <v>0</v>
      </c>
      <c r="M351" s="645">
        <v>24.18</v>
      </c>
      <c r="N351" s="644">
        <v>0</v>
      </c>
      <c r="O351" s="645">
        <v>0</v>
      </c>
    </row>
    <row r="352" spans="1:15">
      <c r="A352" s="595" t="s">
        <v>3263</v>
      </c>
      <c r="B352" s="595" t="s">
        <v>134</v>
      </c>
      <c r="C352" s="595" t="s">
        <v>3856</v>
      </c>
      <c r="D352" s="595" t="s">
        <v>2385</v>
      </c>
      <c r="E352" s="595" t="s">
        <v>3458</v>
      </c>
      <c r="F352" s="594" t="s">
        <v>4812</v>
      </c>
      <c r="G352" s="597" t="s">
        <v>1278</v>
      </c>
      <c r="H352" s="595" t="s">
        <v>133</v>
      </c>
      <c r="I352" s="640">
        <v>43831</v>
      </c>
      <c r="J352" s="640"/>
      <c r="K352" s="594" t="s">
        <v>3305</v>
      </c>
      <c r="L352" s="641">
        <v>0</v>
      </c>
      <c r="M352" s="642">
        <v>24.18</v>
      </c>
      <c r="N352" s="641">
        <v>0</v>
      </c>
      <c r="O352" s="642">
        <v>0</v>
      </c>
    </row>
    <row r="353" spans="1:15">
      <c r="A353" s="599" t="s">
        <v>3263</v>
      </c>
      <c r="B353" s="599" t="s">
        <v>134</v>
      </c>
      <c r="C353" s="599" t="s">
        <v>3856</v>
      </c>
      <c r="D353" s="599" t="s">
        <v>2386</v>
      </c>
      <c r="E353" s="599" t="s">
        <v>3436</v>
      </c>
      <c r="F353" s="598" t="s">
        <v>4812</v>
      </c>
      <c r="G353" s="601" t="s">
        <v>1278</v>
      </c>
      <c r="H353" s="599" t="s">
        <v>133</v>
      </c>
      <c r="I353" s="643">
        <v>43831</v>
      </c>
      <c r="J353" s="643"/>
      <c r="K353" s="598" t="s">
        <v>3305</v>
      </c>
      <c r="L353" s="644">
        <v>0</v>
      </c>
      <c r="M353" s="645">
        <v>26.38</v>
      </c>
      <c r="N353" s="644">
        <v>0</v>
      </c>
      <c r="O353" s="645">
        <v>0</v>
      </c>
    </row>
    <row r="354" spans="1:15">
      <c r="A354" s="595" t="s">
        <v>3263</v>
      </c>
      <c r="B354" s="595" t="s">
        <v>134</v>
      </c>
      <c r="C354" s="595" t="s">
        <v>3856</v>
      </c>
      <c r="D354" s="595" t="s">
        <v>2387</v>
      </c>
      <c r="E354" s="595" t="s">
        <v>3465</v>
      </c>
      <c r="F354" s="594" t="s">
        <v>4812</v>
      </c>
      <c r="G354" s="597" t="s">
        <v>1278</v>
      </c>
      <c r="H354" s="595" t="s">
        <v>133</v>
      </c>
      <c r="I354" s="640">
        <v>43831</v>
      </c>
      <c r="J354" s="640"/>
      <c r="K354" s="594" t="s">
        <v>3305</v>
      </c>
      <c r="L354" s="641">
        <v>0</v>
      </c>
      <c r="M354" s="642">
        <v>26.38</v>
      </c>
      <c r="N354" s="641">
        <v>0</v>
      </c>
      <c r="O354" s="642">
        <v>0</v>
      </c>
    </row>
    <row r="355" spans="1:15">
      <c r="A355" s="599" t="s">
        <v>3263</v>
      </c>
      <c r="B355" s="599" t="s">
        <v>134</v>
      </c>
      <c r="C355" s="599" t="s">
        <v>3856</v>
      </c>
      <c r="D355" s="599" t="s">
        <v>2388</v>
      </c>
      <c r="E355" s="599" t="s">
        <v>7167</v>
      </c>
      <c r="F355" s="598" t="s">
        <v>4812</v>
      </c>
      <c r="G355" s="601" t="s">
        <v>1278</v>
      </c>
      <c r="H355" s="599" t="s">
        <v>133</v>
      </c>
      <c r="I355" s="643">
        <v>43831</v>
      </c>
      <c r="J355" s="643"/>
      <c r="K355" s="598" t="s">
        <v>3305</v>
      </c>
      <c r="L355" s="644">
        <v>0</v>
      </c>
      <c r="M355" s="645">
        <v>16.7</v>
      </c>
      <c r="N355" s="644">
        <v>0</v>
      </c>
      <c r="O355" s="645">
        <v>0</v>
      </c>
    </row>
    <row r="356" spans="1:15">
      <c r="A356" s="595" t="s">
        <v>3263</v>
      </c>
      <c r="B356" s="595" t="s">
        <v>134</v>
      </c>
      <c r="C356" s="595" t="s">
        <v>3856</v>
      </c>
      <c r="D356" s="595" t="s">
        <v>2389</v>
      </c>
      <c r="E356" s="595" t="s">
        <v>7168</v>
      </c>
      <c r="F356" s="594" t="s">
        <v>4812</v>
      </c>
      <c r="G356" s="597" t="s">
        <v>1278</v>
      </c>
      <c r="H356" s="595" t="s">
        <v>133</v>
      </c>
      <c r="I356" s="640">
        <v>43831</v>
      </c>
      <c r="J356" s="640"/>
      <c r="K356" s="594" t="s">
        <v>3305</v>
      </c>
      <c r="L356" s="641">
        <v>0</v>
      </c>
      <c r="M356" s="642">
        <v>16.7</v>
      </c>
      <c r="N356" s="641">
        <v>0</v>
      </c>
      <c r="O356" s="642">
        <v>0</v>
      </c>
    </row>
    <row r="357" spans="1:15">
      <c r="A357" s="599" t="s">
        <v>3263</v>
      </c>
      <c r="B357" s="599" t="s">
        <v>134</v>
      </c>
      <c r="C357" s="599" t="s">
        <v>3856</v>
      </c>
      <c r="D357" s="599" t="s">
        <v>2390</v>
      </c>
      <c r="E357" s="599" t="s">
        <v>7171</v>
      </c>
      <c r="F357" s="598" t="s">
        <v>4812</v>
      </c>
      <c r="G357" s="601" t="s">
        <v>1278</v>
      </c>
      <c r="H357" s="599" t="s">
        <v>133</v>
      </c>
      <c r="I357" s="643">
        <v>43831</v>
      </c>
      <c r="J357" s="643"/>
      <c r="K357" s="598" t="s">
        <v>3305</v>
      </c>
      <c r="L357" s="644">
        <v>0</v>
      </c>
      <c r="M357" s="645">
        <v>19.12</v>
      </c>
      <c r="N357" s="644">
        <v>0</v>
      </c>
      <c r="O357" s="645">
        <v>0</v>
      </c>
    </row>
    <row r="358" spans="1:15">
      <c r="A358" s="595" t="s">
        <v>3263</v>
      </c>
      <c r="B358" s="595" t="s">
        <v>134</v>
      </c>
      <c r="C358" s="595" t="s">
        <v>3856</v>
      </c>
      <c r="D358" s="595" t="s">
        <v>2391</v>
      </c>
      <c r="E358" s="595" t="s">
        <v>7172</v>
      </c>
      <c r="F358" s="594" t="s">
        <v>4812</v>
      </c>
      <c r="G358" s="597" t="s">
        <v>1278</v>
      </c>
      <c r="H358" s="595" t="s">
        <v>133</v>
      </c>
      <c r="I358" s="640">
        <v>43831</v>
      </c>
      <c r="J358" s="640"/>
      <c r="K358" s="594" t="s">
        <v>3305</v>
      </c>
      <c r="L358" s="641">
        <v>0</v>
      </c>
      <c r="M358" s="642">
        <v>19.12</v>
      </c>
      <c r="N358" s="641">
        <v>0</v>
      </c>
      <c r="O358" s="642">
        <v>0</v>
      </c>
    </row>
    <row r="359" spans="1:15">
      <c r="A359" s="599" t="s">
        <v>3263</v>
      </c>
      <c r="B359" s="599" t="s">
        <v>134</v>
      </c>
      <c r="C359" s="599" t="s">
        <v>3856</v>
      </c>
      <c r="D359" s="599" t="s">
        <v>2392</v>
      </c>
      <c r="E359" s="599" t="s">
        <v>7177</v>
      </c>
      <c r="F359" s="598" t="s">
        <v>4812</v>
      </c>
      <c r="G359" s="601" t="s">
        <v>1278</v>
      </c>
      <c r="H359" s="599" t="s">
        <v>133</v>
      </c>
      <c r="I359" s="643">
        <v>43831</v>
      </c>
      <c r="J359" s="643"/>
      <c r="K359" s="598" t="s">
        <v>3305</v>
      </c>
      <c r="L359" s="644">
        <v>0</v>
      </c>
      <c r="M359" s="645">
        <v>35.83</v>
      </c>
      <c r="N359" s="644">
        <v>0</v>
      </c>
      <c r="O359" s="645">
        <v>0</v>
      </c>
    </row>
    <row r="360" spans="1:15">
      <c r="A360" s="595" t="s">
        <v>3263</v>
      </c>
      <c r="B360" s="595" t="s">
        <v>134</v>
      </c>
      <c r="C360" s="595" t="s">
        <v>3856</v>
      </c>
      <c r="D360" s="595" t="s">
        <v>2393</v>
      </c>
      <c r="E360" s="595" t="s">
        <v>7178</v>
      </c>
      <c r="F360" s="594" t="s">
        <v>4812</v>
      </c>
      <c r="G360" s="597" t="s">
        <v>1278</v>
      </c>
      <c r="H360" s="595" t="s">
        <v>133</v>
      </c>
      <c r="I360" s="640">
        <v>43831</v>
      </c>
      <c r="J360" s="640"/>
      <c r="K360" s="594" t="s">
        <v>3305</v>
      </c>
      <c r="L360" s="641">
        <v>0</v>
      </c>
      <c r="M360" s="642">
        <v>36.270000000000003</v>
      </c>
      <c r="N360" s="641">
        <v>0</v>
      </c>
      <c r="O360" s="642">
        <v>0</v>
      </c>
    </row>
    <row r="361" spans="1:15">
      <c r="A361" s="599" t="s">
        <v>3263</v>
      </c>
      <c r="B361" s="599" t="s">
        <v>134</v>
      </c>
      <c r="C361" s="599" t="s">
        <v>3856</v>
      </c>
      <c r="D361" s="599" t="s">
        <v>3995</v>
      </c>
      <c r="E361" s="599" t="s">
        <v>5672</v>
      </c>
      <c r="F361" s="598" t="s">
        <v>7183</v>
      </c>
      <c r="G361" s="601" t="s">
        <v>1278</v>
      </c>
      <c r="H361" s="599" t="s">
        <v>133</v>
      </c>
      <c r="I361" s="643">
        <v>43831</v>
      </c>
      <c r="J361" s="643"/>
      <c r="K361" s="598" t="s">
        <v>3305</v>
      </c>
      <c r="L361" s="644">
        <v>0</v>
      </c>
      <c r="M361" s="645">
        <v>26.65</v>
      </c>
      <c r="N361" s="644">
        <v>0</v>
      </c>
      <c r="O361" s="645">
        <v>0</v>
      </c>
    </row>
    <row r="362" spans="1:15">
      <c r="A362" s="595" t="s">
        <v>3263</v>
      </c>
      <c r="B362" s="595" t="s">
        <v>134</v>
      </c>
      <c r="C362" s="595" t="s">
        <v>3856</v>
      </c>
      <c r="D362" s="595" t="s">
        <v>3994</v>
      </c>
      <c r="E362" s="595" t="s">
        <v>5674</v>
      </c>
      <c r="F362" s="594" t="s">
        <v>7183</v>
      </c>
      <c r="G362" s="597" t="s">
        <v>1278</v>
      </c>
      <c r="H362" s="595" t="s">
        <v>133</v>
      </c>
      <c r="I362" s="640">
        <v>43831</v>
      </c>
      <c r="J362" s="640"/>
      <c r="K362" s="594" t="s">
        <v>3305</v>
      </c>
      <c r="L362" s="641">
        <v>0</v>
      </c>
      <c r="M362" s="642">
        <v>26.65</v>
      </c>
      <c r="N362" s="641">
        <v>0</v>
      </c>
      <c r="O362" s="642">
        <v>0</v>
      </c>
    </row>
    <row r="363" spans="1:15">
      <c r="A363" s="599" t="s">
        <v>3263</v>
      </c>
      <c r="B363" s="599" t="s">
        <v>134</v>
      </c>
      <c r="C363" s="599" t="s">
        <v>3856</v>
      </c>
      <c r="D363" s="599" t="s">
        <v>1575</v>
      </c>
      <c r="E363" s="599" t="s">
        <v>7448</v>
      </c>
      <c r="F363" s="598" t="s">
        <v>7449</v>
      </c>
      <c r="G363" s="601" t="s">
        <v>1278</v>
      </c>
      <c r="H363" s="599" t="s">
        <v>133</v>
      </c>
      <c r="I363" s="643">
        <v>43831</v>
      </c>
      <c r="J363" s="643"/>
      <c r="K363" s="598" t="s">
        <v>3305</v>
      </c>
      <c r="L363" s="644">
        <v>0</v>
      </c>
      <c r="M363" s="645">
        <v>5.5</v>
      </c>
      <c r="N363" s="644">
        <v>0</v>
      </c>
      <c r="O363" s="645">
        <v>0</v>
      </c>
    </row>
    <row r="364" spans="1:15">
      <c r="A364" s="595" t="s">
        <v>3263</v>
      </c>
      <c r="B364" s="595" t="s">
        <v>134</v>
      </c>
      <c r="C364" s="595" t="s">
        <v>3856</v>
      </c>
      <c r="D364" s="595" t="s">
        <v>1495</v>
      </c>
      <c r="E364" s="595" t="s">
        <v>7468</v>
      </c>
      <c r="F364" s="594" t="s">
        <v>3856</v>
      </c>
      <c r="G364" s="597" t="s">
        <v>1278</v>
      </c>
      <c r="H364" s="595" t="s">
        <v>133</v>
      </c>
      <c r="I364" s="640">
        <v>43831</v>
      </c>
      <c r="J364" s="640"/>
      <c r="K364" s="594" t="s">
        <v>3305</v>
      </c>
      <c r="L364" s="641">
        <v>0</v>
      </c>
      <c r="M364" s="642">
        <v>6.2</v>
      </c>
      <c r="N364" s="641">
        <v>0</v>
      </c>
      <c r="O364" s="642">
        <v>0</v>
      </c>
    </row>
    <row r="365" spans="1:15">
      <c r="A365" s="599" t="s">
        <v>3263</v>
      </c>
      <c r="B365" s="599" t="s">
        <v>134</v>
      </c>
      <c r="C365" s="599" t="s">
        <v>3856</v>
      </c>
      <c r="D365" s="599" t="s">
        <v>1491</v>
      </c>
      <c r="E365" s="599" t="s">
        <v>7469</v>
      </c>
      <c r="F365" s="598" t="s">
        <v>3856</v>
      </c>
      <c r="G365" s="601" t="s">
        <v>1278</v>
      </c>
      <c r="H365" s="599" t="s">
        <v>133</v>
      </c>
      <c r="I365" s="643">
        <v>43831</v>
      </c>
      <c r="J365" s="643"/>
      <c r="K365" s="598" t="s">
        <v>3305</v>
      </c>
      <c r="L365" s="644">
        <v>0</v>
      </c>
      <c r="M365" s="645">
        <v>7.77</v>
      </c>
      <c r="N365" s="644">
        <v>0</v>
      </c>
      <c r="O365" s="645">
        <v>0</v>
      </c>
    </row>
    <row r="366" spans="1:15">
      <c r="A366" s="595" t="s">
        <v>3263</v>
      </c>
      <c r="B366" s="595" t="s">
        <v>134</v>
      </c>
      <c r="C366" s="595" t="s">
        <v>3856</v>
      </c>
      <c r="D366" s="595" t="s">
        <v>1493</v>
      </c>
      <c r="E366" s="595" t="s">
        <v>7470</v>
      </c>
      <c r="F366" s="594" t="s">
        <v>3856</v>
      </c>
      <c r="G366" s="597" t="s">
        <v>1278</v>
      </c>
      <c r="H366" s="595" t="s">
        <v>133</v>
      </c>
      <c r="I366" s="640">
        <v>43831</v>
      </c>
      <c r="J366" s="640"/>
      <c r="K366" s="594" t="s">
        <v>3305</v>
      </c>
      <c r="L366" s="641">
        <v>0</v>
      </c>
      <c r="M366" s="642">
        <v>7.77</v>
      </c>
      <c r="N366" s="641">
        <v>0</v>
      </c>
      <c r="O366" s="642">
        <v>0</v>
      </c>
    </row>
    <row r="367" spans="1:15">
      <c r="A367" s="599" t="s">
        <v>3263</v>
      </c>
      <c r="B367" s="599" t="s">
        <v>134</v>
      </c>
      <c r="C367" s="599" t="s">
        <v>3856</v>
      </c>
      <c r="D367" s="599" t="s">
        <v>3991</v>
      </c>
      <c r="E367" s="599" t="s">
        <v>3313</v>
      </c>
      <c r="F367" s="598" t="s">
        <v>7660</v>
      </c>
      <c r="G367" s="601" t="s">
        <v>1278</v>
      </c>
      <c r="H367" s="599" t="s">
        <v>133</v>
      </c>
      <c r="I367" s="643">
        <v>43831</v>
      </c>
      <c r="J367" s="643"/>
      <c r="K367" s="598" t="s">
        <v>3305</v>
      </c>
      <c r="L367" s="644">
        <v>0</v>
      </c>
      <c r="M367" s="645">
        <v>250.75</v>
      </c>
      <c r="N367" s="644">
        <v>0</v>
      </c>
      <c r="O367" s="645">
        <v>0</v>
      </c>
    </row>
    <row r="368" spans="1:15">
      <c r="A368" s="595" t="s">
        <v>3263</v>
      </c>
      <c r="B368" s="595" t="s">
        <v>134</v>
      </c>
      <c r="C368" s="595" t="s">
        <v>3856</v>
      </c>
      <c r="D368" s="595" t="s">
        <v>3992</v>
      </c>
      <c r="E368" s="595" t="s">
        <v>3336</v>
      </c>
      <c r="F368" s="594" t="s">
        <v>7661</v>
      </c>
      <c r="G368" s="597" t="s">
        <v>1278</v>
      </c>
      <c r="H368" s="595" t="s">
        <v>133</v>
      </c>
      <c r="I368" s="640">
        <v>43831</v>
      </c>
      <c r="J368" s="640"/>
      <c r="K368" s="594" t="s">
        <v>3305</v>
      </c>
      <c r="L368" s="641">
        <v>0</v>
      </c>
      <c r="M368" s="642">
        <v>149.24</v>
      </c>
      <c r="N368" s="641">
        <v>0</v>
      </c>
      <c r="O368" s="642">
        <v>0</v>
      </c>
    </row>
    <row r="369" spans="1:15">
      <c r="A369" s="599" t="s">
        <v>3263</v>
      </c>
      <c r="B369" s="599" t="s">
        <v>134</v>
      </c>
      <c r="C369" s="599" t="s">
        <v>3856</v>
      </c>
      <c r="D369" s="599" t="s">
        <v>3998</v>
      </c>
      <c r="E369" s="599" t="s">
        <v>7721</v>
      </c>
      <c r="F369" s="598" t="s">
        <v>7722</v>
      </c>
      <c r="G369" s="601" t="s">
        <v>1278</v>
      </c>
      <c r="H369" s="599" t="s">
        <v>133</v>
      </c>
      <c r="I369" s="643">
        <v>43831</v>
      </c>
      <c r="J369" s="643"/>
      <c r="K369" s="598" t="s">
        <v>3305</v>
      </c>
      <c r="L369" s="644">
        <v>0</v>
      </c>
      <c r="M369" s="645">
        <v>41.07</v>
      </c>
      <c r="N369" s="644">
        <v>0</v>
      </c>
      <c r="O369" s="645">
        <v>0</v>
      </c>
    </row>
    <row r="370" spans="1:15">
      <c r="A370" s="595" t="s">
        <v>3263</v>
      </c>
      <c r="B370" s="595" t="s">
        <v>134</v>
      </c>
      <c r="C370" s="595" t="s">
        <v>3856</v>
      </c>
      <c r="D370" s="595" t="s">
        <v>3997</v>
      </c>
      <c r="E370" s="595" t="s">
        <v>7724</v>
      </c>
      <c r="F370" s="594" t="s">
        <v>7722</v>
      </c>
      <c r="G370" s="597" t="s">
        <v>1278</v>
      </c>
      <c r="H370" s="595" t="s">
        <v>133</v>
      </c>
      <c r="I370" s="640">
        <v>43831</v>
      </c>
      <c r="J370" s="640"/>
      <c r="K370" s="594" t="s">
        <v>3305</v>
      </c>
      <c r="L370" s="641">
        <v>0</v>
      </c>
      <c r="M370" s="642">
        <v>41.07</v>
      </c>
      <c r="N370" s="641">
        <v>0</v>
      </c>
      <c r="O370" s="642">
        <v>0</v>
      </c>
    </row>
    <row r="371" spans="1:15">
      <c r="A371" s="599" t="s">
        <v>3263</v>
      </c>
      <c r="B371" s="599" t="s">
        <v>134</v>
      </c>
      <c r="C371" s="599" t="s">
        <v>3856</v>
      </c>
      <c r="D371" s="599" t="s">
        <v>3996</v>
      </c>
      <c r="E371" s="599" t="s">
        <v>7721</v>
      </c>
      <c r="F371" s="598" t="s">
        <v>7735</v>
      </c>
      <c r="G371" s="601" t="s">
        <v>1278</v>
      </c>
      <c r="H371" s="599" t="s">
        <v>133</v>
      </c>
      <c r="I371" s="643">
        <v>43831</v>
      </c>
      <c r="J371" s="643"/>
      <c r="K371" s="598" t="s">
        <v>3305</v>
      </c>
      <c r="L371" s="644">
        <v>0</v>
      </c>
      <c r="M371" s="645">
        <v>41.07</v>
      </c>
      <c r="N371" s="644">
        <v>0</v>
      </c>
      <c r="O371" s="645">
        <v>0</v>
      </c>
    </row>
    <row r="372" spans="1:15">
      <c r="A372" s="595" t="s">
        <v>3263</v>
      </c>
      <c r="B372" s="595" t="s">
        <v>134</v>
      </c>
      <c r="C372" s="595" t="s">
        <v>3856</v>
      </c>
      <c r="D372" s="595" t="s">
        <v>4011</v>
      </c>
      <c r="E372" s="595" t="s">
        <v>3313</v>
      </c>
      <c r="F372" s="594" t="s">
        <v>7758</v>
      </c>
      <c r="G372" s="597" t="s">
        <v>1278</v>
      </c>
      <c r="H372" s="595" t="s">
        <v>133</v>
      </c>
      <c r="I372" s="640">
        <v>43831</v>
      </c>
      <c r="J372" s="640"/>
      <c r="K372" s="594" t="s">
        <v>3305</v>
      </c>
      <c r="L372" s="641">
        <v>0</v>
      </c>
      <c r="M372" s="642">
        <v>246.94</v>
      </c>
      <c r="N372" s="641">
        <v>0</v>
      </c>
      <c r="O372" s="642">
        <v>0</v>
      </c>
    </row>
    <row r="373" spans="1:15">
      <c r="A373" s="599" t="s">
        <v>3263</v>
      </c>
      <c r="B373" s="599" t="s">
        <v>134</v>
      </c>
      <c r="C373" s="599" t="s">
        <v>3856</v>
      </c>
      <c r="D373" s="599" t="s">
        <v>4010</v>
      </c>
      <c r="E373" s="599" t="s">
        <v>3313</v>
      </c>
      <c r="F373" s="598" t="s">
        <v>7790</v>
      </c>
      <c r="G373" s="601" t="s">
        <v>1278</v>
      </c>
      <c r="H373" s="599" t="s">
        <v>133</v>
      </c>
      <c r="I373" s="643">
        <v>43831</v>
      </c>
      <c r="J373" s="643"/>
      <c r="K373" s="598" t="s">
        <v>3305</v>
      </c>
      <c r="L373" s="644">
        <v>0</v>
      </c>
      <c r="M373" s="645">
        <v>212.33</v>
      </c>
      <c r="N373" s="644">
        <v>0</v>
      </c>
      <c r="O373" s="645">
        <v>0</v>
      </c>
    </row>
    <row r="374" spans="1:15">
      <c r="A374" s="595" t="s">
        <v>3263</v>
      </c>
      <c r="B374" s="595" t="s">
        <v>134</v>
      </c>
      <c r="C374" s="595" t="s">
        <v>3856</v>
      </c>
      <c r="D374" s="595" t="s">
        <v>3999</v>
      </c>
      <c r="E374" s="595" t="s">
        <v>7721</v>
      </c>
      <c r="F374" s="594" t="s">
        <v>7805</v>
      </c>
      <c r="G374" s="597" t="s">
        <v>1278</v>
      </c>
      <c r="H374" s="595" t="s">
        <v>133</v>
      </c>
      <c r="I374" s="640">
        <v>43831</v>
      </c>
      <c r="J374" s="640"/>
      <c r="K374" s="594" t="s">
        <v>3305</v>
      </c>
      <c r="L374" s="641">
        <v>0</v>
      </c>
      <c r="M374" s="642">
        <v>40.950000000000003</v>
      </c>
      <c r="N374" s="641">
        <v>0</v>
      </c>
      <c r="O374" s="642">
        <v>0</v>
      </c>
    </row>
    <row r="375" spans="1:15">
      <c r="A375" s="599" t="s">
        <v>3263</v>
      </c>
      <c r="B375" s="599" t="s">
        <v>134</v>
      </c>
      <c r="C375" s="599" t="s">
        <v>3856</v>
      </c>
      <c r="D375" s="599" t="s">
        <v>4000</v>
      </c>
      <c r="E375" s="599" t="s">
        <v>7724</v>
      </c>
      <c r="F375" s="598" t="s">
        <v>7785</v>
      </c>
      <c r="G375" s="601" t="s">
        <v>1278</v>
      </c>
      <c r="H375" s="599" t="s">
        <v>133</v>
      </c>
      <c r="I375" s="643">
        <v>43831</v>
      </c>
      <c r="J375" s="643"/>
      <c r="K375" s="598" t="s">
        <v>3305</v>
      </c>
      <c r="L375" s="644">
        <v>0</v>
      </c>
      <c r="M375" s="645">
        <v>35.31</v>
      </c>
      <c r="N375" s="644">
        <v>0</v>
      </c>
      <c r="O375" s="645">
        <v>0</v>
      </c>
    </row>
    <row r="376" spans="1:15">
      <c r="A376" s="595" t="s">
        <v>3263</v>
      </c>
      <c r="B376" s="595" t="s">
        <v>134</v>
      </c>
      <c r="C376" s="595" t="s">
        <v>3856</v>
      </c>
      <c r="D376" s="595" t="s">
        <v>4001</v>
      </c>
      <c r="E376" s="595" t="s">
        <v>7965</v>
      </c>
      <c r="F376" s="594" t="s">
        <v>7785</v>
      </c>
      <c r="G376" s="597" t="s">
        <v>1278</v>
      </c>
      <c r="H376" s="595" t="s">
        <v>133</v>
      </c>
      <c r="I376" s="640">
        <v>43831</v>
      </c>
      <c r="J376" s="640"/>
      <c r="K376" s="594" t="s">
        <v>3305</v>
      </c>
      <c r="L376" s="641">
        <v>0</v>
      </c>
      <c r="M376" s="642">
        <v>35.32</v>
      </c>
      <c r="N376" s="641">
        <v>0</v>
      </c>
      <c r="O376" s="642">
        <v>0</v>
      </c>
    </row>
    <row r="377" spans="1:15">
      <c r="A377" s="599" t="s">
        <v>3263</v>
      </c>
      <c r="B377" s="599" t="s">
        <v>134</v>
      </c>
      <c r="C377" s="599" t="s">
        <v>3856</v>
      </c>
      <c r="D377" s="599" t="s">
        <v>4002</v>
      </c>
      <c r="E377" s="599" t="s">
        <v>7967</v>
      </c>
      <c r="F377" s="598" t="s">
        <v>7836</v>
      </c>
      <c r="G377" s="601" t="s">
        <v>1278</v>
      </c>
      <c r="H377" s="599" t="s">
        <v>133</v>
      </c>
      <c r="I377" s="643">
        <v>43831</v>
      </c>
      <c r="J377" s="643"/>
      <c r="K377" s="598" t="s">
        <v>3305</v>
      </c>
      <c r="L377" s="644">
        <v>0</v>
      </c>
      <c r="M377" s="645">
        <v>41.07</v>
      </c>
      <c r="N377" s="644">
        <v>0</v>
      </c>
      <c r="O377" s="645">
        <v>0</v>
      </c>
    </row>
    <row r="378" spans="1:15">
      <c r="A378" s="595" t="s">
        <v>3263</v>
      </c>
      <c r="B378" s="595" t="s">
        <v>134</v>
      </c>
      <c r="C378" s="595" t="s">
        <v>3856</v>
      </c>
      <c r="D378" s="595" t="s">
        <v>4003</v>
      </c>
      <c r="E378" s="595" t="s">
        <v>7967</v>
      </c>
      <c r="F378" s="594" t="s">
        <v>7805</v>
      </c>
      <c r="G378" s="597" t="s">
        <v>1278</v>
      </c>
      <c r="H378" s="595" t="s">
        <v>133</v>
      </c>
      <c r="I378" s="640">
        <v>43831</v>
      </c>
      <c r="J378" s="640"/>
      <c r="K378" s="594" t="s">
        <v>3305</v>
      </c>
      <c r="L378" s="641">
        <v>0</v>
      </c>
      <c r="M378" s="642">
        <v>40.96</v>
      </c>
      <c r="N378" s="641">
        <v>0</v>
      </c>
      <c r="O378" s="642">
        <v>0</v>
      </c>
    </row>
    <row r="379" spans="1:15">
      <c r="A379" s="599" t="s">
        <v>3263</v>
      </c>
      <c r="B379" s="599" t="s">
        <v>134</v>
      </c>
      <c r="C379" s="599" t="s">
        <v>3856</v>
      </c>
      <c r="D379" s="599" t="s">
        <v>3993</v>
      </c>
      <c r="E379" s="599" t="s">
        <v>8232</v>
      </c>
      <c r="F379" s="598" t="s">
        <v>8233</v>
      </c>
      <c r="G379" s="601" t="s">
        <v>1278</v>
      </c>
      <c r="H379" s="599" t="s">
        <v>133</v>
      </c>
      <c r="I379" s="643">
        <v>43831</v>
      </c>
      <c r="J379" s="643"/>
      <c r="K379" s="598" t="s">
        <v>3305</v>
      </c>
      <c r="L379" s="644">
        <v>0</v>
      </c>
      <c r="M379" s="645">
        <v>13.83</v>
      </c>
      <c r="N379" s="644">
        <v>0</v>
      </c>
      <c r="O379" s="645">
        <v>0</v>
      </c>
    </row>
    <row r="380" spans="1:15">
      <c r="A380" s="595" t="s">
        <v>3263</v>
      </c>
      <c r="B380" s="595" t="s">
        <v>134</v>
      </c>
      <c r="C380" s="595" t="s">
        <v>3856</v>
      </c>
      <c r="D380" s="595" t="s">
        <v>4005</v>
      </c>
      <c r="E380" s="595" t="s">
        <v>3336</v>
      </c>
      <c r="F380" s="594" t="s">
        <v>8242</v>
      </c>
      <c r="G380" s="597" t="s">
        <v>1278</v>
      </c>
      <c r="H380" s="595" t="s">
        <v>133</v>
      </c>
      <c r="I380" s="640">
        <v>43831</v>
      </c>
      <c r="J380" s="640"/>
      <c r="K380" s="594" t="s">
        <v>3305</v>
      </c>
      <c r="L380" s="641">
        <v>0</v>
      </c>
      <c r="M380" s="642">
        <v>145.85</v>
      </c>
      <c r="N380" s="641">
        <v>0</v>
      </c>
      <c r="O380" s="642">
        <v>0</v>
      </c>
    </row>
    <row r="381" spans="1:15">
      <c r="A381" s="599" t="s">
        <v>3263</v>
      </c>
      <c r="B381" s="599" t="s">
        <v>134</v>
      </c>
      <c r="C381" s="599" t="s">
        <v>3856</v>
      </c>
      <c r="D381" s="599" t="s">
        <v>4006</v>
      </c>
      <c r="E381" s="599" t="s">
        <v>3336</v>
      </c>
      <c r="F381" s="598" t="s">
        <v>8219</v>
      </c>
      <c r="G381" s="601" t="s">
        <v>1278</v>
      </c>
      <c r="H381" s="599" t="s">
        <v>133</v>
      </c>
      <c r="I381" s="643">
        <v>43831</v>
      </c>
      <c r="J381" s="643"/>
      <c r="K381" s="598" t="s">
        <v>3305</v>
      </c>
      <c r="L381" s="644">
        <v>0</v>
      </c>
      <c r="M381" s="645">
        <v>250.75</v>
      </c>
      <c r="N381" s="644">
        <v>0</v>
      </c>
      <c r="O381" s="645">
        <v>0</v>
      </c>
    </row>
    <row r="382" spans="1:15">
      <c r="A382" s="595" t="s">
        <v>3263</v>
      </c>
      <c r="B382" s="595" t="s">
        <v>134</v>
      </c>
      <c r="C382" s="595" t="s">
        <v>3856</v>
      </c>
      <c r="D382" s="595" t="s">
        <v>4012</v>
      </c>
      <c r="E382" s="595" t="s">
        <v>8399</v>
      </c>
      <c r="F382" s="594" t="s">
        <v>4808</v>
      </c>
      <c r="G382" s="597" t="s">
        <v>1278</v>
      </c>
      <c r="H382" s="595" t="s">
        <v>133</v>
      </c>
      <c r="I382" s="640">
        <v>43831</v>
      </c>
      <c r="J382" s="640"/>
      <c r="K382" s="594" t="s">
        <v>3305</v>
      </c>
      <c r="L382" s="641">
        <v>0</v>
      </c>
      <c r="M382" s="642">
        <v>78.72</v>
      </c>
      <c r="N382" s="641">
        <v>0</v>
      </c>
      <c r="O382" s="642">
        <v>0</v>
      </c>
    </row>
    <row r="383" spans="1:15">
      <c r="A383" s="599" t="s">
        <v>4015</v>
      </c>
      <c r="B383" s="599" t="s">
        <v>134</v>
      </c>
      <c r="C383" s="599" t="s">
        <v>3856</v>
      </c>
      <c r="D383" s="599" t="s">
        <v>2264</v>
      </c>
      <c r="E383" s="599" t="s">
        <v>4864</v>
      </c>
      <c r="F383" s="598" t="s">
        <v>4865</v>
      </c>
      <c r="G383" s="601" t="s">
        <v>1278</v>
      </c>
      <c r="H383" s="599" t="s">
        <v>133</v>
      </c>
      <c r="I383" s="643">
        <v>43831</v>
      </c>
      <c r="J383" s="643"/>
      <c r="K383" s="598" t="s">
        <v>3305</v>
      </c>
      <c r="L383" s="644">
        <v>0</v>
      </c>
      <c r="M383" s="645">
        <v>0.46</v>
      </c>
      <c r="N383" s="644">
        <v>0</v>
      </c>
      <c r="O383" s="645">
        <v>0</v>
      </c>
    </row>
    <row r="384" spans="1:15">
      <c r="A384" s="595" t="s">
        <v>4015</v>
      </c>
      <c r="B384" s="595" t="s">
        <v>134</v>
      </c>
      <c r="C384" s="595" t="s">
        <v>3856</v>
      </c>
      <c r="D384" s="595" t="s">
        <v>2263</v>
      </c>
      <c r="E384" s="595" t="s">
        <v>3451</v>
      </c>
      <c r="F384" s="594" t="s">
        <v>4873</v>
      </c>
      <c r="G384" s="597" t="s">
        <v>1278</v>
      </c>
      <c r="H384" s="595" t="s">
        <v>133</v>
      </c>
      <c r="I384" s="640">
        <v>43831</v>
      </c>
      <c r="J384" s="640"/>
      <c r="K384" s="594" t="s">
        <v>3305</v>
      </c>
      <c r="L384" s="641">
        <v>0</v>
      </c>
      <c r="M384" s="642">
        <v>0.94</v>
      </c>
      <c r="N384" s="641">
        <v>0</v>
      </c>
      <c r="O384" s="642">
        <v>0</v>
      </c>
    </row>
    <row r="385" spans="1:15">
      <c r="A385" s="599" t="s">
        <v>4015</v>
      </c>
      <c r="B385" s="599" t="s">
        <v>134</v>
      </c>
      <c r="C385" s="599" t="s">
        <v>3856</v>
      </c>
      <c r="D385" s="599" t="s">
        <v>2248</v>
      </c>
      <c r="E385" s="599" t="s">
        <v>4874</v>
      </c>
      <c r="F385" s="598" t="s">
        <v>3856</v>
      </c>
      <c r="G385" s="601" t="s">
        <v>1278</v>
      </c>
      <c r="H385" s="599" t="s">
        <v>133</v>
      </c>
      <c r="I385" s="643">
        <v>43831</v>
      </c>
      <c r="J385" s="643"/>
      <c r="K385" s="598" t="s">
        <v>3305</v>
      </c>
      <c r="L385" s="644">
        <v>0</v>
      </c>
      <c r="M385" s="645">
        <v>0.51</v>
      </c>
      <c r="N385" s="644">
        <v>0</v>
      </c>
      <c r="O385" s="645">
        <v>0</v>
      </c>
    </row>
    <row r="386" spans="1:15">
      <c r="A386" s="595" t="s">
        <v>4015</v>
      </c>
      <c r="B386" s="595" t="s">
        <v>134</v>
      </c>
      <c r="C386" s="595" t="s">
        <v>3856</v>
      </c>
      <c r="D386" s="595" t="s">
        <v>2253</v>
      </c>
      <c r="E386" s="595" t="s">
        <v>2254</v>
      </c>
      <c r="F386" s="594" t="s">
        <v>4877</v>
      </c>
      <c r="G386" s="597" t="s">
        <v>1278</v>
      </c>
      <c r="H386" s="595" t="s">
        <v>133</v>
      </c>
      <c r="I386" s="640">
        <v>43831</v>
      </c>
      <c r="J386" s="640"/>
      <c r="K386" s="594" t="s">
        <v>3305</v>
      </c>
      <c r="L386" s="641">
        <v>0</v>
      </c>
      <c r="M386" s="642">
        <v>0.5</v>
      </c>
      <c r="N386" s="641">
        <v>0</v>
      </c>
      <c r="O386" s="642">
        <v>0</v>
      </c>
    </row>
    <row r="387" spans="1:15">
      <c r="A387" s="599" t="s">
        <v>4015</v>
      </c>
      <c r="B387" s="599" t="s">
        <v>134</v>
      </c>
      <c r="C387" s="599" t="s">
        <v>3856</v>
      </c>
      <c r="D387" s="599" t="s">
        <v>786</v>
      </c>
      <c r="E387" s="599" t="s">
        <v>3451</v>
      </c>
      <c r="F387" s="598" t="s">
        <v>3856</v>
      </c>
      <c r="G387" s="601" t="s">
        <v>1278</v>
      </c>
      <c r="H387" s="599" t="s">
        <v>133</v>
      </c>
      <c r="I387" s="643">
        <v>43831</v>
      </c>
      <c r="J387" s="643"/>
      <c r="K387" s="598" t="s">
        <v>3305</v>
      </c>
      <c r="L387" s="644">
        <v>0</v>
      </c>
      <c r="M387" s="645">
        <v>0.94</v>
      </c>
      <c r="N387" s="644">
        <v>0</v>
      </c>
      <c r="O387" s="645">
        <v>0</v>
      </c>
    </row>
    <row r="388" spans="1:15">
      <c r="A388" s="595" t="s">
        <v>4015</v>
      </c>
      <c r="B388" s="595" t="s">
        <v>134</v>
      </c>
      <c r="C388" s="595" t="s">
        <v>3856</v>
      </c>
      <c r="D388" s="595" t="s">
        <v>2245</v>
      </c>
      <c r="E388" s="595" t="s">
        <v>4884</v>
      </c>
      <c r="F388" s="594" t="s">
        <v>4885</v>
      </c>
      <c r="G388" s="597" t="s">
        <v>1278</v>
      </c>
      <c r="H388" s="595" t="s">
        <v>133</v>
      </c>
      <c r="I388" s="640">
        <v>43831</v>
      </c>
      <c r="J388" s="640"/>
      <c r="K388" s="594" t="s">
        <v>3305</v>
      </c>
      <c r="L388" s="641">
        <v>0</v>
      </c>
      <c r="M388" s="642">
        <v>0.51</v>
      </c>
      <c r="N388" s="641">
        <v>0</v>
      </c>
      <c r="O388" s="642">
        <v>0</v>
      </c>
    </row>
    <row r="389" spans="1:15">
      <c r="A389" s="599" t="s">
        <v>4015</v>
      </c>
      <c r="B389" s="599" t="s">
        <v>134</v>
      </c>
      <c r="C389" s="599" t="s">
        <v>3856</v>
      </c>
      <c r="D389" s="599" t="s">
        <v>2260</v>
      </c>
      <c r="E389" s="599" t="s">
        <v>4907</v>
      </c>
      <c r="F389" s="598" t="s">
        <v>4908</v>
      </c>
      <c r="G389" s="601" t="s">
        <v>1278</v>
      </c>
      <c r="H389" s="599" t="s">
        <v>133</v>
      </c>
      <c r="I389" s="643">
        <v>43831</v>
      </c>
      <c r="J389" s="643"/>
      <c r="K389" s="598" t="s">
        <v>3305</v>
      </c>
      <c r="L389" s="644">
        <v>0</v>
      </c>
      <c r="M389" s="645">
        <v>1.5</v>
      </c>
      <c r="N389" s="644">
        <v>0</v>
      </c>
      <c r="O389" s="645">
        <v>0</v>
      </c>
    </row>
    <row r="390" spans="1:15">
      <c r="A390" s="595" t="s">
        <v>4015</v>
      </c>
      <c r="B390" s="595" t="s">
        <v>134</v>
      </c>
      <c r="C390" s="595" t="s">
        <v>3856</v>
      </c>
      <c r="D390" s="595" t="s">
        <v>2261</v>
      </c>
      <c r="E390" s="595" t="s">
        <v>4909</v>
      </c>
      <c r="F390" s="594" t="s">
        <v>4910</v>
      </c>
      <c r="G390" s="597" t="s">
        <v>1278</v>
      </c>
      <c r="H390" s="595" t="s">
        <v>133</v>
      </c>
      <c r="I390" s="640">
        <v>43831</v>
      </c>
      <c r="J390" s="640"/>
      <c r="K390" s="594" t="s">
        <v>3305</v>
      </c>
      <c r="L390" s="641">
        <v>0</v>
      </c>
      <c r="M390" s="642">
        <v>1.5</v>
      </c>
      <c r="N390" s="641">
        <v>0</v>
      </c>
      <c r="O390" s="642">
        <v>0</v>
      </c>
    </row>
    <row r="391" spans="1:15">
      <c r="A391" s="599" t="s">
        <v>4015</v>
      </c>
      <c r="B391" s="599" t="s">
        <v>134</v>
      </c>
      <c r="C391" s="599" t="s">
        <v>3856</v>
      </c>
      <c r="D391" s="599" t="s">
        <v>4016</v>
      </c>
      <c r="E391" s="599" t="s">
        <v>4914</v>
      </c>
      <c r="F391" s="598" t="s">
        <v>4915</v>
      </c>
      <c r="G391" s="601" t="s">
        <v>1278</v>
      </c>
      <c r="H391" s="599" t="s">
        <v>133</v>
      </c>
      <c r="I391" s="643">
        <v>43831</v>
      </c>
      <c r="J391" s="643"/>
      <c r="K391" s="598" t="s">
        <v>3305</v>
      </c>
      <c r="L391" s="644">
        <v>0</v>
      </c>
      <c r="M391" s="645">
        <v>1.67</v>
      </c>
      <c r="N391" s="644">
        <v>0</v>
      </c>
      <c r="O391" s="645">
        <v>0</v>
      </c>
    </row>
    <row r="392" spans="1:15">
      <c r="A392" s="595" t="s">
        <v>4015</v>
      </c>
      <c r="B392" s="595" t="s">
        <v>134</v>
      </c>
      <c r="C392" s="595" t="s">
        <v>3856</v>
      </c>
      <c r="D392" s="595" t="s">
        <v>2262</v>
      </c>
      <c r="E392" s="595" t="s">
        <v>4916</v>
      </c>
      <c r="F392" s="594" t="s">
        <v>4917</v>
      </c>
      <c r="G392" s="597" t="s">
        <v>1278</v>
      </c>
      <c r="H392" s="595" t="s">
        <v>133</v>
      </c>
      <c r="I392" s="640">
        <v>43831</v>
      </c>
      <c r="J392" s="640"/>
      <c r="K392" s="594" t="s">
        <v>3305</v>
      </c>
      <c r="L392" s="641">
        <v>0</v>
      </c>
      <c r="M392" s="642">
        <v>1.5</v>
      </c>
      <c r="N392" s="641">
        <v>0</v>
      </c>
      <c r="O392" s="642">
        <v>0</v>
      </c>
    </row>
    <row r="393" spans="1:15">
      <c r="A393" s="599" t="s">
        <v>4015</v>
      </c>
      <c r="B393" s="599" t="s">
        <v>134</v>
      </c>
      <c r="C393" s="599" t="s">
        <v>3856</v>
      </c>
      <c r="D393" s="599" t="s">
        <v>2259</v>
      </c>
      <c r="E393" s="599" t="s">
        <v>4924</v>
      </c>
      <c r="F393" s="598" t="s">
        <v>4925</v>
      </c>
      <c r="G393" s="601" t="s">
        <v>1278</v>
      </c>
      <c r="H393" s="599" t="s">
        <v>133</v>
      </c>
      <c r="I393" s="643">
        <v>43831</v>
      </c>
      <c r="J393" s="643"/>
      <c r="K393" s="598" t="s">
        <v>3305</v>
      </c>
      <c r="L393" s="644">
        <v>0</v>
      </c>
      <c r="M393" s="645">
        <v>0.94</v>
      </c>
      <c r="N393" s="644">
        <v>0</v>
      </c>
      <c r="O393" s="645">
        <v>0</v>
      </c>
    </row>
    <row r="394" spans="1:15">
      <c r="A394" s="595" t="s">
        <v>4015</v>
      </c>
      <c r="B394" s="595" t="s">
        <v>134</v>
      </c>
      <c r="C394" s="595" t="s">
        <v>3856</v>
      </c>
      <c r="D394" s="595" t="s">
        <v>2266</v>
      </c>
      <c r="E394" s="595" t="s">
        <v>4941</v>
      </c>
      <c r="F394" s="594" t="s">
        <v>4865</v>
      </c>
      <c r="G394" s="597" t="s">
        <v>1278</v>
      </c>
      <c r="H394" s="595" t="s">
        <v>133</v>
      </c>
      <c r="I394" s="640">
        <v>43831</v>
      </c>
      <c r="J394" s="640"/>
      <c r="K394" s="594" t="s">
        <v>3305</v>
      </c>
      <c r="L394" s="641">
        <v>0</v>
      </c>
      <c r="M394" s="642">
        <v>0.98</v>
      </c>
      <c r="N394" s="641">
        <v>0</v>
      </c>
      <c r="O394" s="642">
        <v>0</v>
      </c>
    </row>
    <row r="395" spans="1:15">
      <c r="A395" s="599" t="s">
        <v>4015</v>
      </c>
      <c r="B395" s="599" t="s">
        <v>134</v>
      </c>
      <c r="C395" s="599" t="s">
        <v>3856</v>
      </c>
      <c r="D395" s="599" t="s">
        <v>2268</v>
      </c>
      <c r="E395" s="599" t="s">
        <v>2269</v>
      </c>
      <c r="F395" s="598" t="s">
        <v>4942</v>
      </c>
      <c r="G395" s="601" t="s">
        <v>1278</v>
      </c>
      <c r="H395" s="599" t="s">
        <v>133</v>
      </c>
      <c r="I395" s="643">
        <v>43831</v>
      </c>
      <c r="J395" s="643"/>
      <c r="K395" s="598" t="s">
        <v>3305</v>
      </c>
      <c r="L395" s="644">
        <v>0</v>
      </c>
      <c r="M395" s="645">
        <v>1.1200000000000001</v>
      </c>
      <c r="N395" s="644">
        <v>0</v>
      </c>
      <c r="O395" s="645">
        <v>0</v>
      </c>
    </row>
    <row r="396" spans="1:15">
      <c r="A396" s="595" t="s">
        <v>4015</v>
      </c>
      <c r="B396" s="595" t="s">
        <v>134</v>
      </c>
      <c r="C396" s="595" t="s">
        <v>3856</v>
      </c>
      <c r="D396" s="595" t="s">
        <v>2270</v>
      </c>
      <c r="E396" s="595" t="s">
        <v>2271</v>
      </c>
      <c r="F396" s="594" t="s">
        <v>4943</v>
      </c>
      <c r="G396" s="597" t="s">
        <v>1278</v>
      </c>
      <c r="H396" s="595" t="s">
        <v>133</v>
      </c>
      <c r="I396" s="640">
        <v>43831</v>
      </c>
      <c r="J396" s="640"/>
      <c r="K396" s="594" t="s">
        <v>3305</v>
      </c>
      <c r="L396" s="641">
        <v>0</v>
      </c>
      <c r="M396" s="642">
        <v>1.08</v>
      </c>
      <c r="N396" s="641">
        <v>0</v>
      </c>
      <c r="O396" s="642">
        <v>0</v>
      </c>
    </row>
    <row r="397" spans="1:15">
      <c r="A397" s="599" t="s">
        <v>4015</v>
      </c>
      <c r="B397" s="599" t="s">
        <v>134</v>
      </c>
      <c r="C397" s="599" t="s">
        <v>3856</v>
      </c>
      <c r="D397" s="599" t="s">
        <v>2251</v>
      </c>
      <c r="E397" s="599" t="s">
        <v>5940</v>
      </c>
      <c r="F397" s="598" t="s">
        <v>4992</v>
      </c>
      <c r="G397" s="601" t="s">
        <v>1278</v>
      </c>
      <c r="H397" s="599" t="s">
        <v>133</v>
      </c>
      <c r="I397" s="643">
        <v>43831</v>
      </c>
      <c r="J397" s="643"/>
      <c r="K397" s="598" t="s">
        <v>3305</v>
      </c>
      <c r="L397" s="644">
        <v>0</v>
      </c>
      <c r="M397" s="645">
        <v>0.56000000000000005</v>
      </c>
      <c r="N397" s="644">
        <v>0</v>
      </c>
      <c r="O397" s="645">
        <v>0</v>
      </c>
    </row>
    <row r="398" spans="1:15">
      <c r="A398" s="595" t="s">
        <v>3299</v>
      </c>
      <c r="B398" s="595" t="s">
        <v>134</v>
      </c>
      <c r="C398" s="595" t="s">
        <v>3856</v>
      </c>
      <c r="D398" s="595" t="s">
        <v>2521</v>
      </c>
      <c r="E398" s="595" t="s">
        <v>7068</v>
      </c>
      <c r="F398" s="594" t="s">
        <v>7069</v>
      </c>
      <c r="G398" s="597" t="s">
        <v>1278</v>
      </c>
      <c r="H398" s="595" t="s">
        <v>133</v>
      </c>
      <c r="I398" s="640">
        <v>43831</v>
      </c>
      <c r="J398" s="640"/>
      <c r="K398" s="594" t="s">
        <v>3305</v>
      </c>
      <c r="L398" s="641">
        <v>0</v>
      </c>
      <c r="M398" s="642">
        <v>0.69</v>
      </c>
      <c r="N398" s="641">
        <v>0</v>
      </c>
      <c r="O398" s="642">
        <v>0</v>
      </c>
    </row>
    <row r="399" spans="1:15">
      <c r="A399" s="599" t="s">
        <v>3299</v>
      </c>
      <c r="B399" s="599" t="s">
        <v>134</v>
      </c>
      <c r="C399" s="599" t="s">
        <v>3856</v>
      </c>
      <c r="D399" s="599" t="s">
        <v>2527</v>
      </c>
      <c r="E399" s="599" t="s">
        <v>7068</v>
      </c>
      <c r="F399" s="598" t="s">
        <v>7072</v>
      </c>
      <c r="G399" s="601" t="s">
        <v>1278</v>
      </c>
      <c r="H399" s="599" t="s">
        <v>133</v>
      </c>
      <c r="I399" s="643">
        <v>43831</v>
      </c>
      <c r="J399" s="643"/>
      <c r="K399" s="598" t="s">
        <v>3305</v>
      </c>
      <c r="L399" s="644">
        <v>0</v>
      </c>
      <c r="M399" s="645">
        <v>1.26</v>
      </c>
      <c r="N399" s="644">
        <v>0</v>
      </c>
      <c r="O399" s="645">
        <v>0</v>
      </c>
    </row>
    <row r="400" spans="1:15">
      <c r="A400" s="595" t="s">
        <v>3289</v>
      </c>
      <c r="B400" s="595" t="s">
        <v>134</v>
      </c>
      <c r="C400" s="595" t="s">
        <v>3856</v>
      </c>
      <c r="D400" s="595" t="s">
        <v>2344</v>
      </c>
      <c r="E400" s="595" t="s">
        <v>5685</v>
      </c>
      <c r="F400" s="594" t="s">
        <v>4812</v>
      </c>
      <c r="G400" s="597" t="s">
        <v>1278</v>
      </c>
      <c r="H400" s="595" t="s">
        <v>133</v>
      </c>
      <c r="I400" s="640">
        <v>43831</v>
      </c>
      <c r="J400" s="640"/>
      <c r="K400" s="594" t="s">
        <v>3305</v>
      </c>
      <c r="L400" s="641">
        <v>0</v>
      </c>
      <c r="M400" s="642">
        <v>15.86</v>
      </c>
      <c r="N400" s="641">
        <v>0</v>
      </c>
      <c r="O400" s="642">
        <v>0</v>
      </c>
    </row>
    <row r="401" spans="1:15">
      <c r="A401" s="599" t="s">
        <v>3289</v>
      </c>
      <c r="B401" s="599" t="s">
        <v>134</v>
      </c>
      <c r="C401" s="599" t="s">
        <v>3856</v>
      </c>
      <c r="D401" s="599" t="s">
        <v>2346</v>
      </c>
      <c r="E401" s="599" t="s">
        <v>5686</v>
      </c>
      <c r="F401" s="598" t="s">
        <v>4812</v>
      </c>
      <c r="G401" s="601" t="s">
        <v>1278</v>
      </c>
      <c r="H401" s="599" t="s">
        <v>133</v>
      </c>
      <c r="I401" s="643">
        <v>43831</v>
      </c>
      <c r="J401" s="643"/>
      <c r="K401" s="598" t="s">
        <v>3305</v>
      </c>
      <c r="L401" s="644">
        <v>0</v>
      </c>
      <c r="M401" s="645">
        <v>15.86</v>
      </c>
      <c r="N401" s="644">
        <v>0</v>
      </c>
      <c r="O401" s="645">
        <v>0</v>
      </c>
    </row>
    <row r="402" spans="1:15">
      <c r="A402" s="595" t="s">
        <v>3289</v>
      </c>
      <c r="B402" s="595" t="s">
        <v>134</v>
      </c>
      <c r="C402" s="595" t="s">
        <v>3856</v>
      </c>
      <c r="D402" s="595" t="s">
        <v>2348</v>
      </c>
      <c r="E402" s="595" t="s">
        <v>5696</v>
      </c>
      <c r="F402" s="594" t="s">
        <v>4812</v>
      </c>
      <c r="G402" s="597" t="s">
        <v>1278</v>
      </c>
      <c r="H402" s="595" t="s">
        <v>133</v>
      </c>
      <c r="I402" s="640">
        <v>43831</v>
      </c>
      <c r="J402" s="640"/>
      <c r="K402" s="594" t="s">
        <v>3305</v>
      </c>
      <c r="L402" s="641">
        <v>0</v>
      </c>
      <c r="M402" s="642">
        <v>17.489999999999998</v>
      </c>
      <c r="N402" s="641">
        <v>0</v>
      </c>
      <c r="O402" s="642">
        <v>0</v>
      </c>
    </row>
    <row r="403" spans="1:15">
      <c r="A403" s="599" t="s">
        <v>3289</v>
      </c>
      <c r="B403" s="599" t="s">
        <v>134</v>
      </c>
      <c r="C403" s="599" t="s">
        <v>3856</v>
      </c>
      <c r="D403" s="599" t="s">
        <v>1702</v>
      </c>
      <c r="E403" s="599" t="s">
        <v>5631</v>
      </c>
      <c r="F403" s="598" t="s">
        <v>3856</v>
      </c>
      <c r="G403" s="601" t="s">
        <v>1278</v>
      </c>
      <c r="H403" s="599" t="s">
        <v>133</v>
      </c>
      <c r="I403" s="643">
        <v>43831</v>
      </c>
      <c r="J403" s="643"/>
      <c r="K403" s="598" t="s">
        <v>3305</v>
      </c>
      <c r="L403" s="644">
        <v>0</v>
      </c>
      <c r="M403" s="645">
        <v>0.78</v>
      </c>
      <c r="N403" s="644">
        <v>0</v>
      </c>
      <c r="O403" s="645">
        <v>0</v>
      </c>
    </row>
    <row r="404" spans="1:15">
      <c r="A404" s="595" t="s">
        <v>3289</v>
      </c>
      <c r="B404" s="595" t="s">
        <v>134</v>
      </c>
      <c r="C404" s="595" t="s">
        <v>3856</v>
      </c>
      <c r="D404" s="595" t="s">
        <v>1703</v>
      </c>
      <c r="E404" s="595" t="s">
        <v>5632</v>
      </c>
      <c r="F404" s="594" t="s">
        <v>3856</v>
      </c>
      <c r="G404" s="597" t="s">
        <v>1278</v>
      </c>
      <c r="H404" s="595" t="s">
        <v>133</v>
      </c>
      <c r="I404" s="640">
        <v>43831</v>
      </c>
      <c r="J404" s="640"/>
      <c r="K404" s="594" t="s">
        <v>3305</v>
      </c>
      <c r="L404" s="641">
        <v>0</v>
      </c>
      <c r="M404" s="642">
        <v>0.78</v>
      </c>
      <c r="N404" s="641">
        <v>0</v>
      </c>
      <c r="O404" s="642">
        <v>0</v>
      </c>
    </row>
    <row r="405" spans="1:15">
      <c r="A405" s="599" t="s">
        <v>3289</v>
      </c>
      <c r="B405" s="599" t="s">
        <v>134</v>
      </c>
      <c r="C405" s="599" t="s">
        <v>3856</v>
      </c>
      <c r="D405" s="599" t="s">
        <v>2335</v>
      </c>
      <c r="E405" s="599" t="s">
        <v>5930</v>
      </c>
      <c r="F405" s="598" t="s">
        <v>4992</v>
      </c>
      <c r="G405" s="601" t="s">
        <v>1278</v>
      </c>
      <c r="H405" s="599" t="s">
        <v>133</v>
      </c>
      <c r="I405" s="643">
        <v>43831</v>
      </c>
      <c r="J405" s="643"/>
      <c r="K405" s="598" t="s">
        <v>3305</v>
      </c>
      <c r="L405" s="644">
        <v>0</v>
      </c>
      <c r="M405" s="645">
        <v>23.74</v>
      </c>
      <c r="N405" s="644">
        <v>0</v>
      </c>
      <c r="O405" s="645">
        <v>0</v>
      </c>
    </row>
    <row r="406" spans="1:15">
      <c r="A406" s="595" t="s">
        <v>3289</v>
      </c>
      <c r="B406" s="595" t="s">
        <v>134</v>
      </c>
      <c r="C406" s="595" t="s">
        <v>3856</v>
      </c>
      <c r="D406" s="595" t="s">
        <v>2338</v>
      </c>
      <c r="E406" s="595" t="s">
        <v>5932</v>
      </c>
      <c r="F406" s="594" t="s">
        <v>4992</v>
      </c>
      <c r="G406" s="597" t="s">
        <v>1278</v>
      </c>
      <c r="H406" s="595" t="s">
        <v>133</v>
      </c>
      <c r="I406" s="640">
        <v>43831</v>
      </c>
      <c r="J406" s="640"/>
      <c r="K406" s="594" t="s">
        <v>3305</v>
      </c>
      <c r="L406" s="641">
        <v>0</v>
      </c>
      <c r="M406" s="642">
        <v>20.87</v>
      </c>
      <c r="N406" s="641">
        <v>0</v>
      </c>
      <c r="O406" s="642">
        <v>0</v>
      </c>
    </row>
    <row r="407" spans="1:15">
      <c r="A407" s="599" t="s">
        <v>3289</v>
      </c>
      <c r="B407" s="599" t="s">
        <v>134</v>
      </c>
      <c r="C407" s="599" t="s">
        <v>3856</v>
      </c>
      <c r="D407" s="599" t="s">
        <v>2340</v>
      </c>
      <c r="E407" s="599" t="s">
        <v>5631</v>
      </c>
      <c r="F407" s="598" t="s">
        <v>3353</v>
      </c>
      <c r="G407" s="601" t="s">
        <v>1278</v>
      </c>
      <c r="H407" s="599" t="s">
        <v>133</v>
      </c>
      <c r="I407" s="643">
        <v>43831</v>
      </c>
      <c r="J407" s="643"/>
      <c r="K407" s="598" t="s">
        <v>3305</v>
      </c>
      <c r="L407" s="644">
        <v>0</v>
      </c>
      <c r="M407" s="645">
        <v>0.78</v>
      </c>
      <c r="N407" s="644">
        <v>0</v>
      </c>
      <c r="O407" s="645">
        <v>0</v>
      </c>
    </row>
    <row r="408" spans="1:15">
      <c r="A408" s="595" t="s">
        <v>3289</v>
      </c>
      <c r="B408" s="595" t="s">
        <v>134</v>
      </c>
      <c r="C408" s="595" t="s">
        <v>3856</v>
      </c>
      <c r="D408" s="595" t="s">
        <v>2342</v>
      </c>
      <c r="E408" s="595" t="s">
        <v>5632</v>
      </c>
      <c r="F408" s="594" t="s">
        <v>3353</v>
      </c>
      <c r="G408" s="597" t="s">
        <v>1278</v>
      </c>
      <c r="H408" s="595" t="s">
        <v>133</v>
      </c>
      <c r="I408" s="640">
        <v>43831</v>
      </c>
      <c r="J408" s="640"/>
      <c r="K408" s="594" t="s">
        <v>3305</v>
      </c>
      <c r="L408" s="641">
        <v>0</v>
      </c>
      <c r="M408" s="642">
        <v>0.78</v>
      </c>
      <c r="N408" s="641">
        <v>0</v>
      </c>
      <c r="O408" s="642">
        <v>0</v>
      </c>
    </row>
    <row r="409" spans="1:15">
      <c r="A409" s="599" t="s">
        <v>3289</v>
      </c>
      <c r="B409" s="599" t="s">
        <v>134</v>
      </c>
      <c r="C409" s="599" t="s">
        <v>3856</v>
      </c>
      <c r="D409" s="599" t="s">
        <v>659</v>
      </c>
      <c r="E409" s="599" t="s">
        <v>3394</v>
      </c>
      <c r="F409" s="598" t="s">
        <v>3375</v>
      </c>
      <c r="G409" s="601" t="s">
        <v>1278</v>
      </c>
      <c r="H409" s="599" t="s">
        <v>133</v>
      </c>
      <c r="I409" s="643">
        <v>43831</v>
      </c>
      <c r="J409" s="643"/>
      <c r="K409" s="598" t="s">
        <v>3305</v>
      </c>
      <c r="L409" s="644">
        <v>0</v>
      </c>
      <c r="M409" s="645">
        <v>7.22</v>
      </c>
      <c r="N409" s="644">
        <v>0</v>
      </c>
      <c r="O409" s="645">
        <v>0</v>
      </c>
    </row>
    <row r="410" spans="1:15">
      <c r="A410" s="595" t="s">
        <v>3273</v>
      </c>
      <c r="B410" s="595" t="s">
        <v>134</v>
      </c>
      <c r="C410" s="595" t="s">
        <v>3856</v>
      </c>
      <c r="D410" s="595" t="s">
        <v>1799</v>
      </c>
      <c r="E410" s="595" t="s">
        <v>3444</v>
      </c>
      <c r="F410" s="594" t="s">
        <v>4812</v>
      </c>
      <c r="G410" s="597" t="s">
        <v>1278</v>
      </c>
      <c r="H410" s="595" t="s">
        <v>133</v>
      </c>
      <c r="I410" s="640">
        <v>43831</v>
      </c>
      <c r="J410" s="640"/>
      <c r="K410" s="594" t="s">
        <v>3305</v>
      </c>
      <c r="L410" s="641">
        <v>0</v>
      </c>
      <c r="M410" s="642">
        <v>1.67</v>
      </c>
      <c r="N410" s="641">
        <v>0</v>
      </c>
      <c r="O410" s="642">
        <v>0</v>
      </c>
    </row>
    <row r="411" spans="1:15">
      <c r="A411" s="599" t="s">
        <v>3273</v>
      </c>
      <c r="B411" s="599" t="s">
        <v>134</v>
      </c>
      <c r="C411" s="599" t="s">
        <v>3856</v>
      </c>
      <c r="D411" s="599" t="s">
        <v>1813</v>
      </c>
      <c r="E411" s="599" t="s">
        <v>3761</v>
      </c>
      <c r="F411" s="598" t="s">
        <v>3856</v>
      </c>
      <c r="G411" s="601" t="s">
        <v>1278</v>
      </c>
      <c r="H411" s="599" t="s">
        <v>133</v>
      </c>
      <c r="I411" s="643">
        <v>43831</v>
      </c>
      <c r="J411" s="643"/>
      <c r="K411" s="598" t="s">
        <v>3305</v>
      </c>
      <c r="L411" s="644">
        <v>0</v>
      </c>
      <c r="M411" s="645">
        <v>0.18</v>
      </c>
      <c r="N411" s="644">
        <v>0</v>
      </c>
      <c r="O411" s="645">
        <v>0</v>
      </c>
    </row>
    <row r="412" spans="1:15">
      <c r="A412" s="595" t="s">
        <v>3273</v>
      </c>
      <c r="B412" s="595" t="s">
        <v>134</v>
      </c>
      <c r="C412" s="595" t="s">
        <v>3856</v>
      </c>
      <c r="D412" s="595" t="s">
        <v>759</v>
      </c>
      <c r="E412" s="595" t="s">
        <v>3444</v>
      </c>
      <c r="F412" s="594" t="s">
        <v>3856</v>
      </c>
      <c r="G412" s="597" t="s">
        <v>1278</v>
      </c>
      <c r="H412" s="595" t="s">
        <v>133</v>
      </c>
      <c r="I412" s="640">
        <v>43831</v>
      </c>
      <c r="J412" s="640"/>
      <c r="K412" s="594" t="s">
        <v>3305</v>
      </c>
      <c r="L412" s="641">
        <v>0</v>
      </c>
      <c r="M412" s="642">
        <v>1.49</v>
      </c>
      <c r="N412" s="641">
        <v>0</v>
      </c>
      <c r="O412" s="642">
        <v>0</v>
      </c>
    </row>
    <row r="413" spans="1:15">
      <c r="A413" s="599" t="s">
        <v>3273</v>
      </c>
      <c r="B413" s="599" t="s">
        <v>134</v>
      </c>
      <c r="C413" s="599" t="s">
        <v>3856</v>
      </c>
      <c r="D413" s="599" t="s">
        <v>866</v>
      </c>
      <c r="E413" s="599" t="s">
        <v>3479</v>
      </c>
      <c r="F413" s="598" t="s">
        <v>6877</v>
      </c>
      <c r="G413" s="601" t="s">
        <v>1278</v>
      </c>
      <c r="H413" s="599" t="s">
        <v>133</v>
      </c>
      <c r="I413" s="643">
        <v>43831</v>
      </c>
      <c r="J413" s="643"/>
      <c r="K413" s="598" t="s">
        <v>3305</v>
      </c>
      <c r="L413" s="644">
        <v>0</v>
      </c>
      <c r="M413" s="645">
        <v>1.52</v>
      </c>
      <c r="N413" s="644">
        <v>0</v>
      </c>
      <c r="O413" s="645">
        <v>0</v>
      </c>
    </row>
    <row r="414" spans="1:15">
      <c r="A414" s="595" t="s">
        <v>3273</v>
      </c>
      <c r="B414" s="595" t="s">
        <v>134</v>
      </c>
      <c r="C414" s="595" t="s">
        <v>3856</v>
      </c>
      <c r="D414" s="595" t="s">
        <v>918</v>
      </c>
      <c r="E414" s="595" t="s">
        <v>3509</v>
      </c>
      <c r="F414" s="594" t="s">
        <v>6877</v>
      </c>
      <c r="G414" s="597" t="s">
        <v>1278</v>
      </c>
      <c r="H414" s="595" t="s">
        <v>133</v>
      </c>
      <c r="I414" s="640">
        <v>43831</v>
      </c>
      <c r="J414" s="640"/>
      <c r="K414" s="594" t="s">
        <v>3305</v>
      </c>
      <c r="L414" s="641">
        <v>0</v>
      </c>
      <c r="M414" s="642">
        <v>1.61</v>
      </c>
      <c r="N414" s="641">
        <v>0</v>
      </c>
      <c r="O414" s="642">
        <v>0</v>
      </c>
    </row>
    <row r="415" spans="1:15">
      <c r="A415" s="599" t="s">
        <v>3273</v>
      </c>
      <c r="B415" s="599" t="s">
        <v>134</v>
      </c>
      <c r="C415" s="599" t="s">
        <v>3856</v>
      </c>
      <c r="D415" s="599" t="s">
        <v>663</v>
      </c>
      <c r="E415" s="599" t="s">
        <v>6880</v>
      </c>
      <c r="F415" s="598" t="s">
        <v>5635</v>
      </c>
      <c r="G415" s="601" t="s">
        <v>1278</v>
      </c>
      <c r="H415" s="599" t="s">
        <v>133</v>
      </c>
      <c r="I415" s="643">
        <v>43831</v>
      </c>
      <c r="J415" s="643"/>
      <c r="K415" s="598" t="s">
        <v>3305</v>
      </c>
      <c r="L415" s="644">
        <v>0</v>
      </c>
      <c r="M415" s="645">
        <v>1.1000000000000001</v>
      </c>
      <c r="N415" s="644">
        <v>0</v>
      </c>
      <c r="O415" s="645">
        <v>0</v>
      </c>
    </row>
    <row r="416" spans="1:15">
      <c r="A416" s="595" t="s">
        <v>3273</v>
      </c>
      <c r="B416" s="595" t="s">
        <v>134</v>
      </c>
      <c r="C416" s="595" t="s">
        <v>3856</v>
      </c>
      <c r="D416" s="595" t="s">
        <v>900</v>
      </c>
      <c r="E416" s="595" t="s">
        <v>3498</v>
      </c>
      <c r="F416" s="594" t="s">
        <v>3856</v>
      </c>
      <c r="G416" s="597" t="s">
        <v>1278</v>
      </c>
      <c r="H416" s="595" t="s">
        <v>133</v>
      </c>
      <c r="I416" s="640">
        <v>43831</v>
      </c>
      <c r="J416" s="640"/>
      <c r="K416" s="594" t="s">
        <v>3305</v>
      </c>
      <c r="L416" s="641">
        <v>0</v>
      </c>
      <c r="M416" s="642">
        <v>0.92</v>
      </c>
      <c r="N416" s="641">
        <v>0</v>
      </c>
      <c r="O416" s="642">
        <v>0</v>
      </c>
    </row>
    <row r="417" spans="1:15">
      <c r="A417" s="599" t="s">
        <v>3273</v>
      </c>
      <c r="B417" s="599" t="s">
        <v>134</v>
      </c>
      <c r="C417" s="599" t="s">
        <v>3856</v>
      </c>
      <c r="D417" s="599" t="s">
        <v>890</v>
      </c>
      <c r="E417" s="599" t="s">
        <v>3489</v>
      </c>
      <c r="F417" s="598" t="s">
        <v>3856</v>
      </c>
      <c r="G417" s="601" t="s">
        <v>1278</v>
      </c>
      <c r="H417" s="599" t="s">
        <v>133</v>
      </c>
      <c r="I417" s="643">
        <v>43831</v>
      </c>
      <c r="J417" s="643"/>
      <c r="K417" s="598" t="s">
        <v>3305</v>
      </c>
      <c r="L417" s="644">
        <v>0</v>
      </c>
      <c r="M417" s="645">
        <v>1.1000000000000001</v>
      </c>
      <c r="N417" s="644">
        <v>0</v>
      </c>
      <c r="O417" s="645">
        <v>0</v>
      </c>
    </row>
    <row r="418" spans="1:15">
      <c r="A418" s="595" t="s">
        <v>3273</v>
      </c>
      <c r="B418" s="595" t="s">
        <v>134</v>
      </c>
      <c r="C418" s="595" t="s">
        <v>3856</v>
      </c>
      <c r="D418" s="595" t="s">
        <v>906</v>
      </c>
      <c r="E418" s="595" t="s">
        <v>3502</v>
      </c>
      <c r="F418" s="594" t="s">
        <v>3856</v>
      </c>
      <c r="G418" s="597" t="s">
        <v>1278</v>
      </c>
      <c r="H418" s="595" t="s">
        <v>133</v>
      </c>
      <c r="I418" s="640">
        <v>43831</v>
      </c>
      <c r="J418" s="640"/>
      <c r="K418" s="594" t="s">
        <v>3305</v>
      </c>
      <c r="L418" s="641">
        <v>0</v>
      </c>
      <c r="M418" s="642">
        <v>0.92</v>
      </c>
      <c r="N418" s="641">
        <v>0</v>
      </c>
      <c r="O418" s="642">
        <v>0</v>
      </c>
    </row>
    <row r="419" spans="1:15">
      <c r="A419" s="599" t="s">
        <v>3273</v>
      </c>
      <c r="B419" s="599" t="s">
        <v>134</v>
      </c>
      <c r="C419" s="599" t="s">
        <v>3856</v>
      </c>
      <c r="D419" s="599" t="s">
        <v>1822</v>
      </c>
      <c r="E419" s="599" t="s">
        <v>6881</v>
      </c>
      <c r="F419" s="598" t="s">
        <v>5635</v>
      </c>
      <c r="G419" s="601" t="s">
        <v>1278</v>
      </c>
      <c r="H419" s="599" t="s">
        <v>133</v>
      </c>
      <c r="I419" s="643">
        <v>43831</v>
      </c>
      <c r="J419" s="643"/>
      <c r="K419" s="598" t="s">
        <v>3305</v>
      </c>
      <c r="L419" s="644">
        <v>0</v>
      </c>
      <c r="M419" s="645">
        <v>0.19</v>
      </c>
      <c r="N419" s="644">
        <v>0</v>
      </c>
      <c r="O419" s="645">
        <v>0</v>
      </c>
    </row>
    <row r="420" spans="1:15">
      <c r="A420" s="595" t="s">
        <v>3273</v>
      </c>
      <c r="B420" s="595" t="s">
        <v>134</v>
      </c>
      <c r="C420" s="595" t="s">
        <v>3856</v>
      </c>
      <c r="D420" s="595" t="s">
        <v>1808</v>
      </c>
      <c r="E420" s="595" t="s">
        <v>6927</v>
      </c>
      <c r="F420" s="594" t="s">
        <v>4812</v>
      </c>
      <c r="G420" s="597" t="s">
        <v>1278</v>
      </c>
      <c r="H420" s="595" t="s">
        <v>133</v>
      </c>
      <c r="I420" s="640">
        <v>43831</v>
      </c>
      <c r="J420" s="640"/>
      <c r="K420" s="594" t="s">
        <v>3305</v>
      </c>
      <c r="L420" s="641">
        <v>0</v>
      </c>
      <c r="M420" s="642">
        <v>2.69</v>
      </c>
      <c r="N420" s="641">
        <v>0</v>
      </c>
      <c r="O420" s="642">
        <v>0</v>
      </c>
    </row>
    <row r="421" spans="1:15">
      <c r="A421" s="599" t="s">
        <v>3273</v>
      </c>
      <c r="B421" s="599" t="s">
        <v>134</v>
      </c>
      <c r="C421" s="599" t="s">
        <v>3856</v>
      </c>
      <c r="D421" s="599" t="s">
        <v>1805</v>
      </c>
      <c r="E421" s="599" t="s">
        <v>6928</v>
      </c>
      <c r="F421" s="598" t="s">
        <v>4812</v>
      </c>
      <c r="G421" s="601" t="s">
        <v>1278</v>
      </c>
      <c r="H421" s="599" t="s">
        <v>133</v>
      </c>
      <c r="I421" s="643">
        <v>43831</v>
      </c>
      <c r="J421" s="643"/>
      <c r="K421" s="598" t="s">
        <v>3305</v>
      </c>
      <c r="L421" s="644">
        <v>0</v>
      </c>
      <c r="M421" s="645">
        <v>2.2400000000000002</v>
      </c>
      <c r="N421" s="644">
        <v>0</v>
      </c>
      <c r="O421" s="645">
        <v>0</v>
      </c>
    </row>
    <row r="422" spans="1:15">
      <c r="A422" s="595" t="s">
        <v>3273</v>
      </c>
      <c r="B422" s="595" t="s">
        <v>134</v>
      </c>
      <c r="C422" s="595" t="s">
        <v>3856</v>
      </c>
      <c r="D422" s="595" t="s">
        <v>1828</v>
      </c>
      <c r="E422" s="595" t="s">
        <v>6929</v>
      </c>
      <c r="F422" s="594" t="s">
        <v>4812</v>
      </c>
      <c r="G422" s="597" t="s">
        <v>1278</v>
      </c>
      <c r="H422" s="595" t="s">
        <v>133</v>
      </c>
      <c r="I422" s="640">
        <v>43831</v>
      </c>
      <c r="J422" s="640"/>
      <c r="K422" s="594" t="s">
        <v>3305</v>
      </c>
      <c r="L422" s="641">
        <v>0</v>
      </c>
      <c r="M422" s="642">
        <v>3.25</v>
      </c>
      <c r="N422" s="641">
        <v>0</v>
      </c>
      <c r="O422" s="642">
        <v>0</v>
      </c>
    </row>
    <row r="423" spans="1:15">
      <c r="A423" s="599" t="s">
        <v>3273</v>
      </c>
      <c r="B423" s="599" t="s">
        <v>134</v>
      </c>
      <c r="C423" s="599" t="s">
        <v>3856</v>
      </c>
      <c r="D423" s="599" t="s">
        <v>11421</v>
      </c>
      <c r="E423" s="599" t="s">
        <v>3548</v>
      </c>
      <c r="F423" s="598" t="s">
        <v>3353</v>
      </c>
      <c r="G423" s="601" t="s">
        <v>1278</v>
      </c>
      <c r="H423" s="599" t="s">
        <v>133</v>
      </c>
      <c r="I423" s="643">
        <v>43831</v>
      </c>
      <c r="J423" s="643"/>
      <c r="K423" s="598" t="s">
        <v>3305</v>
      </c>
      <c r="L423" s="644">
        <v>0</v>
      </c>
      <c r="M423" s="645">
        <v>1.67</v>
      </c>
      <c r="N423" s="644">
        <v>0</v>
      </c>
      <c r="O423" s="645">
        <v>0</v>
      </c>
    </row>
    <row r="424" spans="1:15">
      <c r="A424" s="595" t="s">
        <v>3273</v>
      </c>
      <c r="B424" s="595" t="s">
        <v>134</v>
      </c>
      <c r="C424" s="595" t="s">
        <v>3856</v>
      </c>
      <c r="D424" s="595" t="s">
        <v>963</v>
      </c>
      <c r="E424" s="595" t="s">
        <v>3529</v>
      </c>
      <c r="F424" s="594" t="s">
        <v>3353</v>
      </c>
      <c r="G424" s="597" t="s">
        <v>1278</v>
      </c>
      <c r="H424" s="595" t="s">
        <v>133</v>
      </c>
      <c r="I424" s="640">
        <v>43831</v>
      </c>
      <c r="J424" s="640"/>
      <c r="K424" s="594" t="s">
        <v>3305</v>
      </c>
      <c r="L424" s="641">
        <v>0</v>
      </c>
      <c r="M424" s="642">
        <v>1.1000000000000001</v>
      </c>
      <c r="N424" s="641">
        <v>0</v>
      </c>
      <c r="O424" s="642">
        <v>0</v>
      </c>
    </row>
    <row r="425" spans="1:15">
      <c r="A425" s="599" t="s">
        <v>3273</v>
      </c>
      <c r="B425" s="599" t="s">
        <v>134</v>
      </c>
      <c r="C425" s="599" t="s">
        <v>3856</v>
      </c>
      <c r="D425" s="599" t="s">
        <v>930</v>
      </c>
      <c r="E425" s="599" t="s">
        <v>3517</v>
      </c>
      <c r="F425" s="598" t="s">
        <v>3353</v>
      </c>
      <c r="G425" s="601" t="s">
        <v>1278</v>
      </c>
      <c r="H425" s="599" t="s">
        <v>133</v>
      </c>
      <c r="I425" s="643">
        <v>43831</v>
      </c>
      <c r="J425" s="643"/>
      <c r="K425" s="598" t="s">
        <v>3305</v>
      </c>
      <c r="L425" s="644">
        <v>0</v>
      </c>
      <c r="M425" s="645">
        <v>0.92</v>
      </c>
      <c r="N425" s="644">
        <v>0</v>
      </c>
      <c r="O425" s="645">
        <v>0</v>
      </c>
    </row>
    <row r="426" spans="1:15">
      <c r="A426" s="595" t="s">
        <v>3273</v>
      </c>
      <c r="B426" s="595" t="s">
        <v>134</v>
      </c>
      <c r="C426" s="595" t="s">
        <v>3856</v>
      </c>
      <c r="D426" s="595" t="s">
        <v>1826</v>
      </c>
      <c r="E426" s="595" t="s">
        <v>7034</v>
      </c>
      <c r="F426" s="594" t="s">
        <v>3375</v>
      </c>
      <c r="G426" s="597" t="s">
        <v>1278</v>
      </c>
      <c r="H426" s="595" t="s">
        <v>133</v>
      </c>
      <c r="I426" s="640">
        <v>43831</v>
      </c>
      <c r="J426" s="640"/>
      <c r="K426" s="594" t="s">
        <v>3305</v>
      </c>
      <c r="L426" s="641">
        <v>0</v>
      </c>
      <c r="M426" s="642">
        <v>1.74</v>
      </c>
      <c r="N426" s="641">
        <v>0</v>
      </c>
      <c r="O426" s="642">
        <v>0</v>
      </c>
    </row>
    <row r="427" spans="1:15">
      <c r="A427" s="599" t="s">
        <v>3273</v>
      </c>
      <c r="B427" s="599" t="s">
        <v>134</v>
      </c>
      <c r="C427" s="599" t="s">
        <v>3856</v>
      </c>
      <c r="D427" s="599" t="s">
        <v>693</v>
      </c>
      <c r="E427" s="599" t="s">
        <v>3414</v>
      </c>
      <c r="F427" s="598" t="s">
        <v>3375</v>
      </c>
      <c r="G427" s="601" t="s">
        <v>1278</v>
      </c>
      <c r="H427" s="599" t="s">
        <v>133</v>
      </c>
      <c r="I427" s="643">
        <v>43831</v>
      </c>
      <c r="J427" s="643"/>
      <c r="K427" s="598" t="s">
        <v>3305</v>
      </c>
      <c r="L427" s="644">
        <v>0</v>
      </c>
      <c r="M427" s="645">
        <v>1.55</v>
      </c>
      <c r="N427" s="644">
        <v>0</v>
      </c>
      <c r="O427" s="645">
        <v>0</v>
      </c>
    </row>
    <row r="428" spans="1:15">
      <c r="A428" s="595" t="s">
        <v>3273</v>
      </c>
      <c r="B428" s="595" t="s">
        <v>134</v>
      </c>
      <c r="C428" s="595" t="s">
        <v>3856</v>
      </c>
      <c r="D428" s="595" t="s">
        <v>4017</v>
      </c>
      <c r="E428" s="595" t="s">
        <v>7744</v>
      </c>
      <c r="F428" s="594" t="s">
        <v>4808</v>
      </c>
      <c r="G428" s="597" t="s">
        <v>1278</v>
      </c>
      <c r="H428" s="595" t="s">
        <v>133</v>
      </c>
      <c r="I428" s="640">
        <v>43831</v>
      </c>
      <c r="J428" s="640"/>
      <c r="K428" s="594" t="s">
        <v>3305</v>
      </c>
      <c r="L428" s="641">
        <v>0</v>
      </c>
      <c r="M428" s="642">
        <v>2</v>
      </c>
      <c r="N428" s="641">
        <v>0</v>
      </c>
      <c r="O428" s="642">
        <v>0</v>
      </c>
    </row>
    <row r="429" spans="1:15">
      <c r="A429" s="599" t="s">
        <v>3273</v>
      </c>
      <c r="B429" s="599" t="s">
        <v>134</v>
      </c>
      <c r="C429" s="599" t="s">
        <v>3856</v>
      </c>
      <c r="D429" s="599" t="s">
        <v>4018</v>
      </c>
      <c r="E429" s="599" t="s">
        <v>7907</v>
      </c>
      <c r="F429" s="598" t="s">
        <v>4808</v>
      </c>
      <c r="G429" s="601" t="s">
        <v>1278</v>
      </c>
      <c r="H429" s="599" t="s">
        <v>133</v>
      </c>
      <c r="I429" s="643">
        <v>43831</v>
      </c>
      <c r="J429" s="643"/>
      <c r="K429" s="598" t="s">
        <v>3305</v>
      </c>
      <c r="L429" s="644">
        <v>0</v>
      </c>
      <c r="M429" s="645">
        <v>3.9</v>
      </c>
      <c r="N429" s="644">
        <v>0</v>
      </c>
      <c r="O429" s="645">
        <v>0</v>
      </c>
    </row>
    <row r="430" spans="1:15">
      <c r="A430" s="595" t="s">
        <v>3273</v>
      </c>
      <c r="B430" s="595" t="s">
        <v>134</v>
      </c>
      <c r="C430" s="595" t="s">
        <v>3856</v>
      </c>
      <c r="D430" s="595" t="s">
        <v>4020</v>
      </c>
      <c r="E430" s="595" t="s">
        <v>8681</v>
      </c>
      <c r="F430" s="594" t="s">
        <v>8682</v>
      </c>
      <c r="G430" s="597" t="s">
        <v>1278</v>
      </c>
      <c r="H430" s="595" t="s">
        <v>133</v>
      </c>
      <c r="I430" s="640">
        <v>43831</v>
      </c>
      <c r="J430" s="640"/>
      <c r="K430" s="594" t="s">
        <v>3305</v>
      </c>
      <c r="L430" s="641">
        <v>0</v>
      </c>
      <c r="M430" s="642">
        <v>3.86</v>
      </c>
      <c r="N430" s="641">
        <v>0</v>
      </c>
      <c r="O430" s="642">
        <v>0</v>
      </c>
    </row>
    <row r="431" spans="1:15">
      <c r="A431" s="599" t="s">
        <v>3273</v>
      </c>
      <c r="B431" s="599" t="s">
        <v>134</v>
      </c>
      <c r="C431" s="599" t="s">
        <v>3856</v>
      </c>
      <c r="D431" s="599" t="s">
        <v>4021</v>
      </c>
      <c r="E431" s="599" t="s">
        <v>8683</v>
      </c>
      <c r="F431" s="598" t="s">
        <v>8682</v>
      </c>
      <c r="G431" s="601" t="s">
        <v>1278</v>
      </c>
      <c r="H431" s="599" t="s">
        <v>133</v>
      </c>
      <c r="I431" s="643">
        <v>43831</v>
      </c>
      <c r="J431" s="643"/>
      <c r="K431" s="598" t="s">
        <v>3305</v>
      </c>
      <c r="L431" s="644">
        <v>0</v>
      </c>
      <c r="M431" s="645">
        <v>6.07</v>
      </c>
      <c r="N431" s="644">
        <v>0</v>
      </c>
      <c r="O431" s="645">
        <v>0</v>
      </c>
    </row>
    <row r="432" spans="1:15">
      <c r="A432" s="595" t="s">
        <v>3273</v>
      </c>
      <c r="B432" s="595" t="s">
        <v>134</v>
      </c>
      <c r="C432" s="595" t="s">
        <v>3856</v>
      </c>
      <c r="D432" s="595" t="s">
        <v>4019</v>
      </c>
      <c r="E432" s="595" t="s">
        <v>8684</v>
      </c>
      <c r="F432" s="594" t="s">
        <v>8682</v>
      </c>
      <c r="G432" s="597" t="s">
        <v>1278</v>
      </c>
      <c r="H432" s="595" t="s">
        <v>133</v>
      </c>
      <c r="I432" s="640">
        <v>43831</v>
      </c>
      <c r="J432" s="640"/>
      <c r="K432" s="594" t="s">
        <v>3305</v>
      </c>
      <c r="L432" s="641">
        <v>0</v>
      </c>
      <c r="M432" s="642">
        <v>3.86</v>
      </c>
      <c r="N432" s="641">
        <v>0</v>
      </c>
      <c r="O432" s="642">
        <v>0</v>
      </c>
    </row>
    <row r="433" spans="1:15">
      <c r="A433" s="599" t="s">
        <v>3273</v>
      </c>
      <c r="B433" s="599" t="s">
        <v>134</v>
      </c>
      <c r="C433" s="599" t="s">
        <v>3856</v>
      </c>
      <c r="D433" s="599" t="s">
        <v>4022</v>
      </c>
      <c r="E433" s="599" t="s">
        <v>8686</v>
      </c>
      <c r="F433" s="598" t="s">
        <v>8682</v>
      </c>
      <c r="G433" s="601" t="s">
        <v>1278</v>
      </c>
      <c r="H433" s="599" t="s">
        <v>133</v>
      </c>
      <c r="I433" s="643">
        <v>43831</v>
      </c>
      <c r="J433" s="643"/>
      <c r="K433" s="598" t="s">
        <v>3305</v>
      </c>
      <c r="L433" s="644">
        <v>0</v>
      </c>
      <c r="M433" s="645">
        <v>0.43</v>
      </c>
      <c r="N433" s="644">
        <v>0</v>
      </c>
      <c r="O433" s="645">
        <v>0</v>
      </c>
    </row>
    <row r="434" spans="1:15">
      <c r="A434" s="595" t="s">
        <v>9205</v>
      </c>
      <c r="B434" s="595" t="s">
        <v>134</v>
      </c>
      <c r="C434" s="595" t="s">
        <v>3856</v>
      </c>
      <c r="D434" s="595" t="s">
        <v>7623</v>
      </c>
      <c r="E434" s="595" t="s">
        <v>7599</v>
      </c>
      <c r="F434" s="594" t="s">
        <v>3533</v>
      </c>
      <c r="G434" s="597" t="s">
        <v>1278</v>
      </c>
      <c r="H434" s="595" t="s">
        <v>133</v>
      </c>
      <c r="I434" s="640">
        <v>43831</v>
      </c>
      <c r="J434" s="640"/>
      <c r="K434" s="594" t="s">
        <v>3305</v>
      </c>
      <c r="L434" s="641">
        <v>0</v>
      </c>
      <c r="M434" s="642">
        <v>0.36</v>
      </c>
      <c r="N434" s="641">
        <v>0</v>
      </c>
      <c r="O434" s="642">
        <v>0</v>
      </c>
    </row>
    <row r="435" spans="1:15">
      <c r="A435" s="599" t="s">
        <v>4023</v>
      </c>
      <c r="B435" s="599" t="s">
        <v>134</v>
      </c>
      <c r="C435" s="599" t="s">
        <v>3856</v>
      </c>
      <c r="D435" s="599" t="s">
        <v>3948</v>
      </c>
      <c r="E435" s="599" t="s">
        <v>7084</v>
      </c>
      <c r="F435" s="598" t="s">
        <v>4865</v>
      </c>
      <c r="G435" s="601" t="s">
        <v>1278</v>
      </c>
      <c r="H435" s="599" t="s">
        <v>133</v>
      </c>
      <c r="I435" s="643">
        <v>43831</v>
      </c>
      <c r="J435" s="643"/>
      <c r="K435" s="598" t="s">
        <v>3305</v>
      </c>
      <c r="L435" s="644">
        <v>0</v>
      </c>
      <c r="M435" s="645">
        <v>4.43</v>
      </c>
      <c r="N435" s="644">
        <v>0</v>
      </c>
      <c r="O435" s="645">
        <v>0</v>
      </c>
    </row>
    <row r="436" spans="1:15">
      <c r="A436" s="595" t="s">
        <v>4023</v>
      </c>
      <c r="B436" s="595" t="s">
        <v>134</v>
      </c>
      <c r="C436" s="595" t="s">
        <v>3856</v>
      </c>
      <c r="D436" s="595" t="s">
        <v>3954</v>
      </c>
      <c r="E436" s="595" t="s">
        <v>7090</v>
      </c>
      <c r="F436" s="594" t="s">
        <v>4865</v>
      </c>
      <c r="G436" s="597" t="s">
        <v>1278</v>
      </c>
      <c r="H436" s="595" t="s">
        <v>133</v>
      </c>
      <c r="I436" s="640">
        <v>43831</v>
      </c>
      <c r="J436" s="640"/>
      <c r="K436" s="594" t="s">
        <v>3305</v>
      </c>
      <c r="L436" s="641">
        <v>0</v>
      </c>
      <c r="M436" s="642">
        <v>4.43</v>
      </c>
      <c r="N436" s="641">
        <v>0</v>
      </c>
      <c r="O436" s="642">
        <v>0</v>
      </c>
    </row>
    <row r="437" spans="1:15">
      <c r="A437" s="599" t="s">
        <v>3301</v>
      </c>
      <c r="B437" s="599" t="s">
        <v>134</v>
      </c>
      <c r="C437" s="599" t="s">
        <v>3856</v>
      </c>
      <c r="D437" s="599" t="s">
        <v>2529</v>
      </c>
      <c r="E437" s="599" t="s">
        <v>3606</v>
      </c>
      <c r="F437" s="598" t="s">
        <v>4865</v>
      </c>
      <c r="G437" s="601" t="s">
        <v>1278</v>
      </c>
      <c r="H437" s="599" t="s">
        <v>133</v>
      </c>
      <c r="I437" s="643">
        <v>43831</v>
      </c>
      <c r="J437" s="643"/>
      <c r="K437" s="598" t="s">
        <v>3305</v>
      </c>
      <c r="L437" s="644">
        <v>0</v>
      </c>
      <c r="M437" s="645">
        <v>23.33</v>
      </c>
      <c r="N437" s="644">
        <v>0</v>
      </c>
      <c r="O437" s="645">
        <v>0</v>
      </c>
    </row>
    <row r="438" spans="1:15">
      <c r="A438" s="595" t="s">
        <v>4024</v>
      </c>
      <c r="B438" s="595" t="s">
        <v>134</v>
      </c>
      <c r="C438" s="595" t="s">
        <v>3856</v>
      </c>
      <c r="D438" s="595" t="s">
        <v>1034</v>
      </c>
      <c r="E438" s="595" t="s">
        <v>1011</v>
      </c>
      <c r="F438" s="594" t="s">
        <v>3856</v>
      </c>
      <c r="G438" s="597" t="s">
        <v>1278</v>
      </c>
      <c r="H438" s="595" t="s">
        <v>133</v>
      </c>
      <c r="I438" s="640">
        <v>43831</v>
      </c>
      <c r="J438" s="640"/>
      <c r="K438" s="594" t="s">
        <v>3305</v>
      </c>
      <c r="L438" s="641">
        <v>0</v>
      </c>
      <c r="M438" s="642">
        <v>22.5</v>
      </c>
      <c r="N438" s="641">
        <v>0</v>
      </c>
      <c r="O438" s="642">
        <v>0</v>
      </c>
    </row>
    <row r="439" spans="1:15">
      <c r="A439" s="599" t="s">
        <v>4024</v>
      </c>
      <c r="B439" s="599" t="s">
        <v>134</v>
      </c>
      <c r="C439" s="599" t="s">
        <v>3856</v>
      </c>
      <c r="D439" s="599" t="s">
        <v>1078</v>
      </c>
      <c r="E439" s="599" t="s">
        <v>1079</v>
      </c>
      <c r="F439" s="598" t="s">
        <v>3856</v>
      </c>
      <c r="G439" s="601" t="s">
        <v>1278</v>
      </c>
      <c r="H439" s="599" t="s">
        <v>133</v>
      </c>
      <c r="I439" s="643">
        <v>43831</v>
      </c>
      <c r="J439" s="643"/>
      <c r="K439" s="598" t="s">
        <v>3305</v>
      </c>
      <c r="L439" s="644">
        <v>0</v>
      </c>
      <c r="M439" s="645">
        <v>22.5</v>
      </c>
      <c r="N439" s="644">
        <v>0</v>
      </c>
      <c r="O439" s="645">
        <v>0</v>
      </c>
    </row>
    <row r="440" spans="1:15">
      <c r="A440" s="595" t="s">
        <v>4024</v>
      </c>
      <c r="B440" s="595" t="s">
        <v>134</v>
      </c>
      <c r="C440" s="595" t="s">
        <v>3856</v>
      </c>
      <c r="D440" s="595" t="s">
        <v>1067</v>
      </c>
      <c r="E440" s="595" t="s">
        <v>3543</v>
      </c>
      <c r="F440" s="594" t="s">
        <v>7277</v>
      </c>
      <c r="G440" s="597" t="s">
        <v>1278</v>
      </c>
      <c r="H440" s="595" t="s">
        <v>133</v>
      </c>
      <c r="I440" s="640">
        <v>43831</v>
      </c>
      <c r="J440" s="640"/>
      <c r="K440" s="594" t="s">
        <v>3305</v>
      </c>
      <c r="L440" s="641">
        <v>0</v>
      </c>
      <c r="M440" s="642">
        <v>22.5</v>
      </c>
      <c r="N440" s="641">
        <v>0</v>
      </c>
      <c r="O440" s="642">
        <v>0</v>
      </c>
    </row>
    <row r="441" spans="1:15">
      <c r="A441" s="599" t="s">
        <v>4024</v>
      </c>
      <c r="B441" s="599" t="s">
        <v>134</v>
      </c>
      <c r="C441" s="599" t="s">
        <v>3856</v>
      </c>
      <c r="D441" s="599" t="s">
        <v>1102</v>
      </c>
      <c r="E441" s="599" t="s">
        <v>3556</v>
      </c>
      <c r="F441" s="598" t="s">
        <v>7277</v>
      </c>
      <c r="G441" s="601" t="s">
        <v>1278</v>
      </c>
      <c r="H441" s="599" t="s">
        <v>133</v>
      </c>
      <c r="I441" s="643">
        <v>43831</v>
      </c>
      <c r="J441" s="643"/>
      <c r="K441" s="598" t="s">
        <v>3305</v>
      </c>
      <c r="L441" s="644">
        <v>0</v>
      </c>
      <c r="M441" s="645">
        <v>22.5</v>
      </c>
      <c r="N441" s="644">
        <v>0</v>
      </c>
      <c r="O441" s="645">
        <v>0</v>
      </c>
    </row>
    <row r="442" spans="1:15">
      <c r="A442" s="595" t="s">
        <v>4024</v>
      </c>
      <c r="B442" s="595" t="s">
        <v>134</v>
      </c>
      <c r="C442" s="595" t="s">
        <v>3856</v>
      </c>
      <c r="D442" s="595" t="s">
        <v>1035</v>
      </c>
      <c r="E442" s="595" t="s">
        <v>7278</v>
      </c>
      <c r="F442" s="594" t="s">
        <v>7279</v>
      </c>
      <c r="G442" s="597" t="s">
        <v>1278</v>
      </c>
      <c r="H442" s="595" t="s">
        <v>133</v>
      </c>
      <c r="I442" s="640">
        <v>43831</v>
      </c>
      <c r="J442" s="640"/>
      <c r="K442" s="594" t="s">
        <v>3305</v>
      </c>
      <c r="L442" s="641">
        <v>0</v>
      </c>
      <c r="M442" s="642">
        <v>24.37</v>
      </c>
      <c r="N442" s="641">
        <v>0</v>
      </c>
      <c r="O442" s="642">
        <v>0</v>
      </c>
    </row>
    <row r="443" spans="1:15">
      <c r="A443" s="599" t="s">
        <v>4024</v>
      </c>
      <c r="B443" s="599" t="s">
        <v>134</v>
      </c>
      <c r="C443" s="599" t="s">
        <v>3856</v>
      </c>
      <c r="D443" s="599" t="s">
        <v>1070</v>
      </c>
      <c r="E443" s="599" t="s">
        <v>7278</v>
      </c>
      <c r="F443" s="598" t="s">
        <v>7190</v>
      </c>
      <c r="G443" s="601" t="s">
        <v>1278</v>
      </c>
      <c r="H443" s="599" t="s">
        <v>133</v>
      </c>
      <c r="I443" s="643">
        <v>43831</v>
      </c>
      <c r="J443" s="643"/>
      <c r="K443" s="598" t="s">
        <v>3305</v>
      </c>
      <c r="L443" s="644">
        <v>0</v>
      </c>
      <c r="M443" s="645">
        <v>24.37</v>
      </c>
      <c r="N443" s="644">
        <v>0</v>
      </c>
      <c r="O443" s="645">
        <v>0</v>
      </c>
    </row>
    <row r="444" spans="1:15">
      <c r="A444" s="595" t="s">
        <v>4024</v>
      </c>
      <c r="B444" s="595" t="s">
        <v>134</v>
      </c>
      <c r="C444" s="595" t="s">
        <v>3856</v>
      </c>
      <c r="D444" s="595" t="s">
        <v>3714</v>
      </c>
      <c r="E444" s="595" t="s">
        <v>3715</v>
      </c>
      <c r="F444" s="594" t="s">
        <v>3353</v>
      </c>
      <c r="G444" s="597" t="s">
        <v>1278</v>
      </c>
      <c r="H444" s="595" t="s">
        <v>133</v>
      </c>
      <c r="I444" s="640">
        <v>43831</v>
      </c>
      <c r="J444" s="640"/>
      <c r="K444" s="594" t="s">
        <v>3305</v>
      </c>
      <c r="L444" s="641">
        <v>0</v>
      </c>
      <c r="M444" s="642">
        <v>7.03</v>
      </c>
      <c r="N444" s="641">
        <v>0</v>
      </c>
      <c r="O444" s="642">
        <v>0</v>
      </c>
    </row>
    <row r="445" spans="1:15">
      <c r="A445" s="599" t="s">
        <v>4024</v>
      </c>
      <c r="B445" s="599" t="s">
        <v>134</v>
      </c>
      <c r="C445" s="599" t="s">
        <v>3856</v>
      </c>
      <c r="D445" s="599" t="s">
        <v>1018</v>
      </c>
      <c r="E445" s="599" t="s">
        <v>1019</v>
      </c>
      <c r="F445" s="598" t="s">
        <v>3856</v>
      </c>
      <c r="G445" s="601" t="s">
        <v>1278</v>
      </c>
      <c r="H445" s="599" t="s">
        <v>133</v>
      </c>
      <c r="I445" s="643">
        <v>43831</v>
      </c>
      <c r="J445" s="643"/>
      <c r="K445" s="598" t="s">
        <v>3305</v>
      </c>
      <c r="L445" s="644">
        <v>0</v>
      </c>
      <c r="M445" s="645">
        <v>30.45</v>
      </c>
      <c r="N445" s="644">
        <v>0</v>
      </c>
      <c r="O445" s="645">
        <v>0</v>
      </c>
    </row>
    <row r="446" spans="1:15">
      <c r="A446" s="595" t="s">
        <v>4024</v>
      </c>
      <c r="B446" s="595" t="s">
        <v>134</v>
      </c>
      <c r="C446" s="595" t="s">
        <v>3856</v>
      </c>
      <c r="D446" s="595" t="s">
        <v>1082</v>
      </c>
      <c r="E446" s="595" t="s">
        <v>1083</v>
      </c>
      <c r="F446" s="594" t="s">
        <v>3856</v>
      </c>
      <c r="G446" s="597" t="s">
        <v>1278</v>
      </c>
      <c r="H446" s="595" t="s">
        <v>133</v>
      </c>
      <c r="I446" s="640">
        <v>43831</v>
      </c>
      <c r="J446" s="640"/>
      <c r="K446" s="594" t="s">
        <v>3305</v>
      </c>
      <c r="L446" s="641">
        <v>0</v>
      </c>
      <c r="M446" s="642">
        <v>20.18</v>
      </c>
      <c r="N446" s="641">
        <v>0</v>
      </c>
      <c r="O446" s="642">
        <v>0</v>
      </c>
    </row>
    <row r="447" spans="1:15">
      <c r="A447" s="599" t="s">
        <v>9206</v>
      </c>
      <c r="B447" s="599" t="s">
        <v>134</v>
      </c>
      <c r="C447" s="599" t="s">
        <v>3856</v>
      </c>
      <c r="D447" s="599" t="s">
        <v>4960</v>
      </c>
      <c r="E447" s="599" t="s">
        <v>3451</v>
      </c>
      <c r="F447" s="598" t="s">
        <v>3533</v>
      </c>
      <c r="G447" s="601" t="s">
        <v>1278</v>
      </c>
      <c r="H447" s="599" t="s">
        <v>133</v>
      </c>
      <c r="I447" s="643">
        <v>43831</v>
      </c>
      <c r="J447" s="643"/>
      <c r="K447" s="598" t="s">
        <v>3305</v>
      </c>
      <c r="L447" s="644">
        <v>0</v>
      </c>
      <c r="M447" s="645">
        <v>1.06</v>
      </c>
      <c r="N447" s="644">
        <v>0</v>
      </c>
      <c r="O447" s="645">
        <v>0</v>
      </c>
    </row>
    <row r="448" spans="1:15">
      <c r="A448" s="595" t="s">
        <v>9207</v>
      </c>
      <c r="B448" s="595" t="s">
        <v>134</v>
      </c>
      <c r="C448" s="595" t="s">
        <v>3856</v>
      </c>
      <c r="D448" s="595" t="s">
        <v>4799</v>
      </c>
      <c r="E448" s="595" t="s">
        <v>4800</v>
      </c>
      <c r="F448" s="594" t="s">
        <v>3856</v>
      </c>
      <c r="G448" s="597" t="s">
        <v>1278</v>
      </c>
      <c r="H448" s="595" t="s">
        <v>133</v>
      </c>
      <c r="I448" s="640">
        <v>43831</v>
      </c>
      <c r="J448" s="640"/>
      <c r="K448" s="594" t="s">
        <v>3305</v>
      </c>
      <c r="L448" s="641">
        <v>0</v>
      </c>
      <c r="M448" s="642">
        <v>0.91</v>
      </c>
      <c r="N448" s="641">
        <v>0</v>
      </c>
      <c r="O448" s="642">
        <v>0</v>
      </c>
    </row>
    <row r="449" spans="1:15">
      <c r="A449" s="599" t="s">
        <v>9207</v>
      </c>
      <c r="B449" s="599" t="s">
        <v>134</v>
      </c>
      <c r="C449" s="599" t="s">
        <v>3856</v>
      </c>
      <c r="D449" s="599" t="s">
        <v>4801</v>
      </c>
      <c r="E449" s="599" t="s">
        <v>4802</v>
      </c>
      <c r="F449" s="598" t="s">
        <v>3856</v>
      </c>
      <c r="G449" s="601" t="s">
        <v>1278</v>
      </c>
      <c r="H449" s="599" t="s">
        <v>133</v>
      </c>
      <c r="I449" s="643">
        <v>43831</v>
      </c>
      <c r="J449" s="643"/>
      <c r="K449" s="598" t="s">
        <v>3305</v>
      </c>
      <c r="L449" s="644">
        <v>0</v>
      </c>
      <c r="M449" s="645">
        <v>2.3199999999999998</v>
      </c>
      <c r="N449" s="644">
        <v>0</v>
      </c>
      <c r="O449" s="645">
        <v>0</v>
      </c>
    </row>
    <row r="450" spans="1:15">
      <c r="A450" s="595" t="s">
        <v>9207</v>
      </c>
      <c r="B450" s="595" t="s">
        <v>134</v>
      </c>
      <c r="C450" s="595" t="s">
        <v>3856</v>
      </c>
      <c r="D450" s="595" t="s">
        <v>2264</v>
      </c>
      <c r="E450" s="595" t="s">
        <v>4864</v>
      </c>
      <c r="F450" s="594" t="s">
        <v>4865</v>
      </c>
      <c r="G450" s="597" t="s">
        <v>1278</v>
      </c>
      <c r="H450" s="595" t="s">
        <v>133</v>
      </c>
      <c r="I450" s="640">
        <v>43831</v>
      </c>
      <c r="J450" s="640"/>
      <c r="K450" s="594" t="s">
        <v>3305</v>
      </c>
      <c r="L450" s="641">
        <v>0</v>
      </c>
      <c r="M450" s="642">
        <v>0.46</v>
      </c>
      <c r="N450" s="641">
        <v>0</v>
      </c>
      <c r="O450" s="642">
        <v>0</v>
      </c>
    </row>
    <row r="451" spans="1:15">
      <c r="A451" s="599" t="s">
        <v>9207</v>
      </c>
      <c r="B451" s="599" t="s">
        <v>134</v>
      </c>
      <c r="C451" s="599" t="s">
        <v>3856</v>
      </c>
      <c r="D451" s="599" t="s">
        <v>2263</v>
      </c>
      <c r="E451" s="599" t="s">
        <v>3451</v>
      </c>
      <c r="F451" s="598" t="s">
        <v>4873</v>
      </c>
      <c r="G451" s="601" t="s">
        <v>1278</v>
      </c>
      <c r="H451" s="599" t="s">
        <v>133</v>
      </c>
      <c r="I451" s="643">
        <v>43831</v>
      </c>
      <c r="J451" s="643"/>
      <c r="K451" s="598" t="s">
        <v>3305</v>
      </c>
      <c r="L451" s="644">
        <v>0</v>
      </c>
      <c r="M451" s="645">
        <v>0.94</v>
      </c>
      <c r="N451" s="644">
        <v>0</v>
      </c>
      <c r="O451" s="645">
        <v>0</v>
      </c>
    </row>
    <row r="452" spans="1:15">
      <c r="A452" s="595" t="s">
        <v>9207</v>
      </c>
      <c r="B452" s="595" t="s">
        <v>134</v>
      </c>
      <c r="C452" s="595" t="s">
        <v>3856</v>
      </c>
      <c r="D452" s="595" t="s">
        <v>2248</v>
      </c>
      <c r="E452" s="595" t="s">
        <v>4874</v>
      </c>
      <c r="F452" s="594" t="s">
        <v>3856</v>
      </c>
      <c r="G452" s="597" t="s">
        <v>1278</v>
      </c>
      <c r="H452" s="595" t="s">
        <v>133</v>
      </c>
      <c r="I452" s="640">
        <v>43831</v>
      </c>
      <c r="J452" s="640"/>
      <c r="K452" s="594" t="s">
        <v>3305</v>
      </c>
      <c r="L452" s="641">
        <v>0</v>
      </c>
      <c r="M452" s="642">
        <v>0.51</v>
      </c>
      <c r="N452" s="641">
        <v>0</v>
      </c>
      <c r="O452" s="642">
        <v>0</v>
      </c>
    </row>
    <row r="453" spans="1:15">
      <c r="A453" s="599" t="s">
        <v>9207</v>
      </c>
      <c r="B453" s="599" t="s">
        <v>134</v>
      </c>
      <c r="C453" s="599" t="s">
        <v>3856</v>
      </c>
      <c r="D453" s="599" t="s">
        <v>2253</v>
      </c>
      <c r="E453" s="599" t="s">
        <v>2254</v>
      </c>
      <c r="F453" s="598" t="s">
        <v>4877</v>
      </c>
      <c r="G453" s="601" t="s">
        <v>1278</v>
      </c>
      <c r="H453" s="599" t="s">
        <v>133</v>
      </c>
      <c r="I453" s="643">
        <v>43831</v>
      </c>
      <c r="J453" s="643"/>
      <c r="K453" s="598" t="s">
        <v>3305</v>
      </c>
      <c r="L453" s="644">
        <v>0</v>
      </c>
      <c r="M453" s="645">
        <v>0.5</v>
      </c>
      <c r="N453" s="644">
        <v>0</v>
      </c>
      <c r="O453" s="645">
        <v>0</v>
      </c>
    </row>
    <row r="454" spans="1:15">
      <c r="A454" s="595" t="s">
        <v>9207</v>
      </c>
      <c r="B454" s="595" t="s">
        <v>134</v>
      </c>
      <c r="C454" s="595" t="s">
        <v>3856</v>
      </c>
      <c r="D454" s="595" t="s">
        <v>786</v>
      </c>
      <c r="E454" s="595" t="s">
        <v>3451</v>
      </c>
      <c r="F454" s="594" t="s">
        <v>3856</v>
      </c>
      <c r="G454" s="597" t="s">
        <v>1278</v>
      </c>
      <c r="H454" s="595" t="s">
        <v>133</v>
      </c>
      <c r="I454" s="640">
        <v>43831</v>
      </c>
      <c r="J454" s="640"/>
      <c r="K454" s="594" t="s">
        <v>3305</v>
      </c>
      <c r="L454" s="641">
        <v>0</v>
      </c>
      <c r="M454" s="642">
        <v>0.94</v>
      </c>
      <c r="N454" s="641">
        <v>0</v>
      </c>
      <c r="O454" s="642">
        <v>0</v>
      </c>
    </row>
    <row r="455" spans="1:15">
      <c r="A455" s="599" t="s">
        <v>9207</v>
      </c>
      <c r="B455" s="599" t="s">
        <v>134</v>
      </c>
      <c r="C455" s="599" t="s">
        <v>3856</v>
      </c>
      <c r="D455" s="599" t="s">
        <v>2245</v>
      </c>
      <c r="E455" s="599" t="s">
        <v>4884</v>
      </c>
      <c r="F455" s="598" t="s">
        <v>4885</v>
      </c>
      <c r="G455" s="601" t="s">
        <v>1278</v>
      </c>
      <c r="H455" s="599" t="s">
        <v>133</v>
      </c>
      <c r="I455" s="643">
        <v>43831</v>
      </c>
      <c r="J455" s="643"/>
      <c r="K455" s="598" t="s">
        <v>3305</v>
      </c>
      <c r="L455" s="644">
        <v>0</v>
      </c>
      <c r="M455" s="645">
        <v>0.51</v>
      </c>
      <c r="N455" s="644">
        <v>0</v>
      </c>
      <c r="O455" s="645">
        <v>0</v>
      </c>
    </row>
    <row r="456" spans="1:15">
      <c r="A456" s="595" t="s">
        <v>9207</v>
      </c>
      <c r="B456" s="595" t="s">
        <v>134</v>
      </c>
      <c r="C456" s="595" t="s">
        <v>3856</v>
      </c>
      <c r="D456" s="595" t="s">
        <v>2260</v>
      </c>
      <c r="E456" s="595" t="s">
        <v>4907</v>
      </c>
      <c r="F456" s="594" t="s">
        <v>4908</v>
      </c>
      <c r="G456" s="597" t="s">
        <v>1278</v>
      </c>
      <c r="H456" s="595" t="s">
        <v>133</v>
      </c>
      <c r="I456" s="640">
        <v>43831</v>
      </c>
      <c r="J456" s="640"/>
      <c r="K456" s="594" t="s">
        <v>3305</v>
      </c>
      <c r="L456" s="641">
        <v>0</v>
      </c>
      <c r="M456" s="642">
        <v>1.5</v>
      </c>
      <c r="N456" s="641">
        <v>0</v>
      </c>
      <c r="O456" s="642">
        <v>0</v>
      </c>
    </row>
    <row r="457" spans="1:15">
      <c r="A457" s="599" t="s">
        <v>9207</v>
      </c>
      <c r="B457" s="599" t="s">
        <v>134</v>
      </c>
      <c r="C457" s="599" t="s">
        <v>3856</v>
      </c>
      <c r="D457" s="599" t="s">
        <v>2261</v>
      </c>
      <c r="E457" s="599" t="s">
        <v>4909</v>
      </c>
      <c r="F457" s="598" t="s">
        <v>4910</v>
      </c>
      <c r="G457" s="601" t="s">
        <v>1278</v>
      </c>
      <c r="H457" s="599" t="s">
        <v>133</v>
      </c>
      <c r="I457" s="643">
        <v>43831</v>
      </c>
      <c r="J457" s="643"/>
      <c r="K457" s="598" t="s">
        <v>3305</v>
      </c>
      <c r="L457" s="644">
        <v>0</v>
      </c>
      <c r="M457" s="645">
        <v>1.5</v>
      </c>
      <c r="N457" s="644">
        <v>0</v>
      </c>
      <c r="O457" s="645">
        <v>0</v>
      </c>
    </row>
    <row r="458" spans="1:15">
      <c r="A458" s="595" t="s">
        <v>9207</v>
      </c>
      <c r="B458" s="595" t="s">
        <v>134</v>
      </c>
      <c r="C458" s="595" t="s">
        <v>3856</v>
      </c>
      <c r="D458" s="595" t="s">
        <v>2262</v>
      </c>
      <c r="E458" s="595" t="s">
        <v>4916</v>
      </c>
      <c r="F458" s="594" t="s">
        <v>4917</v>
      </c>
      <c r="G458" s="597" t="s">
        <v>1278</v>
      </c>
      <c r="H458" s="595" t="s">
        <v>133</v>
      </c>
      <c r="I458" s="640">
        <v>43831</v>
      </c>
      <c r="J458" s="640"/>
      <c r="K458" s="594" t="s">
        <v>3305</v>
      </c>
      <c r="L458" s="641">
        <v>0</v>
      </c>
      <c r="M458" s="642">
        <v>1.5</v>
      </c>
      <c r="N458" s="641">
        <v>0</v>
      </c>
      <c r="O458" s="642">
        <v>0</v>
      </c>
    </row>
    <row r="459" spans="1:15">
      <c r="A459" s="599" t="s">
        <v>9207</v>
      </c>
      <c r="B459" s="599" t="s">
        <v>134</v>
      </c>
      <c r="C459" s="599" t="s">
        <v>3856</v>
      </c>
      <c r="D459" s="599" t="s">
        <v>2259</v>
      </c>
      <c r="E459" s="599" t="s">
        <v>4924</v>
      </c>
      <c r="F459" s="598" t="s">
        <v>4925</v>
      </c>
      <c r="G459" s="601" t="s">
        <v>1278</v>
      </c>
      <c r="H459" s="599" t="s">
        <v>133</v>
      </c>
      <c r="I459" s="643">
        <v>43831</v>
      </c>
      <c r="J459" s="643"/>
      <c r="K459" s="598" t="s">
        <v>3305</v>
      </c>
      <c r="L459" s="644">
        <v>0</v>
      </c>
      <c r="M459" s="645">
        <v>0.94</v>
      </c>
      <c r="N459" s="644">
        <v>0</v>
      </c>
      <c r="O459" s="645">
        <v>0</v>
      </c>
    </row>
    <row r="460" spans="1:15">
      <c r="A460" s="595" t="s">
        <v>9207</v>
      </c>
      <c r="B460" s="595" t="s">
        <v>134</v>
      </c>
      <c r="C460" s="595" t="s">
        <v>3856</v>
      </c>
      <c r="D460" s="595" t="s">
        <v>2266</v>
      </c>
      <c r="E460" s="595" t="s">
        <v>4941</v>
      </c>
      <c r="F460" s="594" t="s">
        <v>4865</v>
      </c>
      <c r="G460" s="597" t="s">
        <v>1278</v>
      </c>
      <c r="H460" s="595" t="s">
        <v>133</v>
      </c>
      <c r="I460" s="640">
        <v>43831</v>
      </c>
      <c r="J460" s="640"/>
      <c r="K460" s="594" t="s">
        <v>3305</v>
      </c>
      <c r="L460" s="641">
        <v>0</v>
      </c>
      <c r="M460" s="642">
        <v>0.98</v>
      </c>
      <c r="N460" s="641">
        <v>0</v>
      </c>
      <c r="O460" s="642">
        <v>0</v>
      </c>
    </row>
    <row r="461" spans="1:15">
      <c r="A461" s="599" t="s">
        <v>9207</v>
      </c>
      <c r="B461" s="599" t="s">
        <v>134</v>
      </c>
      <c r="C461" s="599" t="s">
        <v>3856</v>
      </c>
      <c r="D461" s="599" t="s">
        <v>2268</v>
      </c>
      <c r="E461" s="599" t="s">
        <v>2269</v>
      </c>
      <c r="F461" s="598" t="s">
        <v>4942</v>
      </c>
      <c r="G461" s="601" t="s">
        <v>1278</v>
      </c>
      <c r="H461" s="599" t="s">
        <v>133</v>
      </c>
      <c r="I461" s="643">
        <v>43831</v>
      </c>
      <c r="J461" s="643"/>
      <c r="K461" s="598" t="s">
        <v>3305</v>
      </c>
      <c r="L461" s="644">
        <v>0</v>
      </c>
      <c r="M461" s="645">
        <v>1.1200000000000001</v>
      </c>
      <c r="N461" s="644">
        <v>0</v>
      </c>
      <c r="O461" s="645">
        <v>0</v>
      </c>
    </row>
    <row r="462" spans="1:15">
      <c r="A462" s="595" t="s">
        <v>9207</v>
      </c>
      <c r="B462" s="595" t="s">
        <v>134</v>
      </c>
      <c r="C462" s="595" t="s">
        <v>3856</v>
      </c>
      <c r="D462" s="595" t="s">
        <v>2270</v>
      </c>
      <c r="E462" s="595" t="s">
        <v>2271</v>
      </c>
      <c r="F462" s="594" t="s">
        <v>4943</v>
      </c>
      <c r="G462" s="597" t="s">
        <v>1278</v>
      </c>
      <c r="H462" s="595" t="s">
        <v>133</v>
      </c>
      <c r="I462" s="640">
        <v>43831</v>
      </c>
      <c r="J462" s="640"/>
      <c r="K462" s="594" t="s">
        <v>3305</v>
      </c>
      <c r="L462" s="641">
        <v>0</v>
      </c>
      <c r="M462" s="642">
        <v>1.08</v>
      </c>
      <c r="N462" s="641">
        <v>0</v>
      </c>
      <c r="O462" s="642">
        <v>0</v>
      </c>
    </row>
    <row r="463" spans="1:15">
      <c r="A463" s="599" t="s">
        <v>9207</v>
      </c>
      <c r="B463" s="599" t="s">
        <v>134</v>
      </c>
      <c r="C463" s="599" t="s">
        <v>3856</v>
      </c>
      <c r="D463" s="599" t="s">
        <v>4956</v>
      </c>
      <c r="E463" s="599" t="s">
        <v>4957</v>
      </c>
      <c r="F463" s="598" t="s">
        <v>4958</v>
      </c>
      <c r="G463" s="601" t="s">
        <v>1278</v>
      </c>
      <c r="H463" s="599" t="s">
        <v>133</v>
      </c>
      <c r="I463" s="643">
        <v>43831</v>
      </c>
      <c r="J463" s="643"/>
      <c r="K463" s="598" t="s">
        <v>3305</v>
      </c>
      <c r="L463" s="644">
        <v>0</v>
      </c>
      <c r="M463" s="645">
        <v>1.1299999999999999</v>
      </c>
      <c r="N463" s="644">
        <v>0</v>
      </c>
      <c r="O463" s="645">
        <v>0</v>
      </c>
    </row>
    <row r="464" spans="1:15">
      <c r="A464" s="595" t="s">
        <v>9207</v>
      </c>
      <c r="B464" s="595" t="s">
        <v>134</v>
      </c>
      <c r="C464" s="595" t="s">
        <v>3856</v>
      </c>
      <c r="D464" s="595" t="s">
        <v>4960</v>
      </c>
      <c r="E464" s="595" t="s">
        <v>3451</v>
      </c>
      <c r="F464" s="594" t="s">
        <v>3533</v>
      </c>
      <c r="G464" s="597" t="s">
        <v>1278</v>
      </c>
      <c r="H464" s="595" t="s">
        <v>133</v>
      </c>
      <c r="I464" s="640">
        <v>43831</v>
      </c>
      <c r="J464" s="640"/>
      <c r="K464" s="594" t="s">
        <v>3305</v>
      </c>
      <c r="L464" s="641">
        <v>0</v>
      </c>
      <c r="M464" s="642">
        <v>0.81</v>
      </c>
      <c r="N464" s="641">
        <v>0</v>
      </c>
      <c r="O464" s="642">
        <v>0</v>
      </c>
    </row>
    <row r="465" spans="1:15">
      <c r="A465" s="599" t="s">
        <v>9207</v>
      </c>
      <c r="B465" s="599" t="s">
        <v>134</v>
      </c>
      <c r="C465" s="599" t="s">
        <v>3856</v>
      </c>
      <c r="D465" s="599" t="s">
        <v>2251</v>
      </c>
      <c r="E465" s="599" t="s">
        <v>5940</v>
      </c>
      <c r="F465" s="598" t="s">
        <v>4992</v>
      </c>
      <c r="G465" s="601" t="s">
        <v>1278</v>
      </c>
      <c r="H465" s="599" t="s">
        <v>133</v>
      </c>
      <c r="I465" s="643">
        <v>43831</v>
      </c>
      <c r="J465" s="643"/>
      <c r="K465" s="598" t="s">
        <v>3305</v>
      </c>
      <c r="L465" s="644">
        <v>0</v>
      </c>
      <c r="M465" s="645">
        <v>0.56000000000000005</v>
      </c>
      <c r="N465" s="644">
        <v>0</v>
      </c>
      <c r="O465" s="645">
        <v>0</v>
      </c>
    </row>
    <row r="466" spans="1:15">
      <c r="A466" s="595" t="s">
        <v>9208</v>
      </c>
      <c r="B466" s="595" t="s">
        <v>134</v>
      </c>
      <c r="C466" s="595" t="s">
        <v>3856</v>
      </c>
      <c r="D466" s="595" t="s">
        <v>4954</v>
      </c>
      <c r="E466" s="595" t="s">
        <v>4955</v>
      </c>
      <c r="F466" s="594" t="s">
        <v>3856</v>
      </c>
      <c r="G466" s="597" t="s">
        <v>1278</v>
      </c>
      <c r="H466" s="595" t="s">
        <v>133</v>
      </c>
      <c r="I466" s="640">
        <v>43831</v>
      </c>
      <c r="J466" s="640"/>
      <c r="K466" s="594" t="s">
        <v>3305</v>
      </c>
      <c r="L466" s="641">
        <v>0</v>
      </c>
      <c r="M466" s="642">
        <v>0.89</v>
      </c>
      <c r="N466" s="641">
        <v>0</v>
      </c>
      <c r="O466" s="642">
        <v>0</v>
      </c>
    </row>
    <row r="467" spans="1:15">
      <c r="A467" s="599" t="s">
        <v>9208</v>
      </c>
      <c r="B467" s="599" t="s">
        <v>134</v>
      </c>
      <c r="C467" s="599" t="s">
        <v>3856</v>
      </c>
      <c r="D467" s="599" t="s">
        <v>7557</v>
      </c>
      <c r="E467" s="599" t="s">
        <v>7558</v>
      </c>
      <c r="F467" s="598" t="s">
        <v>3533</v>
      </c>
      <c r="G467" s="601" t="s">
        <v>1278</v>
      </c>
      <c r="H467" s="599" t="s">
        <v>133</v>
      </c>
      <c r="I467" s="643">
        <v>43831</v>
      </c>
      <c r="J467" s="643"/>
      <c r="K467" s="598" t="s">
        <v>3305</v>
      </c>
      <c r="L467" s="644">
        <v>0</v>
      </c>
      <c r="M467" s="645">
        <v>2.56</v>
      </c>
      <c r="N467" s="644">
        <v>0</v>
      </c>
      <c r="O467" s="645">
        <v>0</v>
      </c>
    </row>
    <row r="468" spans="1:15">
      <c r="A468" s="595" t="s">
        <v>4025</v>
      </c>
      <c r="B468" s="595" t="s">
        <v>134</v>
      </c>
      <c r="C468" s="595" t="s">
        <v>3856</v>
      </c>
      <c r="D468" s="595" t="s">
        <v>2432</v>
      </c>
      <c r="E468" s="595" t="s">
        <v>2433</v>
      </c>
      <c r="F468" s="594" t="s">
        <v>3856</v>
      </c>
      <c r="G468" s="597" t="s">
        <v>1278</v>
      </c>
      <c r="H468" s="595" t="s">
        <v>133</v>
      </c>
      <c r="I468" s="640">
        <v>43831</v>
      </c>
      <c r="J468" s="640"/>
      <c r="K468" s="594" t="s">
        <v>3305</v>
      </c>
      <c r="L468" s="641">
        <v>0</v>
      </c>
      <c r="M468" s="642">
        <v>5.98</v>
      </c>
      <c r="N468" s="641">
        <v>0</v>
      </c>
      <c r="O468" s="642">
        <v>0</v>
      </c>
    </row>
    <row r="469" spans="1:15">
      <c r="A469" s="599" t="s">
        <v>3268</v>
      </c>
      <c r="B469" s="599" t="s">
        <v>134</v>
      </c>
      <c r="C469" s="599" t="s">
        <v>3856</v>
      </c>
      <c r="D469" s="599" t="s">
        <v>4026</v>
      </c>
      <c r="E469" s="599" t="s">
        <v>6849</v>
      </c>
      <c r="F469" s="598" t="s">
        <v>3856</v>
      </c>
      <c r="G469" s="601" t="s">
        <v>1278</v>
      </c>
      <c r="H469" s="599" t="s">
        <v>133</v>
      </c>
      <c r="I469" s="643">
        <v>43831</v>
      </c>
      <c r="J469" s="643"/>
      <c r="K469" s="598" t="s">
        <v>3305</v>
      </c>
      <c r="L469" s="644">
        <v>0</v>
      </c>
      <c r="M469" s="645">
        <v>6.5</v>
      </c>
      <c r="N469" s="644">
        <v>0</v>
      </c>
      <c r="O469" s="645">
        <v>0</v>
      </c>
    </row>
    <row r="470" spans="1:15">
      <c r="A470" s="595" t="s">
        <v>3268</v>
      </c>
      <c r="B470" s="595" t="s">
        <v>134</v>
      </c>
      <c r="C470" s="595" t="s">
        <v>3856</v>
      </c>
      <c r="D470" s="595" t="s">
        <v>4027</v>
      </c>
      <c r="E470" s="595" t="s">
        <v>6854</v>
      </c>
      <c r="F470" s="594" t="s">
        <v>3856</v>
      </c>
      <c r="G470" s="597" t="s">
        <v>1278</v>
      </c>
      <c r="H470" s="595" t="s">
        <v>133</v>
      </c>
      <c r="I470" s="640">
        <v>43831</v>
      </c>
      <c r="J470" s="640"/>
      <c r="K470" s="594" t="s">
        <v>3305</v>
      </c>
      <c r="L470" s="641">
        <v>0</v>
      </c>
      <c r="M470" s="642">
        <v>0.34</v>
      </c>
      <c r="N470" s="641">
        <v>0</v>
      </c>
      <c r="O470" s="642">
        <v>0</v>
      </c>
    </row>
    <row r="471" spans="1:15">
      <c r="A471" s="599" t="s">
        <v>3268</v>
      </c>
      <c r="B471" s="599" t="s">
        <v>134</v>
      </c>
      <c r="C471" s="599" t="s">
        <v>3856</v>
      </c>
      <c r="D471" s="599" t="s">
        <v>4028</v>
      </c>
      <c r="E471" s="599" t="s">
        <v>6855</v>
      </c>
      <c r="F471" s="598" t="s">
        <v>3856</v>
      </c>
      <c r="G471" s="601" t="s">
        <v>1278</v>
      </c>
      <c r="H471" s="599" t="s">
        <v>133</v>
      </c>
      <c r="I471" s="643">
        <v>43831</v>
      </c>
      <c r="J471" s="643"/>
      <c r="K471" s="598" t="s">
        <v>3305</v>
      </c>
      <c r="L471" s="644">
        <v>0</v>
      </c>
      <c r="M471" s="645">
        <v>0.38</v>
      </c>
      <c r="N471" s="644">
        <v>0</v>
      </c>
      <c r="O471" s="645">
        <v>0</v>
      </c>
    </row>
    <row r="472" spans="1:15">
      <c r="A472" s="595" t="s">
        <v>3268</v>
      </c>
      <c r="B472" s="595" t="s">
        <v>134</v>
      </c>
      <c r="C472" s="595" t="s">
        <v>3856</v>
      </c>
      <c r="D472" s="595" t="s">
        <v>4029</v>
      </c>
      <c r="E472" s="595" t="s">
        <v>6856</v>
      </c>
      <c r="F472" s="594" t="s">
        <v>3856</v>
      </c>
      <c r="G472" s="597" t="s">
        <v>1278</v>
      </c>
      <c r="H472" s="595" t="s">
        <v>133</v>
      </c>
      <c r="I472" s="640">
        <v>43831</v>
      </c>
      <c r="J472" s="640"/>
      <c r="K472" s="594" t="s">
        <v>3305</v>
      </c>
      <c r="L472" s="641">
        <v>0</v>
      </c>
      <c r="M472" s="642">
        <v>0.4</v>
      </c>
      <c r="N472" s="641">
        <v>0</v>
      </c>
      <c r="O472" s="642">
        <v>0</v>
      </c>
    </row>
    <row r="473" spans="1:15">
      <c r="A473" s="599" t="s">
        <v>3268</v>
      </c>
      <c r="B473" s="599" t="s">
        <v>134</v>
      </c>
      <c r="C473" s="599" t="s">
        <v>3856</v>
      </c>
      <c r="D473" s="599" t="s">
        <v>4030</v>
      </c>
      <c r="E473" s="599" t="s">
        <v>6857</v>
      </c>
      <c r="F473" s="598" t="s">
        <v>3856</v>
      </c>
      <c r="G473" s="601" t="s">
        <v>1278</v>
      </c>
      <c r="H473" s="599" t="s">
        <v>133</v>
      </c>
      <c r="I473" s="643">
        <v>43831</v>
      </c>
      <c r="J473" s="643"/>
      <c r="K473" s="598" t="s">
        <v>3305</v>
      </c>
      <c r="L473" s="644">
        <v>0</v>
      </c>
      <c r="M473" s="645">
        <v>0.6</v>
      </c>
      <c r="N473" s="644">
        <v>0</v>
      </c>
      <c r="O473" s="645">
        <v>0</v>
      </c>
    </row>
    <row r="474" spans="1:15">
      <c r="A474" s="595" t="s">
        <v>3268</v>
      </c>
      <c r="B474" s="595" t="s">
        <v>134</v>
      </c>
      <c r="C474" s="595" t="s">
        <v>3856</v>
      </c>
      <c r="D474" s="595" t="s">
        <v>1791</v>
      </c>
      <c r="E474" s="595" t="s">
        <v>6858</v>
      </c>
      <c r="F474" s="594" t="s">
        <v>3856</v>
      </c>
      <c r="G474" s="597" t="s">
        <v>1278</v>
      </c>
      <c r="H474" s="595" t="s">
        <v>133</v>
      </c>
      <c r="I474" s="640">
        <v>43831</v>
      </c>
      <c r="J474" s="640"/>
      <c r="K474" s="594" t="s">
        <v>3305</v>
      </c>
      <c r="L474" s="641">
        <v>0</v>
      </c>
      <c r="M474" s="642">
        <v>0.6</v>
      </c>
      <c r="N474" s="641">
        <v>0</v>
      </c>
      <c r="O474" s="642">
        <v>0</v>
      </c>
    </row>
    <row r="475" spans="1:15">
      <c r="A475" s="599" t="s">
        <v>3268</v>
      </c>
      <c r="B475" s="599" t="s">
        <v>134</v>
      </c>
      <c r="C475" s="599" t="s">
        <v>3856</v>
      </c>
      <c r="D475" s="599" t="s">
        <v>4031</v>
      </c>
      <c r="E475" s="599" t="s">
        <v>6873</v>
      </c>
      <c r="F475" s="598" t="s">
        <v>4790</v>
      </c>
      <c r="G475" s="601" t="s">
        <v>1278</v>
      </c>
      <c r="H475" s="599" t="s">
        <v>133</v>
      </c>
      <c r="I475" s="643">
        <v>43831</v>
      </c>
      <c r="J475" s="643"/>
      <c r="K475" s="598" t="s">
        <v>3305</v>
      </c>
      <c r="L475" s="644">
        <v>0</v>
      </c>
      <c r="M475" s="645">
        <v>0.34</v>
      </c>
      <c r="N475" s="644">
        <v>0</v>
      </c>
      <c r="O475" s="645">
        <v>0</v>
      </c>
    </row>
    <row r="476" spans="1:15">
      <c r="A476" s="595" t="s">
        <v>3268</v>
      </c>
      <c r="B476" s="595" t="s">
        <v>134</v>
      </c>
      <c r="C476" s="595" t="s">
        <v>3856</v>
      </c>
      <c r="D476" s="595" t="s">
        <v>1786</v>
      </c>
      <c r="E476" s="595" t="s">
        <v>6899</v>
      </c>
      <c r="F476" s="594" t="s">
        <v>6317</v>
      </c>
      <c r="G476" s="597" t="s">
        <v>1278</v>
      </c>
      <c r="H476" s="595" t="s">
        <v>133</v>
      </c>
      <c r="I476" s="640">
        <v>43831</v>
      </c>
      <c r="J476" s="640"/>
      <c r="K476" s="594" t="s">
        <v>3305</v>
      </c>
      <c r="L476" s="641">
        <v>0</v>
      </c>
      <c r="M476" s="642">
        <v>0.64</v>
      </c>
      <c r="N476" s="641">
        <v>0</v>
      </c>
      <c r="O476" s="642">
        <v>0</v>
      </c>
    </row>
    <row r="477" spans="1:15">
      <c r="A477" s="599" t="s">
        <v>3268</v>
      </c>
      <c r="B477" s="599" t="s">
        <v>134</v>
      </c>
      <c r="C477" s="599" t="s">
        <v>3856</v>
      </c>
      <c r="D477" s="599" t="s">
        <v>1789</v>
      </c>
      <c r="E477" s="599" t="s">
        <v>6919</v>
      </c>
      <c r="F477" s="598" t="s">
        <v>4812</v>
      </c>
      <c r="G477" s="601" t="s">
        <v>1278</v>
      </c>
      <c r="H477" s="599" t="s">
        <v>133</v>
      </c>
      <c r="I477" s="643">
        <v>43831</v>
      </c>
      <c r="J477" s="643"/>
      <c r="K477" s="598" t="s">
        <v>3305</v>
      </c>
      <c r="L477" s="644">
        <v>0</v>
      </c>
      <c r="M477" s="645">
        <v>0.64</v>
      </c>
      <c r="N477" s="644">
        <v>0</v>
      </c>
      <c r="O477" s="645">
        <v>0</v>
      </c>
    </row>
    <row r="478" spans="1:15">
      <c r="A478" s="595" t="s">
        <v>3268</v>
      </c>
      <c r="B478" s="595" t="s">
        <v>134</v>
      </c>
      <c r="C478" s="595" t="s">
        <v>3856</v>
      </c>
      <c r="D478" s="595" t="s">
        <v>1793</v>
      </c>
      <c r="E478" s="595" t="s">
        <v>6969</v>
      </c>
      <c r="F478" s="594" t="s">
        <v>6404</v>
      </c>
      <c r="G478" s="597" t="s">
        <v>1278</v>
      </c>
      <c r="H478" s="595" t="s">
        <v>133</v>
      </c>
      <c r="I478" s="640">
        <v>43831</v>
      </c>
      <c r="J478" s="640"/>
      <c r="K478" s="594" t="s">
        <v>3305</v>
      </c>
      <c r="L478" s="641">
        <v>0</v>
      </c>
      <c r="M478" s="642">
        <v>0.64</v>
      </c>
      <c r="N478" s="641">
        <v>0</v>
      </c>
      <c r="O478" s="642">
        <v>0</v>
      </c>
    </row>
    <row r="479" spans="1:15">
      <c r="A479" s="599" t="s">
        <v>3268</v>
      </c>
      <c r="B479" s="599" t="s">
        <v>134</v>
      </c>
      <c r="C479" s="599" t="s">
        <v>3856</v>
      </c>
      <c r="D479" s="599" t="s">
        <v>1795</v>
      </c>
      <c r="E479" s="599" t="s">
        <v>7007</v>
      </c>
      <c r="F479" s="598" t="s">
        <v>4863</v>
      </c>
      <c r="G479" s="601" t="s">
        <v>1278</v>
      </c>
      <c r="H479" s="599" t="s">
        <v>133</v>
      </c>
      <c r="I479" s="643">
        <v>43831</v>
      </c>
      <c r="J479" s="643"/>
      <c r="K479" s="598" t="s">
        <v>3305</v>
      </c>
      <c r="L479" s="644">
        <v>0</v>
      </c>
      <c r="M479" s="645">
        <v>0.64</v>
      </c>
      <c r="N479" s="644">
        <v>0</v>
      </c>
      <c r="O479" s="645">
        <v>0</v>
      </c>
    </row>
    <row r="480" spans="1:15">
      <c r="A480" s="595" t="s">
        <v>3279</v>
      </c>
      <c r="B480" s="595" t="s">
        <v>134</v>
      </c>
      <c r="C480" s="595" t="s">
        <v>3856</v>
      </c>
      <c r="D480" s="595" t="s">
        <v>2079</v>
      </c>
      <c r="E480" s="595" t="s">
        <v>4785</v>
      </c>
      <c r="F480" s="594" t="s">
        <v>3856</v>
      </c>
      <c r="G480" s="597" t="s">
        <v>1278</v>
      </c>
      <c r="H480" s="595" t="s">
        <v>133</v>
      </c>
      <c r="I480" s="640">
        <v>43831</v>
      </c>
      <c r="J480" s="640"/>
      <c r="K480" s="594" t="s">
        <v>3305</v>
      </c>
      <c r="L480" s="641">
        <v>0</v>
      </c>
      <c r="M480" s="642">
        <v>0.1</v>
      </c>
      <c r="N480" s="641">
        <v>0</v>
      </c>
      <c r="O480" s="642">
        <v>0</v>
      </c>
    </row>
    <row r="481" spans="1:15">
      <c r="A481" s="599" t="s">
        <v>3279</v>
      </c>
      <c r="B481" s="599" t="s">
        <v>134</v>
      </c>
      <c r="C481" s="599" t="s">
        <v>3856</v>
      </c>
      <c r="D481" s="599" t="s">
        <v>750</v>
      </c>
      <c r="E481" s="599" t="s">
        <v>3438</v>
      </c>
      <c r="F481" s="598" t="s">
        <v>3856</v>
      </c>
      <c r="G481" s="601" t="s">
        <v>1278</v>
      </c>
      <c r="H481" s="599" t="s">
        <v>133</v>
      </c>
      <c r="I481" s="643">
        <v>43831</v>
      </c>
      <c r="J481" s="643"/>
      <c r="K481" s="598" t="s">
        <v>3305</v>
      </c>
      <c r="L481" s="644">
        <v>0</v>
      </c>
      <c r="M481" s="645">
        <v>0.13</v>
      </c>
      <c r="N481" s="644">
        <v>0</v>
      </c>
      <c r="O481" s="645">
        <v>0</v>
      </c>
    </row>
    <row r="482" spans="1:15">
      <c r="A482" s="595" t="s">
        <v>3279</v>
      </c>
      <c r="B482" s="595" t="s">
        <v>134</v>
      </c>
      <c r="C482" s="595" t="s">
        <v>3856</v>
      </c>
      <c r="D482" s="595" t="s">
        <v>769</v>
      </c>
      <c r="E482" s="595" t="s">
        <v>3450</v>
      </c>
      <c r="F482" s="594" t="s">
        <v>3447</v>
      </c>
      <c r="G482" s="597" t="s">
        <v>1278</v>
      </c>
      <c r="H482" s="595" t="s">
        <v>133</v>
      </c>
      <c r="I482" s="640">
        <v>43831</v>
      </c>
      <c r="J482" s="640"/>
      <c r="K482" s="594" t="s">
        <v>3305</v>
      </c>
      <c r="L482" s="641">
        <v>0</v>
      </c>
      <c r="M482" s="642">
        <v>3.65</v>
      </c>
      <c r="N482" s="641">
        <v>0</v>
      </c>
      <c r="O482" s="642">
        <v>0</v>
      </c>
    </row>
    <row r="483" spans="1:15">
      <c r="A483" s="599" t="s">
        <v>3279</v>
      </c>
      <c r="B483" s="599" t="s">
        <v>134</v>
      </c>
      <c r="C483" s="599" t="s">
        <v>3856</v>
      </c>
      <c r="D483" s="599" t="s">
        <v>2062</v>
      </c>
      <c r="E483" s="599" t="s">
        <v>6353</v>
      </c>
      <c r="F483" s="598" t="s">
        <v>6354</v>
      </c>
      <c r="G483" s="601" t="s">
        <v>1278</v>
      </c>
      <c r="H483" s="599" t="s">
        <v>133</v>
      </c>
      <c r="I483" s="643">
        <v>43831</v>
      </c>
      <c r="J483" s="643"/>
      <c r="K483" s="598" t="s">
        <v>3305</v>
      </c>
      <c r="L483" s="644">
        <v>0</v>
      </c>
      <c r="M483" s="645">
        <v>0.94</v>
      </c>
      <c r="N483" s="644">
        <v>0</v>
      </c>
      <c r="O483" s="645">
        <v>0</v>
      </c>
    </row>
    <row r="484" spans="1:15">
      <c r="A484" s="595" t="s">
        <v>3279</v>
      </c>
      <c r="B484" s="595" t="s">
        <v>134</v>
      </c>
      <c r="C484" s="595" t="s">
        <v>3856</v>
      </c>
      <c r="D484" s="595" t="s">
        <v>2080</v>
      </c>
      <c r="E484" s="595" t="s">
        <v>6918</v>
      </c>
      <c r="F484" s="594" t="s">
        <v>4812</v>
      </c>
      <c r="G484" s="597" t="s">
        <v>1278</v>
      </c>
      <c r="H484" s="595" t="s">
        <v>133</v>
      </c>
      <c r="I484" s="640">
        <v>43831</v>
      </c>
      <c r="J484" s="640"/>
      <c r="K484" s="594" t="s">
        <v>3305</v>
      </c>
      <c r="L484" s="641">
        <v>0</v>
      </c>
      <c r="M484" s="642">
        <v>0.36</v>
      </c>
      <c r="N484" s="641">
        <v>0</v>
      </c>
      <c r="O484" s="642">
        <v>0</v>
      </c>
    </row>
    <row r="485" spans="1:15">
      <c r="A485" s="599" t="s">
        <v>3279</v>
      </c>
      <c r="B485" s="599" t="s">
        <v>134</v>
      </c>
      <c r="C485" s="599" t="s">
        <v>3856</v>
      </c>
      <c r="D485" s="599" t="s">
        <v>1997</v>
      </c>
      <c r="E485" s="599" t="s">
        <v>6897</v>
      </c>
      <c r="F485" s="598" t="s">
        <v>6916</v>
      </c>
      <c r="G485" s="601" t="s">
        <v>1278</v>
      </c>
      <c r="H485" s="599" t="s">
        <v>133</v>
      </c>
      <c r="I485" s="643">
        <v>43831</v>
      </c>
      <c r="J485" s="643"/>
      <c r="K485" s="598" t="s">
        <v>3305</v>
      </c>
      <c r="L485" s="644">
        <v>0</v>
      </c>
      <c r="M485" s="645">
        <v>4.2</v>
      </c>
      <c r="N485" s="644">
        <v>0</v>
      </c>
      <c r="O485" s="645">
        <v>0</v>
      </c>
    </row>
    <row r="486" spans="1:15">
      <c r="A486" s="595" t="s">
        <v>3279</v>
      </c>
      <c r="B486" s="595" t="s">
        <v>134</v>
      </c>
      <c r="C486" s="595" t="s">
        <v>3856</v>
      </c>
      <c r="D486" s="595" t="s">
        <v>2073</v>
      </c>
      <c r="E486" s="595" t="s">
        <v>6844</v>
      </c>
      <c r="F486" s="594" t="s">
        <v>6916</v>
      </c>
      <c r="G486" s="597" t="s">
        <v>1278</v>
      </c>
      <c r="H486" s="595" t="s">
        <v>133</v>
      </c>
      <c r="I486" s="640">
        <v>43831</v>
      </c>
      <c r="J486" s="640"/>
      <c r="K486" s="594" t="s">
        <v>3305</v>
      </c>
      <c r="L486" s="641">
        <v>0</v>
      </c>
      <c r="M486" s="642">
        <v>0.42</v>
      </c>
      <c r="N486" s="641">
        <v>0</v>
      </c>
      <c r="O486" s="642">
        <v>0</v>
      </c>
    </row>
    <row r="487" spans="1:15">
      <c r="A487" s="599" t="s">
        <v>3279</v>
      </c>
      <c r="B487" s="599" t="s">
        <v>134</v>
      </c>
      <c r="C487" s="599" t="s">
        <v>3856</v>
      </c>
      <c r="D487" s="599" t="s">
        <v>2074</v>
      </c>
      <c r="E487" s="599" t="s">
        <v>6847</v>
      </c>
      <c r="F487" s="598" t="s">
        <v>6916</v>
      </c>
      <c r="G487" s="601" t="s">
        <v>1278</v>
      </c>
      <c r="H487" s="599" t="s">
        <v>133</v>
      </c>
      <c r="I487" s="643">
        <v>43831</v>
      </c>
      <c r="J487" s="643"/>
      <c r="K487" s="598" t="s">
        <v>3305</v>
      </c>
      <c r="L487" s="644">
        <v>0</v>
      </c>
      <c r="M487" s="645">
        <v>0.42</v>
      </c>
      <c r="N487" s="644">
        <v>0</v>
      </c>
      <c r="O487" s="645">
        <v>0</v>
      </c>
    </row>
    <row r="488" spans="1:15">
      <c r="A488" s="595" t="s">
        <v>3279</v>
      </c>
      <c r="B488" s="595" t="s">
        <v>134</v>
      </c>
      <c r="C488" s="595" t="s">
        <v>3856</v>
      </c>
      <c r="D488" s="595" t="s">
        <v>2081</v>
      </c>
      <c r="E488" s="595" t="s">
        <v>6918</v>
      </c>
      <c r="F488" s="594" t="s">
        <v>6949</v>
      </c>
      <c r="G488" s="597" t="s">
        <v>1278</v>
      </c>
      <c r="H488" s="595" t="s">
        <v>133</v>
      </c>
      <c r="I488" s="640">
        <v>43831</v>
      </c>
      <c r="J488" s="640"/>
      <c r="K488" s="594" t="s">
        <v>3305</v>
      </c>
      <c r="L488" s="641">
        <v>0</v>
      </c>
      <c r="M488" s="642">
        <v>0.36</v>
      </c>
      <c r="N488" s="641">
        <v>0</v>
      </c>
      <c r="O488" s="642">
        <v>0</v>
      </c>
    </row>
    <row r="489" spans="1:15">
      <c r="A489" s="599" t="s">
        <v>3279</v>
      </c>
      <c r="B489" s="599" t="s">
        <v>134</v>
      </c>
      <c r="C489" s="599" t="s">
        <v>3856</v>
      </c>
      <c r="D489" s="599" t="s">
        <v>2075</v>
      </c>
      <c r="E489" s="599" t="s">
        <v>6844</v>
      </c>
      <c r="F489" s="598" t="s">
        <v>6839</v>
      </c>
      <c r="G489" s="601" t="s">
        <v>1278</v>
      </c>
      <c r="H489" s="599" t="s">
        <v>133</v>
      </c>
      <c r="I489" s="643">
        <v>43831</v>
      </c>
      <c r="J489" s="643"/>
      <c r="K489" s="598" t="s">
        <v>3305</v>
      </c>
      <c r="L489" s="644">
        <v>0</v>
      </c>
      <c r="M489" s="645">
        <v>0.42</v>
      </c>
      <c r="N489" s="644">
        <v>0</v>
      </c>
      <c r="O489" s="645">
        <v>0</v>
      </c>
    </row>
    <row r="490" spans="1:15">
      <c r="A490" s="595" t="s">
        <v>3279</v>
      </c>
      <c r="B490" s="595" t="s">
        <v>134</v>
      </c>
      <c r="C490" s="595" t="s">
        <v>3856</v>
      </c>
      <c r="D490" s="595" t="s">
        <v>2076</v>
      </c>
      <c r="E490" s="595" t="s">
        <v>6847</v>
      </c>
      <c r="F490" s="594" t="s">
        <v>6848</v>
      </c>
      <c r="G490" s="597" t="s">
        <v>1278</v>
      </c>
      <c r="H490" s="595" t="s">
        <v>133</v>
      </c>
      <c r="I490" s="640">
        <v>43831</v>
      </c>
      <c r="J490" s="640"/>
      <c r="K490" s="594" t="s">
        <v>3305</v>
      </c>
      <c r="L490" s="641">
        <v>0</v>
      </c>
      <c r="M490" s="642">
        <v>0.42</v>
      </c>
      <c r="N490" s="641">
        <v>0</v>
      </c>
      <c r="O490" s="642">
        <v>0</v>
      </c>
    </row>
    <row r="491" spans="1:15">
      <c r="A491" s="599" t="s">
        <v>3279</v>
      </c>
      <c r="B491" s="599" t="s">
        <v>134</v>
      </c>
      <c r="C491" s="599" t="s">
        <v>3856</v>
      </c>
      <c r="D491" s="599" t="s">
        <v>2064</v>
      </c>
      <c r="E491" s="599" t="s">
        <v>6959</v>
      </c>
      <c r="F491" s="598" t="s">
        <v>3856</v>
      </c>
      <c r="G491" s="601" t="s">
        <v>1278</v>
      </c>
      <c r="H491" s="599" t="s">
        <v>133</v>
      </c>
      <c r="I491" s="643">
        <v>43831</v>
      </c>
      <c r="J491" s="643"/>
      <c r="K491" s="598" t="s">
        <v>3305</v>
      </c>
      <c r="L491" s="644">
        <v>0</v>
      </c>
      <c r="M491" s="645">
        <v>4.2</v>
      </c>
      <c r="N491" s="644">
        <v>0</v>
      </c>
      <c r="O491" s="645">
        <v>0</v>
      </c>
    </row>
    <row r="492" spans="1:15">
      <c r="A492" s="595" t="s">
        <v>3279</v>
      </c>
      <c r="B492" s="595" t="s">
        <v>134</v>
      </c>
      <c r="C492" s="595" t="s">
        <v>3856</v>
      </c>
      <c r="D492" s="595" t="s">
        <v>763</v>
      </c>
      <c r="E492" s="595" t="s">
        <v>3446</v>
      </c>
      <c r="F492" s="594" t="s">
        <v>3447</v>
      </c>
      <c r="G492" s="597" t="s">
        <v>1278</v>
      </c>
      <c r="H492" s="595" t="s">
        <v>133</v>
      </c>
      <c r="I492" s="640">
        <v>43831</v>
      </c>
      <c r="J492" s="640"/>
      <c r="K492" s="594" t="s">
        <v>3305</v>
      </c>
      <c r="L492" s="641">
        <v>0</v>
      </c>
      <c r="M492" s="642">
        <v>3.11</v>
      </c>
      <c r="N492" s="641">
        <v>0</v>
      </c>
      <c r="O492" s="642">
        <v>0</v>
      </c>
    </row>
    <row r="493" spans="1:15">
      <c r="A493" s="599" t="s">
        <v>3279</v>
      </c>
      <c r="B493" s="599" t="s">
        <v>134</v>
      </c>
      <c r="C493" s="599" t="s">
        <v>3856</v>
      </c>
      <c r="D493" s="599" t="s">
        <v>765</v>
      </c>
      <c r="E493" s="599" t="s">
        <v>3448</v>
      </c>
      <c r="F493" s="598" t="s">
        <v>3447</v>
      </c>
      <c r="G493" s="601" t="s">
        <v>1278</v>
      </c>
      <c r="H493" s="599" t="s">
        <v>133</v>
      </c>
      <c r="I493" s="643">
        <v>43831</v>
      </c>
      <c r="J493" s="643"/>
      <c r="K493" s="598" t="s">
        <v>3305</v>
      </c>
      <c r="L493" s="644">
        <v>0</v>
      </c>
      <c r="M493" s="645">
        <v>0.49</v>
      </c>
      <c r="N493" s="644">
        <v>0</v>
      </c>
      <c r="O493" s="645">
        <v>0</v>
      </c>
    </row>
    <row r="494" spans="1:15">
      <c r="A494" s="595" t="s">
        <v>3279</v>
      </c>
      <c r="B494" s="595" t="s">
        <v>134</v>
      </c>
      <c r="C494" s="595" t="s">
        <v>3856</v>
      </c>
      <c r="D494" s="595" t="s">
        <v>767</v>
      </c>
      <c r="E494" s="595" t="s">
        <v>3449</v>
      </c>
      <c r="F494" s="594" t="s">
        <v>3447</v>
      </c>
      <c r="G494" s="597" t="s">
        <v>1278</v>
      </c>
      <c r="H494" s="595" t="s">
        <v>133</v>
      </c>
      <c r="I494" s="640">
        <v>43831</v>
      </c>
      <c r="J494" s="640"/>
      <c r="K494" s="594" t="s">
        <v>3305</v>
      </c>
      <c r="L494" s="641">
        <v>0</v>
      </c>
      <c r="M494" s="642">
        <v>8.1</v>
      </c>
      <c r="N494" s="641">
        <v>0</v>
      </c>
      <c r="O494" s="642">
        <v>0</v>
      </c>
    </row>
    <row r="495" spans="1:15">
      <c r="A495" s="599" t="s">
        <v>3279</v>
      </c>
      <c r="B495" s="599" t="s">
        <v>134</v>
      </c>
      <c r="C495" s="599" t="s">
        <v>3856</v>
      </c>
      <c r="D495" s="599" t="s">
        <v>2077</v>
      </c>
      <c r="E495" s="599" t="s">
        <v>6918</v>
      </c>
      <c r="F495" s="598" t="s">
        <v>6962</v>
      </c>
      <c r="G495" s="601" t="s">
        <v>1278</v>
      </c>
      <c r="H495" s="599" t="s">
        <v>133</v>
      </c>
      <c r="I495" s="643">
        <v>43831</v>
      </c>
      <c r="J495" s="643"/>
      <c r="K495" s="598" t="s">
        <v>3305</v>
      </c>
      <c r="L495" s="644">
        <v>0</v>
      </c>
      <c r="M495" s="645">
        <v>0.42</v>
      </c>
      <c r="N495" s="644">
        <v>0</v>
      </c>
      <c r="O495" s="645">
        <v>0</v>
      </c>
    </row>
    <row r="496" spans="1:15">
      <c r="A496" s="595" t="s">
        <v>3279</v>
      </c>
      <c r="B496" s="595" t="s">
        <v>134</v>
      </c>
      <c r="C496" s="595" t="s">
        <v>3856</v>
      </c>
      <c r="D496" s="595" t="s">
        <v>2078</v>
      </c>
      <c r="E496" s="595" t="s">
        <v>6844</v>
      </c>
      <c r="F496" s="594" t="s">
        <v>6962</v>
      </c>
      <c r="G496" s="597" t="s">
        <v>1278</v>
      </c>
      <c r="H496" s="595" t="s">
        <v>133</v>
      </c>
      <c r="I496" s="640">
        <v>43831</v>
      </c>
      <c r="J496" s="640"/>
      <c r="K496" s="594" t="s">
        <v>3305</v>
      </c>
      <c r="L496" s="641">
        <v>0</v>
      </c>
      <c r="M496" s="642">
        <v>0.42</v>
      </c>
      <c r="N496" s="641">
        <v>0</v>
      </c>
      <c r="O496" s="642">
        <v>0</v>
      </c>
    </row>
    <row r="497" spans="1:15">
      <c r="A497" s="599" t="s">
        <v>3279</v>
      </c>
      <c r="B497" s="599" t="s">
        <v>134</v>
      </c>
      <c r="C497" s="599" t="s">
        <v>3856</v>
      </c>
      <c r="D497" s="599" t="s">
        <v>2066</v>
      </c>
      <c r="E497" s="599" t="s">
        <v>6847</v>
      </c>
      <c r="F497" s="598" t="s">
        <v>6962</v>
      </c>
      <c r="G497" s="601" t="s">
        <v>1278</v>
      </c>
      <c r="H497" s="599" t="s">
        <v>133</v>
      </c>
      <c r="I497" s="643">
        <v>43831</v>
      </c>
      <c r="J497" s="643"/>
      <c r="K497" s="598" t="s">
        <v>3305</v>
      </c>
      <c r="L497" s="644">
        <v>0</v>
      </c>
      <c r="M497" s="645">
        <v>0.42</v>
      </c>
      <c r="N497" s="644">
        <v>0</v>
      </c>
      <c r="O497" s="645">
        <v>0</v>
      </c>
    </row>
    <row r="498" spans="1:15">
      <c r="A498" s="595" t="s">
        <v>3279</v>
      </c>
      <c r="B498" s="595" t="s">
        <v>134</v>
      </c>
      <c r="C498" s="595" t="s">
        <v>3856</v>
      </c>
      <c r="D498" s="595" t="s">
        <v>1974</v>
      </c>
      <c r="E498" s="595" t="s">
        <v>6897</v>
      </c>
      <c r="F498" s="594" t="s">
        <v>6962</v>
      </c>
      <c r="G498" s="597" t="s">
        <v>1278</v>
      </c>
      <c r="H498" s="595" t="s">
        <v>133</v>
      </c>
      <c r="I498" s="640">
        <v>43831</v>
      </c>
      <c r="J498" s="640"/>
      <c r="K498" s="594" t="s">
        <v>3305</v>
      </c>
      <c r="L498" s="641">
        <v>0</v>
      </c>
      <c r="M498" s="642">
        <v>4.2</v>
      </c>
      <c r="N498" s="641">
        <v>0</v>
      </c>
      <c r="O498" s="642">
        <v>0</v>
      </c>
    </row>
    <row r="499" spans="1:15">
      <c r="A499" s="599" t="s">
        <v>3279</v>
      </c>
      <c r="B499" s="599" t="s">
        <v>134</v>
      </c>
      <c r="C499" s="599" t="s">
        <v>3856</v>
      </c>
      <c r="D499" s="599" t="s">
        <v>933</v>
      </c>
      <c r="E499" s="599" t="s">
        <v>3519</v>
      </c>
      <c r="F499" s="598" t="s">
        <v>3353</v>
      </c>
      <c r="G499" s="601" t="s">
        <v>1278</v>
      </c>
      <c r="H499" s="599" t="s">
        <v>133</v>
      </c>
      <c r="I499" s="643">
        <v>43831</v>
      </c>
      <c r="J499" s="643"/>
      <c r="K499" s="598" t="s">
        <v>3305</v>
      </c>
      <c r="L499" s="644">
        <v>0</v>
      </c>
      <c r="M499" s="645">
        <v>0.19</v>
      </c>
      <c r="N499" s="644">
        <v>0</v>
      </c>
      <c r="O499" s="645">
        <v>0</v>
      </c>
    </row>
    <row r="500" spans="1:15">
      <c r="A500" s="595" t="s">
        <v>3279</v>
      </c>
      <c r="B500" s="595" t="s">
        <v>134</v>
      </c>
      <c r="C500" s="595" t="s">
        <v>3856</v>
      </c>
      <c r="D500" s="595" t="s">
        <v>2069</v>
      </c>
      <c r="E500" s="595" t="s">
        <v>6897</v>
      </c>
      <c r="F500" s="594" t="s">
        <v>3856</v>
      </c>
      <c r="G500" s="597" t="s">
        <v>1278</v>
      </c>
      <c r="H500" s="595" t="s">
        <v>133</v>
      </c>
      <c r="I500" s="640">
        <v>43831</v>
      </c>
      <c r="J500" s="640"/>
      <c r="K500" s="594" t="s">
        <v>3305</v>
      </c>
      <c r="L500" s="641">
        <v>0</v>
      </c>
      <c r="M500" s="642">
        <v>4.2</v>
      </c>
      <c r="N500" s="641">
        <v>0</v>
      </c>
      <c r="O500" s="642">
        <v>0</v>
      </c>
    </row>
    <row r="501" spans="1:15">
      <c r="A501" s="599" t="s">
        <v>3279</v>
      </c>
      <c r="B501" s="599" t="s">
        <v>134</v>
      </c>
      <c r="C501" s="599" t="s">
        <v>3856</v>
      </c>
      <c r="D501" s="599" t="s">
        <v>7534</v>
      </c>
      <c r="E501" s="599" t="s">
        <v>7535</v>
      </c>
      <c r="F501" s="598" t="s">
        <v>3533</v>
      </c>
      <c r="G501" s="601" t="s">
        <v>1278</v>
      </c>
      <c r="H501" s="599" t="s">
        <v>133</v>
      </c>
      <c r="I501" s="643">
        <v>43831</v>
      </c>
      <c r="J501" s="643"/>
      <c r="K501" s="598" t="s">
        <v>3305</v>
      </c>
      <c r="L501" s="644">
        <v>0</v>
      </c>
      <c r="M501" s="645">
        <v>0.21</v>
      </c>
      <c r="N501" s="644">
        <v>0</v>
      </c>
      <c r="O501" s="645">
        <v>0</v>
      </c>
    </row>
    <row r="502" spans="1:15">
      <c r="A502" s="595" t="s">
        <v>4032</v>
      </c>
      <c r="B502" s="595" t="s">
        <v>134</v>
      </c>
      <c r="C502" s="595" t="s">
        <v>3856</v>
      </c>
      <c r="D502" s="595" t="s">
        <v>4033</v>
      </c>
      <c r="E502" s="595" t="s">
        <v>4833</v>
      </c>
      <c r="F502" s="594" t="s">
        <v>4808</v>
      </c>
      <c r="G502" s="597" t="s">
        <v>1278</v>
      </c>
      <c r="H502" s="595" t="s">
        <v>133</v>
      </c>
      <c r="I502" s="640">
        <v>43831</v>
      </c>
      <c r="J502" s="640"/>
      <c r="K502" s="594" t="s">
        <v>3305</v>
      </c>
      <c r="L502" s="641">
        <v>0</v>
      </c>
      <c r="M502" s="642">
        <v>0.01</v>
      </c>
      <c r="N502" s="641">
        <v>0</v>
      </c>
      <c r="O502" s="642">
        <v>0</v>
      </c>
    </row>
    <row r="503" spans="1:15">
      <c r="A503" s="599" t="s">
        <v>4032</v>
      </c>
      <c r="B503" s="599" t="s">
        <v>134</v>
      </c>
      <c r="C503" s="599" t="s">
        <v>3856</v>
      </c>
      <c r="D503" s="599" t="s">
        <v>4034</v>
      </c>
      <c r="E503" s="599" t="s">
        <v>4836</v>
      </c>
      <c r="F503" s="598" t="s">
        <v>4808</v>
      </c>
      <c r="G503" s="601" t="s">
        <v>1278</v>
      </c>
      <c r="H503" s="599" t="s">
        <v>133</v>
      </c>
      <c r="I503" s="643">
        <v>43831</v>
      </c>
      <c r="J503" s="643"/>
      <c r="K503" s="598" t="s">
        <v>3305</v>
      </c>
      <c r="L503" s="644">
        <v>0</v>
      </c>
      <c r="M503" s="645">
        <v>0.01</v>
      </c>
      <c r="N503" s="644">
        <v>0</v>
      </c>
      <c r="O503" s="645">
        <v>0</v>
      </c>
    </row>
    <row r="504" spans="1:15">
      <c r="A504" s="595" t="s">
        <v>3264</v>
      </c>
      <c r="B504" s="595" t="s">
        <v>134</v>
      </c>
      <c r="C504" s="595" t="s">
        <v>3856</v>
      </c>
      <c r="D504" s="595" t="s">
        <v>1761</v>
      </c>
      <c r="E504" s="595" t="s">
        <v>1762</v>
      </c>
      <c r="F504" s="594" t="s">
        <v>3856</v>
      </c>
      <c r="G504" s="597" t="s">
        <v>1278</v>
      </c>
      <c r="H504" s="595" t="s">
        <v>133</v>
      </c>
      <c r="I504" s="640">
        <v>43831</v>
      </c>
      <c r="J504" s="640"/>
      <c r="K504" s="594" t="s">
        <v>3305</v>
      </c>
      <c r="L504" s="641">
        <v>0</v>
      </c>
      <c r="M504" s="642">
        <v>8.9700000000000006</v>
      </c>
      <c r="N504" s="641">
        <v>0</v>
      </c>
      <c r="O504" s="642">
        <v>0</v>
      </c>
    </row>
    <row r="505" spans="1:15">
      <c r="A505" s="599" t="s">
        <v>3264</v>
      </c>
      <c r="B505" s="599" t="s">
        <v>134</v>
      </c>
      <c r="C505" s="599" t="s">
        <v>3856</v>
      </c>
      <c r="D505" s="599" t="s">
        <v>1756</v>
      </c>
      <c r="E505" s="599" t="s">
        <v>5656</v>
      </c>
      <c r="F505" s="598" t="s">
        <v>3856</v>
      </c>
      <c r="G505" s="601" t="s">
        <v>1278</v>
      </c>
      <c r="H505" s="599" t="s">
        <v>133</v>
      </c>
      <c r="I505" s="643">
        <v>43831</v>
      </c>
      <c r="J505" s="643"/>
      <c r="K505" s="598" t="s">
        <v>3305</v>
      </c>
      <c r="L505" s="644">
        <v>0</v>
      </c>
      <c r="M505" s="645">
        <v>41.03</v>
      </c>
      <c r="N505" s="644">
        <v>0</v>
      </c>
      <c r="O505" s="645">
        <v>0</v>
      </c>
    </row>
    <row r="506" spans="1:15">
      <c r="A506" s="595" t="s">
        <v>3264</v>
      </c>
      <c r="B506" s="595" t="s">
        <v>134</v>
      </c>
      <c r="C506" s="595" t="s">
        <v>3856</v>
      </c>
      <c r="D506" s="595" t="s">
        <v>1758</v>
      </c>
      <c r="E506" s="595" t="s">
        <v>5691</v>
      </c>
      <c r="F506" s="594" t="s">
        <v>4812</v>
      </c>
      <c r="G506" s="597" t="s">
        <v>1278</v>
      </c>
      <c r="H506" s="595" t="s">
        <v>133</v>
      </c>
      <c r="I506" s="640">
        <v>43831</v>
      </c>
      <c r="J506" s="640"/>
      <c r="K506" s="594" t="s">
        <v>3305</v>
      </c>
      <c r="L506" s="641">
        <v>0</v>
      </c>
      <c r="M506" s="642">
        <v>19.899999999999999</v>
      </c>
      <c r="N506" s="641">
        <v>0</v>
      </c>
      <c r="O506" s="642">
        <v>0</v>
      </c>
    </row>
    <row r="507" spans="1:15">
      <c r="A507" s="599" t="s">
        <v>3264</v>
      </c>
      <c r="B507" s="599" t="s">
        <v>134</v>
      </c>
      <c r="C507" s="599" t="s">
        <v>3856</v>
      </c>
      <c r="D507" s="599" t="s">
        <v>4035</v>
      </c>
      <c r="E507" s="599" t="s">
        <v>7815</v>
      </c>
      <c r="F507" s="598" t="s">
        <v>4808</v>
      </c>
      <c r="G507" s="601" t="s">
        <v>1278</v>
      </c>
      <c r="H507" s="599" t="s">
        <v>133</v>
      </c>
      <c r="I507" s="643">
        <v>43831</v>
      </c>
      <c r="J507" s="643"/>
      <c r="K507" s="598" t="s">
        <v>3305</v>
      </c>
      <c r="L507" s="644">
        <v>0</v>
      </c>
      <c r="M507" s="645">
        <v>30.5</v>
      </c>
      <c r="N507" s="644">
        <v>0</v>
      </c>
      <c r="O507" s="645">
        <v>0</v>
      </c>
    </row>
    <row r="508" spans="1:15">
      <c r="A508" s="595" t="s">
        <v>3264</v>
      </c>
      <c r="B508" s="595" t="s">
        <v>134</v>
      </c>
      <c r="C508" s="595" t="s">
        <v>3856</v>
      </c>
      <c r="D508" s="595" t="s">
        <v>4036</v>
      </c>
      <c r="E508" s="595" t="s">
        <v>7817</v>
      </c>
      <c r="F508" s="594" t="s">
        <v>4808</v>
      </c>
      <c r="G508" s="597" t="s">
        <v>1278</v>
      </c>
      <c r="H508" s="595" t="s">
        <v>133</v>
      </c>
      <c r="I508" s="640">
        <v>43831</v>
      </c>
      <c r="J508" s="640"/>
      <c r="K508" s="594" t="s">
        <v>3305</v>
      </c>
      <c r="L508" s="641">
        <v>0</v>
      </c>
      <c r="M508" s="642">
        <v>30.5</v>
      </c>
      <c r="N508" s="641">
        <v>0</v>
      </c>
      <c r="O508" s="642">
        <v>0</v>
      </c>
    </row>
    <row r="509" spans="1:15">
      <c r="A509" s="599" t="s">
        <v>3264</v>
      </c>
      <c r="B509" s="599" t="s">
        <v>134</v>
      </c>
      <c r="C509" s="599" t="s">
        <v>3856</v>
      </c>
      <c r="D509" s="599" t="s">
        <v>4037</v>
      </c>
      <c r="E509" s="599" t="s">
        <v>7819</v>
      </c>
      <c r="F509" s="598" t="s">
        <v>4808</v>
      </c>
      <c r="G509" s="601" t="s">
        <v>1278</v>
      </c>
      <c r="H509" s="599" t="s">
        <v>133</v>
      </c>
      <c r="I509" s="643">
        <v>43831</v>
      </c>
      <c r="J509" s="643"/>
      <c r="K509" s="598" t="s">
        <v>3305</v>
      </c>
      <c r="L509" s="644">
        <v>0</v>
      </c>
      <c r="M509" s="645">
        <v>3</v>
      </c>
      <c r="N509" s="644">
        <v>0</v>
      </c>
      <c r="O509" s="645">
        <v>0</v>
      </c>
    </row>
    <row r="510" spans="1:15">
      <c r="A510" s="595" t="s">
        <v>9209</v>
      </c>
      <c r="B510" s="595" t="s">
        <v>134</v>
      </c>
      <c r="C510" s="595" t="s">
        <v>3856</v>
      </c>
      <c r="D510" s="595" t="s">
        <v>771</v>
      </c>
      <c r="E510" s="595" t="s">
        <v>772</v>
      </c>
      <c r="F510" s="594" t="s">
        <v>3856</v>
      </c>
      <c r="G510" s="597" t="s">
        <v>1278</v>
      </c>
      <c r="H510" s="595" t="s">
        <v>133</v>
      </c>
      <c r="I510" s="640">
        <v>43831</v>
      </c>
      <c r="J510" s="640"/>
      <c r="K510" s="594" t="s">
        <v>3305</v>
      </c>
      <c r="L510" s="641">
        <v>0</v>
      </c>
      <c r="M510" s="642">
        <v>89.24</v>
      </c>
      <c r="N510" s="641">
        <v>0</v>
      </c>
      <c r="O510" s="642">
        <v>0</v>
      </c>
    </row>
    <row r="511" spans="1:15">
      <c r="A511" s="599" t="s">
        <v>3267</v>
      </c>
      <c r="B511" s="599" t="s">
        <v>134</v>
      </c>
      <c r="C511" s="599" t="s">
        <v>3856</v>
      </c>
      <c r="D511" s="599" t="s">
        <v>1767</v>
      </c>
      <c r="E511" s="599" t="s">
        <v>5571</v>
      </c>
      <c r="F511" s="598" t="s">
        <v>3856</v>
      </c>
      <c r="G511" s="601" t="s">
        <v>1278</v>
      </c>
      <c r="H511" s="599" t="s">
        <v>133</v>
      </c>
      <c r="I511" s="643">
        <v>43831</v>
      </c>
      <c r="J511" s="643"/>
      <c r="K511" s="598" t="s">
        <v>3305</v>
      </c>
      <c r="L511" s="644">
        <v>0</v>
      </c>
      <c r="M511" s="645">
        <v>4.34</v>
      </c>
      <c r="N511" s="644">
        <v>0</v>
      </c>
      <c r="O511" s="645">
        <v>0</v>
      </c>
    </row>
    <row r="512" spans="1:15">
      <c r="A512" s="595" t="s">
        <v>3267</v>
      </c>
      <c r="B512" s="595" t="s">
        <v>134</v>
      </c>
      <c r="C512" s="595" t="s">
        <v>3856</v>
      </c>
      <c r="D512" s="595" t="s">
        <v>1776</v>
      </c>
      <c r="E512" s="595" t="s">
        <v>3727</v>
      </c>
      <c r="F512" s="594" t="s">
        <v>3856</v>
      </c>
      <c r="G512" s="597" t="s">
        <v>1278</v>
      </c>
      <c r="H512" s="595" t="s">
        <v>133</v>
      </c>
      <c r="I512" s="640">
        <v>43831</v>
      </c>
      <c r="J512" s="640"/>
      <c r="K512" s="594" t="s">
        <v>3305</v>
      </c>
      <c r="L512" s="641">
        <v>0</v>
      </c>
      <c r="M512" s="642">
        <v>5.12</v>
      </c>
      <c r="N512" s="641">
        <v>0</v>
      </c>
      <c r="O512" s="642">
        <v>0</v>
      </c>
    </row>
    <row r="513" spans="1:15">
      <c r="A513" s="599" t="s">
        <v>3267</v>
      </c>
      <c r="B513" s="599" t="s">
        <v>134</v>
      </c>
      <c r="C513" s="599" t="s">
        <v>3856</v>
      </c>
      <c r="D513" s="599" t="s">
        <v>1778</v>
      </c>
      <c r="E513" s="599" t="s">
        <v>3734</v>
      </c>
      <c r="F513" s="598" t="s">
        <v>3856</v>
      </c>
      <c r="G513" s="601" t="s">
        <v>1278</v>
      </c>
      <c r="H513" s="599" t="s">
        <v>133</v>
      </c>
      <c r="I513" s="643">
        <v>43831</v>
      </c>
      <c r="J513" s="643"/>
      <c r="K513" s="598" t="s">
        <v>3305</v>
      </c>
      <c r="L513" s="644">
        <v>0</v>
      </c>
      <c r="M513" s="645">
        <v>5.84</v>
      </c>
      <c r="N513" s="644">
        <v>0</v>
      </c>
      <c r="O513" s="645">
        <v>0</v>
      </c>
    </row>
    <row r="514" spans="1:15">
      <c r="A514" s="595" t="s">
        <v>3267</v>
      </c>
      <c r="B514" s="595" t="s">
        <v>134</v>
      </c>
      <c r="C514" s="595" t="s">
        <v>3856</v>
      </c>
      <c r="D514" s="595" t="s">
        <v>1780</v>
      </c>
      <c r="E514" s="595" t="s">
        <v>5694</v>
      </c>
      <c r="F514" s="594" t="s">
        <v>4812</v>
      </c>
      <c r="G514" s="597" t="s">
        <v>1278</v>
      </c>
      <c r="H514" s="595" t="s">
        <v>133</v>
      </c>
      <c r="I514" s="640">
        <v>43831</v>
      </c>
      <c r="J514" s="640"/>
      <c r="K514" s="594" t="s">
        <v>3305</v>
      </c>
      <c r="L514" s="641">
        <v>0</v>
      </c>
      <c r="M514" s="642">
        <v>5.36</v>
      </c>
      <c r="N514" s="641">
        <v>0</v>
      </c>
      <c r="O514" s="642">
        <v>0</v>
      </c>
    </row>
    <row r="515" spans="1:15">
      <c r="A515" s="599" t="s">
        <v>3267</v>
      </c>
      <c r="B515" s="599" t="s">
        <v>134</v>
      </c>
      <c r="C515" s="599" t="s">
        <v>3856</v>
      </c>
      <c r="D515" s="599" t="s">
        <v>4041</v>
      </c>
      <c r="E515" s="599" t="s">
        <v>3665</v>
      </c>
      <c r="F515" s="598" t="s">
        <v>3856</v>
      </c>
      <c r="G515" s="601" t="s">
        <v>1278</v>
      </c>
      <c r="H515" s="599" t="s">
        <v>133</v>
      </c>
      <c r="I515" s="643">
        <v>43831</v>
      </c>
      <c r="J515" s="643"/>
      <c r="K515" s="598" t="s">
        <v>3305</v>
      </c>
      <c r="L515" s="644">
        <v>0</v>
      </c>
      <c r="M515" s="645">
        <v>4.34</v>
      </c>
      <c r="N515" s="644">
        <v>0</v>
      </c>
      <c r="O515" s="645">
        <v>0</v>
      </c>
    </row>
    <row r="516" spans="1:15">
      <c r="A516" s="595" t="s">
        <v>3267</v>
      </c>
      <c r="B516" s="595" t="s">
        <v>134</v>
      </c>
      <c r="C516" s="595" t="s">
        <v>3856</v>
      </c>
      <c r="D516" s="595" t="s">
        <v>1784</v>
      </c>
      <c r="E516" s="595" t="s">
        <v>3696</v>
      </c>
      <c r="F516" s="594" t="s">
        <v>3387</v>
      </c>
      <c r="G516" s="597" t="s">
        <v>1278</v>
      </c>
      <c r="H516" s="595" t="s">
        <v>133</v>
      </c>
      <c r="I516" s="640">
        <v>43831</v>
      </c>
      <c r="J516" s="640"/>
      <c r="K516" s="594" t="s">
        <v>3305</v>
      </c>
      <c r="L516" s="641">
        <v>0</v>
      </c>
      <c r="M516" s="642">
        <v>6.56</v>
      </c>
      <c r="N516" s="641">
        <v>0</v>
      </c>
      <c r="O516" s="642">
        <v>0</v>
      </c>
    </row>
    <row r="517" spans="1:15">
      <c r="A517" s="599" t="s">
        <v>3267</v>
      </c>
      <c r="B517" s="599" t="s">
        <v>134</v>
      </c>
      <c r="C517" s="599" t="s">
        <v>3856</v>
      </c>
      <c r="D517" s="599" t="s">
        <v>1782</v>
      </c>
      <c r="E517" s="599" t="s">
        <v>3706</v>
      </c>
      <c r="F517" s="598" t="s">
        <v>3387</v>
      </c>
      <c r="G517" s="601" t="s">
        <v>1278</v>
      </c>
      <c r="H517" s="599" t="s">
        <v>133</v>
      </c>
      <c r="I517" s="643">
        <v>43831</v>
      </c>
      <c r="J517" s="643"/>
      <c r="K517" s="598" t="s">
        <v>3305</v>
      </c>
      <c r="L517" s="644">
        <v>0</v>
      </c>
      <c r="M517" s="645">
        <v>7.33</v>
      </c>
      <c r="N517" s="644">
        <v>0</v>
      </c>
      <c r="O517" s="645">
        <v>0</v>
      </c>
    </row>
    <row r="518" spans="1:15">
      <c r="A518" s="595" t="s">
        <v>3267</v>
      </c>
      <c r="B518" s="595" t="s">
        <v>134</v>
      </c>
      <c r="C518" s="595" t="s">
        <v>3856</v>
      </c>
      <c r="D518" s="595" t="s">
        <v>3719</v>
      </c>
      <c r="E518" s="595" t="s">
        <v>3665</v>
      </c>
      <c r="F518" s="594" t="s">
        <v>3533</v>
      </c>
      <c r="G518" s="597" t="s">
        <v>1278</v>
      </c>
      <c r="H518" s="595" t="s">
        <v>133</v>
      </c>
      <c r="I518" s="640">
        <v>43831</v>
      </c>
      <c r="J518" s="640"/>
      <c r="K518" s="594" t="s">
        <v>3305</v>
      </c>
      <c r="L518" s="641">
        <v>0</v>
      </c>
      <c r="M518" s="642">
        <v>7.68</v>
      </c>
      <c r="N518" s="641">
        <v>0</v>
      </c>
      <c r="O518" s="642">
        <v>0</v>
      </c>
    </row>
    <row r="519" spans="1:15">
      <c r="A519" s="599" t="s">
        <v>3267</v>
      </c>
      <c r="B519" s="599" t="s">
        <v>134</v>
      </c>
      <c r="C519" s="599" t="s">
        <v>3856</v>
      </c>
      <c r="D519" s="599" t="s">
        <v>3726</v>
      </c>
      <c r="E519" s="599" t="s">
        <v>3727</v>
      </c>
      <c r="F519" s="598" t="s">
        <v>3533</v>
      </c>
      <c r="G519" s="601" t="s">
        <v>1278</v>
      </c>
      <c r="H519" s="599" t="s">
        <v>133</v>
      </c>
      <c r="I519" s="643">
        <v>43831</v>
      </c>
      <c r="J519" s="643"/>
      <c r="K519" s="598" t="s">
        <v>3305</v>
      </c>
      <c r="L519" s="644">
        <v>0</v>
      </c>
      <c r="M519" s="645">
        <v>8.44</v>
      </c>
      <c r="N519" s="644">
        <v>0</v>
      </c>
      <c r="O519" s="645">
        <v>0</v>
      </c>
    </row>
    <row r="520" spans="1:15">
      <c r="A520" s="595" t="s">
        <v>3267</v>
      </c>
      <c r="B520" s="595" t="s">
        <v>134</v>
      </c>
      <c r="C520" s="595" t="s">
        <v>3856</v>
      </c>
      <c r="D520" s="595" t="s">
        <v>3733</v>
      </c>
      <c r="E520" s="595" t="s">
        <v>3734</v>
      </c>
      <c r="F520" s="594" t="s">
        <v>3533</v>
      </c>
      <c r="G520" s="597" t="s">
        <v>1278</v>
      </c>
      <c r="H520" s="595" t="s">
        <v>133</v>
      </c>
      <c r="I520" s="640">
        <v>43831</v>
      </c>
      <c r="J520" s="640"/>
      <c r="K520" s="594" t="s">
        <v>3305</v>
      </c>
      <c r="L520" s="641">
        <v>0</v>
      </c>
      <c r="M520" s="642">
        <v>7.93</v>
      </c>
      <c r="N520" s="641">
        <v>0</v>
      </c>
      <c r="O520" s="642">
        <v>0</v>
      </c>
    </row>
    <row r="521" spans="1:15">
      <c r="A521" s="599" t="s">
        <v>3267</v>
      </c>
      <c r="B521" s="599" t="s">
        <v>134</v>
      </c>
      <c r="C521" s="599" t="s">
        <v>3856</v>
      </c>
      <c r="D521" s="599" t="s">
        <v>4038</v>
      </c>
      <c r="E521" s="599" t="s">
        <v>3665</v>
      </c>
      <c r="F521" s="598" t="s">
        <v>4808</v>
      </c>
      <c r="G521" s="601" t="s">
        <v>1278</v>
      </c>
      <c r="H521" s="599" t="s">
        <v>133</v>
      </c>
      <c r="I521" s="643">
        <v>43831</v>
      </c>
      <c r="J521" s="643"/>
      <c r="K521" s="598" t="s">
        <v>3305</v>
      </c>
      <c r="L521" s="644">
        <v>0</v>
      </c>
      <c r="M521" s="645">
        <v>7.68</v>
      </c>
      <c r="N521" s="644">
        <v>0</v>
      </c>
      <c r="O521" s="645">
        <v>0</v>
      </c>
    </row>
    <row r="522" spans="1:15">
      <c r="A522" s="595" t="s">
        <v>3267</v>
      </c>
      <c r="B522" s="595" t="s">
        <v>134</v>
      </c>
      <c r="C522" s="595" t="s">
        <v>3856</v>
      </c>
      <c r="D522" s="595" t="s">
        <v>4039</v>
      </c>
      <c r="E522" s="595" t="s">
        <v>3706</v>
      </c>
      <c r="F522" s="594" t="s">
        <v>4808</v>
      </c>
      <c r="G522" s="597" t="s">
        <v>1278</v>
      </c>
      <c r="H522" s="595" t="s">
        <v>133</v>
      </c>
      <c r="I522" s="640">
        <v>43831</v>
      </c>
      <c r="J522" s="640"/>
      <c r="K522" s="594" t="s">
        <v>3305</v>
      </c>
      <c r="L522" s="641">
        <v>0</v>
      </c>
      <c r="M522" s="642">
        <v>6.85</v>
      </c>
      <c r="N522" s="641">
        <v>0</v>
      </c>
      <c r="O522" s="642">
        <v>0</v>
      </c>
    </row>
    <row r="523" spans="1:15">
      <c r="A523" s="599" t="s">
        <v>3267</v>
      </c>
      <c r="B523" s="599" t="s">
        <v>134</v>
      </c>
      <c r="C523" s="599" t="s">
        <v>3856</v>
      </c>
      <c r="D523" s="599" t="s">
        <v>4040</v>
      </c>
      <c r="E523" s="599" t="s">
        <v>8495</v>
      </c>
      <c r="F523" s="598" t="s">
        <v>4808</v>
      </c>
      <c r="G523" s="601" t="s">
        <v>1278</v>
      </c>
      <c r="H523" s="599" t="s">
        <v>133</v>
      </c>
      <c r="I523" s="643">
        <v>43831</v>
      </c>
      <c r="J523" s="643"/>
      <c r="K523" s="598" t="s">
        <v>3305</v>
      </c>
      <c r="L523" s="644">
        <v>0</v>
      </c>
      <c r="M523" s="645">
        <v>7.05</v>
      </c>
      <c r="N523" s="644">
        <v>0</v>
      </c>
      <c r="O523" s="645">
        <v>0</v>
      </c>
    </row>
    <row r="524" spans="1:15">
      <c r="A524" s="595" t="s">
        <v>3271</v>
      </c>
      <c r="B524" s="595" t="s">
        <v>134</v>
      </c>
      <c r="C524" s="595" t="s">
        <v>3856</v>
      </c>
      <c r="D524" s="595" t="s">
        <v>3905</v>
      </c>
      <c r="E524" s="595" t="s">
        <v>5567</v>
      </c>
      <c r="F524" s="594" t="s">
        <v>5568</v>
      </c>
      <c r="G524" s="597" t="s">
        <v>1278</v>
      </c>
      <c r="H524" s="595" t="s">
        <v>133</v>
      </c>
      <c r="I524" s="640">
        <v>43831</v>
      </c>
      <c r="J524" s="640"/>
      <c r="K524" s="594" t="s">
        <v>3305</v>
      </c>
      <c r="L524" s="641">
        <v>0</v>
      </c>
      <c r="M524" s="642">
        <v>13.51</v>
      </c>
      <c r="N524" s="641">
        <v>0</v>
      </c>
      <c r="O524" s="642">
        <v>0</v>
      </c>
    </row>
    <row r="525" spans="1:15">
      <c r="A525" s="599" t="s">
        <v>3271</v>
      </c>
      <c r="B525" s="599" t="s">
        <v>134</v>
      </c>
      <c r="C525" s="599" t="s">
        <v>3856</v>
      </c>
      <c r="D525" s="599" t="s">
        <v>3906</v>
      </c>
      <c r="E525" s="599" t="s">
        <v>5569</v>
      </c>
      <c r="F525" s="598" t="s">
        <v>3856</v>
      </c>
      <c r="G525" s="601" t="s">
        <v>1278</v>
      </c>
      <c r="H525" s="599" t="s">
        <v>133</v>
      </c>
      <c r="I525" s="643">
        <v>43831</v>
      </c>
      <c r="J525" s="643"/>
      <c r="K525" s="598" t="s">
        <v>3305</v>
      </c>
      <c r="L525" s="644">
        <v>0</v>
      </c>
      <c r="M525" s="645">
        <v>8.65</v>
      </c>
      <c r="N525" s="644">
        <v>0</v>
      </c>
      <c r="O525" s="645">
        <v>0</v>
      </c>
    </row>
    <row r="526" spans="1:15">
      <c r="A526" s="595" t="s">
        <v>3271</v>
      </c>
      <c r="B526" s="595" t="s">
        <v>134</v>
      </c>
      <c r="C526" s="595" t="s">
        <v>3856</v>
      </c>
      <c r="D526" s="595" t="s">
        <v>3907</v>
      </c>
      <c r="E526" s="595" t="s">
        <v>5608</v>
      </c>
      <c r="F526" s="594" t="s">
        <v>3856</v>
      </c>
      <c r="G526" s="597" t="s">
        <v>1278</v>
      </c>
      <c r="H526" s="595" t="s">
        <v>133</v>
      </c>
      <c r="I526" s="640">
        <v>43831</v>
      </c>
      <c r="J526" s="640"/>
      <c r="K526" s="594" t="s">
        <v>3305</v>
      </c>
      <c r="L526" s="641">
        <v>0</v>
      </c>
      <c r="M526" s="642">
        <v>8.65</v>
      </c>
      <c r="N526" s="641">
        <v>0</v>
      </c>
      <c r="O526" s="642">
        <v>0</v>
      </c>
    </row>
    <row r="527" spans="1:15">
      <c r="A527" s="599" t="s">
        <v>3271</v>
      </c>
      <c r="B527" s="599" t="s">
        <v>134</v>
      </c>
      <c r="C527" s="599" t="s">
        <v>3856</v>
      </c>
      <c r="D527" s="599" t="s">
        <v>3908</v>
      </c>
      <c r="E527" s="599" t="s">
        <v>5609</v>
      </c>
      <c r="F527" s="598" t="s">
        <v>3856</v>
      </c>
      <c r="G527" s="601" t="s">
        <v>1278</v>
      </c>
      <c r="H527" s="599" t="s">
        <v>133</v>
      </c>
      <c r="I527" s="643">
        <v>43831</v>
      </c>
      <c r="J527" s="643"/>
      <c r="K527" s="598" t="s">
        <v>3305</v>
      </c>
      <c r="L527" s="644">
        <v>0</v>
      </c>
      <c r="M527" s="645">
        <v>8.65</v>
      </c>
      <c r="N527" s="644">
        <v>0</v>
      </c>
      <c r="O527" s="645">
        <v>0</v>
      </c>
    </row>
    <row r="528" spans="1:15">
      <c r="A528" s="595" t="s">
        <v>3271</v>
      </c>
      <c r="B528" s="595" t="s">
        <v>134</v>
      </c>
      <c r="C528" s="595" t="s">
        <v>3856</v>
      </c>
      <c r="D528" s="595" t="s">
        <v>1797</v>
      </c>
      <c r="E528" s="595" t="s">
        <v>6051</v>
      </c>
      <c r="F528" s="594" t="s">
        <v>3375</v>
      </c>
      <c r="G528" s="597" t="s">
        <v>1278</v>
      </c>
      <c r="H528" s="595" t="s">
        <v>133</v>
      </c>
      <c r="I528" s="640">
        <v>43831</v>
      </c>
      <c r="J528" s="640"/>
      <c r="K528" s="594" t="s">
        <v>3305</v>
      </c>
      <c r="L528" s="641">
        <v>0</v>
      </c>
      <c r="M528" s="642">
        <v>5.8</v>
      </c>
      <c r="N528" s="641">
        <v>0</v>
      </c>
      <c r="O528" s="642">
        <v>0</v>
      </c>
    </row>
    <row r="529" spans="1:15">
      <c r="A529" s="599" t="s">
        <v>4042</v>
      </c>
      <c r="B529" s="599" t="s">
        <v>134</v>
      </c>
      <c r="C529" s="599" t="s">
        <v>3856</v>
      </c>
      <c r="D529" s="599" t="s">
        <v>854</v>
      </c>
      <c r="E529" s="599" t="s">
        <v>855</v>
      </c>
      <c r="F529" s="598" t="s">
        <v>3856</v>
      </c>
      <c r="G529" s="601" t="s">
        <v>1278</v>
      </c>
      <c r="H529" s="599" t="s">
        <v>133</v>
      </c>
      <c r="I529" s="643">
        <v>43831</v>
      </c>
      <c r="J529" s="643"/>
      <c r="K529" s="598" t="s">
        <v>3305</v>
      </c>
      <c r="L529" s="644">
        <v>0</v>
      </c>
      <c r="M529" s="645">
        <v>14.34</v>
      </c>
      <c r="N529" s="644">
        <v>0</v>
      </c>
      <c r="O529" s="645">
        <v>0</v>
      </c>
    </row>
    <row r="530" spans="1:15">
      <c r="A530" s="595" t="s">
        <v>4042</v>
      </c>
      <c r="B530" s="595" t="s">
        <v>134</v>
      </c>
      <c r="C530" s="595" t="s">
        <v>3856</v>
      </c>
      <c r="D530" s="595" t="s">
        <v>856</v>
      </c>
      <c r="E530" s="595" t="s">
        <v>857</v>
      </c>
      <c r="F530" s="594" t="s">
        <v>3856</v>
      </c>
      <c r="G530" s="597" t="s">
        <v>1278</v>
      </c>
      <c r="H530" s="595" t="s">
        <v>133</v>
      </c>
      <c r="I530" s="640">
        <v>43831</v>
      </c>
      <c r="J530" s="640"/>
      <c r="K530" s="594" t="s">
        <v>3305</v>
      </c>
      <c r="L530" s="641">
        <v>0</v>
      </c>
      <c r="M530" s="642">
        <v>14.34</v>
      </c>
      <c r="N530" s="641">
        <v>0</v>
      </c>
      <c r="O530" s="642">
        <v>0</v>
      </c>
    </row>
    <row r="531" spans="1:15">
      <c r="A531" s="599" t="s">
        <v>4042</v>
      </c>
      <c r="B531" s="599" t="s">
        <v>134</v>
      </c>
      <c r="C531" s="599" t="s">
        <v>3856</v>
      </c>
      <c r="D531" s="599" t="s">
        <v>958</v>
      </c>
      <c r="E531" s="599" t="s">
        <v>3526</v>
      </c>
      <c r="F531" s="598" t="s">
        <v>3353</v>
      </c>
      <c r="G531" s="601" t="s">
        <v>1278</v>
      </c>
      <c r="H531" s="599" t="s">
        <v>133</v>
      </c>
      <c r="I531" s="643">
        <v>43831</v>
      </c>
      <c r="J531" s="643"/>
      <c r="K531" s="598" t="s">
        <v>3305</v>
      </c>
      <c r="L531" s="644">
        <v>0</v>
      </c>
      <c r="M531" s="645">
        <v>17</v>
      </c>
      <c r="N531" s="644">
        <v>0</v>
      </c>
      <c r="O531" s="645">
        <v>0</v>
      </c>
    </row>
    <row r="532" spans="1:15">
      <c r="A532" s="595" t="s">
        <v>4042</v>
      </c>
      <c r="B532" s="595" t="s">
        <v>134</v>
      </c>
      <c r="C532" s="595" t="s">
        <v>3856</v>
      </c>
      <c r="D532" s="595" t="s">
        <v>926</v>
      </c>
      <c r="E532" s="595" t="s">
        <v>3515</v>
      </c>
      <c r="F532" s="594" t="s">
        <v>3353</v>
      </c>
      <c r="G532" s="597" t="s">
        <v>1278</v>
      </c>
      <c r="H532" s="595" t="s">
        <v>133</v>
      </c>
      <c r="I532" s="640">
        <v>43831</v>
      </c>
      <c r="J532" s="640"/>
      <c r="K532" s="594" t="s">
        <v>3305</v>
      </c>
      <c r="L532" s="641">
        <v>0</v>
      </c>
      <c r="M532" s="642">
        <v>17</v>
      </c>
      <c r="N532" s="641">
        <v>0</v>
      </c>
      <c r="O532" s="642">
        <v>0</v>
      </c>
    </row>
    <row r="533" spans="1:15">
      <c r="A533" s="599" t="s">
        <v>4043</v>
      </c>
      <c r="B533" s="599" t="s">
        <v>134</v>
      </c>
      <c r="C533" s="599" t="s">
        <v>3856</v>
      </c>
      <c r="D533" s="599" t="s">
        <v>4044</v>
      </c>
      <c r="E533" s="599" t="s">
        <v>7768</v>
      </c>
      <c r="F533" s="598" t="s">
        <v>4808</v>
      </c>
      <c r="G533" s="601" t="s">
        <v>1278</v>
      </c>
      <c r="H533" s="599" t="s">
        <v>133</v>
      </c>
      <c r="I533" s="643">
        <v>43831</v>
      </c>
      <c r="J533" s="643"/>
      <c r="K533" s="598" t="s">
        <v>3305</v>
      </c>
      <c r="L533" s="644">
        <v>0</v>
      </c>
      <c r="M533" s="645">
        <v>0.01</v>
      </c>
      <c r="N533" s="644">
        <v>0</v>
      </c>
      <c r="O533" s="645">
        <v>0</v>
      </c>
    </row>
    <row r="534" spans="1:15">
      <c r="A534" s="595" t="s">
        <v>4043</v>
      </c>
      <c r="B534" s="595" t="s">
        <v>134</v>
      </c>
      <c r="C534" s="595" t="s">
        <v>3856</v>
      </c>
      <c r="D534" s="595" t="s">
        <v>4045</v>
      </c>
      <c r="E534" s="595" t="s">
        <v>7826</v>
      </c>
      <c r="F534" s="594" t="s">
        <v>4808</v>
      </c>
      <c r="G534" s="597" t="s">
        <v>1278</v>
      </c>
      <c r="H534" s="595" t="s">
        <v>133</v>
      </c>
      <c r="I534" s="640">
        <v>43831</v>
      </c>
      <c r="J534" s="640"/>
      <c r="K534" s="594" t="s">
        <v>3305</v>
      </c>
      <c r="L534" s="641">
        <v>0</v>
      </c>
      <c r="M534" s="642">
        <v>0.01</v>
      </c>
      <c r="N534" s="641">
        <v>0</v>
      </c>
      <c r="O534" s="642">
        <v>0</v>
      </c>
    </row>
    <row r="535" spans="1:15">
      <c r="A535" s="599" t="s">
        <v>4046</v>
      </c>
      <c r="B535" s="599" t="s">
        <v>134</v>
      </c>
      <c r="C535" s="599" t="s">
        <v>3856</v>
      </c>
      <c r="D535" s="599" t="s">
        <v>2275</v>
      </c>
      <c r="E535" s="599" t="s">
        <v>2310</v>
      </c>
      <c r="F535" s="598" t="s">
        <v>4845</v>
      </c>
      <c r="G535" s="601" t="s">
        <v>1278</v>
      </c>
      <c r="H535" s="599" t="s">
        <v>133</v>
      </c>
      <c r="I535" s="643">
        <v>43831</v>
      </c>
      <c r="J535" s="643"/>
      <c r="K535" s="598" t="s">
        <v>3305</v>
      </c>
      <c r="L535" s="644">
        <v>0</v>
      </c>
      <c r="M535" s="645">
        <v>0.03</v>
      </c>
      <c r="N535" s="644">
        <v>0</v>
      </c>
      <c r="O535" s="645">
        <v>0</v>
      </c>
    </row>
    <row r="536" spans="1:15">
      <c r="A536" s="595" t="s">
        <v>4046</v>
      </c>
      <c r="B536" s="595" t="s">
        <v>134</v>
      </c>
      <c r="C536" s="595" t="s">
        <v>3856</v>
      </c>
      <c r="D536" s="595" t="s">
        <v>2273</v>
      </c>
      <c r="E536" s="595" t="s">
        <v>4846</v>
      </c>
      <c r="F536" s="594" t="s">
        <v>863</v>
      </c>
      <c r="G536" s="597" t="s">
        <v>1278</v>
      </c>
      <c r="H536" s="595" t="s">
        <v>133</v>
      </c>
      <c r="I536" s="640">
        <v>43831</v>
      </c>
      <c r="J536" s="640"/>
      <c r="K536" s="594" t="s">
        <v>3305</v>
      </c>
      <c r="L536" s="641">
        <v>0</v>
      </c>
      <c r="M536" s="642">
        <v>0.02</v>
      </c>
      <c r="N536" s="641">
        <v>0</v>
      </c>
      <c r="O536" s="642">
        <v>0</v>
      </c>
    </row>
    <row r="537" spans="1:15">
      <c r="A537" s="599" t="s">
        <v>4046</v>
      </c>
      <c r="B537" s="599" t="s">
        <v>134</v>
      </c>
      <c r="C537" s="599" t="s">
        <v>3856</v>
      </c>
      <c r="D537" s="599" t="s">
        <v>861</v>
      </c>
      <c r="E537" s="599" t="s">
        <v>862</v>
      </c>
      <c r="F537" s="598" t="s">
        <v>863</v>
      </c>
      <c r="G537" s="601" t="s">
        <v>1278</v>
      </c>
      <c r="H537" s="599" t="s">
        <v>133</v>
      </c>
      <c r="I537" s="643">
        <v>43831</v>
      </c>
      <c r="J537" s="643"/>
      <c r="K537" s="598" t="s">
        <v>3305</v>
      </c>
      <c r="L537" s="644">
        <v>0</v>
      </c>
      <c r="M537" s="645">
        <v>0.01</v>
      </c>
      <c r="N537" s="644">
        <v>0</v>
      </c>
      <c r="O537" s="645">
        <v>0</v>
      </c>
    </row>
    <row r="538" spans="1:15">
      <c r="A538" s="595" t="s">
        <v>4046</v>
      </c>
      <c r="B538" s="595" t="s">
        <v>134</v>
      </c>
      <c r="C538" s="595" t="s">
        <v>3856</v>
      </c>
      <c r="D538" s="595" t="s">
        <v>2288</v>
      </c>
      <c r="E538" s="595" t="s">
        <v>4847</v>
      </c>
      <c r="F538" s="594" t="s">
        <v>4845</v>
      </c>
      <c r="G538" s="597" t="s">
        <v>1278</v>
      </c>
      <c r="H538" s="595" t="s">
        <v>133</v>
      </c>
      <c r="I538" s="640">
        <v>43831</v>
      </c>
      <c r="J538" s="640"/>
      <c r="K538" s="594" t="s">
        <v>3305</v>
      </c>
      <c r="L538" s="641">
        <v>0</v>
      </c>
      <c r="M538" s="642">
        <v>0.03</v>
      </c>
      <c r="N538" s="641">
        <v>0</v>
      </c>
      <c r="O538" s="642">
        <v>0</v>
      </c>
    </row>
    <row r="539" spans="1:15">
      <c r="A539" s="599" t="s">
        <v>4046</v>
      </c>
      <c r="B539" s="599" t="s">
        <v>134</v>
      </c>
      <c r="C539" s="599" t="s">
        <v>3856</v>
      </c>
      <c r="D539" s="599" t="s">
        <v>656</v>
      </c>
      <c r="E539" s="599" t="s">
        <v>657</v>
      </c>
      <c r="F539" s="598" t="s">
        <v>658</v>
      </c>
      <c r="G539" s="601" t="s">
        <v>1278</v>
      </c>
      <c r="H539" s="599" t="s">
        <v>133</v>
      </c>
      <c r="I539" s="643">
        <v>43831</v>
      </c>
      <c r="J539" s="643"/>
      <c r="K539" s="598" t="s">
        <v>3305</v>
      </c>
      <c r="L539" s="644">
        <v>0</v>
      </c>
      <c r="M539" s="645">
        <v>0.06</v>
      </c>
      <c r="N539" s="644">
        <v>0</v>
      </c>
      <c r="O539" s="645">
        <v>0</v>
      </c>
    </row>
    <row r="540" spans="1:15">
      <c r="A540" s="595" t="s">
        <v>4046</v>
      </c>
      <c r="B540" s="595" t="s">
        <v>134</v>
      </c>
      <c r="C540" s="595" t="s">
        <v>3856</v>
      </c>
      <c r="D540" s="595" t="s">
        <v>2443</v>
      </c>
      <c r="E540" s="595" t="s">
        <v>859</v>
      </c>
      <c r="F540" s="594" t="s">
        <v>4848</v>
      </c>
      <c r="G540" s="597" t="s">
        <v>1278</v>
      </c>
      <c r="H540" s="595" t="s">
        <v>133</v>
      </c>
      <c r="I540" s="640">
        <v>43831</v>
      </c>
      <c r="J540" s="640"/>
      <c r="K540" s="594" t="s">
        <v>3305</v>
      </c>
      <c r="L540" s="641">
        <v>0</v>
      </c>
      <c r="M540" s="642">
        <v>0.19</v>
      </c>
      <c r="N540" s="641">
        <v>0</v>
      </c>
      <c r="O540" s="642">
        <v>0</v>
      </c>
    </row>
    <row r="541" spans="1:15">
      <c r="A541" s="599" t="s">
        <v>4046</v>
      </c>
      <c r="B541" s="599" t="s">
        <v>134</v>
      </c>
      <c r="C541" s="599" t="s">
        <v>3856</v>
      </c>
      <c r="D541" s="599" t="s">
        <v>4849</v>
      </c>
      <c r="E541" s="599" t="s">
        <v>859</v>
      </c>
      <c r="F541" s="598" t="s">
        <v>4850</v>
      </c>
      <c r="G541" s="601" t="s">
        <v>1278</v>
      </c>
      <c r="H541" s="599" t="s">
        <v>133</v>
      </c>
      <c r="I541" s="643">
        <v>43831</v>
      </c>
      <c r="J541" s="643"/>
      <c r="K541" s="598" t="s">
        <v>3305</v>
      </c>
      <c r="L541" s="644">
        <v>0</v>
      </c>
      <c r="M541" s="645">
        <v>0.13</v>
      </c>
      <c r="N541" s="644">
        <v>0</v>
      </c>
      <c r="O541" s="645">
        <v>0</v>
      </c>
    </row>
    <row r="542" spans="1:15">
      <c r="A542" s="595" t="s">
        <v>4046</v>
      </c>
      <c r="B542" s="595" t="s">
        <v>134</v>
      </c>
      <c r="C542" s="595" t="s">
        <v>3856</v>
      </c>
      <c r="D542" s="595" t="s">
        <v>2293</v>
      </c>
      <c r="E542" s="595" t="s">
        <v>4851</v>
      </c>
      <c r="F542" s="594" t="s">
        <v>4852</v>
      </c>
      <c r="G542" s="597" t="s">
        <v>1278</v>
      </c>
      <c r="H542" s="595" t="s">
        <v>133</v>
      </c>
      <c r="I542" s="640">
        <v>43831</v>
      </c>
      <c r="J542" s="640"/>
      <c r="K542" s="594" t="s">
        <v>3305</v>
      </c>
      <c r="L542" s="641">
        <v>0</v>
      </c>
      <c r="M542" s="642">
        <v>0.21</v>
      </c>
      <c r="N542" s="641">
        <v>0</v>
      </c>
      <c r="O542" s="642">
        <v>0</v>
      </c>
    </row>
    <row r="543" spans="1:15">
      <c r="A543" s="599" t="s">
        <v>4046</v>
      </c>
      <c r="B543" s="599" t="s">
        <v>134</v>
      </c>
      <c r="C543" s="599" t="s">
        <v>3856</v>
      </c>
      <c r="D543" s="599" t="s">
        <v>2297</v>
      </c>
      <c r="E543" s="599" t="s">
        <v>758</v>
      </c>
      <c r="F543" s="598" t="s">
        <v>4853</v>
      </c>
      <c r="G543" s="601" t="s">
        <v>1278</v>
      </c>
      <c r="H543" s="599" t="s">
        <v>133</v>
      </c>
      <c r="I543" s="643">
        <v>43831</v>
      </c>
      <c r="J543" s="643"/>
      <c r="K543" s="598" t="s">
        <v>3305</v>
      </c>
      <c r="L543" s="644">
        <v>0</v>
      </c>
      <c r="M543" s="645">
        <v>0.05</v>
      </c>
      <c r="N543" s="644">
        <v>0</v>
      </c>
      <c r="O543" s="645">
        <v>0</v>
      </c>
    </row>
    <row r="544" spans="1:15">
      <c r="A544" s="595" t="s">
        <v>4046</v>
      </c>
      <c r="B544" s="595" t="s">
        <v>134</v>
      </c>
      <c r="C544" s="595" t="s">
        <v>3856</v>
      </c>
      <c r="D544" s="595" t="s">
        <v>558</v>
      </c>
      <c r="E544" s="595" t="s">
        <v>4855</v>
      </c>
      <c r="F544" s="594" t="s">
        <v>4856</v>
      </c>
      <c r="G544" s="597" t="s">
        <v>1278</v>
      </c>
      <c r="H544" s="595" t="s">
        <v>133</v>
      </c>
      <c r="I544" s="640">
        <v>43831</v>
      </c>
      <c r="J544" s="640"/>
      <c r="K544" s="594" t="s">
        <v>3305</v>
      </c>
      <c r="L544" s="641">
        <v>0</v>
      </c>
      <c r="M544" s="642">
        <v>0.04</v>
      </c>
      <c r="N544" s="641">
        <v>0</v>
      </c>
      <c r="O544" s="642">
        <v>0</v>
      </c>
    </row>
    <row r="545" spans="1:15">
      <c r="A545" s="599" t="s">
        <v>4046</v>
      </c>
      <c r="B545" s="599" t="s">
        <v>134</v>
      </c>
      <c r="C545" s="599" t="s">
        <v>3856</v>
      </c>
      <c r="D545" s="599" t="s">
        <v>4050</v>
      </c>
      <c r="E545" s="599" t="s">
        <v>4857</v>
      </c>
      <c r="F545" s="598" t="s">
        <v>4858</v>
      </c>
      <c r="G545" s="601" t="s">
        <v>1278</v>
      </c>
      <c r="H545" s="599" t="s">
        <v>133</v>
      </c>
      <c r="I545" s="643">
        <v>43831</v>
      </c>
      <c r="J545" s="643"/>
      <c r="K545" s="598" t="s">
        <v>3305</v>
      </c>
      <c r="L545" s="644">
        <v>0</v>
      </c>
      <c r="M545" s="645">
        <v>0.25</v>
      </c>
      <c r="N545" s="644">
        <v>0</v>
      </c>
      <c r="O545" s="645">
        <v>0</v>
      </c>
    </row>
    <row r="546" spans="1:15">
      <c r="A546" s="595" t="s">
        <v>4046</v>
      </c>
      <c r="B546" s="595" t="s">
        <v>134</v>
      </c>
      <c r="C546" s="595" t="s">
        <v>3856</v>
      </c>
      <c r="D546" s="595" t="s">
        <v>4859</v>
      </c>
      <c r="E546" s="595" t="s">
        <v>4860</v>
      </c>
      <c r="F546" s="594" t="s">
        <v>4861</v>
      </c>
      <c r="G546" s="597" t="s">
        <v>1278</v>
      </c>
      <c r="H546" s="595" t="s">
        <v>133</v>
      </c>
      <c r="I546" s="640">
        <v>43831</v>
      </c>
      <c r="J546" s="640"/>
      <c r="K546" s="594" t="s">
        <v>3305</v>
      </c>
      <c r="L546" s="641">
        <v>0</v>
      </c>
      <c r="M546" s="642">
        <v>0.09</v>
      </c>
      <c r="N546" s="641">
        <v>0</v>
      </c>
      <c r="O546" s="642">
        <v>0</v>
      </c>
    </row>
    <row r="547" spans="1:15">
      <c r="A547" s="599" t="s">
        <v>4046</v>
      </c>
      <c r="B547" s="599" t="s">
        <v>134</v>
      </c>
      <c r="C547" s="599" t="s">
        <v>3856</v>
      </c>
      <c r="D547" s="599" t="s">
        <v>571</v>
      </c>
      <c r="E547" s="599" t="s">
        <v>572</v>
      </c>
      <c r="F547" s="598" t="s">
        <v>573</v>
      </c>
      <c r="G547" s="601" t="s">
        <v>1278</v>
      </c>
      <c r="H547" s="599" t="s">
        <v>133</v>
      </c>
      <c r="I547" s="643">
        <v>43831</v>
      </c>
      <c r="J547" s="643"/>
      <c r="K547" s="598" t="s">
        <v>3305</v>
      </c>
      <c r="L547" s="644">
        <v>0</v>
      </c>
      <c r="M547" s="645">
        <v>0.06</v>
      </c>
      <c r="N547" s="644">
        <v>0</v>
      </c>
      <c r="O547" s="645">
        <v>0</v>
      </c>
    </row>
    <row r="548" spans="1:15">
      <c r="A548" s="595" t="s">
        <v>4046</v>
      </c>
      <c r="B548" s="595" t="s">
        <v>134</v>
      </c>
      <c r="C548" s="595" t="s">
        <v>3856</v>
      </c>
      <c r="D548" s="595" t="s">
        <v>757</v>
      </c>
      <c r="E548" s="595" t="s">
        <v>758</v>
      </c>
      <c r="F548" s="594" t="s">
        <v>3856</v>
      </c>
      <c r="G548" s="597" t="s">
        <v>1278</v>
      </c>
      <c r="H548" s="595" t="s">
        <v>133</v>
      </c>
      <c r="I548" s="640">
        <v>43831</v>
      </c>
      <c r="J548" s="640"/>
      <c r="K548" s="594" t="s">
        <v>3305</v>
      </c>
      <c r="L548" s="641">
        <v>0</v>
      </c>
      <c r="M548" s="642">
        <v>0.03</v>
      </c>
      <c r="N548" s="641">
        <v>0</v>
      </c>
      <c r="O548" s="642">
        <v>0</v>
      </c>
    </row>
    <row r="549" spans="1:15">
      <c r="A549" s="599" t="s">
        <v>4046</v>
      </c>
      <c r="B549" s="599" t="s">
        <v>134</v>
      </c>
      <c r="C549" s="599" t="s">
        <v>3856</v>
      </c>
      <c r="D549" s="599" t="s">
        <v>2277</v>
      </c>
      <c r="E549" s="599" t="s">
        <v>4871</v>
      </c>
      <c r="F549" s="598" t="s">
        <v>4872</v>
      </c>
      <c r="G549" s="601" t="s">
        <v>1278</v>
      </c>
      <c r="H549" s="599" t="s">
        <v>133</v>
      </c>
      <c r="I549" s="643">
        <v>43831</v>
      </c>
      <c r="J549" s="643"/>
      <c r="K549" s="598" t="s">
        <v>3305</v>
      </c>
      <c r="L549" s="644">
        <v>0</v>
      </c>
      <c r="M549" s="645">
        <v>0.13</v>
      </c>
      <c r="N549" s="644">
        <v>0</v>
      </c>
      <c r="O549" s="645">
        <v>0</v>
      </c>
    </row>
    <row r="550" spans="1:15">
      <c r="A550" s="595" t="s">
        <v>4046</v>
      </c>
      <c r="B550" s="595" t="s">
        <v>134</v>
      </c>
      <c r="C550" s="595" t="s">
        <v>3856</v>
      </c>
      <c r="D550" s="595" t="s">
        <v>2278</v>
      </c>
      <c r="E550" s="595" t="s">
        <v>4875</v>
      </c>
      <c r="F550" s="594" t="s">
        <v>4876</v>
      </c>
      <c r="G550" s="597" t="s">
        <v>1278</v>
      </c>
      <c r="H550" s="595" t="s">
        <v>133</v>
      </c>
      <c r="I550" s="640">
        <v>43831</v>
      </c>
      <c r="J550" s="640"/>
      <c r="K550" s="594" t="s">
        <v>3305</v>
      </c>
      <c r="L550" s="641">
        <v>0</v>
      </c>
      <c r="M550" s="642">
        <v>0.01</v>
      </c>
      <c r="N550" s="641">
        <v>0</v>
      </c>
      <c r="O550" s="642">
        <v>0</v>
      </c>
    </row>
    <row r="551" spans="1:15">
      <c r="A551" s="599" t="s">
        <v>4046</v>
      </c>
      <c r="B551" s="599" t="s">
        <v>134</v>
      </c>
      <c r="C551" s="599" t="s">
        <v>3856</v>
      </c>
      <c r="D551" s="599" t="s">
        <v>2279</v>
      </c>
      <c r="E551" s="599" t="s">
        <v>4878</v>
      </c>
      <c r="F551" s="598" t="s">
        <v>3832</v>
      </c>
      <c r="G551" s="601" t="s">
        <v>1278</v>
      </c>
      <c r="H551" s="599" t="s">
        <v>133</v>
      </c>
      <c r="I551" s="643">
        <v>43831</v>
      </c>
      <c r="J551" s="643"/>
      <c r="K551" s="598" t="s">
        <v>3305</v>
      </c>
      <c r="L551" s="644">
        <v>0</v>
      </c>
      <c r="M551" s="645">
        <v>0.08</v>
      </c>
      <c r="N551" s="644">
        <v>0</v>
      </c>
      <c r="O551" s="645">
        <v>0</v>
      </c>
    </row>
    <row r="552" spans="1:15">
      <c r="A552" s="595" t="s">
        <v>4046</v>
      </c>
      <c r="B552" s="595" t="s">
        <v>134</v>
      </c>
      <c r="C552" s="595" t="s">
        <v>3856</v>
      </c>
      <c r="D552" s="595" t="s">
        <v>744</v>
      </c>
      <c r="E552" s="595" t="s">
        <v>3323</v>
      </c>
      <c r="F552" s="594" t="s">
        <v>3856</v>
      </c>
      <c r="G552" s="597" t="s">
        <v>1278</v>
      </c>
      <c r="H552" s="595" t="s">
        <v>133</v>
      </c>
      <c r="I552" s="640">
        <v>43831</v>
      </c>
      <c r="J552" s="640"/>
      <c r="K552" s="594" t="s">
        <v>3305</v>
      </c>
      <c r="L552" s="641">
        <v>0</v>
      </c>
      <c r="M552" s="642">
        <v>0.28000000000000003</v>
      </c>
      <c r="N552" s="641">
        <v>0</v>
      </c>
      <c r="O552" s="642">
        <v>0</v>
      </c>
    </row>
    <row r="553" spans="1:15">
      <c r="A553" s="599" t="s">
        <v>4046</v>
      </c>
      <c r="B553" s="599" t="s">
        <v>134</v>
      </c>
      <c r="C553" s="599" t="s">
        <v>3856</v>
      </c>
      <c r="D553" s="599" t="s">
        <v>745</v>
      </c>
      <c r="E553" s="599" t="s">
        <v>746</v>
      </c>
      <c r="F553" s="598" t="s">
        <v>658</v>
      </c>
      <c r="G553" s="601" t="s">
        <v>1278</v>
      </c>
      <c r="H553" s="599" t="s">
        <v>133</v>
      </c>
      <c r="I553" s="643">
        <v>43831</v>
      </c>
      <c r="J553" s="643"/>
      <c r="K553" s="598" t="s">
        <v>3305</v>
      </c>
      <c r="L553" s="644">
        <v>0</v>
      </c>
      <c r="M553" s="645">
        <v>0.13</v>
      </c>
      <c r="N553" s="644">
        <v>0</v>
      </c>
      <c r="O553" s="645">
        <v>0</v>
      </c>
    </row>
    <row r="554" spans="1:15">
      <c r="A554" s="595" t="s">
        <v>4046</v>
      </c>
      <c r="B554" s="595" t="s">
        <v>134</v>
      </c>
      <c r="C554" s="595" t="s">
        <v>3856</v>
      </c>
      <c r="D554" s="595" t="s">
        <v>751</v>
      </c>
      <c r="E554" s="595" t="s">
        <v>3323</v>
      </c>
      <c r="F554" s="594" t="s">
        <v>3856</v>
      </c>
      <c r="G554" s="597" t="s">
        <v>1278</v>
      </c>
      <c r="H554" s="595" t="s">
        <v>133</v>
      </c>
      <c r="I554" s="640">
        <v>43831</v>
      </c>
      <c r="J554" s="640"/>
      <c r="K554" s="594" t="s">
        <v>3305</v>
      </c>
      <c r="L554" s="641">
        <v>0</v>
      </c>
      <c r="M554" s="642">
        <v>0.35</v>
      </c>
      <c r="N554" s="641">
        <v>0</v>
      </c>
      <c r="O554" s="642">
        <v>0</v>
      </c>
    </row>
    <row r="555" spans="1:15">
      <c r="A555" s="599" t="s">
        <v>4046</v>
      </c>
      <c r="B555" s="599" t="s">
        <v>134</v>
      </c>
      <c r="C555" s="599" t="s">
        <v>3856</v>
      </c>
      <c r="D555" s="599" t="s">
        <v>852</v>
      </c>
      <c r="E555" s="599" t="s">
        <v>853</v>
      </c>
      <c r="F555" s="598" t="s">
        <v>3856</v>
      </c>
      <c r="G555" s="601" t="s">
        <v>1278</v>
      </c>
      <c r="H555" s="599" t="s">
        <v>133</v>
      </c>
      <c r="I555" s="643">
        <v>43831</v>
      </c>
      <c r="J555" s="643"/>
      <c r="K555" s="598" t="s">
        <v>3305</v>
      </c>
      <c r="L555" s="644">
        <v>0</v>
      </c>
      <c r="M555" s="645">
        <v>0.46</v>
      </c>
      <c r="N555" s="644">
        <v>0</v>
      </c>
      <c r="O555" s="645">
        <v>0</v>
      </c>
    </row>
    <row r="556" spans="1:15">
      <c r="A556" s="595" t="s">
        <v>4046</v>
      </c>
      <c r="B556" s="595" t="s">
        <v>134</v>
      </c>
      <c r="C556" s="595" t="s">
        <v>3856</v>
      </c>
      <c r="D556" s="595" t="s">
        <v>795</v>
      </c>
      <c r="E556" s="595" t="s">
        <v>796</v>
      </c>
      <c r="F556" s="594" t="s">
        <v>3856</v>
      </c>
      <c r="G556" s="597" t="s">
        <v>1278</v>
      </c>
      <c r="H556" s="595" t="s">
        <v>133</v>
      </c>
      <c r="I556" s="640">
        <v>43831</v>
      </c>
      <c r="J556" s="640"/>
      <c r="K556" s="594" t="s">
        <v>3305</v>
      </c>
      <c r="L556" s="641">
        <v>0</v>
      </c>
      <c r="M556" s="642">
        <v>0.17</v>
      </c>
      <c r="N556" s="641">
        <v>0</v>
      </c>
      <c r="O556" s="642">
        <v>0</v>
      </c>
    </row>
    <row r="557" spans="1:15">
      <c r="A557" s="599" t="s">
        <v>4046</v>
      </c>
      <c r="B557" s="599" t="s">
        <v>134</v>
      </c>
      <c r="C557" s="599" t="s">
        <v>3856</v>
      </c>
      <c r="D557" s="599" t="s">
        <v>2286</v>
      </c>
      <c r="E557" s="599" t="s">
        <v>4880</v>
      </c>
      <c r="F557" s="598" t="s">
        <v>4881</v>
      </c>
      <c r="G557" s="601" t="s">
        <v>1278</v>
      </c>
      <c r="H557" s="599" t="s">
        <v>133</v>
      </c>
      <c r="I557" s="643">
        <v>43831</v>
      </c>
      <c r="J557" s="643"/>
      <c r="K557" s="598" t="s">
        <v>3305</v>
      </c>
      <c r="L557" s="644">
        <v>0</v>
      </c>
      <c r="M557" s="645">
        <v>0.27</v>
      </c>
      <c r="N557" s="644">
        <v>0</v>
      </c>
      <c r="O557" s="645">
        <v>0</v>
      </c>
    </row>
    <row r="558" spans="1:15">
      <c r="A558" s="595" t="s">
        <v>4046</v>
      </c>
      <c r="B558" s="595" t="s">
        <v>134</v>
      </c>
      <c r="C558" s="595" t="s">
        <v>3856</v>
      </c>
      <c r="D558" s="595" t="s">
        <v>2289</v>
      </c>
      <c r="E558" s="595" t="s">
        <v>4882</v>
      </c>
      <c r="F558" s="594" t="s">
        <v>4883</v>
      </c>
      <c r="G558" s="597" t="s">
        <v>1278</v>
      </c>
      <c r="H558" s="595" t="s">
        <v>133</v>
      </c>
      <c r="I558" s="640">
        <v>43831</v>
      </c>
      <c r="J558" s="640"/>
      <c r="K558" s="594" t="s">
        <v>3305</v>
      </c>
      <c r="L558" s="641">
        <v>0</v>
      </c>
      <c r="M558" s="642">
        <v>0.67</v>
      </c>
      <c r="N558" s="641">
        <v>0</v>
      </c>
      <c r="O558" s="642">
        <v>0</v>
      </c>
    </row>
    <row r="559" spans="1:15">
      <c r="A559" s="599" t="s">
        <v>4046</v>
      </c>
      <c r="B559" s="599" t="s">
        <v>134</v>
      </c>
      <c r="C559" s="599" t="s">
        <v>3856</v>
      </c>
      <c r="D559" s="599" t="s">
        <v>4047</v>
      </c>
      <c r="E559" s="599" t="s">
        <v>4886</v>
      </c>
      <c r="F559" s="598" t="s">
        <v>4887</v>
      </c>
      <c r="G559" s="601" t="s">
        <v>1278</v>
      </c>
      <c r="H559" s="599" t="s">
        <v>133</v>
      </c>
      <c r="I559" s="643">
        <v>43831</v>
      </c>
      <c r="J559" s="643"/>
      <c r="K559" s="598" t="s">
        <v>3305</v>
      </c>
      <c r="L559" s="644">
        <v>0</v>
      </c>
      <c r="M559" s="645">
        <v>0.01</v>
      </c>
      <c r="N559" s="644">
        <v>0</v>
      </c>
      <c r="O559" s="645">
        <v>0</v>
      </c>
    </row>
    <row r="560" spans="1:15">
      <c r="A560" s="595" t="s">
        <v>4046</v>
      </c>
      <c r="B560" s="595" t="s">
        <v>134</v>
      </c>
      <c r="C560" s="595" t="s">
        <v>3856</v>
      </c>
      <c r="D560" s="595" t="s">
        <v>2292</v>
      </c>
      <c r="E560" s="595" t="s">
        <v>746</v>
      </c>
      <c r="F560" s="594" t="s">
        <v>4888</v>
      </c>
      <c r="G560" s="597" t="s">
        <v>1278</v>
      </c>
      <c r="H560" s="595" t="s">
        <v>133</v>
      </c>
      <c r="I560" s="640">
        <v>43831</v>
      </c>
      <c r="J560" s="640"/>
      <c r="K560" s="594" t="s">
        <v>3305</v>
      </c>
      <c r="L560" s="641">
        <v>0</v>
      </c>
      <c r="M560" s="642">
        <v>0.18</v>
      </c>
      <c r="N560" s="641">
        <v>0</v>
      </c>
      <c r="O560" s="642">
        <v>0</v>
      </c>
    </row>
    <row r="561" spans="1:15">
      <c r="A561" s="599" t="s">
        <v>4046</v>
      </c>
      <c r="B561" s="599" t="s">
        <v>134</v>
      </c>
      <c r="C561" s="599" t="s">
        <v>3856</v>
      </c>
      <c r="D561" s="599" t="s">
        <v>2298</v>
      </c>
      <c r="E561" s="599" t="s">
        <v>758</v>
      </c>
      <c r="F561" s="598" t="s">
        <v>4889</v>
      </c>
      <c r="G561" s="601" t="s">
        <v>1278</v>
      </c>
      <c r="H561" s="599" t="s">
        <v>133</v>
      </c>
      <c r="I561" s="643">
        <v>43831</v>
      </c>
      <c r="J561" s="643"/>
      <c r="K561" s="598" t="s">
        <v>3305</v>
      </c>
      <c r="L561" s="644">
        <v>0</v>
      </c>
      <c r="M561" s="645">
        <v>0.08</v>
      </c>
      <c r="N561" s="644">
        <v>0</v>
      </c>
      <c r="O561" s="645">
        <v>0</v>
      </c>
    </row>
    <row r="562" spans="1:15">
      <c r="A562" s="595" t="s">
        <v>4046</v>
      </c>
      <c r="B562" s="595" t="s">
        <v>134</v>
      </c>
      <c r="C562" s="595" t="s">
        <v>3856</v>
      </c>
      <c r="D562" s="595" t="s">
        <v>2300</v>
      </c>
      <c r="E562" s="595" t="s">
        <v>4890</v>
      </c>
      <c r="F562" s="594" t="s">
        <v>4891</v>
      </c>
      <c r="G562" s="597" t="s">
        <v>1278</v>
      </c>
      <c r="H562" s="595" t="s">
        <v>133</v>
      </c>
      <c r="I562" s="640">
        <v>43831</v>
      </c>
      <c r="J562" s="640"/>
      <c r="K562" s="594" t="s">
        <v>3305</v>
      </c>
      <c r="L562" s="641">
        <v>0</v>
      </c>
      <c r="M562" s="642">
        <v>0.03</v>
      </c>
      <c r="N562" s="641">
        <v>0</v>
      </c>
      <c r="O562" s="642">
        <v>0</v>
      </c>
    </row>
    <row r="563" spans="1:15">
      <c r="A563" s="599" t="s">
        <v>4046</v>
      </c>
      <c r="B563" s="599" t="s">
        <v>134</v>
      </c>
      <c r="C563" s="599" t="s">
        <v>3856</v>
      </c>
      <c r="D563" s="599" t="s">
        <v>2301</v>
      </c>
      <c r="E563" s="599" t="s">
        <v>4892</v>
      </c>
      <c r="F563" s="598" t="s">
        <v>3856</v>
      </c>
      <c r="G563" s="601" t="s">
        <v>1278</v>
      </c>
      <c r="H563" s="599" t="s">
        <v>133</v>
      </c>
      <c r="I563" s="643">
        <v>43831</v>
      </c>
      <c r="J563" s="643"/>
      <c r="K563" s="598" t="s">
        <v>3305</v>
      </c>
      <c r="L563" s="644">
        <v>0</v>
      </c>
      <c r="M563" s="645">
        <v>0.19</v>
      </c>
      <c r="N563" s="644">
        <v>0</v>
      </c>
      <c r="O563" s="645">
        <v>0</v>
      </c>
    </row>
    <row r="564" spans="1:15">
      <c r="A564" s="595" t="s">
        <v>4046</v>
      </c>
      <c r="B564" s="595" t="s">
        <v>134</v>
      </c>
      <c r="C564" s="595" t="s">
        <v>3856</v>
      </c>
      <c r="D564" s="595" t="s">
        <v>2303</v>
      </c>
      <c r="E564" s="595" t="s">
        <v>4892</v>
      </c>
      <c r="F564" s="594" t="s">
        <v>4893</v>
      </c>
      <c r="G564" s="597" t="s">
        <v>1278</v>
      </c>
      <c r="H564" s="595" t="s">
        <v>133</v>
      </c>
      <c r="I564" s="640">
        <v>43831</v>
      </c>
      <c r="J564" s="640"/>
      <c r="K564" s="594" t="s">
        <v>3305</v>
      </c>
      <c r="L564" s="641">
        <v>0</v>
      </c>
      <c r="M564" s="642">
        <v>0.35</v>
      </c>
      <c r="N564" s="641">
        <v>0</v>
      </c>
      <c r="O564" s="642">
        <v>0</v>
      </c>
    </row>
    <row r="565" spans="1:15">
      <c r="A565" s="599" t="s">
        <v>4046</v>
      </c>
      <c r="B565" s="599" t="s">
        <v>134</v>
      </c>
      <c r="C565" s="599" t="s">
        <v>3856</v>
      </c>
      <c r="D565" s="599" t="s">
        <v>936</v>
      </c>
      <c r="E565" s="599" t="s">
        <v>4896</v>
      </c>
      <c r="F565" s="598" t="s">
        <v>4889</v>
      </c>
      <c r="G565" s="601" t="s">
        <v>1278</v>
      </c>
      <c r="H565" s="599" t="s">
        <v>133</v>
      </c>
      <c r="I565" s="643">
        <v>43831</v>
      </c>
      <c r="J565" s="643"/>
      <c r="K565" s="598" t="s">
        <v>3305</v>
      </c>
      <c r="L565" s="644">
        <v>0</v>
      </c>
      <c r="M565" s="645">
        <v>0.11</v>
      </c>
      <c r="N565" s="644">
        <v>0</v>
      </c>
      <c r="O565" s="645">
        <v>0</v>
      </c>
    </row>
    <row r="566" spans="1:15">
      <c r="A566" s="595" t="s">
        <v>4046</v>
      </c>
      <c r="B566" s="595" t="s">
        <v>134</v>
      </c>
      <c r="C566" s="595" t="s">
        <v>3856</v>
      </c>
      <c r="D566" s="595" t="s">
        <v>545</v>
      </c>
      <c r="E566" s="595" t="s">
        <v>546</v>
      </c>
      <c r="F566" s="594" t="s">
        <v>4897</v>
      </c>
      <c r="G566" s="597" t="s">
        <v>1278</v>
      </c>
      <c r="H566" s="595" t="s">
        <v>133</v>
      </c>
      <c r="I566" s="640">
        <v>43831</v>
      </c>
      <c r="J566" s="640"/>
      <c r="K566" s="594" t="s">
        <v>3305</v>
      </c>
      <c r="L566" s="641">
        <v>0</v>
      </c>
      <c r="M566" s="642">
        <v>0.13</v>
      </c>
      <c r="N566" s="641">
        <v>0</v>
      </c>
      <c r="O566" s="642">
        <v>0</v>
      </c>
    </row>
    <row r="567" spans="1:15">
      <c r="A567" s="599" t="s">
        <v>4046</v>
      </c>
      <c r="B567" s="599" t="s">
        <v>134</v>
      </c>
      <c r="C567" s="599" t="s">
        <v>3856</v>
      </c>
      <c r="D567" s="599" t="s">
        <v>540</v>
      </c>
      <c r="E567" s="599" t="s">
        <v>4898</v>
      </c>
      <c r="F567" s="598" t="s">
        <v>541</v>
      </c>
      <c r="G567" s="601" t="s">
        <v>1278</v>
      </c>
      <c r="H567" s="599" t="s">
        <v>133</v>
      </c>
      <c r="I567" s="643">
        <v>43831</v>
      </c>
      <c r="J567" s="643"/>
      <c r="K567" s="598" t="s">
        <v>3305</v>
      </c>
      <c r="L567" s="644">
        <v>0</v>
      </c>
      <c r="M567" s="645">
        <v>0.5</v>
      </c>
      <c r="N567" s="644">
        <v>0</v>
      </c>
      <c r="O567" s="645">
        <v>0</v>
      </c>
    </row>
    <row r="568" spans="1:15">
      <c r="A568" s="595" t="s">
        <v>4046</v>
      </c>
      <c r="B568" s="595" t="s">
        <v>134</v>
      </c>
      <c r="C568" s="595" t="s">
        <v>3856</v>
      </c>
      <c r="D568" s="595" t="s">
        <v>548</v>
      </c>
      <c r="E568" s="595" t="s">
        <v>4923</v>
      </c>
      <c r="F568" s="594" t="s">
        <v>549</v>
      </c>
      <c r="G568" s="597" t="s">
        <v>1278</v>
      </c>
      <c r="H568" s="595" t="s">
        <v>133</v>
      </c>
      <c r="I568" s="640">
        <v>43831</v>
      </c>
      <c r="J568" s="640"/>
      <c r="K568" s="594" t="s">
        <v>3305</v>
      </c>
      <c r="L568" s="641">
        <v>0</v>
      </c>
      <c r="M568" s="642">
        <v>0.25</v>
      </c>
      <c r="N568" s="641">
        <v>0</v>
      </c>
      <c r="O568" s="642">
        <v>0</v>
      </c>
    </row>
    <row r="569" spans="1:15">
      <c r="A569" s="599" t="s">
        <v>4046</v>
      </c>
      <c r="B569" s="599" t="s">
        <v>134</v>
      </c>
      <c r="C569" s="599" t="s">
        <v>3856</v>
      </c>
      <c r="D569" s="599" t="s">
        <v>635</v>
      </c>
      <c r="E569" s="599" t="s">
        <v>2307</v>
      </c>
      <c r="F569" s="598" t="s">
        <v>4932</v>
      </c>
      <c r="G569" s="601" t="s">
        <v>1278</v>
      </c>
      <c r="H569" s="599" t="s">
        <v>133</v>
      </c>
      <c r="I569" s="643">
        <v>43831</v>
      </c>
      <c r="J569" s="643"/>
      <c r="K569" s="598" t="s">
        <v>3305</v>
      </c>
      <c r="L569" s="644">
        <v>0</v>
      </c>
      <c r="M569" s="645">
        <v>0.04</v>
      </c>
      <c r="N569" s="644">
        <v>0</v>
      </c>
      <c r="O569" s="645">
        <v>0</v>
      </c>
    </row>
    <row r="570" spans="1:15">
      <c r="A570" s="595" t="s">
        <v>4046</v>
      </c>
      <c r="B570" s="595" t="s">
        <v>134</v>
      </c>
      <c r="C570" s="595" t="s">
        <v>3856</v>
      </c>
      <c r="D570" s="595" t="s">
        <v>624</v>
      </c>
      <c r="E570" s="595" t="s">
        <v>625</v>
      </c>
      <c r="F570" s="594" t="s">
        <v>626</v>
      </c>
      <c r="G570" s="597" t="s">
        <v>1278</v>
      </c>
      <c r="H570" s="595" t="s">
        <v>133</v>
      </c>
      <c r="I570" s="640">
        <v>43831</v>
      </c>
      <c r="J570" s="640"/>
      <c r="K570" s="594" t="s">
        <v>3305</v>
      </c>
      <c r="L570" s="641">
        <v>0</v>
      </c>
      <c r="M570" s="642">
        <v>0.64</v>
      </c>
      <c r="N570" s="641">
        <v>0</v>
      </c>
      <c r="O570" s="642">
        <v>0</v>
      </c>
    </row>
    <row r="571" spans="1:15">
      <c r="A571" s="599" t="s">
        <v>4046</v>
      </c>
      <c r="B571" s="599" t="s">
        <v>134</v>
      </c>
      <c r="C571" s="599" t="s">
        <v>3856</v>
      </c>
      <c r="D571" s="599" t="s">
        <v>4048</v>
      </c>
      <c r="E571" s="599" t="s">
        <v>4936</v>
      </c>
      <c r="F571" s="598" t="s">
        <v>4937</v>
      </c>
      <c r="G571" s="601" t="s">
        <v>1278</v>
      </c>
      <c r="H571" s="599" t="s">
        <v>133</v>
      </c>
      <c r="I571" s="643">
        <v>43831</v>
      </c>
      <c r="J571" s="643"/>
      <c r="K571" s="598" t="s">
        <v>3305</v>
      </c>
      <c r="L571" s="644">
        <v>0</v>
      </c>
      <c r="M571" s="645">
        <v>0.4</v>
      </c>
      <c r="N571" s="644">
        <v>0</v>
      </c>
      <c r="O571" s="645">
        <v>0</v>
      </c>
    </row>
    <row r="572" spans="1:15">
      <c r="A572" s="595" t="s">
        <v>4046</v>
      </c>
      <c r="B572" s="595" t="s">
        <v>134</v>
      </c>
      <c r="C572" s="595" t="s">
        <v>3856</v>
      </c>
      <c r="D572" s="595" t="s">
        <v>4049</v>
      </c>
      <c r="E572" s="595" t="s">
        <v>4938</v>
      </c>
      <c r="F572" s="594" t="s">
        <v>3856</v>
      </c>
      <c r="G572" s="597" t="s">
        <v>1278</v>
      </c>
      <c r="H572" s="595" t="s">
        <v>133</v>
      </c>
      <c r="I572" s="640">
        <v>43831</v>
      </c>
      <c r="J572" s="640"/>
      <c r="K572" s="594" t="s">
        <v>3305</v>
      </c>
      <c r="L572" s="641">
        <v>0</v>
      </c>
      <c r="M572" s="642">
        <v>0.14000000000000001</v>
      </c>
      <c r="N572" s="641">
        <v>0</v>
      </c>
      <c r="O572" s="642">
        <v>0</v>
      </c>
    </row>
    <row r="573" spans="1:15">
      <c r="A573" s="599" t="s">
        <v>4046</v>
      </c>
      <c r="B573" s="599" t="s">
        <v>134</v>
      </c>
      <c r="C573" s="599" t="s">
        <v>3856</v>
      </c>
      <c r="D573" s="599" t="s">
        <v>4051</v>
      </c>
      <c r="E573" s="599" t="s">
        <v>4939</v>
      </c>
      <c r="F573" s="598" t="s">
        <v>4940</v>
      </c>
      <c r="G573" s="601" t="s">
        <v>1278</v>
      </c>
      <c r="H573" s="599" t="s">
        <v>133</v>
      </c>
      <c r="I573" s="643">
        <v>43831</v>
      </c>
      <c r="J573" s="643"/>
      <c r="K573" s="598" t="s">
        <v>3305</v>
      </c>
      <c r="L573" s="644">
        <v>0</v>
      </c>
      <c r="M573" s="645">
        <v>0.1</v>
      </c>
      <c r="N573" s="644">
        <v>0</v>
      </c>
      <c r="O573" s="645">
        <v>0</v>
      </c>
    </row>
    <row r="574" spans="1:15">
      <c r="A574" s="595" t="s">
        <v>4046</v>
      </c>
      <c r="B574" s="595" t="s">
        <v>134</v>
      </c>
      <c r="C574" s="595" t="s">
        <v>3856</v>
      </c>
      <c r="D574" s="595" t="s">
        <v>4949</v>
      </c>
      <c r="E574" s="595" t="s">
        <v>4847</v>
      </c>
      <c r="F574" s="594" t="s">
        <v>4950</v>
      </c>
      <c r="G574" s="597" t="s">
        <v>1278</v>
      </c>
      <c r="H574" s="595" t="s">
        <v>133</v>
      </c>
      <c r="I574" s="640">
        <v>43831</v>
      </c>
      <c r="J574" s="640"/>
      <c r="K574" s="594" t="s">
        <v>3305</v>
      </c>
      <c r="L574" s="641">
        <v>0</v>
      </c>
      <c r="M574" s="642">
        <v>0.01</v>
      </c>
      <c r="N574" s="641">
        <v>0</v>
      </c>
      <c r="O574" s="642">
        <v>0</v>
      </c>
    </row>
    <row r="575" spans="1:15">
      <c r="A575" s="599" t="s">
        <v>4046</v>
      </c>
      <c r="B575" s="599" t="s">
        <v>134</v>
      </c>
      <c r="C575" s="599" t="s">
        <v>3856</v>
      </c>
      <c r="D575" s="599" t="s">
        <v>4951</v>
      </c>
      <c r="E575" s="599" t="s">
        <v>4952</v>
      </c>
      <c r="F575" s="598" t="s">
        <v>4953</v>
      </c>
      <c r="G575" s="601" t="s">
        <v>1278</v>
      </c>
      <c r="H575" s="599" t="s">
        <v>133</v>
      </c>
      <c r="I575" s="643">
        <v>43831</v>
      </c>
      <c r="J575" s="643"/>
      <c r="K575" s="598" t="s">
        <v>3305</v>
      </c>
      <c r="L575" s="644">
        <v>0</v>
      </c>
      <c r="M575" s="645">
        <v>0.08</v>
      </c>
      <c r="N575" s="644">
        <v>0</v>
      </c>
      <c r="O575" s="645">
        <v>0</v>
      </c>
    </row>
    <row r="576" spans="1:15">
      <c r="A576" s="595" t="s">
        <v>4046</v>
      </c>
      <c r="B576" s="595" t="s">
        <v>134</v>
      </c>
      <c r="C576" s="595" t="s">
        <v>3856</v>
      </c>
      <c r="D576" s="595" t="s">
        <v>4962</v>
      </c>
      <c r="E576" s="595" t="s">
        <v>4963</v>
      </c>
      <c r="F576" s="594" t="s">
        <v>3856</v>
      </c>
      <c r="G576" s="597" t="s">
        <v>1278</v>
      </c>
      <c r="H576" s="595" t="s">
        <v>133</v>
      </c>
      <c r="I576" s="640">
        <v>43831</v>
      </c>
      <c r="J576" s="640"/>
      <c r="K576" s="594" t="s">
        <v>3305</v>
      </c>
      <c r="L576" s="641">
        <v>0</v>
      </c>
      <c r="M576" s="642">
        <v>0.2</v>
      </c>
      <c r="N576" s="641">
        <v>0</v>
      </c>
      <c r="O576" s="642">
        <v>0</v>
      </c>
    </row>
    <row r="577" spans="1:15">
      <c r="A577" s="599" t="s">
        <v>4046</v>
      </c>
      <c r="B577" s="599" t="s">
        <v>134</v>
      </c>
      <c r="C577" s="599" t="s">
        <v>3856</v>
      </c>
      <c r="D577" s="599" t="s">
        <v>4968</v>
      </c>
      <c r="E577" s="599" t="s">
        <v>4969</v>
      </c>
      <c r="F577" s="598" t="s">
        <v>4808</v>
      </c>
      <c r="G577" s="601" t="s">
        <v>1278</v>
      </c>
      <c r="H577" s="599" t="s">
        <v>133</v>
      </c>
      <c r="I577" s="643">
        <v>43831</v>
      </c>
      <c r="J577" s="643"/>
      <c r="K577" s="598" t="s">
        <v>3305</v>
      </c>
      <c r="L577" s="644">
        <v>0</v>
      </c>
      <c r="M577" s="645">
        <v>0.85</v>
      </c>
      <c r="N577" s="644">
        <v>0</v>
      </c>
      <c r="O577" s="645">
        <v>0</v>
      </c>
    </row>
    <row r="578" spans="1:15">
      <c r="A578" s="595" t="s">
        <v>4046</v>
      </c>
      <c r="B578" s="595" t="s">
        <v>134</v>
      </c>
      <c r="C578" s="595" t="s">
        <v>3856</v>
      </c>
      <c r="D578" s="595" t="s">
        <v>4975</v>
      </c>
      <c r="E578" s="595" t="s">
        <v>4976</v>
      </c>
      <c r="F578" s="594" t="s">
        <v>4977</v>
      </c>
      <c r="G578" s="597" t="s">
        <v>1278</v>
      </c>
      <c r="H578" s="595" t="s">
        <v>133</v>
      </c>
      <c r="I578" s="640">
        <v>43831</v>
      </c>
      <c r="J578" s="640"/>
      <c r="K578" s="594" t="s">
        <v>3305</v>
      </c>
      <c r="L578" s="641">
        <v>0</v>
      </c>
      <c r="M578" s="642">
        <v>0.19</v>
      </c>
      <c r="N578" s="641">
        <v>0</v>
      </c>
      <c r="O578" s="642">
        <v>0</v>
      </c>
    </row>
    <row r="579" spans="1:15">
      <c r="A579" s="599" t="s">
        <v>4046</v>
      </c>
      <c r="B579" s="599" t="s">
        <v>134</v>
      </c>
      <c r="C579" s="599" t="s">
        <v>3856</v>
      </c>
      <c r="D579" s="599" t="s">
        <v>4983</v>
      </c>
      <c r="E579" s="599" t="s">
        <v>4984</v>
      </c>
      <c r="F579" s="598" t="s">
        <v>4985</v>
      </c>
      <c r="G579" s="601" t="s">
        <v>1278</v>
      </c>
      <c r="H579" s="599" t="s">
        <v>133</v>
      </c>
      <c r="I579" s="643">
        <v>43831</v>
      </c>
      <c r="J579" s="643"/>
      <c r="K579" s="598" t="s">
        <v>3305</v>
      </c>
      <c r="L579" s="644">
        <v>0</v>
      </c>
      <c r="M579" s="645">
        <v>0.2</v>
      </c>
      <c r="N579" s="644">
        <v>0</v>
      </c>
      <c r="O579" s="645">
        <v>0</v>
      </c>
    </row>
    <row r="580" spans="1:15">
      <c r="A580" s="595" t="s">
        <v>4046</v>
      </c>
      <c r="B580" s="595" t="s">
        <v>134</v>
      </c>
      <c r="C580" s="595" t="s">
        <v>3856</v>
      </c>
      <c r="D580" s="595" t="s">
        <v>4053</v>
      </c>
      <c r="E580" s="595" t="s">
        <v>4986</v>
      </c>
      <c r="F580" s="594" t="s">
        <v>3387</v>
      </c>
      <c r="G580" s="597" t="s">
        <v>1278</v>
      </c>
      <c r="H580" s="595" t="s">
        <v>133</v>
      </c>
      <c r="I580" s="640">
        <v>43831</v>
      </c>
      <c r="J580" s="640"/>
      <c r="K580" s="594" t="s">
        <v>3305</v>
      </c>
      <c r="L580" s="641">
        <v>0</v>
      </c>
      <c r="M580" s="642">
        <v>0.64</v>
      </c>
      <c r="N580" s="641">
        <v>0</v>
      </c>
      <c r="O580" s="642">
        <v>0</v>
      </c>
    </row>
    <row r="581" spans="1:15">
      <c r="A581" s="599" t="s">
        <v>4046</v>
      </c>
      <c r="B581" s="599" t="s">
        <v>134</v>
      </c>
      <c r="C581" s="599" t="s">
        <v>3856</v>
      </c>
      <c r="D581" s="599" t="s">
        <v>4052</v>
      </c>
      <c r="E581" s="599" t="s">
        <v>3451</v>
      </c>
      <c r="F581" s="598" t="s">
        <v>3375</v>
      </c>
      <c r="G581" s="601" t="s">
        <v>1278</v>
      </c>
      <c r="H581" s="599" t="s">
        <v>133</v>
      </c>
      <c r="I581" s="643">
        <v>43831</v>
      </c>
      <c r="J581" s="643"/>
      <c r="K581" s="598" t="s">
        <v>3305</v>
      </c>
      <c r="L581" s="644">
        <v>0</v>
      </c>
      <c r="M581" s="645">
        <v>0.64</v>
      </c>
      <c r="N581" s="644">
        <v>0</v>
      </c>
      <c r="O581" s="645">
        <v>0</v>
      </c>
    </row>
    <row r="582" spans="1:15">
      <c r="A582" s="595" t="s">
        <v>4046</v>
      </c>
      <c r="B582" s="595" t="s">
        <v>134</v>
      </c>
      <c r="C582" s="595" t="s">
        <v>3856</v>
      </c>
      <c r="D582" s="595" t="s">
        <v>8031</v>
      </c>
      <c r="E582" s="595" t="s">
        <v>8032</v>
      </c>
      <c r="F582" s="594" t="s">
        <v>4808</v>
      </c>
      <c r="G582" s="597" t="s">
        <v>1278</v>
      </c>
      <c r="H582" s="595" t="s">
        <v>133</v>
      </c>
      <c r="I582" s="640">
        <v>43831</v>
      </c>
      <c r="J582" s="640"/>
      <c r="K582" s="594" t="s">
        <v>3305</v>
      </c>
      <c r="L582" s="641">
        <v>0</v>
      </c>
      <c r="M582" s="642">
        <v>0.16</v>
      </c>
      <c r="N582" s="641">
        <v>0</v>
      </c>
      <c r="O582" s="642">
        <v>0</v>
      </c>
    </row>
    <row r="583" spans="1:15">
      <c r="A583" s="599" t="s">
        <v>4054</v>
      </c>
      <c r="B583" s="599" t="s">
        <v>134</v>
      </c>
      <c r="C583" s="599" t="s">
        <v>3856</v>
      </c>
      <c r="D583" s="599" t="s">
        <v>1686</v>
      </c>
      <c r="E583" s="599" t="s">
        <v>5564</v>
      </c>
      <c r="F583" s="598" t="s">
        <v>5007</v>
      </c>
      <c r="G583" s="601" t="s">
        <v>1278</v>
      </c>
      <c r="H583" s="599" t="s">
        <v>133</v>
      </c>
      <c r="I583" s="643">
        <v>43831</v>
      </c>
      <c r="J583" s="643"/>
      <c r="K583" s="598" t="s">
        <v>3305</v>
      </c>
      <c r="L583" s="644">
        <v>0</v>
      </c>
      <c r="M583" s="645">
        <v>0.44</v>
      </c>
      <c r="N583" s="644">
        <v>0</v>
      </c>
      <c r="O583" s="645">
        <v>0</v>
      </c>
    </row>
    <row r="584" spans="1:15">
      <c r="A584" s="595" t="s">
        <v>4054</v>
      </c>
      <c r="B584" s="595" t="s">
        <v>134</v>
      </c>
      <c r="C584" s="595" t="s">
        <v>3856</v>
      </c>
      <c r="D584" s="595" t="s">
        <v>1687</v>
      </c>
      <c r="E584" s="595" t="s">
        <v>5631</v>
      </c>
      <c r="F584" s="594" t="s">
        <v>3856</v>
      </c>
      <c r="G584" s="597" t="s">
        <v>1278</v>
      </c>
      <c r="H584" s="595" t="s">
        <v>133</v>
      </c>
      <c r="I584" s="640">
        <v>43831</v>
      </c>
      <c r="J584" s="640"/>
      <c r="K584" s="594" t="s">
        <v>3305</v>
      </c>
      <c r="L584" s="641">
        <v>0</v>
      </c>
      <c r="M584" s="642">
        <v>0.53</v>
      </c>
      <c r="N584" s="641">
        <v>0</v>
      </c>
      <c r="O584" s="642">
        <v>0</v>
      </c>
    </row>
    <row r="585" spans="1:15">
      <c r="A585" s="599" t="s">
        <v>4054</v>
      </c>
      <c r="B585" s="599" t="s">
        <v>134</v>
      </c>
      <c r="C585" s="599" t="s">
        <v>3856</v>
      </c>
      <c r="D585" s="599" t="s">
        <v>1688</v>
      </c>
      <c r="E585" s="599" t="s">
        <v>5632</v>
      </c>
      <c r="F585" s="598" t="s">
        <v>3856</v>
      </c>
      <c r="G585" s="601" t="s">
        <v>1278</v>
      </c>
      <c r="H585" s="599" t="s">
        <v>133</v>
      </c>
      <c r="I585" s="643">
        <v>43831</v>
      </c>
      <c r="J585" s="643"/>
      <c r="K585" s="598" t="s">
        <v>3305</v>
      </c>
      <c r="L585" s="644">
        <v>0</v>
      </c>
      <c r="M585" s="645">
        <v>0.53</v>
      </c>
      <c r="N585" s="644">
        <v>0</v>
      </c>
      <c r="O585" s="645">
        <v>0</v>
      </c>
    </row>
    <row r="586" spans="1:15">
      <c r="A586" s="595" t="s">
        <v>4054</v>
      </c>
      <c r="B586" s="595" t="s">
        <v>134</v>
      </c>
      <c r="C586" s="595" t="s">
        <v>3856</v>
      </c>
      <c r="D586" s="595" t="s">
        <v>1569</v>
      </c>
      <c r="E586" s="595" t="s">
        <v>3829</v>
      </c>
      <c r="F586" s="594" t="s">
        <v>3856</v>
      </c>
      <c r="G586" s="597" t="s">
        <v>1278</v>
      </c>
      <c r="H586" s="595" t="s">
        <v>133</v>
      </c>
      <c r="I586" s="640">
        <v>43831</v>
      </c>
      <c r="J586" s="640"/>
      <c r="K586" s="594" t="s">
        <v>3305</v>
      </c>
      <c r="L586" s="641">
        <v>0</v>
      </c>
      <c r="M586" s="642">
        <v>3.84</v>
      </c>
      <c r="N586" s="641">
        <v>0</v>
      </c>
      <c r="O586" s="642">
        <v>0</v>
      </c>
    </row>
    <row r="587" spans="1:15">
      <c r="A587" s="599" t="s">
        <v>4054</v>
      </c>
      <c r="B587" s="599" t="s">
        <v>134</v>
      </c>
      <c r="C587" s="599" t="s">
        <v>3856</v>
      </c>
      <c r="D587" s="599" t="s">
        <v>1571</v>
      </c>
      <c r="E587" s="599" t="s">
        <v>3836</v>
      </c>
      <c r="F587" s="598" t="s">
        <v>3856</v>
      </c>
      <c r="G587" s="601" t="s">
        <v>1278</v>
      </c>
      <c r="H587" s="599" t="s">
        <v>133</v>
      </c>
      <c r="I587" s="643">
        <v>43831</v>
      </c>
      <c r="J587" s="643"/>
      <c r="K587" s="598" t="s">
        <v>3305</v>
      </c>
      <c r="L587" s="644">
        <v>0</v>
      </c>
      <c r="M587" s="645">
        <v>3.79</v>
      </c>
      <c r="N587" s="644">
        <v>0</v>
      </c>
      <c r="O587" s="645">
        <v>0</v>
      </c>
    </row>
    <row r="588" spans="1:15">
      <c r="A588" s="595" t="s">
        <v>4054</v>
      </c>
      <c r="B588" s="595" t="s">
        <v>134</v>
      </c>
      <c r="C588" s="595" t="s">
        <v>3856</v>
      </c>
      <c r="D588" s="595" t="s">
        <v>737</v>
      </c>
      <c r="E588" s="595" t="s">
        <v>738</v>
      </c>
      <c r="F588" s="594" t="s">
        <v>3856</v>
      </c>
      <c r="G588" s="597" t="s">
        <v>1278</v>
      </c>
      <c r="H588" s="595" t="s">
        <v>133</v>
      </c>
      <c r="I588" s="640">
        <v>43831</v>
      </c>
      <c r="J588" s="640"/>
      <c r="K588" s="594" t="s">
        <v>3305</v>
      </c>
      <c r="L588" s="641">
        <v>0</v>
      </c>
      <c r="M588" s="642">
        <v>2.84</v>
      </c>
      <c r="N588" s="641">
        <v>0</v>
      </c>
      <c r="O588" s="642">
        <v>0</v>
      </c>
    </row>
    <row r="589" spans="1:15">
      <c r="A589" s="599" t="s">
        <v>4054</v>
      </c>
      <c r="B589" s="599" t="s">
        <v>134</v>
      </c>
      <c r="C589" s="599" t="s">
        <v>3856</v>
      </c>
      <c r="D589" s="599" t="s">
        <v>808</v>
      </c>
      <c r="E589" s="599" t="s">
        <v>809</v>
      </c>
      <c r="F589" s="598" t="s">
        <v>3856</v>
      </c>
      <c r="G589" s="601" t="s">
        <v>1278</v>
      </c>
      <c r="H589" s="599" t="s">
        <v>133</v>
      </c>
      <c r="I589" s="643">
        <v>43831</v>
      </c>
      <c r="J589" s="643"/>
      <c r="K589" s="598" t="s">
        <v>3305</v>
      </c>
      <c r="L589" s="644">
        <v>0</v>
      </c>
      <c r="M589" s="645">
        <v>14.62</v>
      </c>
      <c r="N589" s="644">
        <v>0</v>
      </c>
      <c r="O589" s="645">
        <v>0</v>
      </c>
    </row>
    <row r="590" spans="1:15">
      <c r="A590" s="595" t="s">
        <v>4054</v>
      </c>
      <c r="B590" s="595" t="s">
        <v>134</v>
      </c>
      <c r="C590" s="595" t="s">
        <v>3856</v>
      </c>
      <c r="D590" s="595" t="s">
        <v>810</v>
      </c>
      <c r="E590" s="595" t="s">
        <v>811</v>
      </c>
      <c r="F590" s="594" t="s">
        <v>3856</v>
      </c>
      <c r="G590" s="597" t="s">
        <v>1278</v>
      </c>
      <c r="H590" s="595" t="s">
        <v>133</v>
      </c>
      <c r="I590" s="640">
        <v>43831</v>
      </c>
      <c r="J590" s="640"/>
      <c r="K590" s="594" t="s">
        <v>3305</v>
      </c>
      <c r="L590" s="641">
        <v>0</v>
      </c>
      <c r="M590" s="642">
        <v>2.84</v>
      </c>
      <c r="N590" s="641">
        <v>0</v>
      </c>
      <c r="O590" s="642">
        <v>0</v>
      </c>
    </row>
    <row r="591" spans="1:15">
      <c r="A591" s="599" t="s">
        <v>4054</v>
      </c>
      <c r="B591" s="599" t="s">
        <v>134</v>
      </c>
      <c r="C591" s="599" t="s">
        <v>3856</v>
      </c>
      <c r="D591" s="599" t="s">
        <v>812</v>
      </c>
      <c r="E591" s="599" t="s">
        <v>813</v>
      </c>
      <c r="F591" s="598" t="s">
        <v>3856</v>
      </c>
      <c r="G591" s="601" t="s">
        <v>1278</v>
      </c>
      <c r="H591" s="599" t="s">
        <v>133</v>
      </c>
      <c r="I591" s="643">
        <v>43831</v>
      </c>
      <c r="J591" s="643"/>
      <c r="K591" s="598" t="s">
        <v>3305</v>
      </c>
      <c r="L591" s="644">
        <v>0</v>
      </c>
      <c r="M591" s="645">
        <v>4.3499999999999996</v>
      </c>
      <c r="N591" s="644">
        <v>0</v>
      </c>
      <c r="O591" s="645">
        <v>0</v>
      </c>
    </row>
    <row r="592" spans="1:15">
      <c r="A592" s="595" t="s">
        <v>4054</v>
      </c>
      <c r="B592" s="595" t="s">
        <v>134</v>
      </c>
      <c r="C592" s="595" t="s">
        <v>3856</v>
      </c>
      <c r="D592" s="595" t="s">
        <v>781</v>
      </c>
      <c r="E592" s="595" t="s">
        <v>736</v>
      </c>
      <c r="F592" s="594" t="s">
        <v>3856</v>
      </c>
      <c r="G592" s="597" t="s">
        <v>1278</v>
      </c>
      <c r="H592" s="595" t="s">
        <v>133</v>
      </c>
      <c r="I592" s="640">
        <v>43831</v>
      </c>
      <c r="J592" s="640"/>
      <c r="K592" s="594" t="s">
        <v>3305</v>
      </c>
      <c r="L592" s="641">
        <v>0</v>
      </c>
      <c r="M592" s="642">
        <v>14.62</v>
      </c>
      <c r="N592" s="641">
        <v>0</v>
      </c>
      <c r="O592" s="642">
        <v>0</v>
      </c>
    </row>
    <row r="593" spans="1:15">
      <c r="A593" s="599" t="s">
        <v>4054</v>
      </c>
      <c r="B593" s="599" t="s">
        <v>134</v>
      </c>
      <c r="C593" s="599" t="s">
        <v>3856</v>
      </c>
      <c r="D593" s="599" t="s">
        <v>783</v>
      </c>
      <c r="E593" s="599" t="s">
        <v>740</v>
      </c>
      <c r="F593" s="598" t="s">
        <v>3856</v>
      </c>
      <c r="G593" s="601" t="s">
        <v>1278</v>
      </c>
      <c r="H593" s="599" t="s">
        <v>133</v>
      </c>
      <c r="I593" s="643">
        <v>43831</v>
      </c>
      <c r="J593" s="643"/>
      <c r="K593" s="598" t="s">
        <v>3305</v>
      </c>
      <c r="L593" s="644">
        <v>0</v>
      </c>
      <c r="M593" s="645">
        <v>4.3499999999999996</v>
      </c>
      <c r="N593" s="644">
        <v>0</v>
      </c>
      <c r="O593" s="645">
        <v>0</v>
      </c>
    </row>
    <row r="594" spans="1:15">
      <c r="A594" s="595" t="s">
        <v>4054</v>
      </c>
      <c r="B594" s="595" t="s">
        <v>134</v>
      </c>
      <c r="C594" s="595" t="s">
        <v>3856</v>
      </c>
      <c r="D594" s="595" t="s">
        <v>1684</v>
      </c>
      <c r="E594" s="595" t="s">
        <v>5675</v>
      </c>
      <c r="F594" s="594" t="s">
        <v>4812</v>
      </c>
      <c r="G594" s="597" t="s">
        <v>1278</v>
      </c>
      <c r="H594" s="595" t="s">
        <v>133</v>
      </c>
      <c r="I594" s="640">
        <v>43831</v>
      </c>
      <c r="J594" s="640"/>
      <c r="K594" s="594" t="s">
        <v>3305</v>
      </c>
      <c r="L594" s="641">
        <v>0</v>
      </c>
      <c r="M594" s="642">
        <v>49.77</v>
      </c>
      <c r="N594" s="641">
        <v>0</v>
      </c>
      <c r="O594" s="642">
        <v>0</v>
      </c>
    </row>
    <row r="595" spans="1:15">
      <c r="A595" s="599" t="s">
        <v>4054</v>
      </c>
      <c r="B595" s="599" t="s">
        <v>134</v>
      </c>
      <c r="C595" s="599" t="s">
        <v>3856</v>
      </c>
      <c r="D595" s="599" t="s">
        <v>1685</v>
      </c>
      <c r="E595" s="599" t="s">
        <v>5676</v>
      </c>
      <c r="F595" s="598" t="s">
        <v>4812</v>
      </c>
      <c r="G595" s="601" t="s">
        <v>1278</v>
      </c>
      <c r="H595" s="599" t="s">
        <v>133</v>
      </c>
      <c r="I595" s="643">
        <v>43831</v>
      </c>
      <c r="J595" s="643"/>
      <c r="K595" s="598" t="s">
        <v>3305</v>
      </c>
      <c r="L595" s="644">
        <v>0</v>
      </c>
      <c r="M595" s="645">
        <v>49.77</v>
      </c>
      <c r="N595" s="644">
        <v>0</v>
      </c>
      <c r="O595" s="645">
        <v>0</v>
      </c>
    </row>
    <row r="596" spans="1:15">
      <c r="A596" s="595" t="s">
        <v>4054</v>
      </c>
      <c r="B596" s="595" t="s">
        <v>134</v>
      </c>
      <c r="C596" s="595" t="s">
        <v>3856</v>
      </c>
      <c r="D596" s="595" t="s">
        <v>878</v>
      </c>
      <c r="E596" s="595" t="s">
        <v>3484</v>
      </c>
      <c r="F596" s="594" t="s">
        <v>3856</v>
      </c>
      <c r="G596" s="597" t="s">
        <v>1278</v>
      </c>
      <c r="H596" s="595" t="s">
        <v>133</v>
      </c>
      <c r="I596" s="640">
        <v>43831</v>
      </c>
      <c r="J596" s="640"/>
      <c r="K596" s="594" t="s">
        <v>3305</v>
      </c>
      <c r="L596" s="641">
        <v>0</v>
      </c>
      <c r="M596" s="642">
        <v>7.53</v>
      </c>
      <c r="N596" s="641">
        <v>0</v>
      </c>
      <c r="O596" s="642">
        <v>0</v>
      </c>
    </row>
    <row r="597" spans="1:15">
      <c r="A597" s="599" t="s">
        <v>4054</v>
      </c>
      <c r="B597" s="599" t="s">
        <v>134</v>
      </c>
      <c r="C597" s="599" t="s">
        <v>3856</v>
      </c>
      <c r="D597" s="599" t="s">
        <v>1588</v>
      </c>
      <c r="E597" s="599" t="s">
        <v>2565</v>
      </c>
      <c r="F597" s="598" t="s">
        <v>3856</v>
      </c>
      <c r="G597" s="601" t="s">
        <v>1278</v>
      </c>
      <c r="H597" s="599" t="s">
        <v>133</v>
      </c>
      <c r="I597" s="643">
        <v>43831</v>
      </c>
      <c r="J597" s="643"/>
      <c r="K597" s="598" t="s">
        <v>3305</v>
      </c>
      <c r="L597" s="644">
        <v>0</v>
      </c>
      <c r="M597" s="645">
        <v>1.56</v>
      </c>
      <c r="N597" s="644">
        <v>0</v>
      </c>
      <c r="O597" s="645">
        <v>0</v>
      </c>
    </row>
    <row r="598" spans="1:15">
      <c r="A598" s="595" t="s">
        <v>4054</v>
      </c>
      <c r="B598" s="595" t="s">
        <v>134</v>
      </c>
      <c r="C598" s="595" t="s">
        <v>3856</v>
      </c>
      <c r="D598" s="595" t="s">
        <v>1587</v>
      </c>
      <c r="E598" s="595" t="s">
        <v>5761</v>
      </c>
      <c r="F598" s="594" t="s">
        <v>3856</v>
      </c>
      <c r="G598" s="597" t="s">
        <v>1278</v>
      </c>
      <c r="H598" s="595" t="s">
        <v>133</v>
      </c>
      <c r="I598" s="640">
        <v>43831</v>
      </c>
      <c r="J598" s="640"/>
      <c r="K598" s="594" t="s">
        <v>3305</v>
      </c>
      <c r="L598" s="641">
        <v>0</v>
      </c>
      <c r="M598" s="642">
        <v>3.34</v>
      </c>
      <c r="N598" s="641">
        <v>0</v>
      </c>
      <c r="O598" s="642">
        <v>0</v>
      </c>
    </row>
    <row r="599" spans="1:15">
      <c r="A599" s="599" t="s">
        <v>4054</v>
      </c>
      <c r="B599" s="599" t="s">
        <v>134</v>
      </c>
      <c r="C599" s="599" t="s">
        <v>3856</v>
      </c>
      <c r="D599" s="599" t="s">
        <v>1589</v>
      </c>
      <c r="E599" s="599" t="s">
        <v>5762</v>
      </c>
      <c r="F599" s="598" t="s">
        <v>3856</v>
      </c>
      <c r="G599" s="601" t="s">
        <v>1278</v>
      </c>
      <c r="H599" s="599" t="s">
        <v>133</v>
      </c>
      <c r="I599" s="643">
        <v>43831</v>
      </c>
      <c r="J599" s="643"/>
      <c r="K599" s="598" t="s">
        <v>3305</v>
      </c>
      <c r="L599" s="644">
        <v>0</v>
      </c>
      <c r="M599" s="645">
        <v>5.62</v>
      </c>
      <c r="N599" s="644">
        <v>0</v>
      </c>
      <c r="O599" s="645">
        <v>0</v>
      </c>
    </row>
    <row r="600" spans="1:15">
      <c r="A600" s="595" t="s">
        <v>4054</v>
      </c>
      <c r="B600" s="595" t="s">
        <v>134</v>
      </c>
      <c r="C600" s="595" t="s">
        <v>3856</v>
      </c>
      <c r="D600" s="595" t="s">
        <v>1591</v>
      </c>
      <c r="E600" s="595" t="s">
        <v>2557</v>
      </c>
      <c r="F600" s="594" t="s">
        <v>3856</v>
      </c>
      <c r="G600" s="597" t="s">
        <v>1278</v>
      </c>
      <c r="H600" s="595" t="s">
        <v>133</v>
      </c>
      <c r="I600" s="640">
        <v>43831</v>
      </c>
      <c r="J600" s="640"/>
      <c r="K600" s="594" t="s">
        <v>3305</v>
      </c>
      <c r="L600" s="641">
        <v>0</v>
      </c>
      <c r="M600" s="642">
        <v>0.76</v>
      </c>
      <c r="N600" s="641">
        <v>0</v>
      </c>
      <c r="O600" s="642">
        <v>0</v>
      </c>
    </row>
    <row r="601" spans="1:15">
      <c r="A601" s="599" t="s">
        <v>4054</v>
      </c>
      <c r="B601" s="599" t="s">
        <v>134</v>
      </c>
      <c r="C601" s="599" t="s">
        <v>3856</v>
      </c>
      <c r="D601" s="599" t="s">
        <v>1592</v>
      </c>
      <c r="E601" s="599" t="s">
        <v>5790</v>
      </c>
      <c r="F601" s="598" t="s">
        <v>3856</v>
      </c>
      <c r="G601" s="601" t="s">
        <v>1278</v>
      </c>
      <c r="H601" s="599" t="s">
        <v>133</v>
      </c>
      <c r="I601" s="643">
        <v>43831</v>
      </c>
      <c r="J601" s="643"/>
      <c r="K601" s="598" t="s">
        <v>3305</v>
      </c>
      <c r="L601" s="644">
        <v>0</v>
      </c>
      <c r="M601" s="645">
        <v>2.56</v>
      </c>
      <c r="N601" s="644">
        <v>0</v>
      </c>
      <c r="O601" s="645">
        <v>0</v>
      </c>
    </row>
    <row r="602" spans="1:15">
      <c r="A602" s="595" t="s">
        <v>4054</v>
      </c>
      <c r="B602" s="595" t="s">
        <v>134</v>
      </c>
      <c r="C602" s="595" t="s">
        <v>3856</v>
      </c>
      <c r="D602" s="595" t="s">
        <v>1593</v>
      </c>
      <c r="E602" s="595" t="s">
        <v>5791</v>
      </c>
      <c r="F602" s="594" t="s">
        <v>3856</v>
      </c>
      <c r="G602" s="597" t="s">
        <v>1278</v>
      </c>
      <c r="H602" s="595" t="s">
        <v>133</v>
      </c>
      <c r="I602" s="640">
        <v>43831</v>
      </c>
      <c r="J602" s="640"/>
      <c r="K602" s="594" t="s">
        <v>3305</v>
      </c>
      <c r="L602" s="641">
        <v>0</v>
      </c>
      <c r="M602" s="642">
        <v>1.56</v>
      </c>
      <c r="N602" s="641">
        <v>0</v>
      </c>
      <c r="O602" s="642">
        <v>0</v>
      </c>
    </row>
    <row r="603" spans="1:15">
      <c r="A603" s="599" t="s">
        <v>4054</v>
      </c>
      <c r="B603" s="599" t="s">
        <v>134</v>
      </c>
      <c r="C603" s="599" t="s">
        <v>3856</v>
      </c>
      <c r="D603" s="599" t="s">
        <v>3744</v>
      </c>
      <c r="E603" s="599" t="s">
        <v>3745</v>
      </c>
      <c r="F603" s="598" t="s">
        <v>3353</v>
      </c>
      <c r="G603" s="601" t="s">
        <v>1278</v>
      </c>
      <c r="H603" s="599" t="s">
        <v>133</v>
      </c>
      <c r="I603" s="643">
        <v>43831</v>
      </c>
      <c r="J603" s="643"/>
      <c r="K603" s="598" t="s">
        <v>3305</v>
      </c>
      <c r="L603" s="644">
        <v>0</v>
      </c>
      <c r="M603" s="645">
        <v>1.66</v>
      </c>
      <c r="N603" s="644">
        <v>0</v>
      </c>
      <c r="O603" s="645">
        <v>0</v>
      </c>
    </row>
    <row r="604" spans="1:15">
      <c r="A604" s="595" t="s">
        <v>4054</v>
      </c>
      <c r="B604" s="595" t="s">
        <v>134</v>
      </c>
      <c r="C604" s="595" t="s">
        <v>3856</v>
      </c>
      <c r="D604" s="595" t="s">
        <v>3749</v>
      </c>
      <c r="E604" s="595" t="s">
        <v>3750</v>
      </c>
      <c r="F604" s="594" t="s">
        <v>3353</v>
      </c>
      <c r="G604" s="597" t="s">
        <v>1278</v>
      </c>
      <c r="H604" s="595" t="s">
        <v>133</v>
      </c>
      <c r="I604" s="640">
        <v>43831</v>
      </c>
      <c r="J604" s="640"/>
      <c r="K604" s="594" t="s">
        <v>3305</v>
      </c>
      <c r="L604" s="641">
        <v>0</v>
      </c>
      <c r="M604" s="642">
        <v>1.66</v>
      </c>
      <c r="N604" s="641">
        <v>0</v>
      </c>
      <c r="O604" s="642">
        <v>0</v>
      </c>
    </row>
    <row r="605" spans="1:15">
      <c r="A605" s="599" t="s">
        <v>4054</v>
      </c>
      <c r="B605" s="599" t="s">
        <v>134</v>
      </c>
      <c r="C605" s="599" t="s">
        <v>3856</v>
      </c>
      <c r="D605" s="599" t="s">
        <v>1691</v>
      </c>
      <c r="E605" s="599" t="s">
        <v>6034</v>
      </c>
      <c r="F605" s="598" t="s">
        <v>3375</v>
      </c>
      <c r="G605" s="601" t="s">
        <v>1278</v>
      </c>
      <c r="H605" s="599" t="s">
        <v>133</v>
      </c>
      <c r="I605" s="643">
        <v>43831</v>
      </c>
      <c r="J605" s="643"/>
      <c r="K605" s="598" t="s">
        <v>3305</v>
      </c>
      <c r="L605" s="644">
        <v>0</v>
      </c>
      <c r="M605" s="645">
        <v>16.329999999999998</v>
      </c>
      <c r="N605" s="644">
        <v>0</v>
      </c>
      <c r="O605" s="645">
        <v>0</v>
      </c>
    </row>
    <row r="606" spans="1:15">
      <c r="A606" s="595" t="s">
        <v>4054</v>
      </c>
      <c r="B606" s="595" t="s">
        <v>134</v>
      </c>
      <c r="C606" s="595" t="s">
        <v>3856</v>
      </c>
      <c r="D606" s="595" t="s">
        <v>1692</v>
      </c>
      <c r="E606" s="595" t="s">
        <v>6035</v>
      </c>
      <c r="F606" s="594" t="s">
        <v>3375</v>
      </c>
      <c r="G606" s="597" t="s">
        <v>1278</v>
      </c>
      <c r="H606" s="595" t="s">
        <v>133</v>
      </c>
      <c r="I606" s="640">
        <v>43831</v>
      </c>
      <c r="J606" s="640"/>
      <c r="K606" s="594" t="s">
        <v>3305</v>
      </c>
      <c r="L606" s="641">
        <v>0</v>
      </c>
      <c r="M606" s="642">
        <v>11.46</v>
      </c>
      <c r="N606" s="641">
        <v>0</v>
      </c>
      <c r="O606" s="642">
        <v>0</v>
      </c>
    </row>
    <row r="607" spans="1:15">
      <c r="A607" s="599" t="s">
        <v>4054</v>
      </c>
      <c r="B607" s="599" t="s">
        <v>134</v>
      </c>
      <c r="C607" s="599" t="s">
        <v>3856</v>
      </c>
      <c r="D607" s="599" t="s">
        <v>1693</v>
      </c>
      <c r="E607" s="599" t="s">
        <v>6036</v>
      </c>
      <c r="F607" s="598" t="s">
        <v>3375</v>
      </c>
      <c r="G607" s="601" t="s">
        <v>1278</v>
      </c>
      <c r="H607" s="599" t="s">
        <v>133</v>
      </c>
      <c r="I607" s="643">
        <v>43831</v>
      </c>
      <c r="J607" s="643"/>
      <c r="K607" s="598" t="s">
        <v>3305</v>
      </c>
      <c r="L607" s="644">
        <v>0</v>
      </c>
      <c r="M607" s="645">
        <v>5.87</v>
      </c>
      <c r="N607" s="644">
        <v>0</v>
      </c>
      <c r="O607" s="645">
        <v>0</v>
      </c>
    </row>
    <row r="608" spans="1:15">
      <c r="A608" s="595" t="s">
        <v>4054</v>
      </c>
      <c r="B608" s="595" t="s">
        <v>134</v>
      </c>
      <c r="C608" s="595" t="s">
        <v>3856</v>
      </c>
      <c r="D608" s="595" t="s">
        <v>1694</v>
      </c>
      <c r="E608" s="595" t="s">
        <v>6037</v>
      </c>
      <c r="F608" s="594" t="s">
        <v>3375</v>
      </c>
      <c r="G608" s="597" t="s">
        <v>1278</v>
      </c>
      <c r="H608" s="595" t="s">
        <v>133</v>
      </c>
      <c r="I608" s="640">
        <v>43831</v>
      </c>
      <c r="J608" s="640"/>
      <c r="K608" s="594" t="s">
        <v>3305</v>
      </c>
      <c r="L608" s="641">
        <v>0</v>
      </c>
      <c r="M608" s="642">
        <v>2.42</v>
      </c>
      <c r="N608" s="641">
        <v>0</v>
      </c>
      <c r="O608" s="642">
        <v>0</v>
      </c>
    </row>
    <row r="609" spans="1:15">
      <c r="A609" s="599" t="s">
        <v>4054</v>
      </c>
      <c r="B609" s="599" t="s">
        <v>134</v>
      </c>
      <c r="C609" s="599" t="s">
        <v>3856</v>
      </c>
      <c r="D609" s="599" t="s">
        <v>1695</v>
      </c>
      <c r="E609" s="599" t="s">
        <v>6038</v>
      </c>
      <c r="F609" s="598" t="s">
        <v>3375</v>
      </c>
      <c r="G609" s="601" t="s">
        <v>1278</v>
      </c>
      <c r="H609" s="599" t="s">
        <v>133</v>
      </c>
      <c r="I609" s="643">
        <v>43831</v>
      </c>
      <c r="J609" s="643"/>
      <c r="K609" s="598" t="s">
        <v>3305</v>
      </c>
      <c r="L609" s="644">
        <v>0</v>
      </c>
      <c r="M609" s="645">
        <v>2.42</v>
      </c>
      <c r="N609" s="644">
        <v>0</v>
      </c>
      <c r="O609" s="645">
        <v>0</v>
      </c>
    </row>
    <row r="610" spans="1:15">
      <c r="A610" s="595" t="s">
        <v>4054</v>
      </c>
      <c r="B610" s="595" t="s">
        <v>134</v>
      </c>
      <c r="C610" s="595" t="s">
        <v>3856</v>
      </c>
      <c r="D610" s="595" t="s">
        <v>1696</v>
      </c>
      <c r="E610" s="595" t="s">
        <v>3677</v>
      </c>
      <c r="F610" s="594" t="s">
        <v>3375</v>
      </c>
      <c r="G610" s="597" t="s">
        <v>1278</v>
      </c>
      <c r="H610" s="595" t="s">
        <v>133</v>
      </c>
      <c r="I610" s="640">
        <v>43831</v>
      </c>
      <c r="J610" s="640"/>
      <c r="K610" s="594" t="s">
        <v>3305</v>
      </c>
      <c r="L610" s="641">
        <v>0</v>
      </c>
      <c r="M610" s="642">
        <v>0.89</v>
      </c>
      <c r="N610" s="641">
        <v>0</v>
      </c>
      <c r="O610" s="642">
        <v>0</v>
      </c>
    </row>
    <row r="611" spans="1:15">
      <c r="A611" s="599" t="s">
        <v>4054</v>
      </c>
      <c r="B611" s="599" t="s">
        <v>134</v>
      </c>
      <c r="C611" s="599" t="s">
        <v>3856</v>
      </c>
      <c r="D611" s="599" t="s">
        <v>1697</v>
      </c>
      <c r="E611" s="599" t="s">
        <v>6039</v>
      </c>
      <c r="F611" s="598" t="s">
        <v>3375</v>
      </c>
      <c r="G611" s="601" t="s">
        <v>1278</v>
      </c>
      <c r="H611" s="599" t="s">
        <v>133</v>
      </c>
      <c r="I611" s="643">
        <v>43831</v>
      </c>
      <c r="J611" s="643"/>
      <c r="K611" s="598" t="s">
        <v>3305</v>
      </c>
      <c r="L611" s="644">
        <v>0</v>
      </c>
      <c r="M611" s="645">
        <v>4.67</v>
      </c>
      <c r="N611" s="644">
        <v>0</v>
      </c>
      <c r="O611" s="645">
        <v>0</v>
      </c>
    </row>
    <row r="612" spans="1:15">
      <c r="A612" s="595" t="s">
        <v>4054</v>
      </c>
      <c r="B612" s="595" t="s">
        <v>134</v>
      </c>
      <c r="C612" s="595" t="s">
        <v>3856</v>
      </c>
      <c r="D612" s="595" t="s">
        <v>1698</v>
      </c>
      <c r="E612" s="595" t="s">
        <v>6040</v>
      </c>
      <c r="F612" s="594" t="s">
        <v>3375</v>
      </c>
      <c r="G612" s="597" t="s">
        <v>1278</v>
      </c>
      <c r="H612" s="595" t="s">
        <v>133</v>
      </c>
      <c r="I612" s="640">
        <v>43831</v>
      </c>
      <c r="J612" s="640"/>
      <c r="K612" s="594" t="s">
        <v>3305</v>
      </c>
      <c r="L612" s="641">
        <v>0</v>
      </c>
      <c r="M612" s="642">
        <v>2.79</v>
      </c>
      <c r="N612" s="641">
        <v>0</v>
      </c>
      <c r="O612" s="642">
        <v>0</v>
      </c>
    </row>
    <row r="613" spans="1:15">
      <c r="A613" s="599" t="s">
        <v>4054</v>
      </c>
      <c r="B613" s="599" t="s">
        <v>134</v>
      </c>
      <c r="C613" s="599" t="s">
        <v>3856</v>
      </c>
      <c r="D613" s="599" t="s">
        <v>4059</v>
      </c>
      <c r="E613" s="599" t="s">
        <v>6041</v>
      </c>
      <c r="F613" s="598" t="s">
        <v>3375</v>
      </c>
      <c r="G613" s="601" t="s">
        <v>1278</v>
      </c>
      <c r="H613" s="599" t="s">
        <v>133</v>
      </c>
      <c r="I613" s="643">
        <v>43831</v>
      </c>
      <c r="J613" s="643"/>
      <c r="K613" s="598" t="s">
        <v>3305</v>
      </c>
      <c r="L613" s="644">
        <v>0</v>
      </c>
      <c r="M613" s="645">
        <v>1.26</v>
      </c>
      <c r="N613" s="644">
        <v>0</v>
      </c>
      <c r="O613" s="645">
        <v>0</v>
      </c>
    </row>
    <row r="614" spans="1:15">
      <c r="A614" s="595" t="s">
        <v>4054</v>
      </c>
      <c r="B614" s="595" t="s">
        <v>134</v>
      </c>
      <c r="C614" s="595" t="s">
        <v>3856</v>
      </c>
      <c r="D614" s="595" t="s">
        <v>2173</v>
      </c>
      <c r="E614" s="595" t="s">
        <v>6043</v>
      </c>
      <c r="F614" s="594" t="s">
        <v>3375</v>
      </c>
      <c r="G614" s="597" t="s">
        <v>1278</v>
      </c>
      <c r="H614" s="595" t="s">
        <v>133</v>
      </c>
      <c r="I614" s="640">
        <v>43831</v>
      </c>
      <c r="J614" s="640"/>
      <c r="K614" s="594" t="s">
        <v>3305</v>
      </c>
      <c r="L614" s="641">
        <v>0</v>
      </c>
      <c r="M614" s="642">
        <v>1.1000000000000001</v>
      </c>
      <c r="N614" s="641">
        <v>0</v>
      </c>
      <c r="O614" s="642">
        <v>0</v>
      </c>
    </row>
    <row r="615" spans="1:15">
      <c r="A615" s="599" t="s">
        <v>4054</v>
      </c>
      <c r="B615" s="599" t="s">
        <v>134</v>
      </c>
      <c r="C615" s="599" t="s">
        <v>3856</v>
      </c>
      <c r="D615" s="599" t="s">
        <v>2174</v>
      </c>
      <c r="E615" s="599" t="s">
        <v>6044</v>
      </c>
      <c r="F615" s="598" t="s">
        <v>3375</v>
      </c>
      <c r="G615" s="601" t="s">
        <v>1278</v>
      </c>
      <c r="H615" s="599" t="s">
        <v>133</v>
      </c>
      <c r="I615" s="643">
        <v>43831</v>
      </c>
      <c r="J615" s="643"/>
      <c r="K615" s="598" t="s">
        <v>3305</v>
      </c>
      <c r="L615" s="644">
        <v>0</v>
      </c>
      <c r="M615" s="645">
        <v>1.26</v>
      </c>
      <c r="N615" s="644">
        <v>0</v>
      </c>
      <c r="O615" s="645">
        <v>0</v>
      </c>
    </row>
    <row r="616" spans="1:15">
      <c r="A616" s="595" t="s">
        <v>4054</v>
      </c>
      <c r="B616" s="595" t="s">
        <v>134</v>
      </c>
      <c r="C616" s="595" t="s">
        <v>3856</v>
      </c>
      <c r="D616" s="595" t="s">
        <v>1699</v>
      </c>
      <c r="E616" s="595" t="s">
        <v>3678</v>
      </c>
      <c r="F616" s="594" t="s">
        <v>3375</v>
      </c>
      <c r="G616" s="597" t="s">
        <v>1278</v>
      </c>
      <c r="H616" s="595" t="s">
        <v>133</v>
      </c>
      <c r="I616" s="640">
        <v>43831</v>
      </c>
      <c r="J616" s="640"/>
      <c r="K616" s="594" t="s">
        <v>3305</v>
      </c>
      <c r="L616" s="641">
        <v>0</v>
      </c>
      <c r="M616" s="642">
        <v>8.02</v>
      </c>
      <c r="N616" s="641">
        <v>0</v>
      </c>
      <c r="O616" s="642">
        <v>0</v>
      </c>
    </row>
    <row r="617" spans="1:15">
      <c r="A617" s="599" t="s">
        <v>4054</v>
      </c>
      <c r="B617" s="599" t="s">
        <v>134</v>
      </c>
      <c r="C617" s="599" t="s">
        <v>3856</v>
      </c>
      <c r="D617" s="599" t="s">
        <v>1700</v>
      </c>
      <c r="E617" s="599" t="s">
        <v>3684</v>
      </c>
      <c r="F617" s="598" t="s">
        <v>3375</v>
      </c>
      <c r="G617" s="601" t="s">
        <v>1278</v>
      </c>
      <c r="H617" s="599" t="s">
        <v>133</v>
      </c>
      <c r="I617" s="643">
        <v>43831</v>
      </c>
      <c r="J617" s="643"/>
      <c r="K617" s="598" t="s">
        <v>3305</v>
      </c>
      <c r="L617" s="644">
        <v>0</v>
      </c>
      <c r="M617" s="645">
        <v>8.02</v>
      </c>
      <c r="N617" s="644">
        <v>0</v>
      </c>
      <c r="O617" s="645">
        <v>0</v>
      </c>
    </row>
    <row r="618" spans="1:15">
      <c r="A618" s="595" t="s">
        <v>4054</v>
      </c>
      <c r="B618" s="595" t="s">
        <v>134</v>
      </c>
      <c r="C618" s="595" t="s">
        <v>3856</v>
      </c>
      <c r="D618" s="595" t="s">
        <v>1701</v>
      </c>
      <c r="E618" s="595" t="s">
        <v>3679</v>
      </c>
      <c r="F618" s="594" t="s">
        <v>3375</v>
      </c>
      <c r="G618" s="597" t="s">
        <v>1278</v>
      </c>
      <c r="H618" s="595" t="s">
        <v>133</v>
      </c>
      <c r="I618" s="640">
        <v>43831</v>
      </c>
      <c r="J618" s="640"/>
      <c r="K618" s="594" t="s">
        <v>3305</v>
      </c>
      <c r="L618" s="641">
        <v>0</v>
      </c>
      <c r="M618" s="642">
        <v>2.67</v>
      </c>
      <c r="N618" s="641">
        <v>0</v>
      </c>
      <c r="O618" s="642">
        <v>0</v>
      </c>
    </row>
    <row r="619" spans="1:15">
      <c r="A619" s="599" t="s">
        <v>4054</v>
      </c>
      <c r="B619" s="599" t="s">
        <v>134</v>
      </c>
      <c r="C619" s="599" t="s">
        <v>3856</v>
      </c>
      <c r="D619" s="599" t="s">
        <v>2175</v>
      </c>
      <c r="E619" s="599" t="s">
        <v>6045</v>
      </c>
      <c r="F619" s="598" t="s">
        <v>3375</v>
      </c>
      <c r="G619" s="601" t="s">
        <v>1278</v>
      </c>
      <c r="H619" s="599" t="s">
        <v>133</v>
      </c>
      <c r="I619" s="643">
        <v>43831</v>
      </c>
      <c r="J619" s="643"/>
      <c r="K619" s="598" t="s">
        <v>3305</v>
      </c>
      <c r="L619" s="644">
        <v>0</v>
      </c>
      <c r="M619" s="645">
        <v>0.56000000000000005</v>
      </c>
      <c r="N619" s="644">
        <v>0</v>
      </c>
      <c r="O619" s="645">
        <v>0</v>
      </c>
    </row>
    <row r="620" spans="1:15">
      <c r="A620" s="595" t="s">
        <v>4054</v>
      </c>
      <c r="B620" s="595" t="s">
        <v>134</v>
      </c>
      <c r="C620" s="595" t="s">
        <v>3856</v>
      </c>
      <c r="D620" s="595" t="s">
        <v>2176</v>
      </c>
      <c r="E620" s="595" t="s">
        <v>6046</v>
      </c>
      <c r="F620" s="594" t="s">
        <v>3375</v>
      </c>
      <c r="G620" s="597" t="s">
        <v>1278</v>
      </c>
      <c r="H620" s="595" t="s">
        <v>133</v>
      </c>
      <c r="I620" s="640">
        <v>43831</v>
      </c>
      <c r="J620" s="640"/>
      <c r="K620" s="594" t="s">
        <v>3305</v>
      </c>
      <c r="L620" s="641">
        <v>0</v>
      </c>
      <c r="M620" s="642">
        <v>0.9</v>
      </c>
      <c r="N620" s="641">
        <v>0</v>
      </c>
      <c r="O620" s="642">
        <v>0</v>
      </c>
    </row>
    <row r="621" spans="1:15">
      <c r="A621" s="599" t="s">
        <v>4054</v>
      </c>
      <c r="B621" s="599" t="s">
        <v>134</v>
      </c>
      <c r="C621" s="599" t="s">
        <v>3856</v>
      </c>
      <c r="D621" s="599" t="s">
        <v>2177</v>
      </c>
      <c r="E621" s="599" t="s">
        <v>6047</v>
      </c>
      <c r="F621" s="598" t="s">
        <v>3375</v>
      </c>
      <c r="G621" s="601" t="s">
        <v>1278</v>
      </c>
      <c r="H621" s="599" t="s">
        <v>133</v>
      </c>
      <c r="I621" s="643">
        <v>43831</v>
      </c>
      <c r="J621" s="643"/>
      <c r="K621" s="598" t="s">
        <v>3305</v>
      </c>
      <c r="L621" s="644">
        <v>0</v>
      </c>
      <c r="M621" s="645">
        <v>0.68</v>
      </c>
      <c r="N621" s="644">
        <v>0</v>
      </c>
      <c r="O621" s="645">
        <v>0</v>
      </c>
    </row>
    <row r="622" spans="1:15">
      <c r="A622" s="595" t="s">
        <v>4054</v>
      </c>
      <c r="B622" s="595" t="s">
        <v>134</v>
      </c>
      <c r="C622" s="595" t="s">
        <v>3856</v>
      </c>
      <c r="D622" s="595" t="s">
        <v>2178</v>
      </c>
      <c r="E622" s="595" t="s">
        <v>6048</v>
      </c>
      <c r="F622" s="594" t="s">
        <v>3375</v>
      </c>
      <c r="G622" s="597" t="s">
        <v>1278</v>
      </c>
      <c r="H622" s="595" t="s">
        <v>133</v>
      </c>
      <c r="I622" s="640">
        <v>43831</v>
      </c>
      <c r="J622" s="640"/>
      <c r="K622" s="594" t="s">
        <v>3305</v>
      </c>
      <c r="L622" s="641">
        <v>0</v>
      </c>
      <c r="M622" s="642">
        <v>0.81</v>
      </c>
      <c r="N622" s="641">
        <v>0</v>
      </c>
      <c r="O622" s="642">
        <v>0</v>
      </c>
    </row>
    <row r="623" spans="1:15">
      <c r="A623" s="599" t="s">
        <v>4054</v>
      </c>
      <c r="B623" s="599" t="s">
        <v>134</v>
      </c>
      <c r="C623" s="599" t="s">
        <v>3856</v>
      </c>
      <c r="D623" s="599" t="s">
        <v>2179</v>
      </c>
      <c r="E623" s="599" t="s">
        <v>6049</v>
      </c>
      <c r="F623" s="598" t="s">
        <v>3375</v>
      </c>
      <c r="G623" s="601" t="s">
        <v>1278</v>
      </c>
      <c r="H623" s="599" t="s">
        <v>133</v>
      </c>
      <c r="I623" s="643">
        <v>43831</v>
      </c>
      <c r="J623" s="643"/>
      <c r="K623" s="598" t="s">
        <v>3305</v>
      </c>
      <c r="L623" s="644">
        <v>0</v>
      </c>
      <c r="M623" s="645">
        <v>0.81</v>
      </c>
      <c r="N623" s="644">
        <v>0</v>
      </c>
      <c r="O623" s="645">
        <v>0</v>
      </c>
    </row>
    <row r="624" spans="1:15">
      <c r="A624" s="595" t="s">
        <v>4054</v>
      </c>
      <c r="B624" s="595" t="s">
        <v>134</v>
      </c>
      <c r="C624" s="595" t="s">
        <v>3856</v>
      </c>
      <c r="D624" s="595" t="s">
        <v>2180</v>
      </c>
      <c r="E624" s="595" t="s">
        <v>6050</v>
      </c>
      <c r="F624" s="594" t="s">
        <v>3375</v>
      </c>
      <c r="G624" s="597" t="s">
        <v>1278</v>
      </c>
      <c r="H624" s="595" t="s">
        <v>133</v>
      </c>
      <c r="I624" s="640">
        <v>43831</v>
      </c>
      <c r="J624" s="640"/>
      <c r="K624" s="594" t="s">
        <v>3305</v>
      </c>
      <c r="L624" s="641">
        <v>0</v>
      </c>
      <c r="M624" s="642">
        <v>0.68</v>
      </c>
      <c r="N624" s="641">
        <v>0</v>
      </c>
      <c r="O624" s="642">
        <v>0</v>
      </c>
    </row>
    <row r="625" spans="1:15">
      <c r="A625" s="599" t="s">
        <v>4054</v>
      </c>
      <c r="B625" s="599" t="s">
        <v>134</v>
      </c>
      <c r="C625" s="599" t="s">
        <v>3856</v>
      </c>
      <c r="D625" s="599" t="s">
        <v>652</v>
      </c>
      <c r="E625" s="599" t="s">
        <v>3391</v>
      </c>
      <c r="F625" s="598" t="s">
        <v>3375</v>
      </c>
      <c r="G625" s="601" t="s">
        <v>1278</v>
      </c>
      <c r="H625" s="599" t="s">
        <v>133</v>
      </c>
      <c r="I625" s="643">
        <v>43831</v>
      </c>
      <c r="J625" s="643"/>
      <c r="K625" s="598" t="s">
        <v>3305</v>
      </c>
      <c r="L625" s="644">
        <v>0</v>
      </c>
      <c r="M625" s="645">
        <v>0.31</v>
      </c>
      <c r="N625" s="644">
        <v>0</v>
      </c>
      <c r="O625" s="645">
        <v>0</v>
      </c>
    </row>
    <row r="626" spans="1:15">
      <c r="A626" s="595" t="s">
        <v>4054</v>
      </c>
      <c r="B626" s="595" t="s">
        <v>134</v>
      </c>
      <c r="C626" s="595" t="s">
        <v>3856</v>
      </c>
      <c r="D626" s="595" t="s">
        <v>1717</v>
      </c>
      <c r="E626" s="595" t="s">
        <v>3673</v>
      </c>
      <c r="F626" s="594" t="s">
        <v>3387</v>
      </c>
      <c r="G626" s="597" t="s">
        <v>1278</v>
      </c>
      <c r="H626" s="595" t="s">
        <v>133</v>
      </c>
      <c r="I626" s="640">
        <v>43831</v>
      </c>
      <c r="J626" s="640"/>
      <c r="K626" s="594" t="s">
        <v>3305</v>
      </c>
      <c r="L626" s="641">
        <v>0</v>
      </c>
      <c r="M626" s="642">
        <v>3.96</v>
      </c>
      <c r="N626" s="641">
        <v>0</v>
      </c>
      <c r="O626" s="642">
        <v>0</v>
      </c>
    </row>
    <row r="627" spans="1:15">
      <c r="A627" s="599" t="s">
        <v>4054</v>
      </c>
      <c r="B627" s="599" t="s">
        <v>134</v>
      </c>
      <c r="C627" s="599" t="s">
        <v>3856</v>
      </c>
      <c r="D627" s="599" t="s">
        <v>1719</v>
      </c>
      <c r="E627" s="599" t="s">
        <v>3674</v>
      </c>
      <c r="F627" s="598" t="s">
        <v>3387</v>
      </c>
      <c r="G627" s="601" t="s">
        <v>1278</v>
      </c>
      <c r="H627" s="599" t="s">
        <v>133</v>
      </c>
      <c r="I627" s="643">
        <v>43831</v>
      </c>
      <c r="J627" s="643"/>
      <c r="K627" s="598" t="s">
        <v>3305</v>
      </c>
      <c r="L627" s="644">
        <v>0</v>
      </c>
      <c r="M627" s="645">
        <v>7.52</v>
      </c>
      <c r="N627" s="644">
        <v>0</v>
      </c>
      <c r="O627" s="645">
        <v>0</v>
      </c>
    </row>
    <row r="628" spans="1:15">
      <c r="A628" s="595" t="s">
        <v>4054</v>
      </c>
      <c r="B628" s="595" t="s">
        <v>134</v>
      </c>
      <c r="C628" s="595" t="s">
        <v>3856</v>
      </c>
      <c r="D628" s="595" t="s">
        <v>1723</v>
      </c>
      <c r="E628" s="595" t="s">
        <v>3676</v>
      </c>
      <c r="F628" s="594" t="s">
        <v>3387</v>
      </c>
      <c r="G628" s="597" t="s">
        <v>1278</v>
      </c>
      <c r="H628" s="595" t="s">
        <v>133</v>
      </c>
      <c r="I628" s="640">
        <v>43831</v>
      </c>
      <c r="J628" s="640"/>
      <c r="K628" s="594" t="s">
        <v>3305</v>
      </c>
      <c r="L628" s="641">
        <v>0</v>
      </c>
      <c r="M628" s="642">
        <v>7.53</v>
      </c>
      <c r="N628" s="641">
        <v>0</v>
      </c>
      <c r="O628" s="642">
        <v>0</v>
      </c>
    </row>
    <row r="629" spans="1:15">
      <c r="A629" s="599" t="s">
        <v>4054</v>
      </c>
      <c r="B629" s="599" t="s">
        <v>134</v>
      </c>
      <c r="C629" s="599" t="s">
        <v>3856</v>
      </c>
      <c r="D629" s="599" t="s">
        <v>1705</v>
      </c>
      <c r="E629" s="599" t="s">
        <v>3680</v>
      </c>
      <c r="F629" s="598" t="s">
        <v>3387</v>
      </c>
      <c r="G629" s="601" t="s">
        <v>1278</v>
      </c>
      <c r="H629" s="599" t="s">
        <v>133</v>
      </c>
      <c r="I629" s="643">
        <v>43831</v>
      </c>
      <c r="J629" s="643"/>
      <c r="K629" s="598" t="s">
        <v>3305</v>
      </c>
      <c r="L629" s="644">
        <v>0</v>
      </c>
      <c r="M629" s="645">
        <v>4.54</v>
      </c>
      <c r="N629" s="644">
        <v>0</v>
      </c>
      <c r="O629" s="645">
        <v>0</v>
      </c>
    </row>
    <row r="630" spans="1:15">
      <c r="A630" s="595" t="s">
        <v>4054</v>
      </c>
      <c r="B630" s="595" t="s">
        <v>134</v>
      </c>
      <c r="C630" s="595" t="s">
        <v>3856</v>
      </c>
      <c r="D630" s="595" t="s">
        <v>1709</v>
      </c>
      <c r="E630" s="595" t="s">
        <v>3681</v>
      </c>
      <c r="F630" s="594" t="s">
        <v>3387</v>
      </c>
      <c r="G630" s="597" t="s">
        <v>1278</v>
      </c>
      <c r="H630" s="595" t="s">
        <v>133</v>
      </c>
      <c r="I630" s="640">
        <v>43831</v>
      </c>
      <c r="J630" s="640"/>
      <c r="K630" s="594" t="s">
        <v>3305</v>
      </c>
      <c r="L630" s="641">
        <v>0</v>
      </c>
      <c r="M630" s="642">
        <v>11.45</v>
      </c>
      <c r="N630" s="641">
        <v>0</v>
      </c>
      <c r="O630" s="642">
        <v>0</v>
      </c>
    </row>
    <row r="631" spans="1:15">
      <c r="A631" s="599" t="s">
        <v>4054</v>
      </c>
      <c r="B631" s="599" t="s">
        <v>134</v>
      </c>
      <c r="C631" s="599" t="s">
        <v>3856</v>
      </c>
      <c r="D631" s="599" t="s">
        <v>1711</v>
      </c>
      <c r="E631" s="599" t="s">
        <v>3682</v>
      </c>
      <c r="F631" s="598" t="s">
        <v>3387</v>
      </c>
      <c r="G631" s="601" t="s">
        <v>1278</v>
      </c>
      <c r="H631" s="599" t="s">
        <v>133</v>
      </c>
      <c r="I631" s="643">
        <v>43831</v>
      </c>
      <c r="J631" s="643"/>
      <c r="K631" s="598" t="s">
        <v>3305</v>
      </c>
      <c r="L631" s="644">
        <v>0</v>
      </c>
      <c r="M631" s="645">
        <v>1.94</v>
      </c>
      <c r="N631" s="644">
        <v>0</v>
      </c>
      <c r="O631" s="645">
        <v>0</v>
      </c>
    </row>
    <row r="632" spans="1:15">
      <c r="A632" s="595" t="s">
        <v>4054</v>
      </c>
      <c r="B632" s="595" t="s">
        <v>134</v>
      </c>
      <c r="C632" s="595" t="s">
        <v>3856</v>
      </c>
      <c r="D632" s="595" t="s">
        <v>1713</v>
      </c>
      <c r="E632" s="595" t="s">
        <v>6189</v>
      </c>
      <c r="F632" s="594" t="s">
        <v>3387</v>
      </c>
      <c r="G632" s="597" t="s">
        <v>1278</v>
      </c>
      <c r="H632" s="595" t="s">
        <v>133</v>
      </c>
      <c r="I632" s="640">
        <v>43831</v>
      </c>
      <c r="J632" s="640"/>
      <c r="K632" s="594" t="s">
        <v>3305</v>
      </c>
      <c r="L632" s="641">
        <v>0</v>
      </c>
      <c r="M632" s="642">
        <v>1.92</v>
      </c>
      <c r="N632" s="641">
        <v>0</v>
      </c>
      <c r="O632" s="642">
        <v>0</v>
      </c>
    </row>
    <row r="633" spans="1:15">
      <c r="A633" s="599" t="s">
        <v>4054</v>
      </c>
      <c r="B633" s="599" t="s">
        <v>134</v>
      </c>
      <c r="C633" s="599" t="s">
        <v>3856</v>
      </c>
      <c r="D633" s="599" t="s">
        <v>1715</v>
      </c>
      <c r="E633" s="599" t="s">
        <v>3683</v>
      </c>
      <c r="F633" s="598" t="s">
        <v>3387</v>
      </c>
      <c r="G633" s="601" t="s">
        <v>1278</v>
      </c>
      <c r="H633" s="599" t="s">
        <v>133</v>
      </c>
      <c r="I633" s="643">
        <v>43831</v>
      </c>
      <c r="J633" s="643"/>
      <c r="K633" s="598" t="s">
        <v>3305</v>
      </c>
      <c r="L633" s="644">
        <v>0</v>
      </c>
      <c r="M633" s="645">
        <v>13.4</v>
      </c>
      <c r="N633" s="644">
        <v>0</v>
      </c>
      <c r="O633" s="645">
        <v>0</v>
      </c>
    </row>
    <row r="634" spans="1:15">
      <c r="A634" s="595" t="s">
        <v>4054</v>
      </c>
      <c r="B634" s="595" t="s">
        <v>134</v>
      </c>
      <c r="C634" s="595" t="s">
        <v>3856</v>
      </c>
      <c r="D634" s="595" t="s">
        <v>1491</v>
      </c>
      <c r="E634" s="595" t="s">
        <v>7469</v>
      </c>
      <c r="F634" s="594" t="s">
        <v>3856</v>
      </c>
      <c r="G634" s="597" t="s">
        <v>1278</v>
      </c>
      <c r="H634" s="595" t="s">
        <v>133</v>
      </c>
      <c r="I634" s="640">
        <v>43831</v>
      </c>
      <c r="J634" s="640"/>
      <c r="K634" s="594" t="s">
        <v>3305</v>
      </c>
      <c r="L634" s="641">
        <v>0</v>
      </c>
      <c r="M634" s="642">
        <v>7.77</v>
      </c>
      <c r="N634" s="641">
        <v>0</v>
      </c>
      <c r="O634" s="642">
        <v>0</v>
      </c>
    </row>
    <row r="635" spans="1:15">
      <c r="A635" s="599" t="s">
        <v>4054</v>
      </c>
      <c r="B635" s="599" t="s">
        <v>134</v>
      </c>
      <c r="C635" s="599" t="s">
        <v>3856</v>
      </c>
      <c r="D635" s="599" t="s">
        <v>1493</v>
      </c>
      <c r="E635" s="599" t="s">
        <v>7470</v>
      </c>
      <c r="F635" s="598" t="s">
        <v>3856</v>
      </c>
      <c r="G635" s="601" t="s">
        <v>1278</v>
      </c>
      <c r="H635" s="599" t="s">
        <v>133</v>
      </c>
      <c r="I635" s="643">
        <v>43831</v>
      </c>
      <c r="J635" s="643"/>
      <c r="K635" s="598" t="s">
        <v>3305</v>
      </c>
      <c r="L635" s="644">
        <v>0</v>
      </c>
      <c r="M635" s="645">
        <v>7.77</v>
      </c>
      <c r="N635" s="644">
        <v>0</v>
      </c>
      <c r="O635" s="645">
        <v>0</v>
      </c>
    </row>
    <row r="636" spans="1:15">
      <c r="A636" s="595" t="s">
        <v>4054</v>
      </c>
      <c r="B636" s="595" t="s">
        <v>134</v>
      </c>
      <c r="C636" s="595" t="s">
        <v>3856</v>
      </c>
      <c r="D636" s="595" t="s">
        <v>1704</v>
      </c>
      <c r="E636" s="595" t="s">
        <v>7492</v>
      </c>
      <c r="F636" s="594" t="s">
        <v>3856</v>
      </c>
      <c r="G636" s="597" t="s">
        <v>1278</v>
      </c>
      <c r="H636" s="595" t="s">
        <v>133</v>
      </c>
      <c r="I636" s="640">
        <v>43831</v>
      </c>
      <c r="J636" s="640"/>
      <c r="K636" s="594" t="s">
        <v>3305</v>
      </c>
      <c r="L636" s="641">
        <v>0</v>
      </c>
      <c r="M636" s="642">
        <v>2.0299999999999998</v>
      </c>
      <c r="N636" s="641">
        <v>0</v>
      </c>
      <c r="O636" s="642">
        <v>0</v>
      </c>
    </row>
    <row r="637" spans="1:15">
      <c r="A637" s="599" t="s">
        <v>4054</v>
      </c>
      <c r="B637" s="599" t="s">
        <v>134</v>
      </c>
      <c r="C637" s="599" t="s">
        <v>3856</v>
      </c>
      <c r="D637" s="599" t="s">
        <v>1725</v>
      </c>
      <c r="E637" s="599" t="s">
        <v>7499</v>
      </c>
      <c r="F637" s="598" t="s">
        <v>7500</v>
      </c>
      <c r="G637" s="601" t="s">
        <v>1278</v>
      </c>
      <c r="H637" s="599" t="s">
        <v>133</v>
      </c>
      <c r="I637" s="643">
        <v>43831</v>
      </c>
      <c r="J637" s="643"/>
      <c r="K637" s="598" t="s">
        <v>3305</v>
      </c>
      <c r="L637" s="644">
        <v>0</v>
      </c>
      <c r="M637" s="645">
        <v>7.58</v>
      </c>
      <c r="N637" s="644">
        <v>0</v>
      </c>
      <c r="O637" s="645">
        <v>0</v>
      </c>
    </row>
    <row r="638" spans="1:15">
      <c r="A638" s="595" t="s">
        <v>4054</v>
      </c>
      <c r="B638" s="595" t="s">
        <v>134</v>
      </c>
      <c r="C638" s="595" t="s">
        <v>3856</v>
      </c>
      <c r="D638" s="595" t="s">
        <v>4056</v>
      </c>
      <c r="E638" s="595" t="s">
        <v>7847</v>
      </c>
      <c r="F638" s="594" t="s">
        <v>7848</v>
      </c>
      <c r="G638" s="597" t="s">
        <v>1278</v>
      </c>
      <c r="H638" s="595" t="s">
        <v>133</v>
      </c>
      <c r="I638" s="640">
        <v>43831</v>
      </c>
      <c r="J638" s="640"/>
      <c r="K638" s="594" t="s">
        <v>3305</v>
      </c>
      <c r="L638" s="641">
        <v>0</v>
      </c>
      <c r="M638" s="642">
        <v>117.5</v>
      </c>
      <c r="N638" s="641">
        <v>0</v>
      </c>
      <c r="O638" s="642">
        <v>0</v>
      </c>
    </row>
    <row r="639" spans="1:15">
      <c r="A639" s="599" t="s">
        <v>4054</v>
      </c>
      <c r="B639" s="599" t="s">
        <v>134</v>
      </c>
      <c r="C639" s="599" t="s">
        <v>3856</v>
      </c>
      <c r="D639" s="599" t="s">
        <v>4055</v>
      </c>
      <c r="E639" s="599" t="s">
        <v>7847</v>
      </c>
      <c r="F639" s="598" t="s">
        <v>7915</v>
      </c>
      <c r="G639" s="601" t="s">
        <v>1278</v>
      </c>
      <c r="H639" s="599" t="s">
        <v>133</v>
      </c>
      <c r="I639" s="643">
        <v>43831</v>
      </c>
      <c r="J639" s="643"/>
      <c r="K639" s="598" t="s">
        <v>3305</v>
      </c>
      <c r="L639" s="644">
        <v>0</v>
      </c>
      <c r="M639" s="645">
        <v>81.819999999999993</v>
      </c>
      <c r="N639" s="644">
        <v>0</v>
      </c>
      <c r="O639" s="645">
        <v>0</v>
      </c>
    </row>
    <row r="640" spans="1:15">
      <c r="A640" s="595" t="s">
        <v>4054</v>
      </c>
      <c r="B640" s="595" t="s">
        <v>134</v>
      </c>
      <c r="C640" s="595" t="s">
        <v>3856</v>
      </c>
      <c r="D640" s="595" t="s">
        <v>4057</v>
      </c>
      <c r="E640" s="595" t="s">
        <v>8230</v>
      </c>
      <c r="F640" s="594" t="s">
        <v>8231</v>
      </c>
      <c r="G640" s="597" t="s">
        <v>1278</v>
      </c>
      <c r="H640" s="595" t="s">
        <v>133</v>
      </c>
      <c r="I640" s="640">
        <v>43831</v>
      </c>
      <c r="J640" s="640"/>
      <c r="K640" s="594" t="s">
        <v>3305</v>
      </c>
      <c r="L640" s="641">
        <v>0</v>
      </c>
      <c r="M640" s="642">
        <v>48.24</v>
      </c>
      <c r="N640" s="641">
        <v>0</v>
      </c>
      <c r="O640" s="642">
        <v>0</v>
      </c>
    </row>
    <row r="641" spans="1:15">
      <c r="A641" s="599" t="s">
        <v>4054</v>
      </c>
      <c r="B641" s="599" t="s">
        <v>134</v>
      </c>
      <c r="C641" s="599" t="s">
        <v>3856</v>
      </c>
      <c r="D641" s="599" t="s">
        <v>4058</v>
      </c>
      <c r="E641" s="599" t="s">
        <v>8235</v>
      </c>
      <c r="F641" s="598" t="s">
        <v>8236</v>
      </c>
      <c r="G641" s="601" t="s">
        <v>1278</v>
      </c>
      <c r="H641" s="599" t="s">
        <v>133</v>
      </c>
      <c r="I641" s="643">
        <v>43831</v>
      </c>
      <c r="J641" s="643"/>
      <c r="K641" s="598" t="s">
        <v>3305</v>
      </c>
      <c r="L641" s="644">
        <v>0</v>
      </c>
      <c r="M641" s="645">
        <v>48.24</v>
      </c>
      <c r="N641" s="644">
        <v>0</v>
      </c>
      <c r="O641" s="645">
        <v>0</v>
      </c>
    </row>
    <row r="642" spans="1:15">
      <c r="A642" s="595" t="s">
        <v>4060</v>
      </c>
      <c r="B642" s="595" t="s">
        <v>134</v>
      </c>
      <c r="C642" s="595" t="s">
        <v>3856</v>
      </c>
      <c r="D642" s="595" t="s">
        <v>4062</v>
      </c>
      <c r="E642" s="595" t="s">
        <v>7873</v>
      </c>
      <c r="F642" s="594" t="s">
        <v>4808</v>
      </c>
      <c r="G642" s="597" t="s">
        <v>1278</v>
      </c>
      <c r="H642" s="595" t="s">
        <v>133</v>
      </c>
      <c r="I642" s="640">
        <v>43831</v>
      </c>
      <c r="J642" s="640"/>
      <c r="K642" s="594" t="s">
        <v>3305</v>
      </c>
      <c r="L642" s="641">
        <v>0</v>
      </c>
      <c r="M642" s="642">
        <v>20</v>
      </c>
      <c r="N642" s="641">
        <v>0</v>
      </c>
      <c r="O642" s="642">
        <v>0</v>
      </c>
    </row>
    <row r="643" spans="1:15">
      <c r="A643" s="599" t="s">
        <v>4060</v>
      </c>
      <c r="B643" s="599" t="s">
        <v>134</v>
      </c>
      <c r="C643" s="599" t="s">
        <v>3856</v>
      </c>
      <c r="D643" s="599" t="s">
        <v>4061</v>
      </c>
      <c r="E643" s="599" t="s">
        <v>7895</v>
      </c>
      <c r="F643" s="598" t="s">
        <v>4808</v>
      </c>
      <c r="G643" s="601" t="s">
        <v>1278</v>
      </c>
      <c r="H643" s="599" t="s">
        <v>133</v>
      </c>
      <c r="I643" s="643">
        <v>43831</v>
      </c>
      <c r="J643" s="643"/>
      <c r="K643" s="598" t="s">
        <v>3305</v>
      </c>
      <c r="L643" s="644">
        <v>0</v>
      </c>
      <c r="M643" s="645">
        <v>30</v>
      </c>
      <c r="N643" s="644">
        <v>0</v>
      </c>
      <c r="O643" s="645">
        <v>0</v>
      </c>
    </row>
    <row r="644" spans="1:15">
      <c r="A644" s="595" t="s">
        <v>4063</v>
      </c>
      <c r="B644" s="595" t="s">
        <v>134</v>
      </c>
      <c r="C644" s="595" t="s">
        <v>3856</v>
      </c>
      <c r="D644" s="595" t="s">
        <v>1035</v>
      </c>
      <c r="E644" s="595" t="s">
        <v>7278</v>
      </c>
      <c r="F644" s="594" t="s">
        <v>7279</v>
      </c>
      <c r="G644" s="597" t="s">
        <v>1278</v>
      </c>
      <c r="H644" s="595" t="s">
        <v>133</v>
      </c>
      <c r="I644" s="640">
        <v>43831</v>
      </c>
      <c r="J644" s="640"/>
      <c r="K644" s="594" t="s">
        <v>3305</v>
      </c>
      <c r="L644" s="641">
        <v>0</v>
      </c>
      <c r="M644" s="642">
        <v>24.37</v>
      </c>
      <c r="N644" s="641">
        <v>0</v>
      </c>
      <c r="O644" s="642">
        <v>0</v>
      </c>
    </row>
    <row r="645" spans="1:15">
      <c r="A645" s="599" t="s">
        <v>4063</v>
      </c>
      <c r="B645" s="599" t="s">
        <v>134</v>
      </c>
      <c r="C645" s="599" t="s">
        <v>3856</v>
      </c>
      <c r="D645" s="599" t="s">
        <v>1018</v>
      </c>
      <c r="E645" s="599" t="s">
        <v>1019</v>
      </c>
      <c r="F645" s="598" t="s">
        <v>3856</v>
      </c>
      <c r="G645" s="601" t="s">
        <v>1278</v>
      </c>
      <c r="H645" s="599" t="s">
        <v>133</v>
      </c>
      <c r="I645" s="643">
        <v>43831</v>
      </c>
      <c r="J645" s="643"/>
      <c r="K645" s="598" t="s">
        <v>3305</v>
      </c>
      <c r="L645" s="644">
        <v>0</v>
      </c>
      <c r="M645" s="645">
        <v>20.18</v>
      </c>
      <c r="N645" s="644">
        <v>0</v>
      </c>
      <c r="O645" s="645">
        <v>0</v>
      </c>
    </row>
    <row r="646" spans="1:15">
      <c r="A646" s="595" t="s">
        <v>4063</v>
      </c>
      <c r="B646" s="595" t="s">
        <v>134</v>
      </c>
      <c r="C646" s="595" t="s">
        <v>3856</v>
      </c>
      <c r="D646" s="595" t="s">
        <v>1082</v>
      </c>
      <c r="E646" s="595" t="s">
        <v>1083</v>
      </c>
      <c r="F646" s="594" t="s">
        <v>3856</v>
      </c>
      <c r="G646" s="597" t="s">
        <v>1278</v>
      </c>
      <c r="H646" s="595" t="s">
        <v>133</v>
      </c>
      <c r="I646" s="640">
        <v>43831</v>
      </c>
      <c r="J646" s="640"/>
      <c r="K646" s="594" t="s">
        <v>3305</v>
      </c>
      <c r="L646" s="641">
        <v>0</v>
      </c>
      <c r="M646" s="642">
        <v>20.18</v>
      </c>
      <c r="N646" s="641">
        <v>0</v>
      </c>
      <c r="O646" s="642">
        <v>0</v>
      </c>
    </row>
    <row r="647" spans="1:15">
      <c r="A647" s="599" t="s">
        <v>4063</v>
      </c>
      <c r="B647" s="599" t="s">
        <v>134</v>
      </c>
      <c r="C647" s="599" t="s">
        <v>3856</v>
      </c>
      <c r="D647" s="599" t="s">
        <v>695</v>
      </c>
      <c r="E647" s="599" t="s">
        <v>3415</v>
      </c>
      <c r="F647" s="598" t="s">
        <v>3387</v>
      </c>
      <c r="G647" s="601" t="s">
        <v>1278</v>
      </c>
      <c r="H647" s="599" t="s">
        <v>133</v>
      </c>
      <c r="I647" s="643">
        <v>43831</v>
      </c>
      <c r="J647" s="643"/>
      <c r="K647" s="598" t="s">
        <v>3305</v>
      </c>
      <c r="L647" s="644">
        <v>0</v>
      </c>
      <c r="M647" s="645">
        <v>71.430000000000007</v>
      </c>
      <c r="N647" s="644">
        <v>0</v>
      </c>
      <c r="O647" s="645">
        <v>0</v>
      </c>
    </row>
    <row r="648" spans="1:15">
      <c r="A648" s="595" t="s">
        <v>4063</v>
      </c>
      <c r="B648" s="595" t="s">
        <v>134</v>
      </c>
      <c r="C648" s="595" t="s">
        <v>3856</v>
      </c>
      <c r="D648" s="595" t="s">
        <v>4066</v>
      </c>
      <c r="E648" s="595" t="s">
        <v>3428</v>
      </c>
      <c r="F648" s="594" t="s">
        <v>8769</v>
      </c>
      <c r="G648" s="597" t="s">
        <v>1278</v>
      </c>
      <c r="H648" s="595" t="s">
        <v>133</v>
      </c>
      <c r="I648" s="640">
        <v>43831</v>
      </c>
      <c r="J648" s="640"/>
      <c r="K648" s="594" t="s">
        <v>3305</v>
      </c>
      <c r="L648" s="641">
        <v>0</v>
      </c>
      <c r="M648" s="642">
        <v>29</v>
      </c>
      <c r="N648" s="641">
        <v>0</v>
      </c>
      <c r="O648" s="642">
        <v>0</v>
      </c>
    </row>
    <row r="649" spans="1:15">
      <c r="A649" s="599" t="s">
        <v>4063</v>
      </c>
      <c r="B649" s="599" t="s">
        <v>134</v>
      </c>
      <c r="C649" s="599" t="s">
        <v>3856</v>
      </c>
      <c r="D649" s="599" t="s">
        <v>4067</v>
      </c>
      <c r="E649" s="599" t="s">
        <v>8772</v>
      </c>
      <c r="F649" s="598" t="s">
        <v>8769</v>
      </c>
      <c r="G649" s="601" t="s">
        <v>1278</v>
      </c>
      <c r="H649" s="599" t="s">
        <v>133</v>
      </c>
      <c r="I649" s="643">
        <v>43831</v>
      </c>
      <c r="J649" s="643"/>
      <c r="K649" s="598" t="s">
        <v>3305</v>
      </c>
      <c r="L649" s="644">
        <v>0</v>
      </c>
      <c r="M649" s="645">
        <v>29</v>
      </c>
      <c r="N649" s="644">
        <v>0</v>
      </c>
      <c r="O649" s="645">
        <v>0</v>
      </c>
    </row>
    <row r="650" spans="1:15">
      <c r="A650" s="595" t="s">
        <v>4063</v>
      </c>
      <c r="B650" s="595" t="s">
        <v>134</v>
      </c>
      <c r="C650" s="595" t="s">
        <v>3856</v>
      </c>
      <c r="D650" s="595" t="s">
        <v>4064</v>
      </c>
      <c r="E650" s="595" t="s">
        <v>8774</v>
      </c>
      <c r="F650" s="594" t="s">
        <v>8444</v>
      </c>
      <c r="G650" s="597" t="s">
        <v>1278</v>
      </c>
      <c r="H650" s="595" t="s">
        <v>133</v>
      </c>
      <c r="I650" s="640">
        <v>43831</v>
      </c>
      <c r="J650" s="640"/>
      <c r="K650" s="594" t="s">
        <v>3305</v>
      </c>
      <c r="L650" s="641">
        <v>0</v>
      </c>
      <c r="M650" s="642">
        <v>29</v>
      </c>
      <c r="N650" s="641">
        <v>0</v>
      </c>
      <c r="O650" s="642">
        <v>0</v>
      </c>
    </row>
    <row r="651" spans="1:15">
      <c r="A651" s="599" t="s">
        <v>4063</v>
      </c>
      <c r="B651" s="599" t="s">
        <v>134</v>
      </c>
      <c r="C651" s="599" t="s">
        <v>3856</v>
      </c>
      <c r="D651" s="599" t="s">
        <v>4065</v>
      </c>
      <c r="E651" s="599" t="s">
        <v>8775</v>
      </c>
      <c r="F651" s="598" t="s">
        <v>8444</v>
      </c>
      <c r="G651" s="601" t="s">
        <v>1278</v>
      </c>
      <c r="H651" s="599" t="s">
        <v>133</v>
      </c>
      <c r="I651" s="643">
        <v>43831</v>
      </c>
      <c r="J651" s="643"/>
      <c r="K651" s="598" t="s">
        <v>3305</v>
      </c>
      <c r="L651" s="644">
        <v>0</v>
      </c>
      <c r="M651" s="645">
        <v>29</v>
      </c>
      <c r="N651" s="644">
        <v>0</v>
      </c>
      <c r="O651" s="645">
        <v>0</v>
      </c>
    </row>
    <row r="652" spans="1:15">
      <c r="A652" s="595" t="s">
        <v>4068</v>
      </c>
      <c r="B652" s="595" t="s">
        <v>134</v>
      </c>
      <c r="C652" s="595" t="s">
        <v>3856</v>
      </c>
      <c r="D652" s="595" t="s">
        <v>1853</v>
      </c>
      <c r="E652" s="595" t="s">
        <v>4815</v>
      </c>
      <c r="F652" s="594" t="s">
        <v>3856</v>
      </c>
      <c r="G652" s="597" t="s">
        <v>1278</v>
      </c>
      <c r="H652" s="595" t="s">
        <v>133</v>
      </c>
      <c r="I652" s="640">
        <v>43831</v>
      </c>
      <c r="J652" s="640"/>
      <c r="K652" s="594" t="s">
        <v>3305</v>
      </c>
      <c r="L652" s="641">
        <v>0</v>
      </c>
      <c r="M652" s="642">
        <v>0.04</v>
      </c>
      <c r="N652" s="641">
        <v>0</v>
      </c>
      <c r="O652" s="642">
        <v>0</v>
      </c>
    </row>
    <row r="653" spans="1:15">
      <c r="A653" s="599" t="s">
        <v>4068</v>
      </c>
      <c r="B653" s="599" t="s">
        <v>134</v>
      </c>
      <c r="C653" s="599" t="s">
        <v>3856</v>
      </c>
      <c r="D653" s="599" t="s">
        <v>2540</v>
      </c>
      <c r="E653" s="599" t="s">
        <v>6254</v>
      </c>
      <c r="F653" s="598" t="s">
        <v>3856</v>
      </c>
      <c r="G653" s="601" t="s">
        <v>1278</v>
      </c>
      <c r="H653" s="599" t="s">
        <v>133</v>
      </c>
      <c r="I653" s="643">
        <v>43831</v>
      </c>
      <c r="J653" s="643"/>
      <c r="K653" s="598" t="s">
        <v>3305</v>
      </c>
      <c r="L653" s="644">
        <v>0</v>
      </c>
      <c r="M653" s="645">
        <v>0.32</v>
      </c>
      <c r="N653" s="644">
        <v>0</v>
      </c>
      <c r="O653" s="645">
        <v>0</v>
      </c>
    </row>
    <row r="654" spans="1:15">
      <c r="A654" s="595" t="s">
        <v>4068</v>
      </c>
      <c r="B654" s="595" t="s">
        <v>134</v>
      </c>
      <c r="C654" s="595" t="s">
        <v>3856</v>
      </c>
      <c r="D654" s="595" t="s">
        <v>2062</v>
      </c>
      <c r="E654" s="595" t="s">
        <v>6353</v>
      </c>
      <c r="F654" s="594" t="s">
        <v>6354</v>
      </c>
      <c r="G654" s="597" t="s">
        <v>1278</v>
      </c>
      <c r="H654" s="595" t="s">
        <v>133</v>
      </c>
      <c r="I654" s="640">
        <v>43831</v>
      </c>
      <c r="J654" s="640"/>
      <c r="K654" s="594" t="s">
        <v>3305</v>
      </c>
      <c r="L654" s="641">
        <v>0</v>
      </c>
      <c r="M654" s="642">
        <v>0.94</v>
      </c>
      <c r="N654" s="641">
        <v>0</v>
      </c>
      <c r="O654" s="642">
        <v>0</v>
      </c>
    </row>
    <row r="655" spans="1:15">
      <c r="A655" s="599" t="s">
        <v>4068</v>
      </c>
      <c r="B655" s="599" t="s">
        <v>134</v>
      </c>
      <c r="C655" s="599" t="s">
        <v>3856</v>
      </c>
      <c r="D655" s="599" t="s">
        <v>2403</v>
      </c>
      <c r="E655" s="599" t="s">
        <v>602</v>
      </c>
      <c r="F655" s="598" t="s">
        <v>6355</v>
      </c>
      <c r="G655" s="601" t="s">
        <v>1278</v>
      </c>
      <c r="H655" s="599" t="s">
        <v>133</v>
      </c>
      <c r="I655" s="643">
        <v>43831</v>
      </c>
      <c r="J655" s="643"/>
      <c r="K655" s="598" t="s">
        <v>3305</v>
      </c>
      <c r="L655" s="644">
        <v>0</v>
      </c>
      <c r="M655" s="645">
        <v>0.22</v>
      </c>
      <c r="N655" s="644">
        <v>0</v>
      </c>
      <c r="O655" s="645">
        <v>0</v>
      </c>
    </row>
    <row r="656" spans="1:15">
      <c r="A656" s="595" t="s">
        <v>4068</v>
      </c>
      <c r="B656" s="595" t="s">
        <v>134</v>
      </c>
      <c r="C656" s="595" t="s">
        <v>3856</v>
      </c>
      <c r="D656" s="595" t="s">
        <v>2407</v>
      </c>
      <c r="E656" s="595" t="s">
        <v>602</v>
      </c>
      <c r="F656" s="594" t="s">
        <v>6360</v>
      </c>
      <c r="G656" s="597" t="s">
        <v>1278</v>
      </c>
      <c r="H656" s="595" t="s">
        <v>133</v>
      </c>
      <c r="I656" s="640">
        <v>43831</v>
      </c>
      <c r="J656" s="640"/>
      <c r="K656" s="594" t="s">
        <v>3305</v>
      </c>
      <c r="L656" s="641">
        <v>0</v>
      </c>
      <c r="M656" s="642">
        <v>0.16</v>
      </c>
      <c r="N656" s="641">
        <v>0</v>
      </c>
      <c r="O656" s="642">
        <v>0</v>
      </c>
    </row>
    <row r="657" spans="1:15">
      <c r="A657" s="599" t="s">
        <v>4068</v>
      </c>
      <c r="B657" s="599" t="s">
        <v>134</v>
      </c>
      <c r="C657" s="599" t="s">
        <v>3856</v>
      </c>
      <c r="D657" s="599" t="s">
        <v>2408</v>
      </c>
      <c r="E657" s="599" t="s">
        <v>602</v>
      </c>
      <c r="F657" s="598" t="s">
        <v>6362</v>
      </c>
      <c r="G657" s="601" t="s">
        <v>1278</v>
      </c>
      <c r="H657" s="599" t="s">
        <v>133</v>
      </c>
      <c r="I657" s="643">
        <v>43831</v>
      </c>
      <c r="J657" s="643"/>
      <c r="K657" s="598" t="s">
        <v>3305</v>
      </c>
      <c r="L657" s="644">
        <v>0</v>
      </c>
      <c r="M657" s="645">
        <v>0.44</v>
      </c>
      <c r="N657" s="644">
        <v>0</v>
      </c>
      <c r="O657" s="645">
        <v>0</v>
      </c>
    </row>
    <row r="658" spans="1:15">
      <c r="A658" s="595" t="s">
        <v>4068</v>
      </c>
      <c r="B658" s="595" t="s">
        <v>134</v>
      </c>
      <c r="C658" s="595" t="s">
        <v>3856</v>
      </c>
      <c r="D658" s="595" t="s">
        <v>748</v>
      </c>
      <c r="E658" s="595" t="s">
        <v>6363</v>
      </c>
      <c r="F658" s="594" t="s">
        <v>3856</v>
      </c>
      <c r="G658" s="597" t="s">
        <v>1278</v>
      </c>
      <c r="H658" s="595" t="s">
        <v>133</v>
      </c>
      <c r="I658" s="640">
        <v>43831</v>
      </c>
      <c r="J658" s="640"/>
      <c r="K658" s="594" t="s">
        <v>3305</v>
      </c>
      <c r="L658" s="641">
        <v>0</v>
      </c>
      <c r="M658" s="642">
        <v>0.3</v>
      </c>
      <c r="N658" s="641">
        <v>0</v>
      </c>
      <c r="O658" s="642">
        <v>0</v>
      </c>
    </row>
    <row r="659" spans="1:15">
      <c r="A659" s="599" t="s">
        <v>4068</v>
      </c>
      <c r="B659" s="599" t="s">
        <v>134</v>
      </c>
      <c r="C659" s="599" t="s">
        <v>3856</v>
      </c>
      <c r="D659" s="599" t="s">
        <v>726</v>
      </c>
      <c r="E659" s="599" t="s">
        <v>6364</v>
      </c>
      <c r="F659" s="598" t="s">
        <v>3856</v>
      </c>
      <c r="G659" s="601" t="s">
        <v>1278</v>
      </c>
      <c r="H659" s="599" t="s">
        <v>133</v>
      </c>
      <c r="I659" s="643">
        <v>43831</v>
      </c>
      <c r="J659" s="643"/>
      <c r="K659" s="598" t="s">
        <v>3305</v>
      </c>
      <c r="L659" s="644">
        <v>0</v>
      </c>
      <c r="M659" s="645">
        <v>0.34</v>
      </c>
      <c r="N659" s="644">
        <v>0</v>
      </c>
      <c r="O659" s="645">
        <v>0</v>
      </c>
    </row>
    <row r="660" spans="1:15">
      <c r="A660" s="595" t="s">
        <v>4068</v>
      </c>
      <c r="B660" s="595" t="s">
        <v>134</v>
      </c>
      <c r="C660" s="595" t="s">
        <v>3856</v>
      </c>
      <c r="D660" s="595" t="s">
        <v>4069</v>
      </c>
      <c r="E660" s="595" t="s">
        <v>6865</v>
      </c>
      <c r="F660" s="594" t="s">
        <v>6866</v>
      </c>
      <c r="G660" s="597" t="s">
        <v>1278</v>
      </c>
      <c r="H660" s="595" t="s">
        <v>133</v>
      </c>
      <c r="I660" s="640">
        <v>43831</v>
      </c>
      <c r="J660" s="640"/>
      <c r="K660" s="594" t="s">
        <v>3305</v>
      </c>
      <c r="L660" s="641">
        <v>0</v>
      </c>
      <c r="M660" s="642">
        <v>1.03</v>
      </c>
      <c r="N660" s="641">
        <v>0</v>
      </c>
      <c r="O660" s="642">
        <v>0</v>
      </c>
    </row>
    <row r="661" spans="1:15">
      <c r="A661" s="599" t="s">
        <v>4068</v>
      </c>
      <c r="B661" s="599" t="s">
        <v>134</v>
      </c>
      <c r="C661" s="599" t="s">
        <v>3856</v>
      </c>
      <c r="D661" s="599" t="s">
        <v>4070</v>
      </c>
      <c r="E661" s="599" t="s">
        <v>6867</v>
      </c>
      <c r="F661" s="598" t="s">
        <v>6866</v>
      </c>
      <c r="G661" s="601" t="s">
        <v>1278</v>
      </c>
      <c r="H661" s="599" t="s">
        <v>133</v>
      </c>
      <c r="I661" s="643">
        <v>43831</v>
      </c>
      <c r="J661" s="643"/>
      <c r="K661" s="598" t="s">
        <v>3305</v>
      </c>
      <c r="L661" s="644">
        <v>0</v>
      </c>
      <c r="M661" s="645">
        <v>1.03</v>
      </c>
      <c r="N661" s="644">
        <v>0</v>
      </c>
      <c r="O661" s="645">
        <v>0</v>
      </c>
    </row>
    <row r="662" spans="1:15">
      <c r="A662" s="595" t="s">
        <v>4068</v>
      </c>
      <c r="B662" s="595" t="s">
        <v>134</v>
      </c>
      <c r="C662" s="595" t="s">
        <v>3856</v>
      </c>
      <c r="D662" s="595" t="s">
        <v>4071</v>
      </c>
      <c r="E662" s="595" t="s">
        <v>6868</v>
      </c>
      <c r="F662" s="594" t="s">
        <v>6869</v>
      </c>
      <c r="G662" s="597" t="s">
        <v>1278</v>
      </c>
      <c r="H662" s="595" t="s">
        <v>133</v>
      </c>
      <c r="I662" s="640">
        <v>43831</v>
      </c>
      <c r="J662" s="640"/>
      <c r="K662" s="594" t="s">
        <v>3305</v>
      </c>
      <c r="L662" s="641">
        <v>0</v>
      </c>
      <c r="M662" s="642">
        <v>3.75</v>
      </c>
      <c r="N662" s="641">
        <v>0</v>
      </c>
      <c r="O662" s="642">
        <v>0</v>
      </c>
    </row>
    <row r="663" spans="1:15">
      <c r="A663" s="599" t="s">
        <v>4068</v>
      </c>
      <c r="B663" s="599" t="s">
        <v>134</v>
      </c>
      <c r="C663" s="599" t="s">
        <v>3856</v>
      </c>
      <c r="D663" s="599" t="s">
        <v>4072</v>
      </c>
      <c r="E663" s="599" t="s">
        <v>6868</v>
      </c>
      <c r="F663" s="598" t="s">
        <v>6866</v>
      </c>
      <c r="G663" s="601" t="s">
        <v>1278</v>
      </c>
      <c r="H663" s="599" t="s">
        <v>133</v>
      </c>
      <c r="I663" s="643">
        <v>43831</v>
      </c>
      <c r="J663" s="643"/>
      <c r="K663" s="598" t="s">
        <v>3305</v>
      </c>
      <c r="L663" s="644">
        <v>0</v>
      </c>
      <c r="M663" s="645">
        <v>3.75</v>
      </c>
      <c r="N663" s="644">
        <v>0</v>
      </c>
      <c r="O663" s="645">
        <v>0</v>
      </c>
    </row>
    <row r="664" spans="1:15">
      <c r="A664" s="595" t="s">
        <v>4068</v>
      </c>
      <c r="B664" s="595" t="s">
        <v>134</v>
      </c>
      <c r="C664" s="595" t="s">
        <v>3856</v>
      </c>
      <c r="D664" s="595" t="s">
        <v>2003</v>
      </c>
      <c r="E664" s="595" t="s">
        <v>3442</v>
      </c>
      <c r="F664" s="594" t="s">
        <v>6404</v>
      </c>
      <c r="G664" s="597" t="s">
        <v>1278</v>
      </c>
      <c r="H664" s="595" t="s">
        <v>133</v>
      </c>
      <c r="I664" s="640">
        <v>43831</v>
      </c>
      <c r="J664" s="640"/>
      <c r="K664" s="594" t="s">
        <v>3305</v>
      </c>
      <c r="L664" s="641">
        <v>0</v>
      </c>
      <c r="M664" s="642">
        <v>0.08</v>
      </c>
      <c r="N664" s="641">
        <v>0</v>
      </c>
      <c r="O664" s="642">
        <v>0</v>
      </c>
    </row>
    <row r="665" spans="1:15">
      <c r="A665" s="599" t="s">
        <v>4068</v>
      </c>
      <c r="B665" s="599" t="s">
        <v>134</v>
      </c>
      <c r="C665" s="599" t="s">
        <v>3856</v>
      </c>
      <c r="D665" s="599" t="s">
        <v>1947</v>
      </c>
      <c r="E665" s="599" t="s">
        <v>3443</v>
      </c>
      <c r="F665" s="598" t="s">
        <v>5635</v>
      </c>
      <c r="G665" s="601" t="s">
        <v>1278</v>
      </c>
      <c r="H665" s="599" t="s">
        <v>133</v>
      </c>
      <c r="I665" s="643">
        <v>43831</v>
      </c>
      <c r="J665" s="643"/>
      <c r="K665" s="598" t="s">
        <v>3305</v>
      </c>
      <c r="L665" s="644">
        <v>0</v>
      </c>
      <c r="M665" s="645">
        <v>0.5</v>
      </c>
      <c r="N665" s="644">
        <v>0</v>
      </c>
      <c r="O665" s="645">
        <v>0</v>
      </c>
    </row>
    <row r="666" spans="1:15">
      <c r="A666" s="595" t="s">
        <v>4068</v>
      </c>
      <c r="B666" s="595" t="s">
        <v>134</v>
      </c>
      <c r="C666" s="595" t="s">
        <v>3856</v>
      </c>
      <c r="D666" s="595" t="s">
        <v>1948</v>
      </c>
      <c r="E666" s="595" t="s">
        <v>3462</v>
      </c>
      <c r="F666" s="594" t="s">
        <v>5635</v>
      </c>
      <c r="G666" s="597" t="s">
        <v>1278</v>
      </c>
      <c r="H666" s="595" t="s">
        <v>133</v>
      </c>
      <c r="I666" s="640">
        <v>43831</v>
      </c>
      <c r="J666" s="640"/>
      <c r="K666" s="594" t="s">
        <v>3305</v>
      </c>
      <c r="L666" s="641">
        <v>0</v>
      </c>
      <c r="M666" s="642">
        <v>0.5</v>
      </c>
      <c r="N666" s="641">
        <v>0</v>
      </c>
      <c r="O666" s="642">
        <v>0</v>
      </c>
    </row>
    <row r="667" spans="1:15">
      <c r="A667" s="599" t="s">
        <v>4068</v>
      </c>
      <c r="B667" s="599" t="s">
        <v>134</v>
      </c>
      <c r="C667" s="599" t="s">
        <v>3856</v>
      </c>
      <c r="D667" s="599" t="s">
        <v>1952</v>
      </c>
      <c r="E667" s="599" t="s">
        <v>3453</v>
      </c>
      <c r="F667" s="598" t="s">
        <v>5635</v>
      </c>
      <c r="G667" s="601" t="s">
        <v>1278</v>
      </c>
      <c r="H667" s="599" t="s">
        <v>133</v>
      </c>
      <c r="I667" s="643">
        <v>43831</v>
      </c>
      <c r="J667" s="643"/>
      <c r="K667" s="598" t="s">
        <v>3305</v>
      </c>
      <c r="L667" s="644">
        <v>0</v>
      </c>
      <c r="M667" s="645">
        <v>2.2200000000000002</v>
      </c>
      <c r="N667" s="644">
        <v>0</v>
      </c>
      <c r="O667" s="645">
        <v>0</v>
      </c>
    </row>
    <row r="668" spans="1:15">
      <c r="A668" s="595" t="s">
        <v>4068</v>
      </c>
      <c r="B668" s="595" t="s">
        <v>134</v>
      </c>
      <c r="C668" s="595" t="s">
        <v>3856</v>
      </c>
      <c r="D668" s="595" t="s">
        <v>1953</v>
      </c>
      <c r="E668" s="595" t="s">
        <v>3454</v>
      </c>
      <c r="F668" s="594" t="s">
        <v>5635</v>
      </c>
      <c r="G668" s="597" t="s">
        <v>1278</v>
      </c>
      <c r="H668" s="595" t="s">
        <v>133</v>
      </c>
      <c r="I668" s="640">
        <v>43831</v>
      </c>
      <c r="J668" s="640"/>
      <c r="K668" s="594" t="s">
        <v>3305</v>
      </c>
      <c r="L668" s="641">
        <v>0</v>
      </c>
      <c r="M668" s="642">
        <v>0.56000000000000005</v>
      </c>
      <c r="N668" s="641">
        <v>0</v>
      </c>
      <c r="O668" s="642">
        <v>0</v>
      </c>
    </row>
    <row r="669" spans="1:15">
      <c r="A669" s="599" t="s">
        <v>4068</v>
      </c>
      <c r="B669" s="599" t="s">
        <v>134</v>
      </c>
      <c r="C669" s="599" t="s">
        <v>3856</v>
      </c>
      <c r="D669" s="599" t="s">
        <v>1985</v>
      </c>
      <c r="E669" s="599" t="s">
        <v>6900</v>
      </c>
      <c r="F669" s="598" t="s">
        <v>4812</v>
      </c>
      <c r="G669" s="601" t="s">
        <v>1278</v>
      </c>
      <c r="H669" s="599" t="s">
        <v>133</v>
      </c>
      <c r="I669" s="643">
        <v>43831</v>
      </c>
      <c r="J669" s="643"/>
      <c r="K669" s="598" t="s">
        <v>3305</v>
      </c>
      <c r="L669" s="644">
        <v>0</v>
      </c>
      <c r="M669" s="645">
        <v>2.96</v>
      </c>
      <c r="N669" s="644">
        <v>0</v>
      </c>
      <c r="O669" s="645">
        <v>0</v>
      </c>
    </row>
    <row r="670" spans="1:15">
      <c r="A670" s="595" t="s">
        <v>4068</v>
      </c>
      <c r="B670" s="595" t="s">
        <v>134</v>
      </c>
      <c r="C670" s="595" t="s">
        <v>3856</v>
      </c>
      <c r="D670" s="595" t="s">
        <v>1984</v>
      </c>
      <c r="E670" s="595" t="s">
        <v>6901</v>
      </c>
      <c r="F670" s="594" t="s">
        <v>4812</v>
      </c>
      <c r="G670" s="597" t="s">
        <v>1278</v>
      </c>
      <c r="H670" s="595" t="s">
        <v>133</v>
      </c>
      <c r="I670" s="640">
        <v>43831</v>
      </c>
      <c r="J670" s="640"/>
      <c r="K670" s="594" t="s">
        <v>3305</v>
      </c>
      <c r="L670" s="641">
        <v>0</v>
      </c>
      <c r="M670" s="642">
        <v>5.21</v>
      </c>
      <c r="N670" s="641">
        <v>0</v>
      </c>
      <c r="O670" s="642">
        <v>0</v>
      </c>
    </row>
    <row r="671" spans="1:15">
      <c r="A671" s="599" t="s">
        <v>4068</v>
      </c>
      <c r="B671" s="599" t="s">
        <v>134</v>
      </c>
      <c r="C671" s="599" t="s">
        <v>3856</v>
      </c>
      <c r="D671" s="599" t="s">
        <v>4073</v>
      </c>
      <c r="E671" s="599" t="s">
        <v>6902</v>
      </c>
      <c r="F671" s="598" t="s">
        <v>4812</v>
      </c>
      <c r="G671" s="601" t="s">
        <v>1278</v>
      </c>
      <c r="H671" s="599" t="s">
        <v>133</v>
      </c>
      <c r="I671" s="643">
        <v>43831</v>
      </c>
      <c r="J671" s="643"/>
      <c r="K671" s="598" t="s">
        <v>3305</v>
      </c>
      <c r="L671" s="644">
        <v>0</v>
      </c>
      <c r="M671" s="645">
        <v>0.03</v>
      </c>
      <c r="N671" s="644">
        <v>0</v>
      </c>
      <c r="O671" s="645">
        <v>0</v>
      </c>
    </row>
    <row r="672" spans="1:15">
      <c r="A672" s="595" t="s">
        <v>4068</v>
      </c>
      <c r="B672" s="595" t="s">
        <v>134</v>
      </c>
      <c r="C672" s="595" t="s">
        <v>3856</v>
      </c>
      <c r="D672" s="595" t="s">
        <v>1986</v>
      </c>
      <c r="E672" s="595" t="s">
        <v>1958</v>
      </c>
      <c r="F672" s="594" t="s">
        <v>4812</v>
      </c>
      <c r="G672" s="597" t="s">
        <v>1278</v>
      </c>
      <c r="H672" s="595" t="s">
        <v>133</v>
      </c>
      <c r="I672" s="640">
        <v>43831</v>
      </c>
      <c r="J672" s="640"/>
      <c r="K672" s="594" t="s">
        <v>3305</v>
      </c>
      <c r="L672" s="641">
        <v>0</v>
      </c>
      <c r="M672" s="642">
        <v>2.96</v>
      </c>
      <c r="N672" s="641">
        <v>0</v>
      </c>
      <c r="O672" s="642">
        <v>0</v>
      </c>
    </row>
    <row r="673" spans="1:15">
      <c r="A673" s="599" t="s">
        <v>4068</v>
      </c>
      <c r="B673" s="599" t="s">
        <v>134</v>
      </c>
      <c r="C673" s="599" t="s">
        <v>3856</v>
      </c>
      <c r="D673" s="599" t="s">
        <v>1987</v>
      </c>
      <c r="E673" s="599" t="s">
        <v>1960</v>
      </c>
      <c r="F673" s="598" t="s">
        <v>4812</v>
      </c>
      <c r="G673" s="601" t="s">
        <v>1278</v>
      </c>
      <c r="H673" s="599" t="s">
        <v>133</v>
      </c>
      <c r="I673" s="643">
        <v>43831</v>
      </c>
      <c r="J673" s="643"/>
      <c r="K673" s="598" t="s">
        <v>3305</v>
      </c>
      <c r="L673" s="644">
        <v>0</v>
      </c>
      <c r="M673" s="645">
        <v>5.35</v>
      </c>
      <c r="N673" s="644">
        <v>0</v>
      </c>
      <c r="O673" s="645">
        <v>0</v>
      </c>
    </row>
    <row r="674" spans="1:15">
      <c r="A674" s="595" t="s">
        <v>4068</v>
      </c>
      <c r="B674" s="595" t="s">
        <v>134</v>
      </c>
      <c r="C674" s="595" t="s">
        <v>3856</v>
      </c>
      <c r="D674" s="595" t="s">
        <v>4074</v>
      </c>
      <c r="E674" s="595" t="s">
        <v>6903</v>
      </c>
      <c r="F674" s="594" t="s">
        <v>4812</v>
      </c>
      <c r="G674" s="597" t="s">
        <v>1278</v>
      </c>
      <c r="H674" s="595" t="s">
        <v>133</v>
      </c>
      <c r="I674" s="640">
        <v>43831</v>
      </c>
      <c r="J674" s="640"/>
      <c r="K674" s="594" t="s">
        <v>3305</v>
      </c>
      <c r="L674" s="641">
        <v>0</v>
      </c>
      <c r="M674" s="642">
        <v>0.09</v>
      </c>
      <c r="N674" s="641">
        <v>0</v>
      </c>
      <c r="O674" s="642">
        <v>0</v>
      </c>
    </row>
    <row r="675" spans="1:15">
      <c r="A675" s="599" t="s">
        <v>4068</v>
      </c>
      <c r="B675" s="599" t="s">
        <v>134</v>
      </c>
      <c r="C675" s="599" t="s">
        <v>3856</v>
      </c>
      <c r="D675" s="599" t="s">
        <v>1991</v>
      </c>
      <c r="E675" s="599" t="s">
        <v>6907</v>
      </c>
      <c r="F675" s="598" t="s">
        <v>4812</v>
      </c>
      <c r="G675" s="601" t="s">
        <v>1278</v>
      </c>
      <c r="H675" s="599" t="s">
        <v>133</v>
      </c>
      <c r="I675" s="643">
        <v>43831</v>
      </c>
      <c r="J675" s="643"/>
      <c r="K675" s="598" t="s">
        <v>3305</v>
      </c>
      <c r="L675" s="644">
        <v>0</v>
      </c>
      <c r="M675" s="645">
        <v>3.7</v>
      </c>
      <c r="N675" s="644">
        <v>0</v>
      </c>
      <c r="O675" s="645">
        <v>0</v>
      </c>
    </row>
    <row r="676" spans="1:15">
      <c r="A676" s="595" t="s">
        <v>4068</v>
      </c>
      <c r="B676" s="595" t="s">
        <v>134</v>
      </c>
      <c r="C676" s="595" t="s">
        <v>3856</v>
      </c>
      <c r="D676" s="595" t="s">
        <v>1989</v>
      </c>
      <c r="E676" s="595" t="s">
        <v>6915</v>
      </c>
      <c r="F676" s="594" t="s">
        <v>6916</v>
      </c>
      <c r="G676" s="597" t="s">
        <v>1278</v>
      </c>
      <c r="H676" s="595" t="s">
        <v>133</v>
      </c>
      <c r="I676" s="640">
        <v>43831</v>
      </c>
      <c r="J676" s="640"/>
      <c r="K676" s="594" t="s">
        <v>3305</v>
      </c>
      <c r="L676" s="641">
        <v>0</v>
      </c>
      <c r="M676" s="642">
        <v>0.63</v>
      </c>
      <c r="N676" s="641">
        <v>0</v>
      </c>
      <c r="O676" s="642">
        <v>0</v>
      </c>
    </row>
    <row r="677" spans="1:15">
      <c r="A677" s="599" t="s">
        <v>4068</v>
      </c>
      <c r="B677" s="599" t="s">
        <v>134</v>
      </c>
      <c r="C677" s="599" t="s">
        <v>3856</v>
      </c>
      <c r="D677" s="599" t="s">
        <v>1988</v>
      </c>
      <c r="E677" s="599" t="s">
        <v>6917</v>
      </c>
      <c r="F677" s="598" t="s">
        <v>6916</v>
      </c>
      <c r="G677" s="601" t="s">
        <v>1278</v>
      </c>
      <c r="H677" s="599" t="s">
        <v>133</v>
      </c>
      <c r="I677" s="643">
        <v>43831</v>
      </c>
      <c r="J677" s="643"/>
      <c r="K677" s="598" t="s">
        <v>3305</v>
      </c>
      <c r="L677" s="644">
        <v>0</v>
      </c>
      <c r="M677" s="645">
        <v>0.63</v>
      </c>
      <c r="N677" s="644">
        <v>0</v>
      </c>
      <c r="O677" s="645">
        <v>0</v>
      </c>
    </row>
    <row r="678" spans="1:15">
      <c r="A678" s="595" t="s">
        <v>4068</v>
      </c>
      <c r="B678" s="595" t="s">
        <v>134</v>
      </c>
      <c r="C678" s="595" t="s">
        <v>3856</v>
      </c>
      <c r="D678" s="595" t="s">
        <v>1995</v>
      </c>
      <c r="E678" s="595" t="s">
        <v>6920</v>
      </c>
      <c r="F678" s="594" t="s">
        <v>4812</v>
      </c>
      <c r="G678" s="597" t="s">
        <v>1278</v>
      </c>
      <c r="H678" s="595" t="s">
        <v>133</v>
      </c>
      <c r="I678" s="640">
        <v>43831</v>
      </c>
      <c r="J678" s="640"/>
      <c r="K678" s="594" t="s">
        <v>3305</v>
      </c>
      <c r="L678" s="641">
        <v>0</v>
      </c>
      <c r="M678" s="642">
        <v>1.1100000000000001</v>
      </c>
      <c r="N678" s="641">
        <v>0</v>
      </c>
      <c r="O678" s="642">
        <v>0</v>
      </c>
    </row>
    <row r="679" spans="1:15">
      <c r="A679" s="599" t="s">
        <v>4068</v>
      </c>
      <c r="B679" s="599" t="s">
        <v>134</v>
      </c>
      <c r="C679" s="599" t="s">
        <v>3856</v>
      </c>
      <c r="D679" s="599" t="s">
        <v>2002</v>
      </c>
      <c r="E679" s="599" t="s">
        <v>6924</v>
      </c>
      <c r="F679" s="598" t="s">
        <v>4812</v>
      </c>
      <c r="G679" s="601" t="s">
        <v>1278</v>
      </c>
      <c r="H679" s="599" t="s">
        <v>133</v>
      </c>
      <c r="I679" s="643">
        <v>43831</v>
      </c>
      <c r="J679" s="643"/>
      <c r="K679" s="598" t="s">
        <v>3305</v>
      </c>
      <c r="L679" s="644">
        <v>0</v>
      </c>
      <c r="M679" s="645">
        <v>2.21</v>
      </c>
      <c r="N679" s="644">
        <v>0</v>
      </c>
      <c r="O679" s="645">
        <v>0</v>
      </c>
    </row>
    <row r="680" spans="1:15">
      <c r="A680" s="595" t="s">
        <v>4068</v>
      </c>
      <c r="B680" s="595" t="s">
        <v>134</v>
      </c>
      <c r="C680" s="595" t="s">
        <v>3856</v>
      </c>
      <c r="D680" s="595" t="s">
        <v>1996</v>
      </c>
      <c r="E680" s="595" t="s">
        <v>6888</v>
      </c>
      <c r="F680" s="594" t="s">
        <v>6916</v>
      </c>
      <c r="G680" s="597" t="s">
        <v>1278</v>
      </c>
      <c r="H680" s="595" t="s">
        <v>133</v>
      </c>
      <c r="I680" s="640">
        <v>43831</v>
      </c>
      <c r="J680" s="640"/>
      <c r="K680" s="594" t="s">
        <v>3305</v>
      </c>
      <c r="L680" s="641">
        <v>0</v>
      </c>
      <c r="M680" s="642">
        <v>0.48</v>
      </c>
      <c r="N680" s="641">
        <v>0</v>
      </c>
      <c r="O680" s="642">
        <v>0</v>
      </c>
    </row>
    <row r="681" spans="1:15">
      <c r="A681" s="599" t="s">
        <v>4068</v>
      </c>
      <c r="B681" s="599" t="s">
        <v>134</v>
      </c>
      <c r="C681" s="599" t="s">
        <v>3856</v>
      </c>
      <c r="D681" s="599" t="s">
        <v>2001</v>
      </c>
      <c r="E681" s="599" t="s">
        <v>6891</v>
      </c>
      <c r="F681" s="598" t="s">
        <v>6916</v>
      </c>
      <c r="G681" s="601" t="s">
        <v>1278</v>
      </c>
      <c r="H681" s="599" t="s">
        <v>133</v>
      </c>
      <c r="I681" s="643">
        <v>43831</v>
      </c>
      <c r="J681" s="643"/>
      <c r="K681" s="598" t="s">
        <v>3305</v>
      </c>
      <c r="L681" s="644">
        <v>0</v>
      </c>
      <c r="M681" s="645">
        <v>2.21</v>
      </c>
      <c r="N681" s="644">
        <v>0</v>
      </c>
      <c r="O681" s="645">
        <v>0</v>
      </c>
    </row>
    <row r="682" spans="1:15">
      <c r="A682" s="595" t="s">
        <v>4068</v>
      </c>
      <c r="B682" s="595" t="s">
        <v>134</v>
      </c>
      <c r="C682" s="595" t="s">
        <v>3856</v>
      </c>
      <c r="D682" s="595" t="s">
        <v>1994</v>
      </c>
      <c r="E682" s="595" t="s">
        <v>6893</v>
      </c>
      <c r="F682" s="594" t="s">
        <v>6916</v>
      </c>
      <c r="G682" s="597" t="s">
        <v>1278</v>
      </c>
      <c r="H682" s="595" t="s">
        <v>133</v>
      </c>
      <c r="I682" s="640">
        <v>43831</v>
      </c>
      <c r="J682" s="640"/>
      <c r="K682" s="594" t="s">
        <v>3305</v>
      </c>
      <c r="L682" s="641">
        <v>0</v>
      </c>
      <c r="M682" s="642">
        <v>2.0699999999999998</v>
      </c>
      <c r="N682" s="641">
        <v>0</v>
      </c>
      <c r="O682" s="642">
        <v>0</v>
      </c>
    </row>
    <row r="683" spans="1:15">
      <c r="A683" s="599" t="s">
        <v>4068</v>
      </c>
      <c r="B683" s="599" t="s">
        <v>134</v>
      </c>
      <c r="C683" s="599" t="s">
        <v>3856</v>
      </c>
      <c r="D683" s="599" t="s">
        <v>1997</v>
      </c>
      <c r="E683" s="599" t="s">
        <v>6897</v>
      </c>
      <c r="F683" s="598" t="s">
        <v>6916</v>
      </c>
      <c r="G683" s="601" t="s">
        <v>1278</v>
      </c>
      <c r="H683" s="599" t="s">
        <v>133</v>
      </c>
      <c r="I683" s="643">
        <v>43831</v>
      </c>
      <c r="J683" s="643"/>
      <c r="K683" s="598" t="s">
        <v>3305</v>
      </c>
      <c r="L683" s="644">
        <v>0</v>
      </c>
      <c r="M683" s="645">
        <v>4.2</v>
      </c>
      <c r="N683" s="644">
        <v>0</v>
      </c>
      <c r="O683" s="645">
        <v>0</v>
      </c>
    </row>
    <row r="684" spans="1:15">
      <c r="A684" s="595" t="s">
        <v>4068</v>
      </c>
      <c r="B684" s="595" t="s">
        <v>134</v>
      </c>
      <c r="C684" s="595" t="s">
        <v>3856</v>
      </c>
      <c r="D684" s="595" t="s">
        <v>1993</v>
      </c>
      <c r="E684" s="595" t="s">
        <v>6932</v>
      </c>
      <c r="F684" s="594" t="s">
        <v>6916</v>
      </c>
      <c r="G684" s="597" t="s">
        <v>1278</v>
      </c>
      <c r="H684" s="595" t="s">
        <v>133</v>
      </c>
      <c r="I684" s="640">
        <v>43831</v>
      </c>
      <c r="J684" s="640"/>
      <c r="K684" s="594" t="s">
        <v>3305</v>
      </c>
      <c r="L684" s="641">
        <v>0</v>
      </c>
      <c r="M684" s="642">
        <v>2.0699999999999998</v>
      </c>
      <c r="N684" s="641">
        <v>0</v>
      </c>
      <c r="O684" s="642">
        <v>0</v>
      </c>
    </row>
    <row r="685" spans="1:15">
      <c r="A685" s="599" t="s">
        <v>4068</v>
      </c>
      <c r="B685" s="599" t="s">
        <v>134</v>
      </c>
      <c r="C685" s="599" t="s">
        <v>3856</v>
      </c>
      <c r="D685" s="599" t="s">
        <v>4075</v>
      </c>
      <c r="E685" s="599" t="s">
        <v>6933</v>
      </c>
      <c r="F685" s="598" t="s">
        <v>3856</v>
      </c>
      <c r="G685" s="601" t="s">
        <v>1278</v>
      </c>
      <c r="H685" s="599" t="s">
        <v>133</v>
      </c>
      <c r="I685" s="643">
        <v>43831</v>
      </c>
      <c r="J685" s="643"/>
      <c r="K685" s="598" t="s">
        <v>3305</v>
      </c>
      <c r="L685" s="644">
        <v>0</v>
      </c>
      <c r="M685" s="645">
        <v>0.05</v>
      </c>
      <c r="N685" s="644">
        <v>0</v>
      </c>
      <c r="O685" s="645">
        <v>0</v>
      </c>
    </row>
    <row r="686" spans="1:15">
      <c r="A686" s="595" t="s">
        <v>4068</v>
      </c>
      <c r="B686" s="595" t="s">
        <v>134</v>
      </c>
      <c r="C686" s="595" t="s">
        <v>3856</v>
      </c>
      <c r="D686" s="595" t="s">
        <v>4076</v>
      </c>
      <c r="E686" s="595" t="s">
        <v>6936</v>
      </c>
      <c r="F686" s="594" t="s">
        <v>6845</v>
      </c>
      <c r="G686" s="597" t="s">
        <v>1278</v>
      </c>
      <c r="H686" s="595" t="s">
        <v>133</v>
      </c>
      <c r="I686" s="640">
        <v>43831</v>
      </c>
      <c r="J686" s="640"/>
      <c r="K686" s="594" t="s">
        <v>3305</v>
      </c>
      <c r="L686" s="641">
        <v>0</v>
      </c>
      <c r="M686" s="642">
        <v>0.01</v>
      </c>
      <c r="N686" s="641">
        <v>0</v>
      </c>
      <c r="O686" s="642">
        <v>0</v>
      </c>
    </row>
    <row r="687" spans="1:15">
      <c r="A687" s="599" t="s">
        <v>4068</v>
      </c>
      <c r="B687" s="599" t="s">
        <v>134</v>
      </c>
      <c r="C687" s="599" t="s">
        <v>3856</v>
      </c>
      <c r="D687" s="599" t="s">
        <v>4077</v>
      </c>
      <c r="E687" s="599" t="s">
        <v>6936</v>
      </c>
      <c r="F687" s="598" t="s">
        <v>6937</v>
      </c>
      <c r="G687" s="601" t="s">
        <v>1278</v>
      </c>
      <c r="H687" s="599" t="s">
        <v>133</v>
      </c>
      <c r="I687" s="643">
        <v>43831</v>
      </c>
      <c r="J687" s="643"/>
      <c r="K687" s="598" t="s">
        <v>3305</v>
      </c>
      <c r="L687" s="644">
        <v>0</v>
      </c>
      <c r="M687" s="645">
        <v>0.3</v>
      </c>
      <c r="N687" s="644">
        <v>0</v>
      </c>
      <c r="O687" s="645">
        <v>0</v>
      </c>
    </row>
    <row r="688" spans="1:15">
      <c r="A688" s="595" t="s">
        <v>4068</v>
      </c>
      <c r="B688" s="595" t="s">
        <v>134</v>
      </c>
      <c r="C688" s="595" t="s">
        <v>3856</v>
      </c>
      <c r="D688" s="595" t="s">
        <v>753</v>
      </c>
      <c r="E688" s="595" t="s">
        <v>3440</v>
      </c>
      <c r="F688" s="594" t="s">
        <v>3856</v>
      </c>
      <c r="G688" s="597" t="s">
        <v>1278</v>
      </c>
      <c r="H688" s="595" t="s">
        <v>133</v>
      </c>
      <c r="I688" s="640">
        <v>43831</v>
      </c>
      <c r="J688" s="640"/>
      <c r="K688" s="594" t="s">
        <v>3305</v>
      </c>
      <c r="L688" s="641">
        <v>0</v>
      </c>
      <c r="M688" s="642">
        <v>1.04</v>
      </c>
      <c r="N688" s="641">
        <v>0</v>
      </c>
      <c r="O688" s="642">
        <v>0</v>
      </c>
    </row>
    <row r="689" spans="1:15">
      <c r="A689" s="599" t="s">
        <v>4068</v>
      </c>
      <c r="B689" s="599" t="s">
        <v>134</v>
      </c>
      <c r="C689" s="599" t="s">
        <v>3856</v>
      </c>
      <c r="D689" s="599" t="s">
        <v>754</v>
      </c>
      <c r="E689" s="599" t="s">
        <v>3441</v>
      </c>
      <c r="F689" s="598" t="s">
        <v>3433</v>
      </c>
      <c r="G689" s="601" t="s">
        <v>1278</v>
      </c>
      <c r="H689" s="599" t="s">
        <v>133</v>
      </c>
      <c r="I689" s="643">
        <v>43831</v>
      </c>
      <c r="J689" s="643"/>
      <c r="K689" s="598" t="s">
        <v>3305</v>
      </c>
      <c r="L689" s="644">
        <v>0</v>
      </c>
      <c r="M689" s="645">
        <v>4.33</v>
      </c>
      <c r="N689" s="644">
        <v>0</v>
      </c>
      <c r="O689" s="645">
        <v>0</v>
      </c>
    </row>
    <row r="690" spans="1:15">
      <c r="A690" s="595" t="s">
        <v>4068</v>
      </c>
      <c r="B690" s="595" t="s">
        <v>134</v>
      </c>
      <c r="C690" s="595" t="s">
        <v>3856</v>
      </c>
      <c r="D690" s="595" t="s">
        <v>755</v>
      </c>
      <c r="E690" s="595" t="s">
        <v>3442</v>
      </c>
      <c r="F690" s="594" t="s">
        <v>3856</v>
      </c>
      <c r="G690" s="597" t="s">
        <v>1278</v>
      </c>
      <c r="H690" s="595" t="s">
        <v>133</v>
      </c>
      <c r="I690" s="640">
        <v>43831</v>
      </c>
      <c r="J690" s="640"/>
      <c r="K690" s="594" t="s">
        <v>3305</v>
      </c>
      <c r="L690" s="641">
        <v>0</v>
      </c>
      <c r="M690" s="642">
        <v>7.0000000000000007E-2</v>
      </c>
      <c r="N690" s="641">
        <v>0</v>
      </c>
      <c r="O690" s="642">
        <v>0</v>
      </c>
    </row>
    <row r="691" spans="1:15">
      <c r="A691" s="599" t="s">
        <v>4068</v>
      </c>
      <c r="B691" s="599" t="s">
        <v>134</v>
      </c>
      <c r="C691" s="599" t="s">
        <v>3856</v>
      </c>
      <c r="D691" s="599" t="s">
        <v>832</v>
      </c>
      <c r="E691" s="599" t="s">
        <v>1958</v>
      </c>
      <c r="F691" s="598" t="s">
        <v>3856</v>
      </c>
      <c r="G691" s="601" t="s">
        <v>1278</v>
      </c>
      <c r="H691" s="599" t="s">
        <v>133</v>
      </c>
      <c r="I691" s="643">
        <v>43831</v>
      </c>
      <c r="J691" s="643"/>
      <c r="K691" s="598" t="s">
        <v>3305</v>
      </c>
      <c r="L691" s="644">
        <v>0</v>
      </c>
      <c r="M691" s="645">
        <v>1.04</v>
      </c>
      <c r="N691" s="644">
        <v>0</v>
      </c>
      <c r="O691" s="645">
        <v>0</v>
      </c>
    </row>
    <row r="692" spans="1:15">
      <c r="A692" s="595" t="s">
        <v>4068</v>
      </c>
      <c r="B692" s="595" t="s">
        <v>134</v>
      </c>
      <c r="C692" s="595" t="s">
        <v>3856</v>
      </c>
      <c r="D692" s="595" t="s">
        <v>821</v>
      </c>
      <c r="E692" s="595" t="s">
        <v>1960</v>
      </c>
      <c r="F692" s="594" t="s">
        <v>3856</v>
      </c>
      <c r="G692" s="597" t="s">
        <v>1278</v>
      </c>
      <c r="H692" s="595" t="s">
        <v>133</v>
      </c>
      <c r="I692" s="640">
        <v>43831</v>
      </c>
      <c r="J692" s="640"/>
      <c r="K692" s="594" t="s">
        <v>3305</v>
      </c>
      <c r="L692" s="641">
        <v>0</v>
      </c>
      <c r="M692" s="642">
        <v>4.5199999999999996</v>
      </c>
      <c r="N692" s="641">
        <v>0</v>
      </c>
      <c r="O692" s="642">
        <v>0</v>
      </c>
    </row>
    <row r="693" spans="1:15">
      <c r="A693" s="599" t="s">
        <v>4068</v>
      </c>
      <c r="B693" s="599" t="s">
        <v>134</v>
      </c>
      <c r="C693" s="599" t="s">
        <v>3856</v>
      </c>
      <c r="D693" s="599" t="s">
        <v>756</v>
      </c>
      <c r="E693" s="599" t="s">
        <v>3443</v>
      </c>
      <c r="F693" s="598" t="s">
        <v>3856</v>
      </c>
      <c r="G693" s="601" t="s">
        <v>1278</v>
      </c>
      <c r="H693" s="599" t="s">
        <v>133</v>
      </c>
      <c r="I693" s="643">
        <v>43831</v>
      </c>
      <c r="J693" s="643"/>
      <c r="K693" s="598" t="s">
        <v>3305</v>
      </c>
      <c r="L693" s="644">
        <v>0</v>
      </c>
      <c r="M693" s="645">
        <v>0.5</v>
      </c>
      <c r="N693" s="644">
        <v>0</v>
      </c>
      <c r="O693" s="645">
        <v>0</v>
      </c>
    </row>
    <row r="694" spans="1:15">
      <c r="A694" s="595" t="s">
        <v>4068</v>
      </c>
      <c r="B694" s="595" t="s">
        <v>134</v>
      </c>
      <c r="C694" s="595" t="s">
        <v>3856</v>
      </c>
      <c r="D694" s="595" t="s">
        <v>822</v>
      </c>
      <c r="E694" s="595" t="s">
        <v>3462</v>
      </c>
      <c r="F694" s="594" t="s">
        <v>3856</v>
      </c>
      <c r="G694" s="597" t="s">
        <v>1278</v>
      </c>
      <c r="H694" s="595" t="s">
        <v>133</v>
      </c>
      <c r="I694" s="640">
        <v>43831</v>
      </c>
      <c r="J694" s="640"/>
      <c r="K694" s="594" t="s">
        <v>3305</v>
      </c>
      <c r="L694" s="641">
        <v>0</v>
      </c>
      <c r="M694" s="642">
        <v>0.5</v>
      </c>
      <c r="N694" s="641">
        <v>0</v>
      </c>
      <c r="O694" s="642">
        <v>0</v>
      </c>
    </row>
    <row r="695" spans="1:15">
      <c r="A695" s="599" t="s">
        <v>4068</v>
      </c>
      <c r="B695" s="599" t="s">
        <v>134</v>
      </c>
      <c r="C695" s="599" t="s">
        <v>3856</v>
      </c>
      <c r="D695" s="599" t="s">
        <v>867</v>
      </c>
      <c r="E695" s="599" t="s">
        <v>1949</v>
      </c>
      <c r="F695" s="598" t="s">
        <v>3856</v>
      </c>
      <c r="G695" s="601" t="s">
        <v>1278</v>
      </c>
      <c r="H695" s="599" t="s">
        <v>133</v>
      </c>
      <c r="I695" s="643">
        <v>43831</v>
      </c>
      <c r="J695" s="643"/>
      <c r="K695" s="598" t="s">
        <v>3305</v>
      </c>
      <c r="L695" s="644">
        <v>0</v>
      </c>
      <c r="M695" s="645">
        <v>0.51</v>
      </c>
      <c r="N695" s="644">
        <v>0</v>
      </c>
      <c r="O695" s="645">
        <v>0</v>
      </c>
    </row>
    <row r="696" spans="1:15">
      <c r="A696" s="595" t="s">
        <v>4068</v>
      </c>
      <c r="B696" s="595" t="s">
        <v>134</v>
      </c>
      <c r="C696" s="595" t="s">
        <v>3856</v>
      </c>
      <c r="D696" s="595" t="s">
        <v>868</v>
      </c>
      <c r="E696" s="595" t="s">
        <v>1950</v>
      </c>
      <c r="F696" s="594" t="s">
        <v>3856</v>
      </c>
      <c r="G696" s="597" t="s">
        <v>1278</v>
      </c>
      <c r="H696" s="595" t="s">
        <v>133</v>
      </c>
      <c r="I696" s="640">
        <v>43831</v>
      </c>
      <c r="J696" s="640"/>
      <c r="K696" s="594" t="s">
        <v>3305</v>
      </c>
      <c r="L696" s="641">
        <v>0</v>
      </c>
      <c r="M696" s="642">
        <v>0.25</v>
      </c>
      <c r="N696" s="641">
        <v>0</v>
      </c>
      <c r="O696" s="642">
        <v>0</v>
      </c>
    </row>
    <row r="697" spans="1:15">
      <c r="A697" s="599" t="s">
        <v>4068</v>
      </c>
      <c r="B697" s="599" t="s">
        <v>134</v>
      </c>
      <c r="C697" s="599" t="s">
        <v>3856</v>
      </c>
      <c r="D697" s="599" t="s">
        <v>869</v>
      </c>
      <c r="E697" s="599" t="s">
        <v>1951</v>
      </c>
      <c r="F697" s="598" t="s">
        <v>3856</v>
      </c>
      <c r="G697" s="601" t="s">
        <v>1278</v>
      </c>
      <c r="H697" s="599" t="s">
        <v>133</v>
      </c>
      <c r="I697" s="643">
        <v>43831</v>
      </c>
      <c r="J697" s="643"/>
      <c r="K697" s="598" t="s">
        <v>3305</v>
      </c>
      <c r="L697" s="644">
        <v>0</v>
      </c>
      <c r="M697" s="645">
        <v>1.0900000000000001</v>
      </c>
      <c r="N697" s="644">
        <v>0</v>
      </c>
      <c r="O697" s="645">
        <v>0</v>
      </c>
    </row>
    <row r="698" spans="1:15">
      <c r="A698" s="595" t="s">
        <v>4068</v>
      </c>
      <c r="B698" s="595" t="s">
        <v>134</v>
      </c>
      <c r="C698" s="595" t="s">
        <v>3856</v>
      </c>
      <c r="D698" s="595" t="s">
        <v>792</v>
      </c>
      <c r="E698" s="595" t="s">
        <v>3441</v>
      </c>
      <c r="F698" s="594" t="s">
        <v>3856</v>
      </c>
      <c r="G698" s="597" t="s">
        <v>1278</v>
      </c>
      <c r="H698" s="595" t="s">
        <v>133</v>
      </c>
      <c r="I698" s="640">
        <v>43831</v>
      </c>
      <c r="J698" s="640"/>
      <c r="K698" s="594" t="s">
        <v>3305</v>
      </c>
      <c r="L698" s="641">
        <v>0</v>
      </c>
      <c r="M698" s="642">
        <v>4.43</v>
      </c>
      <c r="N698" s="641">
        <v>0</v>
      </c>
      <c r="O698" s="642">
        <v>0</v>
      </c>
    </row>
    <row r="699" spans="1:15">
      <c r="A699" s="599" t="s">
        <v>4068</v>
      </c>
      <c r="B699" s="599" t="s">
        <v>134</v>
      </c>
      <c r="C699" s="599" t="s">
        <v>3856</v>
      </c>
      <c r="D699" s="599" t="s">
        <v>793</v>
      </c>
      <c r="E699" s="599" t="s">
        <v>3453</v>
      </c>
      <c r="F699" s="598" t="s">
        <v>3856</v>
      </c>
      <c r="G699" s="601" t="s">
        <v>1278</v>
      </c>
      <c r="H699" s="599" t="s">
        <v>133</v>
      </c>
      <c r="I699" s="643">
        <v>43831</v>
      </c>
      <c r="J699" s="643"/>
      <c r="K699" s="598" t="s">
        <v>3305</v>
      </c>
      <c r="L699" s="644">
        <v>0</v>
      </c>
      <c r="M699" s="645">
        <v>2.2200000000000002</v>
      </c>
      <c r="N699" s="644">
        <v>0</v>
      </c>
      <c r="O699" s="645">
        <v>0</v>
      </c>
    </row>
    <row r="700" spans="1:15">
      <c r="A700" s="595" t="s">
        <v>4068</v>
      </c>
      <c r="B700" s="595" t="s">
        <v>134</v>
      </c>
      <c r="C700" s="595" t="s">
        <v>3856</v>
      </c>
      <c r="D700" s="595" t="s">
        <v>794</v>
      </c>
      <c r="E700" s="595" t="s">
        <v>3454</v>
      </c>
      <c r="F700" s="594" t="s">
        <v>3856</v>
      </c>
      <c r="G700" s="597" t="s">
        <v>1278</v>
      </c>
      <c r="H700" s="595" t="s">
        <v>133</v>
      </c>
      <c r="I700" s="640">
        <v>43831</v>
      </c>
      <c r="J700" s="640"/>
      <c r="K700" s="594" t="s">
        <v>3305</v>
      </c>
      <c r="L700" s="641">
        <v>0</v>
      </c>
      <c r="M700" s="642">
        <v>0.56000000000000005</v>
      </c>
      <c r="N700" s="641">
        <v>0</v>
      </c>
      <c r="O700" s="642">
        <v>0</v>
      </c>
    </row>
    <row r="701" spans="1:15">
      <c r="A701" s="599" t="s">
        <v>4068</v>
      </c>
      <c r="B701" s="599" t="s">
        <v>134</v>
      </c>
      <c r="C701" s="599" t="s">
        <v>3856</v>
      </c>
      <c r="D701" s="599" t="s">
        <v>791</v>
      </c>
      <c r="E701" s="599" t="s">
        <v>3452</v>
      </c>
      <c r="F701" s="598" t="s">
        <v>3856</v>
      </c>
      <c r="G701" s="601" t="s">
        <v>1278</v>
      </c>
      <c r="H701" s="599" t="s">
        <v>133</v>
      </c>
      <c r="I701" s="643">
        <v>43831</v>
      </c>
      <c r="J701" s="643"/>
      <c r="K701" s="598" t="s">
        <v>3305</v>
      </c>
      <c r="L701" s="644">
        <v>0</v>
      </c>
      <c r="M701" s="645">
        <v>1.5</v>
      </c>
      <c r="N701" s="644">
        <v>0</v>
      </c>
      <c r="O701" s="645">
        <v>0</v>
      </c>
    </row>
    <row r="702" spans="1:15">
      <c r="A702" s="595" t="s">
        <v>4068</v>
      </c>
      <c r="B702" s="595" t="s">
        <v>134</v>
      </c>
      <c r="C702" s="595" t="s">
        <v>3856</v>
      </c>
      <c r="D702" s="595" t="s">
        <v>820</v>
      </c>
      <c r="E702" s="595" t="s">
        <v>3461</v>
      </c>
      <c r="F702" s="594" t="s">
        <v>3856</v>
      </c>
      <c r="G702" s="597" t="s">
        <v>1278</v>
      </c>
      <c r="H702" s="595" t="s">
        <v>133</v>
      </c>
      <c r="I702" s="640">
        <v>43831</v>
      </c>
      <c r="J702" s="640"/>
      <c r="K702" s="594" t="s">
        <v>3305</v>
      </c>
      <c r="L702" s="641">
        <v>0</v>
      </c>
      <c r="M702" s="642">
        <v>1.5</v>
      </c>
      <c r="N702" s="641">
        <v>0</v>
      </c>
      <c r="O702" s="642">
        <v>0</v>
      </c>
    </row>
    <row r="703" spans="1:15">
      <c r="A703" s="599" t="s">
        <v>4068</v>
      </c>
      <c r="B703" s="599" t="s">
        <v>134</v>
      </c>
      <c r="C703" s="599" t="s">
        <v>3856</v>
      </c>
      <c r="D703" s="599" t="s">
        <v>797</v>
      </c>
      <c r="E703" s="599" t="s">
        <v>3455</v>
      </c>
      <c r="F703" s="598" t="s">
        <v>3447</v>
      </c>
      <c r="G703" s="601" t="s">
        <v>1278</v>
      </c>
      <c r="H703" s="599" t="s">
        <v>133</v>
      </c>
      <c r="I703" s="643">
        <v>43831</v>
      </c>
      <c r="J703" s="643"/>
      <c r="K703" s="598" t="s">
        <v>3305</v>
      </c>
      <c r="L703" s="644">
        <v>0</v>
      </c>
      <c r="M703" s="645">
        <v>0.91</v>
      </c>
      <c r="N703" s="644">
        <v>0</v>
      </c>
      <c r="O703" s="645">
        <v>0</v>
      </c>
    </row>
    <row r="704" spans="1:15">
      <c r="A704" s="595" t="s">
        <v>4068</v>
      </c>
      <c r="B704" s="595" t="s">
        <v>134</v>
      </c>
      <c r="C704" s="595" t="s">
        <v>3856</v>
      </c>
      <c r="D704" s="595" t="s">
        <v>798</v>
      </c>
      <c r="E704" s="595" t="s">
        <v>3456</v>
      </c>
      <c r="F704" s="594" t="s">
        <v>3447</v>
      </c>
      <c r="G704" s="597" t="s">
        <v>1278</v>
      </c>
      <c r="H704" s="595" t="s">
        <v>133</v>
      </c>
      <c r="I704" s="640">
        <v>43831</v>
      </c>
      <c r="J704" s="640"/>
      <c r="K704" s="594" t="s">
        <v>3305</v>
      </c>
      <c r="L704" s="641">
        <v>0</v>
      </c>
      <c r="M704" s="642">
        <v>0.51</v>
      </c>
      <c r="N704" s="641">
        <v>0</v>
      </c>
      <c r="O704" s="642">
        <v>0</v>
      </c>
    </row>
    <row r="705" spans="1:15">
      <c r="A705" s="599" t="s">
        <v>4068</v>
      </c>
      <c r="B705" s="599" t="s">
        <v>134</v>
      </c>
      <c r="C705" s="599" t="s">
        <v>3856</v>
      </c>
      <c r="D705" s="599" t="s">
        <v>1956</v>
      </c>
      <c r="E705" s="599" t="s">
        <v>6900</v>
      </c>
      <c r="F705" s="598" t="s">
        <v>6962</v>
      </c>
      <c r="G705" s="601" t="s">
        <v>1278</v>
      </c>
      <c r="H705" s="599" t="s">
        <v>133</v>
      </c>
      <c r="I705" s="643">
        <v>43831</v>
      </c>
      <c r="J705" s="643"/>
      <c r="K705" s="598" t="s">
        <v>3305</v>
      </c>
      <c r="L705" s="644">
        <v>0</v>
      </c>
      <c r="M705" s="645">
        <v>3.21</v>
      </c>
      <c r="N705" s="644">
        <v>0</v>
      </c>
      <c r="O705" s="645">
        <v>0</v>
      </c>
    </row>
    <row r="706" spans="1:15">
      <c r="A706" s="595" t="s">
        <v>4068</v>
      </c>
      <c r="B706" s="595" t="s">
        <v>134</v>
      </c>
      <c r="C706" s="595" t="s">
        <v>3856</v>
      </c>
      <c r="D706" s="595" t="s">
        <v>1957</v>
      </c>
      <c r="E706" s="595" t="s">
        <v>1958</v>
      </c>
      <c r="F706" s="594" t="s">
        <v>6962</v>
      </c>
      <c r="G706" s="597" t="s">
        <v>1278</v>
      </c>
      <c r="H706" s="595" t="s">
        <v>133</v>
      </c>
      <c r="I706" s="640">
        <v>43831</v>
      </c>
      <c r="J706" s="640"/>
      <c r="K706" s="594" t="s">
        <v>3305</v>
      </c>
      <c r="L706" s="641">
        <v>0</v>
      </c>
      <c r="M706" s="642">
        <v>3.21</v>
      </c>
      <c r="N706" s="641">
        <v>0</v>
      </c>
      <c r="O706" s="642">
        <v>0</v>
      </c>
    </row>
    <row r="707" spans="1:15">
      <c r="A707" s="599" t="s">
        <v>4068</v>
      </c>
      <c r="B707" s="599" t="s">
        <v>134</v>
      </c>
      <c r="C707" s="599" t="s">
        <v>3856</v>
      </c>
      <c r="D707" s="599" t="s">
        <v>1959</v>
      </c>
      <c r="E707" s="599" t="s">
        <v>1960</v>
      </c>
      <c r="F707" s="598" t="s">
        <v>6962</v>
      </c>
      <c r="G707" s="601" t="s">
        <v>1278</v>
      </c>
      <c r="H707" s="599" t="s">
        <v>133</v>
      </c>
      <c r="I707" s="643">
        <v>43831</v>
      </c>
      <c r="J707" s="643"/>
      <c r="K707" s="598" t="s">
        <v>3305</v>
      </c>
      <c r="L707" s="644">
        <v>0</v>
      </c>
      <c r="M707" s="645">
        <v>5.84</v>
      </c>
      <c r="N707" s="644">
        <v>0</v>
      </c>
      <c r="O707" s="645">
        <v>0</v>
      </c>
    </row>
    <row r="708" spans="1:15">
      <c r="A708" s="595" t="s">
        <v>4068</v>
      </c>
      <c r="B708" s="595" t="s">
        <v>134</v>
      </c>
      <c r="C708" s="595" t="s">
        <v>3856</v>
      </c>
      <c r="D708" s="595" t="s">
        <v>1966</v>
      </c>
      <c r="E708" s="595" t="s">
        <v>6905</v>
      </c>
      <c r="F708" s="594" t="s">
        <v>6962</v>
      </c>
      <c r="G708" s="597" t="s">
        <v>1278</v>
      </c>
      <c r="H708" s="595" t="s">
        <v>133</v>
      </c>
      <c r="I708" s="640">
        <v>43831</v>
      </c>
      <c r="J708" s="640"/>
      <c r="K708" s="594" t="s">
        <v>3305</v>
      </c>
      <c r="L708" s="641">
        <v>0</v>
      </c>
      <c r="M708" s="642">
        <v>4.1100000000000003</v>
      </c>
      <c r="N708" s="641">
        <v>0</v>
      </c>
      <c r="O708" s="642">
        <v>0</v>
      </c>
    </row>
    <row r="709" spans="1:15">
      <c r="A709" s="599" t="s">
        <v>4068</v>
      </c>
      <c r="B709" s="599" t="s">
        <v>134</v>
      </c>
      <c r="C709" s="599" t="s">
        <v>3856</v>
      </c>
      <c r="D709" s="599" t="s">
        <v>1967</v>
      </c>
      <c r="E709" s="599" t="s">
        <v>6906</v>
      </c>
      <c r="F709" s="598" t="s">
        <v>6962</v>
      </c>
      <c r="G709" s="601" t="s">
        <v>1278</v>
      </c>
      <c r="H709" s="599" t="s">
        <v>133</v>
      </c>
      <c r="I709" s="643">
        <v>43831</v>
      </c>
      <c r="J709" s="643"/>
      <c r="K709" s="598" t="s">
        <v>3305</v>
      </c>
      <c r="L709" s="644">
        <v>0</v>
      </c>
      <c r="M709" s="645">
        <v>4.76</v>
      </c>
      <c r="N709" s="644">
        <v>0</v>
      </c>
      <c r="O709" s="645">
        <v>0</v>
      </c>
    </row>
    <row r="710" spans="1:15">
      <c r="A710" s="595" t="s">
        <v>4068</v>
      </c>
      <c r="B710" s="595" t="s">
        <v>134</v>
      </c>
      <c r="C710" s="595" t="s">
        <v>3856</v>
      </c>
      <c r="D710" s="595" t="s">
        <v>1968</v>
      </c>
      <c r="E710" s="595" t="s">
        <v>6907</v>
      </c>
      <c r="F710" s="594" t="s">
        <v>6962</v>
      </c>
      <c r="G710" s="597" t="s">
        <v>1278</v>
      </c>
      <c r="H710" s="595" t="s">
        <v>133</v>
      </c>
      <c r="I710" s="640">
        <v>43831</v>
      </c>
      <c r="J710" s="640"/>
      <c r="K710" s="594" t="s">
        <v>3305</v>
      </c>
      <c r="L710" s="641">
        <v>0</v>
      </c>
      <c r="M710" s="642">
        <v>4.09</v>
      </c>
      <c r="N710" s="641">
        <v>0</v>
      </c>
      <c r="O710" s="642">
        <v>0</v>
      </c>
    </row>
    <row r="711" spans="1:15">
      <c r="A711" s="599" t="s">
        <v>4068</v>
      </c>
      <c r="B711" s="599" t="s">
        <v>134</v>
      </c>
      <c r="C711" s="599" t="s">
        <v>3856</v>
      </c>
      <c r="D711" s="599" t="s">
        <v>1969</v>
      </c>
      <c r="E711" s="599" t="s">
        <v>6908</v>
      </c>
      <c r="F711" s="598" t="s">
        <v>6962</v>
      </c>
      <c r="G711" s="601" t="s">
        <v>1278</v>
      </c>
      <c r="H711" s="599" t="s">
        <v>133</v>
      </c>
      <c r="I711" s="643">
        <v>43831</v>
      </c>
      <c r="J711" s="643"/>
      <c r="K711" s="598" t="s">
        <v>3305</v>
      </c>
      <c r="L711" s="644">
        <v>0</v>
      </c>
      <c r="M711" s="645">
        <v>4.63</v>
      </c>
      <c r="N711" s="644">
        <v>0</v>
      </c>
      <c r="O711" s="645">
        <v>0</v>
      </c>
    </row>
    <row r="712" spans="1:15">
      <c r="A712" s="595" t="s">
        <v>4068</v>
      </c>
      <c r="B712" s="595" t="s">
        <v>134</v>
      </c>
      <c r="C712" s="595" t="s">
        <v>3856</v>
      </c>
      <c r="D712" s="595" t="s">
        <v>1961</v>
      </c>
      <c r="E712" s="595" t="s">
        <v>6910</v>
      </c>
      <c r="F712" s="594" t="s">
        <v>6962</v>
      </c>
      <c r="G712" s="597" t="s">
        <v>1278</v>
      </c>
      <c r="H712" s="595" t="s">
        <v>133</v>
      </c>
      <c r="I712" s="640">
        <v>43831</v>
      </c>
      <c r="J712" s="640"/>
      <c r="K712" s="594" t="s">
        <v>3305</v>
      </c>
      <c r="L712" s="641">
        <v>0</v>
      </c>
      <c r="M712" s="642">
        <v>0.76</v>
      </c>
      <c r="N712" s="641">
        <v>0</v>
      </c>
      <c r="O712" s="642">
        <v>0</v>
      </c>
    </row>
    <row r="713" spans="1:15">
      <c r="A713" s="599" t="s">
        <v>4068</v>
      </c>
      <c r="B713" s="599" t="s">
        <v>134</v>
      </c>
      <c r="C713" s="599" t="s">
        <v>3856</v>
      </c>
      <c r="D713" s="599" t="s">
        <v>1962</v>
      </c>
      <c r="E713" s="599" t="s">
        <v>6912</v>
      </c>
      <c r="F713" s="598" t="s">
        <v>6962</v>
      </c>
      <c r="G713" s="601" t="s">
        <v>1278</v>
      </c>
      <c r="H713" s="599" t="s">
        <v>133</v>
      </c>
      <c r="I713" s="643">
        <v>43831</v>
      </c>
      <c r="J713" s="643"/>
      <c r="K713" s="598" t="s">
        <v>3305</v>
      </c>
      <c r="L713" s="644">
        <v>0</v>
      </c>
      <c r="M713" s="645">
        <v>0.76</v>
      </c>
      <c r="N713" s="644">
        <v>0</v>
      </c>
      <c r="O713" s="645">
        <v>0</v>
      </c>
    </row>
    <row r="714" spans="1:15">
      <c r="A714" s="595" t="s">
        <v>4068</v>
      </c>
      <c r="B714" s="595" t="s">
        <v>134</v>
      </c>
      <c r="C714" s="595" t="s">
        <v>3856</v>
      </c>
      <c r="D714" s="595" t="s">
        <v>1963</v>
      </c>
      <c r="E714" s="595" t="s">
        <v>6914</v>
      </c>
      <c r="F714" s="594" t="s">
        <v>6962</v>
      </c>
      <c r="G714" s="597" t="s">
        <v>1278</v>
      </c>
      <c r="H714" s="595" t="s">
        <v>133</v>
      </c>
      <c r="I714" s="640">
        <v>43831</v>
      </c>
      <c r="J714" s="640"/>
      <c r="K714" s="594" t="s">
        <v>3305</v>
      </c>
      <c r="L714" s="641">
        <v>0</v>
      </c>
      <c r="M714" s="642">
        <v>0.19</v>
      </c>
      <c r="N714" s="641">
        <v>0</v>
      </c>
      <c r="O714" s="642">
        <v>0</v>
      </c>
    </row>
    <row r="715" spans="1:15">
      <c r="A715" s="599" t="s">
        <v>4068</v>
      </c>
      <c r="B715" s="599" t="s">
        <v>134</v>
      </c>
      <c r="C715" s="599" t="s">
        <v>3856</v>
      </c>
      <c r="D715" s="599" t="s">
        <v>1965</v>
      </c>
      <c r="E715" s="599" t="s">
        <v>6915</v>
      </c>
      <c r="F715" s="598" t="s">
        <v>6962</v>
      </c>
      <c r="G715" s="601" t="s">
        <v>1278</v>
      </c>
      <c r="H715" s="599" t="s">
        <v>133</v>
      </c>
      <c r="I715" s="643">
        <v>43831</v>
      </c>
      <c r="J715" s="643"/>
      <c r="K715" s="598" t="s">
        <v>3305</v>
      </c>
      <c r="L715" s="644">
        <v>0</v>
      </c>
      <c r="M715" s="645">
        <v>0.63</v>
      </c>
      <c r="N715" s="644">
        <v>0</v>
      </c>
      <c r="O715" s="645">
        <v>0</v>
      </c>
    </row>
    <row r="716" spans="1:15">
      <c r="A716" s="595" t="s">
        <v>4068</v>
      </c>
      <c r="B716" s="595" t="s">
        <v>134</v>
      </c>
      <c r="C716" s="595" t="s">
        <v>3856</v>
      </c>
      <c r="D716" s="595" t="s">
        <v>1964</v>
      </c>
      <c r="E716" s="595" t="s">
        <v>6917</v>
      </c>
      <c r="F716" s="594" t="s">
        <v>6962</v>
      </c>
      <c r="G716" s="597" t="s">
        <v>1278</v>
      </c>
      <c r="H716" s="595" t="s">
        <v>133</v>
      </c>
      <c r="I716" s="640">
        <v>43831</v>
      </c>
      <c r="J716" s="640"/>
      <c r="K716" s="594" t="s">
        <v>3305</v>
      </c>
      <c r="L716" s="641">
        <v>0</v>
      </c>
      <c r="M716" s="642">
        <v>0.63</v>
      </c>
      <c r="N716" s="641">
        <v>0</v>
      </c>
      <c r="O716" s="642">
        <v>0</v>
      </c>
    </row>
    <row r="717" spans="1:15">
      <c r="A717" s="599" t="s">
        <v>4068</v>
      </c>
      <c r="B717" s="599" t="s">
        <v>134</v>
      </c>
      <c r="C717" s="599" t="s">
        <v>3856</v>
      </c>
      <c r="D717" s="599" t="s">
        <v>1971</v>
      </c>
      <c r="E717" s="599" t="s">
        <v>6893</v>
      </c>
      <c r="F717" s="598" t="s">
        <v>6962</v>
      </c>
      <c r="G717" s="601" t="s">
        <v>1278</v>
      </c>
      <c r="H717" s="599" t="s">
        <v>133</v>
      </c>
      <c r="I717" s="643">
        <v>43831</v>
      </c>
      <c r="J717" s="643"/>
      <c r="K717" s="598" t="s">
        <v>3305</v>
      </c>
      <c r="L717" s="644">
        <v>0</v>
      </c>
      <c r="M717" s="645">
        <v>2.27</v>
      </c>
      <c r="N717" s="644">
        <v>0</v>
      </c>
      <c r="O717" s="645">
        <v>0</v>
      </c>
    </row>
    <row r="718" spans="1:15">
      <c r="A718" s="595" t="s">
        <v>4068</v>
      </c>
      <c r="B718" s="595" t="s">
        <v>134</v>
      </c>
      <c r="C718" s="595" t="s">
        <v>3856</v>
      </c>
      <c r="D718" s="595" t="s">
        <v>1973</v>
      </c>
      <c r="E718" s="595" t="s">
        <v>6888</v>
      </c>
      <c r="F718" s="594" t="s">
        <v>6962</v>
      </c>
      <c r="G718" s="597" t="s">
        <v>1278</v>
      </c>
      <c r="H718" s="595" t="s">
        <v>133</v>
      </c>
      <c r="I718" s="640">
        <v>43831</v>
      </c>
      <c r="J718" s="640"/>
      <c r="K718" s="594" t="s">
        <v>3305</v>
      </c>
      <c r="L718" s="641">
        <v>0</v>
      </c>
      <c r="M718" s="642">
        <v>0.48</v>
      </c>
      <c r="N718" s="641">
        <v>0</v>
      </c>
      <c r="O718" s="642">
        <v>0</v>
      </c>
    </row>
    <row r="719" spans="1:15">
      <c r="A719" s="599" t="s">
        <v>4068</v>
      </c>
      <c r="B719" s="599" t="s">
        <v>134</v>
      </c>
      <c r="C719" s="599" t="s">
        <v>3856</v>
      </c>
      <c r="D719" s="599" t="s">
        <v>1970</v>
      </c>
      <c r="E719" s="599" t="s">
        <v>6932</v>
      </c>
      <c r="F719" s="598" t="s">
        <v>6962</v>
      </c>
      <c r="G719" s="601" t="s">
        <v>1278</v>
      </c>
      <c r="H719" s="599" t="s">
        <v>133</v>
      </c>
      <c r="I719" s="643">
        <v>43831</v>
      </c>
      <c r="J719" s="643"/>
      <c r="K719" s="598" t="s">
        <v>3305</v>
      </c>
      <c r="L719" s="644">
        <v>0</v>
      </c>
      <c r="M719" s="645">
        <v>2.27</v>
      </c>
      <c r="N719" s="644">
        <v>0</v>
      </c>
      <c r="O719" s="645">
        <v>0</v>
      </c>
    </row>
    <row r="720" spans="1:15">
      <c r="A720" s="595" t="s">
        <v>4068</v>
      </c>
      <c r="B720" s="595" t="s">
        <v>134</v>
      </c>
      <c r="C720" s="595" t="s">
        <v>3856</v>
      </c>
      <c r="D720" s="595" t="s">
        <v>1974</v>
      </c>
      <c r="E720" s="595" t="s">
        <v>6897</v>
      </c>
      <c r="F720" s="594" t="s">
        <v>6962</v>
      </c>
      <c r="G720" s="597" t="s">
        <v>1278</v>
      </c>
      <c r="H720" s="595" t="s">
        <v>133</v>
      </c>
      <c r="I720" s="640">
        <v>43831</v>
      </c>
      <c r="J720" s="640"/>
      <c r="K720" s="594" t="s">
        <v>3305</v>
      </c>
      <c r="L720" s="641">
        <v>0</v>
      </c>
      <c r="M720" s="642">
        <v>4.2</v>
      </c>
      <c r="N720" s="641">
        <v>0</v>
      </c>
      <c r="O720" s="642">
        <v>0</v>
      </c>
    </row>
    <row r="721" spans="1:15">
      <c r="A721" s="599" t="s">
        <v>4068</v>
      </c>
      <c r="B721" s="599" t="s">
        <v>134</v>
      </c>
      <c r="C721" s="599" t="s">
        <v>3856</v>
      </c>
      <c r="D721" s="599" t="s">
        <v>2004</v>
      </c>
      <c r="E721" s="599" t="s">
        <v>3442</v>
      </c>
      <c r="F721" s="598" t="s">
        <v>6962</v>
      </c>
      <c r="G721" s="601" t="s">
        <v>1278</v>
      </c>
      <c r="H721" s="599" t="s">
        <v>133</v>
      </c>
      <c r="I721" s="643">
        <v>43831</v>
      </c>
      <c r="J721" s="643"/>
      <c r="K721" s="598" t="s">
        <v>3305</v>
      </c>
      <c r="L721" s="644">
        <v>0</v>
      </c>
      <c r="M721" s="645">
        <v>0.08</v>
      </c>
      <c r="N721" s="644">
        <v>0</v>
      </c>
      <c r="O721" s="645">
        <v>0</v>
      </c>
    </row>
    <row r="722" spans="1:15">
      <c r="A722" s="595" t="s">
        <v>4068</v>
      </c>
      <c r="B722" s="595" t="s">
        <v>134</v>
      </c>
      <c r="C722" s="595" t="s">
        <v>3856</v>
      </c>
      <c r="D722" s="595" t="s">
        <v>2005</v>
      </c>
      <c r="E722" s="595" t="s">
        <v>3443</v>
      </c>
      <c r="F722" s="594" t="s">
        <v>6404</v>
      </c>
      <c r="G722" s="597" t="s">
        <v>1278</v>
      </c>
      <c r="H722" s="595" t="s">
        <v>133</v>
      </c>
      <c r="I722" s="640">
        <v>43831</v>
      </c>
      <c r="J722" s="640"/>
      <c r="K722" s="594" t="s">
        <v>3305</v>
      </c>
      <c r="L722" s="641">
        <v>0</v>
      </c>
      <c r="M722" s="642">
        <v>0.54</v>
      </c>
      <c r="N722" s="641">
        <v>0</v>
      </c>
      <c r="O722" s="642">
        <v>0</v>
      </c>
    </row>
    <row r="723" spans="1:15">
      <c r="A723" s="599" t="s">
        <v>4068</v>
      </c>
      <c r="B723" s="599" t="s">
        <v>134</v>
      </c>
      <c r="C723" s="599" t="s">
        <v>3856</v>
      </c>
      <c r="D723" s="599" t="s">
        <v>2006</v>
      </c>
      <c r="E723" s="599" t="s">
        <v>3462</v>
      </c>
      <c r="F723" s="598" t="s">
        <v>6404</v>
      </c>
      <c r="G723" s="601" t="s">
        <v>1278</v>
      </c>
      <c r="H723" s="599" t="s">
        <v>133</v>
      </c>
      <c r="I723" s="643">
        <v>43831</v>
      </c>
      <c r="J723" s="643"/>
      <c r="K723" s="598" t="s">
        <v>3305</v>
      </c>
      <c r="L723" s="644">
        <v>0</v>
      </c>
      <c r="M723" s="645">
        <v>0.54</v>
      </c>
      <c r="N723" s="644">
        <v>0</v>
      </c>
      <c r="O723" s="645">
        <v>0</v>
      </c>
    </row>
    <row r="724" spans="1:15">
      <c r="A724" s="595" t="s">
        <v>4068</v>
      </c>
      <c r="B724" s="595" t="s">
        <v>134</v>
      </c>
      <c r="C724" s="595" t="s">
        <v>3856</v>
      </c>
      <c r="D724" s="595" t="s">
        <v>1022</v>
      </c>
      <c r="E724" s="595" t="s">
        <v>3320</v>
      </c>
      <c r="F724" s="594" t="s">
        <v>3353</v>
      </c>
      <c r="G724" s="597" t="s">
        <v>1278</v>
      </c>
      <c r="H724" s="595" t="s">
        <v>133</v>
      </c>
      <c r="I724" s="640">
        <v>43831</v>
      </c>
      <c r="J724" s="640"/>
      <c r="K724" s="594" t="s">
        <v>3305</v>
      </c>
      <c r="L724" s="641">
        <v>0</v>
      </c>
      <c r="M724" s="642">
        <v>1.54</v>
      </c>
      <c r="N724" s="641">
        <v>0</v>
      </c>
      <c r="O724" s="642">
        <v>0</v>
      </c>
    </row>
    <row r="725" spans="1:15">
      <c r="A725" s="599" t="s">
        <v>4068</v>
      </c>
      <c r="B725" s="599" t="s">
        <v>134</v>
      </c>
      <c r="C725" s="599" t="s">
        <v>3856</v>
      </c>
      <c r="D725" s="599" t="s">
        <v>1062</v>
      </c>
      <c r="E725" s="599" t="s">
        <v>3321</v>
      </c>
      <c r="F725" s="598" t="s">
        <v>3553</v>
      </c>
      <c r="G725" s="601" t="s">
        <v>1278</v>
      </c>
      <c r="H725" s="599" t="s">
        <v>133</v>
      </c>
      <c r="I725" s="643">
        <v>43831</v>
      </c>
      <c r="J725" s="643"/>
      <c r="K725" s="598" t="s">
        <v>3305</v>
      </c>
      <c r="L725" s="644">
        <v>0</v>
      </c>
      <c r="M725" s="645">
        <v>4.72</v>
      </c>
      <c r="N725" s="644">
        <v>0</v>
      </c>
      <c r="O725" s="645">
        <v>0</v>
      </c>
    </row>
    <row r="726" spans="1:15">
      <c r="A726" s="595" t="s">
        <v>4068</v>
      </c>
      <c r="B726" s="595" t="s">
        <v>134</v>
      </c>
      <c r="C726" s="595" t="s">
        <v>3856</v>
      </c>
      <c r="D726" s="595" t="s">
        <v>1026</v>
      </c>
      <c r="E726" s="595" t="s">
        <v>3326</v>
      </c>
      <c r="F726" s="594" t="s">
        <v>3353</v>
      </c>
      <c r="G726" s="597" t="s">
        <v>1278</v>
      </c>
      <c r="H726" s="595" t="s">
        <v>133</v>
      </c>
      <c r="I726" s="640">
        <v>43831</v>
      </c>
      <c r="J726" s="640"/>
      <c r="K726" s="594" t="s">
        <v>3305</v>
      </c>
      <c r="L726" s="641">
        <v>0</v>
      </c>
      <c r="M726" s="642">
        <v>0.61</v>
      </c>
      <c r="N726" s="641">
        <v>0</v>
      </c>
      <c r="O726" s="642">
        <v>0</v>
      </c>
    </row>
    <row r="727" spans="1:15">
      <c r="A727" s="599" t="s">
        <v>4068</v>
      </c>
      <c r="B727" s="599" t="s">
        <v>134</v>
      </c>
      <c r="C727" s="599" t="s">
        <v>3856</v>
      </c>
      <c r="D727" s="599" t="s">
        <v>1024</v>
      </c>
      <c r="E727" s="599" t="s">
        <v>3321</v>
      </c>
      <c r="F727" s="598" t="s">
        <v>6970</v>
      </c>
      <c r="G727" s="601" t="s">
        <v>1278</v>
      </c>
      <c r="H727" s="599" t="s">
        <v>133</v>
      </c>
      <c r="I727" s="643">
        <v>43831</v>
      </c>
      <c r="J727" s="643"/>
      <c r="K727" s="598" t="s">
        <v>3305</v>
      </c>
      <c r="L727" s="644">
        <v>0</v>
      </c>
      <c r="M727" s="645">
        <v>4.47</v>
      </c>
      <c r="N727" s="644">
        <v>0</v>
      </c>
      <c r="O727" s="645">
        <v>0</v>
      </c>
    </row>
    <row r="728" spans="1:15">
      <c r="A728" s="595" t="s">
        <v>4068</v>
      </c>
      <c r="B728" s="595" t="s">
        <v>134</v>
      </c>
      <c r="C728" s="595" t="s">
        <v>3856</v>
      </c>
      <c r="D728" s="595" t="s">
        <v>1027</v>
      </c>
      <c r="E728" s="595" t="s">
        <v>3322</v>
      </c>
      <c r="F728" s="594" t="s">
        <v>3353</v>
      </c>
      <c r="G728" s="597" t="s">
        <v>1278</v>
      </c>
      <c r="H728" s="595" t="s">
        <v>133</v>
      </c>
      <c r="I728" s="640">
        <v>43831</v>
      </c>
      <c r="J728" s="640"/>
      <c r="K728" s="594" t="s">
        <v>3305</v>
      </c>
      <c r="L728" s="641">
        <v>0</v>
      </c>
      <c r="M728" s="642">
        <v>5.41</v>
      </c>
      <c r="N728" s="641">
        <v>0</v>
      </c>
      <c r="O728" s="642">
        <v>0</v>
      </c>
    </row>
    <row r="729" spans="1:15">
      <c r="A729" s="599" t="s">
        <v>4068</v>
      </c>
      <c r="B729" s="599" t="s">
        <v>134</v>
      </c>
      <c r="C729" s="599" t="s">
        <v>3856</v>
      </c>
      <c r="D729" s="599" t="s">
        <v>1029</v>
      </c>
      <c r="E729" s="599" t="s">
        <v>3324</v>
      </c>
      <c r="F729" s="598" t="s">
        <v>3353</v>
      </c>
      <c r="G729" s="601" t="s">
        <v>1278</v>
      </c>
      <c r="H729" s="599" t="s">
        <v>133</v>
      </c>
      <c r="I729" s="643">
        <v>43831</v>
      </c>
      <c r="J729" s="643"/>
      <c r="K729" s="598" t="s">
        <v>3305</v>
      </c>
      <c r="L729" s="644">
        <v>0</v>
      </c>
      <c r="M729" s="645">
        <v>0.11</v>
      </c>
      <c r="N729" s="644">
        <v>0</v>
      </c>
      <c r="O729" s="645">
        <v>0</v>
      </c>
    </row>
    <row r="730" spans="1:15">
      <c r="A730" s="595" t="s">
        <v>4068</v>
      </c>
      <c r="B730" s="595" t="s">
        <v>134</v>
      </c>
      <c r="C730" s="595" t="s">
        <v>3856</v>
      </c>
      <c r="D730" s="595" t="s">
        <v>1086</v>
      </c>
      <c r="E730" s="595" t="s">
        <v>3340</v>
      </c>
      <c r="F730" s="594" t="s">
        <v>3353</v>
      </c>
      <c r="G730" s="597" t="s">
        <v>1278</v>
      </c>
      <c r="H730" s="595" t="s">
        <v>133</v>
      </c>
      <c r="I730" s="640">
        <v>43831</v>
      </c>
      <c r="J730" s="640"/>
      <c r="K730" s="594" t="s">
        <v>3305</v>
      </c>
      <c r="L730" s="641">
        <v>0</v>
      </c>
      <c r="M730" s="642">
        <v>1.54</v>
      </c>
      <c r="N730" s="641">
        <v>0</v>
      </c>
      <c r="O730" s="642">
        <v>0</v>
      </c>
    </row>
    <row r="731" spans="1:15">
      <c r="A731" s="599" t="s">
        <v>4068</v>
      </c>
      <c r="B731" s="599" t="s">
        <v>134</v>
      </c>
      <c r="C731" s="599" t="s">
        <v>3856</v>
      </c>
      <c r="D731" s="599" t="s">
        <v>1088</v>
      </c>
      <c r="E731" s="599" t="s">
        <v>3341</v>
      </c>
      <c r="F731" s="598" t="s">
        <v>3553</v>
      </c>
      <c r="G731" s="601" t="s">
        <v>1278</v>
      </c>
      <c r="H731" s="599" t="s">
        <v>133</v>
      </c>
      <c r="I731" s="643">
        <v>43831</v>
      </c>
      <c r="J731" s="643"/>
      <c r="K731" s="598" t="s">
        <v>3305</v>
      </c>
      <c r="L731" s="644">
        <v>0</v>
      </c>
      <c r="M731" s="645">
        <v>4.72</v>
      </c>
      <c r="N731" s="644">
        <v>0</v>
      </c>
      <c r="O731" s="645">
        <v>0</v>
      </c>
    </row>
    <row r="732" spans="1:15">
      <c r="A732" s="595" t="s">
        <v>4068</v>
      </c>
      <c r="B732" s="595" t="s">
        <v>134</v>
      </c>
      <c r="C732" s="595" t="s">
        <v>3856</v>
      </c>
      <c r="D732" s="595" t="s">
        <v>1090</v>
      </c>
      <c r="E732" s="595" t="s">
        <v>3342</v>
      </c>
      <c r="F732" s="594" t="s">
        <v>3353</v>
      </c>
      <c r="G732" s="597" t="s">
        <v>1278</v>
      </c>
      <c r="H732" s="595" t="s">
        <v>133</v>
      </c>
      <c r="I732" s="640">
        <v>43831</v>
      </c>
      <c r="J732" s="640"/>
      <c r="K732" s="594" t="s">
        <v>3305</v>
      </c>
      <c r="L732" s="641">
        <v>0</v>
      </c>
      <c r="M732" s="642">
        <v>0.61</v>
      </c>
      <c r="N732" s="641">
        <v>0</v>
      </c>
      <c r="O732" s="642">
        <v>0</v>
      </c>
    </row>
    <row r="733" spans="1:15">
      <c r="A733" s="599" t="s">
        <v>4068</v>
      </c>
      <c r="B733" s="599" t="s">
        <v>134</v>
      </c>
      <c r="C733" s="599" t="s">
        <v>3856</v>
      </c>
      <c r="D733" s="599" t="s">
        <v>597</v>
      </c>
      <c r="E733" s="599" t="s">
        <v>3352</v>
      </c>
      <c r="F733" s="598" t="s">
        <v>3353</v>
      </c>
      <c r="G733" s="601" t="s">
        <v>1278</v>
      </c>
      <c r="H733" s="599" t="s">
        <v>133</v>
      </c>
      <c r="I733" s="643">
        <v>43831</v>
      </c>
      <c r="J733" s="643"/>
      <c r="K733" s="598" t="s">
        <v>3305</v>
      </c>
      <c r="L733" s="644">
        <v>0</v>
      </c>
      <c r="M733" s="645">
        <v>0.16</v>
      </c>
      <c r="N733" s="644">
        <v>0</v>
      </c>
      <c r="O733" s="645">
        <v>0</v>
      </c>
    </row>
    <row r="734" spans="1:15">
      <c r="A734" s="595" t="s">
        <v>4068</v>
      </c>
      <c r="B734" s="595" t="s">
        <v>134</v>
      </c>
      <c r="C734" s="595" t="s">
        <v>3856</v>
      </c>
      <c r="D734" s="595" t="s">
        <v>598</v>
      </c>
      <c r="E734" s="595" t="s">
        <v>1950</v>
      </c>
      <c r="F734" s="594" t="s">
        <v>3353</v>
      </c>
      <c r="G734" s="597" t="s">
        <v>1278</v>
      </c>
      <c r="H734" s="595" t="s">
        <v>133</v>
      </c>
      <c r="I734" s="640">
        <v>43831</v>
      </c>
      <c r="J734" s="640"/>
      <c r="K734" s="594" t="s">
        <v>3305</v>
      </c>
      <c r="L734" s="641">
        <v>0</v>
      </c>
      <c r="M734" s="642">
        <v>0.31</v>
      </c>
      <c r="N734" s="641">
        <v>0</v>
      </c>
      <c r="O734" s="642">
        <v>0</v>
      </c>
    </row>
    <row r="735" spans="1:15">
      <c r="A735" s="599" t="s">
        <v>4068</v>
      </c>
      <c r="B735" s="599" t="s">
        <v>134</v>
      </c>
      <c r="C735" s="599" t="s">
        <v>3856</v>
      </c>
      <c r="D735" s="599" t="s">
        <v>962</v>
      </c>
      <c r="E735" s="599" t="s">
        <v>3528</v>
      </c>
      <c r="F735" s="598" t="s">
        <v>3353</v>
      </c>
      <c r="G735" s="601" t="s">
        <v>1278</v>
      </c>
      <c r="H735" s="599" t="s">
        <v>133</v>
      </c>
      <c r="I735" s="643">
        <v>43831</v>
      </c>
      <c r="J735" s="643"/>
      <c r="K735" s="598" t="s">
        <v>3305</v>
      </c>
      <c r="L735" s="644">
        <v>0</v>
      </c>
      <c r="M735" s="645">
        <v>1.22</v>
      </c>
      <c r="N735" s="644">
        <v>0</v>
      </c>
      <c r="O735" s="645">
        <v>0</v>
      </c>
    </row>
    <row r="736" spans="1:15">
      <c r="A736" s="595" t="s">
        <v>4068</v>
      </c>
      <c r="B736" s="595" t="s">
        <v>134</v>
      </c>
      <c r="C736" s="595" t="s">
        <v>3856</v>
      </c>
      <c r="D736" s="595" t="s">
        <v>4078</v>
      </c>
      <c r="E736" s="595" t="s">
        <v>7015</v>
      </c>
      <c r="F736" s="594" t="s">
        <v>4863</v>
      </c>
      <c r="G736" s="597" t="s">
        <v>1278</v>
      </c>
      <c r="H736" s="595" t="s">
        <v>133</v>
      </c>
      <c r="I736" s="640">
        <v>43831</v>
      </c>
      <c r="J736" s="640"/>
      <c r="K736" s="594" t="s">
        <v>3305</v>
      </c>
      <c r="L736" s="641">
        <v>0</v>
      </c>
      <c r="M736" s="642">
        <v>0.13</v>
      </c>
      <c r="N736" s="641">
        <v>0</v>
      </c>
      <c r="O736" s="642">
        <v>0</v>
      </c>
    </row>
    <row r="737" spans="1:15">
      <c r="A737" s="599" t="s">
        <v>4068</v>
      </c>
      <c r="B737" s="599" t="s">
        <v>134</v>
      </c>
      <c r="C737" s="599" t="s">
        <v>3856</v>
      </c>
      <c r="D737" s="599" t="s">
        <v>1945</v>
      </c>
      <c r="E737" s="599" t="s">
        <v>7024</v>
      </c>
      <c r="F737" s="598" t="s">
        <v>4992</v>
      </c>
      <c r="G737" s="601" t="s">
        <v>1278</v>
      </c>
      <c r="H737" s="599" t="s">
        <v>133</v>
      </c>
      <c r="I737" s="643">
        <v>43831</v>
      </c>
      <c r="J737" s="643"/>
      <c r="K737" s="598" t="s">
        <v>3305</v>
      </c>
      <c r="L737" s="644">
        <v>0</v>
      </c>
      <c r="M737" s="645">
        <v>2.31</v>
      </c>
      <c r="N737" s="644">
        <v>0</v>
      </c>
      <c r="O737" s="645">
        <v>0</v>
      </c>
    </row>
    <row r="738" spans="1:15">
      <c r="A738" s="595" t="s">
        <v>4068</v>
      </c>
      <c r="B738" s="595" t="s">
        <v>134</v>
      </c>
      <c r="C738" s="595" t="s">
        <v>3856</v>
      </c>
      <c r="D738" s="595" t="s">
        <v>1946</v>
      </c>
      <c r="E738" s="595" t="s">
        <v>7025</v>
      </c>
      <c r="F738" s="594" t="s">
        <v>4992</v>
      </c>
      <c r="G738" s="597" t="s">
        <v>1278</v>
      </c>
      <c r="H738" s="595" t="s">
        <v>133</v>
      </c>
      <c r="I738" s="640">
        <v>43831</v>
      </c>
      <c r="J738" s="640"/>
      <c r="K738" s="594" t="s">
        <v>3305</v>
      </c>
      <c r="L738" s="641">
        <v>0</v>
      </c>
      <c r="M738" s="642">
        <v>2.31</v>
      </c>
      <c r="N738" s="641">
        <v>0</v>
      </c>
      <c r="O738" s="642">
        <v>0</v>
      </c>
    </row>
    <row r="739" spans="1:15">
      <c r="A739" s="599" t="s">
        <v>4068</v>
      </c>
      <c r="B739" s="599" t="s">
        <v>134</v>
      </c>
      <c r="C739" s="599" t="s">
        <v>3856</v>
      </c>
      <c r="D739" s="599" t="s">
        <v>966</v>
      </c>
      <c r="E739" s="599" t="s">
        <v>7026</v>
      </c>
      <c r="F739" s="598" t="s">
        <v>3353</v>
      </c>
      <c r="G739" s="601" t="s">
        <v>1278</v>
      </c>
      <c r="H739" s="599" t="s">
        <v>133</v>
      </c>
      <c r="I739" s="643">
        <v>43831</v>
      </c>
      <c r="J739" s="643"/>
      <c r="K739" s="598" t="s">
        <v>3305</v>
      </c>
      <c r="L739" s="644">
        <v>0</v>
      </c>
      <c r="M739" s="645">
        <v>0.94</v>
      </c>
      <c r="N739" s="644">
        <v>0</v>
      </c>
      <c r="O739" s="645">
        <v>0</v>
      </c>
    </row>
    <row r="740" spans="1:15">
      <c r="A740" s="595" t="s">
        <v>4068</v>
      </c>
      <c r="B740" s="595" t="s">
        <v>134</v>
      </c>
      <c r="C740" s="595" t="s">
        <v>3856</v>
      </c>
      <c r="D740" s="595" t="s">
        <v>934</v>
      </c>
      <c r="E740" s="595" t="s">
        <v>3520</v>
      </c>
      <c r="F740" s="594" t="s">
        <v>3353</v>
      </c>
      <c r="G740" s="597" t="s">
        <v>1278</v>
      </c>
      <c r="H740" s="595" t="s">
        <v>133</v>
      </c>
      <c r="I740" s="640">
        <v>43831</v>
      </c>
      <c r="J740" s="640"/>
      <c r="K740" s="594" t="s">
        <v>3305</v>
      </c>
      <c r="L740" s="641">
        <v>0</v>
      </c>
      <c r="M740" s="642">
        <v>0.89</v>
      </c>
      <c r="N740" s="641">
        <v>0</v>
      </c>
      <c r="O740" s="642">
        <v>0</v>
      </c>
    </row>
    <row r="741" spans="1:15">
      <c r="A741" s="599" t="s">
        <v>4068</v>
      </c>
      <c r="B741" s="599" t="s">
        <v>134</v>
      </c>
      <c r="C741" s="599" t="s">
        <v>3856</v>
      </c>
      <c r="D741" s="599" t="s">
        <v>4079</v>
      </c>
      <c r="E741" s="599" t="s">
        <v>6901</v>
      </c>
      <c r="F741" s="598" t="s">
        <v>7027</v>
      </c>
      <c r="G741" s="601" t="s">
        <v>1278</v>
      </c>
      <c r="H741" s="599" t="s">
        <v>133</v>
      </c>
      <c r="I741" s="643">
        <v>43831</v>
      </c>
      <c r="J741" s="643"/>
      <c r="K741" s="598" t="s">
        <v>3305</v>
      </c>
      <c r="L741" s="644">
        <v>0</v>
      </c>
      <c r="M741" s="645">
        <v>5.68</v>
      </c>
      <c r="N741" s="644">
        <v>0</v>
      </c>
      <c r="O741" s="645">
        <v>0</v>
      </c>
    </row>
    <row r="742" spans="1:15">
      <c r="A742" s="595" t="s">
        <v>4068</v>
      </c>
      <c r="B742" s="595" t="s">
        <v>134</v>
      </c>
      <c r="C742" s="595" t="s">
        <v>3856</v>
      </c>
      <c r="D742" s="595" t="s">
        <v>1032</v>
      </c>
      <c r="E742" s="595" t="s">
        <v>3549</v>
      </c>
      <c r="F742" s="594" t="s">
        <v>3353</v>
      </c>
      <c r="G742" s="597" t="s">
        <v>1278</v>
      </c>
      <c r="H742" s="595" t="s">
        <v>133</v>
      </c>
      <c r="I742" s="640">
        <v>43831</v>
      </c>
      <c r="J742" s="640"/>
      <c r="K742" s="594" t="s">
        <v>3305</v>
      </c>
      <c r="L742" s="641">
        <v>0</v>
      </c>
      <c r="M742" s="642">
        <v>0.09</v>
      </c>
      <c r="N742" s="641">
        <v>0</v>
      </c>
      <c r="O742" s="642">
        <v>0</v>
      </c>
    </row>
    <row r="743" spans="1:15">
      <c r="A743" s="599" t="s">
        <v>4068</v>
      </c>
      <c r="B743" s="599" t="s">
        <v>134</v>
      </c>
      <c r="C743" s="599" t="s">
        <v>3856</v>
      </c>
      <c r="D743" s="599" t="s">
        <v>699</v>
      </c>
      <c r="E743" s="599" t="s">
        <v>3395</v>
      </c>
      <c r="F743" s="598" t="s">
        <v>3424</v>
      </c>
      <c r="G743" s="601" t="s">
        <v>1278</v>
      </c>
      <c r="H743" s="599" t="s">
        <v>133</v>
      </c>
      <c r="I743" s="643">
        <v>43831</v>
      </c>
      <c r="J743" s="643"/>
      <c r="K743" s="598" t="s">
        <v>3305</v>
      </c>
      <c r="L743" s="644">
        <v>0</v>
      </c>
      <c r="M743" s="645">
        <v>1.86</v>
      </c>
      <c r="N743" s="644">
        <v>0</v>
      </c>
      <c r="O743" s="645">
        <v>0</v>
      </c>
    </row>
    <row r="744" spans="1:15">
      <c r="A744" s="595" t="s">
        <v>4068</v>
      </c>
      <c r="B744" s="595" t="s">
        <v>134</v>
      </c>
      <c r="C744" s="595" t="s">
        <v>3856</v>
      </c>
      <c r="D744" s="595" t="s">
        <v>1976</v>
      </c>
      <c r="E744" s="595" t="s">
        <v>7033</v>
      </c>
      <c r="F744" s="594" t="s">
        <v>3375</v>
      </c>
      <c r="G744" s="597" t="s">
        <v>1278</v>
      </c>
      <c r="H744" s="595" t="s">
        <v>133</v>
      </c>
      <c r="I744" s="640">
        <v>43831</v>
      </c>
      <c r="J744" s="640"/>
      <c r="K744" s="594" t="s">
        <v>3305</v>
      </c>
      <c r="L744" s="641">
        <v>0</v>
      </c>
      <c r="M744" s="642">
        <v>5.19</v>
      </c>
      <c r="N744" s="641">
        <v>0</v>
      </c>
      <c r="O744" s="642">
        <v>0</v>
      </c>
    </row>
    <row r="745" spans="1:15">
      <c r="A745" s="599" t="s">
        <v>4068</v>
      </c>
      <c r="B745" s="599" t="s">
        <v>134</v>
      </c>
      <c r="C745" s="599" t="s">
        <v>3856</v>
      </c>
      <c r="D745" s="599" t="s">
        <v>709</v>
      </c>
      <c r="E745" s="599" t="s">
        <v>3398</v>
      </c>
      <c r="F745" s="598" t="s">
        <v>3424</v>
      </c>
      <c r="G745" s="601" t="s">
        <v>1278</v>
      </c>
      <c r="H745" s="599" t="s">
        <v>133</v>
      </c>
      <c r="I745" s="643">
        <v>43831</v>
      </c>
      <c r="J745" s="643"/>
      <c r="K745" s="598" t="s">
        <v>3305</v>
      </c>
      <c r="L745" s="644">
        <v>0</v>
      </c>
      <c r="M745" s="645">
        <v>2.85</v>
      </c>
      <c r="N745" s="644">
        <v>0</v>
      </c>
      <c r="O745" s="645">
        <v>0</v>
      </c>
    </row>
    <row r="746" spans="1:15">
      <c r="A746" s="595" t="s">
        <v>4068</v>
      </c>
      <c r="B746" s="595" t="s">
        <v>134</v>
      </c>
      <c r="C746" s="595" t="s">
        <v>3856</v>
      </c>
      <c r="D746" s="595" t="s">
        <v>712</v>
      </c>
      <c r="E746" s="595" t="s">
        <v>3405</v>
      </c>
      <c r="F746" s="594" t="s">
        <v>3424</v>
      </c>
      <c r="G746" s="597" t="s">
        <v>1278</v>
      </c>
      <c r="H746" s="595" t="s">
        <v>133</v>
      </c>
      <c r="I746" s="640">
        <v>43831</v>
      </c>
      <c r="J746" s="640"/>
      <c r="K746" s="594" t="s">
        <v>3305</v>
      </c>
      <c r="L746" s="641">
        <v>0</v>
      </c>
      <c r="M746" s="642">
        <v>0.15</v>
      </c>
      <c r="N746" s="641">
        <v>0</v>
      </c>
      <c r="O746" s="642">
        <v>0</v>
      </c>
    </row>
    <row r="747" spans="1:15">
      <c r="A747" s="599" t="s">
        <v>4068</v>
      </c>
      <c r="B747" s="599" t="s">
        <v>134</v>
      </c>
      <c r="C747" s="599" t="s">
        <v>3856</v>
      </c>
      <c r="D747" s="599" t="s">
        <v>1977</v>
      </c>
      <c r="E747" s="599" t="s">
        <v>6888</v>
      </c>
      <c r="F747" s="598" t="s">
        <v>4992</v>
      </c>
      <c r="G747" s="601" t="s">
        <v>1278</v>
      </c>
      <c r="H747" s="599" t="s">
        <v>133</v>
      </c>
      <c r="I747" s="643">
        <v>43831</v>
      </c>
      <c r="J747" s="643"/>
      <c r="K747" s="598" t="s">
        <v>3305</v>
      </c>
      <c r="L747" s="644">
        <v>0</v>
      </c>
      <c r="M747" s="645">
        <v>2.0499999999999998</v>
      </c>
      <c r="N747" s="644">
        <v>0</v>
      </c>
      <c r="O747" s="645">
        <v>0</v>
      </c>
    </row>
    <row r="748" spans="1:15">
      <c r="A748" s="595" t="s">
        <v>4068</v>
      </c>
      <c r="B748" s="595" t="s">
        <v>134</v>
      </c>
      <c r="C748" s="595" t="s">
        <v>3856</v>
      </c>
      <c r="D748" s="595" t="s">
        <v>1978</v>
      </c>
      <c r="E748" s="595" t="s">
        <v>7055</v>
      </c>
      <c r="F748" s="594" t="s">
        <v>4992</v>
      </c>
      <c r="G748" s="597" t="s">
        <v>1278</v>
      </c>
      <c r="H748" s="595" t="s">
        <v>133</v>
      </c>
      <c r="I748" s="640">
        <v>43831</v>
      </c>
      <c r="J748" s="640"/>
      <c r="K748" s="594" t="s">
        <v>3305</v>
      </c>
      <c r="L748" s="641">
        <v>0</v>
      </c>
      <c r="M748" s="642">
        <v>3.65</v>
      </c>
      <c r="N748" s="641">
        <v>0</v>
      </c>
      <c r="O748" s="642">
        <v>0</v>
      </c>
    </row>
    <row r="749" spans="1:15">
      <c r="A749" s="599" t="s">
        <v>4068</v>
      </c>
      <c r="B749" s="599" t="s">
        <v>134</v>
      </c>
      <c r="C749" s="599" t="s">
        <v>3856</v>
      </c>
      <c r="D749" s="599" t="s">
        <v>1979</v>
      </c>
      <c r="E749" s="599" t="s">
        <v>7056</v>
      </c>
      <c r="F749" s="598" t="s">
        <v>4992</v>
      </c>
      <c r="G749" s="601" t="s">
        <v>1278</v>
      </c>
      <c r="H749" s="599" t="s">
        <v>133</v>
      </c>
      <c r="I749" s="643">
        <v>43831</v>
      </c>
      <c r="J749" s="643"/>
      <c r="K749" s="598" t="s">
        <v>3305</v>
      </c>
      <c r="L749" s="644">
        <v>0</v>
      </c>
      <c r="M749" s="645">
        <v>0.97</v>
      </c>
      <c r="N749" s="644">
        <v>0</v>
      </c>
      <c r="O749" s="645">
        <v>0</v>
      </c>
    </row>
    <row r="750" spans="1:15">
      <c r="A750" s="595" t="s">
        <v>4068</v>
      </c>
      <c r="B750" s="595" t="s">
        <v>134</v>
      </c>
      <c r="C750" s="595" t="s">
        <v>3856</v>
      </c>
      <c r="D750" s="595" t="s">
        <v>1980</v>
      </c>
      <c r="E750" s="595" t="s">
        <v>7057</v>
      </c>
      <c r="F750" s="594" t="s">
        <v>4992</v>
      </c>
      <c r="G750" s="597" t="s">
        <v>1278</v>
      </c>
      <c r="H750" s="595" t="s">
        <v>133</v>
      </c>
      <c r="I750" s="640">
        <v>43831</v>
      </c>
      <c r="J750" s="640"/>
      <c r="K750" s="594" t="s">
        <v>3305</v>
      </c>
      <c r="L750" s="641">
        <v>0</v>
      </c>
      <c r="M750" s="642">
        <v>1.46</v>
      </c>
      <c r="N750" s="641">
        <v>0</v>
      </c>
      <c r="O750" s="642">
        <v>0</v>
      </c>
    </row>
    <row r="751" spans="1:15">
      <c r="A751" s="599" t="s">
        <v>4068</v>
      </c>
      <c r="B751" s="599" t="s">
        <v>134</v>
      </c>
      <c r="C751" s="599" t="s">
        <v>3856</v>
      </c>
      <c r="D751" s="599" t="s">
        <v>1981</v>
      </c>
      <c r="E751" s="599" t="s">
        <v>7058</v>
      </c>
      <c r="F751" s="598" t="s">
        <v>4992</v>
      </c>
      <c r="G751" s="601" t="s">
        <v>1278</v>
      </c>
      <c r="H751" s="599" t="s">
        <v>133</v>
      </c>
      <c r="I751" s="643">
        <v>43831</v>
      </c>
      <c r="J751" s="643"/>
      <c r="K751" s="598" t="s">
        <v>3305</v>
      </c>
      <c r="L751" s="644">
        <v>0</v>
      </c>
      <c r="M751" s="645">
        <v>0.38</v>
      </c>
      <c r="N751" s="644">
        <v>0</v>
      </c>
      <c r="O751" s="645">
        <v>0</v>
      </c>
    </row>
    <row r="752" spans="1:15">
      <c r="A752" s="595" t="s">
        <v>4068</v>
      </c>
      <c r="B752" s="595" t="s">
        <v>134</v>
      </c>
      <c r="C752" s="595" t="s">
        <v>3856</v>
      </c>
      <c r="D752" s="595" t="s">
        <v>1982</v>
      </c>
      <c r="E752" s="595" t="s">
        <v>7060</v>
      </c>
      <c r="F752" s="594" t="s">
        <v>4992</v>
      </c>
      <c r="G752" s="597" t="s">
        <v>1278</v>
      </c>
      <c r="H752" s="595" t="s">
        <v>133</v>
      </c>
      <c r="I752" s="640">
        <v>43831</v>
      </c>
      <c r="J752" s="640"/>
      <c r="K752" s="594" t="s">
        <v>3305</v>
      </c>
      <c r="L752" s="641">
        <v>0</v>
      </c>
      <c r="M752" s="642">
        <v>0.45</v>
      </c>
      <c r="N752" s="641">
        <v>0</v>
      </c>
      <c r="O752" s="642">
        <v>0</v>
      </c>
    </row>
    <row r="753" spans="1:15">
      <c r="A753" s="599" t="s">
        <v>4068</v>
      </c>
      <c r="B753" s="599" t="s">
        <v>134</v>
      </c>
      <c r="C753" s="599" t="s">
        <v>3856</v>
      </c>
      <c r="D753" s="599" t="s">
        <v>1983</v>
      </c>
      <c r="E753" s="599" t="s">
        <v>7061</v>
      </c>
      <c r="F753" s="598" t="s">
        <v>4992</v>
      </c>
      <c r="G753" s="601" t="s">
        <v>1278</v>
      </c>
      <c r="H753" s="599" t="s">
        <v>133</v>
      </c>
      <c r="I753" s="643">
        <v>43831</v>
      </c>
      <c r="J753" s="643"/>
      <c r="K753" s="598" t="s">
        <v>3305</v>
      </c>
      <c r="L753" s="644">
        <v>0</v>
      </c>
      <c r="M753" s="645">
        <v>0.08</v>
      </c>
      <c r="N753" s="644">
        <v>0</v>
      </c>
      <c r="O753" s="645">
        <v>0</v>
      </c>
    </row>
    <row r="754" spans="1:15">
      <c r="A754" s="595" t="s">
        <v>4068</v>
      </c>
      <c r="B754" s="595" t="s">
        <v>134</v>
      </c>
      <c r="C754" s="595" t="s">
        <v>3856</v>
      </c>
      <c r="D754" s="595" t="s">
        <v>627</v>
      </c>
      <c r="E754" s="595" t="s">
        <v>3370</v>
      </c>
      <c r="F754" s="594" t="s">
        <v>3307</v>
      </c>
      <c r="G754" s="597" t="s">
        <v>1278</v>
      </c>
      <c r="H754" s="595" t="s">
        <v>133</v>
      </c>
      <c r="I754" s="640">
        <v>43831</v>
      </c>
      <c r="J754" s="640"/>
      <c r="K754" s="594" t="s">
        <v>3305</v>
      </c>
      <c r="L754" s="641">
        <v>0</v>
      </c>
      <c r="M754" s="642">
        <v>0.13</v>
      </c>
      <c r="N754" s="641">
        <v>0</v>
      </c>
      <c r="O754" s="642">
        <v>0</v>
      </c>
    </row>
    <row r="755" spans="1:15">
      <c r="A755" s="599" t="s">
        <v>4068</v>
      </c>
      <c r="B755" s="599" t="s">
        <v>134</v>
      </c>
      <c r="C755" s="599" t="s">
        <v>3856</v>
      </c>
      <c r="D755" s="599" t="s">
        <v>629</v>
      </c>
      <c r="E755" s="599" t="s">
        <v>3371</v>
      </c>
      <c r="F755" s="598" t="s">
        <v>3307</v>
      </c>
      <c r="G755" s="601" t="s">
        <v>1278</v>
      </c>
      <c r="H755" s="599" t="s">
        <v>133</v>
      </c>
      <c r="I755" s="643">
        <v>43831</v>
      </c>
      <c r="J755" s="643"/>
      <c r="K755" s="598" t="s">
        <v>3305</v>
      </c>
      <c r="L755" s="644">
        <v>0</v>
      </c>
      <c r="M755" s="645">
        <v>0.15</v>
      </c>
      <c r="N755" s="644">
        <v>0</v>
      </c>
      <c r="O755" s="645">
        <v>0</v>
      </c>
    </row>
    <row r="756" spans="1:15">
      <c r="A756" s="595" t="s">
        <v>4068</v>
      </c>
      <c r="B756" s="595" t="s">
        <v>134</v>
      </c>
      <c r="C756" s="595" t="s">
        <v>3856</v>
      </c>
      <c r="D756" s="595" t="s">
        <v>631</v>
      </c>
      <c r="E756" s="595" t="s">
        <v>3372</v>
      </c>
      <c r="F756" s="594" t="s">
        <v>3307</v>
      </c>
      <c r="G756" s="597" t="s">
        <v>1278</v>
      </c>
      <c r="H756" s="595" t="s">
        <v>133</v>
      </c>
      <c r="I756" s="640">
        <v>43831</v>
      </c>
      <c r="J756" s="640"/>
      <c r="K756" s="594" t="s">
        <v>3305</v>
      </c>
      <c r="L756" s="641">
        <v>0</v>
      </c>
      <c r="M756" s="642">
        <v>0.14000000000000001</v>
      </c>
      <c r="N756" s="641">
        <v>0</v>
      </c>
      <c r="O756" s="642">
        <v>0</v>
      </c>
    </row>
    <row r="757" spans="1:15">
      <c r="A757" s="599" t="s">
        <v>4068</v>
      </c>
      <c r="B757" s="599" t="s">
        <v>134</v>
      </c>
      <c r="C757" s="599" t="s">
        <v>3856</v>
      </c>
      <c r="D757" s="599" t="s">
        <v>710</v>
      </c>
      <c r="E757" s="599" t="s">
        <v>3403</v>
      </c>
      <c r="F757" s="598" t="s">
        <v>7063</v>
      </c>
      <c r="G757" s="601" t="s">
        <v>1278</v>
      </c>
      <c r="H757" s="599" t="s">
        <v>133</v>
      </c>
      <c r="I757" s="643">
        <v>43831</v>
      </c>
      <c r="J757" s="643"/>
      <c r="K757" s="598" t="s">
        <v>3305</v>
      </c>
      <c r="L757" s="644">
        <v>0</v>
      </c>
      <c r="M757" s="645">
        <v>1.73</v>
      </c>
      <c r="N757" s="644">
        <v>0</v>
      </c>
      <c r="O757" s="645">
        <v>0</v>
      </c>
    </row>
    <row r="758" spans="1:15">
      <c r="A758" s="595" t="s">
        <v>4068</v>
      </c>
      <c r="B758" s="595" t="s">
        <v>134</v>
      </c>
      <c r="C758" s="595" t="s">
        <v>3856</v>
      </c>
      <c r="D758" s="595" t="s">
        <v>661</v>
      </c>
      <c r="E758" s="595" t="s">
        <v>3395</v>
      </c>
      <c r="F758" s="594" t="s">
        <v>3404</v>
      </c>
      <c r="G758" s="597" t="s">
        <v>1278</v>
      </c>
      <c r="H758" s="595" t="s">
        <v>133</v>
      </c>
      <c r="I758" s="640">
        <v>43831</v>
      </c>
      <c r="J758" s="640"/>
      <c r="K758" s="594" t="s">
        <v>3305</v>
      </c>
      <c r="L758" s="641">
        <v>0</v>
      </c>
      <c r="M758" s="642">
        <v>1.86</v>
      </c>
      <c r="N758" s="641">
        <v>0</v>
      </c>
      <c r="O758" s="642">
        <v>0</v>
      </c>
    </row>
    <row r="759" spans="1:15">
      <c r="A759" s="599" t="s">
        <v>4068</v>
      </c>
      <c r="B759" s="599" t="s">
        <v>134</v>
      </c>
      <c r="C759" s="599" t="s">
        <v>3856</v>
      </c>
      <c r="D759" s="599" t="s">
        <v>667</v>
      </c>
      <c r="E759" s="599" t="s">
        <v>3398</v>
      </c>
      <c r="F759" s="598" t="s">
        <v>3404</v>
      </c>
      <c r="G759" s="601" t="s">
        <v>1278</v>
      </c>
      <c r="H759" s="599" t="s">
        <v>133</v>
      </c>
      <c r="I759" s="643">
        <v>43831</v>
      </c>
      <c r="J759" s="643"/>
      <c r="K759" s="598" t="s">
        <v>3305</v>
      </c>
      <c r="L759" s="644">
        <v>0</v>
      </c>
      <c r="M759" s="645">
        <v>2.85</v>
      </c>
      <c r="N759" s="644">
        <v>0</v>
      </c>
      <c r="O759" s="645">
        <v>0</v>
      </c>
    </row>
    <row r="760" spans="1:15">
      <c r="A760" s="595" t="s">
        <v>4068</v>
      </c>
      <c r="B760" s="595" t="s">
        <v>134</v>
      </c>
      <c r="C760" s="595" t="s">
        <v>3856</v>
      </c>
      <c r="D760" s="595" t="s">
        <v>678</v>
      </c>
      <c r="E760" s="595" t="s">
        <v>3405</v>
      </c>
      <c r="F760" s="594" t="s">
        <v>3406</v>
      </c>
      <c r="G760" s="597" t="s">
        <v>1278</v>
      </c>
      <c r="H760" s="595" t="s">
        <v>133</v>
      </c>
      <c r="I760" s="640">
        <v>43831</v>
      </c>
      <c r="J760" s="640"/>
      <c r="K760" s="594" t="s">
        <v>3305</v>
      </c>
      <c r="L760" s="641">
        <v>0</v>
      </c>
      <c r="M760" s="642">
        <v>0.15</v>
      </c>
      <c r="N760" s="641">
        <v>0</v>
      </c>
      <c r="O760" s="642">
        <v>0</v>
      </c>
    </row>
    <row r="761" spans="1:15">
      <c r="A761" s="599" t="s">
        <v>4068</v>
      </c>
      <c r="B761" s="599" t="s">
        <v>134</v>
      </c>
      <c r="C761" s="599" t="s">
        <v>3856</v>
      </c>
      <c r="D761" s="599" t="s">
        <v>676</v>
      </c>
      <c r="E761" s="599" t="s">
        <v>3403</v>
      </c>
      <c r="F761" s="598" t="s">
        <v>3404</v>
      </c>
      <c r="G761" s="601" t="s">
        <v>1278</v>
      </c>
      <c r="H761" s="599" t="s">
        <v>133</v>
      </c>
      <c r="I761" s="643">
        <v>43831</v>
      </c>
      <c r="J761" s="643"/>
      <c r="K761" s="598" t="s">
        <v>3305</v>
      </c>
      <c r="L761" s="644">
        <v>0</v>
      </c>
      <c r="M761" s="645">
        <v>1.73</v>
      </c>
      <c r="N761" s="644">
        <v>0</v>
      </c>
      <c r="O761" s="645">
        <v>0</v>
      </c>
    </row>
    <row r="762" spans="1:15">
      <c r="A762" s="595" t="s">
        <v>4068</v>
      </c>
      <c r="B762" s="595" t="s">
        <v>134</v>
      </c>
      <c r="C762" s="595" t="s">
        <v>3856</v>
      </c>
      <c r="D762" s="595" t="s">
        <v>1954</v>
      </c>
      <c r="E762" s="595" t="s">
        <v>7450</v>
      </c>
      <c r="F762" s="594" t="s">
        <v>3856</v>
      </c>
      <c r="G762" s="597" t="s">
        <v>1278</v>
      </c>
      <c r="H762" s="595" t="s">
        <v>133</v>
      </c>
      <c r="I762" s="640">
        <v>43831</v>
      </c>
      <c r="J762" s="640"/>
      <c r="K762" s="594" t="s">
        <v>3305</v>
      </c>
      <c r="L762" s="641">
        <v>0</v>
      </c>
      <c r="M762" s="642">
        <v>7.61</v>
      </c>
      <c r="N762" s="641">
        <v>0</v>
      </c>
      <c r="O762" s="642">
        <v>0</v>
      </c>
    </row>
    <row r="763" spans="1:15">
      <c r="A763" s="599" t="s">
        <v>4068</v>
      </c>
      <c r="B763" s="599" t="s">
        <v>134</v>
      </c>
      <c r="C763" s="599" t="s">
        <v>3856</v>
      </c>
      <c r="D763" s="599" t="s">
        <v>1955</v>
      </c>
      <c r="E763" s="599" t="s">
        <v>7451</v>
      </c>
      <c r="F763" s="598" t="s">
        <v>3856</v>
      </c>
      <c r="G763" s="601" t="s">
        <v>1278</v>
      </c>
      <c r="H763" s="599" t="s">
        <v>133</v>
      </c>
      <c r="I763" s="643">
        <v>43831</v>
      </c>
      <c r="J763" s="643"/>
      <c r="K763" s="598" t="s">
        <v>3305</v>
      </c>
      <c r="L763" s="644">
        <v>0</v>
      </c>
      <c r="M763" s="645">
        <v>0.37</v>
      </c>
      <c r="N763" s="644">
        <v>0</v>
      </c>
      <c r="O763" s="645">
        <v>0</v>
      </c>
    </row>
    <row r="764" spans="1:15">
      <c r="A764" s="595" t="s">
        <v>4068</v>
      </c>
      <c r="B764" s="595" t="s">
        <v>134</v>
      </c>
      <c r="C764" s="595" t="s">
        <v>3856</v>
      </c>
      <c r="D764" s="595" t="s">
        <v>1999</v>
      </c>
      <c r="E764" s="595" t="s">
        <v>7458</v>
      </c>
      <c r="F764" s="594" t="s">
        <v>3856</v>
      </c>
      <c r="G764" s="597" t="s">
        <v>1278</v>
      </c>
      <c r="H764" s="595" t="s">
        <v>133</v>
      </c>
      <c r="I764" s="640">
        <v>43831</v>
      </c>
      <c r="J764" s="640"/>
      <c r="K764" s="594" t="s">
        <v>3305</v>
      </c>
      <c r="L764" s="641">
        <v>0</v>
      </c>
      <c r="M764" s="642">
        <v>0.41</v>
      </c>
      <c r="N764" s="641">
        <v>0</v>
      </c>
      <c r="O764" s="642">
        <v>0</v>
      </c>
    </row>
    <row r="765" spans="1:15">
      <c r="A765" s="599" t="s">
        <v>4068</v>
      </c>
      <c r="B765" s="599" t="s">
        <v>134</v>
      </c>
      <c r="C765" s="599" t="s">
        <v>3856</v>
      </c>
      <c r="D765" s="599" t="s">
        <v>2000</v>
      </c>
      <c r="E765" s="599" t="s">
        <v>7459</v>
      </c>
      <c r="F765" s="598" t="s">
        <v>3856</v>
      </c>
      <c r="G765" s="601" t="s">
        <v>1278</v>
      </c>
      <c r="H765" s="599" t="s">
        <v>133</v>
      </c>
      <c r="I765" s="643">
        <v>43831</v>
      </c>
      <c r="J765" s="643"/>
      <c r="K765" s="598" t="s">
        <v>3305</v>
      </c>
      <c r="L765" s="644">
        <v>0</v>
      </c>
      <c r="M765" s="645">
        <v>0.41</v>
      </c>
      <c r="N765" s="644">
        <v>0</v>
      </c>
      <c r="O765" s="645">
        <v>0</v>
      </c>
    </row>
    <row r="766" spans="1:15">
      <c r="A766" s="595" t="s">
        <v>4068</v>
      </c>
      <c r="B766" s="595" t="s">
        <v>134</v>
      </c>
      <c r="C766" s="595" t="s">
        <v>3856</v>
      </c>
      <c r="D766" s="595" t="s">
        <v>4091</v>
      </c>
      <c r="E766" s="595" t="s">
        <v>7460</v>
      </c>
      <c r="F766" s="594" t="s">
        <v>3856</v>
      </c>
      <c r="G766" s="597" t="s">
        <v>1278</v>
      </c>
      <c r="H766" s="595" t="s">
        <v>133</v>
      </c>
      <c r="I766" s="640">
        <v>43831</v>
      </c>
      <c r="J766" s="640"/>
      <c r="K766" s="594" t="s">
        <v>3305</v>
      </c>
      <c r="L766" s="641">
        <v>0</v>
      </c>
      <c r="M766" s="642">
        <v>0.41</v>
      </c>
      <c r="N766" s="641">
        <v>0</v>
      </c>
      <c r="O766" s="642">
        <v>0</v>
      </c>
    </row>
    <row r="767" spans="1:15">
      <c r="A767" s="599" t="s">
        <v>4068</v>
      </c>
      <c r="B767" s="599" t="s">
        <v>134</v>
      </c>
      <c r="C767" s="599" t="s">
        <v>3856</v>
      </c>
      <c r="D767" s="599" t="s">
        <v>4081</v>
      </c>
      <c r="E767" s="599" t="s">
        <v>3320</v>
      </c>
      <c r="F767" s="598" t="s">
        <v>4808</v>
      </c>
      <c r="G767" s="601" t="s">
        <v>1278</v>
      </c>
      <c r="H767" s="599" t="s">
        <v>133</v>
      </c>
      <c r="I767" s="643">
        <v>43831</v>
      </c>
      <c r="J767" s="643"/>
      <c r="K767" s="598" t="s">
        <v>3305</v>
      </c>
      <c r="L767" s="644">
        <v>0</v>
      </c>
      <c r="M767" s="645">
        <v>2.42</v>
      </c>
      <c r="N767" s="644">
        <v>0</v>
      </c>
      <c r="O767" s="645">
        <v>0</v>
      </c>
    </row>
    <row r="768" spans="1:15">
      <c r="A768" s="595" t="s">
        <v>4068</v>
      </c>
      <c r="B768" s="595" t="s">
        <v>134</v>
      </c>
      <c r="C768" s="595" t="s">
        <v>3856</v>
      </c>
      <c r="D768" s="595" t="s">
        <v>4093</v>
      </c>
      <c r="E768" s="595" t="s">
        <v>7770</v>
      </c>
      <c r="F768" s="594" t="s">
        <v>4995</v>
      </c>
      <c r="G768" s="597" t="s">
        <v>1278</v>
      </c>
      <c r="H768" s="595" t="s">
        <v>133</v>
      </c>
      <c r="I768" s="640">
        <v>43831</v>
      </c>
      <c r="J768" s="640"/>
      <c r="K768" s="594" t="s">
        <v>3305</v>
      </c>
      <c r="L768" s="641">
        <v>0</v>
      </c>
      <c r="M768" s="642">
        <v>0.7</v>
      </c>
      <c r="N768" s="641">
        <v>0</v>
      </c>
      <c r="O768" s="642">
        <v>0</v>
      </c>
    </row>
    <row r="769" spans="1:15">
      <c r="A769" s="599" t="s">
        <v>4068</v>
      </c>
      <c r="B769" s="599" t="s">
        <v>134</v>
      </c>
      <c r="C769" s="599" t="s">
        <v>3856</v>
      </c>
      <c r="D769" s="599" t="s">
        <v>4080</v>
      </c>
      <c r="E769" s="599" t="s">
        <v>7792</v>
      </c>
      <c r="F769" s="598" t="s">
        <v>7790</v>
      </c>
      <c r="G769" s="601" t="s">
        <v>1278</v>
      </c>
      <c r="H769" s="599" t="s">
        <v>133</v>
      </c>
      <c r="I769" s="643">
        <v>43831</v>
      </c>
      <c r="J769" s="643"/>
      <c r="K769" s="598" t="s">
        <v>3305</v>
      </c>
      <c r="L769" s="644">
        <v>0</v>
      </c>
      <c r="M769" s="645">
        <v>5.63</v>
      </c>
      <c r="N769" s="644">
        <v>0</v>
      </c>
      <c r="O769" s="645">
        <v>0</v>
      </c>
    </row>
    <row r="770" spans="1:15">
      <c r="A770" s="595" t="s">
        <v>4068</v>
      </c>
      <c r="B770" s="595" t="s">
        <v>134</v>
      </c>
      <c r="C770" s="595" t="s">
        <v>3856</v>
      </c>
      <c r="D770" s="595" t="s">
        <v>4082</v>
      </c>
      <c r="E770" s="595" t="s">
        <v>7794</v>
      </c>
      <c r="F770" s="594" t="s">
        <v>4808</v>
      </c>
      <c r="G770" s="597" t="s">
        <v>1278</v>
      </c>
      <c r="H770" s="595" t="s">
        <v>133</v>
      </c>
      <c r="I770" s="640">
        <v>43831</v>
      </c>
      <c r="J770" s="640"/>
      <c r="K770" s="594" t="s">
        <v>3305</v>
      </c>
      <c r="L770" s="641">
        <v>0</v>
      </c>
      <c r="M770" s="642">
        <v>5.41</v>
      </c>
      <c r="N770" s="641">
        <v>0</v>
      </c>
      <c r="O770" s="642">
        <v>0</v>
      </c>
    </row>
    <row r="771" spans="1:15">
      <c r="A771" s="599" t="s">
        <v>4068</v>
      </c>
      <c r="B771" s="599" t="s">
        <v>134</v>
      </c>
      <c r="C771" s="599" t="s">
        <v>3856</v>
      </c>
      <c r="D771" s="599" t="s">
        <v>4083</v>
      </c>
      <c r="E771" s="599" t="s">
        <v>7796</v>
      </c>
      <c r="F771" s="598" t="s">
        <v>4808</v>
      </c>
      <c r="G771" s="601" t="s">
        <v>1278</v>
      </c>
      <c r="H771" s="599" t="s">
        <v>133</v>
      </c>
      <c r="I771" s="643">
        <v>43831</v>
      </c>
      <c r="J771" s="643"/>
      <c r="K771" s="598" t="s">
        <v>3305</v>
      </c>
      <c r="L771" s="644">
        <v>0</v>
      </c>
      <c r="M771" s="645">
        <v>0.28000000000000003</v>
      </c>
      <c r="N771" s="644">
        <v>0</v>
      </c>
      <c r="O771" s="645">
        <v>0</v>
      </c>
    </row>
    <row r="772" spans="1:15">
      <c r="A772" s="595" t="s">
        <v>4068</v>
      </c>
      <c r="B772" s="595" t="s">
        <v>134</v>
      </c>
      <c r="C772" s="595" t="s">
        <v>3856</v>
      </c>
      <c r="D772" s="595" t="s">
        <v>4084</v>
      </c>
      <c r="E772" s="595" t="s">
        <v>3340</v>
      </c>
      <c r="F772" s="594" t="s">
        <v>4808</v>
      </c>
      <c r="G772" s="597" t="s">
        <v>1278</v>
      </c>
      <c r="H772" s="595" t="s">
        <v>133</v>
      </c>
      <c r="I772" s="640">
        <v>43831</v>
      </c>
      <c r="J772" s="640"/>
      <c r="K772" s="594" t="s">
        <v>3305</v>
      </c>
      <c r="L772" s="641">
        <v>0</v>
      </c>
      <c r="M772" s="642">
        <v>2.42</v>
      </c>
      <c r="N772" s="641">
        <v>0</v>
      </c>
      <c r="O772" s="642">
        <v>0</v>
      </c>
    </row>
    <row r="773" spans="1:15">
      <c r="A773" s="599" t="s">
        <v>4068</v>
      </c>
      <c r="B773" s="599" t="s">
        <v>134</v>
      </c>
      <c r="C773" s="599" t="s">
        <v>3856</v>
      </c>
      <c r="D773" s="599" t="s">
        <v>4085</v>
      </c>
      <c r="E773" s="599" t="s">
        <v>7824</v>
      </c>
      <c r="F773" s="598" t="s">
        <v>4808</v>
      </c>
      <c r="G773" s="601" t="s">
        <v>1278</v>
      </c>
      <c r="H773" s="599" t="s">
        <v>133</v>
      </c>
      <c r="I773" s="643">
        <v>43831</v>
      </c>
      <c r="J773" s="643"/>
      <c r="K773" s="598" t="s">
        <v>3305</v>
      </c>
      <c r="L773" s="644">
        <v>0</v>
      </c>
      <c r="M773" s="645">
        <v>6.1</v>
      </c>
      <c r="N773" s="644">
        <v>0</v>
      </c>
      <c r="O773" s="645">
        <v>0</v>
      </c>
    </row>
    <row r="774" spans="1:15">
      <c r="A774" s="595" t="s">
        <v>4068</v>
      </c>
      <c r="B774" s="595" t="s">
        <v>134</v>
      </c>
      <c r="C774" s="595" t="s">
        <v>3856</v>
      </c>
      <c r="D774" s="595" t="s">
        <v>4090</v>
      </c>
      <c r="E774" s="595" t="s">
        <v>3398</v>
      </c>
      <c r="F774" s="594" t="s">
        <v>4808</v>
      </c>
      <c r="G774" s="597" t="s">
        <v>1278</v>
      </c>
      <c r="H774" s="595" t="s">
        <v>133</v>
      </c>
      <c r="I774" s="640">
        <v>43831</v>
      </c>
      <c r="J774" s="640"/>
      <c r="K774" s="594" t="s">
        <v>3305</v>
      </c>
      <c r="L774" s="641">
        <v>0</v>
      </c>
      <c r="M774" s="642">
        <v>1.72</v>
      </c>
      <c r="N774" s="641">
        <v>0</v>
      </c>
      <c r="O774" s="642">
        <v>0</v>
      </c>
    </row>
    <row r="775" spans="1:15">
      <c r="A775" s="599" t="s">
        <v>4068</v>
      </c>
      <c r="B775" s="599" t="s">
        <v>134</v>
      </c>
      <c r="C775" s="599" t="s">
        <v>3856</v>
      </c>
      <c r="D775" s="599" t="s">
        <v>4088</v>
      </c>
      <c r="E775" s="599" t="s">
        <v>7864</v>
      </c>
      <c r="F775" s="598" t="s">
        <v>4840</v>
      </c>
      <c r="G775" s="601" t="s">
        <v>1278</v>
      </c>
      <c r="H775" s="599" t="s">
        <v>133</v>
      </c>
      <c r="I775" s="643">
        <v>43831</v>
      </c>
      <c r="J775" s="643"/>
      <c r="K775" s="598" t="s">
        <v>3305</v>
      </c>
      <c r="L775" s="644">
        <v>0</v>
      </c>
      <c r="M775" s="645">
        <v>1.35</v>
      </c>
      <c r="N775" s="644">
        <v>0</v>
      </c>
      <c r="O775" s="645">
        <v>0</v>
      </c>
    </row>
    <row r="776" spans="1:15">
      <c r="A776" s="595" t="s">
        <v>4068</v>
      </c>
      <c r="B776" s="595" t="s">
        <v>134</v>
      </c>
      <c r="C776" s="595" t="s">
        <v>3856</v>
      </c>
      <c r="D776" s="595" t="s">
        <v>4089</v>
      </c>
      <c r="E776" s="595" t="s">
        <v>7866</v>
      </c>
      <c r="F776" s="594" t="s">
        <v>4840</v>
      </c>
      <c r="G776" s="597" t="s">
        <v>1278</v>
      </c>
      <c r="H776" s="595" t="s">
        <v>133</v>
      </c>
      <c r="I776" s="640">
        <v>43831</v>
      </c>
      <c r="J776" s="640"/>
      <c r="K776" s="594" t="s">
        <v>3305</v>
      </c>
      <c r="L776" s="641">
        <v>0</v>
      </c>
      <c r="M776" s="642">
        <v>1.35</v>
      </c>
      <c r="N776" s="641">
        <v>0</v>
      </c>
      <c r="O776" s="642">
        <v>0</v>
      </c>
    </row>
    <row r="777" spans="1:15">
      <c r="A777" s="599" t="s">
        <v>4068</v>
      </c>
      <c r="B777" s="599" t="s">
        <v>134</v>
      </c>
      <c r="C777" s="599" t="s">
        <v>3856</v>
      </c>
      <c r="D777" s="599" t="s">
        <v>4086</v>
      </c>
      <c r="E777" s="599" t="s">
        <v>7900</v>
      </c>
      <c r="F777" s="598" t="s">
        <v>4840</v>
      </c>
      <c r="G777" s="601" t="s">
        <v>1278</v>
      </c>
      <c r="H777" s="599" t="s">
        <v>133</v>
      </c>
      <c r="I777" s="643">
        <v>43831</v>
      </c>
      <c r="J777" s="643"/>
      <c r="K777" s="598" t="s">
        <v>3305</v>
      </c>
      <c r="L777" s="644">
        <v>0</v>
      </c>
      <c r="M777" s="645">
        <v>1.19</v>
      </c>
      <c r="N777" s="644">
        <v>0</v>
      </c>
      <c r="O777" s="645">
        <v>0</v>
      </c>
    </row>
    <row r="778" spans="1:15">
      <c r="A778" s="595" t="s">
        <v>4068</v>
      </c>
      <c r="B778" s="595" t="s">
        <v>134</v>
      </c>
      <c r="C778" s="595" t="s">
        <v>3856</v>
      </c>
      <c r="D778" s="595" t="s">
        <v>4087</v>
      </c>
      <c r="E778" s="595" t="s">
        <v>7902</v>
      </c>
      <c r="F778" s="594" t="s">
        <v>4840</v>
      </c>
      <c r="G778" s="597" t="s">
        <v>1278</v>
      </c>
      <c r="H778" s="595" t="s">
        <v>133</v>
      </c>
      <c r="I778" s="640">
        <v>43831</v>
      </c>
      <c r="J778" s="640"/>
      <c r="K778" s="594" t="s">
        <v>3305</v>
      </c>
      <c r="L778" s="641">
        <v>0</v>
      </c>
      <c r="M778" s="642">
        <v>1.19</v>
      </c>
      <c r="N778" s="641">
        <v>0</v>
      </c>
      <c r="O778" s="642">
        <v>0</v>
      </c>
    </row>
    <row r="779" spans="1:15">
      <c r="A779" s="599" t="s">
        <v>4068</v>
      </c>
      <c r="B779" s="599" t="s">
        <v>134</v>
      </c>
      <c r="C779" s="599" t="s">
        <v>3856</v>
      </c>
      <c r="D779" s="599" t="s">
        <v>4092</v>
      </c>
      <c r="E779" s="599" t="s">
        <v>7984</v>
      </c>
      <c r="F779" s="598" t="s">
        <v>4808</v>
      </c>
      <c r="G779" s="601" t="s">
        <v>1278</v>
      </c>
      <c r="H779" s="599" t="s">
        <v>133</v>
      </c>
      <c r="I779" s="643">
        <v>43831</v>
      </c>
      <c r="J779" s="643"/>
      <c r="K779" s="598" t="s">
        <v>3305</v>
      </c>
      <c r="L779" s="644">
        <v>0</v>
      </c>
      <c r="M779" s="645">
        <v>0.77</v>
      </c>
      <c r="N779" s="644">
        <v>0</v>
      </c>
      <c r="O779" s="645">
        <v>0</v>
      </c>
    </row>
    <row r="780" spans="1:15">
      <c r="A780" s="595" t="s">
        <v>3277</v>
      </c>
      <c r="B780" s="595" t="s">
        <v>134</v>
      </c>
      <c r="C780" s="595" t="s">
        <v>3856</v>
      </c>
      <c r="D780" s="595" t="s">
        <v>4094</v>
      </c>
      <c r="E780" s="595" t="s">
        <v>3665</v>
      </c>
      <c r="F780" s="594" t="s">
        <v>3856</v>
      </c>
      <c r="G780" s="597" t="s">
        <v>1278</v>
      </c>
      <c r="H780" s="595" t="s">
        <v>133</v>
      </c>
      <c r="I780" s="640">
        <v>43831</v>
      </c>
      <c r="J780" s="640"/>
      <c r="K780" s="594" t="s">
        <v>3305</v>
      </c>
      <c r="L780" s="641">
        <v>0</v>
      </c>
      <c r="M780" s="642">
        <v>7.56</v>
      </c>
      <c r="N780" s="641">
        <v>0</v>
      </c>
      <c r="O780" s="642">
        <v>0</v>
      </c>
    </row>
    <row r="781" spans="1:15">
      <c r="A781" s="599" t="s">
        <v>3277</v>
      </c>
      <c r="B781" s="599" t="s">
        <v>134</v>
      </c>
      <c r="C781" s="599" t="s">
        <v>3856</v>
      </c>
      <c r="D781" s="599" t="s">
        <v>1929</v>
      </c>
      <c r="E781" s="599" t="s">
        <v>3527</v>
      </c>
      <c r="F781" s="598" t="s">
        <v>4992</v>
      </c>
      <c r="G781" s="601" t="s">
        <v>1278</v>
      </c>
      <c r="H781" s="599" t="s">
        <v>133</v>
      </c>
      <c r="I781" s="643">
        <v>43831</v>
      </c>
      <c r="J781" s="643"/>
      <c r="K781" s="598" t="s">
        <v>3305</v>
      </c>
      <c r="L781" s="644">
        <v>0</v>
      </c>
      <c r="M781" s="645">
        <v>105.99</v>
      </c>
      <c r="N781" s="644">
        <v>0</v>
      </c>
      <c r="O781" s="645">
        <v>0</v>
      </c>
    </row>
    <row r="782" spans="1:15">
      <c r="A782" s="595" t="s">
        <v>3277</v>
      </c>
      <c r="B782" s="595" t="s">
        <v>134</v>
      </c>
      <c r="C782" s="595" t="s">
        <v>3856</v>
      </c>
      <c r="D782" s="595" t="s">
        <v>1928</v>
      </c>
      <c r="E782" s="595" t="s">
        <v>6787</v>
      </c>
      <c r="F782" s="594" t="s">
        <v>4992</v>
      </c>
      <c r="G782" s="597" t="s">
        <v>1278</v>
      </c>
      <c r="H782" s="595" t="s">
        <v>133</v>
      </c>
      <c r="I782" s="640">
        <v>43831</v>
      </c>
      <c r="J782" s="640"/>
      <c r="K782" s="594" t="s">
        <v>3305</v>
      </c>
      <c r="L782" s="641">
        <v>0</v>
      </c>
      <c r="M782" s="642">
        <v>80.42</v>
      </c>
      <c r="N782" s="641">
        <v>0</v>
      </c>
      <c r="O782" s="642">
        <v>0</v>
      </c>
    </row>
    <row r="783" spans="1:15">
      <c r="A783" s="599" t="s">
        <v>3277</v>
      </c>
      <c r="B783" s="599" t="s">
        <v>134</v>
      </c>
      <c r="C783" s="599" t="s">
        <v>3856</v>
      </c>
      <c r="D783" s="599" t="s">
        <v>1926</v>
      </c>
      <c r="E783" s="599" t="s">
        <v>6791</v>
      </c>
      <c r="F783" s="598" t="s">
        <v>4992</v>
      </c>
      <c r="G783" s="601" t="s">
        <v>1278</v>
      </c>
      <c r="H783" s="599" t="s">
        <v>133</v>
      </c>
      <c r="I783" s="643">
        <v>43831</v>
      </c>
      <c r="J783" s="643"/>
      <c r="K783" s="598" t="s">
        <v>3305</v>
      </c>
      <c r="L783" s="644">
        <v>0</v>
      </c>
      <c r="M783" s="645">
        <v>62.95</v>
      </c>
      <c r="N783" s="644">
        <v>0</v>
      </c>
      <c r="O783" s="645">
        <v>0</v>
      </c>
    </row>
    <row r="784" spans="1:15">
      <c r="A784" s="595" t="s">
        <v>3277</v>
      </c>
      <c r="B784" s="595" t="s">
        <v>134</v>
      </c>
      <c r="C784" s="595" t="s">
        <v>3856</v>
      </c>
      <c r="D784" s="595" t="s">
        <v>1927</v>
      </c>
      <c r="E784" s="595" t="s">
        <v>6789</v>
      </c>
      <c r="F784" s="594" t="s">
        <v>4992</v>
      </c>
      <c r="G784" s="597" t="s">
        <v>1278</v>
      </c>
      <c r="H784" s="595" t="s">
        <v>133</v>
      </c>
      <c r="I784" s="640">
        <v>43831</v>
      </c>
      <c r="J784" s="640"/>
      <c r="K784" s="594" t="s">
        <v>3305</v>
      </c>
      <c r="L784" s="641">
        <v>0</v>
      </c>
      <c r="M784" s="642">
        <v>87.11</v>
      </c>
      <c r="N784" s="641">
        <v>0</v>
      </c>
      <c r="O784" s="642">
        <v>0</v>
      </c>
    </row>
    <row r="785" spans="1:15">
      <c r="A785" s="599" t="s">
        <v>3277</v>
      </c>
      <c r="B785" s="599" t="s">
        <v>134</v>
      </c>
      <c r="C785" s="599" t="s">
        <v>3856</v>
      </c>
      <c r="D785" s="599" t="s">
        <v>1923</v>
      </c>
      <c r="E785" s="599" t="s">
        <v>6495</v>
      </c>
      <c r="F785" s="598" t="s">
        <v>4992</v>
      </c>
      <c r="G785" s="601" t="s">
        <v>1278</v>
      </c>
      <c r="H785" s="599" t="s">
        <v>133</v>
      </c>
      <c r="I785" s="643">
        <v>43831</v>
      </c>
      <c r="J785" s="643"/>
      <c r="K785" s="598" t="s">
        <v>3305</v>
      </c>
      <c r="L785" s="644">
        <v>0</v>
      </c>
      <c r="M785" s="645">
        <v>90.18</v>
      </c>
      <c r="N785" s="644">
        <v>0</v>
      </c>
      <c r="O785" s="645">
        <v>0</v>
      </c>
    </row>
    <row r="786" spans="1:15">
      <c r="A786" s="595" t="s">
        <v>3277</v>
      </c>
      <c r="B786" s="595" t="s">
        <v>134</v>
      </c>
      <c r="C786" s="595" t="s">
        <v>3856</v>
      </c>
      <c r="D786" s="595" t="s">
        <v>1922</v>
      </c>
      <c r="E786" s="595" t="s">
        <v>6794</v>
      </c>
      <c r="F786" s="594" t="s">
        <v>4992</v>
      </c>
      <c r="G786" s="597" t="s">
        <v>1278</v>
      </c>
      <c r="H786" s="595" t="s">
        <v>133</v>
      </c>
      <c r="I786" s="640">
        <v>43831</v>
      </c>
      <c r="J786" s="640"/>
      <c r="K786" s="594" t="s">
        <v>3305</v>
      </c>
      <c r="L786" s="641">
        <v>0</v>
      </c>
      <c r="M786" s="642">
        <v>60.28</v>
      </c>
      <c r="N786" s="641">
        <v>0</v>
      </c>
      <c r="O786" s="642">
        <v>0</v>
      </c>
    </row>
    <row r="787" spans="1:15">
      <c r="A787" s="599" t="s">
        <v>3277</v>
      </c>
      <c r="B787" s="599" t="s">
        <v>134</v>
      </c>
      <c r="C787" s="599" t="s">
        <v>3856</v>
      </c>
      <c r="D787" s="599" t="s">
        <v>1925</v>
      </c>
      <c r="E787" s="599" t="s">
        <v>6314</v>
      </c>
      <c r="F787" s="598" t="s">
        <v>5202</v>
      </c>
      <c r="G787" s="601" t="s">
        <v>1278</v>
      </c>
      <c r="H787" s="599" t="s">
        <v>133</v>
      </c>
      <c r="I787" s="643">
        <v>43831</v>
      </c>
      <c r="J787" s="643"/>
      <c r="K787" s="598" t="s">
        <v>3305</v>
      </c>
      <c r="L787" s="644">
        <v>0</v>
      </c>
      <c r="M787" s="645">
        <v>90.18</v>
      </c>
      <c r="N787" s="644">
        <v>0</v>
      </c>
      <c r="O787" s="645">
        <v>0</v>
      </c>
    </row>
    <row r="788" spans="1:15">
      <c r="A788" s="595" t="s">
        <v>3277</v>
      </c>
      <c r="B788" s="595" t="s">
        <v>134</v>
      </c>
      <c r="C788" s="595" t="s">
        <v>3856</v>
      </c>
      <c r="D788" s="595" t="s">
        <v>1924</v>
      </c>
      <c r="E788" s="595" t="s">
        <v>6500</v>
      </c>
      <c r="F788" s="594" t="s">
        <v>5202</v>
      </c>
      <c r="G788" s="597" t="s">
        <v>1278</v>
      </c>
      <c r="H788" s="595" t="s">
        <v>133</v>
      </c>
      <c r="I788" s="640">
        <v>43831</v>
      </c>
      <c r="J788" s="640"/>
      <c r="K788" s="594" t="s">
        <v>3305</v>
      </c>
      <c r="L788" s="641">
        <v>0</v>
      </c>
      <c r="M788" s="642">
        <v>60.28</v>
      </c>
      <c r="N788" s="641">
        <v>0</v>
      </c>
      <c r="O788" s="642">
        <v>0</v>
      </c>
    </row>
    <row r="789" spans="1:15">
      <c r="A789" s="599" t="s">
        <v>3277</v>
      </c>
      <c r="B789" s="599" t="s">
        <v>134</v>
      </c>
      <c r="C789" s="599" t="s">
        <v>3856</v>
      </c>
      <c r="D789" s="599" t="s">
        <v>3918</v>
      </c>
      <c r="E789" s="599" t="s">
        <v>6812</v>
      </c>
      <c r="F789" s="598" t="s">
        <v>6813</v>
      </c>
      <c r="G789" s="601" t="s">
        <v>1278</v>
      </c>
      <c r="H789" s="599" t="s">
        <v>133</v>
      </c>
      <c r="I789" s="643">
        <v>43831</v>
      </c>
      <c r="J789" s="643"/>
      <c r="K789" s="598" t="s">
        <v>3305</v>
      </c>
      <c r="L789" s="644">
        <v>0</v>
      </c>
      <c r="M789" s="645">
        <v>0.86</v>
      </c>
      <c r="N789" s="644">
        <v>0</v>
      </c>
      <c r="O789" s="645">
        <v>0</v>
      </c>
    </row>
    <row r="790" spans="1:15">
      <c r="A790" s="595" t="s">
        <v>3277</v>
      </c>
      <c r="B790" s="595" t="s">
        <v>134</v>
      </c>
      <c r="C790" s="595" t="s">
        <v>3856</v>
      </c>
      <c r="D790" s="595" t="s">
        <v>1598</v>
      </c>
      <c r="E790" s="595" t="s">
        <v>6814</v>
      </c>
      <c r="F790" s="594" t="s">
        <v>5524</v>
      </c>
      <c r="G790" s="597" t="s">
        <v>1278</v>
      </c>
      <c r="H790" s="595" t="s">
        <v>133</v>
      </c>
      <c r="I790" s="640">
        <v>43831</v>
      </c>
      <c r="J790" s="640"/>
      <c r="K790" s="594" t="s">
        <v>3305</v>
      </c>
      <c r="L790" s="641">
        <v>0</v>
      </c>
      <c r="M790" s="642">
        <v>32.06</v>
      </c>
      <c r="N790" s="641">
        <v>0</v>
      </c>
      <c r="O790" s="642">
        <v>0</v>
      </c>
    </row>
    <row r="791" spans="1:15">
      <c r="A791" s="599" t="s">
        <v>3277</v>
      </c>
      <c r="B791" s="599" t="s">
        <v>134</v>
      </c>
      <c r="C791" s="599" t="s">
        <v>3856</v>
      </c>
      <c r="D791" s="599" t="s">
        <v>1599</v>
      </c>
      <c r="E791" s="599" t="s">
        <v>6817</v>
      </c>
      <c r="F791" s="598" t="s">
        <v>5524</v>
      </c>
      <c r="G791" s="601" t="s">
        <v>1278</v>
      </c>
      <c r="H791" s="599" t="s">
        <v>133</v>
      </c>
      <c r="I791" s="643">
        <v>43831</v>
      </c>
      <c r="J791" s="643"/>
      <c r="K791" s="598" t="s">
        <v>3305</v>
      </c>
      <c r="L791" s="644">
        <v>0</v>
      </c>
      <c r="M791" s="645">
        <v>46.97</v>
      </c>
      <c r="N791" s="644">
        <v>0</v>
      </c>
      <c r="O791" s="645">
        <v>0</v>
      </c>
    </row>
    <row r="792" spans="1:15">
      <c r="A792" s="595" t="s">
        <v>3277</v>
      </c>
      <c r="B792" s="595" t="s">
        <v>134</v>
      </c>
      <c r="C792" s="595" t="s">
        <v>3856</v>
      </c>
      <c r="D792" s="595" t="s">
        <v>3920</v>
      </c>
      <c r="E792" s="595" t="s">
        <v>6051</v>
      </c>
      <c r="F792" s="594" t="s">
        <v>6230</v>
      </c>
      <c r="G792" s="597" t="s">
        <v>1278</v>
      </c>
      <c r="H792" s="595" t="s">
        <v>133</v>
      </c>
      <c r="I792" s="640">
        <v>43831</v>
      </c>
      <c r="J792" s="640"/>
      <c r="K792" s="594" t="s">
        <v>3305</v>
      </c>
      <c r="L792" s="641">
        <v>0</v>
      </c>
      <c r="M792" s="642">
        <v>0.86</v>
      </c>
      <c r="N792" s="641">
        <v>0</v>
      </c>
      <c r="O792" s="642">
        <v>0</v>
      </c>
    </row>
    <row r="793" spans="1:15">
      <c r="A793" s="599" t="s">
        <v>3277</v>
      </c>
      <c r="B793" s="599" t="s">
        <v>134</v>
      </c>
      <c r="C793" s="599" t="s">
        <v>3856</v>
      </c>
      <c r="D793" s="599" t="s">
        <v>1600</v>
      </c>
      <c r="E793" s="599" t="s">
        <v>6820</v>
      </c>
      <c r="F793" s="598" t="s">
        <v>5524</v>
      </c>
      <c r="G793" s="601" t="s">
        <v>1278</v>
      </c>
      <c r="H793" s="599" t="s">
        <v>133</v>
      </c>
      <c r="I793" s="643">
        <v>43831</v>
      </c>
      <c r="J793" s="643"/>
      <c r="K793" s="598" t="s">
        <v>3305</v>
      </c>
      <c r="L793" s="644">
        <v>0</v>
      </c>
      <c r="M793" s="645">
        <v>46.44</v>
      </c>
      <c r="N793" s="644">
        <v>0</v>
      </c>
      <c r="O793" s="645">
        <v>0</v>
      </c>
    </row>
    <row r="794" spans="1:15">
      <c r="A794" s="595" t="s">
        <v>3277</v>
      </c>
      <c r="B794" s="595" t="s">
        <v>134</v>
      </c>
      <c r="C794" s="595" t="s">
        <v>3856</v>
      </c>
      <c r="D794" s="595" t="s">
        <v>1601</v>
      </c>
      <c r="E794" s="595" t="s">
        <v>6821</v>
      </c>
      <c r="F794" s="594" t="s">
        <v>5524</v>
      </c>
      <c r="G794" s="597" t="s">
        <v>1278</v>
      </c>
      <c r="H794" s="595" t="s">
        <v>133</v>
      </c>
      <c r="I794" s="640">
        <v>43831</v>
      </c>
      <c r="J794" s="640"/>
      <c r="K794" s="594" t="s">
        <v>3305</v>
      </c>
      <c r="L794" s="641">
        <v>0</v>
      </c>
      <c r="M794" s="642">
        <v>55.7</v>
      </c>
      <c r="N794" s="641">
        <v>0</v>
      </c>
      <c r="O794" s="642">
        <v>0</v>
      </c>
    </row>
    <row r="795" spans="1:15">
      <c r="A795" s="599" t="s">
        <v>3277</v>
      </c>
      <c r="B795" s="599" t="s">
        <v>134</v>
      </c>
      <c r="C795" s="599" t="s">
        <v>3856</v>
      </c>
      <c r="D795" s="599" t="s">
        <v>1602</v>
      </c>
      <c r="E795" s="599" t="s">
        <v>3608</v>
      </c>
      <c r="F795" s="598" t="s">
        <v>5524</v>
      </c>
      <c r="G795" s="601" t="s">
        <v>1278</v>
      </c>
      <c r="H795" s="599" t="s">
        <v>133</v>
      </c>
      <c r="I795" s="643">
        <v>43831</v>
      </c>
      <c r="J795" s="643"/>
      <c r="K795" s="598" t="s">
        <v>3305</v>
      </c>
      <c r="L795" s="644">
        <v>0</v>
      </c>
      <c r="M795" s="645">
        <v>10.15</v>
      </c>
      <c r="N795" s="644">
        <v>0</v>
      </c>
      <c r="O795" s="645">
        <v>0</v>
      </c>
    </row>
    <row r="796" spans="1:15">
      <c r="A796" s="595" t="s">
        <v>3277</v>
      </c>
      <c r="B796" s="595" t="s">
        <v>134</v>
      </c>
      <c r="C796" s="595" t="s">
        <v>3856</v>
      </c>
      <c r="D796" s="595" t="s">
        <v>1595</v>
      </c>
      <c r="E796" s="595" t="s">
        <v>6825</v>
      </c>
      <c r="F796" s="594" t="s">
        <v>5524</v>
      </c>
      <c r="G796" s="597" t="s">
        <v>1278</v>
      </c>
      <c r="H796" s="595" t="s">
        <v>133</v>
      </c>
      <c r="I796" s="640">
        <v>43831</v>
      </c>
      <c r="J796" s="640"/>
      <c r="K796" s="594" t="s">
        <v>3305</v>
      </c>
      <c r="L796" s="641">
        <v>0</v>
      </c>
      <c r="M796" s="642">
        <v>35.72</v>
      </c>
      <c r="N796" s="641">
        <v>0</v>
      </c>
      <c r="O796" s="642">
        <v>0</v>
      </c>
    </row>
    <row r="797" spans="1:15">
      <c r="A797" s="599" t="s">
        <v>3277</v>
      </c>
      <c r="B797" s="599" t="s">
        <v>134</v>
      </c>
      <c r="C797" s="599" t="s">
        <v>3856</v>
      </c>
      <c r="D797" s="599" t="s">
        <v>3922</v>
      </c>
      <c r="E797" s="599" t="s">
        <v>6827</v>
      </c>
      <c r="F797" s="598" t="s">
        <v>6230</v>
      </c>
      <c r="G797" s="601" t="s">
        <v>1278</v>
      </c>
      <c r="H797" s="599" t="s">
        <v>133</v>
      </c>
      <c r="I797" s="643">
        <v>43831</v>
      </c>
      <c r="J797" s="643"/>
      <c r="K797" s="598" t="s">
        <v>3305</v>
      </c>
      <c r="L797" s="644">
        <v>0</v>
      </c>
      <c r="M797" s="645">
        <v>0.86</v>
      </c>
      <c r="N797" s="644">
        <v>0</v>
      </c>
      <c r="O797" s="645">
        <v>0</v>
      </c>
    </row>
    <row r="798" spans="1:15">
      <c r="A798" s="595" t="s">
        <v>3277</v>
      </c>
      <c r="B798" s="595" t="s">
        <v>134</v>
      </c>
      <c r="C798" s="595" t="s">
        <v>3856</v>
      </c>
      <c r="D798" s="595" t="s">
        <v>1594</v>
      </c>
      <c r="E798" s="595" t="s">
        <v>6828</v>
      </c>
      <c r="F798" s="594" t="s">
        <v>5524</v>
      </c>
      <c r="G798" s="597" t="s">
        <v>1278</v>
      </c>
      <c r="H798" s="595" t="s">
        <v>133</v>
      </c>
      <c r="I798" s="640">
        <v>43831</v>
      </c>
      <c r="J798" s="640"/>
      <c r="K798" s="594" t="s">
        <v>3305</v>
      </c>
      <c r="L798" s="641">
        <v>0</v>
      </c>
      <c r="M798" s="642">
        <v>35.72</v>
      </c>
      <c r="N798" s="641">
        <v>0</v>
      </c>
      <c r="O798" s="642">
        <v>0</v>
      </c>
    </row>
    <row r="799" spans="1:15">
      <c r="A799" s="599" t="s">
        <v>3277</v>
      </c>
      <c r="B799" s="599" t="s">
        <v>134</v>
      </c>
      <c r="C799" s="599" t="s">
        <v>3856</v>
      </c>
      <c r="D799" s="599" t="s">
        <v>1597</v>
      </c>
      <c r="E799" s="599" t="s">
        <v>6830</v>
      </c>
      <c r="F799" s="598" t="s">
        <v>5524</v>
      </c>
      <c r="G799" s="601" t="s">
        <v>1278</v>
      </c>
      <c r="H799" s="599" t="s">
        <v>133</v>
      </c>
      <c r="I799" s="643">
        <v>43831</v>
      </c>
      <c r="J799" s="643"/>
      <c r="K799" s="598" t="s">
        <v>3305</v>
      </c>
      <c r="L799" s="644">
        <v>0</v>
      </c>
      <c r="M799" s="645">
        <v>36.74</v>
      </c>
      <c r="N799" s="644">
        <v>0</v>
      </c>
      <c r="O799" s="645">
        <v>0</v>
      </c>
    </row>
    <row r="800" spans="1:15">
      <c r="A800" s="595" t="s">
        <v>3277</v>
      </c>
      <c r="B800" s="595" t="s">
        <v>134</v>
      </c>
      <c r="C800" s="595" t="s">
        <v>3856</v>
      </c>
      <c r="D800" s="595" t="s">
        <v>1596</v>
      </c>
      <c r="E800" s="595" t="s">
        <v>6832</v>
      </c>
      <c r="F800" s="594" t="s">
        <v>5524</v>
      </c>
      <c r="G800" s="597" t="s">
        <v>1278</v>
      </c>
      <c r="H800" s="595" t="s">
        <v>133</v>
      </c>
      <c r="I800" s="640">
        <v>43831</v>
      </c>
      <c r="J800" s="640"/>
      <c r="K800" s="594" t="s">
        <v>3305</v>
      </c>
      <c r="L800" s="641">
        <v>0</v>
      </c>
      <c r="M800" s="642">
        <v>36.74</v>
      </c>
      <c r="N800" s="641">
        <v>0</v>
      </c>
      <c r="O800" s="642">
        <v>0</v>
      </c>
    </row>
    <row r="801" spans="1:15">
      <c r="A801" s="599" t="s">
        <v>3277</v>
      </c>
      <c r="B801" s="599" t="s">
        <v>134</v>
      </c>
      <c r="C801" s="599" t="s">
        <v>3856</v>
      </c>
      <c r="D801" s="599" t="s">
        <v>4096</v>
      </c>
      <c r="E801" s="599" t="s">
        <v>3648</v>
      </c>
      <c r="F801" s="598" t="s">
        <v>3856</v>
      </c>
      <c r="G801" s="601" t="s">
        <v>1278</v>
      </c>
      <c r="H801" s="599" t="s">
        <v>133</v>
      </c>
      <c r="I801" s="643">
        <v>43831</v>
      </c>
      <c r="J801" s="643"/>
      <c r="K801" s="598" t="s">
        <v>3305</v>
      </c>
      <c r="L801" s="644">
        <v>0</v>
      </c>
      <c r="M801" s="645">
        <v>3.75</v>
      </c>
      <c r="N801" s="644">
        <v>0</v>
      </c>
      <c r="O801" s="645">
        <v>0</v>
      </c>
    </row>
    <row r="802" spans="1:15">
      <c r="A802" s="595" t="s">
        <v>3277</v>
      </c>
      <c r="B802" s="595" t="s">
        <v>134</v>
      </c>
      <c r="C802" s="595" t="s">
        <v>3856</v>
      </c>
      <c r="D802" s="595" t="s">
        <v>3758</v>
      </c>
      <c r="E802" s="595" t="s">
        <v>3759</v>
      </c>
      <c r="F802" s="594" t="s">
        <v>5635</v>
      </c>
      <c r="G802" s="597" t="s">
        <v>1278</v>
      </c>
      <c r="H802" s="595" t="s">
        <v>133</v>
      </c>
      <c r="I802" s="640">
        <v>43831</v>
      </c>
      <c r="J802" s="640"/>
      <c r="K802" s="594" t="s">
        <v>3305</v>
      </c>
      <c r="L802" s="641">
        <v>0</v>
      </c>
      <c r="M802" s="642">
        <v>3.08</v>
      </c>
      <c r="N802" s="641">
        <v>0</v>
      </c>
      <c r="O802" s="642">
        <v>0</v>
      </c>
    </row>
    <row r="803" spans="1:15">
      <c r="A803" s="599" t="s">
        <v>3277</v>
      </c>
      <c r="B803" s="599" t="s">
        <v>134</v>
      </c>
      <c r="C803" s="599" t="s">
        <v>3856</v>
      </c>
      <c r="D803" s="599" t="s">
        <v>4097</v>
      </c>
      <c r="E803" s="599" t="s">
        <v>3648</v>
      </c>
      <c r="F803" s="598" t="s">
        <v>3856</v>
      </c>
      <c r="G803" s="601" t="s">
        <v>1278</v>
      </c>
      <c r="H803" s="599" t="s">
        <v>133</v>
      </c>
      <c r="I803" s="643">
        <v>43831</v>
      </c>
      <c r="J803" s="643"/>
      <c r="K803" s="598" t="s">
        <v>3305</v>
      </c>
      <c r="L803" s="644">
        <v>0</v>
      </c>
      <c r="M803" s="645">
        <v>3.81</v>
      </c>
      <c r="N803" s="644">
        <v>0</v>
      </c>
      <c r="O803" s="645">
        <v>0</v>
      </c>
    </row>
    <row r="804" spans="1:15">
      <c r="A804" s="595" t="s">
        <v>3277</v>
      </c>
      <c r="B804" s="595" t="s">
        <v>134</v>
      </c>
      <c r="C804" s="595" t="s">
        <v>3856</v>
      </c>
      <c r="D804" s="595" t="s">
        <v>4098</v>
      </c>
      <c r="E804" s="595" t="s">
        <v>7205</v>
      </c>
      <c r="F804" s="594" t="s">
        <v>3856</v>
      </c>
      <c r="G804" s="597" t="s">
        <v>1278</v>
      </c>
      <c r="H804" s="595" t="s">
        <v>133</v>
      </c>
      <c r="I804" s="640">
        <v>43831</v>
      </c>
      <c r="J804" s="640"/>
      <c r="K804" s="594" t="s">
        <v>3305</v>
      </c>
      <c r="L804" s="641">
        <v>0</v>
      </c>
      <c r="M804" s="642">
        <v>3.63</v>
      </c>
      <c r="N804" s="641">
        <v>0</v>
      </c>
      <c r="O804" s="642">
        <v>0</v>
      </c>
    </row>
    <row r="805" spans="1:15">
      <c r="A805" s="599" t="s">
        <v>3277</v>
      </c>
      <c r="B805" s="599" t="s">
        <v>134</v>
      </c>
      <c r="C805" s="599" t="s">
        <v>3856</v>
      </c>
      <c r="D805" s="599" t="s">
        <v>1841</v>
      </c>
      <c r="E805" s="599" t="s">
        <v>7413</v>
      </c>
      <c r="F805" s="598" t="s">
        <v>5524</v>
      </c>
      <c r="G805" s="601" t="s">
        <v>1278</v>
      </c>
      <c r="H805" s="599" t="s">
        <v>133</v>
      </c>
      <c r="I805" s="643">
        <v>43831</v>
      </c>
      <c r="J805" s="643"/>
      <c r="K805" s="598" t="s">
        <v>3305</v>
      </c>
      <c r="L805" s="644">
        <v>0</v>
      </c>
      <c r="M805" s="645">
        <v>23</v>
      </c>
      <c r="N805" s="644">
        <v>0</v>
      </c>
      <c r="O805" s="645">
        <v>0</v>
      </c>
    </row>
    <row r="806" spans="1:15">
      <c r="A806" s="595" t="s">
        <v>3277</v>
      </c>
      <c r="B806" s="595" t="s">
        <v>134</v>
      </c>
      <c r="C806" s="595" t="s">
        <v>3856</v>
      </c>
      <c r="D806" s="595" t="s">
        <v>1842</v>
      </c>
      <c r="E806" s="595" t="s">
        <v>7417</v>
      </c>
      <c r="F806" s="594" t="s">
        <v>5524</v>
      </c>
      <c r="G806" s="597" t="s">
        <v>1278</v>
      </c>
      <c r="H806" s="595" t="s">
        <v>133</v>
      </c>
      <c r="I806" s="640">
        <v>43831</v>
      </c>
      <c r="J806" s="640"/>
      <c r="K806" s="594" t="s">
        <v>3305</v>
      </c>
      <c r="L806" s="641">
        <v>0</v>
      </c>
      <c r="M806" s="642">
        <v>20.16</v>
      </c>
      <c r="N806" s="641">
        <v>0</v>
      </c>
      <c r="O806" s="642">
        <v>0</v>
      </c>
    </row>
    <row r="807" spans="1:15">
      <c r="A807" s="599" t="s">
        <v>3277</v>
      </c>
      <c r="B807" s="599" t="s">
        <v>134</v>
      </c>
      <c r="C807" s="599" t="s">
        <v>3856</v>
      </c>
      <c r="D807" s="599" t="s">
        <v>1843</v>
      </c>
      <c r="E807" s="599" t="s">
        <v>7422</v>
      </c>
      <c r="F807" s="598" t="s">
        <v>5524</v>
      </c>
      <c r="G807" s="601" t="s">
        <v>1278</v>
      </c>
      <c r="H807" s="599" t="s">
        <v>133</v>
      </c>
      <c r="I807" s="643">
        <v>43831</v>
      </c>
      <c r="J807" s="643"/>
      <c r="K807" s="598" t="s">
        <v>3305</v>
      </c>
      <c r="L807" s="644">
        <v>0</v>
      </c>
      <c r="M807" s="645">
        <v>29.48</v>
      </c>
      <c r="N807" s="644">
        <v>0</v>
      </c>
      <c r="O807" s="645">
        <v>0</v>
      </c>
    </row>
    <row r="808" spans="1:15">
      <c r="A808" s="595" t="s">
        <v>3277</v>
      </c>
      <c r="B808" s="595" t="s">
        <v>134</v>
      </c>
      <c r="C808" s="595" t="s">
        <v>3856</v>
      </c>
      <c r="D808" s="595" t="s">
        <v>4095</v>
      </c>
      <c r="E808" s="595" t="s">
        <v>8792</v>
      </c>
      <c r="F808" s="594" t="s">
        <v>8793</v>
      </c>
      <c r="G808" s="597" t="s">
        <v>1278</v>
      </c>
      <c r="H808" s="595" t="s">
        <v>133</v>
      </c>
      <c r="I808" s="640">
        <v>43831</v>
      </c>
      <c r="J808" s="640"/>
      <c r="K808" s="594" t="s">
        <v>3305</v>
      </c>
      <c r="L808" s="641">
        <v>0</v>
      </c>
      <c r="M808" s="642">
        <v>4.34</v>
      </c>
      <c r="N808" s="641">
        <v>0</v>
      </c>
      <c r="O808" s="642">
        <v>0</v>
      </c>
    </row>
    <row r="809" spans="1:15">
      <c r="A809" s="599" t="s">
        <v>3290</v>
      </c>
      <c r="B809" s="599" t="s">
        <v>134</v>
      </c>
      <c r="C809" s="599" t="s">
        <v>3856</v>
      </c>
      <c r="D809" s="599" t="s">
        <v>2352</v>
      </c>
      <c r="E809" s="599" t="s">
        <v>5655</v>
      </c>
      <c r="F809" s="598" t="s">
        <v>3856</v>
      </c>
      <c r="G809" s="601" t="s">
        <v>1278</v>
      </c>
      <c r="H809" s="599" t="s">
        <v>133</v>
      </c>
      <c r="I809" s="643">
        <v>43831</v>
      </c>
      <c r="J809" s="643"/>
      <c r="K809" s="598" t="s">
        <v>3305</v>
      </c>
      <c r="L809" s="644">
        <v>0</v>
      </c>
      <c r="M809" s="645">
        <v>2.92</v>
      </c>
      <c r="N809" s="644">
        <v>0</v>
      </c>
      <c r="O809" s="645">
        <v>0</v>
      </c>
    </row>
    <row r="810" spans="1:15">
      <c r="A810" s="595" t="s">
        <v>3290</v>
      </c>
      <c r="B810" s="595" t="s">
        <v>134</v>
      </c>
      <c r="C810" s="595" t="s">
        <v>3856</v>
      </c>
      <c r="D810" s="595" t="s">
        <v>2355</v>
      </c>
      <c r="E810" s="595" t="s">
        <v>5657</v>
      </c>
      <c r="F810" s="594" t="s">
        <v>3856</v>
      </c>
      <c r="G810" s="597" t="s">
        <v>1278</v>
      </c>
      <c r="H810" s="595" t="s">
        <v>133</v>
      </c>
      <c r="I810" s="640">
        <v>43831</v>
      </c>
      <c r="J810" s="640"/>
      <c r="K810" s="594" t="s">
        <v>3305</v>
      </c>
      <c r="L810" s="641">
        <v>0</v>
      </c>
      <c r="M810" s="642">
        <v>2.27</v>
      </c>
      <c r="N810" s="641">
        <v>0</v>
      </c>
      <c r="O810" s="642">
        <v>0</v>
      </c>
    </row>
    <row r="811" spans="1:15">
      <c r="A811" s="599" t="s">
        <v>3290</v>
      </c>
      <c r="B811" s="599" t="s">
        <v>134</v>
      </c>
      <c r="C811" s="599" t="s">
        <v>3856</v>
      </c>
      <c r="D811" s="599" t="s">
        <v>769</v>
      </c>
      <c r="E811" s="599" t="s">
        <v>3450</v>
      </c>
      <c r="F811" s="598" t="s">
        <v>3447</v>
      </c>
      <c r="G811" s="601" t="s">
        <v>1278</v>
      </c>
      <c r="H811" s="599" t="s">
        <v>133</v>
      </c>
      <c r="I811" s="643">
        <v>43831</v>
      </c>
      <c r="J811" s="643"/>
      <c r="K811" s="598" t="s">
        <v>3305</v>
      </c>
      <c r="L811" s="644">
        <v>0</v>
      </c>
      <c r="M811" s="645">
        <v>3.65</v>
      </c>
      <c r="N811" s="644">
        <v>0</v>
      </c>
      <c r="O811" s="645">
        <v>0</v>
      </c>
    </row>
    <row r="812" spans="1:15">
      <c r="A812" s="595" t="s">
        <v>3290</v>
      </c>
      <c r="B812" s="595" t="s">
        <v>134</v>
      </c>
      <c r="C812" s="595" t="s">
        <v>3856</v>
      </c>
      <c r="D812" s="595" t="s">
        <v>2357</v>
      </c>
      <c r="E812" s="595" t="s">
        <v>5922</v>
      </c>
      <c r="F812" s="594" t="s">
        <v>4992</v>
      </c>
      <c r="G812" s="597" t="s">
        <v>1278</v>
      </c>
      <c r="H812" s="595" t="s">
        <v>133</v>
      </c>
      <c r="I812" s="640">
        <v>43831</v>
      </c>
      <c r="J812" s="640"/>
      <c r="K812" s="594" t="s">
        <v>3305</v>
      </c>
      <c r="L812" s="641">
        <v>0</v>
      </c>
      <c r="M812" s="642">
        <v>2.92</v>
      </c>
      <c r="N812" s="641">
        <v>0</v>
      </c>
      <c r="O812" s="642">
        <v>0</v>
      </c>
    </row>
    <row r="813" spans="1:15">
      <c r="A813" s="599" t="s">
        <v>3290</v>
      </c>
      <c r="B813" s="599" t="s">
        <v>134</v>
      </c>
      <c r="C813" s="599" t="s">
        <v>3856</v>
      </c>
      <c r="D813" s="599" t="s">
        <v>2359</v>
      </c>
      <c r="E813" s="599" t="s">
        <v>5925</v>
      </c>
      <c r="F813" s="598" t="s">
        <v>4992</v>
      </c>
      <c r="G813" s="601" t="s">
        <v>1278</v>
      </c>
      <c r="H813" s="599" t="s">
        <v>133</v>
      </c>
      <c r="I813" s="643">
        <v>43831</v>
      </c>
      <c r="J813" s="643"/>
      <c r="K813" s="598" t="s">
        <v>3305</v>
      </c>
      <c r="L813" s="644">
        <v>0</v>
      </c>
      <c r="M813" s="645">
        <v>2.79</v>
      </c>
      <c r="N813" s="644">
        <v>0</v>
      </c>
      <c r="O813" s="645">
        <v>0</v>
      </c>
    </row>
    <row r="814" spans="1:15">
      <c r="A814" s="595" t="s">
        <v>3290</v>
      </c>
      <c r="B814" s="595" t="s">
        <v>134</v>
      </c>
      <c r="C814" s="595" t="s">
        <v>3856</v>
      </c>
      <c r="D814" s="595" t="s">
        <v>2361</v>
      </c>
      <c r="E814" s="595" t="s">
        <v>5929</v>
      </c>
      <c r="F814" s="594" t="s">
        <v>4992</v>
      </c>
      <c r="G814" s="597" t="s">
        <v>1278</v>
      </c>
      <c r="H814" s="595" t="s">
        <v>133</v>
      </c>
      <c r="I814" s="640">
        <v>43831</v>
      </c>
      <c r="J814" s="640"/>
      <c r="K814" s="594" t="s">
        <v>3305</v>
      </c>
      <c r="L814" s="641">
        <v>0</v>
      </c>
      <c r="M814" s="642">
        <v>2.69</v>
      </c>
      <c r="N814" s="641">
        <v>0</v>
      </c>
      <c r="O814" s="642">
        <v>0</v>
      </c>
    </row>
    <row r="815" spans="1:15">
      <c r="A815" s="599" t="s">
        <v>3290</v>
      </c>
      <c r="B815" s="599" t="s">
        <v>134</v>
      </c>
      <c r="C815" s="599" t="s">
        <v>3856</v>
      </c>
      <c r="D815" s="599" t="s">
        <v>2363</v>
      </c>
      <c r="E815" s="599" t="s">
        <v>5931</v>
      </c>
      <c r="F815" s="598" t="s">
        <v>4992</v>
      </c>
      <c r="G815" s="601" t="s">
        <v>1278</v>
      </c>
      <c r="H815" s="599" t="s">
        <v>133</v>
      </c>
      <c r="I815" s="643">
        <v>43831</v>
      </c>
      <c r="J815" s="643"/>
      <c r="K815" s="598" t="s">
        <v>3305</v>
      </c>
      <c r="L815" s="644">
        <v>0</v>
      </c>
      <c r="M815" s="645">
        <v>2.61</v>
      </c>
      <c r="N815" s="644">
        <v>0</v>
      </c>
      <c r="O815" s="645">
        <v>0</v>
      </c>
    </row>
    <row r="816" spans="1:15">
      <c r="A816" s="595" t="s">
        <v>4099</v>
      </c>
      <c r="B816" s="595" t="s">
        <v>134</v>
      </c>
      <c r="C816" s="595" t="s">
        <v>3856</v>
      </c>
      <c r="D816" s="595" t="s">
        <v>4100</v>
      </c>
      <c r="E816" s="595" t="s">
        <v>8965</v>
      </c>
      <c r="F816" s="594" t="s">
        <v>3856</v>
      </c>
      <c r="G816" s="597" t="s">
        <v>1278</v>
      </c>
      <c r="H816" s="595" t="s">
        <v>133</v>
      </c>
      <c r="I816" s="640">
        <v>43831</v>
      </c>
      <c r="J816" s="640"/>
      <c r="K816" s="594" t="s">
        <v>3305</v>
      </c>
      <c r="L816" s="641">
        <v>0</v>
      </c>
      <c r="M816" s="642">
        <v>160.77000000000001</v>
      </c>
      <c r="N816" s="641">
        <v>0</v>
      </c>
      <c r="O816" s="642">
        <v>0</v>
      </c>
    </row>
    <row r="817" spans="1:15">
      <c r="A817" s="599" t="s">
        <v>4099</v>
      </c>
      <c r="B817" s="599" t="s">
        <v>134</v>
      </c>
      <c r="C817" s="599" t="s">
        <v>3856</v>
      </c>
      <c r="D817" s="599" t="s">
        <v>4101</v>
      </c>
      <c r="E817" s="599" t="s">
        <v>8968</v>
      </c>
      <c r="F817" s="598" t="s">
        <v>3856</v>
      </c>
      <c r="G817" s="601" t="s">
        <v>1278</v>
      </c>
      <c r="H817" s="599" t="s">
        <v>133</v>
      </c>
      <c r="I817" s="643">
        <v>43831</v>
      </c>
      <c r="J817" s="643"/>
      <c r="K817" s="598" t="s">
        <v>3305</v>
      </c>
      <c r="L817" s="644">
        <v>0</v>
      </c>
      <c r="M817" s="645">
        <v>18.68</v>
      </c>
      <c r="N817" s="644">
        <v>0</v>
      </c>
      <c r="O817" s="645">
        <v>0</v>
      </c>
    </row>
    <row r="818" spans="1:15">
      <c r="A818" s="595" t="s">
        <v>4099</v>
      </c>
      <c r="B818" s="595" t="s">
        <v>134</v>
      </c>
      <c r="C818" s="595" t="s">
        <v>3856</v>
      </c>
      <c r="D818" s="595" t="s">
        <v>4102</v>
      </c>
      <c r="E818" s="595" t="s">
        <v>8970</v>
      </c>
      <c r="F818" s="594" t="s">
        <v>3856</v>
      </c>
      <c r="G818" s="597" t="s">
        <v>1278</v>
      </c>
      <c r="H818" s="595" t="s">
        <v>133</v>
      </c>
      <c r="I818" s="640">
        <v>43831</v>
      </c>
      <c r="J818" s="640"/>
      <c r="K818" s="594" t="s">
        <v>3305</v>
      </c>
      <c r="L818" s="641">
        <v>0</v>
      </c>
      <c r="M818" s="642">
        <v>15.04</v>
      </c>
      <c r="N818" s="641">
        <v>0</v>
      </c>
      <c r="O818" s="642">
        <v>0</v>
      </c>
    </row>
    <row r="819" spans="1:15">
      <c r="A819" s="599" t="s">
        <v>4099</v>
      </c>
      <c r="B819" s="599" t="s">
        <v>134</v>
      </c>
      <c r="C819" s="599" t="s">
        <v>3856</v>
      </c>
      <c r="D819" s="599" t="s">
        <v>4103</v>
      </c>
      <c r="E819" s="599" t="s">
        <v>8972</v>
      </c>
      <c r="F819" s="598" t="s">
        <v>3856</v>
      </c>
      <c r="G819" s="601" t="s">
        <v>1278</v>
      </c>
      <c r="H819" s="599" t="s">
        <v>133</v>
      </c>
      <c r="I819" s="643">
        <v>43831</v>
      </c>
      <c r="J819" s="643"/>
      <c r="K819" s="598" t="s">
        <v>3305</v>
      </c>
      <c r="L819" s="644">
        <v>0</v>
      </c>
      <c r="M819" s="645">
        <v>15.04</v>
      </c>
      <c r="N819" s="644">
        <v>0</v>
      </c>
      <c r="O819" s="645">
        <v>0</v>
      </c>
    </row>
    <row r="820" spans="1:15">
      <c r="A820" s="595" t="s">
        <v>4099</v>
      </c>
      <c r="B820" s="595" t="s">
        <v>134</v>
      </c>
      <c r="C820" s="595" t="s">
        <v>3856</v>
      </c>
      <c r="D820" s="595" t="s">
        <v>4104</v>
      </c>
      <c r="E820" s="595" t="s">
        <v>8974</v>
      </c>
      <c r="F820" s="594" t="s">
        <v>3856</v>
      </c>
      <c r="G820" s="597" t="s">
        <v>1278</v>
      </c>
      <c r="H820" s="595" t="s">
        <v>133</v>
      </c>
      <c r="I820" s="640">
        <v>43831</v>
      </c>
      <c r="J820" s="640"/>
      <c r="K820" s="594" t="s">
        <v>3305</v>
      </c>
      <c r="L820" s="641">
        <v>0</v>
      </c>
      <c r="M820" s="642">
        <v>15.04</v>
      </c>
      <c r="N820" s="641">
        <v>0</v>
      </c>
      <c r="O820" s="642">
        <v>0</v>
      </c>
    </row>
    <row r="821" spans="1:15">
      <c r="A821" s="599" t="s">
        <v>4105</v>
      </c>
      <c r="B821" s="599" t="s">
        <v>134</v>
      </c>
      <c r="C821" s="599" t="s">
        <v>3856</v>
      </c>
      <c r="D821" s="599" t="s">
        <v>2311</v>
      </c>
      <c r="E821" s="599" t="s">
        <v>3574</v>
      </c>
      <c r="F821" s="598" t="s">
        <v>3856</v>
      </c>
      <c r="G821" s="601" t="s">
        <v>1278</v>
      </c>
      <c r="H821" s="599" t="s">
        <v>133</v>
      </c>
      <c r="I821" s="643">
        <v>43831</v>
      </c>
      <c r="J821" s="643"/>
      <c r="K821" s="598" t="s">
        <v>3305</v>
      </c>
      <c r="L821" s="644">
        <v>0</v>
      </c>
      <c r="M821" s="645">
        <v>15.81</v>
      </c>
      <c r="N821" s="644">
        <v>0</v>
      </c>
      <c r="O821" s="645">
        <v>0</v>
      </c>
    </row>
    <row r="822" spans="1:15">
      <c r="A822" s="595" t="s">
        <v>3269</v>
      </c>
      <c r="B822" s="595" t="s">
        <v>134</v>
      </c>
      <c r="C822" s="595" t="s">
        <v>3856</v>
      </c>
      <c r="D822" s="595" t="s">
        <v>4108</v>
      </c>
      <c r="E822" s="595" t="s">
        <v>3477</v>
      </c>
      <c r="F822" s="594" t="s">
        <v>5812</v>
      </c>
      <c r="G822" s="597" t="s">
        <v>1278</v>
      </c>
      <c r="H822" s="595" t="s">
        <v>133</v>
      </c>
      <c r="I822" s="640">
        <v>43831</v>
      </c>
      <c r="J822" s="640"/>
      <c r="K822" s="594" t="s">
        <v>3305</v>
      </c>
      <c r="L822" s="641">
        <v>0</v>
      </c>
      <c r="M822" s="642">
        <v>29.52</v>
      </c>
      <c r="N822" s="641">
        <v>0</v>
      </c>
      <c r="O822" s="642">
        <v>0</v>
      </c>
    </row>
    <row r="823" spans="1:15">
      <c r="A823" s="599" t="s">
        <v>3269</v>
      </c>
      <c r="B823" s="599" t="s">
        <v>134</v>
      </c>
      <c r="C823" s="599" t="s">
        <v>3856</v>
      </c>
      <c r="D823" s="599" t="s">
        <v>1021</v>
      </c>
      <c r="E823" s="599" t="s">
        <v>3319</v>
      </c>
      <c r="F823" s="598" t="s">
        <v>5911</v>
      </c>
      <c r="G823" s="601" t="s">
        <v>1278</v>
      </c>
      <c r="H823" s="599" t="s">
        <v>133</v>
      </c>
      <c r="I823" s="643">
        <v>43831</v>
      </c>
      <c r="J823" s="643"/>
      <c r="K823" s="598" t="s">
        <v>3305</v>
      </c>
      <c r="L823" s="644">
        <v>0</v>
      </c>
      <c r="M823" s="645">
        <v>13.83</v>
      </c>
      <c r="N823" s="644">
        <v>0</v>
      </c>
      <c r="O823" s="645">
        <v>0</v>
      </c>
    </row>
    <row r="824" spans="1:15">
      <c r="A824" s="595" t="s">
        <v>3269</v>
      </c>
      <c r="B824" s="595" t="s">
        <v>134</v>
      </c>
      <c r="C824" s="595" t="s">
        <v>3856</v>
      </c>
      <c r="D824" s="595" t="s">
        <v>1085</v>
      </c>
      <c r="E824" s="595" t="s">
        <v>3339</v>
      </c>
      <c r="F824" s="594" t="s">
        <v>5914</v>
      </c>
      <c r="G824" s="597" t="s">
        <v>1278</v>
      </c>
      <c r="H824" s="595" t="s">
        <v>133</v>
      </c>
      <c r="I824" s="640">
        <v>43831</v>
      </c>
      <c r="J824" s="640"/>
      <c r="K824" s="594" t="s">
        <v>3305</v>
      </c>
      <c r="L824" s="641">
        <v>0</v>
      </c>
      <c r="M824" s="642">
        <v>13.38</v>
      </c>
      <c r="N824" s="641">
        <v>0</v>
      </c>
      <c r="O824" s="642">
        <v>0</v>
      </c>
    </row>
    <row r="825" spans="1:15">
      <c r="A825" s="599" t="s">
        <v>3269</v>
      </c>
      <c r="B825" s="599" t="s">
        <v>134</v>
      </c>
      <c r="C825" s="599" t="s">
        <v>3856</v>
      </c>
      <c r="D825" s="599" t="s">
        <v>957</v>
      </c>
      <c r="E825" s="599" t="s">
        <v>3525</v>
      </c>
      <c r="F825" s="598" t="s">
        <v>5926</v>
      </c>
      <c r="G825" s="601" t="s">
        <v>1278</v>
      </c>
      <c r="H825" s="599" t="s">
        <v>133</v>
      </c>
      <c r="I825" s="643">
        <v>43831</v>
      </c>
      <c r="J825" s="643"/>
      <c r="K825" s="598" t="s">
        <v>3305</v>
      </c>
      <c r="L825" s="644">
        <v>0</v>
      </c>
      <c r="M825" s="645">
        <v>31.32</v>
      </c>
      <c r="N825" s="644">
        <v>0</v>
      </c>
      <c r="O825" s="645">
        <v>0</v>
      </c>
    </row>
    <row r="826" spans="1:15">
      <c r="A826" s="595" t="s">
        <v>3269</v>
      </c>
      <c r="B826" s="595" t="s">
        <v>134</v>
      </c>
      <c r="C826" s="595" t="s">
        <v>3856</v>
      </c>
      <c r="D826" s="595" t="s">
        <v>790</v>
      </c>
      <c r="E826" s="595" t="s">
        <v>3439</v>
      </c>
      <c r="F826" s="594" t="s">
        <v>3856</v>
      </c>
      <c r="G826" s="597" t="s">
        <v>1278</v>
      </c>
      <c r="H826" s="595" t="s">
        <v>133</v>
      </c>
      <c r="I826" s="640">
        <v>43831</v>
      </c>
      <c r="J826" s="640"/>
      <c r="K826" s="594" t="s">
        <v>3305</v>
      </c>
      <c r="L826" s="641">
        <v>0</v>
      </c>
      <c r="M826" s="642">
        <v>12.85</v>
      </c>
      <c r="N826" s="641">
        <v>0</v>
      </c>
      <c r="O826" s="642">
        <v>0</v>
      </c>
    </row>
    <row r="827" spans="1:15">
      <c r="A827" s="599" t="s">
        <v>3269</v>
      </c>
      <c r="B827" s="599" t="s">
        <v>134</v>
      </c>
      <c r="C827" s="599" t="s">
        <v>3856</v>
      </c>
      <c r="D827" s="599" t="s">
        <v>752</v>
      </c>
      <c r="E827" s="599" t="s">
        <v>3439</v>
      </c>
      <c r="F827" s="598" t="s">
        <v>3447</v>
      </c>
      <c r="G827" s="601" t="s">
        <v>1278</v>
      </c>
      <c r="H827" s="599" t="s">
        <v>133</v>
      </c>
      <c r="I827" s="643">
        <v>43831</v>
      </c>
      <c r="J827" s="643"/>
      <c r="K827" s="598" t="s">
        <v>3305</v>
      </c>
      <c r="L827" s="644">
        <v>0</v>
      </c>
      <c r="M827" s="645">
        <v>13.68</v>
      </c>
      <c r="N827" s="644">
        <v>0</v>
      </c>
      <c r="O827" s="645">
        <v>0</v>
      </c>
    </row>
    <row r="828" spans="1:15">
      <c r="A828" s="595" t="s">
        <v>3269</v>
      </c>
      <c r="B828" s="595" t="s">
        <v>134</v>
      </c>
      <c r="C828" s="595" t="s">
        <v>3856</v>
      </c>
      <c r="D828" s="595" t="s">
        <v>851</v>
      </c>
      <c r="E828" s="595" t="s">
        <v>3477</v>
      </c>
      <c r="F828" s="594" t="s">
        <v>3856</v>
      </c>
      <c r="G828" s="597" t="s">
        <v>1278</v>
      </c>
      <c r="H828" s="595" t="s">
        <v>133</v>
      </c>
      <c r="I828" s="640">
        <v>43831</v>
      </c>
      <c r="J828" s="640"/>
      <c r="K828" s="594" t="s">
        <v>3305</v>
      </c>
      <c r="L828" s="641">
        <v>0</v>
      </c>
      <c r="M828" s="642">
        <v>31.01</v>
      </c>
      <c r="N828" s="641">
        <v>0</v>
      </c>
      <c r="O828" s="642">
        <v>0</v>
      </c>
    </row>
    <row r="829" spans="1:15">
      <c r="A829" s="599" t="s">
        <v>3269</v>
      </c>
      <c r="B829" s="599" t="s">
        <v>134</v>
      </c>
      <c r="C829" s="599" t="s">
        <v>3856</v>
      </c>
      <c r="D829" s="599" t="s">
        <v>4109</v>
      </c>
      <c r="E829" s="599" t="s">
        <v>3439</v>
      </c>
      <c r="F829" s="598" t="s">
        <v>6053</v>
      </c>
      <c r="G829" s="601" t="s">
        <v>1278</v>
      </c>
      <c r="H829" s="599" t="s">
        <v>133</v>
      </c>
      <c r="I829" s="643">
        <v>43831</v>
      </c>
      <c r="J829" s="643"/>
      <c r="K829" s="598" t="s">
        <v>3305</v>
      </c>
      <c r="L829" s="644">
        <v>0</v>
      </c>
      <c r="M829" s="645">
        <v>9.84</v>
      </c>
      <c r="N829" s="644">
        <v>0</v>
      </c>
      <c r="O829" s="645">
        <v>0</v>
      </c>
    </row>
    <row r="830" spans="1:15">
      <c r="A830" s="595" t="s">
        <v>3269</v>
      </c>
      <c r="B830" s="595" t="s">
        <v>134</v>
      </c>
      <c r="C830" s="595" t="s">
        <v>3856</v>
      </c>
      <c r="D830" s="595" t="s">
        <v>4110</v>
      </c>
      <c r="E830" s="595" t="s">
        <v>6054</v>
      </c>
      <c r="F830" s="594" t="s">
        <v>6055</v>
      </c>
      <c r="G830" s="597" t="s">
        <v>1278</v>
      </c>
      <c r="H830" s="595" t="s">
        <v>133</v>
      </c>
      <c r="I830" s="640">
        <v>43831</v>
      </c>
      <c r="J830" s="640"/>
      <c r="K830" s="594" t="s">
        <v>3305</v>
      </c>
      <c r="L830" s="641">
        <v>0</v>
      </c>
      <c r="M830" s="642">
        <v>22.41</v>
      </c>
      <c r="N830" s="641">
        <v>0</v>
      </c>
      <c r="O830" s="642">
        <v>0</v>
      </c>
    </row>
    <row r="831" spans="1:15">
      <c r="A831" s="599" t="s">
        <v>3269</v>
      </c>
      <c r="B831" s="599" t="s">
        <v>134</v>
      </c>
      <c r="C831" s="599" t="s">
        <v>3856</v>
      </c>
      <c r="D831" s="599" t="s">
        <v>4106</v>
      </c>
      <c r="E831" s="599" t="s">
        <v>3339</v>
      </c>
      <c r="F831" s="598" t="s">
        <v>8237</v>
      </c>
      <c r="G831" s="601" t="s">
        <v>1278</v>
      </c>
      <c r="H831" s="599" t="s">
        <v>133</v>
      </c>
      <c r="I831" s="643">
        <v>43831</v>
      </c>
      <c r="J831" s="643"/>
      <c r="K831" s="598" t="s">
        <v>3305</v>
      </c>
      <c r="L831" s="644">
        <v>0</v>
      </c>
      <c r="M831" s="645">
        <v>13.98</v>
      </c>
      <c r="N831" s="644">
        <v>0</v>
      </c>
      <c r="O831" s="645">
        <v>0</v>
      </c>
    </row>
    <row r="832" spans="1:15">
      <c r="A832" s="595" t="s">
        <v>3269</v>
      </c>
      <c r="B832" s="595" t="s">
        <v>134</v>
      </c>
      <c r="C832" s="595" t="s">
        <v>3856</v>
      </c>
      <c r="D832" s="595" t="s">
        <v>4107</v>
      </c>
      <c r="E832" s="595" t="s">
        <v>8240</v>
      </c>
      <c r="F832" s="594" t="s">
        <v>8237</v>
      </c>
      <c r="G832" s="597" t="s">
        <v>1278</v>
      </c>
      <c r="H832" s="595" t="s">
        <v>133</v>
      </c>
      <c r="I832" s="640">
        <v>43831</v>
      </c>
      <c r="J832" s="640"/>
      <c r="K832" s="594" t="s">
        <v>3305</v>
      </c>
      <c r="L832" s="641">
        <v>0</v>
      </c>
      <c r="M832" s="642">
        <v>14.43</v>
      </c>
      <c r="N832" s="641">
        <v>0</v>
      </c>
      <c r="O832" s="642">
        <v>0</v>
      </c>
    </row>
    <row r="833" spans="1:15">
      <c r="A833" s="599" t="s">
        <v>9117</v>
      </c>
      <c r="B833" s="599" t="s">
        <v>134</v>
      </c>
      <c r="C833" s="599" t="s">
        <v>3856</v>
      </c>
      <c r="D833" s="599" t="s">
        <v>5336</v>
      </c>
      <c r="E833" s="599" t="s">
        <v>5337</v>
      </c>
      <c r="F833" s="598" t="s">
        <v>5338</v>
      </c>
      <c r="G833" s="601" t="s">
        <v>1278</v>
      </c>
      <c r="H833" s="599" t="s">
        <v>1223</v>
      </c>
      <c r="I833" s="643">
        <v>43831</v>
      </c>
      <c r="J833" s="643"/>
      <c r="K833" s="598" t="s">
        <v>3305</v>
      </c>
      <c r="L833" s="644">
        <v>0</v>
      </c>
      <c r="M833" s="645">
        <v>571.75</v>
      </c>
      <c r="N833" s="644">
        <v>0</v>
      </c>
      <c r="O833" s="645">
        <v>0</v>
      </c>
    </row>
    <row r="834" spans="1:15">
      <c r="A834" s="595" t="s">
        <v>9117</v>
      </c>
      <c r="B834" s="595" t="s">
        <v>134</v>
      </c>
      <c r="C834" s="595" t="s">
        <v>3856</v>
      </c>
      <c r="D834" s="595" t="s">
        <v>5339</v>
      </c>
      <c r="E834" s="595" t="s">
        <v>5340</v>
      </c>
      <c r="F834" s="594" t="s">
        <v>5338</v>
      </c>
      <c r="G834" s="597" t="s">
        <v>1278</v>
      </c>
      <c r="H834" s="595" t="s">
        <v>1223</v>
      </c>
      <c r="I834" s="640">
        <v>43831</v>
      </c>
      <c r="J834" s="640"/>
      <c r="K834" s="594" t="s">
        <v>3305</v>
      </c>
      <c r="L834" s="641">
        <v>0</v>
      </c>
      <c r="M834" s="642">
        <v>623.29</v>
      </c>
      <c r="N834" s="641">
        <v>0</v>
      </c>
      <c r="O834" s="642">
        <v>0</v>
      </c>
    </row>
    <row r="835" spans="1:15">
      <c r="A835" s="599" t="s">
        <v>9117</v>
      </c>
      <c r="B835" s="599" t="s">
        <v>134</v>
      </c>
      <c r="C835" s="599" t="s">
        <v>3856</v>
      </c>
      <c r="D835" s="599" t="s">
        <v>5376</v>
      </c>
      <c r="E835" s="599" t="s">
        <v>5377</v>
      </c>
      <c r="F835" s="598" t="s">
        <v>5378</v>
      </c>
      <c r="G835" s="601" t="s">
        <v>1278</v>
      </c>
      <c r="H835" s="599" t="s">
        <v>1223</v>
      </c>
      <c r="I835" s="643">
        <v>43831</v>
      </c>
      <c r="J835" s="643"/>
      <c r="K835" s="598" t="s">
        <v>3305</v>
      </c>
      <c r="L835" s="644">
        <v>0</v>
      </c>
      <c r="M835" s="645">
        <v>415.09</v>
      </c>
      <c r="N835" s="644">
        <v>0</v>
      </c>
      <c r="O835" s="645">
        <v>0</v>
      </c>
    </row>
    <row r="836" spans="1:15">
      <c r="A836" s="595" t="s">
        <v>9117</v>
      </c>
      <c r="B836" s="595" t="s">
        <v>134</v>
      </c>
      <c r="C836" s="595" t="s">
        <v>3856</v>
      </c>
      <c r="D836" s="595" t="s">
        <v>5379</v>
      </c>
      <c r="E836" s="595" t="s">
        <v>5377</v>
      </c>
      <c r="F836" s="594" t="s">
        <v>5380</v>
      </c>
      <c r="G836" s="597" t="s">
        <v>1278</v>
      </c>
      <c r="H836" s="595" t="s">
        <v>1223</v>
      </c>
      <c r="I836" s="640">
        <v>43831</v>
      </c>
      <c r="J836" s="640"/>
      <c r="K836" s="594" t="s">
        <v>3305</v>
      </c>
      <c r="L836" s="641">
        <v>0</v>
      </c>
      <c r="M836" s="642">
        <v>468.45</v>
      </c>
      <c r="N836" s="641">
        <v>0</v>
      </c>
      <c r="O836" s="642">
        <v>0</v>
      </c>
    </row>
    <row r="837" spans="1:15">
      <c r="A837" s="599" t="s">
        <v>9117</v>
      </c>
      <c r="B837" s="599" t="s">
        <v>134</v>
      </c>
      <c r="C837" s="599" t="s">
        <v>3856</v>
      </c>
      <c r="D837" s="599" t="s">
        <v>5381</v>
      </c>
      <c r="E837" s="599" t="s">
        <v>5382</v>
      </c>
      <c r="F837" s="598" t="s">
        <v>5383</v>
      </c>
      <c r="G837" s="601" t="s">
        <v>1278</v>
      </c>
      <c r="H837" s="599" t="s">
        <v>1223</v>
      </c>
      <c r="I837" s="643">
        <v>43831</v>
      </c>
      <c r="J837" s="643"/>
      <c r="K837" s="598" t="s">
        <v>3305</v>
      </c>
      <c r="L837" s="644">
        <v>0</v>
      </c>
      <c r="M837" s="645">
        <v>414.24</v>
      </c>
      <c r="N837" s="644">
        <v>0</v>
      </c>
      <c r="O837" s="645">
        <v>0</v>
      </c>
    </row>
    <row r="838" spans="1:15">
      <c r="A838" s="595" t="s">
        <v>9117</v>
      </c>
      <c r="B838" s="595" t="s">
        <v>134</v>
      </c>
      <c r="C838" s="595" t="s">
        <v>3856</v>
      </c>
      <c r="D838" s="595" t="s">
        <v>5388</v>
      </c>
      <c r="E838" s="595" t="s">
        <v>5389</v>
      </c>
      <c r="F838" s="594" t="s">
        <v>5390</v>
      </c>
      <c r="G838" s="597" t="s">
        <v>1278</v>
      </c>
      <c r="H838" s="595" t="s">
        <v>1223</v>
      </c>
      <c r="I838" s="640">
        <v>43831</v>
      </c>
      <c r="J838" s="640"/>
      <c r="K838" s="594" t="s">
        <v>3305</v>
      </c>
      <c r="L838" s="641">
        <v>0</v>
      </c>
      <c r="M838" s="642">
        <v>270.57</v>
      </c>
      <c r="N838" s="641">
        <v>0</v>
      </c>
      <c r="O838" s="642">
        <v>0</v>
      </c>
    </row>
    <row r="839" spans="1:15">
      <c r="A839" s="599" t="s">
        <v>9117</v>
      </c>
      <c r="B839" s="599" t="s">
        <v>134</v>
      </c>
      <c r="C839" s="599" t="s">
        <v>3856</v>
      </c>
      <c r="D839" s="599" t="s">
        <v>5391</v>
      </c>
      <c r="E839" s="599" t="s">
        <v>5392</v>
      </c>
      <c r="F839" s="598" t="s">
        <v>5390</v>
      </c>
      <c r="G839" s="601" t="s">
        <v>1278</v>
      </c>
      <c r="H839" s="599" t="s">
        <v>1223</v>
      </c>
      <c r="I839" s="643">
        <v>43831</v>
      </c>
      <c r="J839" s="643"/>
      <c r="K839" s="598" t="s">
        <v>3305</v>
      </c>
      <c r="L839" s="644">
        <v>0</v>
      </c>
      <c r="M839" s="645">
        <v>170.87</v>
      </c>
      <c r="N839" s="644">
        <v>0</v>
      </c>
      <c r="O839" s="645">
        <v>0</v>
      </c>
    </row>
    <row r="840" spans="1:15">
      <c r="A840" s="595" t="s">
        <v>9117</v>
      </c>
      <c r="B840" s="595" t="s">
        <v>134</v>
      </c>
      <c r="C840" s="595" t="s">
        <v>3856</v>
      </c>
      <c r="D840" s="595" t="s">
        <v>5393</v>
      </c>
      <c r="E840" s="595" t="s">
        <v>5394</v>
      </c>
      <c r="F840" s="594" t="s">
        <v>5390</v>
      </c>
      <c r="G840" s="597" t="s">
        <v>1278</v>
      </c>
      <c r="H840" s="595" t="s">
        <v>1223</v>
      </c>
      <c r="I840" s="640">
        <v>43831</v>
      </c>
      <c r="J840" s="640"/>
      <c r="K840" s="594" t="s">
        <v>3305</v>
      </c>
      <c r="L840" s="641">
        <v>0</v>
      </c>
      <c r="M840" s="642">
        <v>170.87</v>
      </c>
      <c r="N840" s="641">
        <v>0</v>
      </c>
      <c r="O840" s="642">
        <v>0</v>
      </c>
    </row>
    <row r="841" spans="1:15">
      <c r="A841" s="599" t="s">
        <v>9117</v>
      </c>
      <c r="B841" s="599" t="s">
        <v>134</v>
      </c>
      <c r="C841" s="599" t="s">
        <v>3856</v>
      </c>
      <c r="D841" s="599" t="s">
        <v>5395</v>
      </c>
      <c r="E841" s="599" t="s">
        <v>5396</v>
      </c>
      <c r="F841" s="598" t="s">
        <v>5390</v>
      </c>
      <c r="G841" s="601" t="s">
        <v>1278</v>
      </c>
      <c r="H841" s="599" t="s">
        <v>1223</v>
      </c>
      <c r="I841" s="643">
        <v>43831</v>
      </c>
      <c r="J841" s="643"/>
      <c r="K841" s="598" t="s">
        <v>3305</v>
      </c>
      <c r="L841" s="644">
        <v>0</v>
      </c>
      <c r="M841" s="645">
        <v>110.11</v>
      </c>
      <c r="N841" s="644">
        <v>0</v>
      </c>
      <c r="O841" s="645">
        <v>0</v>
      </c>
    </row>
    <row r="842" spans="1:15">
      <c r="A842" s="595" t="s">
        <v>9117</v>
      </c>
      <c r="B842" s="595" t="s">
        <v>134</v>
      </c>
      <c r="C842" s="595" t="s">
        <v>3856</v>
      </c>
      <c r="D842" s="595" t="s">
        <v>5397</v>
      </c>
      <c r="E842" s="595" t="s">
        <v>5398</v>
      </c>
      <c r="F842" s="594" t="s">
        <v>5390</v>
      </c>
      <c r="G842" s="597" t="s">
        <v>1278</v>
      </c>
      <c r="H842" s="595" t="s">
        <v>1223</v>
      </c>
      <c r="I842" s="640">
        <v>43831</v>
      </c>
      <c r="J842" s="640"/>
      <c r="K842" s="594" t="s">
        <v>3305</v>
      </c>
      <c r="L842" s="641">
        <v>0</v>
      </c>
      <c r="M842" s="642">
        <v>77.357500000000002</v>
      </c>
      <c r="N842" s="641">
        <v>0</v>
      </c>
      <c r="O842" s="642">
        <v>0</v>
      </c>
    </row>
    <row r="843" spans="1:15">
      <c r="A843" s="599" t="s">
        <v>9117</v>
      </c>
      <c r="B843" s="599" t="s">
        <v>134</v>
      </c>
      <c r="C843" s="599" t="s">
        <v>3856</v>
      </c>
      <c r="D843" s="599" t="s">
        <v>5399</v>
      </c>
      <c r="E843" s="599" t="s">
        <v>5400</v>
      </c>
      <c r="F843" s="598" t="s">
        <v>5390</v>
      </c>
      <c r="G843" s="601" t="s">
        <v>1278</v>
      </c>
      <c r="H843" s="599" t="s">
        <v>1223</v>
      </c>
      <c r="I843" s="643">
        <v>43831</v>
      </c>
      <c r="J843" s="643"/>
      <c r="K843" s="598" t="s">
        <v>3305</v>
      </c>
      <c r="L843" s="644">
        <v>0</v>
      </c>
      <c r="M843" s="645">
        <v>59.373699999999999</v>
      </c>
      <c r="N843" s="644">
        <v>0</v>
      </c>
      <c r="O843" s="645">
        <v>0</v>
      </c>
    </row>
    <row r="844" spans="1:15">
      <c r="A844" s="595" t="s">
        <v>9117</v>
      </c>
      <c r="B844" s="595" t="s">
        <v>134</v>
      </c>
      <c r="C844" s="595" t="s">
        <v>3856</v>
      </c>
      <c r="D844" s="595" t="s">
        <v>5478</v>
      </c>
      <c r="E844" s="595" t="s">
        <v>5479</v>
      </c>
      <c r="F844" s="594" t="s">
        <v>5480</v>
      </c>
      <c r="G844" s="597" t="s">
        <v>1278</v>
      </c>
      <c r="H844" s="595" t="s">
        <v>1223</v>
      </c>
      <c r="I844" s="640">
        <v>43831</v>
      </c>
      <c r="J844" s="640"/>
      <c r="K844" s="594" t="s">
        <v>3305</v>
      </c>
      <c r="L844" s="641">
        <v>0</v>
      </c>
      <c r="M844" s="642">
        <v>245.17</v>
      </c>
      <c r="N844" s="641">
        <v>0</v>
      </c>
      <c r="O844" s="642">
        <v>0</v>
      </c>
    </row>
    <row r="845" spans="1:15">
      <c r="A845" s="599" t="s">
        <v>9117</v>
      </c>
      <c r="B845" s="599" t="s">
        <v>134</v>
      </c>
      <c r="C845" s="599" t="s">
        <v>3856</v>
      </c>
      <c r="D845" s="599" t="s">
        <v>5481</v>
      </c>
      <c r="E845" s="599" t="s">
        <v>5479</v>
      </c>
      <c r="F845" s="598" t="s">
        <v>5482</v>
      </c>
      <c r="G845" s="601" t="s">
        <v>1278</v>
      </c>
      <c r="H845" s="599" t="s">
        <v>1223</v>
      </c>
      <c r="I845" s="643">
        <v>43831</v>
      </c>
      <c r="J845" s="643"/>
      <c r="K845" s="598" t="s">
        <v>3305</v>
      </c>
      <c r="L845" s="644">
        <v>0</v>
      </c>
      <c r="M845" s="645">
        <v>294.11</v>
      </c>
      <c r="N845" s="644">
        <v>0</v>
      </c>
      <c r="O845" s="645">
        <v>0</v>
      </c>
    </row>
    <row r="846" spans="1:15">
      <c r="A846" s="595" t="s">
        <v>9117</v>
      </c>
      <c r="B846" s="595" t="s">
        <v>134</v>
      </c>
      <c r="C846" s="595" t="s">
        <v>3856</v>
      </c>
      <c r="D846" s="595" t="s">
        <v>5483</v>
      </c>
      <c r="E846" s="595" t="s">
        <v>5479</v>
      </c>
      <c r="F846" s="594" t="s">
        <v>5484</v>
      </c>
      <c r="G846" s="597" t="s">
        <v>1278</v>
      </c>
      <c r="H846" s="595" t="s">
        <v>1223</v>
      </c>
      <c r="I846" s="640">
        <v>43831</v>
      </c>
      <c r="J846" s="640"/>
      <c r="K846" s="594" t="s">
        <v>3305</v>
      </c>
      <c r="L846" s="641">
        <v>0</v>
      </c>
      <c r="M846" s="642">
        <v>294.11</v>
      </c>
      <c r="N846" s="641">
        <v>0</v>
      </c>
      <c r="O846" s="642">
        <v>0</v>
      </c>
    </row>
    <row r="847" spans="1:15">
      <c r="A847" s="599" t="s">
        <v>9117</v>
      </c>
      <c r="B847" s="599" t="s">
        <v>134</v>
      </c>
      <c r="C847" s="599" t="s">
        <v>3856</v>
      </c>
      <c r="D847" s="599" t="s">
        <v>5485</v>
      </c>
      <c r="E847" s="599" t="s">
        <v>5486</v>
      </c>
      <c r="F847" s="598" t="s">
        <v>5484</v>
      </c>
      <c r="G847" s="601" t="s">
        <v>1278</v>
      </c>
      <c r="H847" s="599" t="s">
        <v>1223</v>
      </c>
      <c r="I847" s="643">
        <v>43831</v>
      </c>
      <c r="J847" s="643"/>
      <c r="K847" s="598" t="s">
        <v>3305</v>
      </c>
      <c r="L847" s="644">
        <v>0</v>
      </c>
      <c r="M847" s="645">
        <v>98.23</v>
      </c>
      <c r="N847" s="644">
        <v>0</v>
      </c>
      <c r="O847" s="645">
        <v>0</v>
      </c>
    </row>
    <row r="848" spans="1:15">
      <c r="A848" s="595" t="s">
        <v>9117</v>
      </c>
      <c r="B848" s="595" t="s">
        <v>134</v>
      </c>
      <c r="C848" s="595" t="s">
        <v>3856</v>
      </c>
      <c r="D848" s="595" t="s">
        <v>5487</v>
      </c>
      <c r="E848" s="595" t="s">
        <v>5486</v>
      </c>
      <c r="F848" s="594" t="s">
        <v>5488</v>
      </c>
      <c r="G848" s="597" t="s">
        <v>1278</v>
      </c>
      <c r="H848" s="595" t="s">
        <v>1223</v>
      </c>
      <c r="I848" s="640">
        <v>43831</v>
      </c>
      <c r="J848" s="640"/>
      <c r="K848" s="594" t="s">
        <v>3305</v>
      </c>
      <c r="L848" s="641">
        <v>0</v>
      </c>
      <c r="M848" s="642">
        <v>98.23</v>
      </c>
      <c r="N848" s="641">
        <v>0</v>
      </c>
      <c r="O848" s="642">
        <v>0</v>
      </c>
    </row>
    <row r="849" spans="1:15">
      <c r="A849" s="599" t="s">
        <v>9117</v>
      </c>
      <c r="B849" s="599" t="s">
        <v>134</v>
      </c>
      <c r="C849" s="599" t="s">
        <v>3856</v>
      </c>
      <c r="D849" s="599" t="s">
        <v>5489</v>
      </c>
      <c r="E849" s="599" t="s">
        <v>5486</v>
      </c>
      <c r="F849" s="598" t="s">
        <v>5480</v>
      </c>
      <c r="G849" s="601" t="s">
        <v>1278</v>
      </c>
      <c r="H849" s="599" t="s">
        <v>1223</v>
      </c>
      <c r="I849" s="643">
        <v>43831</v>
      </c>
      <c r="J849" s="643"/>
      <c r="K849" s="598" t="s">
        <v>3305</v>
      </c>
      <c r="L849" s="644">
        <v>0</v>
      </c>
      <c r="M849" s="645">
        <v>98.23</v>
      </c>
      <c r="N849" s="644">
        <v>0</v>
      </c>
      <c r="O849" s="645">
        <v>0</v>
      </c>
    </row>
    <row r="850" spans="1:15">
      <c r="A850" s="595" t="s">
        <v>9117</v>
      </c>
      <c r="B850" s="595" t="s">
        <v>134</v>
      </c>
      <c r="C850" s="595" t="s">
        <v>3856</v>
      </c>
      <c r="D850" s="595" t="s">
        <v>1202</v>
      </c>
      <c r="E850" s="595" t="s">
        <v>3524</v>
      </c>
      <c r="F850" s="594" t="s">
        <v>3389</v>
      </c>
      <c r="G850" s="597" t="s">
        <v>1278</v>
      </c>
      <c r="H850" s="595" t="s">
        <v>1223</v>
      </c>
      <c r="I850" s="640">
        <v>43831</v>
      </c>
      <c r="J850" s="640"/>
      <c r="K850" s="594" t="s">
        <v>3305</v>
      </c>
      <c r="L850" s="641">
        <v>0</v>
      </c>
      <c r="M850" s="642">
        <v>220.55</v>
      </c>
      <c r="N850" s="641">
        <v>0</v>
      </c>
      <c r="O850" s="642">
        <v>0</v>
      </c>
    </row>
    <row r="851" spans="1:15">
      <c r="A851" s="599" t="s">
        <v>9117</v>
      </c>
      <c r="B851" s="599" t="s">
        <v>134</v>
      </c>
      <c r="C851" s="599" t="s">
        <v>3856</v>
      </c>
      <c r="D851" s="599" t="s">
        <v>1203</v>
      </c>
      <c r="E851" s="599" t="s">
        <v>3514</v>
      </c>
      <c r="F851" s="598" t="s">
        <v>3389</v>
      </c>
      <c r="G851" s="601" t="s">
        <v>1278</v>
      </c>
      <c r="H851" s="599" t="s">
        <v>1223</v>
      </c>
      <c r="I851" s="643">
        <v>43831</v>
      </c>
      <c r="J851" s="643"/>
      <c r="K851" s="598" t="s">
        <v>3305</v>
      </c>
      <c r="L851" s="644">
        <v>0</v>
      </c>
      <c r="M851" s="645">
        <v>111.07</v>
      </c>
      <c r="N851" s="644">
        <v>0</v>
      </c>
      <c r="O851" s="645">
        <v>0</v>
      </c>
    </row>
    <row r="852" spans="1:15">
      <c r="A852" s="595" t="s">
        <v>9117</v>
      </c>
      <c r="B852" s="595" t="s">
        <v>134</v>
      </c>
      <c r="C852" s="595" t="s">
        <v>3856</v>
      </c>
      <c r="D852" s="595" t="s">
        <v>1204</v>
      </c>
      <c r="E852" s="595" t="s">
        <v>3531</v>
      </c>
      <c r="F852" s="594" t="s">
        <v>3389</v>
      </c>
      <c r="G852" s="597" t="s">
        <v>1278</v>
      </c>
      <c r="H852" s="595" t="s">
        <v>1223</v>
      </c>
      <c r="I852" s="640">
        <v>43831</v>
      </c>
      <c r="J852" s="640"/>
      <c r="K852" s="594" t="s">
        <v>3305</v>
      </c>
      <c r="L852" s="641">
        <v>0</v>
      </c>
      <c r="M852" s="642">
        <v>91.45</v>
      </c>
      <c r="N852" s="641">
        <v>0</v>
      </c>
      <c r="O852" s="642">
        <v>0</v>
      </c>
    </row>
    <row r="853" spans="1:15">
      <c r="A853" s="599" t="s">
        <v>9117</v>
      </c>
      <c r="B853" s="599" t="s">
        <v>134</v>
      </c>
      <c r="C853" s="599" t="s">
        <v>3856</v>
      </c>
      <c r="D853" s="599" t="s">
        <v>1205</v>
      </c>
      <c r="E853" s="599" t="s">
        <v>3524</v>
      </c>
      <c r="F853" s="598" t="s">
        <v>3408</v>
      </c>
      <c r="G853" s="601" t="s">
        <v>1278</v>
      </c>
      <c r="H853" s="599" t="s">
        <v>1223</v>
      </c>
      <c r="I853" s="643">
        <v>43831</v>
      </c>
      <c r="J853" s="643"/>
      <c r="K853" s="598" t="s">
        <v>3305</v>
      </c>
      <c r="L853" s="644">
        <v>0</v>
      </c>
      <c r="M853" s="645">
        <v>220.55</v>
      </c>
      <c r="N853" s="644">
        <v>0</v>
      </c>
      <c r="O853" s="645">
        <v>0</v>
      </c>
    </row>
    <row r="854" spans="1:15">
      <c r="A854" s="595" t="s">
        <v>9117</v>
      </c>
      <c r="B854" s="595" t="s">
        <v>134</v>
      </c>
      <c r="C854" s="595" t="s">
        <v>3856</v>
      </c>
      <c r="D854" s="595" t="s">
        <v>1206</v>
      </c>
      <c r="E854" s="595" t="s">
        <v>3514</v>
      </c>
      <c r="F854" s="594" t="s">
        <v>3408</v>
      </c>
      <c r="G854" s="597" t="s">
        <v>1278</v>
      </c>
      <c r="H854" s="595" t="s">
        <v>1223</v>
      </c>
      <c r="I854" s="640">
        <v>43831</v>
      </c>
      <c r="J854" s="640"/>
      <c r="K854" s="594" t="s">
        <v>3305</v>
      </c>
      <c r="L854" s="641">
        <v>0</v>
      </c>
      <c r="M854" s="642">
        <v>111.07</v>
      </c>
      <c r="N854" s="641">
        <v>0</v>
      </c>
      <c r="O854" s="642">
        <v>0</v>
      </c>
    </row>
    <row r="855" spans="1:15">
      <c r="A855" s="599" t="s">
        <v>9117</v>
      </c>
      <c r="B855" s="599" t="s">
        <v>134</v>
      </c>
      <c r="C855" s="599" t="s">
        <v>3856</v>
      </c>
      <c r="D855" s="599" t="s">
        <v>1207</v>
      </c>
      <c r="E855" s="599" t="s">
        <v>3531</v>
      </c>
      <c r="F855" s="598" t="s">
        <v>5513</v>
      </c>
      <c r="G855" s="601" t="s">
        <v>1278</v>
      </c>
      <c r="H855" s="599" t="s">
        <v>1223</v>
      </c>
      <c r="I855" s="643">
        <v>43831</v>
      </c>
      <c r="J855" s="643"/>
      <c r="K855" s="598" t="s">
        <v>3305</v>
      </c>
      <c r="L855" s="644">
        <v>0</v>
      </c>
      <c r="M855" s="645">
        <v>91.45</v>
      </c>
      <c r="N855" s="644">
        <v>0</v>
      </c>
      <c r="O855" s="645">
        <v>0</v>
      </c>
    </row>
    <row r="856" spans="1:15">
      <c r="A856" s="595" t="s">
        <v>9117</v>
      </c>
      <c r="B856" s="595" t="s">
        <v>134</v>
      </c>
      <c r="C856" s="595" t="s">
        <v>3856</v>
      </c>
      <c r="D856" s="595" t="s">
        <v>1208</v>
      </c>
      <c r="E856" s="595" t="s">
        <v>3531</v>
      </c>
      <c r="F856" s="594" t="s">
        <v>3408</v>
      </c>
      <c r="G856" s="597" t="s">
        <v>1278</v>
      </c>
      <c r="H856" s="595" t="s">
        <v>1223</v>
      </c>
      <c r="I856" s="640">
        <v>43831</v>
      </c>
      <c r="J856" s="640"/>
      <c r="K856" s="594" t="s">
        <v>3305</v>
      </c>
      <c r="L856" s="641">
        <v>0</v>
      </c>
      <c r="M856" s="642">
        <v>91.45</v>
      </c>
      <c r="N856" s="641">
        <v>0</v>
      </c>
      <c r="O856" s="642">
        <v>0</v>
      </c>
    </row>
    <row r="857" spans="1:15">
      <c r="A857" s="599" t="s">
        <v>9117</v>
      </c>
      <c r="B857" s="599" t="s">
        <v>134</v>
      </c>
      <c r="C857" s="599" t="s">
        <v>3856</v>
      </c>
      <c r="D857" s="599" t="s">
        <v>1210</v>
      </c>
      <c r="E857" s="599" t="s">
        <v>3531</v>
      </c>
      <c r="F857" s="598" t="s">
        <v>3422</v>
      </c>
      <c r="G857" s="601" t="s">
        <v>1278</v>
      </c>
      <c r="H857" s="599" t="s">
        <v>1223</v>
      </c>
      <c r="I857" s="643">
        <v>43831</v>
      </c>
      <c r="J857" s="643"/>
      <c r="K857" s="598" t="s">
        <v>3305</v>
      </c>
      <c r="L857" s="644">
        <v>0</v>
      </c>
      <c r="M857" s="645">
        <v>91.45</v>
      </c>
      <c r="N857" s="644">
        <v>0</v>
      </c>
      <c r="O857" s="645">
        <v>0</v>
      </c>
    </row>
    <row r="858" spans="1:15">
      <c r="A858" s="595" t="s">
        <v>9117</v>
      </c>
      <c r="B858" s="595" t="s">
        <v>134</v>
      </c>
      <c r="C858" s="595" t="s">
        <v>3856</v>
      </c>
      <c r="D858" s="595" t="s">
        <v>1211</v>
      </c>
      <c r="E858" s="595" t="s">
        <v>3531</v>
      </c>
      <c r="F858" s="594" t="s">
        <v>3427</v>
      </c>
      <c r="G858" s="597" t="s">
        <v>1278</v>
      </c>
      <c r="H858" s="595" t="s">
        <v>1223</v>
      </c>
      <c r="I858" s="640">
        <v>43831</v>
      </c>
      <c r="J858" s="640"/>
      <c r="K858" s="594" t="s">
        <v>3305</v>
      </c>
      <c r="L858" s="641">
        <v>0</v>
      </c>
      <c r="M858" s="642">
        <v>91.45</v>
      </c>
      <c r="N858" s="641">
        <v>0</v>
      </c>
      <c r="O858" s="642">
        <v>0</v>
      </c>
    </row>
    <row r="859" spans="1:15">
      <c r="A859" s="599" t="s">
        <v>9117</v>
      </c>
      <c r="B859" s="599" t="s">
        <v>134</v>
      </c>
      <c r="C859" s="599" t="s">
        <v>3856</v>
      </c>
      <c r="D859" s="599" t="s">
        <v>1212</v>
      </c>
      <c r="E859" s="599" t="s">
        <v>3514</v>
      </c>
      <c r="F859" s="598" t="s">
        <v>3422</v>
      </c>
      <c r="G859" s="601" t="s">
        <v>1278</v>
      </c>
      <c r="H859" s="599" t="s">
        <v>1223</v>
      </c>
      <c r="I859" s="643">
        <v>43831</v>
      </c>
      <c r="J859" s="643"/>
      <c r="K859" s="598" t="s">
        <v>3305</v>
      </c>
      <c r="L859" s="644">
        <v>0</v>
      </c>
      <c r="M859" s="645">
        <v>111.07</v>
      </c>
      <c r="N859" s="644">
        <v>0</v>
      </c>
      <c r="O859" s="645">
        <v>0</v>
      </c>
    </row>
    <row r="860" spans="1:15">
      <c r="A860" s="595" t="s">
        <v>9117</v>
      </c>
      <c r="B860" s="595" t="s">
        <v>134</v>
      </c>
      <c r="C860" s="595" t="s">
        <v>3856</v>
      </c>
      <c r="D860" s="595" t="s">
        <v>1213</v>
      </c>
      <c r="E860" s="595" t="s">
        <v>3514</v>
      </c>
      <c r="F860" s="594" t="s">
        <v>3426</v>
      </c>
      <c r="G860" s="597" t="s">
        <v>1278</v>
      </c>
      <c r="H860" s="595" t="s">
        <v>1223</v>
      </c>
      <c r="I860" s="640">
        <v>43831</v>
      </c>
      <c r="J860" s="640"/>
      <c r="K860" s="594" t="s">
        <v>3305</v>
      </c>
      <c r="L860" s="641">
        <v>0</v>
      </c>
      <c r="M860" s="642">
        <v>111.07</v>
      </c>
      <c r="N860" s="641">
        <v>0</v>
      </c>
      <c r="O860" s="642">
        <v>0</v>
      </c>
    </row>
    <row r="861" spans="1:15">
      <c r="A861" s="599" t="s">
        <v>9117</v>
      </c>
      <c r="B861" s="599" t="s">
        <v>134</v>
      </c>
      <c r="C861" s="599" t="s">
        <v>3856</v>
      </c>
      <c r="D861" s="599" t="s">
        <v>1214</v>
      </c>
      <c r="E861" s="599" t="s">
        <v>3514</v>
      </c>
      <c r="F861" s="598" t="s">
        <v>3427</v>
      </c>
      <c r="G861" s="601" t="s">
        <v>1278</v>
      </c>
      <c r="H861" s="599" t="s">
        <v>1223</v>
      </c>
      <c r="I861" s="643">
        <v>43831</v>
      </c>
      <c r="J861" s="643"/>
      <c r="K861" s="598" t="s">
        <v>3305</v>
      </c>
      <c r="L861" s="644">
        <v>0</v>
      </c>
      <c r="M861" s="645">
        <v>111.07</v>
      </c>
      <c r="N861" s="644">
        <v>0</v>
      </c>
      <c r="O861" s="645">
        <v>0</v>
      </c>
    </row>
    <row r="862" spans="1:15">
      <c r="A862" s="595" t="s">
        <v>9117</v>
      </c>
      <c r="B862" s="595" t="s">
        <v>134</v>
      </c>
      <c r="C862" s="595" t="s">
        <v>3856</v>
      </c>
      <c r="D862" s="595" t="s">
        <v>1216</v>
      </c>
      <c r="E862" s="595" t="s">
        <v>3524</v>
      </c>
      <c r="F862" s="594" t="s">
        <v>3422</v>
      </c>
      <c r="G862" s="597" t="s">
        <v>1278</v>
      </c>
      <c r="H862" s="595" t="s">
        <v>1223</v>
      </c>
      <c r="I862" s="640">
        <v>43831</v>
      </c>
      <c r="J862" s="640"/>
      <c r="K862" s="594" t="s">
        <v>3305</v>
      </c>
      <c r="L862" s="641">
        <v>0</v>
      </c>
      <c r="M862" s="642">
        <v>220.55</v>
      </c>
      <c r="N862" s="641">
        <v>0</v>
      </c>
      <c r="O862" s="642">
        <v>0</v>
      </c>
    </row>
    <row r="863" spans="1:15">
      <c r="A863" s="599" t="s">
        <v>9117</v>
      </c>
      <c r="B863" s="599" t="s">
        <v>134</v>
      </c>
      <c r="C863" s="599" t="s">
        <v>3856</v>
      </c>
      <c r="D863" s="599" t="s">
        <v>1217</v>
      </c>
      <c r="E863" s="599" t="s">
        <v>3524</v>
      </c>
      <c r="F863" s="598" t="s">
        <v>3426</v>
      </c>
      <c r="G863" s="601" t="s">
        <v>1278</v>
      </c>
      <c r="H863" s="599" t="s">
        <v>1223</v>
      </c>
      <c r="I863" s="643">
        <v>43831</v>
      </c>
      <c r="J863" s="643"/>
      <c r="K863" s="598" t="s">
        <v>3305</v>
      </c>
      <c r="L863" s="644">
        <v>0</v>
      </c>
      <c r="M863" s="645">
        <v>220.55</v>
      </c>
      <c r="N863" s="644">
        <v>0</v>
      </c>
      <c r="O863" s="645">
        <v>0</v>
      </c>
    </row>
    <row r="864" spans="1:15">
      <c r="A864" s="595" t="s">
        <v>9117</v>
      </c>
      <c r="B864" s="595" t="s">
        <v>134</v>
      </c>
      <c r="C864" s="595" t="s">
        <v>3856</v>
      </c>
      <c r="D864" s="595" t="s">
        <v>1218</v>
      </c>
      <c r="E864" s="595" t="s">
        <v>3524</v>
      </c>
      <c r="F864" s="594" t="s">
        <v>3427</v>
      </c>
      <c r="G864" s="597" t="s">
        <v>1278</v>
      </c>
      <c r="H864" s="595" t="s">
        <v>1223</v>
      </c>
      <c r="I864" s="640">
        <v>43831</v>
      </c>
      <c r="J864" s="640"/>
      <c r="K864" s="594" t="s">
        <v>3305</v>
      </c>
      <c r="L864" s="641">
        <v>0</v>
      </c>
      <c r="M864" s="642">
        <v>220.55</v>
      </c>
      <c r="N864" s="641">
        <v>0</v>
      </c>
      <c r="O864" s="642">
        <v>0</v>
      </c>
    </row>
    <row r="865" spans="1:15">
      <c r="A865" s="599" t="s">
        <v>9117</v>
      </c>
      <c r="B865" s="599" t="s">
        <v>134</v>
      </c>
      <c r="C865" s="599" t="s">
        <v>3856</v>
      </c>
      <c r="D865" s="599" t="s">
        <v>1219</v>
      </c>
      <c r="E865" s="599" t="s">
        <v>3531</v>
      </c>
      <c r="F865" s="598" t="s">
        <v>3426</v>
      </c>
      <c r="G865" s="601" t="s">
        <v>1278</v>
      </c>
      <c r="H865" s="599" t="s">
        <v>1223</v>
      </c>
      <c r="I865" s="643">
        <v>43831</v>
      </c>
      <c r="J865" s="643"/>
      <c r="K865" s="598" t="s">
        <v>3305</v>
      </c>
      <c r="L865" s="644">
        <v>0</v>
      </c>
      <c r="M865" s="645">
        <v>91.45</v>
      </c>
      <c r="N865" s="644">
        <v>0</v>
      </c>
      <c r="O865" s="645">
        <v>0</v>
      </c>
    </row>
    <row r="866" spans="1:15">
      <c r="A866" s="595" t="s">
        <v>9117</v>
      </c>
      <c r="B866" s="595" t="s">
        <v>134</v>
      </c>
      <c r="C866" s="595" t="s">
        <v>3856</v>
      </c>
      <c r="D866" s="595" t="s">
        <v>1725</v>
      </c>
      <c r="E866" s="595" t="s">
        <v>7499</v>
      </c>
      <c r="F866" s="594" t="s">
        <v>7500</v>
      </c>
      <c r="G866" s="597" t="s">
        <v>1278</v>
      </c>
      <c r="H866" s="595" t="s">
        <v>1223</v>
      </c>
      <c r="I866" s="640">
        <v>43831</v>
      </c>
      <c r="J866" s="640"/>
      <c r="K866" s="594" t="s">
        <v>3305</v>
      </c>
      <c r="L866" s="641">
        <v>0</v>
      </c>
      <c r="M866" s="642">
        <v>4.7</v>
      </c>
      <c r="N866" s="641">
        <v>0</v>
      </c>
      <c r="O866" s="642">
        <v>0</v>
      </c>
    </row>
    <row r="867" spans="1:15">
      <c r="A867" s="599" t="s">
        <v>9117</v>
      </c>
      <c r="B867" s="599" t="s">
        <v>134</v>
      </c>
      <c r="C867" s="599" t="s">
        <v>3856</v>
      </c>
      <c r="D867" s="599" t="s">
        <v>4305</v>
      </c>
      <c r="E867" s="599" t="s">
        <v>7501</v>
      </c>
      <c r="F867" s="598" t="s">
        <v>7427</v>
      </c>
      <c r="G867" s="601" t="s">
        <v>1278</v>
      </c>
      <c r="H867" s="599" t="s">
        <v>1223</v>
      </c>
      <c r="I867" s="643">
        <v>43831</v>
      </c>
      <c r="J867" s="643"/>
      <c r="K867" s="598" t="s">
        <v>3305</v>
      </c>
      <c r="L867" s="644">
        <v>0</v>
      </c>
      <c r="M867" s="645">
        <v>4.7</v>
      </c>
      <c r="N867" s="644">
        <v>0</v>
      </c>
      <c r="O867" s="645">
        <v>0</v>
      </c>
    </row>
    <row r="868" spans="1:15">
      <c r="A868" s="595" t="s">
        <v>9117</v>
      </c>
      <c r="B868" s="595" t="s">
        <v>134</v>
      </c>
      <c r="C868" s="595" t="s">
        <v>3856</v>
      </c>
      <c r="D868" s="595" t="s">
        <v>8175</v>
      </c>
      <c r="E868" s="595" t="s">
        <v>3469</v>
      </c>
      <c r="F868" s="594" t="s">
        <v>8176</v>
      </c>
      <c r="G868" s="597" t="s">
        <v>1278</v>
      </c>
      <c r="H868" s="595" t="s">
        <v>1223</v>
      </c>
      <c r="I868" s="640">
        <v>43831</v>
      </c>
      <c r="J868" s="640"/>
      <c r="K868" s="594" t="s">
        <v>3305</v>
      </c>
      <c r="L868" s="641">
        <v>0</v>
      </c>
      <c r="M868" s="642">
        <v>501.34</v>
      </c>
      <c r="N868" s="641">
        <v>0</v>
      </c>
      <c r="O868" s="642">
        <v>0</v>
      </c>
    </row>
    <row r="869" spans="1:15">
      <c r="A869" s="599" t="s">
        <v>9117</v>
      </c>
      <c r="B869" s="599" t="s">
        <v>134</v>
      </c>
      <c r="C869" s="599" t="s">
        <v>3856</v>
      </c>
      <c r="D869" s="599" t="s">
        <v>8177</v>
      </c>
      <c r="E869" s="599" t="s">
        <v>3469</v>
      </c>
      <c r="F869" s="598" t="s">
        <v>8178</v>
      </c>
      <c r="G869" s="601" t="s">
        <v>1278</v>
      </c>
      <c r="H869" s="599" t="s">
        <v>1223</v>
      </c>
      <c r="I869" s="643">
        <v>43831</v>
      </c>
      <c r="J869" s="643"/>
      <c r="K869" s="598" t="s">
        <v>3305</v>
      </c>
      <c r="L869" s="644">
        <v>0</v>
      </c>
      <c r="M869" s="645">
        <v>501.34</v>
      </c>
      <c r="N869" s="644">
        <v>0</v>
      </c>
      <c r="O869" s="645">
        <v>0</v>
      </c>
    </row>
    <row r="870" spans="1:15">
      <c r="A870" s="595" t="s">
        <v>9117</v>
      </c>
      <c r="B870" s="595" t="s">
        <v>134</v>
      </c>
      <c r="C870" s="595" t="s">
        <v>3856</v>
      </c>
      <c r="D870" s="595" t="s">
        <v>8179</v>
      </c>
      <c r="E870" s="595" t="s">
        <v>3469</v>
      </c>
      <c r="F870" s="594" t="s">
        <v>8180</v>
      </c>
      <c r="G870" s="597" t="s">
        <v>1278</v>
      </c>
      <c r="H870" s="595" t="s">
        <v>1223</v>
      </c>
      <c r="I870" s="640">
        <v>43831</v>
      </c>
      <c r="J870" s="640"/>
      <c r="K870" s="594" t="s">
        <v>3305</v>
      </c>
      <c r="L870" s="641">
        <v>0</v>
      </c>
      <c r="M870" s="642">
        <v>429.4</v>
      </c>
      <c r="N870" s="641">
        <v>0</v>
      </c>
      <c r="O870" s="642">
        <v>0</v>
      </c>
    </row>
    <row r="871" spans="1:15">
      <c r="A871" s="599" t="s">
        <v>9117</v>
      </c>
      <c r="B871" s="599" t="s">
        <v>134</v>
      </c>
      <c r="C871" s="599" t="s">
        <v>3856</v>
      </c>
      <c r="D871" s="599" t="s">
        <v>8181</v>
      </c>
      <c r="E871" s="599" t="s">
        <v>3469</v>
      </c>
      <c r="F871" s="598" t="s">
        <v>8182</v>
      </c>
      <c r="G871" s="601" t="s">
        <v>1278</v>
      </c>
      <c r="H871" s="599" t="s">
        <v>1223</v>
      </c>
      <c r="I871" s="643">
        <v>43831</v>
      </c>
      <c r="J871" s="643"/>
      <c r="K871" s="598" t="s">
        <v>3305</v>
      </c>
      <c r="L871" s="644">
        <v>0</v>
      </c>
      <c r="M871" s="645">
        <v>429.4</v>
      </c>
      <c r="N871" s="644">
        <v>0</v>
      </c>
      <c r="O871" s="645">
        <v>0</v>
      </c>
    </row>
    <row r="872" spans="1:15">
      <c r="A872" s="595" t="s">
        <v>9117</v>
      </c>
      <c r="B872" s="595" t="s">
        <v>134</v>
      </c>
      <c r="C872" s="595" t="s">
        <v>3856</v>
      </c>
      <c r="D872" s="595" t="s">
        <v>8183</v>
      </c>
      <c r="E872" s="595" t="s">
        <v>3468</v>
      </c>
      <c r="F872" s="594" t="s">
        <v>8176</v>
      </c>
      <c r="G872" s="597" t="s">
        <v>1278</v>
      </c>
      <c r="H872" s="595" t="s">
        <v>1223</v>
      </c>
      <c r="I872" s="640">
        <v>43831</v>
      </c>
      <c r="J872" s="640"/>
      <c r="K872" s="594" t="s">
        <v>3305</v>
      </c>
      <c r="L872" s="641">
        <v>0</v>
      </c>
      <c r="M872" s="642">
        <v>469.06</v>
      </c>
      <c r="N872" s="641">
        <v>0</v>
      </c>
      <c r="O872" s="642">
        <v>0</v>
      </c>
    </row>
    <row r="873" spans="1:15">
      <c r="A873" s="599" t="s">
        <v>9117</v>
      </c>
      <c r="B873" s="599" t="s">
        <v>134</v>
      </c>
      <c r="C873" s="599" t="s">
        <v>3856</v>
      </c>
      <c r="D873" s="599" t="s">
        <v>8184</v>
      </c>
      <c r="E873" s="599" t="s">
        <v>3468</v>
      </c>
      <c r="F873" s="598" t="s">
        <v>8178</v>
      </c>
      <c r="G873" s="601" t="s">
        <v>1278</v>
      </c>
      <c r="H873" s="599" t="s">
        <v>1223</v>
      </c>
      <c r="I873" s="643">
        <v>43831</v>
      </c>
      <c r="J873" s="643"/>
      <c r="K873" s="598" t="s">
        <v>3305</v>
      </c>
      <c r="L873" s="644">
        <v>0</v>
      </c>
      <c r="M873" s="645">
        <v>469.06</v>
      </c>
      <c r="N873" s="644">
        <v>0</v>
      </c>
      <c r="O873" s="645">
        <v>0</v>
      </c>
    </row>
    <row r="874" spans="1:15">
      <c r="A874" s="595" t="s">
        <v>9117</v>
      </c>
      <c r="B874" s="595" t="s">
        <v>134</v>
      </c>
      <c r="C874" s="595" t="s">
        <v>3856</v>
      </c>
      <c r="D874" s="595" t="s">
        <v>8185</v>
      </c>
      <c r="E874" s="595" t="s">
        <v>3468</v>
      </c>
      <c r="F874" s="594" t="s">
        <v>8182</v>
      </c>
      <c r="G874" s="597" t="s">
        <v>1278</v>
      </c>
      <c r="H874" s="595" t="s">
        <v>1223</v>
      </c>
      <c r="I874" s="640">
        <v>43831</v>
      </c>
      <c r="J874" s="640"/>
      <c r="K874" s="594" t="s">
        <v>3305</v>
      </c>
      <c r="L874" s="641">
        <v>0</v>
      </c>
      <c r="M874" s="642">
        <v>454.09</v>
      </c>
      <c r="N874" s="641">
        <v>0</v>
      </c>
      <c r="O874" s="642">
        <v>0</v>
      </c>
    </row>
    <row r="875" spans="1:15">
      <c r="A875" s="599" t="s">
        <v>9117</v>
      </c>
      <c r="B875" s="599" t="s">
        <v>134</v>
      </c>
      <c r="C875" s="599" t="s">
        <v>3856</v>
      </c>
      <c r="D875" s="599" t="s">
        <v>8186</v>
      </c>
      <c r="E875" s="599" t="s">
        <v>3468</v>
      </c>
      <c r="F875" s="598" t="s">
        <v>8180</v>
      </c>
      <c r="G875" s="601" t="s">
        <v>1278</v>
      </c>
      <c r="H875" s="599" t="s">
        <v>1223</v>
      </c>
      <c r="I875" s="643">
        <v>43831</v>
      </c>
      <c r="J875" s="643"/>
      <c r="K875" s="598" t="s">
        <v>3305</v>
      </c>
      <c r="L875" s="644">
        <v>0</v>
      </c>
      <c r="M875" s="645">
        <v>454.09</v>
      </c>
      <c r="N875" s="644">
        <v>0</v>
      </c>
      <c r="O875" s="645">
        <v>0</v>
      </c>
    </row>
    <row r="876" spans="1:15">
      <c r="A876" s="595" t="s">
        <v>9117</v>
      </c>
      <c r="B876" s="595" t="s">
        <v>134</v>
      </c>
      <c r="C876" s="595" t="s">
        <v>3856</v>
      </c>
      <c r="D876" s="595" t="s">
        <v>8187</v>
      </c>
      <c r="E876" s="595" t="s">
        <v>8188</v>
      </c>
      <c r="F876" s="594" t="s">
        <v>8176</v>
      </c>
      <c r="G876" s="597" t="s">
        <v>1278</v>
      </c>
      <c r="H876" s="595" t="s">
        <v>1223</v>
      </c>
      <c r="I876" s="640">
        <v>43831</v>
      </c>
      <c r="J876" s="640"/>
      <c r="K876" s="594" t="s">
        <v>3305</v>
      </c>
      <c r="L876" s="641">
        <v>0</v>
      </c>
      <c r="M876" s="642">
        <v>184.51</v>
      </c>
      <c r="N876" s="641">
        <v>0</v>
      </c>
      <c r="O876" s="642">
        <v>0</v>
      </c>
    </row>
    <row r="877" spans="1:15">
      <c r="A877" s="599" t="s">
        <v>9117</v>
      </c>
      <c r="B877" s="599" t="s">
        <v>134</v>
      </c>
      <c r="C877" s="599" t="s">
        <v>3856</v>
      </c>
      <c r="D877" s="599" t="s">
        <v>8189</v>
      </c>
      <c r="E877" s="599" t="s">
        <v>8188</v>
      </c>
      <c r="F877" s="598" t="s">
        <v>8178</v>
      </c>
      <c r="G877" s="601" t="s">
        <v>1278</v>
      </c>
      <c r="H877" s="599" t="s">
        <v>1223</v>
      </c>
      <c r="I877" s="643">
        <v>43831</v>
      </c>
      <c r="J877" s="643"/>
      <c r="K877" s="598" t="s">
        <v>3305</v>
      </c>
      <c r="L877" s="644">
        <v>0</v>
      </c>
      <c r="M877" s="645">
        <v>184.51</v>
      </c>
      <c r="N877" s="644">
        <v>0</v>
      </c>
      <c r="O877" s="645">
        <v>0</v>
      </c>
    </row>
    <row r="878" spans="1:15">
      <c r="A878" s="595" t="s">
        <v>9117</v>
      </c>
      <c r="B878" s="595" t="s">
        <v>134</v>
      </c>
      <c r="C878" s="595" t="s">
        <v>3856</v>
      </c>
      <c r="D878" s="595" t="s">
        <v>8190</v>
      </c>
      <c r="E878" s="595" t="s">
        <v>8188</v>
      </c>
      <c r="F878" s="594" t="s">
        <v>8182</v>
      </c>
      <c r="G878" s="597" t="s">
        <v>1278</v>
      </c>
      <c r="H878" s="595" t="s">
        <v>1223</v>
      </c>
      <c r="I878" s="640">
        <v>43831</v>
      </c>
      <c r="J878" s="640"/>
      <c r="K878" s="594" t="s">
        <v>3305</v>
      </c>
      <c r="L878" s="641">
        <v>0</v>
      </c>
      <c r="M878" s="642">
        <v>184.51</v>
      </c>
      <c r="N878" s="641">
        <v>0</v>
      </c>
      <c r="O878" s="642">
        <v>0</v>
      </c>
    </row>
    <row r="879" spans="1:15">
      <c r="A879" s="599" t="s">
        <v>9117</v>
      </c>
      <c r="B879" s="599" t="s">
        <v>134</v>
      </c>
      <c r="C879" s="599" t="s">
        <v>3856</v>
      </c>
      <c r="D879" s="599" t="s">
        <v>8191</v>
      </c>
      <c r="E879" s="599" t="s">
        <v>8188</v>
      </c>
      <c r="F879" s="598" t="s">
        <v>8180</v>
      </c>
      <c r="G879" s="601" t="s">
        <v>1278</v>
      </c>
      <c r="H879" s="599" t="s">
        <v>1223</v>
      </c>
      <c r="I879" s="643">
        <v>43831</v>
      </c>
      <c r="J879" s="643"/>
      <c r="K879" s="598" t="s">
        <v>3305</v>
      </c>
      <c r="L879" s="644">
        <v>0</v>
      </c>
      <c r="M879" s="645">
        <v>184.51</v>
      </c>
      <c r="N879" s="644">
        <v>0</v>
      </c>
      <c r="O879" s="645">
        <v>0</v>
      </c>
    </row>
    <row r="880" spans="1:15">
      <c r="A880" s="595" t="s">
        <v>9117</v>
      </c>
      <c r="B880" s="595" t="s">
        <v>134</v>
      </c>
      <c r="C880" s="595" t="s">
        <v>3856</v>
      </c>
      <c r="D880" s="595" t="s">
        <v>8192</v>
      </c>
      <c r="E880" s="595" t="s">
        <v>8193</v>
      </c>
      <c r="F880" s="594" t="s">
        <v>8180</v>
      </c>
      <c r="G880" s="597" t="s">
        <v>1278</v>
      </c>
      <c r="H880" s="595" t="s">
        <v>1223</v>
      </c>
      <c r="I880" s="640">
        <v>43831</v>
      </c>
      <c r="J880" s="640"/>
      <c r="K880" s="594" t="s">
        <v>3305</v>
      </c>
      <c r="L880" s="641">
        <v>0</v>
      </c>
      <c r="M880" s="642">
        <v>88.39</v>
      </c>
      <c r="N880" s="641">
        <v>0</v>
      </c>
      <c r="O880" s="642">
        <v>0</v>
      </c>
    </row>
    <row r="881" spans="1:15">
      <c r="A881" s="599" t="s">
        <v>9117</v>
      </c>
      <c r="B881" s="599" t="s">
        <v>134</v>
      </c>
      <c r="C881" s="599" t="s">
        <v>3856</v>
      </c>
      <c r="D881" s="599" t="s">
        <v>8194</v>
      </c>
      <c r="E881" s="599" t="s">
        <v>8193</v>
      </c>
      <c r="F881" s="598" t="s">
        <v>8182</v>
      </c>
      <c r="G881" s="601" t="s">
        <v>1278</v>
      </c>
      <c r="H881" s="599" t="s">
        <v>1223</v>
      </c>
      <c r="I881" s="643">
        <v>43831</v>
      </c>
      <c r="J881" s="643"/>
      <c r="K881" s="598" t="s">
        <v>3305</v>
      </c>
      <c r="L881" s="644">
        <v>0</v>
      </c>
      <c r="M881" s="645">
        <v>88.39</v>
      </c>
      <c r="N881" s="644">
        <v>0</v>
      </c>
      <c r="O881" s="645">
        <v>0</v>
      </c>
    </row>
    <row r="882" spans="1:15">
      <c r="A882" s="595" t="s">
        <v>9117</v>
      </c>
      <c r="B882" s="595" t="s">
        <v>134</v>
      </c>
      <c r="C882" s="595" t="s">
        <v>3856</v>
      </c>
      <c r="D882" s="595" t="s">
        <v>8195</v>
      </c>
      <c r="E882" s="595" t="s">
        <v>8193</v>
      </c>
      <c r="F882" s="594" t="s">
        <v>8178</v>
      </c>
      <c r="G882" s="597" t="s">
        <v>1278</v>
      </c>
      <c r="H882" s="595" t="s">
        <v>1223</v>
      </c>
      <c r="I882" s="640">
        <v>43831</v>
      </c>
      <c r="J882" s="640"/>
      <c r="K882" s="594" t="s">
        <v>3305</v>
      </c>
      <c r="L882" s="641">
        <v>0</v>
      </c>
      <c r="M882" s="642">
        <v>88.39</v>
      </c>
      <c r="N882" s="641">
        <v>0</v>
      </c>
      <c r="O882" s="642">
        <v>0</v>
      </c>
    </row>
    <row r="883" spans="1:15">
      <c r="A883" s="599" t="s">
        <v>9117</v>
      </c>
      <c r="B883" s="599" t="s">
        <v>134</v>
      </c>
      <c r="C883" s="599" t="s">
        <v>3856</v>
      </c>
      <c r="D883" s="599" t="s">
        <v>8196</v>
      </c>
      <c r="E883" s="599" t="s">
        <v>8193</v>
      </c>
      <c r="F883" s="598" t="s">
        <v>8176</v>
      </c>
      <c r="G883" s="601" t="s">
        <v>1278</v>
      </c>
      <c r="H883" s="599" t="s">
        <v>1223</v>
      </c>
      <c r="I883" s="643">
        <v>43831</v>
      </c>
      <c r="J883" s="643"/>
      <c r="K883" s="598" t="s">
        <v>3305</v>
      </c>
      <c r="L883" s="644">
        <v>0</v>
      </c>
      <c r="M883" s="645">
        <v>88.39</v>
      </c>
      <c r="N883" s="644">
        <v>0</v>
      </c>
      <c r="O883" s="645">
        <v>0</v>
      </c>
    </row>
    <row r="884" spans="1:15">
      <c r="A884" s="595" t="s">
        <v>9117</v>
      </c>
      <c r="B884" s="595" t="s">
        <v>134</v>
      </c>
      <c r="C884" s="595" t="s">
        <v>3856</v>
      </c>
      <c r="D884" s="595" t="s">
        <v>8197</v>
      </c>
      <c r="E884" s="595" t="s">
        <v>8198</v>
      </c>
      <c r="F884" s="594" t="s">
        <v>8176</v>
      </c>
      <c r="G884" s="597" t="s">
        <v>1278</v>
      </c>
      <c r="H884" s="595" t="s">
        <v>1223</v>
      </c>
      <c r="I884" s="640">
        <v>43831</v>
      </c>
      <c r="J884" s="640"/>
      <c r="K884" s="594" t="s">
        <v>3305</v>
      </c>
      <c r="L884" s="641">
        <v>0</v>
      </c>
      <c r="M884" s="642">
        <v>66.209999999999994</v>
      </c>
      <c r="N884" s="641">
        <v>0</v>
      </c>
      <c r="O884" s="642">
        <v>0</v>
      </c>
    </row>
    <row r="885" spans="1:15">
      <c r="A885" s="599" t="s">
        <v>9117</v>
      </c>
      <c r="B885" s="599" t="s">
        <v>134</v>
      </c>
      <c r="C885" s="599" t="s">
        <v>3856</v>
      </c>
      <c r="D885" s="599" t="s">
        <v>8199</v>
      </c>
      <c r="E885" s="599" t="s">
        <v>8198</v>
      </c>
      <c r="F885" s="598" t="s">
        <v>8178</v>
      </c>
      <c r="G885" s="601" t="s">
        <v>1278</v>
      </c>
      <c r="H885" s="599" t="s">
        <v>1223</v>
      </c>
      <c r="I885" s="643">
        <v>43831</v>
      </c>
      <c r="J885" s="643"/>
      <c r="K885" s="598" t="s">
        <v>3305</v>
      </c>
      <c r="L885" s="644">
        <v>0</v>
      </c>
      <c r="M885" s="645">
        <v>66.209999999999994</v>
      </c>
      <c r="N885" s="644">
        <v>0</v>
      </c>
      <c r="O885" s="645">
        <v>0</v>
      </c>
    </row>
    <row r="886" spans="1:15">
      <c r="A886" s="595" t="s">
        <v>9117</v>
      </c>
      <c r="B886" s="595" t="s">
        <v>134</v>
      </c>
      <c r="C886" s="595" t="s">
        <v>3856</v>
      </c>
      <c r="D886" s="595" t="s">
        <v>8200</v>
      </c>
      <c r="E886" s="595" t="s">
        <v>8198</v>
      </c>
      <c r="F886" s="594" t="s">
        <v>8180</v>
      </c>
      <c r="G886" s="597" t="s">
        <v>1278</v>
      </c>
      <c r="H886" s="595" t="s">
        <v>1223</v>
      </c>
      <c r="I886" s="640">
        <v>43831</v>
      </c>
      <c r="J886" s="640"/>
      <c r="K886" s="594" t="s">
        <v>3305</v>
      </c>
      <c r="L886" s="641">
        <v>0</v>
      </c>
      <c r="M886" s="642">
        <v>66.209999999999994</v>
      </c>
      <c r="N886" s="641">
        <v>0</v>
      </c>
      <c r="O886" s="642">
        <v>0</v>
      </c>
    </row>
    <row r="887" spans="1:15">
      <c r="A887" s="599" t="s">
        <v>9117</v>
      </c>
      <c r="B887" s="599" t="s">
        <v>134</v>
      </c>
      <c r="C887" s="599" t="s">
        <v>3856</v>
      </c>
      <c r="D887" s="599" t="s">
        <v>8201</v>
      </c>
      <c r="E887" s="599" t="s">
        <v>8198</v>
      </c>
      <c r="F887" s="598" t="s">
        <v>8182</v>
      </c>
      <c r="G887" s="601" t="s">
        <v>1278</v>
      </c>
      <c r="H887" s="599" t="s">
        <v>1223</v>
      </c>
      <c r="I887" s="643">
        <v>43831</v>
      </c>
      <c r="J887" s="643"/>
      <c r="K887" s="598" t="s">
        <v>3305</v>
      </c>
      <c r="L887" s="644">
        <v>0</v>
      </c>
      <c r="M887" s="645">
        <v>66.209999999999994</v>
      </c>
      <c r="N887" s="644">
        <v>0</v>
      </c>
      <c r="O887" s="645">
        <v>0</v>
      </c>
    </row>
    <row r="888" spans="1:15">
      <c r="A888" s="595" t="s">
        <v>9117</v>
      </c>
      <c r="B888" s="595" t="s">
        <v>134</v>
      </c>
      <c r="C888" s="595" t="s">
        <v>3856</v>
      </c>
      <c r="D888" s="595" t="s">
        <v>8202</v>
      </c>
      <c r="E888" s="595" t="s">
        <v>8203</v>
      </c>
      <c r="F888" s="594" t="s">
        <v>8182</v>
      </c>
      <c r="G888" s="597" t="s">
        <v>1278</v>
      </c>
      <c r="H888" s="595" t="s">
        <v>1223</v>
      </c>
      <c r="I888" s="640">
        <v>43831</v>
      </c>
      <c r="J888" s="640"/>
      <c r="K888" s="594" t="s">
        <v>3305</v>
      </c>
      <c r="L888" s="641">
        <v>0</v>
      </c>
      <c r="M888" s="642">
        <v>116.19</v>
      </c>
      <c r="N888" s="641">
        <v>0</v>
      </c>
      <c r="O888" s="642">
        <v>0</v>
      </c>
    </row>
    <row r="889" spans="1:15">
      <c r="A889" s="599" t="s">
        <v>9117</v>
      </c>
      <c r="B889" s="599" t="s">
        <v>134</v>
      </c>
      <c r="C889" s="599" t="s">
        <v>3856</v>
      </c>
      <c r="D889" s="599" t="s">
        <v>8204</v>
      </c>
      <c r="E889" s="599" t="s">
        <v>8203</v>
      </c>
      <c r="F889" s="598" t="s">
        <v>8180</v>
      </c>
      <c r="G889" s="601" t="s">
        <v>1278</v>
      </c>
      <c r="H889" s="599" t="s">
        <v>1223</v>
      </c>
      <c r="I889" s="643">
        <v>43831</v>
      </c>
      <c r="J889" s="643"/>
      <c r="K889" s="598" t="s">
        <v>3305</v>
      </c>
      <c r="L889" s="644">
        <v>0</v>
      </c>
      <c r="M889" s="645">
        <v>116.19</v>
      </c>
      <c r="N889" s="644">
        <v>0</v>
      </c>
      <c r="O889" s="645">
        <v>0</v>
      </c>
    </row>
    <row r="890" spans="1:15">
      <c r="A890" s="595" t="s">
        <v>9117</v>
      </c>
      <c r="B890" s="595" t="s">
        <v>134</v>
      </c>
      <c r="C890" s="595" t="s">
        <v>3856</v>
      </c>
      <c r="D890" s="595" t="s">
        <v>8205</v>
      </c>
      <c r="E890" s="595" t="s">
        <v>8203</v>
      </c>
      <c r="F890" s="594" t="s">
        <v>8176</v>
      </c>
      <c r="G890" s="597" t="s">
        <v>1278</v>
      </c>
      <c r="H890" s="595" t="s">
        <v>1223</v>
      </c>
      <c r="I890" s="640">
        <v>43831</v>
      </c>
      <c r="J890" s="640"/>
      <c r="K890" s="594" t="s">
        <v>3305</v>
      </c>
      <c r="L890" s="641">
        <v>0</v>
      </c>
      <c r="M890" s="642">
        <v>116.19</v>
      </c>
      <c r="N890" s="641">
        <v>0</v>
      </c>
      <c r="O890" s="642">
        <v>0</v>
      </c>
    </row>
    <row r="891" spans="1:15">
      <c r="A891" s="599" t="s">
        <v>9117</v>
      </c>
      <c r="B891" s="599" t="s">
        <v>134</v>
      </c>
      <c r="C891" s="599" t="s">
        <v>3856</v>
      </c>
      <c r="D891" s="599" t="s">
        <v>8206</v>
      </c>
      <c r="E891" s="599" t="s">
        <v>8203</v>
      </c>
      <c r="F891" s="598" t="s">
        <v>8178</v>
      </c>
      <c r="G891" s="601" t="s">
        <v>1278</v>
      </c>
      <c r="H891" s="599" t="s">
        <v>1223</v>
      </c>
      <c r="I891" s="643">
        <v>43831</v>
      </c>
      <c r="J891" s="643"/>
      <c r="K891" s="598" t="s">
        <v>3305</v>
      </c>
      <c r="L891" s="644">
        <v>0</v>
      </c>
      <c r="M891" s="645">
        <v>116.19</v>
      </c>
      <c r="N891" s="644">
        <v>0</v>
      </c>
      <c r="O891" s="645">
        <v>0</v>
      </c>
    </row>
    <row r="892" spans="1:15">
      <c r="A892" s="595" t="s">
        <v>9117</v>
      </c>
      <c r="B892" s="595" t="s">
        <v>134</v>
      </c>
      <c r="C892" s="595" t="s">
        <v>3856</v>
      </c>
      <c r="D892" s="595" t="s">
        <v>8207</v>
      </c>
      <c r="E892" s="595" t="s">
        <v>5479</v>
      </c>
      <c r="F892" s="594" t="s">
        <v>8208</v>
      </c>
      <c r="G892" s="597" t="s">
        <v>1278</v>
      </c>
      <c r="H892" s="595" t="s">
        <v>1223</v>
      </c>
      <c r="I892" s="640">
        <v>43831</v>
      </c>
      <c r="J892" s="640"/>
      <c r="K892" s="594" t="s">
        <v>3305</v>
      </c>
      <c r="L892" s="641">
        <v>0</v>
      </c>
      <c r="M892" s="642">
        <v>245.17</v>
      </c>
      <c r="N892" s="641">
        <v>0</v>
      </c>
      <c r="O892" s="642">
        <v>0</v>
      </c>
    </row>
    <row r="893" spans="1:15">
      <c r="A893" s="599" t="s">
        <v>9117</v>
      </c>
      <c r="B893" s="599" t="s">
        <v>134</v>
      </c>
      <c r="C893" s="599" t="s">
        <v>3856</v>
      </c>
      <c r="D893" s="599" t="s">
        <v>8209</v>
      </c>
      <c r="E893" s="599" t="s">
        <v>5479</v>
      </c>
      <c r="F893" s="598" t="s">
        <v>8210</v>
      </c>
      <c r="G893" s="601" t="s">
        <v>1278</v>
      </c>
      <c r="H893" s="599" t="s">
        <v>1223</v>
      </c>
      <c r="I893" s="643">
        <v>43831</v>
      </c>
      <c r="J893" s="643"/>
      <c r="K893" s="598" t="s">
        <v>3305</v>
      </c>
      <c r="L893" s="644">
        <v>0</v>
      </c>
      <c r="M893" s="645">
        <v>294.11</v>
      </c>
      <c r="N893" s="644">
        <v>0</v>
      </c>
      <c r="O893" s="645">
        <v>0</v>
      </c>
    </row>
    <row r="894" spans="1:15">
      <c r="A894" s="595" t="s">
        <v>9117</v>
      </c>
      <c r="B894" s="595" t="s">
        <v>134</v>
      </c>
      <c r="C894" s="595" t="s">
        <v>3856</v>
      </c>
      <c r="D894" s="595" t="s">
        <v>8211</v>
      </c>
      <c r="E894" s="595" t="s">
        <v>5486</v>
      </c>
      <c r="F894" s="594" t="s">
        <v>8208</v>
      </c>
      <c r="G894" s="597" t="s">
        <v>1278</v>
      </c>
      <c r="H894" s="595" t="s">
        <v>1223</v>
      </c>
      <c r="I894" s="640">
        <v>43831</v>
      </c>
      <c r="J894" s="640"/>
      <c r="K894" s="594" t="s">
        <v>3305</v>
      </c>
      <c r="L894" s="641">
        <v>0</v>
      </c>
      <c r="M894" s="642">
        <v>98.23</v>
      </c>
      <c r="N894" s="641">
        <v>0</v>
      </c>
      <c r="O894" s="642">
        <v>0</v>
      </c>
    </row>
    <row r="895" spans="1:15">
      <c r="A895" s="599" t="s">
        <v>9117</v>
      </c>
      <c r="B895" s="599" t="s">
        <v>134</v>
      </c>
      <c r="C895" s="599" t="s">
        <v>3856</v>
      </c>
      <c r="D895" s="599" t="s">
        <v>8216</v>
      </c>
      <c r="E895" s="599" t="s">
        <v>3555</v>
      </c>
      <c r="F895" s="598" t="s">
        <v>8213</v>
      </c>
      <c r="G895" s="601" t="s">
        <v>1278</v>
      </c>
      <c r="H895" s="599" t="s">
        <v>1223</v>
      </c>
      <c r="I895" s="643">
        <v>43831</v>
      </c>
      <c r="J895" s="643"/>
      <c r="K895" s="598" t="s">
        <v>3305</v>
      </c>
      <c r="L895" s="644">
        <v>0</v>
      </c>
      <c r="M895" s="645">
        <v>448.69</v>
      </c>
      <c r="N895" s="644">
        <v>0</v>
      </c>
      <c r="O895" s="645">
        <v>0</v>
      </c>
    </row>
    <row r="896" spans="1:15">
      <c r="A896" s="595" t="s">
        <v>9117</v>
      </c>
      <c r="B896" s="595" t="s">
        <v>134</v>
      </c>
      <c r="C896" s="595" t="s">
        <v>3856</v>
      </c>
      <c r="D896" s="595" t="s">
        <v>8217</v>
      </c>
      <c r="E896" s="595" t="s">
        <v>3555</v>
      </c>
      <c r="F896" s="594" t="s">
        <v>8215</v>
      </c>
      <c r="G896" s="597" t="s">
        <v>1278</v>
      </c>
      <c r="H896" s="595" t="s">
        <v>1223</v>
      </c>
      <c r="I896" s="640">
        <v>43831</v>
      </c>
      <c r="J896" s="640"/>
      <c r="K896" s="594" t="s">
        <v>3305</v>
      </c>
      <c r="L896" s="641">
        <v>0</v>
      </c>
      <c r="M896" s="642">
        <v>448.69</v>
      </c>
      <c r="N896" s="641">
        <v>0</v>
      </c>
      <c r="O896" s="642">
        <v>0</v>
      </c>
    </row>
    <row r="897" spans="1:15">
      <c r="A897" s="599" t="s">
        <v>9117</v>
      </c>
      <c r="B897" s="599" t="s">
        <v>134</v>
      </c>
      <c r="C897" s="599" t="s">
        <v>3856</v>
      </c>
      <c r="D897" s="599" t="s">
        <v>8218</v>
      </c>
      <c r="E897" s="599" t="s">
        <v>3555</v>
      </c>
      <c r="F897" s="598" t="s">
        <v>8219</v>
      </c>
      <c r="G897" s="601" t="s">
        <v>1278</v>
      </c>
      <c r="H897" s="599" t="s">
        <v>1223</v>
      </c>
      <c r="I897" s="643">
        <v>43831</v>
      </c>
      <c r="J897" s="643"/>
      <c r="K897" s="598" t="s">
        <v>3305</v>
      </c>
      <c r="L897" s="644">
        <v>0</v>
      </c>
      <c r="M897" s="645">
        <v>584.17999999999995</v>
      </c>
      <c r="N897" s="644">
        <v>0</v>
      </c>
      <c r="O897" s="645">
        <v>0</v>
      </c>
    </row>
    <row r="898" spans="1:15">
      <c r="A898" s="595" t="s">
        <v>9117</v>
      </c>
      <c r="B898" s="595" t="s">
        <v>134</v>
      </c>
      <c r="C898" s="595" t="s">
        <v>3856</v>
      </c>
      <c r="D898" s="595" t="s">
        <v>8221</v>
      </c>
      <c r="E898" s="595" t="s">
        <v>8222</v>
      </c>
      <c r="F898" s="594" t="s">
        <v>8215</v>
      </c>
      <c r="G898" s="597" t="s">
        <v>1278</v>
      </c>
      <c r="H898" s="595" t="s">
        <v>1223</v>
      </c>
      <c r="I898" s="640">
        <v>43831</v>
      </c>
      <c r="J898" s="640"/>
      <c r="K898" s="594" t="s">
        <v>3305</v>
      </c>
      <c r="L898" s="641">
        <v>0</v>
      </c>
      <c r="M898" s="642">
        <v>115.4</v>
      </c>
      <c r="N898" s="641">
        <v>0</v>
      </c>
      <c r="O898" s="642">
        <v>0</v>
      </c>
    </row>
    <row r="899" spans="1:15">
      <c r="A899" s="599" t="s">
        <v>9117</v>
      </c>
      <c r="B899" s="599" t="s">
        <v>134</v>
      </c>
      <c r="C899" s="599" t="s">
        <v>3856</v>
      </c>
      <c r="D899" s="599" t="s">
        <v>8223</v>
      </c>
      <c r="E899" s="599" t="s">
        <v>8222</v>
      </c>
      <c r="F899" s="598" t="s">
        <v>8213</v>
      </c>
      <c r="G899" s="601" t="s">
        <v>1278</v>
      </c>
      <c r="H899" s="599" t="s">
        <v>1223</v>
      </c>
      <c r="I899" s="643">
        <v>43831</v>
      </c>
      <c r="J899" s="643"/>
      <c r="K899" s="598" t="s">
        <v>3305</v>
      </c>
      <c r="L899" s="644">
        <v>0</v>
      </c>
      <c r="M899" s="645">
        <v>115.4</v>
      </c>
      <c r="N899" s="644">
        <v>0</v>
      </c>
      <c r="O899" s="645">
        <v>0</v>
      </c>
    </row>
    <row r="900" spans="1:15">
      <c r="A900" s="595" t="s">
        <v>9117</v>
      </c>
      <c r="B900" s="595" t="s">
        <v>134</v>
      </c>
      <c r="C900" s="595" t="s">
        <v>3856</v>
      </c>
      <c r="D900" s="595" t="s">
        <v>8224</v>
      </c>
      <c r="E900" s="595" t="s">
        <v>3524</v>
      </c>
      <c r="F900" s="594" t="s">
        <v>8215</v>
      </c>
      <c r="G900" s="597" t="s">
        <v>1278</v>
      </c>
      <c r="H900" s="595" t="s">
        <v>1223</v>
      </c>
      <c r="I900" s="640">
        <v>43831</v>
      </c>
      <c r="J900" s="640"/>
      <c r="K900" s="594" t="s">
        <v>3305</v>
      </c>
      <c r="L900" s="641">
        <v>0</v>
      </c>
      <c r="M900" s="642">
        <v>200.34</v>
      </c>
      <c r="N900" s="641">
        <v>0</v>
      </c>
      <c r="O900" s="642">
        <v>0</v>
      </c>
    </row>
    <row r="901" spans="1:15">
      <c r="A901" s="599" t="s">
        <v>9117</v>
      </c>
      <c r="B901" s="599" t="s">
        <v>134</v>
      </c>
      <c r="C901" s="599" t="s">
        <v>3856</v>
      </c>
      <c r="D901" s="599" t="s">
        <v>8225</v>
      </c>
      <c r="E901" s="599" t="s">
        <v>3524</v>
      </c>
      <c r="F901" s="598" t="s">
        <v>8213</v>
      </c>
      <c r="G901" s="601" t="s">
        <v>1278</v>
      </c>
      <c r="H901" s="599" t="s">
        <v>1223</v>
      </c>
      <c r="I901" s="643">
        <v>43831</v>
      </c>
      <c r="J901" s="643"/>
      <c r="K901" s="598" t="s">
        <v>3305</v>
      </c>
      <c r="L901" s="644">
        <v>0</v>
      </c>
      <c r="M901" s="645">
        <v>200.34</v>
      </c>
      <c r="N901" s="644">
        <v>0</v>
      </c>
      <c r="O901" s="645">
        <v>0</v>
      </c>
    </row>
    <row r="902" spans="1:15">
      <c r="A902" s="595" t="s">
        <v>9117</v>
      </c>
      <c r="B902" s="595" t="s">
        <v>134</v>
      </c>
      <c r="C902" s="595" t="s">
        <v>3856</v>
      </c>
      <c r="D902" s="595" t="s">
        <v>8226</v>
      </c>
      <c r="E902" s="595" t="s">
        <v>3531</v>
      </c>
      <c r="F902" s="594" t="s">
        <v>8215</v>
      </c>
      <c r="G902" s="597" t="s">
        <v>1278</v>
      </c>
      <c r="H902" s="595" t="s">
        <v>1223</v>
      </c>
      <c r="I902" s="640">
        <v>43831</v>
      </c>
      <c r="J902" s="640"/>
      <c r="K902" s="594" t="s">
        <v>3305</v>
      </c>
      <c r="L902" s="641">
        <v>0</v>
      </c>
      <c r="M902" s="642">
        <v>124.08</v>
      </c>
      <c r="N902" s="641">
        <v>0</v>
      </c>
      <c r="O902" s="642">
        <v>0</v>
      </c>
    </row>
    <row r="903" spans="1:15">
      <c r="A903" s="599" t="s">
        <v>9117</v>
      </c>
      <c r="B903" s="599" t="s">
        <v>134</v>
      </c>
      <c r="C903" s="599" t="s">
        <v>3856</v>
      </c>
      <c r="D903" s="599" t="s">
        <v>8227</v>
      </c>
      <c r="E903" s="599" t="s">
        <v>3531</v>
      </c>
      <c r="F903" s="598" t="s">
        <v>8213</v>
      </c>
      <c r="G903" s="601" t="s">
        <v>1278</v>
      </c>
      <c r="H903" s="599" t="s">
        <v>1223</v>
      </c>
      <c r="I903" s="643">
        <v>43831</v>
      </c>
      <c r="J903" s="643"/>
      <c r="K903" s="598" t="s">
        <v>3305</v>
      </c>
      <c r="L903" s="644">
        <v>0</v>
      </c>
      <c r="M903" s="645">
        <v>124.08</v>
      </c>
      <c r="N903" s="644">
        <v>0</v>
      </c>
      <c r="O903" s="645">
        <v>0</v>
      </c>
    </row>
    <row r="904" spans="1:15">
      <c r="A904" s="595" t="s">
        <v>9123</v>
      </c>
      <c r="B904" s="595" t="s">
        <v>134</v>
      </c>
      <c r="C904" s="595" t="s">
        <v>3856</v>
      </c>
      <c r="D904" s="595" t="s">
        <v>8175</v>
      </c>
      <c r="E904" s="595" t="s">
        <v>3469</v>
      </c>
      <c r="F904" s="594" t="s">
        <v>8176</v>
      </c>
      <c r="G904" s="597" t="s">
        <v>1278</v>
      </c>
      <c r="H904" s="595" t="s">
        <v>1223</v>
      </c>
      <c r="I904" s="640">
        <v>43831</v>
      </c>
      <c r="J904" s="640"/>
      <c r="K904" s="594" t="s">
        <v>3305</v>
      </c>
      <c r="L904" s="641">
        <v>0</v>
      </c>
      <c r="M904" s="642">
        <v>561.61</v>
      </c>
      <c r="N904" s="641">
        <v>0</v>
      </c>
      <c r="O904" s="642">
        <v>0</v>
      </c>
    </row>
    <row r="905" spans="1:15">
      <c r="A905" s="599" t="s">
        <v>9123</v>
      </c>
      <c r="B905" s="599" t="s">
        <v>134</v>
      </c>
      <c r="C905" s="599" t="s">
        <v>3856</v>
      </c>
      <c r="D905" s="599" t="s">
        <v>8179</v>
      </c>
      <c r="E905" s="599" t="s">
        <v>3469</v>
      </c>
      <c r="F905" s="598" t="s">
        <v>8180</v>
      </c>
      <c r="G905" s="601" t="s">
        <v>1278</v>
      </c>
      <c r="H905" s="599" t="s">
        <v>1223</v>
      </c>
      <c r="I905" s="643">
        <v>43831</v>
      </c>
      <c r="J905" s="643"/>
      <c r="K905" s="598" t="s">
        <v>3305</v>
      </c>
      <c r="L905" s="644">
        <v>0</v>
      </c>
      <c r="M905" s="645">
        <v>489.67</v>
      </c>
      <c r="N905" s="644">
        <v>0</v>
      </c>
      <c r="O905" s="645">
        <v>0</v>
      </c>
    </row>
    <row r="906" spans="1:15">
      <c r="A906" s="595" t="s">
        <v>9123</v>
      </c>
      <c r="B906" s="595" t="s">
        <v>134</v>
      </c>
      <c r="C906" s="595" t="s">
        <v>3856</v>
      </c>
      <c r="D906" s="595" t="s">
        <v>8183</v>
      </c>
      <c r="E906" s="595" t="s">
        <v>3468</v>
      </c>
      <c r="F906" s="594" t="s">
        <v>8176</v>
      </c>
      <c r="G906" s="597" t="s">
        <v>1278</v>
      </c>
      <c r="H906" s="595" t="s">
        <v>1223</v>
      </c>
      <c r="I906" s="640">
        <v>43831</v>
      </c>
      <c r="J906" s="640"/>
      <c r="K906" s="594" t="s">
        <v>3305</v>
      </c>
      <c r="L906" s="641">
        <v>0</v>
      </c>
      <c r="M906" s="642">
        <v>529.33000000000004</v>
      </c>
      <c r="N906" s="641">
        <v>0</v>
      </c>
      <c r="O906" s="642">
        <v>0</v>
      </c>
    </row>
    <row r="907" spans="1:15">
      <c r="A907" s="599" t="s">
        <v>9123</v>
      </c>
      <c r="B907" s="599" t="s">
        <v>134</v>
      </c>
      <c r="C907" s="599" t="s">
        <v>3856</v>
      </c>
      <c r="D907" s="599" t="s">
        <v>8186</v>
      </c>
      <c r="E907" s="599" t="s">
        <v>3468</v>
      </c>
      <c r="F907" s="598" t="s">
        <v>8180</v>
      </c>
      <c r="G907" s="601" t="s">
        <v>1278</v>
      </c>
      <c r="H907" s="599" t="s">
        <v>1223</v>
      </c>
      <c r="I907" s="643">
        <v>43831</v>
      </c>
      <c r="J907" s="643"/>
      <c r="K907" s="598" t="s">
        <v>3305</v>
      </c>
      <c r="L907" s="644">
        <v>0</v>
      </c>
      <c r="M907" s="645">
        <v>514.36</v>
      </c>
      <c r="N907" s="644">
        <v>0</v>
      </c>
      <c r="O907" s="645">
        <v>0</v>
      </c>
    </row>
    <row r="908" spans="1:15">
      <c r="A908" s="595" t="s">
        <v>9123</v>
      </c>
      <c r="B908" s="595" t="s">
        <v>134</v>
      </c>
      <c r="C908" s="595" t="s">
        <v>3856</v>
      </c>
      <c r="D908" s="595" t="s">
        <v>8187</v>
      </c>
      <c r="E908" s="595" t="s">
        <v>8188</v>
      </c>
      <c r="F908" s="594" t="s">
        <v>8176</v>
      </c>
      <c r="G908" s="597" t="s">
        <v>1278</v>
      </c>
      <c r="H908" s="595" t="s">
        <v>1223</v>
      </c>
      <c r="I908" s="640">
        <v>43831</v>
      </c>
      <c r="J908" s="640"/>
      <c r="K908" s="594" t="s">
        <v>3305</v>
      </c>
      <c r="L908" s="641">
        <v>0</v>
      </c>
      <c r="M908" s="642">
        <v>183.19</v>
      </c>
      <c r="N908" s="641">
        <v>0</v>
      </c>
      <c r="O908" s="642">
        <v>0</v>
      </c>
    </row>
    <row r="909" spans="1:15">
      <c r="A909" s="599" t="s">
        <v>9123</v>
      </c>
      <c r="B909" s="599" t="s">
        <v>134</v>
      </c>
      <c r="C909" s="599" t="s">
        <v>3856</v>
      </c>
      <c r="D909" s="599" t="s">
        <v>8191</v>
      </c>
      <c r="E909" s="599" t="s">
        <v>8188</v>
      </c>
      <c r="F909" s="598" t="s">
        <v>8180</v>
      </c>
      <c r="G909" s="601" t="s">
        <v>1278</v>
      </c>
      <c r="H909" s="599" t="s">
        <v>1223</v>
      </c>
      <c r="I909" s="643">
        <v>43831</v>
      </c>
      <c r="J909" s="643"/>
      <c r="K909" s="598" t="s">
        <v>3305</v>
      </c>
      <c r="L909" s="644">
        <v>0</v>
      </c>
      <c r="M909" s="645">
        <v>183.19</v>
      </c>
      <c r="N909" s="644">
        <v>0</v>
      </c>
      <c r="O909" s="645">
        <v>0</v>
      </c>
    </row>
    <row r="910" spans="1:15">
      <c r="A910" s="595" t="s">
        <v>9123</v>
      </c>
      <c r="B910" s="595" t="s">
        <v>134</v>
      </c>
      <c r="C910" s="595" t="s">
        <v>3856</v>
      </c>
      <c r="D910" s="595" t="s">
        <v>8192</v>
      </c>
      <c r="E910" s="595" t="s">
        <v>8193</v>
      </c>
      <c r="F910" s="594" t="s">
        <v>8180</v>
      </c>
      <c r="G910" s="597" t="s">
        <v>1278</v>
      </c>
      <c r="H910" s="595" t="s">
        <v>1223</v>
      </c>
      <c r="I910" s="640">
        <v>43831</v>
      </c>
      <c r="J910" s="640"/>
      <c r="K910" s="594" t="s">
        <v>3305</v>
      </c>
      <c r="L910" s="641">
        <v>0</v>
      </c>
      <c r="M910" s="642">
        <v>116.43</v>
      </c>
      <c r="N910" s="641">
        <v>0</v>
      </c>
      <c r="O910" s="642">
        <v>0</v>
      </c>
    </row>
    <row r="911" spans="1:15">
      <c r="A911" s="599" t="s">
        <v>9123</v>
      </c>
      <c r="B911" s="599" t="s">
        <v>134</v>
      </c>
      <c r="C911" s="599" t="s">
        <v>3856</v>
      </c>
      <c r="D911" s="599" t="s">
        <v>8195</v>
      </c>
      <c r="E911" s="599" t="s">
        <v>8193</v>
      </c>
      <c r="F911" s="598" t="s">
        <v>8178</v>
      </c>
      <c r="G911" s="601" t="s">
        <v>1278</v>
      </c>
      <c r="H911" s="599" t="s">
        <v>1223</v>
      </c>
      <c r="I911" s="643">
        <v>43831</v>
      </c>
      <c r="J911" s="643"/>
      <c r="K911" s="598" t="s">
        <v>3305</v>
      </c>
      <c r="L911" s="644">
        <v>0</v>
      </c>
      <c r="M911" s="645">
        <v>116.43</v>
      </c>
      <c r="N911" s="644">
        <v>0</v>
      </c>
      <c r="O911" s="645">
        <v>0</v>
      </c>
    </row>
    <row r="912" spans="1:15">
      <c r="A912" s="595" t="s">
        <v>9123</v>
      </c>
      <c r="B912" s="595" t="s">
        <v>134</v>
      </c>
      <c r="C912" s="595" t="s">
        <v>3856</v>
      </c>
      <c r="D912" s="595" t="s">
        <v>8197</v>
      </c>
      <c r="E912" s="595" t="s">
        <v>8198</v>
      </c>
      <c r="F912" s="594" t="s">
        <v>8176</v>
      </c>
      <c r="G912" s="597" t="s">
        <v>1278</v>
      </c>
      <c r="H912" s="595" t="s">
        <v>1223</v>
      </c>
      <c r="I912" s="640">
        <v>43831</v>
      </c>
      <c r="J912" s="640"/>
      <c r="K912" s="594" t="s">
        <v>3305</v>
      </c>
      <c r="L912" s="641">
        <v>0</v>
      </c>
      <c r="M912" s="642">
        <v>90.67</v>
      </c>
      <c r="N912" s="641">
        <v>0</v>
      </c>
      <c r="O912" s="642">
        <v>0</v>
      </c>
    </row>
    <row r="913" spans="1:15">
      <c r="A913" s="599" t="s">
        <v>9123</v>
      </c>
      <c r="B913" s="599" t="s">
        <v>134</v>
      </c>
      <c r="C913" s="599" t="s">
        <v>3856</v>
      </c>
      <c r="D913" s="599" t="s">
        <v>8200</v>
      </c>
      <c r="E913" s="599" t="s">
        <v>8198</v>
      </c>
      <c r="F913" s="598" t="s">
        <v>8180</v>
      </c>
      <c r="G913" s="601" t="s">
        <v>1278</v>
      </c>
      <c r="H913" s="599" t="s">
        <v>1223</v>
      </c>
      <c r="I913" s="643">
        <v>43831</v>
      </c>
      <c r="J913" s="643"/>
      <c r="K913" s="598" t="s">
        <v>3305</v>
      </c>
      <c r="L913" s="644">
        <v>0</v>
      </c>
      <c r="M913" s="645">
        <v>90.67</v>
      </c>
      <c r="N913" s="644">
        <v>0</v>
      </c>
      <c r="O913" s="645">
        <v>0</v>
      </c>
    </row>
    <row r="914" spans="1:15">
      <c r="A914" s="595" t="s">
        <v>9123</v>
      </c>
      <c r="B914" s="595" t="s">
        <v>134</v>
      </c>
      <c r="C914" s="595" t="s">
        <v>3856</v>
      </c>
      <c r="D914" s="595" t="s">
        <v>8204</v>
      </c>
      <c r="E914" s="595" t="s">
        <v>8203</v>
      </c>
      <c r="F914" s="594" t="s">
        <v>8180</v>
      </c>
      <c r="G914" s="597" t="s">
        <v>1278</v>
      </c>
      <c r="H914" s="595" t="s">
        <v>1223</v>
      </c>
      <c r="I914" s="640">
        <v>43831</v>
      </c>
      <c r="J914" s="640"/>
      <c r="K914" s="594" t="s">
        <v>3305</v>
      </c>
      <c r="L914" s="641">
        <v>0</v>
      </c>
      <c r="M914" s="642">
        <v>141.86000000000001</v>
      </c>
      <c r="N914" s="641">
        <v>0</v>
      </c>
      <c r="O914" s="642">
        <v>0</v>
      </c>
    </row>
    <row r="915" spans="1:15">
      <c r="A915" s="599" t="s">
        <v>9123</v>
      </c>
      <c r="B915" s="599" t="s">
        <v>134</v>
      </c>
      <c r="C915" s="599" t="s">
        <v>3856</v>
      </c>
      <c r="D915" s="599" t="s">
        <v>8205</v>
      </c>
      <c r="E915" s="599" t="s">
        <v>8203</v>
      </c>
      <c r="F915" s="598" t="s">
        <v>8176</v>
      </c>
      <c r="G915" s="601" t="s">
        <v>1278</v>
      </c>
      <c r="H915" s="599" t="s">
        <v>1223</v>
      </c>
      <c r="I915" s="643">
        <v>43831</v>
      </c>
      <c r="J915" s="643"/>
      <c r="K915" s="598" t="s">
        <v>3305</v>
      </c>
      <c r="L915" s="644">
        <v>0</v>
      </c>
      <c r="M915" s="645">
        <v>141.86000000000001</v>
      </c>
      <c r="N915" s="644">
        <v>0</v>
      </c>
      <c r="O915" s="645">
        <v>0</v>
      </c>
    </row>
    <row r="916" spans="1:15">
      <c r="A916" s="595" t="s">
        <v>9125</v>
      </c>
      <c r="B916" s="595" t="s">
        <v>134</v>
      </c>
      <c r="C916" s="595" t="s">
        <v>3856</v>
      </c>
      <c r="D916" s="595" t="s">
        <v>5146</v>
      </c>
      <c r="E916" s="595" t="s">
        <v>5100</v>
      </c>
      <c r="F916" s="594" t="s">
        <v>5147</v>
      </c>
      <c r="G916" s="597" t="s">
        <v>1278</v>
      </c>
      <c r="H916" s="595" t="s">
        <v>1223</v>
      </c>
      <c r="I916" s="640">
        <v>43831</v>
      </c>
      <c r="J916" s="640"/>
      <c r="K916" s="594" t="s">
        <v>3305</v>
      </c>
      <c r="L916" s="641">
        <v>0</v>
      </c>
      <c r="M916" s="642">
        <v>354.6</v>
      </c>
      <c r="N916" s="641">
        <v>0</v>
      </c>
      <c r="O916" s="642">
        <v>0</v>
      </c>
    </row>
    <row r="917" spans="1:15">
      <c r="A917" s="599" t="s">
        <v>9125</v>
      </c>
      <c r="B917" s="599" t="s">
        <v>134</v>
      </c>
      <c r="C917" s="599" t="s">
        <v>3856</v>
      </c>
      <c r="D917" s="599" t="s">
        <v>5148</v>
      </c>
      <c r="E917" s="599" t="s">
        <v>5100</v>
      </c>
      <c r="F917" s="598" t="s">
        <v>5149</v>
      </c>
      <c r="G917" s="601" t="s">
        <v>1278</v>
      </c>
      <c r="H917" s="599" t="s">
        <v>1223</v>
      </c>
      <c r="I917" s="643">
        <v>43831</v>
      </c>
      <c r="J917" s="643"/>
      <c r="K917" s="598" t="s">
        <v>3305</v>
      </c>
      <c r="L917" s="644">
        <v>0</v>
      </c>
      <c r="M917" s="645">
        <v>419.92</v>
      </c>
      <c r="N917" s="644">
        <v>0</v>
      </c>
      <c r="O917" s="645">
        <v>0</v>
      </c>
    </row>
    <row r="918" spans="1:15">
      <c r="A918" s="595" t="s">
        <v>9125</v>
      </c>
      <c r="B918" s="595" t="s">
        <v>134</v>
      </c>
      <c r="C918" s="595" t="s">
        <v>3856</v>
      </c>
      <c r="D918" s="595" t="s">
        <v>5151</v>
      </c>
      <c r="E918" s="595" t="s">
        <v>5100</v>
      </c>
      <c r="F918" s="594" t="s">
        <v>5152</v>
      </c>
      <c r="G918" s="597" t="s">
        <v>1278</v>
      </c>
      <c r="H918" s="595" t="s">
        <v>1223</v>
      </c>
      <c r="I918" s="640">
        <v>43831</v>
      </c>
      <c r="J918" s="640"/>
      <c r="K918" s="594" t="s">
        <v>3305</v>
      </c>
      <c r="L918" s="641">
        <v>0</v>
      </c>
      <c r="M918" s="642">
        <v>456.59</v>
      </c>
      <c r="N918" s="641">
        <v>0</v>
      </c>
      <c r="O918" s="642">
        <v>0</v>
      </c>
    </row>
    <row r="919" spans="1:15">
      <c r="A919" s="599" t="s">
        <v>9125</v>
      </c>
      <c r="B919" s="599" t="s">
        <v>134</v>
      </c>
      <c r="C919" s="599" t="s">
        <v>3856</v>
      </c>
      <c r="D919" s="599" t="s">
        <v>5153</v>
      </c>
      <c r="E919" s="599" t="s">
        <v>5107</v>
      </c>
      <c r="F919" s="598" t="s">
        <v>5154</v>
      </c>
      <c r="G919" s="601" t="s">
        <v>1278</v>
      </c>
      <c r="H919" s="599" t="s">
        <v>1223</v>
      </c>
      <c r="I919" s="643">
        <v>43831</v>
      </c>
      <c r="J919" s="643"/>
      <c r="K919" s="598" t="s">
        <v>3305</v>
      </c>
      <c r="L919" s="644">
        <v>0</v>
      </c>
      <c r="M919" s="645">
        <v>354.6</v>
      </c>
      <c r="N919" s="644">
        <v>0</v>
      </c>
      <c r="O919" s="645">
        <v>0</v>
      </c>
    </row>
    <row r="920" spans="1:15">
      <c r="A920" s="595" t="s">
        <v>9125</v>
      </c>
      <c r="B920" s="595" t="s">
        <v>134</v>
      </c>
      <c r="C920" s="595" t="s">
        <v>3856</v>
      </c>
      <c r="D920" s="595" t="s">
        <v>5155</v>
      </c>
      <c r="E920" s="595" t="s">
        <v>5107</v>
      </c>
      <c r="F920" s="594" t="s">
        <v>5149</v>
      </c>
      <c r="G920" s="597" t="s">
        <v>1278</v>
      </c>
      <c r="H920" s="595" t="s">
        <v>1223</v>
      </c>
      <c r="I920" s="640">
        <v>43831</v>
      </c>
      <c r="J920" s="640"/>
      <c r="K920" s="594" t="s">
        <v>3305</v>
      </c>
      <c r="L920" s="641">
        <v>0</v>
      </c>
      <c r="M920" s="642">
        <v>371.87</v>
      </c>
      <c r="N920" s="641">
        <v>0</v>
      </c>
      <c r="O920" s="642">
        <v>0</v>
      </c>
    </row>
    <row r="921" spans="1:15">
      <c r="A921" s="599" t="s">
        <v>9125</v>
      </c>
      <c r="B921" s="599" t="s">
        <v>134</v>
      </c>
      <c r="C921" s="599" t="s">
        <v>3856</v>
      </c>
      <c r="D921" s="599" t="s">
        <v>5157</v>
      </c>
      <c r="E921" s="599" t="s">
        <v>5107</v>
      </c>
      <c r="F921" s="598" t="s">
        <v>5152</v>
      </c>
      <c r="G921" s="601" t="s">
        <v>1278</v>
      </c>
      <c r="H921" s="599" t="s">
        <v>1223</v>
      </c>
      <c r="I921" s="643">
        <v>43831</v>
      </c>
      <c r="J921" s="643"/>
      <c r="K921" s="598" t="s">
        <v>3305</v>
      </c>
      <c r="L921" s="644">
        <v>0</v>
      </c>
      <c r="M921" s="645">
        <v>419.92</v>
      </c>
      <c r="N921" s="644">
        <v>0</v>
      </c>
      <c r="O921" s="645">
        <v>0</v>
      </c>
    </row>
    <row r="922" spans="1:15">
      <c r="A922" s="595" t="s">
        <v>9125</v>
      </c>
      <c r="B922" s="595" t="s">
        <v>134</v>
      </c>
      <c r="C922" s="595" t="s">
        <v>3856</v>
      </c>
      <c r="D922" s="595" t="s">
        <v>5158</v>
      </c>
      <c r="E922" s="595" t="s">
        <v>5114</v>
      </c>
      <c r="F922" s="594" t="s">
        <v>5159</v>
      </c>
      <c r="G922" s="597" t="s">
        <v>1278</v>
      </c>
      <c r="H922" s="595" t="s">
        <v>1223</v>
      </c>
      <c r="I922" s="640">
        <v>43831</v>
      </c>
      <c r="J922" s="640"/>
      <c r="K922" s="594" t="s">
        <v>3305</v>
      </c>
      <c r="L922" s="641">
        <v>0</v>
      </c>
      <c r="M922" s="642">
        <v>462.85</v>
      </c>
      <c r="N922" s="641">
        <v>0</v>
      </c>
      <c r="O922" s="642">
        <v>0</v>
      </c>
    </row>
    <row r="923" spans="1:15">
      <c r="A923" s="599" t="s">
        <v>9125</v>
      </c>
      <c r="B923" s="599" t="s">
        <v>134</v>
      </c>
      <c r="C923" s="599" t="s">
        <v>3856</v>
      </c>
      <c r="D923" s="599" t="s">
        <v>5160</v>
      </c>
      <c r="E923" s="599" t="s">
        <v>5114</v>
      </c>
      <c r="F923" s="598" t="s">
        <v>5149</v>
      </c>
      <c r="G923" s="601" t="s">
        <v>1278</v>
      </c>
      <c r="H923" s="599" t="s">
        <v>1223</v>
      </c>
      <c r="I923" s="643">
        <v>43831</v>
      </c>
      <c r="J923" s="643"/>
      <c r="K923" s="598" t="s">
        <v>3305</v>
      </c>
      <c r="L923" s="644">
        <v>0</v>
      </c>
      <c r="M923" s="645">
        <v>476.62</v>
      </c>
      <c r="N923" s="644">
        <v>0</v>
      </c>
      <c r="O923" s="645">
        <v>0</v>
      </c>
    </row>
    <row r="924" spans="1:15">
      <c r="A924" s="595" t="s">
        <v>9125</v>
      </c>
      <c r="B924" s="595" t="s">
        <v>134</v>
      </c>
      <c r="C924" s="595" t="s">
        <v>3856</v>
      </c>
      <c r="D924" s="595" t="s">
        <v>5162</v>
      </c>
      <c r="E924" s="595" t="s">
        <v>5114</v>
      </c>
      <c r="F924" s="594" t="s">
        <v>5152</v>
      </c>
      <c r="G924" s="597" t="s">
        <v>1278</v>
      </c>
      <c r="H924" s="595" t="s">
        <v>1223</v>
      </c>
      <c r="I924" s="640">
        <v>43831</v>
      </c>
      <c r="J924" s="640"/>
      <c r="K924" s="594" t="s">
        <v>3305</v>
      </c>
      <c r="L924" s="641">
        <v>0</v>
      </c>
      <c r="M924" s="642">
        <v>372.42</v>
      </c>
      <c r="N924" s="641">
        <v>0</v>
      </c>
      <c r="O924" s="642">
        <v>0</v>
      </c>
    </row>
    <row r="925" spans="1:15">
      <c r="A925" s="599" t="s">
        <v>9125</v>
      </c>
      <c r="B925" s="599" t="s">
        <v>134</v>
      </c>
      <c r="C925" s="599" t="s">
        <v>3856</v>
      </c>
      <c r="D925" s="599" t="s">
        <v>5163</v>
      </c>
      <c r="E925" s="599" t="s">
        <v>5119</v>
      </c>
      <c r="F925" s="598" t="s">
        <v>5159</v>
      </c>
      <c r="G925" s="601" t="s">
        <v>1278</v>
      </c>
      <c r="H925" s="599" t="s">
        <v>1223</v>
      </c>
      <c r="I925" s="643">
        <v>43831</v>
      </c>
      <c r="J925" s="643"/>
      <c r="K925" s="598" t="s">
        <v>3305</v>
      </c>
      <c r="L925" s="644">
        <v>0</v>
      </c>
      <c r="M925" s="645">
        <v>312.14999999999998</v>
      </c>
      <c r="N925" s="644">
        <v>0</v>
      </c>
      <c r="O925" s="645">
        <v>0</v>
      </c>
    </row>
    <row r="926" spans="1:15">
      <c r="A926" s="595" t="s">
        <v>9125</v>
      </c>
      <c r="B926" s="595" t="s">
        <v>134</v>
      </c>
      <c r="C926" s="595" t="s">
        <v>3856</v>
      </c>
      <c r="D926" s="595" t="s">
        <v>5164</v>
      </c>
      <c r="E926" s="595" t="s">
        <v>5119</v>
      </c>
      <c r="F926" s="594" t="s">
        <v>5149</v>
      </c>
      <c r="G926" s="597" t="s">
        <v>1278</v>
      </c>
      <c r="H926" s="595" t="s">
        <v>1223</v>
      </c>
      <c r="I926" s="640">
        <v>43831</v>
      </c>
      <c r="J926" s="640"/>
      <c r="K926" s="594" t="s">
        <v>3305</v>
      </c>
      <c r="L926" s="641">
        <v>0</v>
      </c>
      <c r="M926" s="642">
        <v>326.97000000000003</v>
      </c>
      <c r="N926" s="641">
        <v>0</v>
      </c>
      <c r="O926" s="642">
        <v>0</v>
      </c>
    </row>
    <row r="927" spans="1:15">
      <c r="A927" s="599" t="s">
        <v>9125</v>
      </c>
      <c r="B927" s="599" t="s">
        <v>134</v>
      </c>
      <c r="C927" s="599" t="s">
        <v>3856</v>
      </c>
      <c r="D927" s="599" t="s">
        <v>5166</v>
      </c>
      <c r="E927" s="599" t="s">
        <v>5119</v>
      </c>
      <c r="F927" s="598" t="s">
        <v>5152</v>
      </c>
      <c r="G927" s="601" t="s">
        <v>1278</v>
      </c>
      <c r="H927" s="599" t="s">
        <v>1223</v>
      </c>
      <c r="I927" s="643">
        <v>43831</v>
      </c>
      <c r="J927" s="643"/>
      <c r="K927" s="598" t="s">
        <v>3305</v>
      </c>
      <c r="L927" s="644">
        <v>0</v>
      </c>
      <c r="M927" s="645">
        <v>372.42</v>
      </c>
      <c r="N927" s="644">
        <v>0</v>
      </c>
      <c r="O927" s="645">
        <v>0</v>
      </c>
    </row>
    <row r="928" spans="1:15">
      <c r="A928" s="595" t="s">
        <v>9125</v>
      </c>
      <c r="B928" s="595" t="s">
        <v>134</v>
      </c>
      <c r="C928" s="595" t="s">
        <v>3856</v>
      </c>
      <c r="D928" s="595" t="s">
        <v>5167</v>
      </c>
      <c r="E928" s="595" t="s">
        <v>5168</v>
      </c>
      <c r="F928" s="594" t="s">
        <v>5159</v>
      </c>
      <c r="G928" s="597" t="s">
        <v>1278</v>
      </c>
      <c r="H928" s="595" t="s">
        <v>1223</v>
      </c>
      <c r="I928" s="640">
        <v>43831</v>
      </c>
      <c r="J928" s="640"/>
      <c r="K928" s="594" t="s">
        <v>3305</v>
      </c>
      <c r="L928" s="641">
        <v>0</v>
      </c>
      <c r="M928" s="642">
        <v>326.97000000000003</v>
      </c>
      <c r="N928" s="641">
        <v>0</v>
      </c>
      <c r="O928" s="642">
        <v>0</v>
      </c>
    </row>
    <row r="929" spans="1:15">
      <c r="A929" s="599" t="s">
        <v>9125</v>
      </c>
      <c r="B929" s="599" t="s">
        <v>134</v>
      </c>
      <c r="C929" s="599" t="s">
        <v>3856</v>
      </c>
      <c r="D929" s="599" t="s">
        <v>5169</v>
      </c>
      <c r="E929" s="599" t="s">
        <v>5168</v>
      </c>
      <c r="F929" s="598" t="s">
        <v>5149</v>
      </c>
      <c r="G929" s="601" t="s">
        <v>1278</v>
      </c>
      <c r="H929" s="599" t="s">
        <v>1223</v>
      </c>
      <c r="I929" s="643">
        <v>43831</v>
      </c>
      <c r="J929" s="643"/>
      <c r="K929" s="598" t="s">
        <v>3305</v>
      </c>
      <c r="L929" s="644">
        <v>0</v>
      </c>
      <c r="M929" s="645">
        <v>312.14999999999998</v>
      </c>
      <c r="N929" s="644">
        <v>0</v>
      </c>
      <c r="O929" s="645">
        <v>0</v>
      </c>
    </row>
    <row r="930" spans="1:15">
      <c r="A930" s="595" t="s">
        <v>9125</v>
      </c>
      <c r="B930" s="595" t="s">
        <v>134</v>
      </c>
      <c r="C930" s="595" t="s">
        <v>3856</v>
      </c>
      <c r="D930" s="595" t="s">
        <v>5171</v>
      </c>
      <c r="E930" s="595" t="s">
        <v>5168</v>
      </c>
      <c r="F930" s="594" t="s">
        <v>5152</v>
      </c>
      <c r="G930" s="597" t="s">
        <v>1278</v>
      </c>
      <c r="H930" s="595" t="s">
        <v>1223</v>
      </c>
      <c r="I930" s="640">
        <v>43831</v>
      </c>
      <c r="J930" s="640"/>
      <c r="K930" s="594" t="s">
        <v>3305</v>
      </c>
      <c r="L930" s="641">
        <v>0</v>
      </c>
      <c r="M930" s="642">
        <v>283.61</v>
      </c>
      <c r="N930" s="641">
        <v>0</v>
      </c>
      <c r="O930" s="642">
        <v>0</v>
      </c>
    </row>
    <row r="931" spans="1:15">
      <c r="A931" s="599" t="s">
        <v>9125</v>
      </c>
      <c r="B931" s="599" t="s">
        <v>134</v>
      </c>
      <c r="C931" s="599" t="s">
        <v>3856</v>
      </c>
      <c r="D931" s="599" t="s">
        <v>5172</v>
      </c>
      <c r="E931" s="599" t="s">
        <v>5129</v>
      </c>
      <c r="F931" s="598" t="s">
        <v>5159</v>
      </c>
      <c r="G931" s="601" t="s">
        <v>1278</v>
      </c>
      <c r="H931" s="599" t="s">
        <v>1223</v>
      </c>
      <c r="I931" s="643">
        <v>43831</v>
      </c>
      <c r="J931" s="643"/>
      <c r="K931" s="598" t="s">
        <v>3305</v>
      </c>
      <c r="L931" s="644">
        <v>0</v>
      </c>
      <c r="M931" s="645">
        <v>476.62</v>
      </c>
      <c r="N931" s="644">
        <v>0</v>
      </c>
      <c r="O931" s="645">
        <v>0</v>
      </c>
    </row>
    <row r="932" spans="1:15">
      <c r="A932" s="595" t="s">
        <v>9125</v>
      </c>
      <c r="B932" s="595" t="s">
        <v>134</v>
      </c>
      <c r="C932" s="595" t="s">
        <v>3856</v>
      </c>
      <c r="D932" s="595" t="s">
        <v>5173</v>
      </c>
      <c r="E932" s="595" t="s">
        <v>5129</v>
      </c>
      <c r="F932" s="594" t="s">
        <v>5149</v>
      </c>
      <c r="G932" s="597" t="s">
        <v>1278</v>
      </c>
      <c r="H932" s="595" t="s">
        <v>1223</v>
      </c>
      <c r="I932" s="640">
        <v>43831</v>
      </c>
      <c r="J932" s="640"/>
      <c r="K932" s="594" t="s">
        <v>3305</v>
      </c>
      <c r="L932" s="641">
        <v>0</v>
      </c>
      <c r="M932" s="642">
        <v>462.85</v>
      </c>
      <c r="N932" s="641">
        <v>0</v>
      </c>
      <c r="O932" s="642">
        <v>0</v>
      </c>
    </row>
    <row r="933" spans="1:15">
      <c r="A933" s="599" t="s">
        <v>9125</v>
      </c>
      <c r="B933" s="599" t="s">
        <v>134</v>
      </c>
      <c r="C933" s="599" t="s">
        <v>3856</v>
      </c>
      <c r="D933" s="599" t="s">
        <v>5175</v>
      </c>
      <c r="E933" s="599" t="s">
        <v>5129</v>
      </c>
      <c r="F933" s="598" t="s">
        <v>5152</v>
      </c>
      <c r="G933" s="601" t="s">
        <v>1278</v>
      </c>
      <c r="H933" s="599" t="s">
        <v>1223</v>
      </c>
      <c r="I933" s="643">
        <v>43831</v>
      </c>
      <c r="J933" s="643"/>
      <c r="K933" s="598" t="s">
        <v>3305</v>
      </c>
      <c r="L933" s="644">
        <v>0</v>
      </c>
      <c r="M933" s="645">
        <v>424.02</v>
      </c>
      <c r="N933" s="644">
        <v>0</v>
      </c>
      <c r="O933" s="645">
        <v>0</v>
      </c>
    </row>
    <row r="934" spans="1:15">
      <c r="A934" s="595" t="s">
        <v>9125</v>
      </c>
      <c r="B934" s="595" t="s">
        <v>134</v>
      </c>
      <c r="C934" s="595" t="s">
        <v>3856</v>
      </c>
      <c r="D934" s="595" t="s">
        <v>5176</v>
      </c>
      <c r="E934" s="595" t="s">
        <v>5134</v>
      </c>
      <c r="F934" s="594" t="s">
        <v>5159</v>
      </c>
      <c r="G934" s="597" t="s">
        <v>1278</v>
      </c>
      <c r="H934" s="595" t="s">
        <v>1223</v>
      </c>
      <c r="I934" s="640">
        <v>43831</v>
      </c>
      <c r="J934" s="640"/>
      <c r="K934" s="594" t="s">
        <v>3305</v>
      </c>
      <c r="L934" s="641">
        <v>0</v>
      </c>
      <c r="M934" s="642">
        <v>500.32</v>
      </c>
      <c r="N934" s="641">
        <v>0</v>
      </c>
      <c r="O934" s="642">
        <v>0</v>
      </c>
    </row>
    <row r="935" spans="1:15">
      <c r="A935" s="599" t="s">
        <v>9125</v>
      </c>
      <c r="B935" s="599" t="s">
        <v>134</v>
      </c>
      <c r="C935" s="599" t="s">
        <v>3856</v>
      </c>
      <c r="D935" s="599" t="s">
        <v>5177</v>
      </c>
      <c r="E935" s="599" t="s">
        <v>5134</v>
      </c>
      <c r="F935" s="598" t="s">
        <v>5149</v>
      </c>
      <c r="G935" s="601" t="s">
        <v>1278</v>
      </c>
      <c r="H935" s="599" t="s">
        <v>1223</v>
      </c>
      <c r="I935" s="643">
        <v>43831</v>
      </c>
      <c r="J935" s="643"/>
      <c r="K935" s="598" t="s">
        <v>3305</v>
      </c>
      <c r="L935" s="644">
        <v>0</v>
      </c>
      <c r="M935" s="645">
        <v>535.82000000000005</v>
      </c>
      <c r="N935" s="644">
        <v>0</v>
      </c>
      <c r="O935" s="645">
        <v>0</v>
      </c>
    </row>
    <row r="936" spans="1:15">
      <c r="A936" s="595" t="s">
        <v>9125</v>
      </c>
      <c r="B936" s="595" t="s">
        <v>134</v>
      </c>
      <c r="C936" s="595" t="s">
        <v>3856</v>
      </c>
      <c r="D936" s="595" t="s">
        <v>5179</v>
      </c>
      <c r="E936" s="595" t="s">
        <v>5134</v>
      </c>
      <c r="F936" s="594" t="s">
        <v>5152</v>
      </c>
      <c r="G936" s="597" t="s">
        <v>1278</v>
      </c>
      <c r="H936" s="595" t="s">
        <v>1223</v>
      </c>
      <c r="I936" s="640">
        <v>43831</v>
      </c>
      <c r="J936" s="640"/>
      <c r="K936" s="594" t="s">
        <v>3305</v>
      </c>
      <c r="L936" s="641">
        <v>0</v>
      </c>
      <c r="M936" s="642">
        <v>516.58000000000004</v>
      </c>
      <c r="N936" s="641">
        <v>0</v>
      </c>
      <c r="O936" s="642">
        <v>0</v>
      </c>
    </row>
    <row r="937" spans="1:15">
      <c r="A937" s="599" t="s">
        <v>9125</v>
      </c>
      <c r="B937" s="599" t="s">
        <v>134</v>
      </c>
      <c r="C937" s="599" t="s">
        <v>3856</v>
      </c>
      <c r="D937" s="599" t="s">
        <v>5180</v>
      </c>
      <c r="E937" s="599" t="s">
        <v>5181</v>
      </c>
      <c r="F937" s="598" t="s">
        <v>5182</v>
      </c>
      <c r="G937" s="601" t="s">
        <v>1278</v>
      </c>
      <c r="H937" s="599" t="s">
        <v>1223</v>
      </c>
      <c r="I937" s="643">
        <v>43831</v>
      </c>
      <c r="J937" s="643"/>
      <c r="K937" s="598" t="s">
        <v>3305</v>
      </c>
      <c r="L937" s="644">
        <v>0</v>
      </c>
      <c r="M937" s="645">
        <v>577.76</v>
      </c>
      <c r="N937" s="644">
        <v>0</v>
      </c>
      <c r="O937" s="645">
        <v>0</v>
      </c>
    </row>
    <row r="938" spans="1:15">
      <c r="A938" s="595" t="s">
        <v>9125</v>
      </c>
      <c r="B938" s="595" t="s">
        <v>134</v>
      </c>
      <c r="C938" s="595" t="s">
        <v>3856</v>
      </c>
      <c r="D938" s="595" t="s">
        <v>5183</v>
      </c>
      <c r="E938" s="595" t="s">
        <v>5181</v>
      </c>
      <c r="F938" s="594" t="s">
        <v>5184</v>
      </c>
      <c r="G938" s="597" t="s">
        <v>1278</v>
      </c>
      <c r="H938" s="595" t="s">
        <v>1223</v>
      </c>
      <c r="I938" s="640">
        <v>43831</v>
      </c>
      <c r="J938" s="640"/>
      <c r="K938" s="594" t="s">
        <v>3305</v>
      </c>
      <c r="L938" s="641">
        <v>0</v>
      </c>
      <c r="M938" s="642">
        <v>577.76</v>
      </c>
      <c r="N938" s="641">
        <v>0</v>
      </c>
      <c r="O938" s="642">
        <v>0</v>
      </c>
    </row>
    <row r="939" spans="1:15">
      <c r="A939" s="599" t="s">
        <v>9125</v>
      </c>
      <c r="B939" s="599" t="s">
        <v>134</v>
      </c>
      <c r="C939" s="599" t="s">
        <v>3856</v>
      </c>
      <c r="D939" s="599" t="s">
        <v>5185</v>
      </c>
      <c r="E939" s="599" t="s">
        <v>5181</v>
      </c>
      <c r="F939" s="598" t="s">
        <v>5186</v>
      </c>
      <c r="G939" s="601" t="s">
        <v>1278</v>
      </c>
      <c r="H939" s="599" t="s">
        <v>1223</v>
      </c>
      <c r="I939" s="643">
        <v>43831</v>
      </c>
      <c r="J939" s="643"/>
      <c r="K939" s="598" t="s">
        <v>3305</v>
      </c>
      <c r="L939" s="644">
        <v>0</v>
      </c>
      <c r="M939" s="645">
        <v>577.76</v>
      </c>
      <c r="N939" s="644">
        <v>0</v>
      </c>
      <c r="O939" s="645">
        <v>0</v>
      </c>
    </row>
    <row r="940" spans="1:15">
      <c r="A940" s="595" t="s">
        <v>9125</v>
      </c>
      <c r="B940" s="595" t="s">
        <v>134</v>
      </c>
      <c r="C940" s="595" t="s">
        <v>3856</v>
      </c>
      <c r="D940" s="595" t="s">
        <v>5187</v>
      </c>
      <c r="E940" s="595" t="s">
        <v>5181</v>
      </c>
      <c r="F940" s="594" t="s">
        <v>5188</v>
      </c>
      <c r="G940" s="597" t="s">
        <v>1278</v>
      </c>
      <c r="H940" s="595" t="s">
        <v>1223</v>
      </c>
      <c r="I940" s="640">
        <v>43831</v>
      </c>
      <c r="J940" s="640"/>
      <c r="K940" s="594" t="s">
        <v>3305</v>
      </c>
      <c r="L940" s="641">
        <v>0</v>
      </c>
      <c r="M940" s="642">
        <v>577.76</v>
      </c>
      <c r="N940" s="641">
        <v>0</v>
      </c>
      <c r="O940" s="642">
        <v>0</v>
      </c>
    </row>
    <row r="941" spans="1:15">
      <c r="A941" s="599" t="s">
        <v>9125</v>
      </c>
      <c r="B941" s="599" t="s">
        <v>134</v>
      </c>
      <c r="C941" s="599" t="s">
        <v>3856</v>
      </c>
      <c r="D941" s="599" t="s">
        <v>5189</v>
      </c>
      <c r="E941" s="599" t="s">
        <v>5190</v>
      </c>
      <c r="F941" s="598" t="s">
        <v>5182</v>
      </c>
      <c r="G941" s="601" t="s">
        <v>1278</v>
      </c>
      <c r="H941" s="599" t="s">
        <v>1223</v>
      </c>
      <c r="I941" s="643">
        <v>43831</v>
      </c>
      <c r="J941" s="643"/>
      <c r="K941" s="598" t="s">
        <v>3305</v>
      </c>
      <c r="L941" s="644">
        <v>0</v>
      </c>
      <c r="M941" s="645">
        <v>476.36</v>
      </c>
      <c r="N941" s="644">
        <v>0</v>
      </c>
      <c r="O941" s="645">
        <v>0</v>
      </c>
    </row>
    <row r="942" spans="1:15">
      <c r="A942" s="595" t="s">
        <v>9125</v>
      </c>
      <c r="B942" s="595" t="s">
        <v>134</v>
      </c>
      <c r="C942" s="595" t="s">
        <v>3856</v>
      </c>
      <c r="D942" s="595" t="s">
        <v>5191</v>
      </c>
      <c r="E942" s="595" t="s">
        <v>5190</v>
      </c>
      <c r="F942" s="594" t="s">
        <v>5184</v>
      </c>
      <c r="G942" s="597" t="s">
        <v>1278</v>
      </c>
      <c r="H942" s="595" t="s">
        <v>1223</v>
      </c>
      <c r="I942" s="640">
        <v>43831</v>
      </c>
      <c r="J942" s="640"/>
      <c r="K942" s="594" t="s">
        <v>3305</v>
      </c>
      <c r="L942" s="641">
        <v>0</v>
      </c>
      <c r="M942" s="642">
        <v>476.36</v>
      </c>
      <c r="N942" s="641">
        <v>0</v>
      </c>
      <c r="O942" s="642">
        <v>0</v>
      </c>
    </row>
    <row r="943" spans="1:15">
      <c r="A943" s="599" t="s">
        <v>9125</v>
      </c>
      <c r="B943" s="599" t="s">
        <v>134</v>
      </c>
      <c r="C943" s="599" t="s">
        <v>3856</v>
      </c>
      <c r="D943" s="599" t="s">
        <v>5192</v>
      </c>
      <c r="E943" s="599" t="s">
        <v>5190</v>
      </c>
      <c r="F943" s="598" t="s">
        <v>5186</v>
      </c>
      <c r="G943" s="601" t="s">
        <v>1278</v>
      </c>
      <c r="H943" s="599" t="s">
        <v>1223</v>
      </c>
      <c r="I943" s="643">
        <v>43831</v>
      </c>
      <c r="J943" s="643"/>
      <c r="K943" s="598" t="s">
        <v>3305</v>
      </c>
      <c r="L943" s="644">
        <v>0</v>
      </c>
      <c r="M943" s="645">
        <v>476.36</v>
      </c>
      <c r="N943" s="644">
        <v>0</v>
      </c>
      <c r="O943" s="645">
        <v>0</v>
      </c>
    </row>
    <row r="944" spans="1:15">
      <c r="A944" s="595" t="s">
        <v>9125</v>
      </c>
      <c r="B944" s="595" t="s">
        <v>134</v>
      </c>
      <c r="C944" s="595" t="s">
        <v>3856</v>
      </c>
      <c r="D944" s="595" t="s">
        <v>5193</v>
      </c>
      <c r="E944" s="595" t="s">
        <v>5190</v>
      </c>
      <c r="F944" s="594" t="s">
        <v>5188</v>
      </c>
      <c r="G944" s="597" t="s">
        <v>1278</v>
      </c>
      <c r="H944" s="595" t="s">
        <v>1223</v>
      </c>
      <c r="I944" s="640">
        <v>43831</v>
      </c>
      <c r="J944" s="640"/>
      <c r="K944" s="594" t="s">
        <v>3305</v>
      </c>
      <c r="L944" s="641">
        <v>0</v>
      </c>
      <c r="M944" s="642">
        <v>476.36</v>
      </c>
      <c r="N944" s="641">
        <v>0</v>
      </c>
      <c r="O944" s="642">
        <v>0</v>
      </c>
    </row>
    <row r="945" spans="1:15">
      <c r="A945" s="599" t="s">
        <v>9125</v>
      </c>
      <c r="B945" s="599" t="s">
        <v>134</v>
      </c>
      <c r="C945" s="599" t="s">
        <v>3856</v>
      </c>
      <c r="D945" s="599" t="s">
        <v>5194</v>
      </c>
      <c r="E945" s="599" t="s">
        <v>5195</v>
      </c>
      <c r="F945" s="598" t="s">
        <v>5182</v>
      </c>
      <c r="G945" s="601" t="s">
        <v>1278</v>
      </c>
      <c r="H945" s="599" t="s">
        <v>1223</v>
      </c>
      <c r="I945" s="643">
        <v>43831</v>
      </c>
      <c r="J945" s="643"/>
      <c r="K945" s="598" t="s">
        <v>3305</v>
      </c>
      <c r="L945" s="644">
        <v>0</v>
      </c>
      <c r="M945" s="645">
        <v>431.29</v>
      </c>
      <c r="N945" s="644">
        <v>0</v>
      </c>
      <c r="O945" s="645">
        <v>0</v>
      </c>
    </row>
    <row r="946" spans="1:15">
      <c r="A946" s="595" t="s">
        <v>9125</v>
      </c>
      <c r="B946" s="595" t="s">
        <v>134</v>
      </c>
      <c r="C946" s="595" t="s">
        <v>3856</v>
      </c>
      <c r="D946" s="595" t="s">
        <v>5196</v>
      </c>
      <c r="E946" s="595" t="s">
        <v>5195</v>
      </c>
      <c r="F946" s="594" t="s">
        <v>5197</v>
      </c>
      <c r="G946" s="597" t="s">
        <v>1278</v>
      </c>
      <c r="H946" s="595" t="s">
        <v>1223</v>
      </c>
      <c r="I946" s="640">
        <v>43831</v>
      </c>
      <c r="J946" s="640"/>
      <c r="K946" s="594" t="s">
        <v>3305</v>
      </c>
      <c r="L946" s="641">
        <v>0</v>
      </c>
      <c r="M946" s="642">
        <v>511.93</v>
      </c>
      <c r="N946" s="641">
        <v>0</v>
      </c>
      <c r="O946" s="642">
        <v>0</v>
      </c>
    </row>
    <row r="947" spans="1:15">
      <c r="A947" s="599" t="s">
        <v>9125</v>
      </c>
      <c r="B947" s="599" t="s">
        <v>134</v>
      </c>
      <c r="C947" s="599" t="s">
        <v>3856</v>
      </c>
      <c r="D947" s="599" t="s">
        <v>5198</v>
      </c>
      <c r="E947" s="599" t="s">
        <v>5199</v>
      </c>
      <c r="F947" s="598" t="s">
        <v>5200</v>
      </c>
      <c r="G947" s="601" t="s">
        <v>1278</v>
      </c>
      <c r="H947" s="599" t="s">
        <v>1223</v>
      </c>
      <c r="I947" s="643">
        <v>43831</v>
      </c>
      <c r="J947" s="643"/>
      <c r="K947" s="598" t="s">
        <v>3305</v>
      </c>
      <c r="L947" s="644">
        <v>0</v>
      </c>
      <c r="M947" s="645">
        <v>429.59</v>
      </c>
      <c r="N947" s="644">
        <v>0</v>
      </c>
      <c r="O947" s="645">
        <v>0</v>
      </c>
    </row>
    <row r="948" spans="1:15">
      <c r="A948" s="595" t="s">
        <v>9125</v>
      </c>
      <c r="B948" s="595" t="s">
        <v>134</v>
      </c>
      <c r="C948" s="595" t="s">
        <v>3856</v>
      </c>
      <c r="D948" s="595" t="s">
        <v>5201</v>
      </c>
      <c r="E948" s="595" t="s">
        <v>5199</v>
      </c>
      <c r="F948" s="594" t="s">
        <v>5202</v>
      </c>
      <c r="G948" s="597" t="s">
        <v>1278</v>
      </c>
      <c r="H948" s="595" t="s">
        <v>1223</v>
      </c>
      <c r="I948" s="640">
        <v>43831</v>
      </c>
      <c r="J948" s="640"/>
      <c r="K948" s="594" t="s">
        <v>3305</v>
      </c>
      <c r="L948" s="641">
        <v>0</v>
      </c>
      <c r="M948" s="642">
        <v>495.57</v>
      </c>
      <c r="N948" s="641">
        <v>0</v>
      </c>
      <c r="O948" s="642">
        <v>0</v>
      </c>
    </row>
    <row r="949" spans="1:15">
      <c r="A949" s="599" t="s">
        <v>9125</v>
      </c>
      <c r="B949" s="599" t="s">
        <v>134</v>
      </c>
      <c r="C949" s="599" t="s">
        <v>3856</v>
      </c>
      <c r="D949" s="599" t="s">
        <v>5203</v>
      </c>
      <c r="E949" s="599" t="s">
        <v>5204</v>
      </c>
      <c r="F949" s="598" t="s">
        <v>5200</v>
      </c>
      <c r="G949" s="601" t="s">
        <v>1278</v>
      </c>
      <c r="H949" s="599" t="s">
        <v>1223</v>
      </c>
      <c r="I949" s="643">
        <v>43831</v>
      </c>
      <c r="J949" s="643"/>
      <c r="K949" s="598" t="s">
        <v>3305</v>
      </c>
      <c r="L949" s="644">
        <v>0</v>
      </c>
      <c r="M949" s="645">
        <v>563.29</v>
      </c>
      <c r="N949" s="644">
        <v>0</v>
      </c>
      <c r="O949" s="645">
        <v>0</v>
      </c>
    </row>
    <row r="950" spans="1:15">
      <c r="A950" s="595" t="s">
        <v>9125</v>
      </c>
      <c r="B950" s="595" t="s">
        <v>134</v>
      </c>
      <c r="C950" s="595" t="s">
        <v>3856</v>
      </c>
      <c r="D950" s="595" t="s">
        <v>5205</v>
      </c>
      <c r="E950" s="595" t="s">
        <v>5204</v>
      </c>
      <c r="F950" s="594" t="s">
        <v>5202</v>
      </c>
      <c r="G950" s="597" t="s">
        <v>1278</v>
      </c>
      <c r="H950" s="595" t="s">
        <v>1223</v>
      </c>
      <c r="I950" s="640">
        <v>43831</v>
      </c>
      <c r="J950" s="640"/>
      <c r="K950" s="594" t="s">
        <v>3305</v>
      </c>
      <c r="L950" s="641">
        <v>0</v>
      </c>
      <c r="M950" s="642">
        <v>643.47</v>
      </c>
      <c r="N950" s="641">
        <v>0</v>
      </c>
      <c r="O950" s="642">
        <v>0</v>
      </c>
    </row>
    <row r="951" spans="1:15">
      <c r="A951" s="599" t="s">
        <v>9125</v>
      </c>
      <c r="B951" s="599" t="s">
        <v>134</v>
      </c>
      <c r="C951" s="599" t="s">
        <v>3856</v>
      </c>
      <c r="D951" s="599" t="s">
        <v>5206</v>
      </c>
      <c r="E951" s="599" t="s">
        <v>5195</v>
      </c>
      <c r="F951" s="598" t="s">
        <v>5186</v>
      </c>
      <c r="G951" s="601" t="s">
        <v>1278</v>
      </c>
      <c r="H951" s="599" t="s">
        <v>1223</v>
      </c>
      <c r="I951" s="643">
        <v>43831</v>
      </c>
      <c r="J951" s="643"/>
      <c r="K951" s="598" t="s">
        <v>3305</v>
      </c>
      <c r="L951" s="644">
        <v>0</v>
      </c>
      <c r="M951" s="645">
        <v>431.29</v>
      </c>
      <c r="N951" s="644">
        <v>0</v>
      </c>
      <c r="O951" s="645">
        <v>0</v>
      </c>
    </row>
    <row r="952" spans="1:15">
      <c r="A952" s="595" t="s">
        <v>9125</v>
      </c>
      <c r="B952" s="595" t="s">
        <v>134</v>
      </c>
      <c r="C952" s="595" t="s">
        <v>3856</v>
      </c>
      <c r="D952" s="595" t="s">
        <v>5207</v>
      </c>
      <c r="E952" s="595" t="s">
        <v>3542</v>
      </c>
      <c r="F952" s="594" t="s">
        <v>5200</v>
      </c>
      <c r="G952" s="597" t="s">
        <v>1278</v>
      </c>
      <c r="H952" s="595" t="s">
        <v>1223</v>
      </c>
      <c r="I952" s="640">
        <v>43831</v>
      </c>
      <c r="J952" s="640"/>
      <c r="K952" s="594" t="s">
        <v>3305</v>
      </c>
      <c r="L952" s="641">
        <v>0</v>
      </c>
      <c r="M952" s="642">
        <v>588.59</v>
      </c>
      <c r="N952" s="641">
        <v>0</v>
      </c>
      <c r="O952" s="642">
        <v>0</v>
      </c>
    </row>
    <row r="953" spans="1:15">
      <c r="A953" s="599" t="s">
        <v>9125</v>
      </c>
      <c r="B953" s="599" t="s">
        <v>134</v>
      </c>
      <c r="C953" s="599" t="s">
        <v>3856</v>
      </c>
      <c r="D953" s="599" t="s">
        <v>5208</v>
      </c>
      <c r="E953" s="599" t="s">
        <v>3542</v>
      </c>
      <c r="F953" s="598" t="s">
        <v>5202</v>
      </c>
      <c r="G953" s="601" t="s">
        <v>1278</v>
      </c>
      <c r="H953" s="599" t="s">
        <v>1223</v>
      </c>
      <c r="I953" s="643">
        <v>43831</v>
      </c>
      <c r="J953" s="643"/>
      <c r="K953" s="598" t="s">
        <v>3305</v>
      </c>
      <c r="L953" s="644">
        <v>0</v>
      </c>
      <c r="M953" s="645">
        <v>688.54</v>
      </c>
      <c r="N953" s="644">
        <v>0</v>
      </c>
      <c r="O953" s="645">
        <v>0</v>
      </c>
    </row>
    <row r="954" spans="1:15">
      <c r="A954" s="595" t="s">
        <v>9125</v>
      </c>
      <c r="B954" s="595" t="s">
        <v>134</v>
      </c>
      <c r="C954" s="595" t="s">
        <v>3856</v>
      </c>
      <c r="D954" s="595" t="s">
        <v>5209</v>
      </c>
      <c r="E954" s="595" t="s">
        <v>3555</v>
      </c>
      <c r="F954" s="594" t="s">
        <v>5202</v>
      </c>
      <c r="G954" s="597" t="s">
        <v>1278</v>
      </c>
      <c r="H954" s="595" t="s">
        <v>1223</v>
      </c>
      <c r="I954" s="640">
        <v>43831</v>
      </c>
      <c r="J954" s="640"/>
      <c r="K954" s="594" t="s">
        <v>3305</v>
      </c>
      <c r="L954" s="641">
        <v>0</v>
      </c>
      <c r="M954" s="642">
        <v>587.14</v>
      </c>
      <c r="N954" s="641">
        <v>0</v>
      </c>
      <c r="O954" s="642">
        <v>0</v>
      </c>
    </row>
    <row r="955" spans="1:15">
      <c r="A955" s="599" t="s">
        <v>9125</v>
      </c>
      <c r="B955" s="599" t="s">
        <v>134</v>
      </c>
      <c r="C955" s="599" t="s">
        <v>3856</v>
      </c>
      <c r="D955" s="599" t="s">
        <v>5210</v>
      </c>
      <c r="E955" s="599" t="s">
        <v>5195</v>
      </c>
      <c r="F955" s="598" t="s">
        <v>5211</v>
      </c>
      <c r="G955" s="601" t="s">
        <v>1278</v>
      </c>
      <c r="H955" s="599" t="s">
        <v>1223</v>
      </c>
      <c r="I955" s="643">
        <v>43831</v>
      </c>
      <c r="J955" s="643"/>
      <c r="K955" s="598" t="s">
        <v>3305</v>
      </c>
      <c r="L955" s="644">
        <v>0</v>
      </c>
      <c r="M955" s="645">
        <v>506.27</v>
      </c>
      <c r="N955" s="644">
        <v>0</v>
      </c>
      <c r="O955" s="645">
        <v>0</v>
      </c>
    </row>
    <row r="956" spans="1:15">
      <c r="A956" s="595" t="s">
        <v>9125</v>
      </c>
      <c r="B956" s="595" t="s">
        <v>134</v>
      </c>
      <c r="C956" s="595" t="s">
        <v>3856</v>
      </c>
      <c r="D956" s="595" t="s">
        <v>5212</v>
      </c>
      <c r="E956" s="595" t="s">
        <v>5213</v>
      </c>
      <c r="F956" s="594" t="s">
        <v>5202</v>
      </c>
      <c r="G956" s="597" t="s">
        <v>1278</v>
      </c>
      <c r="H956" s="595" t="s">
        <v>1223</v>
      </c>
      <c r="I956" s="640">
        <v>43831</v>
      </c>
      <c r="J956" s="640"/>
      <c r="K956" s="594" t="s">
        <v>3305</v>
      </c>
      <c r="L956" s="641">
        <v>0</v>
      </c>
      <c r="M956" s="642">
        <v>606.85</v>
      </c>
      <c r="N956" s="641">
        <v>0</v>
      </c>
      <c r="O956" s="642">
        <v>0</v>
      </c>
    </row>
    <row r="957" spans="1:15">
      <c r="A957" s="599" t="s">
        <v>9125</v>
      </c>
      <c r="B957" s="599" t="s">
        <v>134</v>
      </c>
      <c r="C957" s="599" t="s">
        <v>3856</v>
      </c>
      <c r="D957" s="599" t="s">
        <v>5214</v>
      </c>
      <c r="E957" s="599" t="s">
        <v>5215</v>
      </c>
      <c r="F957" s="598" t="s">
        <v>5182</v>
      </c>
      <c r="G957" s="601" t="s">
        <v>1278</v>
      </c>
      <c r="H957" s="599" t="s">
        <v>1223</v>
      </c>
      <c r="I957" s="643">
        <v>43831</v>
      </c>
      <c r="J957" s="643"/>
      <c r="K957" s="598" t="s">
        <v>3305</v>
      </c>
      <c r="L957" s="644">
        <v>0</v>
      </c>
      <c r="M957" s="645">
        <v>431.29</v>
      </c>
      <c r="N957" s="644">
        <v>0</v>
      </c>
      <c r="O957" s="645">
        <v>0</v>
      </c>
    </row>
    <row r="958" spans="1:15">
      <c r="A958" s="595" t="s">
        <v>9125</v>
      </c>
      <c r="B958" s="595" t="s">
        <v>134</v>
      </c>
      <c r="C958" s="595" t="s">
        <v>3856</v>
      </c>
      <c r="D958" s="595" t="s">
        <v>5216</v>
      </c>
      <c r="E958" s="595" t="s">
        <v>5213</v>
      </c>
      <c r="F958" s="594" t="s">
        <v>5200</v>
      </c>
      <c r="G958" s="597" t="s">
        <v>1278</v>
      </c>
      <c r="H958" s="595" t="s">
        <v>1223</v>
      </c>
      <c r="I958" s="640">
        <v>43831</v>
      </c>
      <c r="J958" s="640"/>
      <c r="K958" s="594" t="s">
        <v>3305</v>
      </c>
      <c r="L958" s="641">
        <v>0</v>
      </c>
      <c r="M958" s="642">
        <v>526.66999999999996</v>
      </c>
      <c r="N958" s="641">
        <v>0</v>
      </c>
      <c r="O958" s="642">
        <v>0</v>
      </c>
    </row>
    <row r="959" spans="1:15">
      <c r="A959" s="599" t="s">
        <v>9125</v>
      </c>
      <c r="B959" s="599" t="s">
        <v>134</v>
      </c>
      <c r="C959" s="599" t="s">
        <v>3856</v>
      </c>
      <c r="D959" s="599" t="s">
        <v>5217</v>
      </c>
      <c r="E959" s="599" t="s">
        <v>5218</v>
      </c>
      <c r="F959" s="598" t="s">
        <v>5200</v>
      </c>
      <c r="G959" s="601" t="s">
        <v>1278</v>
      </c>
      <c r="H959" s="599" t="s">
        <v>1223</v>
      </c>
      <c r="I959" s="643">
        <v>43831</v>
      </c>
      <c r="J959" s="643"/>
      <c r="K959" s="598" t="s">
        <v>3305</v>
      </c>
      <c r="L959" s="644">
        <v>0</v>
      </c>
      <c r="M959" s="645">
        <v>398.45</v>
      </c>
      <c r="N959" s="644">
        <v>0</v>
      </c>
      <c r="O959" s="645">
        <v>0</v>
      </c>
    </row>
    <row r="960" spans="1:15">
      <c r="A960" s="595" t="s">
        <v>9125</v>
      </c>
      <c r="B960" s="595" t="s">
        <v>134</v>
      </c>
      <c r="C960" s="595" t="s">
        <v>3856</v>
      </c>
      <c r="D960" s="595" t="s">
        <v>5219</v>
      </c>
      <c r="E960" s="595" t="s">
        <v>5218</v>
      </c>
      <c r="F960" s="594" t="s">
        <v>5202</v>
      </c>
      <c r="G960" s="597" t="s">
        <v>1278</v>
      </c>
      <c r="H960" s="595" t="s">
        <v>1223</v>
      </c>
      <c r="I960" s="640">
        <v>43831</v>
      </c>
      <c r="J960" s="640"/>
      <c r="K960" s="594" t="s">
        <v>3305</v>
      </c>
      <c r="L960" s="641">
        <v>0</v>
      </c>
      <c r="M960" s="642">
        <v>453.29</v>
      </c>
      <c r="N960" s="641">
        <v>0</v>
      </c>
      <c r="O960" s="642">
        <v>0</v>
      </c>
    </row>
    <row r="961" spans="1:15">
      <c r="A961" s="599" t="s">
        <v>9125</v>
      </c>
      <c r="B961" s="599" t="s">
        <v>134</v>
      </c>
      <c r="C961" s="599" t="s">
        <v>3856</v>
      </c>
      <c r="D961" s="599" t="s">
        <v>5220</v>
      </c>
      <c r="E961" s="599" t="s">
        <v>5221</v>
      </c>
      <c r="F961" s="598" t="s">
        <v>5202</v>
      </c>
      <c r="G961" s="601" t="s">
        <v>1278</v>
      </c>
      <c r="H961" s="599" t="s">
        <v>1223</v>
      </c>
      <c r="I961" s="643">
        <v>43831</v>
      </c>
      <c r="J961" s="643"/>
      <c r="K961" s="598" t="s">
        <v>3305</v>
      </c>
      <c r="L961" s="644">
        <v>0</v>
      </c>
      <c r="M961" s="645">
        <v>522.76</v>
      </c>
      <c r="N961" s="644">
        <v>0</v>
      </c>
      <c r="O961" s="645">
        <v>0</v>
      </c>
    </row>
    <row r="962" spans="1:15">
      <c r="A962" s="595" t="s">
        <v>9125</v>
      </c>
      <c r="B962" s="595" t="s">
        <v>134</v>
      </c>
      <c r="C962" s="595" t="s">
        <v>3856</v>
      </c>
      <c r="D962" s="595" t="s">
        <v>5222</v>
      </c>
      <c r="E962" s="595" t="s">
        <v>5221</v>
      </c>
      <c r="F962" s="594" t="s">
        <v>5200</v>
      </c>
      <c r="G962" s="597" t="s">
        <v>1278</v>
      </c>
      <c r="H962" s="595" t="s">
        <v>1223</v>
      </c>
      <c r="I962" s="640">
        <v>43831</v>
      </c>
      <c r="J962" s="640"/>
      <c r="K962" s="594" t="s">
        <v>3305</v>
      </c>
      <c r="L962" s="641">
        <v>0</v>
      </c>
      <c r="M962" s="642">
        <v>436.46</v>
      </c>
      <c r="N962" s="641">
        <v>0</v>
      </c>
      <c r="O962" s="642">
        <v>0</v>
      </c>
    </row>
    <row r="963" spans="1:15">
      <c r="A963" s="599" t="s">
        <v>9125</v>
      </c>
      <c r="B963" s="599" t="s">
        <v>134</v>
      </c>
      <c r="C963" s="599" t="s">
        <v>3856</v>
      </c>
      <c r="D963" s="599" t="s">
        <v>5223</v>
      </c>
      <c r="E963" s="599" t="s">
        <v>5224</v>
      </c>
      <c r="F963" s="598" t="s">
        <v>5200</v>
      </c>
      <c r="G963" s="601" t="s">
        <v>1278</v>
      </c>
      <c r="H963" s="599" t="s">
        <v>1223</v>
      </c>
      <c r="I963" s="643">
        <v>43831</v>
      </c>
      <c r="J963" s="643"/>
      <c r="K963" s="598" t="s">
        <v>3305</v>
      </c>
      <c r="L963" s="644">
        <v>0</v>
      </c>
      <c r="M963" s="645">
        <v>442.12</v>
      </c>
      <c r="N963" s="644">
        <v>0</v>
      </c>
      <c r="O963" s="645">
        <v>0</v>
      </c>
    </row>
    <row r="964" spans="1:15">
      <c r="A964" s="595" t="s">
        <v>9125</v>
      </c>
      <c r="B964" s="595" t="s">
        <v>134</v>
      </c>
      <c r="C964" s="595" t="s">
        <v>3856</v>
      </c>
      <c r="D964" s="595" t="s">
        <v>5225</v>
      </c>
      <c r="E964" s="595" t="s">
        <v>5224</v>
      </c>
      <c r="F964" s="594" t="s">
        <v>5202</v>
      </c>
      <c r="G964" s="597" t="s">
        <v>1278</v>
      </c>
      <c r="H964" s="595" t="s">
        <v>1223</v>
      </c>
      <c r="I964" s="640">
        <v>43831</v>
      </c>
      <c r="J964" s="640"/>
      <c r="K964" s="594" t="s">
        <v>3305</v>
      </c>
      <c r="L964" s="641">
        <v>0</v>
      </c>
      <c r="M964" s="642">
        <v>517.1</v>
      </c>
      <c r="N964" s="641">
        <v>0</v>
      </c>
      <c r="O964" s="642">
        <v>0</v>
      </c>
    </row>
    <row r="965" spans="1:15">
      <c r="A965" s="599" t="s">
        <v>9125</v>
      </c>
      <c r="B965" s="599" t="s">
        <v>134</v>
      </c>
      <c r="C965" s="599" t="s">
        <v>3856</v>
      </c>
      <c r="D965" s="599" t="s">
        <v>5226</v>
      </c>
      <c r="E965" s="599" t="s">
        <v>5215</v>
      </c>
      <c r="F965" s="598" t="s">
        <v>5197</v>
      </c>
      <c r="G965" s="601" t="s">
        <v>1278</v>
      </c>
      <c r="H965" s="599" t="s">
        <v>1223</v>
      </c>
      <c r="I965" s="643">
        <v>43831</v>
      </c>
      <c r="J965" s="643"/>
      <c r="K965" s="598" t="s">
        <v>3305</v>
      </c>
      <c r="L965" s="644">
        <v>0</v>
      </c>
      <c r="M965" s="645">
        <v>511.93</v>
      </c>
      <c r="N965" s="644">
        <v>0</v>
      </c>
      <c r="O965" s="645">
        <v>0</v>
      </c>
    </row>
    <row r="966" spans="1:15">
      <c r="A966" s="595" t="s">
        <v>9125</v>
      </c>
      <c r="B966" s="595" t="s">
        <v>134</v>
      </c>
      <c r="C966" s="595" t="s">
        <v>3856</v>
      </c>
      <c r="D966" s="595" t="s">
        <v>5227</v>
      </c>
      <c r="E966" s="595" t="s">
        <v>5215</v>
      </c>
      <c r="F966" s="594" t="s">
        <v>5186</v>
      </c>
      <c r="G966" s="597" t="s">
        <v>1278</v>
      </c>
      <c r="H966" s="595" t="s">
        <v>1223</v>
      </c>
      <c r="I966" s="640">
        <v>43831</v>
      </c>
      <c r="J966" s="640"/>
      <c r="K966" s="594" t="s">
        <v>3305</v>
      </c>
      <c r="L966" s="641">
        <v>0</v>
      </c>
      <c r="M966" s="642">
        <v>431.29</v>
      </c>
      <c r="N966" s="641">
        <v>0</v>
      </c>
      <c r="O966" s="642">
        <v>0</v>
      </c>
    </row>
    <row r="967" spans="1:15">
      <c r="A967" s="599" t="s">
        <v>9125</v>
      </c>
      <c r="B967" s="599" t="s">
        <v>134</v>
      </c>
      <c r="C967" s="599" t="s">
        <v>3856</v>
      </c>
      <c r="D967" s="599" t="s">
        <v>5228</v>
      </c>
      <c r="E967" s="599" t="s">
        <v>5215</v>
      </c>
      <c r="F967" s="598" t="s">
        <v>5211</v>
      </c>
      <c r="G967" s="601" t="s">
        <v>1278</v>
      </c>
      <c r="H967" s="599" t="s">
        <v>1223</v>
      </c>
      <c r="I967" s="643">
        <v>43831</v>
      </c>
      <c r="J967" s="643"/>
      <c r="K967" s="598" t="s">
        <v>3305</v>
      </c>
      <c r="L967" s="644">
        <v>0</v>
      </c>
      <c r="M967" s="645">
        <v>451.35039999999998</v>
      </c>
      <c r="N967" s="644">
        <v>0</v>
      </c>
      <c r="O967" s="645">
        <v>0</v>
      </c>
    </row>
    <row r="968" spans="1:15">
      <c r="A968" s="595" t="s">
        <v>9125</v>
      </c>
      <c r="B968" s="595" t="s">
        <v>134</v>
      </c>
      <c r="C968" s="595" t="s">
        <v>3856</v>
      </c>
      <c r="D968" s="595" t="s">
        <v>5229</v>
      </c>
      <c r="E968" s="595" t="s">
        <v>5230</v>
      </c>
      <c r="F968" s="594" t="s">
        <v>5182</v>
      </c>
      <c r="G968" s="597" t="s">
        <v>1278</v>
      </c>
      <c r="H968" s="595" t="s">
        <v>1223</v>
      </c>
      <c r="I968" s="640">
        <v>43831</v>
      </c>
      <c r="J968" s="640"/>
      <c r="K968" s="594" t="s">
        <v>3305</v>
      </c>
      <c r="L968" s="641">
        <v>0</v>
      </c>
      <c r="M968" s="642">
        <v>522.46</v>
      </c>
      <c r="N968" s="641">
        <v>0</v>
      </c>
      <c r="O968" s="642">
        <v>0</v>
      </c>
    </row>
    <row r="969" spans="1:15">
      <c r="A969" s="599" t="s">
        <v>9125</v>
      </c>
      <c r="B969" s="599" t="s">
        <v>134</v>
      </c>
      <c r="C969" s="599" t="s">
        <v>3856</v>
      </c>
      <c r="D969" s="599" t="s">
        <v>5231</v>
      </c>
      <c r="E969" s="599" t="s">
        <v>5230</v>
      </c>
      <c r="F969" s="598" t="s">
        <v>5197</v>
      </c>
      <c r="G969" s="601" t="s">
        <v>1278</v>
      </c>
      <c r="H969" s="599" t="s">
        <v>1223</v>
      </c>
      <c r="I969" s="643">
        <v>43831</v>
      </c>
      <c r="J969" s="643"/>
      <c r="K969" s="598" t="s">
        <v>3305</v>
      </c>
      <c r="L969" s="644">
        <v>0</v>
      </c>
      <c r="M969" s="645">
        <v>522.46</v>
      </c>
      <c r="N969" s="644">
        <v>0</v>
      </c>
      <c r="O969" s="645">
        <v>0</v>
      </c>
    </row>
    <row r="970" spans="1:15">
      <c r="A970" s="595" t="s">
        <v>9125</v>
      </c>
      <c r="B970" s="595" t="s">
        <v>134</v>
      </c>
      <c r="C970" s="595" t="s">
        <v>3856</v>
      </c>
      <c r="D970" s="595" t="s">
        <v>5232</v>
      </c>
      <c r="E970" s="595" t="s">
        <v>5230</v>
      </c>
      <c r="F970" s="594" t="s">
        <v>5186</v>
      </c>
      <c r="G970" s="597" t="s">
        <v>1278</v>
      </c>
      <c r="H970" s="595" t="s">
        <v>1223</v>
      </c>
      <c r="I970" s="640">
        <v>43831</v>
      </c>
      <c r="J970" s="640"/>
      <c r="K970" s="594" t="s">
        <v>3305</v>
      </c>
      <c r="L970" s="641">
        <v>0</v>
      </c>
      <c r="M970" s="642">
        <v>522.46</v>
      </c>
      <c r="N970" s="641">
        <v>0</v>
      </c>
      <c r="O970" s="642">
        <v>0</v>
      </c>
    </row>
    <row r="971" spans="1:15">
      <c r="A971" s="599" t="s">
        <v>9125</v>
      </c>
      <c r="B971" s="599" t="s">
        <v>134</v>
      </c>
      <c r="C971" s="599" t="s">
        <v>3856</v>
      </c>
      <c r="D971" s="599" t="s">
        <v>5233</v>
      </c>
      <c r="E971" s="599" t="s">
        <v>5230</v>
      </c>
      <c r="F971" s="598" t="s">
        <v>5211</v>
      </c>
      <c r="G971" s="601" t="s">
        <v>1278</v>
      </c>
      <c r="H971" s="599" t="s">
        <v>1223</v>
      </c>
      <c r="I971" s="643">
        <v>43831</v>
      </c>
      <c r="J971" s="643"/>
      <c r="K971" s="598" t="s">
        <v>3305</v>
      </c>
      <c r="L971" s="644">
        <v>0</v>
      </c>
      <c r="M971" s="645">
        <v>453.6</v>
      </c>
      <c r="N971" s="644">
        <v>0</v>
      </c>
      <c r="O971" s="645">
        <v>0</v>
      </c>
    </row>
    <row r="972" spans="1:15">
      <c r="A972" s="595" t="s">
        <v>9125</v>
      </c>
      <c r="B972" s="595" t="s">
        <v>134</v>
      </c>
      <c r="C972" s="595" t="s">
        <v>3856</v>
      </c>
      <c r="D972" s="595" t="s">
        <v>5234</v>
      </c>
      <c r="E972" s="595" t="s">
        <v>5235</v>
      </c>
      <c r="F972" s="594" t="s">
        <v>5182</v>
      </c>
      <c r="G972" s="597" t="s">
        <v>1278</v>
      </c>
      <c r="H972" s="595" t="s">
        <v>1223</v>
      </c>
      <c r="I972" s="640">
        <v>43831</v>
      </c>
      <c r="J972" s="640"/>
      <c r="K972" s="594" t="s">
        <v>3305</v>
      </c>
      <c r="L972" s="641">
        <v>0</v>
      </c>
      <c r="M972" s="642">
        <v>382.14</v>
      </c>
      <c r="N972" s="641">
        <v>0</v>
      </c>
      <c r="O972" s="642">
        <v>0</v>
      </c>
    </row>
    <row r="973" spans="1:15">
      <c r="A973" s="599" t="s">
        <v>9125</v>
      </c>
      <c r="B973" s="599" t="s">
        <v>134</v>
      </c>
      <c r="C973" s="599" t="s">
        <v>3856</v>
      </c>
      <c r="D973" s="599" t="s">
        <v>5236</v>
      </c>
      <c r="E973" s="599" t="s">
        <v>5235</v>
      </c>
      <c r="F973" s="598" t="s">
        <v>5197</v>
      </c>
      <c r="G973" s="601" t="s">
        <v>1278</v>
      </c>
      <c r="H973" s="599" t="s">
        <v>1223</v>
      </c>
      <c r="I973" s="643">
        <v>43831</v>
      </c>
      <c r="J973" s="643"/>
      <c r="K973" s="598" t="s">
        <v>3305</v>
      </c>
      <c r="L973" s="644">
        <v>0</v>
      </c>
      <c r="M973" s="645">
        <v>453.6</v>
      </c>
      <c r="N973" s="644">
        <v>0</v>
      </c>
      <c r="O973" s="645">
        <v>0</v>
      </c>
    </row>
    <row r="974" spans="1:15">
      <c r="A974" s="595" t="s">
        <v>9125</v>
      </c>
      <c r="B974" s="595" t="s">
        <v>134</v>
      </c>
      <c r="C974" s="595" t="s">
        <v>3856</v>
      </c>
      <c r="D974" s="595" t="s">
        <v>5237</v>
      </c>
      <c r="E974" s="595" t="s">
        <v>5235</v>
      </c>
      <c r="F974" s="594" t="s">
        <v>5186</v>
      </c>
      <c r="G974" s="597" t="s">
        <v>1278</v>
      </c>
      <c r="H974" s="595" t="s">
        <v>1223</v>
      </c>
      <c r="I974" s="640">
        <v>43831</v>
      </c>
      <c r="J974" s="640"/>
      <c r="K974" s="594" t="s">
        <v>3305</v>
      </c>
      <c r="L974" s="641">
        <v>0</v>
      </c>
      <c r="M974" s="642">
        <v>382.14</v>
      </c>
      <c r="N974" s="641">
        <v>0</v>
      </c>
      <c r="O974" s="642">
        <v>0</v>
      </c>
    </row>
    <row r="975" spans="1:15">
      <c r="A975" s="599" t="s">
        <v>9125</v>
      </c>
      <c r="B975" s="599" t="s">
        <v>134</v>
      </c>
      <c r="C975" s="599" t="s">
        <v>3856</v>
      </c>
      <c r="D975" s="599" t="s">
        <v>5238</v>
      </c>
      <c r="E975" s="599" t="s">
        <v>5235</v>
      </c>
      <c r="F975" s="598" t="s">
        <v>5211</v>
      </c>
      <c r="G975" s="601" t="s">
        <v>1278</v>
      </c>
      <c r="H975" s="599" t="s">
        <v>1223</v>
      </c>
      <c r="I975" s="643">
        <v>43831</v>
      </c>
      <c r="J975" s="643"/>
      <c r="K975" s="598" t="s">
        <v>3305</v>
      </c>
      <c r="L975" s="644">
        <v>0</v>
      </c>
      <c r="M975" s="645">
        <v>453.6</v>
      </c>
      <c r="N975" s="644">
        <v>0</v>
      </c>
      <c r="O975" s="645">
        <v>0</v>
      </c>
    </row>
    <row r="976" spans="1:15">
      <c r="A976" s="595" t="s">
        <v>9125</v>
      </c>
      <c r="B976" s="595" t="s">
        <v>134</v>
      </c>
      <c r="C976" s="595" t="s">
        <v>3856</v>
      </c>
      <c r="D976" s="595" t="s">
        <v>5239</v>
      </c>
      <c r="E976" s="595" t="s">
        <v>5240</v>
      </c>
      <c r="F976" s="594" t="s">
        <v>5182</v>
      </c>
      <c r="G976" s="597" t="s">
        <v>1278</v>
      </c>
      <c r="H976" s="595" t="s">
        <v>1223</v>
      </c>
      <c r="I976" s="640">
        <v>43831</v>
      </c>
      <c r="J976" s="640"/>
      <c r="K976" s="594" t="s">
        <v>3305</v>
      </c>
      <c r="L976" s="641">
        <v>0</v>
      </c>
      <c r="M976" s="642">
        <v>433.29</v>
      </c>
      <c r="N976" s="641">
        <v>0</v>
      </c>
      <c r="O976" s="642">
        <v>0</v>
      </c>
    </row>
    <row r="977" spans="1:15">
      <c r="A977" s="599" t="s">
        <v>9125</v>
      </c>
      <c r="B977" s="599" t="s">
        <v>134</v>
      </c>
      <c r="C977" s="599" t="s">
        <v>3856</v>
      </c>
      <c r="D977" s="599" t="s">
        <v>5241</v>
      </c>
      <c r="E977" s="599" t="s">
        <v>5240</v>
      </c>
      <c r="F977" s="598" t="s">
        <v>5197</v>
      </c>
      <c r="G977" s="601" t="s">
        <v>1278</v>
      </c>
      <c r="H977" s="599" t="s">
        <v>1223</v>
      </c>
      <c r="I977" s="643">
        <v>43831</v>
      </c>
      <c r="J977" s="643"/>
      <c r="K977" s="598" t="s">
        <v>3305</v>
      </c>
      <c r="L977" s="644">
        <v>0</v>
      </c>
      <c r="M977" s="645">
        <v>513.92999999999995</v>
      </c>
      <c r="N977" s="644">
        <v>0</v>
      </c>
      <c r="O977" s="645">
        <v>0</v>
      </c>
    </row>
    <row r="978" spans="1:15">
      <c r="A978" s="595" t="s">
        <v>9125</v>
      </c>
      <c r="B978" s="595" t="s">
        <v>134</v>
      </c>
      <c r="C978" s="595" t="s">
        <v>3856</v>
      </c>
      <c r="D978" s="595" t="s">
        <v>5242</v>
      </c>
      <c r="E978" s="595" t="s">
        <v>5240</v>
      </c>
      <c r="F978" s="594" t="s">
        <v>5186</v>
      </c>
      <c r="G978" s="597" t="s">
        <v>1278</v>
      </c>
      <c r="H978" s="595" t="s">
        <v>1223</v>
      </c>
      <c r="I978" s="640">
        <v>43831</v>
      </c>
      <c r="J978" s="640"/>
      <c r="K978" s="594" t="s">
        <v>3305</v>
      </c>
      <c r="L978" s="641">
        <v>0</v>
      </c>
      <c r="M978" s="642">
        <v>433.29</v>
      </c>
      <c r="N978" s="641">
        <v>0</v>
      </c>
      <c r="O978" s="642">
        <v>0</v>
      </c>
    </row>
    <row r="979" spans="1:15">
      <c r="A979" s="599" t="s">
        <v>9125</v>
      </c>
      <c r="B979" s="599" t="s">
        <v>134</v>
      </c>
      <c r="C979" s="599" t="s">
        <v>3856</v>
      </c>
      <c r="D979" s="599" t="s">
        <v>5243</v>
      </c>
      <c r="E979" s="599" t="s">
        <v>5240</v>
      </c>
      <c r="F979" s="598" t="s">
        <v>5211</v>
      </c>
      <c r="G979" s="601" t="s">
        <v>1278</v>
      </c>
      <c r="H979" s="599" t="s">
        <v>1223</v>
      </c>
      <c r="I979" s="643">
        <v>43831</v>
      </c>
      <c r="J979" s="643"/>
      <c r="K979" s="598" t="s">
        <v>3305</v>
      </c>
      <c r="L979" s="644">
        <v>0</v>
      </c>
      <c r="M979" s="645">
        <v>513.92999999999995</v>
      </c>
      <c r="N979" s="644">
        <v>0</v>
      </c>
      <c r="O979" s="645">
        <v>0</v>
      </c>
    </row>
    <row r="980" spans="1:15">
      <c r="A980" s="595" t="s">
        <v>9125</v>
      </c>
      <c r="B980" s="595" t="s">
        <v>134</v>
      </c>
      <c r="C980" s="595" t="s">
        <v>3856</v>
      </c>
      <c r="D980" s="595" t="s">
        <v>5244</v>
      </c>
      <c r="E980" s="595" t="s">
        <v>5245</v>
      </c>
      <c r="F980" s="594" t="s">
        <v>5182</v>
      </c>
      <c r="G980" s="597" t="s">
        <v>1278</v>
      </c>
      <c r="H980" s="595" t="s">
        <v>1223</v>
      </c>
      <c r="I980" s="640">
        <v>43831</v>
      </c>
      <c r="J980" s="640"/>
      <c r="K980" s="594" t="s">
        <v>3305</v>
      </c>
      <c r="L980" s="641">
        <v>0</v>
      </c>
      <c r="M980" s="642">
        <v>433.29</v>
      </c>
      <c r="N980" s="641">
        <v>0</v>
      </c>
      <c r="O980" s="642">
        <v>0</v>
      </c>
    </row>
    <row r="981" spans="1:15">
      <c r="A981" s="599" t="s">
        <v>9125</v>
      </c>
      <c r="B981" s="599" t="s">
        <v>134</v>
      </c>
      <c r="C981" s="599" t="s">
        <v>3856</v>
      </c>
      <c r="D981" s="599" t="s">
        <v>5246</v>
      </c>
      <c r="E981" s="599" t="s">
        <v>5245</v>
      </c>
      <c r="F981" s="598" t="s">
        <v>5197</v>
      </c>
      <c r="G981" s="601" t="s">
        <v>1278</v>
      </c>
      <c r="H981" s="599" t="s">
        <v>1223</v>
      </c>
      <c r="I981" s="643">
        <v>43831</v>
      </c>
      <c r="J981" s="643"/>
      <c r="K981" s="598" t="s">
        <v>3305</v>
      </c>
      <c r="L981" s="644">
        <v>0</v>
      </c>
      <c r="M981" s="645">
        <v>513.92999999999995</v>
      </c>
      <c r="N981" s="644">
        <v>0</v>
      </c>
      <c r="O981" s="645">
        <v>0</v>
      </c>
    </row>
    <row r="982" spans="1:15">
      <c r="A982" s="595" t="s">
        <v>9125</v>
      </c>
      <c r="B982" s="595" t="s">
        <v>134</v>
      </c>
      <c r="C982" s="595" t="s">
        <v>3856</v>
      </c>
      <c r="D982" s="595" t="s">
        <v>5247</v>
      </c>
      <c r="E982" s="595" t="s">
        <v>5245</v>
      </c>
      <c r="F982" s="594" t="s">
        <v>5186</v>
      </c>
      <c r="G982" s="597" t="s">
        <v>1278</v>
      </c>
      <c r="H982" s="595" t="s">
        <v>1223</v>
      </c>
      <c r="I982" s="640">
        <v>43831</v>
      </c>
      <c r="J982" s="640"/>
      <c r="K982" s="594" t="s">
        <v>3305</v>
      </c>
      <c r="L982" s="641">
        <v>0</v>
      </c>
      <c r="M982" s="642">
        <v>433.29</v>
      </c>
      <c r="N982" s="641">
        <v>0</v>
      </c>
      <c r="O982" s="642">
        <v>0</v>
      </c>
    </row>
    <row r="983" spans="1:15">
      <c r="A983" s="599" t="s">
        <v>9125</v>
      </c>
      <c r="B983" s="599" t="s">
        <v>134</v>
      </c>
      <c r="C983" s="599" t="s">
        <v>3856</v>
      </c>
      <c r="D983" s="599" t="s">
        <v>5248</v>
      </c>
      <c r="E983" s="599" t="s">
        <v>5245</v>
      </c>
      <c r="F983" s="598" t="s">
        <v>5211</v>
      </c>
      <c r="G983" s="601" t="s">
        <v>1278</v>
      </c>
      <c r="H983" s="599" t="s">
        <v>1223</v>
      </c>
      <c r="I983" s="643">
        <v>43831</v>
      </c>
      <c r="J983" s="643"/>
      <c r="K983" s="598" t="s">
        <v>3305</v>
      </c>
      <c r="L983" s="644">
        <v>0</v>
      </c>
      <c r="M983" s="645">
        <v>513.92999999999995</v>
      </c>
      <c r="N983" s="644">
        <v>0</v>
      </c>
      <c r="O983" s="645">
        <v>0</v>
      </c>
    </row>
    <row r="984" spans="1:15">
      <c r="A984" s="595" t="s">
        <v>9125</v>
      </c>
      <c r="B984" s="595" t="s">
        <v>134</v>
      </c>
      <c r="C984" s="595" t="s">
        <v>3856</v>
      </c>
      <c r="D984" s="595" t="s">
        <v>5249</v>
      </c>
      <c r="E984" s="595" t="s">
        <v>5250</v>
      </c>
      <c r="F984" s="594" t="s">
        <v>5182</v>
      </c>
      <c r="G984" s="597" t="s">
        <v>1278</v>
      </c>
      <c r="H984" s="595" t="s">
        <v>1223</v>
      </c>
      <c r="I984" s="640">
        <v>43831</v>
      </c>
      <c r="J984" s="640"/>
      <c r="K984" s="594" t="s">
        <v>3305</v>
      </c>
      <c r="L984" s="641">
        <v>0</v>
      </c>
      <c r="M984" s="642">
        <v>552.46</v>
      </c>
      <c r="N984" s="641">
        <v>0</v>
      </c>
      <c r="O984" s="642">
        <v>0</v>
      </c>
    </row>
    <row r="985" spans="1:15">
      <c r="A985" s="599" t="s">
        <v>9125</v>
      </c>
      <c r="B985" s="599" t="s">
        <v>134</v>
      </c>
      <c r="C985" s="599" t="s">
        <v>3856</v>
      </c>
      <c r="D985" s="599" t="s">
        <v>5251</v>
      </c>
      <c r="E985" s="599" t="s">
        <v>5250</v>
      </c>
      <c r="F985" s="598" t="s">
        <v>5197</v>
      </c>
      <c r="G985" s="601" t="s">
        <v>1278</v>
      </c>
      <c r="H985" s="599" t="s">
        <v>1223</v>
      </c>
      <c r="I985" s="643">
        <v>43831</v>
      </c>
      <c r="J985" s="643"/>
      <c r="K985" s="598" t="s">
        <v>3305</v>
      </c>
      <c r="L985" s="644">
        <v>0</v>
      </c>
      <c r="M985" s="645">
        <v>596.02139999999997</v>
      </c>
      <c r="N985" s="644">
        <v>0</v>
      </c>
      <c r="O985" s="645">
        <v>0</v>
      </c>
    </row>
    <row r="986" spans="1:15">
      <c r="A986" s="595" t="s">
        <v>9125</v>
      </c>
      <c r="B986" s="595" t="s">
        <v>134</v>
      </c>
      <c r="C986" s="595" t="s">
        <v>3856</v>
      </c>
      <c r="D986" s="595" t="s">
        <v>5252</v>
      </c>
      <c r="E986" s="595" t="s">
        <v>5250</v>
      </c>
      <c r="F986" s="594" t="s">
        <v>5186</v>
      </c>
      <c r="G986" s="597" t="s">
        <v>1278</v>
      </c>
      <c r="H986" s="595" t="s">
        <v>1223</v>
      </c>
      <c r="I986" s="640">
        <v>43831</v>
      </c>
      <c r="J986" s="640"/>
      <c r="K986" s="594" t="s">
        <v>3305</v>
      </c>
      <c r="L986" s="641">
        <v>0</v>
      </c>
      <c r="M986" s="642">
        <v>552.46</v>
      </c>
      <c r="N986" s="641">
        <v>0</v>
      </c>
      <c r="O986" s="642">
        <v>0</v>
      </c>
    </row>
    <row r="987" spans="1:15">
      <c r="A987" s="599" t="s">
        <v>9125</v>
      </c>
      <c r="B987" s="599" t="s">
        <v>134</v>
      </c>
      <c r="C987" s="599" t="s">
        <v>3856</v>
      </c>
      <c r="D987" s="599" t="s">
        <v>5253</v>
      </c>
      <c r="E987" s="599" t="s">
        <v>5250</v>
      </c>
      <c r="F987" s="598" t="s">
        <v>5211</v>
      </c>
      <c r="G987" s="601" t="s">
        <v>1278</v>
      </c>
      <c r="H987" s="599" t="s">
        <v>1223</v>
      </c>
      <c r="I987" s="643">
        <v>43831</v>
      </c>
      <c r="J987" s="643"/>
      <c r="K987" s="598" t="s">
        <v>3305</v>
      </c>
      <c r="L987" s="644">
        <v>0</v>
      </c>
      <c r="M987" s="645">
        <v>596.02139999999997</v>
      </c>
      <c r="N987" s="644">
        <v>0</v>
      </c>
      <c r="O987" s="645">
        <v>0</v>
      </c>
    </row>
    <row r="988" spans="1:15">
      <c r="A988" s="595" t="s">
        <v>9125</v>
      </c>
      <c r="B988" s="595" t="s">
        <v>134</v>
      </c>
      <c r="C988" s="595" t="s">
        <v>3856</v>
      </c>
      <c r="D988" s="595" t="s">
        <v>5254</v>
      </c>
      <c r="E988" s="595" t="s">
        <v>5255</v>
      </c>
      <c r="F988" s="594" t="s">
        <v>5182</v>
      </c>
      <c r="G988" s="597" t="s">
        <v>1278</v>
      </c>
      <c r="H988" s="595" t="s">
        <v>1223</v>
      </c>
      <c r="I988" s="640">
        <v>43831</v>
      </c>
      <c r="J988" s="640"/>
      <c r="K988" s="594" t="s">
        <v>3305</v>
      </c>
      <c r="L988" s="641">
        <v>0</v>
      </c>
      <c r="M988" s="642">
        <v>382.14</v>
      </c>
      <c r="N988" s="641">
        <v>0</v>
      </c>
      <c r="O988" s="642">
        <v>0</v>
      </c>
    </row>
    <row r="989" spans="1:15">
      <c r="A989" s="599" t="s">
        <v>9125</v>
      </c>
      <c r="B989" s="599" t="s">
        <v>134</v>
      </c>
      <c r="C989" s="599" t="s">
        <v>3856</v>
      </c>
      <c r="D989" s="599" t="s">
        <v>5256</v>
      </c>
      <c r="E989" s="599" t="s">
        <v>5255</v>
      </c>
      <c r="F989" s="598" t="s">
        <v>5197</v>
      </c>
      <c r="G989" s="601" t="s">
        <v>1278</v>
      </c>
      <c r="H989" s="599" t="s">
        <v>1223</v>
      </c>
      <c r="I989" s="643">
        <v>43831</v>
      </c>
      <c r="J989" s="643"/>
      <c r="K989" s="598" t="s">
        <v>3305</v>
      </c>
      <c r="L989" s="644">
        <v>0</v>
      </c>
      <c r="M989" s="645">
        <v>453.6</v>
      </c>
      <c r="N989" s="644">
        <v>0</v>
      </c>
      <c r="O989" s="645">
        <v>0</v>
      </c>
    </row>
    <row r="990" spans="1:15">
      <c r="A990" s="595" t="s">
        <v>9125</v>
      </c>
      <c r="B990" s="595" t="s">
        <v>134</v>
      </c>
      <c r="C990" s="595" t="s">
        <v>3856</v>
      </c>
      <c r="D990" s="595" t="s">
        <v>5257</v>
      </c>
      <c r="E990" s="595" t="s">
        <v>5255</v>
      </c>
      <c r="F990" s="594" t="s">
        <v>5186</v>
      </c>
      <c r="G990" s="597" t="s">
        <v>1278</v>
      </c>
      <c r="H990" s="595" t="s">
        <v>1223</v>
      </c>
      <c r="I990" s="640">
        <v>43831</v>
      </c>
      <c r="J990" s="640"/>
      <c r="K990" s="594" t="s">
        <v>3305</v>
      </c>
      <c r="L990" s="641">
        <v>0</v>
      </c>
      <c r="M990" s="642">
        <v>382.14</v>
      </c>
      <c r="N990" s="641">
        <v>0</v>
      </c>
      <c r="O990" s="642">
        <v>0</v>
      </c>
    </row>
    <row r="991" spans="1:15">
      <c r="A991" s="599" t="s">
        <v>9125</v>
      </c>
      <c r="B991" s="599" t="s">
        <v>134</v>
      </c>
      <c r="C991" s="599" t="s">
        <v>3856</v>
      </c>
      <c r="D991" s="599" t="s">
        <v>5258</v>
      </c>
      <c r="E991" s="599" t="s">
        <v>5255</v>
      </c>
      <c r="F991" s="598" t="s">
        <v>5211</v>
      </c>
      <c r="G991" s="601" t="s">
        <v>1278</v>
      </c>
      <c r="H991" s="599" t="s">
        <v>1223</v>
      </c>
      <c r="I991" s="643">
        <v>43831</v>
      </c>
      <c r="J991" s="643"/>
      <c r="K991" s="598" t="s">
        <v>3305</v>
      </c>
      <c r="L991" s="644">
        <v>0</v>
      </c>
      <c r="M991" s="645">
        <v>453.6</v>
      </c>
      <c r="N991" s="644">
        <v>0</v>
      </c>
      <c r="O991" s="645">
        <v>0</v>
      </c>
    </row>
    <row r="992" spans="1:15">
      <c r="A992" s="595" t="s">
        <v>9125</v>
      </c>
      <c r="B992" s="595" t="s">
        <v>134</v>
      </c>
      <c r="C992" s="595" t="s">
        <v>3856</v>
      </c>
      <c r="D992" s="595" t="s">
        <v>5259</v>
      </c>
      <c r="E992" s="595" t="s">
        <v>5181</v>
      </c>
      <c r="F992" s="594" t="s">
        <v>5260</v>
      </c>
      <c r="G992" s="597" t="s">
        <v>1278</v>
      </c>
      <c r="H992" s="595" t="s">
        <v>1223</v>
      </c>
      <c r="I992" s="640">
        <v>43831</v>
      </c>
      <c r="J992" s="640"/>
      <c r="K992" s="594" t="s">
        <v>3305</v>
      </c>
      <c r="L992" s="641">
        <v>0</v>
      </c>
      <c r="M992" s="642">
        <v>476.36</v>
      </c>
      <c r="N992" s="641">
        <v>0</v>
      </c>
      <c r="O992" s="642">
        <v>0</v>
      </c>
    </row>
    <row r="993" spans="1:15">
      <c r="A993" s="599" t="s">
        <v>9125</v>
      </c>
      <c r="B993" s="599" t="s">
        <v>134</v>
      </c>
      <c r="C993" s="599" t="s">
        <v>3856</v>
      </c>
      <c r="D993" s="599" t="s">
        <v>5261</v>
      </c>
      <c r="E993" s="599" t="s">
        <v>5181</v>
      </c>
      <c r="F993" s="598" t="s">
        <v>5262</v>
      </c>
      <c r="G993" s="601" t="s">
        <v>1278</v>
      </c>
      <c r="H993" s="599" t="s">
        <v>1223</v>
      </c>
      <c r="I993" s="643">
        <v>43831</v>
      </c>
      <c r="J993" s="643"/>
      <c r="K993" s="598" t="s">
        <v>3305</v>
      </c>
      <c r="L993" s="644">
        <v>0</v>
      </c>
      <c r="M993" s="645">
        <v>476.36</v>
      </c>
      <c r="N993" s="644">
        <v>0</v>
      </c>
      <c r="O993" s="645">
        <v>0</v>
      </c>
    </row>
    <row r="994" spans="1:15">
      <c r="A994" s="595" t="s">
        <v>9125</v>
      </c>
      <c r="B994" s="595" t="s">
        <v>134</v>
      </c>
      <c r="C994" s="595" t="s">
        <v>3856</v>
      </c>
      <c r="D994" s="595" t="s">
        <v>5263</v>
      </c>
      <c r="E994" s="595" t="s">
        <v>5264</v>
      </c>
      <c r="F994" s="594" t="s">
        <v>5260</v>
      </c>
      <c r="G994" s="597" t="s">
        <v>1278</v>
      </c>
      <c r="H994" s="595" t="s">
        <v>1223</v>
      </c>
      <c r="I994" s="640">
        <v>43831</v>
      </c>
      <c r="J994" s="640"/>
      <c r="K994" s="594" t="s">
        <v>3305</v>
      </c>
      <c r="L994" s="641">
        <v>0</v>
      </c>
      <c r="M994" s="642">
        <v>566.10090000000002</v>
      </c>
      <c r="N994" s="641">
        <v>0</v>
      </c>
      <c r="O994" s="642">
        <v>0</v>
      </c>
    </row>
    <row r="995" spans="1:15">
      <c r="A995" s="599" t="s">
        <v>9125</v>
      </c>
      <c r="B995" s="599" t="s">
        <v>134</v>
      </c>
      <c r="C995" s="599" t="s">
        <v>3856</v>
      </c>
      <c r="D995" s="599" t="s">
        <v>5265</v>
      </c>
      <c r="E995" s="599" t="s">
        <v>5264</v>
      </c>
      <c r="F995" s="598" t="s">
        <v>5262</v>
      </c>
      <c r="G995" s="601" t="s">
        <v>1278</v>
      </c>
      <c r="H995" s="599" t="s">
        <v>1223</v>
      </c>
      <c r="I995" s="643">
        <v>43831</v>
      </c>
      <c r="J995" s="643"/>
      <c r="K995" s="598" t="s">
        <v>3305</v>
      </c>
      <c r="L995" s="644">
        <v>0</v>
      </c>
      <c r="M995" s="645">
        <v>566.10090000000002</v>
      </c>
      <c r="N995" s="644">
        <v>0</v>
      </c>
      <c r="O995" s="645">
        <v>0</v>
      </c>
    </row>
    <row r="996" spans="1:15">
      <c r="A996" s="595" t="s">
        <v>9125</v>
      </c>
      <c r="B996" s="595" t="s">
        <v>134</v>
      </c>
      <c r="C996" s="595" t="s">
        <v>3856</v>
      </c>
      <c r="D996" s="595" t="s">
        <v>5266</v>
      </c>
      <c r="E996" s="595" t="s">
        <v>5181</v>
      </c>
      <c r="F996" s="594" t="s">
        <v>5267</v>
      </c>
      <c r="G996" s="597" t="s">
        <v>1278</v>
      </c>
      <c r="H996" s="595" t="s">
        <v>1223</v>
      </c>
      <c r="I996" s="640">
        <v>43831</v>
      </c>
      <c r="J996" s="640"/>
      <c r="K996" s="594" t="s">
        <v>3305</v>
      </c>
      <c r="L996" s="641">
        <v>0</v>
      </c>
      <c r="M996" s="642">
        <v>664.1</v>
      </c>
      <c r="N996" s="641">
        <v>0</v>
      </c>
      <c r="O996" s="642">
        <v>0</v>
      </c>
    </row>
    <row r="997" spans="1:15">
      <c r="A997" s="599" t="s">
        <v>9125</v>
      </c>
      <c r="B997" s="599" t="s">
        <v>134</v>
      </c>
      <c r="C997" s="599" t="s">
        <v>3856</v>
      </c>
      <c r="D997" s="599" t="s">
        <v>5268</v>
      </c>
      <c r="E997" s="599" t="s">
        <v>5264</v>
      </c>
      <c r="F997" s="598" t="s">
        <v>5267</v>
      </c>
      <c r="G997" s="601" t="s">
        <v>1278</v>
      </c>
      <c r="H997" s="599" t="s">
        <v>1223</v>
      </c>
      <c r="I997" s="643">
        <v>43831</v>
      </c>
      <c r="J997" s="643"/>
      <c r="K997" s="598" t="s">
        <v>3305</v>
      </c>
      <c r="L997" s="644">
        <v>0</v>
      </c>
      <c r="M997" s="645">
        <v>566.1</v>
      </c>
      <c r="N997" s="644">
        <v>0</v>
      </c>
      <c r="O997" s="645">
        <v>0</v>
      </c>
    </row>
    <row r="998" spans="1:15">
      <c r="A998" s="595" t="s">
        <v>9125</v>
      </c>
      <c r="B998" s="595" t="s">
        <v>134</v>
      </c>
      <c r="C998" s="595" t="s">
        <v>3856</v>
      </c>
      <c r="D998" s="595" t="s">
        <v>5269</v>
      </c>
      <c r="E998" s="595" t="s">
        <v>5270</v>
      </c>
      <c r="F998" s="594" t="s">
        <v>5271</v>
      </c>
      <c r="G998" s="597" t="s">
        <v>1278</v>
      </c>
      <c r="H998" s="595" t="s">
        <v>1223</v>
      </c>
      <c r="I998" s="640">
        <v>43831</v>
      </c>
      <c r="J998" s="640"/>
      <c r="K998" s="594" t="s">
        <v>3305</v>
      </c>
      <c r="L998" s="641">
        <v>0</v>
      </c>
      <c r="M998" s="642">
        <v>699.71</v>
      </c>
      <c r="N998" s="641">
        <v>0</v>
      </c>
      <c r="O998" s="642">
        <v>0</v>
      </c>
    </row>
    <row r="999" spans="1:15">
      <c r="A999" s="599" t="s">
        <v>9125</v>
      </c>
      <c r="B999" s="599" t="s">
        <v>134</v>
      </c>
      <c r="C999" s="599" t="s">
        <v>3856</v>
      </c>
      <c r="D999" s="599" t="s">
        <v>5272</v>
      </c>
      <c r="E999" s="599" t="s">
        <v>5273</v>
      </c>
      <c r="F999" s="598" t="s">
        <v>5274</v>
      </c>
      <c r="G999" s="601" t="s">
        <v>1278</v>
      </c>
      <c r="H999" s="599" t="s">
        <v>1223</v>
      </c>
      <c r="I999" s="643">
        <v>43831</v>
      </c>
      <c r="J999" s="643"/>
      <c r="K999" s="598" t="s">
        <v>3305</v>
      </c>
      <c r="L999" s="644">
        <v>0</v>
      </c>
      <c r="M999" s="645">
        <v>577.76</v>
      </c>
      <c r="N999" s="644">
        <v>0</v>
      </c>
      <c r="O999" s="645">
        <v>0</v>
      </c>
    </row>
    <row r="1000" spans="1:15">
      <c r="A1000" s="595" t="s">
        <v>9125</v>
      </c>
      <c r="B1000" s="595" t="s">
        <v>134</v>
      </c>
      <c r="C1000" s="595" t="s">
        <v>3856</v>
      </c>
      <c r="D1000" s="595" t="s">
        <v>5275</v>
      </c>
      <c r="E1000" s="595" t="s">
        <v>5273</v>
      </c>
      <c r="F1000" s="594" t="s">
        <v>5276</v>
      </c>
      <c r="G1000" s="597" t="s">
        <v>1278</v>
      </c>
      <c r="H1000" s="595" t="s">
        <v>1223</v>
      </c>
      <c r="I1000" s="640">
        <v>43831</v>
      </c>
      <c r="J1000" s="640"/>
      <c r="K1000" s="594" t="s">
        <v>3305</v>
      </c>
      <c r="L1000" s="641">
        <v>0</v>
      </c>
      <c r="M1000" s="642">
        <v>577.76</v>
      </c>
      <c r="N1000" s="641">
        <v>0</v>
      </c>
      <c r="O1000" s="642">
        <v>0</v>
      </c>
    </row>
    <row r="1001" spans="1:15">
      <c r="A1001" s="599" t="s">
        <v>9125</v>
      </c>
      <c r="B1001" s="599" t="s">
        <v>134</v>
      </c>
      <c r="C1001" s="599" t="s">
        <v>3856</v>
      </c>
      <c r="D1001" s="599" t="s">
        <v>5277</v>
      </c>
      <c r="E1001" s="599" t="s">
        <v>5278</v>
      </c>
      <c r="F1001" s="598" t="s">
        <v>5274</v>
      </c>
      <c r="G1001" s="601" t="s">
        <v>1278</v>
      </c>
      <c r="H1001" s="599" t="s">
        <v>1223</v>
      </c>
      <c r="I1001" s="643">
        <v>43831</v>
      </c>
      <c r="J1001" s="643"/>
      <c r="K1001" s="598" t="s">
        <v>3305</v>
      </c>
      <c r="L1001" s="644">
        <v>0</v>
      </c>
      <c r="M1001" s="645">
        <v>476.36</v>
      </c>
      <c r="N1001" s="644">
        <v>0</v>
      </c>
      <c r="O1001" s="645">
        <v>0</v>
      </c>
    </row>
    <row r="1002" spans="1:15">
      <c r="A1002" s="595" t="s">
        <v>9125</v>
      </c>
      <c r="B1002" s="595" t="s">
        <v>134</v>
      </c>
      <c r="C1002" s="595" t="s">
        <v>3856</v>
      </c>
      <c r="D1002" s="595" t="s">
        <v>5279</v>
      </c>
      <c r="E1002" s="595" t="s">
        <v>5278</v>
      </c>
      <c r="F1002" s="594" t="s">
        <v>5276</v>
      </c>
      <c r="G1002" s="597" t="s">
        <v>1278</v>
      </c>
      <c r="H1002" s="595" t="s">
        <v>1223</v>
      </c>
      <c r="I1002" s="640">
        <v>43831</v>
      </c>
      <c r="J1002" s="640"/>
      <c r="K1002" s="594" t="s">
        <v>3305</v>
      </c>
      <c r="L1002" s="641">
        <v>0</v>
      </c>
      <c r="M1002" s="642">
        <v>476.36</v>
      </c>
      <c r="N1002" s="641">
        <v>0</v>
      </c>
      <c r="O1002" s="642">
        <v>0</v>
      </c>
    </row>
    <row r="1003" spans="1:15">
      <c r="A1003" s="599" t="s">
        <v>9125</v>
      </c>
      <c r="B1003" s="599" t="s">
        <v>134</v>
      </c>
      <c r="C1003" s="599" t="s">
        <v>3856</v>
      </c>
      <c r="D1003" s="599" t="s">
        <v>5280</v>
      </c>
      <c r="E1003" s="599" t="s">
        <v>5195</v>
      </c>
      <c r="F1003" s="598" t="s">
        <v>5281</v>
      </c>
      <c r="G1003" s="601" t="s">
        <v>1278</v>
      </c>
      <c r="H1003" s="599" t="s">
        <v>1223</v>
      </c>
      <c r="I1003" s="643">
        <v>43831</v>
      </c>
      <c r="J1003" s="643"/>
      <c r="K1003" s="598" t="s">
        <v>3305</v>
      </c>
      <c r="L1003" s="644">
        <v>0</v>
      </c>
      <c r="M1003" s="645">
        <v>431.29</v>
      </c>
      <c r="N1003" s="644">
        <v>0</v>
      </c>
      <c r="O1003" s="645">
        <v>0</v>
      </c>
    </row>
    <row r="1004" spans="1:15">
      <c r="A1004" s="595" t="s">
        <v>9125</v>
      </c>
      <c r="B1004" s="595" t="s">
        <v>134</v>
      </c>
      <c r="C1004" s="595" t="s">
        <v>3856</v>
      </c>
      <c r="D1004" s="595" t="s">
        <v>5282</v>
      </c>
      <c r="E1004" s="595" t="s">
        <v>5195</v>
      </c>
      <c r="F1004" s="594" t="s">
        <v>5283</v>
      </c>
      <c r="G1004" s="597" t="s">
        <v>1278</v>
      </c>
      <c r="H1004" s="595" t="s">
        <v>1223</v>
      </c>
      <c r="I1004" s="640">
        <v>43831</v>
      </c>
      <c r="J1004" s="640"/>
      <c r="K1004" s="594" t="s">
        <v>3305</v>
      </c>
      <c r="L1004" s="641">
        <v>0</v>
      </c>
      <c r="M1004" s="642">
        <v>431.29</v>
      </c>
      <c r="N1004" s="641">
        <v>0</v>
      </c>
      <c r="O1004" s="642">
        <v>0</v>
      </c>
    </row>
    <row r="1005" spans="1:15">
      <c r="A1005" s="599" t="s">
        <v>9125</v>
      </c>
      <c r="B1005" s="599" t="s">
        <v>134</v>
      </c>
      <c r="C1005" s="599" t="s">
        <v>3856</v>
      </c>
      <c r="D1005" s="599" t="s">
        <v>5284</v>
      </c>
      <c r="E1005" s="599" t="s">
        <v>5215</v>
      </c>
      <c r="F1005" s="598" t="s">
        <v>5281</v>
      </c>
      <c r="G1005" s="601" t="s">
        <v>1278</v>
      </c>
      <c r="H1005" s="599" t="s">
        <v>1223</v>
      </c>
      <c r="I1005" s="643">
        <v>43831</v>
      </c>
      <c r="J1005" s="643"/>
      <c r="K1005" s="598" t="s">
        <v>3305</v>
      </c>
      <c r="L1005" s="644">
        <v>0</v>
      </c>
      <c r="M1005" s="645">
        <v>431.29</v>
      </c>
      <c r="N1005" s="644">
        <v>0</v>
      </c>
      <c r="O1005" s="645">
        <v>0</v>
      </c>
    </row>
    <row r="1006" spans="1:15">
      <c r="A1006" s="595" t="s">
        <v>9125</v>
      </c>
      <c r="B1006" s="595" t="s">
        <v>134</v>
      </c>
      <c r="C1006" s="595" t="s">
        <v>3856</v>
      </c>
      <c r="D1006" s="595" t="s">
        <v>5285</v>
      </c>
      <c r="E1006" s="595" t="s">
        <v>5215</v>
      </c>
      <c r="F1006" s="594" t="s">
        <v>5283</v>
      </c>
      <c r="G1006" s="597" t="s">
        <v>1278</v>
      </c>
      <c r="H1006" s="595" t="s">
        <v>1223</v>
      </c>
      <c r="I1006" s="640">
        <v>43831</v>
      </c>
      <c r="J1006" s="640"/>
      <c r="K1006" s="594" t="s">
        <v>3305</v>
      </c>
      <c r="L1006" s="641">
        <v>0</v>
      </c>
      <c r="M1006" s="642">
        <v>431.29</v>
      </c>
      <c r="N1006" s="641">
        <v>0</v>
      </c>
      <c r="O1006" s="642">
        <v>0</v>
      </c>
    </row>
    <row r="1007" spans="1:15">
      <c r="A1007" s="599" t="s">
        <v>9125</v>
      </c>
      <c r="B1007" s="599" t="s">
        <v>134</v>
      </c>
      <c r="C1007" s="599" t="s">
        <v>3856</v>
      </c>
      <c r="D1007" s="599" t="s">
        <v>5286</v>
      </c>
      <c r="E1007" s="599" t="s">
        <v>5195</v>
      </c>
      <c r="F1007" s="598" t="s">
        <v>5271</v>
      </c>
      <c r="G1007" s="601" t="s">
        <v>1278</v>
      </c>
      <c r="H1007" s="599" t="s">
        <v>1223</v>
      </c>
      <c r="I1007" s="643">
        <v>43831</v>
      </c>
      <c r="J1007" s="643"/>
      <c r="K1007" s="598" t="s">
        <v>3305</v>
      </c>
      <c r="L1007" s="644">
        <v>0</v>
      </c>
      <c r="M1007" s="645">
        <v>511.93</v>
      </c>
      <c r="N1007" s="644">
        <v>0</v>
      </c>
      <c r="O1007" s="645">
        <v>0</v>
      </c>
    </row>
    <row r="1008" spans="1:15">
      <c r="A1008" s="595" t="s">
        <v>9125</v>
      </c>
      <c r="B1008" s="595" t="s">
        <v>134</v>
      </c>
      <c r="C1008" s="595" t="s">
        <v>3856</v>
      </c>
      <c r="D1008" s="595" t="s">
        <v>5287</v>
      </c>
      <c r="E1008" s="595" t="s">
        <v>5215</v>
      </c>
      <c r="F1008" s="594" t="s">
        <v>5271</v>
      </c>
      <c r="G1008" s="597" t="s">
        <v>1278</v>
      </c>
      <c r="H1008" s="595" t="s">
        <v>1223</v>
      </c>
      <c r="I1008" s="640">
        <v>43831</v>
      </c>
      <c r="J1008" s="640"/>
      <c r="K1008" s="594" t="s">
        <v>3305</v>
      </c>
      <c r="L1008" s="641">
        <v>0</v>
      </c>
      <c r="M1008" s="642">
        <v>511.93</v>
      </c>
      <c r="N1008" s="641">
        <v>0</v>
      </c>
      <c r="O1008" s="642">
        <v>0</v>
      </c>
    </row>
    <row r="1009" spans="1:15">
      <c r="A1009" s="599" t="s">
        <v>9125</v>
      </c>
      <c r="B1009" s="599" t="s">
        <v>134</v>
      </c>
      <c r="C1009" s="599" t="s">
        <v>3856</v>
      </c>
      <c r="D1009" s="599" t="s">
        <v>5288</v>
      </c>
      <c r="E1009" s="599" t="s">
        <v>5230</v>
      </c>
      <c r="F1009" s="598" t="s">
        <v>5281</v>
      </c>
      <c r="G1009" s="601" t="s">
        <v>1278</v>
      </c>
      <c r="H1009" s="599" t="s">
        <v>1223</v>
      </c>
      <c r="I1009" s="643">
        <v>43831</v>
      </c>
      <c r="J1009" s="643"/>
      <c r="K1009" s="598" t="s">
        <v>3305</v>
      </c>
      <c r="L1009" s="644">
        <v>0</v>
      </c>
      <c r="M1009" s="645">
        <v>522.46</v>
      </c>
      <c r="N1009" s="644">
        <v>0</v>
      </c>
      <c r="O1009" s="645">
        <v>0</v>
      </c>
    </row>
    <row r="1010" spans="1:15">
      <c r="A1010" s="595" t="s">
        <v>9125</v>
      </c>
      <c r="B1010" s="595" t="s">
        <v>134</v>
      </c>
      <c r="C1010" s="595" t="s">
        <v>3856</v>
      </c>
      <c r="D1010" s="595" t="s">
        <v>5289</v>
      </c>
      <c r="E1010" s="595" t="s">
        <v>5230</v>
      </c>
      <c r="F1010" s="594" t="s">
        <v>5283</v>
      </c>
      <c r="G1010" s="597" t="s">
        <v>1278</v>
      </c>
      <c r="H1010" s="595" t="s">
        <v>1223</v>
      </c>
      <c r="I1010" s="640">
        <v>43831</v>
      </c>
      <c r="J1010" s="640"/>
      <c r="K1010" s="594" t="s">
        <v>3305</v>
      </c>
      <c r="L1010" s="641">
        <v>0</v>
      </c>
      <c r="M1010" s="642">
        <v>522.46</v>
      </c>
      <c r="N1010" s="641">
        <v>0</v>
      </c>
      <c r="O1010" s="642">
        <v>0</v>
      </c>
    </row>
    <row r="1011" spans="1:15">
      <c r="A1011" s="599" t="s">
        <v>9125</v>
      </c>
      <c r="B1011" s="599" t="s">
        <v>134</v>
      </c>
      <c r="C1011" s="599" t="s">
        <v>3856</v>
      </c>
      <c r="D1011" s="599" t="s">
        <v>5290</v>
      </c>
      <c r="E1011" s="599" t="s">
        <v>5235</v>
      </c>
      <c r="F1011" s="598" t="s">
        <v>5281</v>
      </c>
      <c r="G1011" s="601" t="s">
        <v>1278</v>
      </c>
      <c r="H1011" s="599" t="s">
        <v>1223</v>
      </c>
      <c r="I1011" s="643">
        <v>43831</v>
      </c>
      <c r="J1011" s="643"/>
      <c r="K1011" s="598" t="s">
        <v>3305</v>
      </c>
      <c r="L1011" s="644">
        <v>0</v>
      </c>
      <c r="M1011" s="645">
        <v>382.14</v>
      </c>
      <c r="N1011" s="644">
        <v>0</v>
      </c>
      <c r="O1011" s="645">
        <v>0</v>
      </c>
    </row>
    <row r="1012" spans="1:15">
      <c r="A1012" s="595" t="s">
        <v>9125</v>
      </c>
      <c r="B1012" s="595" t="s">
        <v>134</v>
      </c>
      <c r="C1012" s="595" t="s">
        <v>3856</v>
      </c>
      <c r="D1012" s="595" t="s">
        <v>5291</v>
      </c>
      <c r="E1012" s="595" t="s">
        <v>5235</v>
      </c>
      <c r="F1012" s="594" t="s">
        <v>5283</v>
      </c>
      <c r="G1012" s="597" t="s">
        <v>1278</v>
      </c>
      <c r="H1012" s="595" t="s">
        <v>1223</v>
      </c>
      <c r="I1012" s="640">
        <v>43831</v>
      </c>
      <c r="J1012" s="640"/>
      <c r="K1012" s="594" t="s">
        <v>3305</v>
      </c>
      <c r="L1012" s="641">
        <v>0</v>
      </c>
      <c r="M1012" s="642">
        <v>382.14</v>
      </c>
      <c r="N1012" s="641">
        <v>0</v>
      </c>
      <c r="O1012" s="642">
        <v>0</v>
      </c>
    </row>
    <row r="1013" spans="1:15">
      <c r="A1013" s="599" t="s">
        <v>9125</v>
      </c>
      <c r="B1013" s="599" t="s">
        <v>134</v>
      </c>
      <c r="C1013" s="599" t="s">
        <v>3856</v>
      </c>
      <c r="D1013" s="599" t="s">
        <v>5292</v>
      </c>
      <c r="E1013" s="599" t="s">
        <v>5240</v>
      </c>
      <c r="F1013" s="598" t="s">
        <v>5281</v>
      </c>
      <c r="G1013" s="601" t="s">
        <v>1278</v>
      </c>
      <c r="H1013" s="599" t="s">
        <v>1223</v>
      </c>
      <c r="I1013" s="643">
        <v>43831</v>
      </c>
      <c r="J1013" s="643"/>
      <c r="K1013" s="598" t="s">
        <v>3305</v>
      </c>
      <c r="L1013" s="644">
        <v>0</v>
      </c>
      <c r="M1013" s="645">
        <v>433.29</v>
      </c>
      <c r="N1013" s="644">
        <v>0</v>
      </c>
      <c r="O1013" s="645">
        <v>0</v>
      </c>
    </row>
    <row r="1014" spans="1:15">
      <c r="A1014" s="595" t="s">
        <v>9125</v>
      </c>
      <c r="B1014" s="595" t="s">
        <v>134</v>
      </c>
      <c r="C1014" s="595" t="s">
        <v>3856</v>
      </c>
      <c r="D1014" s="595" t="s">
        <v>5293</v>
      </c>
      <c r="E1014" s="595" t="s">
        <v>5240</v>
      </c>
      <c r="F1014" s="594" t="s">
        <v>5283</v>
      </c>
      <c r="G1014" s="597" t="s">
        <v>1278</v>
      </c>
      <c r="H1014" s="595" t="s">
        <v>1223</v>
      </c>
      <c r="I1014" s="640">
        <v>43831</v>
      </c>
      <c r="J1014" s="640"/>
      <c r="K1014" s="594" t="s">
        <v>3305</v>
      </c>
      <c r="L1014" s="641">
        <v>0</v>
      </c>
      <c r="M1014" s="642">
        <v>433.29</v>
      </c>
      <c r="N1014" s="641">
        <v>0</v>
      </c>
      <c r="O1014" s="642">
        <v>0</v>
      </c>
    </row>
    <row r="1015" spans="1:15">
      <c r="A1015" s="599" t="s">
        <v>9125</v>
      </c>
      <c r="B1015" s="599" t="s">
        <v>134</v>
      </c>
      <c r="C1015" s="599" t="s">
        <v>3856</v>
      </c>
      <c r="D1015" s="599" t="s">
        <v>5294</v>
      </c>
      <c r="E1015" s="599" t="s">
        <v>5245</v>
      </c>
      <c r="F1015" s="598" t="s">
        <v>5281</v>
      </c>
      <c r="G1015" s="601" t="s">
        <v>1278</v>
      </c>
      <c r="H1015" s="599" t="s">
        <v>1223</v>
      </c>
      <c r="I1015" s="643">
        <v>43831</v>
      </c>
      <c r="J1015" s="643"/>
      <c r="K1015" s="598" t="s">
        <v>3305</v>
      </c>
      <c r="L1015" s="644">
        <v>0</v>
      </c>
      <c r="M1015" s="645">
        <v>433.29</v>
      </c>
      <c r="N1015" s="644">
        <v>0</v>
      </c>
      <c r="O1015" s="645">
        <v>0</v>
      </c>
    </row>
    <row r="1016" spans="1:15">
      <c r="A1016" s="595" t="s">
        <v>9125</v>
      </c>
      <c r="B1016" s="595" t="s">
        <v>134</v>
      </c>
      <c r="C1016" s="595" t="s">
        <v>3856</v>
      </c>
      <c r="D1016" s="595" t="s">
        <v>5295</v>
      </c>
      <c r="E1016" s="595" t="s">
        <v>5245</v>
      </c>
      <c r="F1016" s="594" t="s">
        <v>5283</v>
      </c>
      <c r="G1016" s="597" t="s">
        <v>1278</v>
      </c>
      <c r="H1016" s="595" t="s">
        <v>1223</v>
      </c>
      <c r="I1016" s="640">
        <v>43831</v>
      </c>
      <c r="J1016" s="640"/>
      <c r="K1016" s="594" t="s">
        <v>3305</v>
      </c>
      <c r="L1016" s="641">
        <v>0</v>
      </c>
      <c r="M1016" s="642">
        <v>433.29</v>
      </c>
      <c r="N1016" s="641">
        <v>0</v>
      </c>
      <c r="O1016" s="642">
        <v>0</v>
      </c>
    </row>
    <row r="1017" spans="1:15">
      <c r="A1017" s="599" t="s">
        <v>9125</v>
      </c>
      <c r="B1017" s="599" t="s">
        <v>134</v>
      </c>
      <c r="C1017" s="599" t="s">
        <v>3856</v>
      </c>
      <c r="D1017" s="599" t="s">
        <v>5296</v>
      </c>
      <c r="E1017" s="599" t="s">
        <v>5240</v>
      </c>
      <c r="F1017" s="598" t="s">
        <v>5271</v>
      </c>
      <c r="G1017" s="601" t="s">
        <v>1278</v>
      </c>
      <c r="H1017" s="599" t="s">
        <v>1223</v>
      </c>
      <c r="I1017" s="643">
        <v>43831</v>
      </c>
      <c r="J1017" s="643"/>
      <c r="K1017" s="598" t="s">
        <v>3305</v>
      </c>
      <c r="L1017" s="644">
        <v>0</v>
      </c>
      <c r="M1017" s="645">
        <v>508.27</v>
      </c>
      <c r="N1017" s="644">
        <v>0</v>
      </c>
      <c r="O1017" s="645">
        <v>0</v>
      </c>
    </row>
    <row r="1018" spans="1:15">
      <c r="A1018" s="595" t="s">
        <v>9125</v>
      </c>
      <c r="B1018" s="595" t="s">
        <v>134</v>
      </c>
      <c r="C1018" s="595" t="s">
        <v>3856</v>
      </c>
      <c r="D1018" s="595" t="s">
        <v>5297</v>
      </c>
      <c r="E1018" s="595" t="s">
        <v>5245</v>
      </c>
      <c r="F1018" s="594" t="s">
        <v>5271</v>
      </c>
      <c r="G1018" s="597" t="s">
        <v>1278</v>
      </c>
      <c r="H1018" s="595" t="s">
        <v>1223</v>
      </c>
      <c r="I1018" s="640">
        <v>43831</v>
      </c>
      <c r="J1018" s="640"/>
      <c r="K1018" s="594" t="s">
        <v>3305</v>
      </c>
      <c r="L1018" s="641">
        <v>0</v>
      </c>
      <c r="M1018" s="642">
        <v>508.27</v>
      </c>
      <c r="N1018" s="641">
        <v>0</v>
      </c>
      <c r="O1018" s="642">
        <v>0</v>
      </c>
    </row>
    <row r="1019" spans="1:15">
      <c r="A1019" s="599" t="s">
        <v>9125</v>
      </c>
      <c r="B1019" s="599" t="s">
        <v>134</v>
      </c>
      <c r="C1019" s="599" t="s">
        <v>3856</v>
      </c>
      <c r="D1019" s="599" t="s">
        <v>5298</v>
      </c>
      <c r="E1019" s="599" t="s">
        <v>5255</v>
      </c>
      <c r="F1019" s="598" t="s">
        <v>5281</v>
      </c>
      <c r="G1019" s="601" t="s">
        <v>1278</v>
      </c>
      <c r="H1019" s="599" t="s">
        <v>1223</v>
      </c>
      <c r="I1019" s="643">
        <v>43831</v>
      </c>
      <c r="J1019" s="643"/>
      <c r="K1019" s="598" t="s">
        <v>3305</v>
      </c>
      <c r="L1019" s="644">
        <v>0</v>
      </c>
      <c r="M1019" s="645">
        <v>387.62</v>
      </c>
      <c r="N1019" s="644">
        <v>0</v>
      </c>
      <c r="O1019" s="645">
        <v>0</v>
      </c>
    </row>
    <row r="1020" spans="1:15">
      <c r="A1020" s="595" t="s">
        <v>9125</v>
      </c>
      <c r="B1020" s="595" t="s">
        <v>134</v>
      </c>
      <c r="C1020" s="595" t="s">
        <v>3856</v>
      </c>
      <c r="D1020" s="595" t="s">
        <v>5299</v>
      </c>
      <c r="E1020" s="595" t="s">
        <v>5255</v>
      </c>
      <c r="F1020" s="594" t="s">
        <v>5283</v>
      </c>
      <c r="G1020" s="597" t="s">
        <v>1278</v>
      </c>
      <c r="H1020" s="595" t="s">
        <v>1223</v>
      </c>
      <c r="I1020" s="640">
        <v>43831</v>
      </c>
      <c r="J1020" s="640"/>
      <c r="K1020" s="594" t="s">
        <v>3305</v>
      </c>
      <c r="L1020" s="641">
        <v>0</v>
      </c>
      <c r="M1020" s="642">
        <v>387.62</v>
      </c>
      <c r="N1020" s="641">
        <v>0</v>
      </c>
      <c r="O1020" s="642">
        <v>0</v>
      </c>
    </row>
    <row r="1021" spans="1:15">
      <c r="A1021" s="599" t="s">
        <v>9125</v>
      </c>
      <c r="B1021" s="599" t="s">
        <v>134</v>
      </c>
      <c r="C1021" s="599" t="s">
        <v>3856</v>
      </c>
      <c r="D1021" s="599" t="s">
        <v>5300</v>
      </c>
      <c r="E1021" s="599" t="s">
        <v>5250</v>
      </c>
      <c r="F1021" s="598" t="s">
        <v>5281</v>
      </c>
      <c r="G1021" s="601" t="s">
        <v>1278</v>
      </c>
      <c r="H1021" s="599" t="s">
        <v>1223</v>
      </c>
      <c r="I1021" s="643">
        <v>43831</v>
      </c>
      <c r="J1021" s="643"/>
      <c r="K1021" s="598" t="s">
        <v>3305</v>
      </c>
      <c r="L1021" s="644">
        <v>0</v>
      </c>
      <c r="M1021" s="645">
        <v>552.46</v>
      </c>
      <c r="N1021" s="644">
        <v>0</v>
      </c>
      <c r="O1021" s="645">
        <v>0</v>
      </c>
    </row>
    <row r="1022" spans="1:15">
      <c r="A1022" s="595" t="s">
        <v>9125</v>
      </c>
      <c r="B1022" s="595" t="s">
        <v>134</v>
      </c>
      <c r="C1022" s="595" t="s">
        <v>3856</v>
      </c>
      <c r="D1022" s="595" t="s">
        <v>5301</v>
      </c>
      <c r="E1022" s="595" t="s">
        <v>5250</v>
      </c>
      <c r="F1022" s="594" t="s">
        <v>5283</v>
      </c>
      <c r="G1022" s="597" t="s">
        <v>1278</v>
      </c>
      <c r="H1022" s="595" t="s">
        <v>1223</v>
      </c>
      <c r="I1022" s="640">
        <v>43831</v>
      </c>
      <c r="J1022" s="640"/>
      <c r="K1022" s="594" t="s">
        <v>3305</v>
      </c>
      <c r="L1022" s="641">
        <v>0</v>
      </c>
      <c r="M1022" s="642">
        <v>515.84</v>
      </c>
      <c r="N1022" s="641">
        <v>0</v>
      </c>
      <c r="O1022" s="642">
        <v>0</v>
      </c>
    </row>
    <row r="1023" spans="1:15">
      <c r="A1023" s="599" t="s">
        <v>9125</v>
      </c>
      <c r="B1023" s="599" t="s">
        <v>134</v>
      </c>
      <c r="C1023" s="599" t="s">
        <v>3856</v>
      </c>
      <c r="D1023" s="599" t="s">
        <v>5302</v>
      </c>
      <c r="E1023" s="599" t="s">
        <v>5255</v>
      </c>
      <c r="F1023" s="598" t="s">
        <v>5271</v>
      </c>
      <c r="G1023" s="601" t="s">
        <v>1278</v>
      </c>
      <c r="H1023" s="599" t="s">
        <v>1223</v>
      </c>
      <c r="I1023" s="643">
        <v>43831</v>
      </c>
      <c r="J1023" s="643"/>
      <c r="K1023" s="598" t="s">
        <v>3305</v>
      </c>
      <c r="L1023" s="644">
        <v>0</v>
      </c>
      <c r="M1023" s="645">
        <v>453.6</v>
      </c>
      <c r="N1023" s="644">
        <v>0</v>
      </c>
      <c r="O1023" s="645">
        <v>0</v>
      </c>
    </row>
    <row r="1024" spans="1:15">
      <c r="A1024" s="595" t="s">
        <v>9125</v>
      </c>
      <c r="B1024" s="595" t="s">
        <v>134</v>
      </c>
      <c r="C1024" s="595" t="s">
        <v>3856</v>
      </c>
      <c r="D1024" s="595" t="s">
        <v>5303</v>
      </c>
      <c r="E1024" s="595" t="s">
        <v>5250</v>
      </c>
      <c r="F1024" s="594" t="s">
        <v>5271</v>
      </c>
      <c r="G1024" s="597" t="s">
        <v>1278</v>
      </c>
      <c r="H1024" s="595" t="s">
        <v>1223</v>
      </c>
      <c r="I1024" s="640">
        <v>43831</v>
      </c>
      <c r="J1024" s="640"/>
      <c r="K1024" s="594" t="s">
        <v>3305</v>
      </c>
      <c r="L1024" s="641">
        <v>0</v>
      </c>
      <c r="M1024" s="642">
        <v>632.64</v>
      </c>
      <c r="N1024" s="641">
        <v>0</v>
      </c>
      <c r="O1024" s="642">
        <v>0</v>
      </c>
    </row>
    <row r="1025" spans="1:15">
      <c r="A1025" s="599" t="s">
        <v>9125</v>
      </c>
      <c r="B1025" s="599" t="s">
        <v>134</v>
      </c>
      <c r="C1025" s="599" t="s">
        <v>3856</v>
      </c>
      <c r="D1025" s="599" t="s">
        <v>5304</v>
      </c>
      <c r="E1025" s="599" t="s">
        <v>5264</v>
      </c>
      <c r="F1025" s="598" t="s">
        <v>5305</v>
      </c>
      <c r="G1025" s="601" t="s">
        <v>1278</v>
      </c>
      <c r="H1025" s="599" t="s">
        <v>1223</v>
      </c>
      <c r="I1025" s="643">
        <v>43831</v>
      </c>
      <c r="J1025" s="643"/>
      <c r="K1025" s="598" t="s">
        <v>3305</v>
      </c>
      <c r="L1025" s="644">
        <v>0</v>
      </c>
      <c r="M1025" s="645">
        <v>699.71</v>
      </c>
      <c r="N1025" s="644">
        <v>0</v>
      </c>
      <c r="O1025" s="645">
        <v>0</v>
      </c>
    </row>
    <row r="1026" spans="1:15">
      <c r="A1026" s="595" t="s">
        <v>9125</v>
      </c>
      <c r="B1026" s="595" t="s">
        <v>134</v>
      </c>
      <c r="C1026" s="595" t="s">
        <v>3856</v>
      </c>
      <c r="D1026" s="595" t="s">
        <v>5306</v>
      </c>
      <c r="E1026" s="595" t="s">
        <v>5195</v>
      </c>
      <c r="F1026" s="594" t="s">
        <v>5307</v>
      </c>
      <c r="G1026" s="597" t="s">
        <v>1278</v>
      </c>
      <c r="H1026" s="595" t="s">
        <v>1223</v>
      </c>
      <c r="I1026" s="640">
        <v>43831</v>
      </c>
      <c r="J1026" s="640"/>
      <c r="K1026" s="594" t="s">
        <v>3305</v>
      </c>
      <c r="L1026" s="641">
        <v>0</v>
      </c>
      <c r="M1026" s="642">
        <v>511.93</v>
      </c>
      <c r="N1026" s="641">
        <v>0</v>
      </c>
      <c r="O1026" s="642">
        <v>0</v>
      </c>
    </row>
    <row r="1027" spans="1:15">
      <c r="A1027" s="599" t="s">
        <v>9125</v>
      </c>
      <c r="B1027" s="599" t="s">
        <v>134</v>
      </c>
      <c r="C1027" s="599" t="s">
        <v>3856</v>
      </c>
      <c r="D1027" s="599" t="s">
        <v>5308</v>
      </c>
      <c r="E1027" s="599" t="s">
        <v>5215</v>
      </c>
      <c r="F1027" s="598" t="s">
        <v>5307</v>
      </c>
      <c r="G1027" s="601" t="s">
        <v>1278</v>
      </c>
      <c r="H1027" s="599" t="s">
        <v>1223</v>
      </c>
      <c r="I1027" s="643">
        <v>43831</v>
      </c>
      <c r="J1027" s="643"/>
      <c r="K1027" s="598" t="s">
        <v>3305</v>
      </c>
      <c r="L1027" s="644">
        <v>0</v>
      </c>
      <c r="M1027" s="645">
        <v>511.93</v>
      </c>
      <c r="N1027" s="644">
        <v>0</v>
      </c>
      <c r="O1027" s="645">
        <v>0</v>
      </c>
    </row>
    <row r="1028" spans="1:15">
      <c r="A1028" s="595" t="s">
        <v>9125</v>
      </c>
      <c r="B1028" s="595" t="s">
        <v>134</v>
      </c>
      <c r="C1028" s="595" t="s">
        <v>3856</v>
      </c>
      <c r="D1028" s="595" t="s">
        <v>5309</v>
      </c>
      <c r="E1028" s="595" t="s">
        <v>5250</v>
      </c>
      <c r="F1028" s="594" t="s">
        <v>5307</v>
      </c>
      <c r="G1028" s="597" t="s">
        <v>1278</v>
      </c>
      <c r="H1028" s="595" t="s">
        <v>1223</v>
      </c>
      <c r="I1028" s="640">
        <v>43831</v>
      </c>
      <c r="J1028" s="640"/>
      <c r="K1028" s="594" t="s">
        <v>3305</v>
      </c>
      <c r="L1028" s="641">
        <v>0</v>
      </c>
      <c r="M1028" s="642">
        <v>632.64</v>
      </c>
      <c r="N1028" s="641">
        <v>0</v>
      </c>
      <c r="O1028" s="642">
        <v>0</v>
      </c>
    </row>
    <row r="1029" spans="1:15">
      <c r="A1029" s="599" t="s">
        <v>9125</v>
      </c>
      <c r="B1029" s="599" t="s">
        <v>134</v>
      </c>
      <c r="C1029" s="599" t="s">
        <v>3856</v>
      </c>
      <c r="D1029" s="599" t="s">
        <v>5310</v>
      </c>
      <c r="E1029" s="599" t="s">
        <v>5255</v>
      </c>
      <c r="F1029" s="598" t="s">
        <v>5307</v>
      </c>
      <c r="G1029" s="601" t="s">
        <v>1278</v>
      </c>
      <c r="H1029" s="599" t="s">
        <v>1223</v>
      </c>
      <c r="I1029" s="643">
        <v>43831</v>
      </c>
      <c r="J1029" s="643"/>
      <c r="K1029" s="598" t="s">
        <v>3305</v>
      </c>
      <c r="L1029" s="644">
        <v>0</v>
      </c>
      <c r="M1029" s="645">
        <v>453.6</v>
      </c>
      <c r="N1029" s="644">
        <v>0</v>
      </c>
      <c r="O1029" s="645">
        <v>0</v>
      </c>
    </row>
    <row r="1030" spans="1:15">
      <c r="A1030" s="595" t="s">
        <v>9125</v>
      </c>
      <c r="B1030" s="595" t="s">
        <v>134</v>
      </c>
      <c r="C1030" s="595" t="s">
        <v>3856</v>
      </c>
      <c r="D1030" s="595" t="s">
        <v>5311</v>
      </c>
      <c r="E1030" s="595" t="s">
        <v>5240</v>
      </c>
      <c r="F1030" s="594" t="s">
        <v>5307</v>
      </c>
      <c r="G1030" s="597" t="s">
        <v>1278</v>
      </c>
      <c r="H1030" s="595" t="s">
        <v>1223</v>
      </c>
      <c r="I1030" s="640">
        <v>43831</v>
      </c>
      <c r="J1030" s="640"/>
      <c r="K1030" s="594" t="s">
        <v>3305</v>
      </c>
      <c r="L1030" s="641">
        <v>0</v>
      </c>
      <c r="M1030" s="642">
        <v>513.92999999999995</v>
      </c>
      <c r="N1030" s="641">
        <v>0</v>
      </c>
      <c r="O1030" s="642">
        <v>0</v>
      </c>
    </row>
    <row r="1031" spans="1:15">
      <c r="A1031" s="599" t="s">
        <v>9125</v>
      </c>
      <c r="B1031" s="599" t="s">
        <v>134</v>
      </c>
      <c r="C1031" s="599" t="s">
        <v>3856</v>
      </c>
      <c r="D1031" s="599" t="s">
        <v>5312</v>
      </c>
      <c r="E1031" s="599" t="s">
        <v>5245</v>
      </c>
      <c r="F1031" s="598" t="s">
        <v>5307</v>
      </c>
      <c r="G1031" s="601" t="s">
        <v>1278</v>
      </c>
      <c r="H1031" s="599" t="s">
        <v>1223</v>
      </c>
      <c r="I1031" s="643">
        <v>43831</v>
      </c>
      <c r="J1031" s="643"/>
      <c r="K1031" s="598" t="s">
        <v>3305</v>
      </c>
      <c r="L1031" s="644">
        <v>0</v>
      </c>
      <c r="M1031" s="645">
        <v>513.92999999999995</v>
      </c>
      <c r="N1031" s="644">
        <v>0</v>
      </c>
      <c r="O1031" s="645">
        <v>0</v>
      </c>
    </row>
    <row r="1032" spans="1:15">
      <c r="A1032" s="595" t="s">
        <v>9125</v>
      </c>
      <c r="B1032" s="595" t="s">
        <v>134</v>
      </c>
      <c r="C1032" s="595" t="s">
        <v>3856</v>
      </c>
      <c r="D1032" s="595" t="s">
        <v>5313</v>
      </c>
      <c r="E1032" s="595" t="s">
        <v>5314</v>
      </c>
      <c r="F1032" s="594" t="s">
        <v>5200</v>
      </c>
      <c r="G1032" s="597" t="s">
        <v>1278</v>
      </c>
      <c r="H1032" s="595" t="s">
        <v>1223</v>
      </c>
      <c r="I1032" s="640">
        <v>43831</v>
      </c>
      <c r="J1032" s="640"/>
      <c r="K1032" s="594" t="s">
        <v>3305</v>
      </c>
      <c r="L1032" s="641">
        <v>0</v>
      </c>
      <c r="M1032" s="642">
        <v>487.19</v>
      </c>
      <c r="N1032" s="641">
        <v>0</v>
      </c>
      <c r="O1032" s="642">
        <v>0</v>
      </c>
    </row>
    <row r="1033" spans="1:15">
      <c r="A1033" s="599" t="s">
        <v>9125</v>
      </c>
      <c r="B1033" s="599" t="s">
        <v>134</v>
      </c>
      <c r="C1033" s="599" t="s">
        <v>3856</v>
      </c>
      <c r="D1033" s="599" t="s">
        <v>5315</v>
      </c>
      <c r="E1033" s="599" t="s">
        <v>5314</v>
      </c>
      <c r="F1033" s="598" t="s">
        <v>5316</v>
      </c>
      <c r="G1033" s="601" t="s">
        <v>1278</v>
      </c>
      <c r="H1033" s="599" t="s">
        <v>1223</v>
      </c>
      <c r="I1033" s="643">
        <v>43831</v>
      </c>
      <c r="J1033" s="643"/>
      <c r="K1033" s="598" t="s">
        <v>3305</v>
      </c>
      <c r="L1033" s="644">
        <v>0</v>
      </c>
      <c r="M1033" s="645">
        <v>676.38</v>
      </c>
      <c r="N1033" s="644">
        <v>0</v>
      </c>
      <c r="O1033" s="645">
        <v>0</v>
      </c>
    </row>
    <row r="1034" spans="1:15">
      <c r="A1034" s="595" t="s">
        <v>9125</v>
      </c>
      <c r="B1034" s="595" t="s">
        <v>134</v>
      </c>
      <c r="C1034" s="595" t="s">
        <v>3856</v>
      </c>
      <c r="D1034" s="595" t="s">
        <v>5317</v>
      </c>
      <c r="E1034" s="595" t="s">
        <v>5245</v>
      </c>
      <c r="F1034" s="594" t="s">
        <v>5200</v>
      </c>
      <c r="G1034" s="597" t="s">
        <v>1278</v>
      </c>
      <c r="H1034" s="595" t="s">
        <v>1223</v>
      </c>
      <c r="I1034" s="640">
        <v>43831</v>
      </c>
      <c r="J1034" s="640"/>
      <c r="K1034" s="594" t="s">
        <v>3305</v>
      </c>
      <c r="L1034" s="641">
        <v>0</v>
      </c>
      <c r="M1034" s="642">
        <v>444.12</v>
      </c>
      <c r="N1034" s="641">
        <v>0</v>
      </c>
      <c r="O1034" s="642">
        <v>0</v>
      </c>
    </row>
    <row r="1035" spans="1:15">
      <c r="A1035" s="599" t="s">
        <v>9125</v>
      </c>
      <c r="B1035" s="599" t="s">
        <v>134</v>
      </c>
      <c r="C1035" s="599" t="s">
        <v>3856</v>
      </c>
      <c r="D1035" s="599" t="s">
        <v>5318</v>
      </c>
      <c r="E1035" s="599" t="s">
        <v>5245</v>
      </c>
      <c r="F1035" s="598" t="s">
        <v>5202</v>
      </c>
      <c r="G1035" s="601" t="s">
        <v>1278</v>
      </c>
      <c r="H1035" s="599" t="s">
        <v>1223</v>
      </c>
      <c r="I1035" s="643">
        <v>43831</v>
      </c>
      <c r="J1035" s="643"/>
      <c r="K1035" s="598" t="s">
        <v>3305</v>
      </c>
      <c r="L1035" s="644">
        <v>0</v>
      </c>
      <c r="M1035" s="645">
        <v>524.76</v>
      </c>
      <c r="N1035" s="644">
        <v>0</v>
      </c>
      <c r="O1035" s="645">
        <v>0</v>
      </c>
    </row>
    <row r="1036" spans="1:15">
      <c r="A1036" s="595" t="s">
        <v>9125</v>
      </c>
      <c r="B1036" s="595" t="s">
        <v>134</v>
      </c>
      <c r="C1036" s="595" t="s">
        <v>3856</v>
      </c>
      <c r="D1036" s="595" t="s">
        <v>5319</v>
      </c>
      <c r="E1036" s="595" t="s">
        <v>5240</v>
      </c>
      <c r="F1036" s="594" t="s">
        <v>5200</v>
      </c>
      <c r="G1036" s="597" t="s">
        <v>1278</v>
      </c>
      <c r="H1036" s="595" t="s">
        <v>1223</v>
      </c>
      <c r="I1036" s="640">
        <v>43831</v>
      </c>
      <c r="J1036" s="640"/>
      <c r="K1036" s="594" t="s">
        <v>3305</v>
      </c>
      <c r="L1036" s="641">
        <v>0</v>
      </c>
      <c r="M1036" s="642">
        <v>444.12</v>
      </c>
      <c r="N1036" s="641">
        <v>0</v>
      </c>
      <c r="O1036" s="642">
        <v>0</v>
      </c>
    </row>
    <row r="1037" spans="1:15">
      <c r="A1037" s="599" t="s">
        <v>9125</v>
      </c>
      <c r="B1037" s="599" t="s">
        <v>134</v>
      </c>
      <c r="C1037" s="599" t="s">
        <v>3856</v>
      </c>
      <c r="D1037" s="599" t="s">
        <v>5320</v>
      </c>
      <c r="E1037" s="599" t="s">
        <v>5240</v>
      </c>
      <c r="F1037" s="598" t="s">
        <v>5202</v>
      </c>
      <c r="G1037" s="601" t="s">
        <v>1278</v>
      </c>
      <c r="H1037" s="599" t="s">
        <v>1223</v>
      </c>
      <c r="I1037" s="643">
        <v>43831</v>
      </c>
      <c r="J1037" s="643"/>
      <c r="K1037" s="598" t="s">
        <v>3305</v>
      </c>
      <c r="L1037" s="644">
        <v>0</v>
      </c>
      <c r="M1037" s="645">
        <v>524.76</v>
      </c>
      <c r="N1037" s="644">
        <v>0</v>
      </c>
      <c r="O1037" s="645">
        <v>0</v>
      </c>
    </row>
    <row r="1038" spans="1:15">
      <c r="A1038" s="595" t="s">
        <v>9125</v>
      </c>
      <c r="B1038" s="595" t="s">
        <v>134</v>
      </c>
      <c r="C1038" s="595" t="s">
        <v>3856</v>
      </c>
      <c r="D1038" s="595" t="s">
        <v>5422</v>
      </c>
      <c r="E1038" s="595" t="s">
        <v>3469</v>
      </c>
      <c r="F1038" s="594" t="s">
        <v>5423</v>
      </c>
      <c r="G1038" s="597" t="s">
        <v>1278</v>
      </c>
      <c r="H1038" s="595" t="s">
        <v>1223</v>
      </c>
      <c r="I1038" s="640">
        <v>43831</v>
      </c>
      <c r="J1038" s="640"/>
      <c r="K1038" s="594" t="s">
        <v>3305</v>
      </c>
      <c r="L1038" s="641">
        <v>0</v>
      </c>
      <c r="M1038" s="642">
        <v>362.03399999999999</v>
      </c>
      <c r="N1038" s="641">
        <v>0</v>
      </c>
      <c r="O1038" s="642">
        <v>0</v>
      </c>
    </row>
    <row r="1039" spans="1:15">
      <c r="A1039" s="599" t="s">
        <v>9125</v>
      </c>
      <c r="B1039" s="599" t="s">
        <v>134</v>
      </c>
      <c r="C1039" s="599" t="s">
        <v>3856</v>
      </c>
      <c r="D1039" s="599" t="s">
        <v>5424</v>
      </c>
      <c r="E1039" s="599" t="s">
        <v>3469</v>
      </c>
      <c r="F1039" s="598" t="s">
        <v>5425</v>
      </c>
      <c r="G1039" s="601" t="s">
        <v>1278</v>
      </c>
      <c r="H1039" s="599" t="s">
        <v>1223</v>
      </c>
      <c r="I1039" s="643">
        <v>43831</v>
      </c>
      <c r="J1039" s="643"/>
      <c r="K1039" s="598" t="s">
        <v>3305</v>
      </c>
      <c r="L1039" s="644">
        <v>0</v>
      </c>
      <c r="M1039" s="645">
        <v>410.05799999999999</v>
      </c>
      <c r="N1039" s="644">
        <v>0</v>
      </c>
      <c r="O1039" s="645">
        <v>0</v>
      </c>
    </row>
    <row r="1040" spans="1:15">
      <c r="A1040" s="595" t="s">
        <v>9125</v>
      </c>
      <c r="B1040" s="595" t="s">
        <v>134</v>
      </c>
      <c r="C1040" s="595" t="s">
        <v>3856</v>
      </c>
      <c r="D1040" s="595" t="s">
        <v>5426</v>
      </c>
      <c r="E1040" s="595" t="s">
        <v>3469</v>
      </c>
      <c r="F1040" s="594" t="s">
        <v>5427</v>
      </c>
      <c r="G1040" s="597" t="s">
        <v>1278</v>
      </c>
      <c r="H1040" s="595" t="s">
        <v>1223</v>
      </c>
      <c r="I1040" s="640">
        <v>43831</v>
      </c>
      <c r="J1040" s="640"/>
      <c r="K1040" s="594" t="s">
        <v>3305</v>
      </c>
      <c r="L1040" s="641">
        <v>0</v>
      </c>
      <c r="M1040" s="642">
        <v>521.22</v>
      </c>
      <c r="N1040" s="641">
        <v>0</v>
      </c>
      <c r="O1040" s="642">
        <v>0</v>
      </c>
    </row>
    <row r="1041" spans="1:15">
      <c r="A1041" s="599" t="s">
        <v>9125</v>
      </c>
      <c r="B1041" s="599" t="s">
        <v>134</v>
      </c>
      <c r="C1041" s="599" t="s">
        <v>3856</v>
      </c>
      <c r="D1041" s="599" t="s">
        <v>5428</v>
      </c>
      <c r="E1041" s="599" t="s">
        <v>3468</v>
      </c>
      <c r="F1041" s="598" t="s">
        <v>5429</v>
      </c>
      <c r="G1041" s="601" t="s">
        <v>1278</v>
      </c>
      <c r="H1041" s="599" t="s">
        <v>1223</v>
      </c>
      <c r="I1041" s="643">
        <v>43831</v>
      </c>
      <c r="J1041" s="643"/>
      <c r="K1041" s="598" t="s">
        <v>3305</v>
      </c>
      <c r="L1041" s="644">
        <v>0</v>
      </c>
      <c r="M1041" s="645">
        <v>362.03399999999999</v>
      </c>
      <c r="N1041" s="644">
        <v>0</v>
      </c>
      <c r="O1041" s="645">
        <v>0</v>
      </c>
    </row>
    <row r="1042" spans="1:15">
      <c r="A1042" s="595" t="s">
        <v>9125</v>
      </c>
      <c r="B1042" s="595" t="s">
        <v>134</v>
      </c>
      <c r="C1042" s="595" t="s">
        <v>3856</v>
      </c>
      <c r="D1042" s="595" t="s">
        <v>5430</v>
      </c>
      <c r="E1042" s="595" t="s">
        <v>3468</v>
      </c>
      <c r="F1042" s="594" t="s">
        <v>5431</v>
      </c>
      <c r="G1042" s="597" t="s">
        <v>1278</v>
      </c>
      <c r="H1042" s="595" t="s">
        <v>1223</v>
      </c>
      <c r="I1042" s="640">
        <v>43831</v>
      </c>
      <c r="J1042" s="640"/>
      <c r="K1042" s="594" t="s">
        <v>3305</v>
      </c>
      <c r="L1042" s="641">
        <v>0</v>
      </c>
      <c r="M1042" s="642">
        <v>461.29</v>
      </c>
      <c r="N1042" s="641">
        <v>0</v>
      </c>
      <c r="O1042" s="642">
        <v>0</v>
      </c>
    </row>
    <row r="1043" spans="1:15">
      <c r="A1043" s="599" t="s">
        <v>9125</v>
      </c>
      <c r="B1043" s="599" t="s">
        <v>134</v>
      </c>
      <c r="C1043" s="599" t="s">
        <v>3856</v>
      </c>
      <c r="D1043" s="599" t="s">
        <v>5432</v>
      </c>
      <c r="E1043" s="599" t="s">
        <v>3475</v>
      </c>
      <c r="F1043" s="598" t="s">
        <v>5433</v>
      </c>
      <c r="G1043" s="601" t="s">
        <v>1278</v>
      </c>
      <c r="H1043" s="599" t="s">
        <v>1223</v>
      </c>
      <c r="I1043" s="643">
        <v>43831</v>
      </c>
      <c r="J1043" s="643"/>
      <c r="K1043" s="598" t="s">
        <v>3305</v>
      </c>
      <c r="L1043" s="644">
        <v>0</v>
      </c>
      <c r="M1043" s="645">
        <v>248.51</v>
      </c>
      <c r="N1043" s="644">
        <v>0</v>
      </c>
      <c r="O1043" s="645">
        <v>0</v>
      </c>
    </row>
    <row r="1044" spans="1:15">
      <c r="A1044" s="595" t="s">
        <v>9125</v>
      </c>
      <c r="B1044" s="595" t="s">
        <v>134</v>
      </c>
      <c r="C1044" s="595" t="s">
        <v>3856</v>
      </c>
      <c r="D1044" s="595" t="s">
        <v>5434</v>
      </c>
      <c r="E1044" s="595" t="s">
        <v>3531</v>
      </c>
      <c r="F1044" s="594" t="s">
        <v>5433</v>
      </c>
      <c r="G1044" s="597" t="s">
        <v>1278</v>
      </c>
      <c r="H1044" s="595" t="s">
        <v>1223</v>
      </c>
      <c r="I1044" s="640">
        <v>43831</v>
      </c>
      <c r="J1044" s="640"/>
      <c r="K1044" s="594" t="s">
        <v>3305</v>
      </c>
      <c r="L1044" s="641">
        <v>0</v>
      </c>
      <c r="M1044" s="642">
        <v>131.87</v>
      </c>
      <c r="N1044" s="641">
        <v>0</v>
      </c>
      <c r="O1044" s="642">
        <v>0</v>
      </c>
    </row>
    <row r="1045" spans="1:15">
      <c r="A1045" s="599" t="s">
        <v>9125</v>
      </c>
      <c r="B1045" s="599" t="s">
        <v>134</v>
      </c>
      <c r="C1045" s="599" t="s">
        <v>3856</v>
      </c>
      <c r="D1045" s="599" t="s">
        <v>5435</v>
      </c>
      <c r="E1045" s="599" t="s">
        <v>3514</v>
      </c>
      <c r="F1045" s="598" t="s">
        <v>5436</v>
      </c>
      <c r="G1045" s="601" t="s">
        <v>1278</v>
      </c>
      <c r="H1045" s="599" t="s">
        <v>1223</v>
      </c>
      <c r="I1045" s="643">
        <v>43831</v>
      </c>
      <c r="J1045" s="643"/>
      <c r="K1045" s="598" t="s">
        <v>3305</v>
      </c>
      <c r="L1045" s="644">
        <v>0</v>
      </c>
      <c r="M1045" s="645">
        <v>127.215</v>
      </c>
      <c r="N1045" s="644">
        <v>0</v>
      </c>
      <c r="O1045" s="645">
        <v>0</v>
      </c>
    </row>
    <row r="1046" spans="1:15">
      <c r="A1046" s="595" t="s">
        <v>9125</v>
      </c>
      <c r="B1046" s="595" t="s">
        <v>134</v>
      </c>
      <c r="C1046" s="595" t="s">
        <v>3856</v>
      </c>
      <c r="D1046" s="595" t="s">
        <v>5437</v>
      </c>
      <c r="E1046" s="595" t="s">
        <v>3524</v>
      </c>
      <c r="F1046" s="594" t="s">
        <v>5436</v>
      </c>
      <c r="G1046" s="597" t="s">
        <v>1278</v>
      </c>
      <c r="H1046" s="595" t="s">
        <v>1223</v>
      </c>
      <c r="I1046" s="640">
        <v>43831</v>
      </c>
      <c r="J1046" s="640"/>
      <c r="K1046" s="594" t="s">
        <v>3305</v>
      </c>
      <c r="L1046" s="641">
        <v>0</v>
      </c>
      <c r="M1046" s="642">
        <v>99.099000000000004</v>
      </c>
      <c r="N1046" s="641">
        <v>0</v>
      </c>
      <c r="O1046" s="642">
        <v>0</v>
      </c>
    </row>
    <row r="1047" spans="1:15">
      <c r="A1047" s="599" t="s">
        <v>9125</v>
      </c>
      <c r="B1047" s="599" t="s">
        <v>134</v>
      </c>
      <c r="C1047" s="599" t="s">
        <v>3856</v>
      </c>
      <c r="D1047" s="599" t="s">
        <v>5438</v>
      </c>
      <c r="E1047" s="599" t="s">
        <v>5332</v>
      </c>
      <c r="F1047" s="598" t="s">
        <v>5436</v>
      </c>
      <c r="G1047" s="601" t="s">
        <v>1278</v>
      </c>
      <c r="H1047" s="599" t="s">
        <v>1223</v>
      </c>
      <c r="I1047" s="643">
        <v>43831</v>
      </c>
      <c r="J1047" s="643"/>
      <c r="K1047" s="598" t="s">
        <v>3305</v>
      </c>
      <c r="L1047" s="644">
        <v>0</v>
      </c>
      <c r="M1047" s="645">
        <v>69.623999999999995</v>
      </c>
      <c r="N1047" s="644">
        <v>0</v>
      </c>
      <c r="O1047" s="645">
        <v>0</v>
      </c>
    </row>
    <row r="1048" spans="1:15">
      <c r="A1048" s="595" t="s">
        <v>9125</v>
      </c>
      <c r="B1048" s="595" t="s">
        <v>134</v>
      </c>
      <c r="C1048" s="595" t="s">
        <v>3856</v>
      </c>
      <c r="D1048" s="595" t="s">
        <v>5439</v>
      </c>
      <c r="E1048" s="595" t="s">
        <v>5335</v>
      </c>
      <c r="F1048" s="594" t="s">
        <v>5436</v>
      </c>
      <c r="G1048" s="597" t="s">
        <v>1278</v>
      </c>
      <c r="H1048" s="595" t="s">
        <v>1223</v>
      </c>
      <c r="I1048" s="640">
        <v>43831</v>
      </c>
      <c r="J1048" s="640"/>
      <c r="K1048" s="594" t="s">
        <v>3305</v>
      </c>
      <c r="L1048" s="641">
        <v>0</v>
      </c>
      <c r="M1048" s="642">
        <v>53.433</v>
      </c>
      <c r="N1048" s="641">
        <v>0</v>
      </c>
      <c r="O1048" s="642">
        <v>0</v>
      </c>
    </row>
    <row r="1049" spans="1:15">
      <c r="A1049" s="599" t="s">
        <v>9125</v>
      </c>
      <c r="B1049" s="599" t="s">
        <v>134</v>
      </c>
      <c r="C1049" s="599" t="s">
        <v>3856</v>
      </c>
      <c r="D1049" s="599" t="s">
        <v>5440</v>
      </c>
      <c r="E1049" s="599" t="s">
        <v>3514</v>
      </c>
      <c r="F1049" s="598" t="s">
        <v>5441</v>
      </c>
      <c r="G1049" s="601" t="s">
        <v>1278</v>
      </c>
      <c r="H1049" s="599" t="s">
        <v>1223</v>
      </c>
      <c r="I1049" s="643">
        <v>43831</v>
      </c>
      <c r="J1049" s="643"/>
      <c r="K1049" s="598" t="s">
        <v>3305</v>
      </c>
      <c r="L1049" s="644">
        <v>0</v>
      </c>
      <c r="M1049" s="645">
        <v>141.35</v>
      </c>
      <c r="N1049" s="644">
        <v>0</v>
      </c>
      <c r="O1049" s="645">
        <v>0</v>
      </c>
    </row>
    <row r="1050" spans="1:15">
      <c r="A1050" s="595" t="s">
        <v>9125</v>
      </c>
      <c r="B1050" s="595" t="s">
        <v>134</v>
      </c>
      <c r="C1050" s="595" t="s">
        <v>3856</v>
      </c>
      <c r="D1050" s="595" t="s">
        <v>5442</v>
      </c>
      <c r="E1050" s="595" t="s">
        <v>3524</v>
      </c>
      <c r="F1050" s="594" t="s">
        <v>5441</v>
      </c>
      <c r="G1050" s="597" t="s">
        <v>1278</v>
      </c>
      <c r="H1050" s="595" t="s">
        <v>1223</v>
      </c>
      <c r="I1050" s="640">
        <v>43831</v>
      </c>
      <c r="J1050" s="640"/>
      <c r="K1050" s="594" t="s">
        <v>3305</v>
      </c>
      <c r="L1050" s="641">
        <v>0</v>
      </c>
      <c r="M1050" s="642">
        <v>59.37</v>
      </c>
      <c r="N1050" s="641">
        <v>0</v>
      </c>
      <c r="O1050" s="642">
        <v>0</v>
      </c>
    </row>
    <row r="1051" spans="1:15">
      <c r="A1051" s="599" t="s">
        <v>9125</v>
      </c>
      <c r="B1051" s="599" t="s">
        <v>134</v>
      </c>
      <c r="C1051" s="599" t="s">
        <v>3856</v>
      </c>
      <c r="D1051" s="599" t="s">
        <v>5443</v>
      </c>
      <c r="E1051" s="599" t="s">
        <v>5332</v>
      </c>
      <c r="F1051" s="598" t="s">
        <v>5441</v>
      </c>
      <c r="G1051" s="601" t="s">
        <v>1278</v>
      </c>
      <c r="H1051" s="599" t="s">
        <v>1223</v>
      </c>
      <c r="I1051" s="643">
        <v>43831</v>
      </c>
      <c r="J1051" s="643"/>
      <c r="K1051" s="598" t="s">
        <v>3305</v>
      </c>
      <c r="L1051" s="644">
        <v>0</v>
      </c>
      <c r="M1051" s="645">
        <v>77.36</v>
      </c>
      <c r="N1051" s="644">
        <v>0</v>
      </c>
      <c r="O1051" s="645">
        <v>0</v>
      </c>
    </row>
    <row r="1052" spans="1:15">
      <c r="A1052" s="595" t="s">
        <v>9125</v>
      </c>
      <c r="B1052" s="595" t="s">
        <v>134</v>
      </c>
      <c r="C1052" s="595" t="s">
        <v>3856</v>
      </c>
      <c r="D1052" s="595" t="s">
        <v>5444</v>
      </c>
      <c r="E1052" s="595" t="s">
        <v>5335</v>
      </c>
      <c r="F1052" s="594" t="s">
        <v>5441</v>
      </c>
      <c r="G1052" s="597" t="s">
        <v>1278</v>
      </c>
      <c r="H1052" s="595" t="s">
        <v>1223</v>
      </c>
      <c r="I1052" s="640">
        <v>43831</v>
      </c>
      <c r="J1052" s="640"/>
      <c r="K1052" s="594" t="s">
        <v>3305</v>
      </c>
      <c r="L1052" s="641">
        <v>0</v>
      </c>
      <c r="M1052" s="642">
        <v>61.21</v>
      </c>
      <c r="N1052" s="641">
        <v>0</v>
      </c>
      <c r="O1052" s="642">
        <v>0</v>
      </c>
    </row>
    <row r="1053" spans="1:15">
      <c r="A1053" s="599" t="s">
        <v>9125</v>
      </c>
      <c r="B1053" s="599" t="s">
        <v>134</v>
      </c>
      <c r="C1053" s="599" t="s">
        <v>3856</v>
      </c>
      <c r="D1053" s="599" t="s">
        <v>5447</v>
      </c>
      <c r="E1053" s="599" t="s">
        <v>5448</v>
      </c>
      <c r="F1053" s="598" t="s">
        <v>5449</v>
      </c>
      <c r="G1053" s="601" t="s">
        <v>1278</v>
      </c>
      <c r="H1053" s="599" t="s">
        <v>1223</v>
      </c>
      <c r="I1053" s="643">
        <v>43831</v>
      </c>
      <c r="J1053" s="643"/>
      <c r="K1053" s="598" t="s">
        <v>3305</v>
      </c>
      <c r="L1053" s="644">
        <v>0</v>
      </c>
      <c r="M1053" s="645">
        <v>449.89</v>
      </c>
      <c r="N1053" s="644">
        <v>0</v>
      </c>
      <c r="O1053" s="645">
        <v>0</v>
      </c>
    </row>
    <row r="1054" spans="1:15">
      <c r="A1054" s="595" t="s">
        <v>9125</v>
      </c>
      <c r="B1054" s="595" t="s">
        <v>134</v>
      </c>
      <c r="C1054" s="595" t="s">
        <v>3856</v>
      </c>
      <c r="D1054" s="595" t="s">
        <v>5450</v>
      </c>
      <c r="E1054" s="595" t="s">
        <v>5451</v>
      </c>
      <c r="F1054" s="594" t="s">
        <v>5452</v>
      </c>
      <c r="G1054" s="597" t="s">
        <v>1278</v>
      </c>
      <c r="H1054" s="595" t="s">
        <v>1223</v>
      </c>
      <c r="I1054" s="640">
        <v>43831</v>
      </c>
      <c r="J1054" s="640"/>
      <c r="K1054" s="594" t="s">
        <v>3305</v>
      </c>
      <c r="L1054" s="641">
        <v>0</v>
      </c>
      <c r="M1054" s="642">
        <v>216</v>
      </c>
      <c r="N1054" s="641">
        <v>0</v>
      </c>
      <c r="O1054" s="642">
        <v>0</v>
      </c>
    </row>
    <row r="1055" spans="1:15">
      <c r="A1055" s="599" t="s">
        <v>9125</v>
      </c>
      <c r="B1055" s="599" t="s">
        <v>134</v>
      </c>
      <c r="C1055" s="599" t="s">
        <v>3856</v>
      </c>
      <c r="D1055" s="599" t="s">
        <v>5453</v>
      </c>
      <c r="E1055" s="599" t="s">
        <v>5454</v>
      </c>
      <c r="F1055" s="598" t="s">
        <v>5452</v>
      </c>
      <c r="G1055" s="601" t="s">
        <v>1278</v>
      </c>
      <c r="H1055" s="599" t="s">
        <v>1223</v>
      </c>
      <c r="I1055" s="643">
        <v>43831</v>
      </c>
      <c r="J1055" s="643"/>
      <c r="K1055" s="598" t="s">
        <v>3305</v>
      </c>
      <c r="L1055" s="644">
        <v>0</v>
      </c>
      <c r="M1055" s="645">
        <v>128.82</v>
      </c>
      <c r="N1055" s="644">
        <v>0</v>
      </c>
      <c r="O1055" s="645">
        <v>0</v>
      </c>
    </row>
    <row r="1056" spans="1:15">
      <c r="A1056" s="595" t="s">
        <v>9125</v>
      </c>
      <c r="B1056" s="595" t="s">
        <v>134</v>
      </c>
      <c r="C1056" s="595" t="s">
        <v>3856</v>
      </c>
      <c r="D1056" s="595" t="s">
        <v>5455</v>
      </c>
      <c r="E1056" s="595" t="s">
        <v>5456</v>
      </c>
      <c r="F1056" s="594" t="s">
        <v>5452</v>
      </c>
      <c r="G1056" s="597" t="s">
        <v>1278</v>
      </c>
      <c r="H1056" s="595" t="s">
        <v>1223</v>
      </c>
      <c r="I1056" s="640">
        <v>43831</v>
      </c>
      <c r="J1056" s="640"/>
      <c r="K1056" s="594" t="s">
        <v>3305</v>
      </c>
      <c r="L1056" s="641">
        <v>0</v>
      </c>
      <c r="M1056" s="642">
        <v>148.9</v>
      </c>
      <c r="N1056" s="641">
        <v>0</v>
      </c>
      <c r="O1056" s="642">
        <v>0</v>
      </c>
    </row>
    <row r="1057" spans="1:15">
      <c r="A1057" s="599" t="s">
        <v>9125</v>
      </c>
      <c r="B1057" s="599" t="s">
        <v>134</v>
      </c>
      <c r="C1057" s="599" t="s">
        <v>3856</v>
      </c>
      <c r="D1057" s="599" t="s">
        <v>5457</v>
      </c>
      <c r="E1057" s="599" t="s">
        <v>5458</v>
      </c>
      <c r="F1057" s="598" t="s">
        <v>5459</v>
      </c>
      <c r="G1057" s="601" t="s">
        <v>1278</v>
      </c>
      <c r="H1057" s="599" t="s">
        <v>1223</v>
      </c>
      <c r="I1057" s="643">
        <v>43831</v>
      </c>
      <c r="J1057" s="643"/>
      <c r="K1057" s="598" t="s">
        <v>3305</v>
      </c>
      <c r="L1057" s="644">
        <v>0</v>
      </c>
      <c r="M1057" s="645">
        <v>586.16</v>
      </c>
      <c r="N1057" s="644">
        <v>0</v>
      </c>
      <c r="O1057" s="645">
        <v>0</v>
      </c>
    </row>
    <row r="1058" spans="1:15">
      <c r="A1058" s="595" t="s">
        <v>9125</v>
      </c>
      <c r="B1058" s="595" t="s">
        <v>134</v>
      </c>
      <c r="C1058" s="595" t="s">
        <v>3856</v>
      </c>
      <c r="D1058" s="595" t="s">
        <v>5460</v>
      </c>
      <c r="E1058" s="595" t="s">
        <v>5458</v>
      </c>
      <c r="F1058" s="594" t="s">
        <v>5461</v>
      </c>
      <c r="G1058" s="597" t="s">
        <v>1278</v>
      </c>
      <c r="H1058" s="595" t="s">
        <v>1223</v>
      </c>
      <c r="I1058" s="640">
        <v>43831</v>
      </c>
      <c r="J1058" s="640"/>
      <c r="K1058" s="594" t="s">
        <v>3305</v>
      </c>
      <c r="L1058" s="641">
        <v>0</v>
      </c>
      <c r="M1058" s="642">
        <v>698.99</v>
      </c>
      <c r="N1058" s="641">
        <v>0</v>
      </c>
      <c r="O1058" s="642">
        <v>0</v>
      </c>
    </row>
    <row r="1059" spans="1:15">
      <c r="A1059" s="599" t="s">
        <v>9125</v>
      </c>
      <c r="B1059" s="599" t="s">
        <v>134</v>
      </c>
      <c r="C1059" s="599" t="s">
        <v>3856</v>
      </c>
      <c r="D1059" s="599" t="s">
        <v>5462</v>
      </c>
      <c r="E1059" s="599" t="s">
        <v>5448</v>
      </c>
      <c r="F1059" s="598" t="s">
        <v>5463</v>
      </c>
      <c r="G1059" s="601" t="s">
        <v>1278</v>
      </c>
      <c r="H1059" s="599" t="s">
        <v>1223</v>
      </c>
      <c r="I1059" s="643">
        <v>43831</v>
      </c>
      <c r="J1059" s="643"/>
      <c r="K1059" s="598" t="s">
        <v>3305</v>
      </c>
      <c r="L1059" s="644">
        <v>0</v>
      </c>
      <c r="M1059" s="645">
        <v>635.38</v>
      </c>
      <c r="N1059" s="644">
        <v>0</v>
      </c>
      <c r="O1059" s="645">
        <v>0</v>
      </c>
    </row>
    <row r="1060" spans="1:15">
      <c r="A1060" s="595" t="s">
        <v>9125</v>
      </c>
      <c r="B1060" s="595" t="s">
        <v>134</v>
      </c>
      <c r="C1060" s="595" t="s">
        <v>3856</v>
      </c>
      <c r="D1060" s="595" t="s">
        <v>5464</v>
      </c>
      <c r="E1060" s="595" t="s">
        <v>5451</v>
      </c>
      <c r="F1060" s="594" t="s">
        <v>5465</v>
      </c>
      <c r="G1060" s="597" t="s">
        <v>1278</v>
      </c>
      <c r="H1060" s="595" t="s">
        <v>1223</v>
      </c>
      <c r="I1060" s="640">
        <v>43831</v>
      </c>
      <c r="J1060" s="640"/>
      <c r="K1060" s="594" t="s">
        <v>3305</v>
      </c>
      <c r="L1060" s="641">
        <v>0</v>
      </c>
      <c r="M1060" s="642">
        <v>216</v>
      </c>
      <c r="N1060" s="641">
        <v>0</v>
      </c>
      <c r="O1060" s="642">
        <v>0</v>
      </c>
    </row>
    <row r="1061" spans="1:15">
      <c r="A1061" s="599" t="s">
        <v>9125</v>
      </c>
      <c r="B1061" s="599" t="s">
        <v>134</v>
      </c>
      <c r="C1061" s="599" t="s">
        <v>3856</v>
      </c>
      <c r="D1061" s="599" t="s">
        <v>5466</v>
      </c>
      <c r="E1061" s="599" t="s">
        <v>5454</v>
      </c>
      <c r="F1061" s="598" t="s">
        <v>5465</v>
      </c>
      <c r="G1061" s="601" t="s">
        <v>1278</v>
      </c>
      <c r="H1061" s="599" t="s">
        <v>1223</v>
      </c>
      <c r="I1061" s="643">
        <v>43831</v>
      </c>
      <c r="J1061" s="643"/>
      <c r="K1061" s="598" t="s">
        <v>3305</v>
      </c>
      <c r="L1061" s="644">
        <v>0</v>
      </c>
      <c r="M1061" s="645">
        <v>128.82</v>
      </c>
      <c r="N1061" s="644">
        <v>0</v>
      </c>
      <c r="O1061" s="645">
        <v>0</v>
      </c>
    </row>
    <row r="1062" spans="1:15">
      <c r="A1062" s="595" t="s">
        <v>9125</v>
      </c>
      <c r="B1062" s="595" t="s">
        <v>134</v>
      </c>
      <c r="C1062" s="595" t="s">
        <v>3856</v>
      </c>
      <c r="D1062" s="595" t="s">
        <v>5467</v>
      </c>
      <c r="E1062" s="595" t="s">
        <v>5456</v>
      </c>
      <c r="F1062" s="594" t="s">
        <v>5465</v>
      </c>
      <c r="G1062" s="597" t="s">
        <v>1278</v>
      </c>
      <c r="H1062" s="595" t="s">
        <v>1223</v>
      </c>
      <c r="I1062" s="640">
        <v>43831</v>
      </c>
      <c r="J1062" s="640"/>
      <c r="K1062" s="594" t="s">
        <v>3305</v>
      </c>
      <c r="L1062" s="641">
        <v>0</v>
      </c>
      <c r="M1062" s="642">
        <v>148.9</v>
      </c>
      <c r="N1062" s="641">
        <v>0</v>
      </c>
      <c r="O1062" s="642">
        <v>0</v>
      </c>
    </row>
    <row r="1063" spans="1:15">
      <c r="A1063" s="599" t="s">
        <v>9125</v>
      </c>
      <c r="B1063" s="599" t="s">
        <v>134</v>
      </c>
      <c r="C1063" s="599" t="s">
        <v>3856</v>
      </c>
      <c r="D1063" s="599" t="s">
        <v>5490</v>
      </c>
      <c r="E1063" s="599" t="s">
        <v>5491</v>
      </c>
      <c r="F1063" s="598" t="s">
        <v>5492</v>
      </c>
      <c r="G1063" s="601" t="s">
        <v>1278</v>
      </c>
      <c r="H1063" s="599" t="s">
        <v>1223</v>
      </c>
      <c r="I1063" s="643">
        <v>43831</v>
      </c>
      <c r="J1063" s="643"/>
      <c r="K1063" s="598" t="s">
        <v>3305</v>
      </c>
      <c r="L1063" s="644">
        <v>0</v>
      </c>
      <c r="M1063" s="645">
        <v>275.31</v>
      </c>
      <c r="N1063" s="644">
        <v>0</v>
      </c>
      <c r="O1063" s="645">
        <v>0</v>
      </c>
    </row>
    <row r="1064" spans="1:15">
      <c r="A1064" s="595" t="s">
        <v>9125</v>
      </c>
      <c r="B1064" s="595" t="s">
        <v>134</v>
      </c>
      <c r="C1064" s="595" t="s">
        <v>3856</v>
      </c>
      <c r="D1064" s="595" t="s">
        <v>5493</v>
      </c>
      <c r="E1064" s="595" t="s">
        <v>5491</v>
      </c>
      <c r="F1064" s="594" t="s">
        <v>5494</v>
      </c>
      <c r="G1064" s="597" t="s">
        <v>1278</v>
      </c>
      <c r="H1064" s="595" t="s">
        <v>1223</v>
      </c>
      <c r="I1064" s="640">
        <v>43831</v>
      </c>
      <c r="J1064" s="640"/>
      <c r="K1064" s="594" t="s">
        <v>3305</v>
      </c>
      <c r="L1064" s="641">
        <v>0</v>
      </c>
      <c r="M1064" s="642">
        <v>343.37</v>
      </c>
      <c r="N1064" s="641">
        <v>0</v>
      </c>
      <c r="O1064" s="642">
        <v>0</v>
      </c>
    </row>
    <row r="1065" spans="1:15">
      <c r="A1065" s="599" t="s">
        <v>9125</v>
      </c>
      <c r="B1065" s="599" t="s">
        <v>134</v>
      </c>
      <c r="C1065" s="599" t="s">
        <v>3856</v>
      </c>
      <c r="D1065" s="599" t="s">
        <v>5497</v>
      </c>
      <c r="E1065" s="599" t="s">
        <v>5498</v>
      </c>
      <c r="F1065" s="598" t="s">
        <v>5499</v>
      </c>
      <c r="G1065" s="601" t="s">
        <v>1278</v>
      </c>
      <c r="H1065" s="599" t="s">
        <v>1223</v>
      </c>
      <c r="I1065" s="643">
        <v>43831</v>
      </c>
      <c r="J1065" s="643"/>
      <c r="K1065" s="598" t="s">
        <v>3305</v>
      </c>
      <c r="L1065" s="644">
        <v>0</v>
      </c>
      <c r="M1065" s="645">
        <v>133.02000000000001</v>
      </c>
      <c r="N1065" s="644">
        <v>0</v>
      </c>
      <c r="O1065" s="645">
        <v>0</v>
      </c>
    </row>
    <row r="1066" spans="1:15">
      <c r="A1066" s="595" t="s">
        <v>9125</v>
      </c>
      <c r="B1066" s="595" t="s">
        <v>134</v>
      </c>
      <c r="C1066" s="595" t="s">
        <v>3856</v>
      </c>
      <c r="D1066" s="595" t="s">
        <v>1999</v>
      </c>
      <c r="E1066" s="595" t="s">
        <v>7458</v>
      </c>
      <c r="F1066" s="594" t="s">
        <v>3856</v>
      </c>
      <c r="G1066" s="597" t="s">
        <v>1278</v>
      </c>
      <c r="H1066" s="595" t="s">
        <v>1223</v>
      </c>
      <c r="I1066" s="640">
        <v>43831</v>
      </c>
      <c r="J1066" s="640"/>
      <c r="K1066" s="594" t="s">
        <v>3305</v>
      </c>
      <c r="L1066" s="641">
        <v>0</v>
      </c>
      <c r="M1066" s="642">
        <v>0.89</v>
      </c>
      <c r="N1066" s="641">
        <v>0</v>
      </c>
      <c r="O1066" s="642">
        <v>0</v>
      </c>
    </row>
    <row r="1067" spans="1:15">
      <c r="A1067" s="599" t="s">
        <v>9125</v>
      </c>
      <c r="B1067" s="599" t="s">
        <v>134</v>
      </c>
      <c r="C1067" s="599" t="s">
        <v>3856</v>
      </c>
      <c r="D1067" s="599" t="s">
        <v>2000</v>
      </c>
      <c r="E1067" s="599" t="s">
        <v>7459</v>
      </c>
      <c r="F1067" s="598" t="s">
        <v>3856</v>
      </c>
      <c r="G1067" s="601" t="s">
        <v>1278</v>
      </c>
      <c r="H1067" s="599" t="s">
        <v>1223</v>
      </c>
      <c r="I1067" s="643">
        <v>43831</v>
      </c>
      <c r="J1067" s="643"/>
      <c r="K1067" s="598" t="s">
        <v>3305</v>
      </c>
      <c r="L1067" s="644">
        <v>0</v>
      </c>
      <c r="M1067" s="645">
        <v>0.87</v>
      </c>
      <c r="N1067" s="644">
        <v>0</v>
      </c>
      <c r="O1067" s="645">
        <v>0</v>
      </c>
    </row>
    <row r="1068" spans="1:15">
      <c r="A1068" s="595" t="s">
        <v>9125</v>
      </c>
      <c r="B1068" s="595" t="s">
        <v>134</v>
      </c>
      <c r="C1068" s="595" t="s">
        <v>3856</v>
      </c>
      <c r="D1068" s="595" t="s">
        <v>4091</v>
      </c>
      <c r="E1068" s="595" t="s">
        <v>7460</v>
      </c>
      <c r="F1068" s="594" t="s">
        <v>3856</v>
      </c>
      <c r="G1068" s="597" t="s">
        <v>1278</v>
      </c>
      <c r="H1068" s="595" t="s">
        <v>1223</v>
      </c>
      <c r="I1068" s="640">
        <v>43831</v>
      </c>
      <c r="J1068" s="640"/>
      <c r="K1068" s="594" t="s">
        <v>3305</v>
      </c>
      <c r="L1068" s="641">
        <v>0</v>
      </c>
      <c r="M1068" s="642">
        <v>0.89</v>
      </c>
      <c r="N1068" s="641">
        <v>0</v>
      </c>
      <c r="O1068" s="642">
        <v>0</v>
      </c>
    </row>
    <row r="1069" spans="1:15">
      <c r="A1069" s="599" t="s">
        <v>9125</v>
      </c>
      <c r="B1069" s="599" t="s">
        <v>134</v>
      </c>
      <c r="C1069" s="599" t="s">
        <v>3856</v>
      </c>
      <c r="D1069" s="599" t="s">
        <v>7461</v>
      </c>
      <c r="E1069" s="599" t="s">
        <v>7458</v>
      </c>
      <c r="F1069" s="598" t="s">
        <v>7123</v>
      </c>
      <c r="G1069" s="601" t="s">
        <v>1278</v>
      </c>
      <c r="H1069" s="599" t="s">
        <v>1223</v>
      </c>
      <c r="I1069" s="643">
        <v>43831</v>
      </c>
      <c r="J1069" s="643"/>
      <c r="K1069" s="598" t="s">
        <v>3305</v>
      </c>
      <c r="L1069" s="644">
        <v>0</v>
      </c>
      <c r="M1069" s="645">
        <v>0.89</v>
      </c>
      <c r="N1069" s="644">
        <v>0</v>
      </c>
      <c r="O1069" s="645">
        <v>0</v>
      </c>
    </row>
    <row r="1070" spans="1:15">
      <c r="A1070" s="595" t="s">
        <v>9125</v>
      </c>
      <c r="B1070" s="595" t="s">
        <v>134</v>
      </c>
      <c r="C1070" s="595" t="s">
        <v>3856</v>
      </c>
      <c r="D1070" s="595" t="s">
        <v>7462</v>
      </c>
      <c r="E1070" s="595" t="s">
        <v>7459</v>
      </c>
      <c r="F1070" s="594" t="s">
        <v>7123</v>
      </c>
      <c r="G1070" s="597" t="s">
        <v>1278</v>
      </c>
      <c r="H1070" s="595" t="s">
        <v>1223</v>
      </c>
      <c r="I1070" s="640">
        <v>43831</v>
      </c>
      <c r="J1070" s="640"/>
      <c r="K1070" s="594" t="s">
        <v>3305</v>
      </c>
      <c r="L1070" s="641">
        <v>0</v>
      </c>
      <c r="M1070" s="642">
        <v>0.87</v>
      </c>
      <c r="N1070" s="641">
        <v>0</v>
      </c>
      <c r="O1070" s="642">
        <v>0</v>
      </c>
    </row>
    <row r="1071" spans="1:15">
      <c r="A1071" s="599" t="s">
        <v>9125</v>
      </c>
      <c r="B1071" s="599" t="s">
        <v>134</v>
      </c>
      <c r="C1071" s="599" t="s">
        <v>3856</v>
      </c>
      <c r="D1071" s="599" t="s">
        <v>7463</v>
      </c>
      <c r="E1071" s="599" t="s">
        <v>7460</v>
      </c>
      <c r="F1071" s="598" t="s">
        <v>7123</v>
      </c>
      <c r="G1071" s="601" t="s">
        <v>1278</v>
      </c>
      <c r="H1071" s="599" t="s">
        <v>1223</v>
      </c>
      <c r="I1071" s="643">
        <v>43831</v>
      </c>
      <c r="J1071" s="643"/>
      <c r="K1071" s="598" t="s">
        <v>3305</v>
      </c>
      <c r="L1071" s="644">
        <v>0</v>
      </c>
      <c r="M1071" s="645">
        <v>0.89</v>
      </c>
      <c r="N1071" s="644">
        <v>0</v>
      </c>
      <c r="O1071" s="645">
        <v>0</v>
      </c>
    </row>
    <row r="1072" spans="1:15">
      <c r="A1072" s="595" t="s">
        <v>9125</v>
      </c>
      <c r="B1072" s="595" t="s">
        <v>134</v>
      </c>
      <c r="C1072" s="595" t="s">
        <v>3856</v>
      </c>
      <c r="D1072" s="595" t="s">
        <v>7464</v>
      </c>
      <c r="E1072" s="595" t="s">
        <v>7458</v>
      </c>
      <c r="F1072" s="594" t="s">
        <v>7465</v>
      </c>
      <c r="G1072" s="597" t="s">
        <v>1278</v>
      </c>
      <c r="H1072" s="595" t="s">
        <v>1223</v>
      </c>
      <c r="I1072" s="640">
        <v>43831</v>
      </c>
      <c r="J1072" s="640"/>
      <c r="K1072" s="594" t="s">
        <v>3305</v>
      </c>
      <c r="L1072" s="641">
        <v>0</v>
      </c>
      <c r="M1072" s="642">
        <v>0.89</v>
      </c>
      <c r="N1072" s="641">
        <v>0</v>
      </c>
      <c r="O1072" s="642">
        <v>0</v>
      </c>
    </row>
    <row r="1073" spans="1:15">
      <c r="A1073" s="599" t="s">
        <v>9125</v>
      </c>
      <c r="B1073" s="599" t="s">
        <v>134</v>
      </c>
      <c r="C1073" s="599" t="s">
        <v>3856</v>
      </c>
      <c r="D1073" s="599" t="s">
        <v>7466</v>
      </c>
      <c r="E1073" s="599" t="s">
        <v>7459</v>
      </c>
      <c r="F1073" s="598" t="s">
        <v>7465</v>
      </c>
      <c r="G1073" s="601" t="s">
        <v>1278</v>
      </c>
      <c r="H1073" s="599" t="s">
        <v>1223</v>
      </c>
      <c r="I1073" s="643">
        <v>43831</v>
      </c>
      <c r="J1073" s="643"/>
      <c r="K1073" s="598" t="s">
        <v>3305</v>
      </c>
      <c r="L1073" s="644">
        <v>0</v>
      </c>
      <c r="M1073" s="645">
        <v>0.87</v>
      </c>
      <c r="N1073" s="644">
        <v>0</v>
      </c>
      <c r="O1073" s="645">
        <v>0</v>
      </c>
    </row>
    <row r="1074" spans="1:15">
      <c r="A1074" s="595" t="s">
        <v>9125</v>
      </c>
      <c r="B1074" s="595" t="s">
        <v>134</v>
      </c>
      <c r="C1074" s="595" t="s">
        <v>3856</v>
      </c>
      <c r="D1074" s="595" t="s">
        <v>7467</v>
      </c>
      <c r="E1074" s="595" t="s">
        <v>7460</v>
      </c>
      <c r="F1074" s="594" t="s">
        <v>7465</v>
      </c>
      <c r="G1074" s="597" t="s">
        <v>1278</v>
      </c>
      <c r="H1074" s="595" t="s">
        <v>1223</v>
      </c>
      <c r="I1074" s="640">
        <v>43831</v>
      </c>
      <c r="J1074" s="640"/>
      <c r="K1074" s="594" t="s">
        <v>3305</v>
      </c>
      <c r="L1074" s="641">
        <v>0</v>
      </c>
      <c r="M1074" s="642">
        <v>0.89</v>
      </c>
      <c r="N1074" s="641">
        <v>0</v>
      </c>
      <c r="O1074" s="642">
        <v>0</v>
      </c>
    </row>
    <row r="1075" spans="1:15">
      <c r="A1075" s="599" t="s">
        <v>9125</v>
      </c>
      <c r="B1075" s="599" t="s">
        <v>134</v>
      </c>
      <c r="C1075" s="599" t="s">
        <v>3856</v>
      </c>
      <c r="D1075" s="599" t="s">
        <v>1495</v>
      </c>
      <c r="E1075" s="599" t="s">
        <v>7468</v>
      </c>
      <c r="F1075" s="598" t="s">
        <v>3856</v>
      </c>
      <c r="G1075" s="601" t="s">
        <v>1278</v>
      </c>
      <c r="H1075" s="599" t="s">
        <v>1223</v>
      </c>
      <c r="I1075" s="643">
        <v>43831</v>
      </c>
      <c r="J1075" s="643"/>
      <c r="K1075" s="598" t="s">
        <v>3305</v>
      </c>
      <c r="L1075" s="644">
        <v>0</v>
      </c>
      <c r="M1075" s="645">
        <v>4.8499999999999996</v>
      </c>
      <c r="N1075" s="644">
        <v>0</v>
      </c>
      <c r="O1075" s="645">
        <v>0</v>
      </c>
    </row>
    <row r="1076" spans="1:15">
      <c r="A1076" s="595" t="s">
        <v>9125</v>
      </c>
      <c r="B1076" s="595" t="s">
        <v>134</v>
      </c>
      <c r="C1076" s="595" t="s">
        <v>3856</v>
      </c>
      <c r="D1076" s="595" t="s">
        <v>1491</v>
      </c>
      <c r="E1076" s="595" t="s">
        <v>7469</v>
      </c>
      <c r="F1076" s="594" t="s">
        <v>3856</v>
      </c>
      <c r="G1076" s="597" t="s">
        <v>1278</v>
      </c>
      <c r="H1076" s="595" t="s">
        <v>1223</v>
      </c>
      <c r="I1076" s="640">
        <v>43831</v>
      </c>
      <c r="J1076" s="640"/>
      <c r="K1076" s="594" t="s">
        <v>3305</v>
      </c>
      <c r="L1076" s="641">
        <v>0</v>
      </c>
      <c r="M1076" s="642">
        <v>5.82</v>
      </c>
      <c r="N1076" s="641">
        <v>0</v>
      </c>
      <c r="O1076" s="642">
        <v>0</v>
      </c>
    </row>
    <row r="1077" spans="1:15">
      <c r="A1077" s="599" t="s">
        <v>9125</v>
      </c>
      <c r="B1077" s="599" t="s">
        <v>134</v>
      </c>
      <c r="C1077" s="599" t="s">
        <v>3856</v>
      </c>
      <c r="D1077" s="599" t="s">
        <v>1493</v>
      </c>
      <c r="E1077" s="599" t="s">
        <v>7470</v>
      </c>
      <c r="F1077" s="598" t="s">
        <v>3856</v>
      </c>
      <c r="G1077" s="601" t="s">
        <v>1278</v>
      </c>
      <c r="H1077" s="599" t="s">
        <v>1223</v>
      </c>
      <c r="I1077" s="643">
        <v>43831</v>
      </c>
      <c r="J1077" s="643"/>
      <c r="K1077" s="598" t="s">
        <v>3305</v>
      </c>
      <c r="L1077" s="644">
        <v>0</v>
      </c>
      <c r="M1077" s="645">
        <v>4.3650000000000002</v>
      </c>
      <c r="N1077" s="644">
        <v>0</v>
      </c>
      <c r="O1077" s="645">
        <v>0</v>
      </c>
    </row>
    <row r="1078" spans="1:15">
      <c r="A1078" s="595" t="s">
        <v>9125</v>
      </c>
      <c r="B1078" s="595" t="s">
        <v>134</v>
      </c>
      <c r="C1078" s="595" t="s">
        <v>3856</v>
      </c>
      <c r="D1078" s="595" t="s">
        <v>7471</v>
      </c>
      <c r="E1078" s="595" t="s">
        <v>7472</v>
      </c>
      <c r="F1078" s="594" t="s">
        <v>3856</v>
      </c>
      <c r="G1078" s="597" t="s">
        <v>1278</v>
      </c>
      <c r="H1078" s="595" t="s">
        <v>1223</v>
      </c>
      <c r="I1078" s="640">
        <v>43831</v>
      </c>
      <c r="J1078" s="640"/>
      <c r="K1078" s="594" t="s">
        <v>3305</v>
      </c>
      <c r="L1078" s="641">
        <v>0</v>
      </c>
      <c r="M1078" s="642">
        <v>1</v>
      </c>
      <c r="N1078" s="641">
        <v>0</v>
      </c>
      <c r="O1078" s="642">
        <v>0</v>
      </c>
    </row>
    <row r="1079" spans="1:15">
      <c r="A1079" s="599" t="s">
        <v>9125</v>
      </c>
      <c r="B1079" s="599" t="s">
        <v>134</v>
      </c>
      <c r="C1079" s="599" t="s">
        <v>3856</v>
      </c>
      <c r="D1079" s="599" t="s">
        <v>7473</v>
      </c>
      <c r="E1079" s="599" t="s">
        <v>7474</v>
      </c>
      <c r="F1079" s="598" t="s">
        <v>3856</v>
      </c>
      <c r="G1079" s="601" t="s">
        <v>1278</v>
      </c>
      <c r="H1079" s="599" t="s">
        <v>1223</v>
      </c>
      <c r="I1079" s="643">
        <v>43831</v>
      </c>
      <c r="J1079" s="643"/>
      <c r="K1079" s="598" t="s">
        <v>3305</v>
      </c>
      <c r="L1079" s="644">
        <v>0</v>
      </c>
      <c r="M1079" s="645">
        <v>1</v>
      </c>
      <c r="N1079" s="644">
        <v>0</v>
      </c>
      <c r="O1079" s="645">
        <v>0</v>
      </c>
    </row>
    <row r="1080" spans="1:15">
      <c r="A1080" s="595" t="s">
        <v>9125</v>
      </c>
      <c r="B1080" s="595" t="s">
        <v>134</v>
      </c>
      <c r="C1080" s="595" t="s">
        <v>3856</v>
      </c>
      <c r="D1080" s="595" t="s">
        <v>7475</v>
      </c>
      <c r="E1080" s="595" t="s">
        <v>7476</v>
      </c>
      <c r="F1080" s="594" t="s">
        <v>3856</v>
      </c>
      <c r="G1080" s="597" t="s">
        <v>1278</v>
      </c>
      <c r="H1080" s="595" t="s">
        <v>1223</v>
      </c>
      <c r="I1080" s="640">
        <v>43831</v>
      </c>
      <c r="J1080" s="640"/>
      <c r="K1080" s="594" t="s">
        <v>3305</v>
      </c>
      <c r="L1080" s="641">
        <v>0</v>
      </c>
      <c r="M1080" s="642">
        <v>1</v>
      </c>
      <c r="N1080" s="641">
        <v>0</v>
      </c>
      <c r="O1080" s="642">
        <v>0</v>
      </c>
    </row>
    <row r="1081" spans="1:15">
      <c r="A1081" s="599" t="s">
        <v>9125</v>
      </c>
      <c r="B1081" s="599" t="s">
        <v>134</v>
      </c>
      <c r="C1081" s="599" t="s">
        <v>3856</v>
      </c>
      <c r="D1081" s="599" t="s">
        <v>7477</v>
      </c>
      <c r="E1081" s="599" t="s">
        <v>7478</v>
      </c>
      <c r="F1081" s="598" t="s">
        <v>3856</v>
      </c>
      <c r="G1081" s="601" t="s">
        <v>1278</v>
      </c>
      <c r="H1081" s="599" t="s">
        <v>1223</v>
      </c>
      <c r="I1081" s="643">
        <v>43831</v>
      </c>
      <c r="J1081" s="643"/>
      <c r="K1081" s="598" t="s">
        <v>3305</v>
      </c>
      <c r="L1081" s="644">
        <v>0</v>
      </c>
      <c r="M1081" s="645">
        <v>1</v>
      </c>
      <c r="N1081" s="644">
        <v>0</v>
      </c>
      <c r="O1081" s="645">
        <v>0</v>
      </c>
    </row>
    <row r="1082" spans="1:15">
      <c r="A1082" s="595" t="s">
        <v>9125</v>
      </c>
      <c r="B1082" s="595" t="s">
        <v>134</v>
      </c>
      <c r="C1082" s="595" t="s">
        <v>3856</v>
      </c>
      <c r="D1082" s="595" t="s">
        <v>7479</v>
      </c>
      <c r="E1082" s="595" t="s">
        <v>7480</v>
      </c>
      <c r="F1082" s="594" t="s">
        <v>3856</v>
      </c>
      <c r="G1082" s="597" t="s">
        <v>1278</v>
      </c>
      <c r="H1082" s="595" t="s">
        <v>1223</v>
      </c>
      <c r="I1082" s="640">
        <v>43831</v>
      </c>
      <c r="J1082" s="640"/>
      <c r="K1082" s="594" t="s">
        <v>3305</v>
      </c>
      <c r="L1082" s="641">
        <v>0</v>
      </c>
      <c r="M1082" s="642">
        <v>1</v>
      </c>
      <c r="N1082" s="641">
        <v>0</v>
      </c>
      <c r="O1082" s="642">
        <v>0</v>
      </c>
    </row>
    <row r="1083" spans="1:15">
      <c r="A1083" s="599" t="s">
        <v>9125</v>
      </c>
      <c r="B1083" s="599" t="s">
        <v>134</v>
      </c>
      <c r="C1083" s="599" t="s">
        <v>3856</v>
      </c>
      <c r="D1083" s="599" t="s">
        <v>7481</v>
      </c>
      <c r="E1083" s="599" t="s">
        <v>7482</v>
      </c>
      <c r="F1083" s="598" t="s">
        <v>3856</v>
      </c>
      <c r="G1083" s="601" t="s">
        <v>1278</v>
      </c>
      <c r="H1083" s="599" t="s">
        <v>1223</v>
      </c>
      <c r="I1083" s="643">
        <v>43831</v>
      </c>
      <c r="J1083" s="643"/>
      <c r="K1083" s="598" t="s">
        <v>3305</v>
      </c>
      <c r="L1083" s="644">
        <v>0</v>
      </c>
      <c r="M1083" s="645">
        <v>1</v>
      </c>
      <c r="N1083" s="644">
        <v>0</v>
      </c>
      <c r="O1083" s="645">
        <v>0</v>
      </c>
    </row>
    <row r="1084" spans="1:15">
      <c r="A1084" s="595" t="s">
        <v>9125</v>
      </c>
      <c r="B1084" s="595" t="s">
        <v>134</v>
      </c>
      <c r="C1084" s="595" t="s">
        <v>3856</v>
      </c>
      <c r="D1084" s="595" t="s">
        <v>7483</v>
      </c>
      <c r="E1084" s="595" t="s">
        <v>7484</v>
      </c>
      <c r="F1084" s="594" t="s">
        <v>3856</v>
      </c>
      <c r="G1084" s="597" t="s">
        <v>1278</v>
      </c>
      <c r="H1084" s="595" t="s">
        <v>1223</v>
      </c>
      <c r="I1084" s="640">
        <v>43831</v>
      </c>
      <c r="J1084" s="640"/>
      <c r="K1084" s="594" t="s">
        <v>3305</v>
      </c>
      <c r="L1084" s="641">
        <v>0</v>
      </c>
      <c r="M1084" s="642">
        <v>1</v>
      </c>
      <c r="N1084" s="641">
        <v>0</v>
      </c>
      <c r="O1084" s="642">
        <v>0</v>
      </c>
    </row>
    <row r="1085" spans="1:15">
      <c r="A1085" s="599" t="s">
        <v>9125</v>
      </c>
      <c r="B1085" s="599" t="s">
        <v>134</v>
      </c>
      <c r="C1085" s="599" t="s">
        <v>3856</v>
      </c>
      <c r="D1085" s="599" t="s">
        <v>7485</v>
      </c>
      <c r="E1085" s="599" t="s">
        <v>7486</v>
      </c>
      <c r="F1085" s="598" t="s">
        <v>3856</v>
      </c>
      <c r="G1085" s="601" t="s">
        <v>1278</v>
      </c>
      <c r="H1085" s="599" t="s">
        <v>1223</v>
      </c>
      <c r="I1085" s="643">
        <v>43831</v>
      </c>
      <c r="J1085" s="643"/>
      <c r="K1085" s="598" t="s">
        <v>3305</v>
      </c>
      <c r="L1085" s="644">
        <v>0</v>
      </c>
      <c r="M1085" s="645">
        <v>1</v>
      </c>
      <c r="N1085" s="644">
        <v>0</v>
      </c>
      <c r="O1085" s="645">
        <v>0</v>
      </c>
    </row>
    <row r="1086" spans="1:15">
      <c r="A1086" s="595" t="s">
        <v>9125</v>
      </c>
      <c r="B1086" s="595" t="s">
        <v>134</v>
      </c>
      <c r="C1086" s="595" t="s">
        <v>3856</v>
      </c>
      <c r="D1086" s="595" t="s">
        <v>7487</v>
      </c>
      <c r="E1086" s="595" t="s">
        <v>7488</v>
      </c>
      <c r="F1086" s="594" t="s">
        <v>3856</v>
      </c>
      <c r="G1086" s="597" t="s">
        <v>1278</v>
      </c>
      <c r="H1086" s="595" t="s">
        <v>1223</v>
      </c>
      <c r="I1086" s="640">
        <v>43831</v>
      </c>
      <c r="J1086" s="640"/>
      <c r="K1086" s="594" t="s">
        <v>3305</v>
      </c>
      <c r="L1086" s="641">
        <v>0</v>
      </c>
      <c r="M1086" s="642">
        <v>1</v>
      </c>
      <c r="N1086" s="641">
        <v>0</v>
      </c>
      <c r="O1086" s="642">
        <v>0</v>
      </c>
    </row>
    <row r="1087" spans="1:15">
      <c r="A1087" s="599" t="s">
        <v>9125</v>
      </c>
      <c r="B1087" s="599" t="s">
        <v>134</v>
      </c>
      <c r="C1087" s="599" t="s">
        <v>3856</v>
      </c>
      <c r="D1087" s="599" t="s">
        <v>7489</v>
      </c>
      <c r="E1087" s="599" t="s">
        <v>7490</v>
      </c>
      <c r="F1087" s="598" t="s">
        <v>3856</v>
      </c>
      <c r="G1087" s="601" t="s">
        <v>1278</v>
      </c>
      <c r="H1087" s="599" t="s">
        <v>1223</v>
      </c>
      <c r="I1087" s="643">
        <v>43831</v>
      </c>
      <c r="J1087" s="643"/>
      <c r="K1087" s="598" t="s">
        <v>3305</v>
      </c>
      <c r="L1087" s="644">
        <v>0</v>
      </c>
      <c r="M1087" s="645">
        <v>1</v>
      </c>
      <c r="N1087" s="644">
        <v>0</v>
      </c>
      <c r="O1087" s="645">
        <v>0</v>
      </c>
    </row>
    <row r="1088" spans="1:15">
      <c r="A1088" s="595" t="s">
        <v>9125</v>
      </c>
      <c r="B1088" s="595" t="s">
        <v>134</v>
      </c>
      <c r="C1088" s="595" t="s">
        <v>3856</v>
      </c>
      <c r="D1088" s="595" t="s">
        <v>2059</v>
      </c>
      <c r="E1088" s="595" t="s">
        <v>7491</v>
      </c>
      <c r="F1088" s="594" t="s">
        <v>3856</v>
      </c>
      <c r="G1088" s="597" t="s">
        <v>1278</v>
      </c>
      <c r="H1088" s="595" t="s">
        <v>1223</v>
      </c>
      <c r="I1088" s="640">
        <v>43831</v>
      </c>
      <c r="J1088" s="640"/>
      <c r="K1088" s="594" t="s">
        <v>3305</v>
      </c>
      <c r="L1088" s="641">
        <v>0</v>
      </c>
      <c r="M1088" s="642">
        <v>1</v>
      </c>
      <c r="N1088" s="641">
        <v>0</v>
      </c>
      <c r="O1088" s="642">
        <v>0</v>
      </c>
    </row>
    <row r="1089" spans="1:15">
      <c r="A1089" s="599" t="s">
        <v>9125</v>
      </c>
      <c r="B1089" s="599" t="s">
        <v>134</v>
      </c>
      <c r="C1089" s="599" t="s">
        <v>3856</v>
      </c>
      <c r="D1089" s="599" t="s">
        <v>1704</v>
      </c>
      <c r="E1089" s="599" t="s">
        <v>7492</v>
      </c>
      <c r="F1089" s="598" t="s">
        <v>3856</v>
      </c>
      <c r="G1089" s="601" t="s">
        <v>1278</v>
      </c>
      <c r="H1089" s="599" t="s">
        <v>1223</v>
      </c>
      <c r="I1089" s="643">
        <v>43831</v>
      </c>
      <c r="J1089" s="643"/>
      <c r="K1089" s="598" t="s">
        <v>3305</v>
      </c>
      <c r="L1089" s="644">
        <v>0</v>
      </c>
      <c r="M1089" s="645">
        <v>4.9000000000000004</v>
      </c>
      <c r="N1089" s="644">
        <v>0</v>
      </c>
      <c r="O1089" s="645">
        <v>0</v>
      </c>
    </row>
    <row r="1090" spans="1:15">
      <c r="A1090" s="595" t="s">
        <v>9129</v>
      </c>
      <c r="B1090" s="595" t="s">
        <v>134</v>
      </c>
      <c r="C1090" s="595" t="s">
        <v>3856</v>
      </c>
      <c r="D1090" s="595" t="s">
        <v>5099</v>
      </c>
      <c r="E1090" s="595" t="s">
        <v>5100</v>
      </c>
      <c r="F1090" s="594" t="s">
        <v>5101</v>
      </c>
      <c r="G1090" s="597" t="s">
        <v>1278</v>
      </c>
      <c r="H1090" s="595" t="s">
        <v>1223</v>
      </c>
      <c r="I1090" s="640">
        <v>43831</v>
      </c>
      <c r="J1090" s="640"/>
      <c r="K1090" s="594" t="s">
        <v>3305</v>
      </c>
      <c r="L1090" s="641">
        <v>0</v>
      </c>
      <c r="M1090" s="642">
        <v>350.64</v>
      </c>
      <c r="N1090" s="641">
        <v>0</v>
      </c>
      <c r="O1090" s="642">
        <v>0</v>
      </c>
    </row>
    <row r="1091" spans="1:15">
      <c r="A1091" s="599" t="s">
        <v>9129</v>
      </c>
      <c r="B1091" s="599" t="s">
        <v>134</v>
      </c>
      <c r="C1091" s="599" t="s">
        <v>3856</v>
      </c>
      <c r="D1091" s="599" t="s">
        <v>5103</v>
      </c>
      <c r="E1091" s="599" t="s">
        <v>5100</v>
      </c>
      <c r="F1091" s="598" t="s">
        <v>5104</v>
      </c>
      <c r="G1091" s="601" t="s">
        <v>1278</v>
      </c>
      <c r="H1091" s="599" t="s">
        <v>1223</v>
      </c>
      <c r="I1091" s="643">
        <v>43831</v>
      </c>
      <c r="J1091" s="643"/>
      <c r="K1091" s="598" t="s">
        <v>3305</v>
      </c>
      <c r="L1091" s="644">
        <v>0</v>
      </c>
      <c r="M1091" s="645">
        <v>460.58969999999999</v>
      </c>
      <c r="N1091" s="644">
        <v>0</v>
      </c>
      <c r="O1091" s="645">
        <v>0</v>
      </c>
    </row>
    <row r="1092" spans="1:15">
      <c r="A1092" s="595" t="s">
        <v>9129</v>
      </c>
      <c r="B1092" s="595" t="s">
        <v>134</v>
      </c>
      <c r="C1092" s="595" t="s">
        <v>3856</v>
      </c>
      <c r="D1092" s="595" t="s">
        <v>5106</v>
      </c>
      <c r="E1092" s="595" t="s">
        <v>5107</v>
      </c>
      <c r="F1092" s="594" t="s">
        <v>5108</v>
      </c>
      <c r="G1092" s="597" t="s">
        <v>1278</v>
      </c>
      <c r="H1092" s="595" t="s">
        <v>1223</v>
      </c>
      <c r="I1092" s="640">
        <v>43831</v>
      </c>
      <c r="J1092" s="640"/>
      <c r="K1092" s="594" t="s">
        <v>3305</v>
      </c>
      <c r="L1092" s="641">
        <v>0</v>
      </c>
      <c r="M1092" s="642">
        <v>378.11</v>
      </c>
      <c r="N1092" s="641">
        <v>0</v>
      </c>
      <c r="O1092" s="642">
        <v>0</v>
      </c>
    </row>
    <row r="1093" spans="1:15">
      <c r="A1093" s="599" t="s">
        <v>9129</v>
      </c>
      <c r="B1093" s="599" t="s">
        <v>134</v>
      </c>
      <c r="C1093" s="599" t="s">
        <v>3856</v>
      </c>
      <c r="D1093" s="599" t="s">
        <v>5110</v>
      </c>
      <c r="E1093" s="599" t="s">
        <v>5107</v>
      </c>
      <c r="F1093" s="598" t="s">
        <v>5111</v>
      </c>
      <c r="G1093" s="601" t="s">
        <v>1278</v>
      </c>
      <c r="H1093" s="599" t="s">
        <v>1223</v>
      </c>
      <c r="I1093" s="643">
        <v>43831</v>
      </c>
      <c r="J1093" s="643"/>
      <c r="K1093" s="598" t="s">
        <v>3305</v>
      </c>
      <c r="L1093" s="644">
        <v>0</v>
      </c>
      <c r="M1093" s="645">
        <v>381.58</v>
      </c>
      <c r="N1093" s="644">
        <v>0</v>
      </c>
      <c r="O1093" s="645">
        <v>0</v>
      </c>
    </row>
    <row r="1094" spans="1:15">
      <c r="A1094" s="595" t="s">
        <v>9129</v>
      </c>
      <c r="B1094" s="595" t="s">
        <v>134</v>
      </c>
      <c r="C1094" s="595" t="s">
        <v>3856</v>
      </c>
      <c r="D1094" s="595" t="s">
        <v>5113</v>
      </c>
      <c r="E1094" s="595" t="s">
        <v>5114</v>
      </c>
      <c r="F1094" s="594" t="s">
        <v>5108</v>
      </c>
      <c r="G1094" s="597" t="s">
        <v>1278</v>
      </c>
      <c r="H1094" s="595" t="s">
        <v>1223</v>
      </c>
      <c r="I1094" s="640">
        <v>43831</v>
      </c>
      <c r="J1094" s="640"/>
      <c r="K1094" s="594" t="s">
        <v>3305</v>
      </c>
      <c r="L1094" s="641">
        <v>0</v>
      </c>
      <c r="M1094" s="642">
        <v>362.11</v>
      </c>
      <c r="N1094" s="641">
        <v>0</v>
      </c>
      <c r="O1094" s="642">
        <v>0</v>
      </c>
    </row>
    <row r="1095" spans="1:15">
      <c r="A1095" s="599" t="s">
        <v>9129</v>
      </c>
      <c r="B1095" s="599" t="s">
        <v>134</v>
      </c>
      <c r="C1095" s="599" t="s">
        <v>3856</v>
      </c>
      <c r="D1095" s="599" t="s">
        <v>5116</v>
      </c>
      <c r="E1095" s="599" t="s">
        <v>5114</v>
      </c>
      <c r="F1095" s="598" t="s">
        <v>5111</v>
      </c>
      <c r="G1095" s="601" t="s">
        <v>1278</v>
      </c>
      <c r="H1095" s="599" t="s">
        <v>1223</v>
      </c>
      <c r="I1095" s="643">
        <v>43831</v>
      </c>
      <c r="J1095" s="643"/>
      <c r="K1095" s="598" t="s">
        <v>3305</v>
      </c>
      <c r="L1095" s="644">
        <v>0</v>
      </c>
      <c r="M1095" s="645">
        <v>376.42</v>
      </c>
      <c r="N1095" s="644">
        <v>0</v>
      </c>
      <c r="O1095" s="645">
        <v>0</v>
      </c>
    </row>
    <row r="1096" spans="1:15">
      <c r="A1096" s="595" t="s">
        <v>9129</v>
      </c>
      <c r="B1096" s="595" t="s">
        <v>134</v>
      </c>
      <c r="C1096" s="595" t="s">
        <v>3856</v>
      </c>
      <c r="D1096" s="595" t="s">
        <v>5118</v>
      </c>
      <c r="E1096" s="595" t="s">
        <v>5119</v>
      </c>
      <c r="F1096" s="594" t="s">
        <v>5108</v>
      </c>
      <c r="G1096" s="597" t="s">
        <v>1278</v>
      </c>
      <c r="H1096" s="595" t="s">
        <v>1223</v>
      </c>
      <c r="I1096" s="640">
        <v>43831</v>
      </c>
      <c r="J1096" s="640"/>
      <c r="K1096" s="594" t="s">
        <v>3305</v>
      </c>
      <c r="L1096" s="641">
        <v>0</v>
      </c>
      <c r="M1096" s="642">
        <v>362.11</v>
      </c>
      <c r="N1096" s="641">
        <v>0</v>
      </c>
      <c r="O1096" s="642">
        <v>0</v>
      </c>
    </row>
    <row r="1097" spans="1:15">
      <c r="A1097" s="599" t="s">
        <v>9129</v>
      </c>
      <c r="B1097" s="599" t="s">
        <v>134</v>
      </c>
      <c r="C1097" s="599" t="s">
        <v>3856</v>
      </c>
      <c r="D1097" s="599" t="s">
        <v>5121</v>
      </c>
      <c r="E1097" s="599" t="s">
        <v>5119</v>
      </c>
      <c r="F1097" s="598" t="s">
        <v>5111</v>
      </c>
      <c r="G1097" s="601" t="s">
        <v>1278</v>
      </c>
      <c r="H1097" s="599" t="s">
        <v>1223</v>
      </c>
      <c r="I1097" s="643">
        <v>43831</v>
      </c>
      <c r="J1097" s="643"/>
      <c r="K1097" s="598" t="s">
        <v>3305</v>
      </c>
      <c r="L1097" s="644">
        <v>0</v>
      </c>
      <c r="M1097" s="645">
        <v>376.42</v>
      </c>
      <c r="N1097" s="644">
        <v>0</v>
      </c>
      <c r="O1097" s="645">
        <v>0</v>
      </c>
    </row>
    <row r="1098" spans="1:15">
      <c r="A1098" s="595" t="s">
        <v>9129</v>
      </c>
      <c r="B1098" s="595" t="s">
        <v>134</v>
      </c>
      <c r="C1098" s="595" t="s">
        <v>3856</v>
      </c>
      <c r="D1098" s="595" t="s">
        <v>5123</v>
      </c>
      <c r="E1098" s="595" t="s">
        <v>5124</v>
      </c>
      <c r="F1098" s="594" t="s">
        <v>5108</v>
      </c>
      <c r="G1098" s="597" t="s">
        <v>1278</v>
      </c>
      <c r="H1098" s="595" t="s">
        <v>1223</v>
      </c>
      <c r="I1098" s="640">
        <v>43831</v>
      </c>
      <c r="J1098" s="640"/>
      <c r="K1098" s="594" t="s">
        <v>3305</v>
      </c>
      <c r="L1098" s="641">
        <v>0</v>
      </c>
      <c r="M1098" s="642">
        <v>305.48</v>
      </c>
      <c r="N1098" s="641">
        <v>0</v>
      </c>
      <c r="O1098" s="642">
        <v>0</v>
      </c>
    </row>
    <row r="1099" spans="1:15">
      <c r="A1099" s="599" t="s">
        <v>9129</v>
      </c>
      <c r="B1099" s="599" t="s">
        <v>134</v>
      </c>
      <c r="C1099" s="599" t="s">
        <v>3856</v>
      </c>
      <c r="D1099" s="599" t="s">
        <v>5126</v>
      </c>
      <c r="E1099" s="599" t="s">
        <v>5124</v>
      </c>
      <c r="F1099" s="598" t="s">
        <v>5111</v>
      </c>
      <c r="G1099" s="601" t="s">
        <v>1278</v>
      </c>
      <c r="H1099" s="599" t="s">
        <v>1223</v>
      </c>
      <c r="I1099" s="643">
        <v>43831</v>
      </c>
      <c r="J1099" s="643"/>
      <c r="K1099" s="598" t="s">
        <v>3305</v>
      </c>
      <c r="L1099" s="644">
        <v>0</v>
      </c>
      <c r="M1099" s="645">
        <v>319.12</v>
      </c>
      <c r="N1099" s="644">
        <v>0</v>
      </c>
      <c r="O1099" s="645">
        <v>0</v>
      </c>
    </row>
    <row r="1100" spans="1:15">
      <c r="A1100" s="595" t="s">
        <v>9129</v>
      </c>
      <c r="B1100" s="595" t="s">
        <v>134</v>
      </c>
      <c r="C1100" s="595" t="s">
        <v>3856</v>
      </c>
      <c r="D1100" s="595" t="s">
        <v>5128</v>
      </c>
      <c r="E1100" s="595" t="s">
        <v>5129</v>
      </c>
      <c r="F1100" s="594" t="s">
        <v>5108</v>
      </c>
      <c r="G1100" s="597" t="s">
        <v>1278</v>
      </c>
      <c r="H1100" s="595" t="s">
        <v>1223</v>
      </c>
      <c r="I1100" s="640">
        <v>43831</v>
      </c>
      <c r="J1100" s="640"/>
      <c r="K1100" s="594" t="s">
        <v>3305</v>
      </c>
      <c r="L1100" s="641">
        <v>0</v>
      </c>
      <c r="M1100" s="642">
        <v>497.26</v>
      </c>
      <c r="N1100" s="641">
        <v>0</v>
      </c>
      <c r="O1100" s="642">
        <v>0</v>
      </c>
    </row>
    <row r="1101" spans="1:15">
      <c r="A1101" s="599" t="s">
        <v>9129</v>
      </c>
      <c r="B1101" s="599" t="s">
        <v>134</v>
      </c>
      <c r="C1101" s="599" t="s">
        <v>3856</v>
      </c>
      <c r="D1101" s="599" t="s">
        <v>5131</v>
      </c>
      <c r="E1101" s="599" t="s">
        <v>5129</v>
      </c>
      <c r="F1101" s="598" t="s">
        <v>5111</v>
      </c>
      <c r="G1101" s="601" t="s">
        <v>1278</v>
      </c>
      <c r="H1101" s="599" t="s">
        <v>1223</v>
      </c>
      <c r="I1101" s="643">
        <v>43831</v>
      </c>
      <c r="J1101" s="643"/>
      <c r="K1101" s="598" t="s">
        <v>3305</v>
      </c>
      <c r="L1101" s="644">
        <v>0</v>
      </c>
      <c r="M1101" s="645">
        <v>531.49</v>
      </c>
      <c r="N1101" s="644">
        <v>0</v>
      </c>
      <c r="O1101" s="645">
        <v>0</v>
      </c>
    </row>
    <row r="1102" spans="1:15">
      <c r="A1102" s="595" t="s">
        <v>9129</v>
      </c>
      <c r="B1102" s="595" t="s">
        <v>134</v>
      </c>
      <c r="C1102" s="595" t="s">
        <v>3856</v>
      </c>
      <c r="D1102" s="595" t="s">
        <v>5133</v>
      </c>
      <c r="E1102" s="595" t="s">
        <v>5134</v>
      </c>
      <c r="F1102" s="594" t="s">
        <v>5135</v>
      </c>
      <c r="G1102" s="597" t="s">
        <v>1278</v>
      </c>
      <c r="H1102" s="595" t="s">
        <v>1223</v>
      </c>
      <c r="I1102" s="640">
        <v>43831</v>
      </c>
      <c r="J1102" s="640"/>
      <c r="K1102" s="594" t="s">
        <v>3305</v>
      </c>
      <c r="L1102" s="641">
        <v>0</v>
      </c>
      <c r="M1102" s="642">
        <v>531.49</v>
      </c>
      <c r="N1102" s="641">
        <v>0</v>
      </c>
      <c r="O1102" s="642">
        <v>0</v>
      </c>
    </row>
    <row r="1103" spans="1:15">
      <c r="A1103" s="599" t="s">
        <v>9129</v>
      </c>
      <c r="B1103" s="599" t="s">
        <v>134</v>
      </c>
      <c r="C1103" s="599" t="s">
        <v>3856</v>
      </c>
      <c r="D1103" s="599" t="s">
        <v>5137</v>
      </c>
      <c r="E1103" s="599" t="s">
        <v>5134</v>
      </c>
      <c r="F1103" s="598" t="s">
        <v>5138</v>
      </c>
      <c r="G1103" s="601" t="s">
        <v>1278</v>
      </c>
      <c r="H1103" s="599" t="s">
        <v>1223</v>
      </c>
      <c r="I1103" s="643">
        <v>43831</v>
      </c>
      <c r="J1103" s="643"/>
      <c r="K1103" s="598" t="s">
        <v>3305</v>
      </c>
      <c r="L1103" s="644">
        <v>0</v>
      </c>
      <c r="M1103" s="645">
        <v>551.75</v>
      </c>
      <c r="N1103" s="644">
        <v>0</v>
      </c>
      <c r="O1103" s="645">
        <v>0</v>
      </c>
    </row>
    <row r="1104" spans="1:15">
      <c r="A1104" s="595" t="s">
        <v>9129</v>
      </c>
      <c r="B1104" s="595" t="s">
        <v>134</v>
      </c>
      <c r="C1104" s="595" t="s">
        <v>3856</v>
      </c>
      <c r="D1104" s="595" t="s">
        <v>5140</v>
      </c>
      <c r="E1104" s="595" t="s">
        <v>5134</v>
      </c>
      <c r="F1104" s="594" t="s">
        <v>5141</v>
      </c>
      <c r="G1104" s="597" t="s">
        <v>1278</v>
      </c>
      <c r="H1104" s="595" t="s">
        <v>1223</v>
      </c>
      <c r="I1104" s="640">
        <v>43831</v>
      </c>
      <c r="J1104" s="640"/>
      <c r="K1104" s="594" t="s">
        <v>3305</v>
      </c>
      <c r="L1104" s="641">
        <v>0</v>
      </c>
      <c r="M1104" s="642">
        <v>531.49</v>
      </c>
      <c r="N1104" s="641">
        <v>0</v>
      </c>
      <c r="O1104" s="642">
        <v>0</v>
      </c>
    </row>
    <row r="1105" spans="1:15">
      <c r="A1105" s="599" t="s">
        <v>9129</v>
      </c>
      <c r="B1105" s="599" t="s">
        <v>134</v>
      </c>
      <c r="C1105" s="599" t="s">
        <v>3856</v>
      </c>
      <c r="D1105" s="599" t="s">
        <v>5143</v>
      </c>
      <c r="E1105" s="599" t="s">
        <v>5100</v>
      </c>
      <c r="F1105" s="598" t="s">
        <v>5144</v>
      </c>
      <c r="G1105" s="601" t="s">
        <v>1278</v>
      </c>
      <c r="H1105" s="599" t="s">
        <v>1223</v>
      </c>
      <c r="I1105" s="643">
        <v>43831</v>
      </c>
      <c r="J1105" s="643"/>
      <c r="K1105" s="598" t="s">
        <v>3305</v>
      </c>
      <c r="L1105" s="644">
        <v>0</v>
      </c>
      <c r="M1105" s="645">
        <v>460.59</v>
      </c>
      <c r="N1105" s="644">
        <v>0</v>
      </c>
      <c r="O1105" s="645">
        <v>0</v>
      </c>
    </row>
    <row r="1106" spans="1:15">
      <c r="A1106" s="595" t="s">
        <v>9129</v>
      </c>
      <c r="B1106" s="595" t="s">
        <v>134</v>
      </c>
      <c r="C1106" s="595" t="s">
        <v>3856</v>
      </c>
      <c r="D1106" s="595" t="s">
        <v>8128</v>
      </c>
      <c r="E1106" s="595" t="s">
        <v>5134</v>
      </c>
      <c r="F1106" s="594" t="s">
        <v>8129</v>
      </c>
      <c r="G1106" s="597" t="s">
        <v>1278</v>
      </c>
      <c r="H1106" s="595" t="s">
        <v>1223</v>
      </c>
      <c r="I1106" s="640">
        <v>43831</v>
      </c>
      <c r="J1106" s="640"/>
      <c r="K1106" s="594" t="s">
        <v>3305</v>
      </c>
      <c r="L1106" s="641">
        <v>0</v>
      </c>
      <c r="M1106" s="642">
        <v>504.81</v>
      </c>
      <c r="N1106" s="641">
        <v>0</v>
      </c>
      <c r="O1106" s="642">
        <v>0</v>
      </c>
    </row>
    <row r="1107" spans="1:15">
      <c r="A1107" s="599" t="s">
        <v>9129</v>
      </c>
      <c r="B1107" s="599" t="s">
        <v>134</v>
      </c>
      <c r="C1107" s="599" t="s">
        <v>3856</v>
      </c>
      <c r="D1107" s="599" t="s">
        <v>8131</v>
      </c>
      <c r="E1107" s="599" t="s">
        <v>5100</v>
      </c>
      <c r="F1107" s="598" t="s">
        <v>8132</v>
      </c>
      <c r="G1107" s="601" t="s">
        <v>1278</v>
      </c>
      <c r="H1107" s="599" t="s">
        <v>1223</v>
      </c>
      <c r="I1107" s="643">
        <v>43831</v>
      </c>
      <c r="J1107" s="643"/>
      <c r="K1107" s="598" t="s">
        <v>3305</v>
      </c>
      <c r="L1107" s="644">
        <v>0</v>
      </c>
      <c r="M1107" s="645">
        <v>378.11</v>
      </c>
      <c r="N1107" s="644">
        <v>0</v>
      </c>
      <c r="O1107" s="645">
        <v>0</v>
      </c>
    </row>
    <row r="1108" spans="1:15">
      <c r="A1108" s="595" t="s">
        <v>9129</v>
      </c>
      <c r="B1108" s="595" t="s">
        <v>134</v>
      </c>
      <c r="C1108" s="595" t="s">
        <v>3856</v>
      </c>
      <c r="D1108" s="595" t="s">
        <v>8134</v>
      </c>
      <c r="E1108" s="595" t="s">
        <v>5107</v>
      </c>
      <c r="F1108" s="594" t="s">
        <v>8135</v>
      </c>
      <c r="G1108" s="597" t="s">
        <v>1278</v>
      </c>
      <c r="H1108" s="595" t="s">
        <v>1223</v>
      </c>
      <c r="I1108" s="640">
        <v>43831</v>
      </c>
      <c r="J1108" s="640"/>
      <c r="K1108" s="594" t="s">
        <v>3305</v>
      </c>
      <c r="L1108" s="641">
        <v>0</v>
      </c>
      <c r="M1108" s="642">
        <v>378.11</v>
      </c>
      <c r="N1108" s="641">
        <v>0</v>
      </c>
      <c r="O1108" s="642">
        <v>0</v>
      </c>
    </row>
    <row r="1109" spans="1:15">
      <c r="A1109" s="599" t="s">
        <v>9129</v>
      </c>
      <c r="B1109" s="599" t="s">
        <v>134</v>
      </c>
      <c r="C1109" s="599" t="s">
        <v>3856</v>
      </c>
      <c r="D1109" s="599" t="s">
        <v>8137</v>
      </c>
      <c r="E1109" s="599" t="s">
        <v>5114</v>
      </c>
      <c r="F1109" s="598" t="s">
        <v>8138</v>
      </c>
      <c r="G1109" s="601" t="s">
        <v>1278</v>
      </c>
      <c r="H1109" s="599" t="s">
        <v>1223</v>
      </c>
      <c r="I1109" s="643">
        <v>43831</v>
      </c>
      <c r="J1109" s="643"/>
      <c r="K1109" s="598" t="s">
        <v>3305</v>
      </c>
      <c r="L1109" s="644">
        <v>0</v>
      </c>
      <c r="M1109" s="645">
        <v>381.58</v>
      </c>
      <c r="N1109" s="644">
        <v>0</v>
      </c>
      <c r="O1109" s="645">
        <v>0</v>
      </c>
    </row>
    <row r="1110" spans="1:15">
      <c r="A1110" s="595" t="s">
        <v>9129</v>
      </c>
      <c r="B1110" s="595" t="s">
        <v>134</v>
      </c>
      <c r="C1110" s="595" t="s">
        <v>3856</v>
      </c>
      <c r="D1110" s="595" t="s">
        <v>8140</v>
      </c>
      <c r="E1110" s="595" t="s">
        <v>5119</v>
      </c>
      <c r="F1110" s="594" t="s">
        <v>8138</v>
      </c>
      <c r="G1110" s="597" t="s">
        <v>1278</v>
      </c>
      <c r="H1110" s="595" t="s">
        <v>1223</v>
      </c>
      <c r="I1110" s="640">
        <v>43831</v>
      </c>
      <c r="J1110" s="640"/>
      <c r="K1110" s="594" t="s">
        <v>3305</v>
      </c>
      <c r="L1110" s="641">
        <v>0</v>
      </c>
      <c r="M1110" s="642">
        <v>381.58</v>
      </c>
      <c r="N1110" s="641">
        <v>0</v>
      </c>
      <c r="O1110" s="642">
        <v>0</v>
      </c>
    </row>
    <row r="1111" spans="1:15">
      <c r="A1111" s="599" t="s">
        <v>9129</v>
      </c>
      <c r="B1111" s="599" t="s">
        <v>134</v>
      </c>
      <c r="C1111" s="599" t="s">
        <v>3856</v>
      </c>
      <c r="D1111" s="599" t="s">
        <v>8142</v>
      </c>
      <c r="E1111" s="599" t="s">
        <v>5134</v>
      </c>
      <c r="F1111" s="598" t="s">
        <v>8143</v>
      </c>
      <c r="G1111" s="601" t="s">
        <v>1278</v>
      </c>
      <c r="H1111" s="599" t="s">
        <v>1223</v>
      </c>
      <c r="I1111" s="643">
        <v>43831</v>
      </c>
      <c r="J1111" s="643"/>
      <c r="K1111" s="598" t="s">
        <v>3305</v>
      </c>
      <c r="L1111" s="644">
        <v>0</v>
      </c>
      <c r="M1111" s="645">
        <v>529.54</v>
      </c>
      <c r="N1111" s="644">
        <v>0</v>
      </c>
      <c r="O1111" s="645">
        <v>0</v>
      </c>
    </row>
    <row r="1112" spans="1:15">
      <c r="A1112" s="595" t="s">
        <v>9129</v>
      </c>
      <c r="B1112" s="595" t="s">
        <v>134</v>
      </c>
      <c r="C1112" s="595" t="s">
        <v>3856</v>
      </c>
      <c r="D1112" s="595" t="s">
        <v>8144</v>
      </c>
      <c r="E1112" s="595" t="s">
        <v>5107</v>
      </c>
      <c r="F1112" s="594" t="s">
        <v>8145</v>
      </c>
      <c r="G1112" s="597" t="s">
        <v>1278</v>
      </c>
      <c r="H1112" s="595" t="s">
        <v>1223</v>
      </c>
      <c r="I1112" s="640">
        <v>43831</v>
      </c>
      <c r="J1112" s="640"/>
      <c r="K1112" s="594" t="s">
        <v>3305</v>
      </c>
      <c r="L1112" s="641">
        <v>0</v>
      </c>
      <c r="M1112" s="642">
        <v>378.11</v>
      </c>
      <c r="N1112" s="641">
        <v>0</v>
      </c>
      <c r="O1112" s="642">
        <v>0</v>
      </c>
    </row>
    <row r="1113" spans="1:15">
      <c r="A1113" s="599" t="s">
        <v>9129</v>
      </c>
      <c r="B1113" s="599" t="s">
        <v>134</v>
      </c>
      <c r="C1113" s="599" t="s">
        <v>3856</v>
      </c>
      <c r="D1113" s="599" t="s">
        <v>8146</v>
      </c>
      <c r="E1113" s="599" t="s">
        <v>5100</v>
      </c>
      <c r="F1113" s="598" t="s">
        <v>8147</v>
      </c>
      <c r="G1113" s="601" t="s">
        <v>1278</v>
      </c>
      <c r="H1113" s="599" t="s">
        <v>1223</v>
      </c>
      <c r="I1113" s="643">
        <v>43831</v>
      </c>
      <c r="J1113" s="643"/>
      <c r="K1113" s="598" t="s">
        <v>3305</v>
      </c>
      <c r="L1113" s="644">
        <v>0</v>
      </c>
      <c r="M1113" s="645">
        <v>378.11</v>
      </c>
      <c r="N1113" s="644">
        <v>0</v>
      </c>
      <c r="O1113" s="645">
        <v>0</v>
      </c>
    </row>
    <row r="1114" spans="1:15">
      <c r="A1114" s="595" t="s">
        <v>9129</v>
      </c>
      <c r="B1114" s="595" t="s">
        <v>134</v>
      </c>
      <c r="C1114" s="595" t="s">
        <v>3856</v>
      </c>
      <c r="D1114" s="595" t="s">
        <v>8148</v>
      </c>
      <c r="E1114" s="595" t="s">
        <v>5124</v>
      </c>
      <c r="F1114" s="594" t="s">
        <v>8149</v>
      </c>
      <c r="G1114" s="597" t="s">
        <v>1278</v>
      </c>
      <c r="H1114" s="595" t="s">
        <v>1223</v>
      </c>
      <c r="I1114" s="640">
        <v>43831</v>
      </c>
      <c r="J1114" s="640"/>
      <c r="K1114" s="594" t="s">
        <v>3305</v>
      </c>
      <c r="L1114" s="641">
        <v>0</v>
      </c>
      <c r="M1114" s="642">
        <v>321.39999999999998</v>
      </c>
      <c r="N1114" s="641">
        <v>0</v>
      </c>
      <c r="O1114" s="642">
        <v>0</v>
      </c>
    </row>
    <row r="1115" spans="1:15">
      <c r="A1115" s="599" t="s">
        <v>9129</v>
      </c>
      <c r="B1115" s="599" t="s">
        <v>134</v>
      </c>
      <c r="C1115" s="599" t="s">
        <v>3856</v>
      </c>
      <c r="D1115" s="599" t="s">
        <v>8150</v>
      </c>
      <c r="E1115" s="599" t="s">
        <v>5114</v>
      </c>
      <c r="F1115" s="598" t="s">
        <v>8149</v>
      </c>
      <c r="G1115" s="601" t="s">
        <v>1278</v>
      </c>
      <c r="H1115" s="599" t="s">
        <v>1223</v>
      </c>
      <c r="I1115" s="643">
        <v>43831</v>
      </c>
      <c r="J1115" s="643"/>
      <c r="K1115" s="598" t="s">
        <v>3305</v>
      </c>
      <c r="L1115" s="644">
        <v>0</v>
      </c>
      <c r="M1115" s="645">
        <v>381.58</v>
      </c>
      <c r="N1115" s="644">
        <v>0</v>
      </c>
      <c r="O1115" s="645">
        <v>0</v>
      </c>
    </row>
    <row r="1116" spans="1:15">
      <c r="A1116" s="595" t="s">
        <v>9129</v>
      </c>
      <c r="B1116" s="595" t="s">
        <v>134</v>
      </c>
      <c r="C1116" s="595" t="s">
        <v>3856</v>
      </c>
      <c r="D1116" s="595" t="s">
        <v>8151</v>
      </c>
      <c r="E1116" s="595" t="s">
        <v>5119</v>
      </c>
      <c r="F1116" s="594" t="s">
        <v>8149</v>
      </c>
      <c r="G1116" s="597" t="s">
        <v>1278</v>
      </c>
      <c r="H1116" s="595" t="s">
        <v>1223</v>
      </c>
      <c r="I1116" s="640">
        <v>43831</v>
      </c>
      <c r="J1116" s="640"/>
      <c r="K1116" s="594" t="s">
        <v>3305</v>
      </c>
      <c r="L1116" s="641">
        <v>0</v>
      </c>
      <c r="M1116" s="642">
        <v>381.58</v>
      </c>
      <c r="N1116" s="641">
        <v>0</v>
      </c>
      <c r="O1116" s="642">
        <v>0</v>
      </c>
    </row>
    <row r="1117" spans="1:15">
      <c r="A1117" s="599" t="s">
        <v>9129</v>
      </c>
      <c r="B1117" s="599" t="s">
        <v>134</v>
      </c>
      <c r="C1117" s="599" t="s">
        <v>3856</v>
      </c>
      <c r="D1117" s="599" t="s">
        <v>8152</v>
      </c>
      <c r="E1117" s="599" t="s">
        <v>5100</v>
      </c>
      <c r="F1117" s="598" t="s">
        <v>8153</v>
      </c>
      <c r="G1117" s="601" t="s">
        <v>1278</v>
      </c>
      <c r="H1117" s="599" t="s">
        <v>1223</v>
      </c>
      <c r="I1117" s="643">
        <v>43831</v>
      </c>
      <c r="J1117" s="643"/>
      <c r="K1117" s="598" t="s">
        <v>3305</v>
      </c>
      <c r="L1117" s="644">
        <v>0</v>
      </c>
      <c r="M1117" s="645">
        <v>378.11</v>
      </c>
      <c r="N1117" s="644">
        <v>0</v>
      </c>
      <c r="O1117" s="645">
        <v>0</v>
      </c>
    </row>
    <row r="1118" spans="1:15">
      <c r="A1118" s="595" t="s">
        <v>9129</v>
      </c>
      <c r="B1118" s="595" t="s">
        <v>134</v>
      </c>
      <c r="C1118" s="595" t="s">
        <v>3856</v>
      </c>
      <c r="D1118" s="595" t="s">
        <v>8154</v>
      </c>
      <c r="E1118" s="595" t="s">
        <v>5107</v>
      </c>
      <c r="F1118" s="594" t="s">
        <v>8155</v>
      </c>
      <c r="G1118" s="597" t="s">
        <v>1278</v>
      </c>
      <c r="H1118" s="595" t="s">
        <v>1223</v>
      </c>
      <c r="I1118" s="640">
        <v>43831</v>
      </c>
      <c r="J1118" s="640"/>
      <c r="K1118" s="594" t="s">
        <v>3305</v>
      </c>
      <c r="L1118" s="641">
        <v>0</v>
      </c>
      <c r="M1118" s="642">
        <v>366.88</v>
      </c>
      <c r="N1118" s="641">
        <v>0</v>
      </c>
      <c r="O1118" s="642">
        <v>0</v>
      </c>
    </row>
    <row r="1119" spans="1:15">
      <c r="A1119" s="599" t="s">
        <v>9129</v>
      </c>
      <c r="B1119" s="599" t="s">
        <v>134</v>
      </c>
      <c r="C1119" s="599" t="s">
        <v>3856</v>
      </c>
      <c r="D1119" s="599" t="s">
        <v>8156</v>
      </c>
      <c r="E1119" s="599" t="s">
        <v>5114</v>
      </c>
      <c r="F1119" s="598" t="s">
        <v>8157</v>
      </c>
      <c r="G1119" s="601" t="s">
        <v>1278</v>
      </c>
      <c r="H1119" s="599" t="s">
        <v>1223</v>
      </c>
      <c r="I1119" s="643">
        <v>43831</v>
      </c>
      <c r="J1119" s="643"/>
      <c r="K1119" s="598" t="s">
        <v>3305</v>
      </c>
      <c r="L1119" s="644">
        <v>0</v>
      </c>
      <c r="M1119" s="645">
        <v>381.58</v>
      </c>
      <c r="N1119" s="644">
        <v>0</v>
      </c>
      <c r="O1119" s="645">
        <v>0</v>
      </c>
    </row>
    <row r="1120" spans="1:15">
      <c r="A1120" s="595" t="s">
        <v>9129</v>
      </c>
      <c r="B1120" s="595" t="s">
        <v>134</v>
      </c>
      <c r="C1120" s="595" t="s">
        <v>3856</v>
      </c>
      <c r="D1120" s="595" t="s">
        <v>8158</v>
      </c>
      <c r="E1120" s="595" t="s">
        <v>5119</v>
      </c>
      <c r="F1120" s="594" t="s">
        <v>8157</v>
      </c>
      <c r="G1120" s="597" t="s">
        <v>1278</v>
      </c>
      <c r="H1120" s="595" t="s">
        <v>1223</v>
      </c>
      <c r="I1120" s="640">
        <v>43831</v>
      </c>
      <c r="J1120" s="640"/>
      <c r="K1120" s="594" t="s">
        <v>3305</v>
      </c>
      <c r="L1120" s="641">
        <v>0</v>
      </c>
      <c r="M1120" s="642">
        <v>381.58</v>
      </c>
      <c r="N1120" s="641">
        <v>0</v>
      </c>
      <c r="O1120" s="642">
        <v>0</v>
      </c>
    </row>
    <row r="1121" spans="1:15">
      <c r="A1121" s="599" t="s">
        <v>9129</v>
      </c>
      <c r="B1121" s="599" t="s">
        <v>134</v>
      </c>
      <c r="C1121" s="599" t="s">
        <v>3856</v>
      </c>
      <c r="D1121" s="599" t="s">
        <v>8159</v>
      </c>
      <c r="E1121" s="599" t="s">
        <v>5124</v>
      </c>
      <c r="F1121" s="598" t="s">
        <v>8155</v>
      </c>
      <c r="G1121" s="601" t="s">
        <v>1278</v>
      </c>
      <c r="H1121" s="599" t="s">
        <v>1223</v>
      </c>
      <c r="I1121" s="643">
        <v>43831</v>
      </c>
      <c r="J1121" s="643"/>
      <c r="K1121" s="598" t="s">
        <v>3305</v>
      </c>
      <c r="L1121" s="644">
        <v>0</v>
      </c>
      <c r="M1121" s="645">
        <v>350.53</v>
      </c>
      <c r="N1121" s="644">
        <v>0</v>
      </c>
      <c r="O1121" s="645">
        <v>0</v>
      </c>
    </row>
    <row r="1122" spans="1:15">
      <c r="A1122" s="595" t="s">
        <v>9129</v>
      </c>
      <c r="B1122" s="595" t="s">
        <v>134</v>
      </c>
      <c r="C1122" s="595" t="s">
        <v>3856</v>
      </c>
      <c r="D1122" s="595" t="s">
        <v>8160</v>
      </c>
      <c r="E1122" s="595" t="s">
        <v>5129</v>
      </c>
      <c r="F1122" s="594" t="s">
        <v>8155</v>
      </c>
      <c r="G1122" s="597" t="s">
        <v>1278</v>
      </c>
      <c r="H1122" s="595" t="s">
        <v>1223</v>
      </c>
      <c r="I1122" s="640">
        <v>43831</v>
      </c>
      <c r="J1122" s="640"/>
      <c r="K1122" s="594" t="s">
        <v>3305</v>
      </c>
      <c r="L1122" s="641">
        <v>0</v>
      </c>
      <c r="M1122" s="642">
        <v>497.26</v>
      </c>
      <c r="N1122" s="641">
        <v>0</v>
      </c>
      <c r="O1122" s="642">
        <v>0</v>
      </c>
    </row>
    <row r="1123" spans="1:15">
      <c r="A1123" s="599" t="s">
        <v>9129</v>
      </c>
      <c r="B1123" s="599" t="s">
        <v>134</v>
      </c>
      <c r="C1123" s="599" t="s">
        <v>3856</v>
      </c>
      <c r="D1123" s="599" t="s">
        <v>8161</v>
      </c>
      <c r="E1123" s="599" t="s">
        <v>5134</v>
      </c>
      <c r="F1123" s="598" t="s">
        <v>8162</v>
      </c>
      <c r="G1123" s="601" t="s">
        <v>1278</v>
      </c>
      <c r="H1123" s="599" t="s">
        <v>1223</v>
      </c>
      <c r="I1123" s="643">
        <v>43831</v>
      </c>
      <c r="J1123" s="643"/>
      <c r="K1123" s="598" t="s">
        <v>3305</v>
      </c>
      <c r="L1123" s="644">
        <v>0</v>
      </c>
      <c r="M1123" s="645">
        <v>529.54</v>
      </c>
      <c r="N1123" s="644">
        <v>0</v>
      </c>
      <c r="O1123" s="645">
        <v>0</v>
      </c>
    </row>
    <row r="1124" spans="1:15">
      <c r="A1124" s="595" t="s">
        <v>9129</v>
      </c>
      <c r="B1124" s="595" t="s">
        <v>134</v>
      </c>
      <c r="C1124" s="595" t="s">
        <v>3856</v>
      </c>
      <c r="D1124" s="595" t="s">
        <v>8163</v>
      </c>
      <c r="E1124" s="595" t="s">
        <v>5100</v>
      </c>
      <c r="F1124" s="594" t="s">
        <v>8164</v>
      </c>
      <c r="G1124" s="597" t="s">
        <v>1278</v>
      </c>
      <c r="H1124" s="595" t="s">
        <v>1223</v>
      </c>
      <c r="I1124" s="640">
        <v>43831</v>
      </c>
      <c r="J1124" s="640"/>
      <c r="K1124" s="594" t="s">
        <v>3305</v>
      </c>
      <c r="L1124" s="641">
        <v>0</v>
      </c>
      <c r="M1124" s="642">
        <v>418</v>
      </c>
      <c r="N1124" s="641">
        <v>0</v>
      </c>
      <c r="O1124" s="642">
        <v>0</v>
      </c>
    </row>
    <row r="1125" spans="1:15">
      <c r="A1125" s="599" t="s">
        <v>9129</v>
      </c>
      <c r="B1125" s="599" t="s">
        <v>134</v>
      </c>
      <c r="C1125" s="599" t="s">
        <v>3856</v>
      </c>
      <c r="D1125" s="599" t="s">
        <v>8166</v>
      </c>
      <c r="E1125" s="599" t="s">
        <v>5107</v>
      </c>
      <c r="F1125" s="598" t="s">
        <v>8167</v>
      </c>
      <c r="G1125" s="601" t="s">
        <v>1278</v>
      </c>
      <c r="H1125" s="599" t="s">
        <v>1223</v>
      </c>
      <c r="I1125" s="643">
        <v>43831</v>
      </c>
      <c r="J1125" s="643"/>
      <c r="K1125" s="598" t="s">
        <v>3305</v>
      </c>
      <c r="L1125" s="644">
        <v>0</v>
      </c>
      <c r="M1125" s="645">
        <v>366.88</v>
      </c>
      <c r="N1125" s="644">
        <v>0</v>
      </c>
      <c r="O1125" s="645">
        <v>0</v>
      </c>
    </row>
    <row r="1126" spans="1:15">
      <c r="A1126" s="595" t="s">
        <v>9129</v>
      </c>
      <c r="B1126" s="595" t="s">
        <v>134</v>
      </c>
      <c r="C1126" s="595" t="s">
        <v>3856</v>
      </c>
      <c r="D1126" s="595" t="s">
        <v>8169</v>
      </c>
      <c r="E1126" s="595" t="s">
        <v>5119</v>
      </c>
      <c r="F1126" s="594" t="s">
        <v>8170</v>
      </c>
      <c r="G1126" s="597" t="s">
        <v>1278</v>
      </c>
      <c r="H1126" s="595" t="s">
        <v>1223</v>
      </c>
      <c r="I1126" s="640">
        <v>43831</v>
      </c>
      <c r="J1126" s="640"/>
      <c r="K1126" s="594" t="s">
        <v>3305</v>
      </c>
      <c r="L1126" s="641">
        <v>0</v>
      </c>
      <c r="M1126" s="642">
        <v>395.89</v>
      </c>
      <c r="N1126" s="641">
        <v>0</v>
      </c>
      <c r="O1126" s="642">
        <v>0</v>
      </c>
    </row>
    <row r="1127" spans="1:15">
      <c r="A1127" s="599" t="s">
        <v>9129</v>
      </c>
      <c r="B1127" s="599" t="s">
        <v>134</v>
      </c>
      <c r="C1127" s="599" t="s">
        <v>3856</v>
      </c>
      <c r="D1127" s="599" t="s">
        <v>8171</v>
      </c>
      <c r="E1127" s="599" t="s">
        <v>5114</v>
      </c>
      <c r="F1127" s="598" t="s">
        <v>8170</v>
      </c>
      <c r="G1127" s="601" t="s">
        <v>1278</v>
      </c>
      <c r="H1127" s="599" t="s">
        <v>1223</v>
      </c>
      <c r="I1127" s="643">
        <v>43831</v>
      </c>
      <c r="J1127" s="643"/>
      <c r="K1127" s="598" t="s">
        <v>3305</v>
      </c>
      <c r="L1127" s="644">
        <v>0</v>
      </c>
      <c r="M1127" s="645">
        <v>395.89</v>
      </c>
      <c r="N1127" s="644">
        <v>0</v>
      </c>
      <c r="O1127" s="645">
        <v>0</v>
      </c>
    </row>
    <row r="1128" spans="1:15">
      <c r="A1128" s="595" t="s">
        <v>9129</v>
      </c>
      <c r="B1128" s="595" t="s">
        <v>134</v>
      </c>
      <c r="C1128" s="595" t="s">
        <v>3856</v>
      </c>
      <c r="D1128" s="595" t="s">
        <v>8172</v>
      </c>
      <c r="E1128" s="595" t="s">
        <v>5134</v>
      </c>
      <c r="F1128" s="594" t="s">
        <v>8173</v>
      </c>
      <c r="G1128" s="597" t="s">
        <v>1278</v>
      </c>
      <c r="H1128" s="595" t="s">
        <v>1223</v>
      </c>
      <c r="I1128" s="640">
        <v>43831</v>
      </c>
      <c r="J1128" s="640"/>
      <c r="K1128" s="594" t="s">
        <v>3305</v>
      </c>
      <c r="L1128" s="641">
        <v>0</v>
      </c>
      <c r="M1128" s="642">
        <v>551.75</v>
      </c>
      <c r="N1128" s="641">
        <v>0</v>
      </c>
      <c r="O1128" s="642">
        <v>0</v>
      </c>
    </row>
    <row r="1129" spans="1:15">
      <c r="A1129" s="599" t="s">
        <v>9129</v>
      </c>
      <c r="B1129" s="599" t="s">
        <v>134</v>
      </c>
      <c r="C1129" s="599" t="s">
        <v>3856</v>
      </c>
      <c r="D1129" s="599" t="s">
        <v>8504</v>
      </c>
      <c r="E1129" s="599" t="s">
        <v>5129</v>
      </c>
      <c r="F1129" s="598" t="s">
        <v>8149</v>
      </c>
      <c r="G1129" s="601" t="s">
        <v>1278</v>
      </c>
      <c r="H1129" s="599" t="s">
        <v>1223</v>
      </c>
      <c r="I1129" s="643">
        <v>43831</v>
      </c>
      <c r="J1129" s="643"/>
      <c r="K1129" s="598" t="s">
        <v>3305</v>
      </c>
      <c r="L1129" s="644">
        <v>0</v>
      </c>
      <c r="M1129" s="645">
        <v>484.98</v>
      </c>
      <c r="N1129" s="644">
        <v>0</v>
      </c>
      <c r="O1129" s="645">
        <v>0</v>
      </c>
    </row>
    <row r="1130" spans="1:15">
      <c r="A1130" s="595" t="s">
        <v>9139</v>
      </c>
      <c r="B1130" s="595" t="s">
        <v>134</v>
      </c>
      <c r="C1130" s="595" t="s">
        <v>3856</v>
      </c>
      <c r="D1130" s="595" t="s">
        <v>5336</v>
      </c>
      <c r="E1130" s="595" t="s">
        <v>5337</v>
      </c>
      <c r="F1130" s="594" t="s">
        <v>5338</v>
      </c>
      <c r="G1130" s="597" t="s">
        <v>1278</v>
      </c>
      <c r="H1130" s="595" t="s">
        <v>1223</v>
      </c>
      <c r="I1130" s="640">
        <v>43831</v>
      </c>
      <c r="J1130" s="640"/>
      <c r="K1130" s="594" t="s">
        <v>3305</v>
      </c>
      <c r="L1130" s="641">
        <v>0</v>
      </c>
      <c r="M1130" s="642">
        <v>571.75</v>
      </c>
      <c r="N1130" s="641">
        <v>0</v>
      </c>
      <c r="O1130" s="642">
        <v>0</v>
      </c>
    </row>
    <row r="1131" spans="1:15">
      <c r="A1131" s="599" t="s">
        <v>9139</v>
      </c>
      <c r="B1131" s="599" t="s">
        <v>134</v>
      </c>
      <c r="C1131" s="599" t="s">
        <v>3856</v>
      </c>
      <c r="D1131" s="599" t="s">
        <v>5339</v>
      </c>
      <c r="E1131" s="599" t="s">
        <v>5340</v>
      </c>
      <c r="F1131" s="598" t="s">
        <v>5338</v>
      </c>
      <c r="G1131" s="601" t="s">
        <v>1278</v>
      </c>
      <c r="H1131" s="599" t="s">
        <v>1223</v>
      </c>
      <c r="I1131" s="643">
        <v>43831</v>
      </c>
      <c r="J1131" s="643"/>
      <c r="K1131" s="598" t="s">
        <v>3305</v>
      </c>
      <c r="L1131" s="644">
        <v>0</v>
      </c>
      <c r="M1131" s="645">
        <v>623.29</v>
      </c>
      <c r="N1131" s="644">
        <v>0</v>
      </c>
      <c r="O1131" s="645">
        <v>0</v>
      </c>
    </row>
    <row r="1132" spans="1:15">
      <c r="A1132" s="595" t="s">
        <v>9139</v>
      </c>
      <c r="B1132" s="595" t="s">
        <v>134</v>
      </c>
      <c r="C1132" s="595" t="s">
        <v>3856</v>
      </c>
      <c r="D1132" s="595" t="s">
        <v>5376</v>
      </c>
      <c r="E1132" s="595" t="s">
        <v>5377</v>
      </c>
      <c r="F1132" s="594" t="s">
        <v>5378</v>
      </c>
      <c r="G1132" s="597" t="s">
        <v>1278</v>
      </c>
      <c r="H1132" s="595" t="s">
        <v>1223</v>
      </c>
      <c r="I1132" s="640">
        <v>43831</v>
      </c>
      <c r="J1132" s="640"/>
      <c r="K1132" s="594" t="s">
        <v>3305</v>
      </c>
      <c r="L1132" s="641">
        <v>0</v>
      </c>
      <c r="M1132" s="642">
        <v>415.09</v>
      </c>
      <c r="N1132" s="641">
        <v>0</v>
      </c>
      <c r="O1132" s="642">
        <v>0</v>
      </c>
    </row>
    <row r="1133" spans="1:15">
      <c r="A1133" s="599" t="s">
        <v>9139</v>
      </c>
      <c r="B1133" s="599" t="s">
        <v>134</v>
      </c>
      <c r="C1133" s="599" t="s">
        <v>3856</v>
      </c>
      <c r="D1133" s="599" t="s">
        <v>5379</v>
      </c>
      <c r="E1133" s="599" t="s">
        <v>5377</v>
      </c>
      <c r="F1133" s="598" t="s">
        <v>5380</v>
      </c>
      <c r="G1133" s="601" t="s">
        <v>1278</v>
      </c>
      <c r="H1133" s="599" t="s">
        <v>1223</v>
      </c>
      <c r="I1133" s="643">
        <v>43831</v>
      </c>
      <c r="J1133" s="643"/>
      <c r="K1133" s="598" t="s">
        <v>3305</v>
      </c>
      <c r="L1133" s="644">
        <v>0</v>
      </c>
      <c r="M1133" s="645">
        <v>468.45</v>
      </c>
      <c r="N1133" s="644">
        <v>0</v>
      </c>
      <c r="O1133" s="645">
        <v>0</v>
      </c>
    </row>
    <row r="1134" spans="1:15">
      <c r="A1134" s="595" t="s">
        <v>9139</v>
      </c>
      <c r="B1134" s="595" t="s">
        <v>134</v>
      </c>
      <c r="C1134" s="595" t="s">
        <v>3856</v>
      </c>
      <c r="D1134" s="595" t="s">
        <v>5381</v>
      </c>
      <c r="E1134" s="595" t="s">
        <v>5382</v>
      </c>
      <c r="F1134" s="594" t="s">
        <v>5383</v>
      </c>
      <c r="G1134" s="597" t="s">
        <v>1278</v>
      </c>
      <c r="H1134" s="595" t="s">
        <v>1223</v>
      </c>
      <c r="I1134" s="640">
        <v>43831</v>
      </c>
      <c r="J1134" s="640"/>
      <c r="K1134" s="594" t="s">
        <v>3305</v>
      </c>
      <c r="L1134" s="641">
        <v>0</v>
      </c>
      <c r="M1134" s="642">
        <v>414.24</v>
      </c>
      <c r="N1134" s="641">
        <v>0</v>
      </c>
      <c r="O1134" s="642">
        <v>0</v>
      </c>
    </row>
    <row r="1135" spans="1:15">
      <c r="A1135" s="599" t="s">
        <v>9139</v>
      </c>
      <c r="B1135" s="599" t="s">
        <v>134</v>
      </c>
      <c r="C1135" s="599" t="s">
        <v>3856</v>
      </c>
      <c r="D1135" s="599" t="s">
        <v>5388</v>
      </c>
      <c r="E1135" s="599" t="s">
        <v>5389</v>
      </c>
      <c r="F1135" s="598" t="s">
        <v>5390</v>
      </c>
      <c r="G1135" s="601" t="s">
        <v>1278</v>
      </c>
      <c r="H1135" s="599" t="s">
        <v>1223</v>
      </c>
      <c r="I1135" s="643">
        <v>43831</v>
      </c>
      <c r="J1135" s="643"/>
      <c r="K1135" s="598" t="s">
        <v>3305</v>
      </c>
      <c r="L1135" s="644">
        <v>0</v>
      </c>
      <c r="M1135" s="645">
        <v>270.57</v>
      </c>
      <c r="N1135" s="644">
        <v>0</v>
      </c>
      <c r="O1135" s="645">
        <v>0</v>
      </c>
    </row>
    <row r="1136" spans="1:15">
      <c r="A1136" s="595" t="s">
        <v>9139</v>
      </c>
      <c r="B1136" s="595" t="s">
        <v>134</v>
      </c>
      <c r="C1136" s="595" t="s">
        <v>3856</v>
      </c>
      <c r="D1136" s="595" t="s">
        <v>5391</v>
      </c>
      <c r="E1136" s="595" t="s">
        <v>5392</v>
      </c>
      <c r="F1136" s="594" t="s">
        <v>5390</v>
      </c>
      <c r="G1136" s="597" t="s">
        <v>1278</v>
      </c>
      <c r="H1136" s="595" t="s">
        <v>1223</v>
      </c>
      <c r="I1136" s="640">
        <v>43831</v>
      </c>
      <c r="J1136" s="640"/>
      <c r="K1136" s="594" t="s">
        <v>3305</v>
      </c>
      <c r="L1136" s="641">
        <v>0</v>
      </c>
      <c r="M1136" s="642">
        <v>170.87</v>
      </c>
      <c r="N1136" s="641">
        <v>0</v>
      </c>
      <c r="O1136" s="642">
        <v>0</v>
      </c>
    </row>
    <row r="1137" spans="1:15">
      <c r="A1137" s="599" t="s">
        <v>9139</v>
      </c>
      <c r="B1137" s="599" t="s">
        <v>134</v>
      </c>
      <c r="C1137" s="599" t="s">
        <v>3856</v>
      </c>
      <c r="D1137" s="599" t="s">
        <v>5393</v>
      </c>
      <c r="E1137" s="599" t="s">
        <v>5394</v>
      </c>
      <c r="F1137" s="598" t="s">
        <v>5390</v>
      </c>
      <c r="G1137" s="601" t="s">
        <v>1278</v>
      </c>
      <c r="H1137" s="599" t="s">
        <v>1223</v>
      </c>
      <c r="I1137" s="643">
        <v>43831</v>
      </c>
      <c r="J1137" s="643"/>
      <c r="K1137" s="598" t="s">
        <v>3305</v>
      </c>
      <c r="L1137" s="644">
        <v>0</v>
      </c>
      <c r="M1137" s="645">
        <v>170.87</v>
      </c>
      <c r="N1137" s="644">
        <v>0</v>
      </c>
      <c r="O1137" s="645">
        <v>0</v>
      </c>
    </row>
    <row r="1138" spans="1:15">
      <c r="A1138" s="595" t="s">
        <v>9139</v>
      </c>
      <c r="B1138" s="595" t="s">
        <v>134</v>
      </c>
      <c r="C1138" s="595" t="s">
        <v>3856</v>
      </c>
      <c r="D1138" s="595" t="s">
        <v>5395</v>
      </c>
      <c r="E1138" s="595" t="s">
        <v>5396</v>
      </c>
      <c r="F1138" s="594" t="s">
        <v>5390</v>
      </c>
      <c r="G1138" s="597" t="s">
        <v>1278</v>
      </c>
      <c r="H1138" s="595" t="s">
        <v>1223</v>
      </c>
      <c r="I1138" s="640">
        <v>43831</v>
      </c>
      <c r="J1138" s="640"/>
      <c r="K1138" s="594" t="s">
        <v>3305</v>
      </c>
      <c r="L1138" s="641">
        <v>0</v>
      </c>
      <c r="M1138" s="642">
        <v>110.11</v>
      </c>
      <c r="N1138" s="641">
        <v>0</v>
      </c>
      <c r="O1138" s="642">
        <v>0</v>
      </c>
    </row>
    <row r="1139" spans="1:15">
      <c r="A1139" s="599" t="s">
        <v>9139</v>
      </c>
      <c r="B1139" s="599" t="s">
        <v>134</v>
      </c>
      <c r="C1139" s="599" t="s">
        <v>3856</v>
      </c>
      <c r="D1139" s="599" t="s">
        <v>5397</v>
      </c>
      <c r="E1139" s="599" t="s">
        <v>5398</v>
      </c>
      <c r="F1139" s="598" t="s">
        <v>5390</v>
      </c>
      <c r="G1139" s="601" t="s">
        <v>1278</v>
      </c>
      <c r="H1139" s="599" t="s">
        <v>1223</v>
      </c>
      <c r="I1139" s="643">
        <v>43831</v>
      </c>
      <c r="J1139" s="643"/>
      <c r="K1139" s="598" t="s">
        <v>3305</v>
      </c>
      <c r="L1139" s="644">
        <v>0</v>
      </c>
      <c r="M1139" s="645">
        <v>77.357500000000002</v>
      </c>
      <c r="N1139" s="644">
        <v>0</v>
      </c>
      <c r="O1139" s="645">
        <v>0</v>
      </c>
    </row>
    <row r="1140" spans="1:15">
      <c r="A1140" s="595" t="s">
        <v>9139</v>
      </c>
      <c r="B1140" s="595" t="s">
        <v>134</v>
      </c>
      <c r="C1140" s="595" t="s">
        <v>3856</v>
      </c>
      <c r="D1140" s="595" t="s">
        <v>5399</v>
      </c>
      <c r="E1140" s="595" t="s">
        <v>5400</v>
      </c>
      <c r="F1140" s="594" t="s">
        <v>5390</v>
      </c>
      <c r="G1140" s="597" t="s">
        <v>1278</v>
      </c>
      <c r="H1140" s="595" t="s">
        <v>1223</v>
      </c>
      <c r="I1140" s="640">
        <v>43831</v>
      </c>
      <c r="J1140" s="640"/>
      <c r="K1140" s="594" t="s">
        <v>3305</v>
      </c>
      <c r="L1140" s="641">
        <v>0</v>
      </c>
      <c r="M1140" s="642">
        <v>59.373699999999999</v>
      </c>
      <c r="N1140" s="641">
        <v>0</v>
      </c>
      <c r="O1140" s="642">
        <v>0</v>
      </c>
    </row>
    <row r="1141" spans="1:15">
      <c r="A1141" s="599" t="s">
        <v>9139</v>
      </c>
      <c r="B1141" s="599" t="s">
        <v>134</v>
      </c>
      <c r="C1141" s="599" t="s">
        <v>3856</v>
      </c>
      <c r="D1141" s="599" t="s">
        <v>5478</v>
      </c>
      <c r="E1141" s="599" t="s">
        <v>5479</v>
      </c>
      <c r="F1141" s="598" t="s">
        <v>5480</v>
      </c>
      <c r="G1141" s="601" t="s">
        <v>1278</v>
      </c>
      <c r="H1141" s="599" t="s">
        <v>1223</v>
      </c>
      <c r="I1141" s="643">
        <v>43831</v>
      </c>
      <c r="J1141" s="643"/>
      <c r="K1141" s="598" t="s">
        <v>3305</v>
      </c>
      <c r="L1141" s="644">
        <v>0</v>
      </c>
      <c r="M1141" s="645">
        <v>245.17</v>
      </c>
      <c r="N1141" s="644">
        <v>0</v>
      </c>
      <c r="O1141" s="645">
        <v>0</v>
      </c>
    </row>
    <row r="1142" spans="1:15">
      <c r="A1142" s="595" t="s">
        <v>9139</v>
      </c>
      <c r="B1142" s="595" t="s">
        <v>134</v>
      </c>
      <c r="C1142" s="595" t="s">
        <v>3856</v>
      </c>
      <c r="D1142" s="595" t="s">
        <v>5481</v>
      </c>
      <c r="E1142" s="595" t="s">
        <v>5479</v>
      </c>
      <c r="F1142" s="594" t="s">
        <v>5482</v>
      </c>
      <c r="G1142" s="597" t="s">
        <v>1278</v>
      </c>
      <c r="H1142" s="595" t="s">
        <v>1223</v>
      </c>
      <c r="I1142" s="640">
        <v>43831</v>
      </c>
      <c r="J1142" s="640"/>
      <c r="K1142" s="594" t="s">
        <v>3305</v>
      </c>
      <c r="L1142" s="641">
        <v>0</v>
      </c>
      <c r="M1142" s="642">
        <v>294.11</v>
      </c>
      <c r="N1142" s="641">
        <v>0</v>
      </c>
      <c r="O1142" s="642">
        <v>0</v>
      </c>
    </row>
    <row r="1143" spans="1:15">
      <c r="A1143" s="599" t="s">
        <v>9139</v>
      </c>
      <c r="B1143" s="599" t="s">
        <v>134</v>
      </c>
      <c r="C1143" s="599" t="s">
        <v>3856</v>
      </c>
      <c r="D1143" s="599" t="s">
        <v>5483</v>
      </c>
      <c r="E1143" s="599" t="s">
        <v>5479</v>
      </c>
      <c r="F1143" s="598" t="s">
        <v>5484</v>
      </c>
      <c r="G1143" s="601" t="s">
        <v>1278</v>
      </c>
      <c r="H1143" s="599" t="s">
        <v>1223</v>
      </c>
      <c r="I1143" s="643">
        <v>43831</v>
      </c>
      <c r="J1143" s="643"/>
      <c r="K1143" s="598" t="s">
        <v>3305</v>
      </c>
      <c r="L1143" s="644">
        <v>0</v>
      </c>
      <c r="M1143" s="645">
        <v>294.11</v>
      </c>
      <c r="N1143" s="644">
        <v>0</v>
      </c>
      <c r="O1143" s="645">
        <v>0</v>
      </c>
    </row>
    <row r="1144" spans="1:15">
      <c r="A1144" s="595" t="s">
        <v>9139</v>
      </c>
      <c r="B1144" s="595" t="s">
        <v>134</v>
      </c>
      <c r="C1144" s="595" t="s">
        <v>3856</v>
      </c>
      <c r="D1144" s="595" t="s">
        <v>5485</v>
      </c>
      <c r="E1144" s="595" t="s">
        <v>5486</v>
      </c>
      <c r="F1144" s="594" t="s">
        <v>5484</v>
      </c>
      <c r="G1144" s="597" t="s">
        <v>1278</v>
      </c>
      <c r="H1144" s="595" t="s">
        <v>1223</v>
      </c>
      <c r="I1144" s="640">
        <v>43831</v>
      </c>
      <c r="J1144" s="640"/>
      <c r="K1144" s="594" t="s">
        <v>3305</v>
      </c>
      <c r="L1144" s="641">
        <v>0</v>
      </c>
      <c r="M1144" s="642">
        <v>98.23</v>
      </c>
      <c r="N1144" s="641">
        <v>0</v>
      </c>
      <c r="O1144" s="642">
        <v>0</v>
      </c>
    </row>
    <row r="1145" spans="1:15">
      <c r="A1145" s="599" t="s">
        <v>9139</v>
      </c>
      <c r="B1145" s="599" t="s">
        <v>134</v>
      </c>
      <c r="C1145" s="599" t="s">
        <v>3856</v>
      </c>
      <c r="D1145" s="599" t="s">
        <v>5487</v>
      </c>
      <c r="E1145" s="599" t="s">
        <v>5486</v>
      </c>
      <c r="F1145" s="598" t="s">
        <v>5488</v>
      </c>
      <c r="G1145" s="601" t="s">
        <v>1278</v>
      </c>
      <c r="H1145" s="599" t="s">
        <v>1223</v>
      </c>
      <c r="I1145" s="643">
        <v>43831</v>
      </c>
      <c r="J1145" s="643"/>
      <c r="K1145" s="598" t="s">
        <v>3305</v>
      </c>
      <c r="L1145" s="644">
        <v>0</v>
      </c>
      <c r="M1145" s="645">
        <v>98.23</v>
      </c>
      <c r="N1145" s="644">
        <v>0</v>
      </c>
      <c r="O1145" s="645">
        <v>0</v>
      </c>
    </row>
    <row r="1146" spans="1:15">
      <c r="A1146" s="595" t="s">
        <v>9139</v>
      </c>
      <c r="B1146" s="595" t="s">
        <v>134</v>
      </c>
      <c r="C1146" s="595" t="s">
        <v>3856</v>
      </c>
      <c r="D1146" s="595" t="s">
        <v>5489</v>
      </c>
      <c r="E1146" s="595" t="s">
        <v>5486</v>
      </c>
      <c r="F1146" s="594" t="s">
        <v>5480</v>
      </c>
      <c r="G1146" s="597" t="s">
        <v>1278</v>
      </c>
      <c r="H1146" s="595" t="s">
        <v>1223</v>
      </c>
      <c r="I1146" s="640">
        <v>43831</v>
      </c>
      <c r="J1146" s="640"/>
      <c r="K1146" s="594" t="s">
        <v>3305</v>
      </c>
      <c r="L1146" s="641">
        <v>0</v>
      </c>
      <c r="M1146" s="642">
        <v>98.23</v>
      </c>
      <c r="N1146" s="641">
        <v>0</v>
      </c>
      <c r="O1146" s="642">
        <v>0</v>
      </c>
    </row>
    <row r="1147" spans="1:15">
      <c r="A1147" s="599" t="s">
        <v>9139</v>
      </c>
      <c r="B1147" s="599" t="s">
        <v>134</v>
      </c>
      <c r="C1147" s="599" t="s">
        <v>3856</v>
      </c>
      <c r="D1147" s="599" t="s">
        <v>1202</v>
      </c>
      <c r="E1147" s="599" t="s">
        <v>3524</v>
      </c>
      <c r="F1147" s="598" t="s">
        <v>3389</v>
      </c>
      <c r="G1147" s="601" t="s">
        <v>1278</v>
      </c>
      <c r="H1147" s="599" t="s">
        <v>1223</v>
      </c>
      <c r="I1147" s="643">
        <v>43831</v>
      </c>
      <c r="J1147" s="643"/>
      <c r="K1147" s="598" t="s">
        <v>3305</v>
      </c>
      <c r="L1147" s="644">
        <v>0</v>
      </c>
      <c r="M1147" s="645">
        <v>220.55</v>
      </c>
      <c r="N1147" s="644">
        <v>0</v>
      </c>
      <c r="O1147" s="645">
        <v>0</v>
      </c>
    </row>
    <row r="1148" spans="1:15">
      <c r="A1148" s="595" t="s">
        <v>9139</v>
      </c>
      <c r="B1148" s="595" t="s">
        <v>134</v>
      </c>
      <c r="C1148" s="595" t="s">
        <v>3856</v>
      </c>
      <c r="D1148" s="595" t="s">
        <v>1203</v>
      </c>
      <c r="E1148" s="595" t="s">
        <v>3514</v>
      </c>
      <c r="F1148" s="594" t="s">
        <v>3389</v>
      </c>
      <c r="G1148" s="597" t="s">
        <v>1278</v>
      </c>
      <c r="H1148" s="595" t="s">
        <v>1223</v>
      </c>
      <c r="I1148" s="640">
        <v>43831</v>
      </c>
      <c r="J1148" s="640"/>
      <c r="K1148" s="594" t="s">
        <v>3305</v>
      </c>
      <c r="L1148" s="641">
        <v>0</v>
      </c>
      <c r="M1148" s="642">
        <v>111.07</v>
      </c>
      <c r="N1148" s="641">
        <v>0</v>
      </c>
      <c r="O1148" s="642">
        <v>0</v>
      </c>
    </row>
    <row r="1149" spans="1:15">
      <c r="A1149" s="599" t="s">
        <v>9139</v>
      </c>
      <c r="B1149" s="599" t="s">
        <v>134</v>
      </c>
      <c r="C1149" s="599" t="s">
        <v>3856</v>
      </c>
      <c r="D1149" s="599" t="s">
        <v>1204</v>
      </c>
      <c r="E1149" s="599" t="s">
        <v>3531</v>
      </c>
      <c r="F1149" s="598" t="s">
        <v>3389</v>
      </c>
      <c r="G1149" s="601" t="s">
        <v>1278</v>
      </c>
      <c r="H1149" s="599" t="s">
        <v>1223</v>
      </c>
      <c r="I1149" s="643">
        <v>43831</v>
      </c>
      <c r="J1149" s="643"/>
      <c r="K1149" s="598" t="s">
        <v>3305</v>
      </c>
      <c r="L1149" s="644">
        <v>0</v>
      </c>
      <c r="M1149" s="645">
        <v>91.45</v>
      </c>
      <c r="N1149" s="644">
        <v>0</v>
      </c>
      <c r="O1149" s="645">
        <v>0</v>
      </c>
    </row>
    <row r="1150" spans="1:15">
      <c r="A1150" s="595" t="s">
        <v>9139</v>
      </c>
      <c r="B1150" s="595" t="s">
        <v>134</v>
      </c>
      <c r="C1150" s="595" t="s">
        <v>3856</v>
      </c>
      <c r="D1150" s="595" t="s">
        <v>1205</v>
      </c>
      <c r="E1150" s="595" t="s">
        <v>3524</v>
      </c>
      <c r="F1150" s="594" t="s">
        <v>3408</v>
      </c>
      <c r="G1150" s="597" t="s">
        <v>1278</v>
      </c>
      <c r="H1150" s="595" t="s">
        <v>1223</v>
      </c>
      <c r="I1150" s="640">
        <v>43831</v>
      </c>
      <c r="J1150" s="640"/>
      <c r="K1150" s="594" t="s">
        <v>3305</v>
      </c>
      <c r="L1150" s="641">
        <v>0</v>
      </c>
      <c r="M1150" s="642">
        <v>220.55</v>
      </c>
      <c r="N1150" s="641">
        <v>0</v>
      </c>
      <c r="O1150" s="642">
        <v>0</v>
      </c>
    </row>
    <row r="1151" spans="1:15">
      <c r="A1151" s="599" t="s">
        <v>9139</v>
      </c>
      <c r="B1151" s="599" t="s">
        <v>134</v>
      </c>
      <c r="C1151" s="599" t="s">
        <v>3856</v>
      </c>
      <c r="D1151" s="599" t="s">
        <v>1206</v>
      </c>
      <c r="E1151" s="599" t="s">
        <v>3514</v>
      </c>
      <c r="F1151" s="598" t="s">
        <v>3408</v>
      </c>
      <c r="G1151" s="601" t="s">
        <v>1278</v>
      </c>
      <c r="H1151" s="599" t="s">
        <v>1223</v>
      </c>
      <c r="I1151" s="643">
        <v>43831</v>
      </c>
      <c r="J1151" s="643"/>
      <c r="K1151" s="598" t="s">
        <v>3305</v>
      </c>
      <c r="L1151" s="644">
        <v>0</v>
      </c>
      <c r="M1151" s="645">
        <v>111.07</v>
      </c>
      <c r="N1151" s="644">
        <v>0</v>
      </c>
      <c r="O1151" s="645">
        <v>0</v>
      </c>
    </row>
    <row r="1152" spans="1:15">
      <c r="A1152" s="595" t="s">
        <v>9139</v>
      </c>
      <c r="B1152" s="595" t="s">
        <v>134</v>
      </c>
      <c r="C1152" s="595" t="s">
        <v>3856</v>
      </c>
      <c r="D1152" s="595" t="s">
        <v>1207</v>
      </c>
      <c r="E1152" s="595" t="s">
        <v>3531</v>
      </c>
      <c r="F1152" s="594" t="s">
        <v>5513</v>
      </c>
      <c r="G1152" s="597" t="s">
        <v>1278</v>
      </c>
      <c r="H1152" s="595" t="s">
        <v>1223</v>
      </c>
      <c r="I1152" s="640">
        <v>43831</v>
      </c>
      <c r="J1152" s="640"/>
      <c r="K1152" s="594" t="s">
        <v>3305</v>
      </c>
      <c r="L1152" s="641">
        <v>0</v>
      </c>
      <c r="M1152" s="642">
        <v>91.45</v>
      </c>
      <c r="N1152" s="641">
        <v>0</v>
      </c>
      <c r="O1152" s="642">
        <v>0</v>
      </c>
    </row>
    <row r="1153" spans="1:15">
      <c r="A1153" s="599" t="s">
        <v>9139</v>
      </c>
      <c r="B1153" s="599" t="s">
        <v>134</v>
      </c>
      <c r="C1153" s="599" t="s">
        <v>3856</v>
      </c>
      <c r="D1153" s="599" t="s">
        <v>1208</v>
      </c>
      <c r="E1153" s="599" t="s">
        <v>3531</v>
      </c>
      <c r="F1153" s="598" t="s">
        <v>3408</v>
      </c>
      <c r="G1153" s="601" t="s">
        <v>1278</v>
      </c>
      <c r="H1153" s="599" t="s">
        <v>1223</v>
      </c>
      <c r="I1153" s="643">
        <v>43831</v>
      </c>
      <c r="J1153" s="643"/>
      <c r="K1153" s="598" t="s">
        <v>3305</v>
      </c>
      <c r="L1153" s="644">
        <v>0</v>
      </c>
      <c r="M1153" s="645">
        <v>91.45</v>
      </c>
      <c r="N1153" s="644">
        <v>0</v>
      </c>
      <c r="O1153" s="645">
        <v>0</v>
      </c>
    </row>
    <row r="1154" spans="1:15">
      <c r="A1154" s="595" t="s">
        <v>9139</v>
      </c>
      <c r="B1154" s="595" t="s">
        <v>134</v>
      </c>
      <c r="C1154" s="595" t="s">
        <v>3856</v>
      </c>
      <c r="D1154" s="595" t="s">
        <v>1210</v>
      </c>
      <c r="E1154" s="595" t="s">
        <v>3531</v>
      </c>
      <c r="F1154" s="594" t="s">
        <v>3422</v>
      </c>
      <c r="G1154" s="597" t="s">
        <v>1278</v>
      </c>
      <c r="H1154" s="595" t="s">
        <v>1223</v>
      </c>
      <c r="I1154" s="640">
        <v>43831</v>
      </c>
      <c r="J1154" s="640"/>
      <c r="K1154" s="594" t="s">
        <v>3305</v>
      </c>
      <c r="L1154" s="641">
        <v>0</v>
      </c>
      <c r="M1154" s="642">
        <v>91.45</v>
      </c>
      <c r="N1154" s="641">
        <v>0</v>
      </c>
      <c r="O1154" s="642">
        <v>0</v>
      </c>
    </row>
    <row r="1155" spans="1:15">
      <c r="A1155" s="599" t="s">
        <v>9139</v>
      </c>
      <c r="B1155" s="599" t="s">
        <v>134</v>
      </c>
      <c r="C1155" s="599" t="s">
        <v>3856</v>
      </c>
      <c r="D1155" s="599" t="s">
        <v>1211</v>
      </c>
      <c r="E1155" s="599" t="s">
        <v>3531</v>
      </c>
      <c r="F1155" s="598" t="s">
        <v>3427</v>
      </c>
      <c r="G1155" s="601" t="s">
        <v>1278</v>
      </c>
      <c r="H1155" s="599" t="s">
        <v>1223</v>
      </c>
      <c r="I1155" s="643">
        <v>43831</v>
      </c>
      <c r="J1155" s="643"/>
      <c r="K1155" s="598" t="s">
        <v>3305</v>
      </c>
      <c r="L1155" s="644">
        <v>0</v>
      </c>
      <c r="M1155" s="645">
        <v>91.45</v>
      </c>
      <c r="N1155" s="644">
        <v>0</v>
      </c>
      <c r="O1155" s="645">
        <v>0</v>
      </c>
    </row>
    <row r="1156" spans="1:15">
      <c r="A1156" s="595" t="s">
        <v>9139</v>
      </c>
      <c r="B1156" s="595" t="s">
        <v>134</v>
      </c>
      <c r="C1156" s="595" t="s">
        <v>3856</v>
      </c>
      <c r="D1156" s="595" t="s">
        <v>1212</v>
      </c>
      <c r="E1156" s="595" t="s">
        <v>3514</v>
      </c>
      <c r="F1156" s="594" t="s">
        <v>3422</v>
      </c>
      <c r="G1156" s="597" t="s">
        <v>1278</v>
      </c>
      <c r="H1156" s="595" t="s">
        <v>1223</v>
      </c>
      <c r="I1156" s="640">
        <v>43831</v>
      </c>
      <c r="J1156" s="640"/>
      <c r="K1156" s="594" t="s">
        <v>3305</v>
      </c>
      <c r="L1156" s="641">
        <v>0</v>
      </c>
      <c r="M1156" s="642">
        <v>111.07</v>
      </c>
      <c r="N1156" s="641">
        <v>0</v>
      </c>
      <c r="O1156" s="642">
        <v>0</v>
      </c>
    </row>
    <row r="1157" spans="1:15">
      <c r="A1157" s="599" t="s">
        <v>9139</v>
      </c>
      <c r="B1157" s="599" t="s">
        <v>134</v>
      </c>
      <c r="C1157" s="599" t="s">
        <v>3856</v>
      </c>
      <c r="D1157" s="599" t="s">
        <v>1213</v>
      </c>
      <c r="E1157" s="599" t="s">
        <v>3514</v>
      </c>
      <c r="F1157" s="598" t="s">
        <v>3426</v>
      </c>
      <c r="G1157" s="601" t="s">
        <v>1278</v>
      </c>
      <c r="H1157" s="599" t="s">
        <v>1223</v>
      </c>
      <c r="I1157" s="643">
        <v>43831</v>
      </c>
      <c r="J1157" s="643"/>
      <c r="K1157" s="598" t="s">
        <v>3305</v>
      </c>
      <c r="L1157" s="644">
        <v>0</v>
      </c>
      <c r="M1157" s="645">
        <v>111.07</v>
      </c>
      <c r="N1157" s="644">
        <v>0</v>
      </c>
      <c r="O1157" s="645">
        <v>0</v>
      </c>
    </row>
    <row r="1158" spans="1:15">
      <c r="A1158" s="595" t="s">
        <v>9139</v>
      </c>
      <c r="B1158" s="595" t="s">
        <v>134</v>
      </c>
      <c r="C1158" s="595" t="s">
        <v>3856</v>
      </c>
      <c r="D1158" s="595" t="s">
        <v>1214</v>
      </c>
      <c r="E1158" s="595" t="s">
        <v>3514</v>
      </c>
      <c r="F1158" s="594" t="s">
        <v>3427</v>
      </c>
      <c r="G1158" s="597" t="s">
        <v>1278</v>
      </c>
      <c r="H1158" s="595" t="s">
        <v>1223</v>
      </c>
      <c r="I1158" s="640">
        <v>43831</v>
      </c>
      <c r="J1158" s="640"/>
      <c r="K1158" s="594" t="s">
        <v>3305</v>
      </c>
      <c r="L1158" s="641">
        <v>0</v>
      </c>
      <c r="M1158" s="642">
        <v>111.07</v>
      </c>
      <c r="N1158" s="641">
        <v>0</v>
      </c>
      <c r="O1158" s="642">
        <v>0</v>
      </c>
    </row>
    <row r="1159" spans="1:15">
      <c r="A1159" s="599" t="s">
        <v>9139</v>
      </c>
      <c r="B1159" s="599" t="s">
        <v>134</v>
      </c>
      <c r="C1159" s="599" t="s">
        <v>3856</v>
      </c>
      <c r="D1159" s="599" t="s">
        <v>1216</v>
      </c>
      <c r="E1159" s="599" t="s">
        <v>3524</v>
      </c>
      <c r="F1159" s="598" t="s">
        <v>3422</v>
      </c>
      <c r="G1159" s="601" t="s">
        <v>1278</v>
      </c>
      <c r="H1159" s="599" t="s">
        <v>1223</v>
      </c>
      <c r="I1159" s="643">
        <v>43831</v>
      </c>
      <c r="J1159" s="643"/>
      <c r="K1159" s="598" t="s">
        <v>3305</v>
      </c>
      <c r="L1159" s="644">
        <v>0</v>
      </c>
      <c r="M1159" s="645">
        <v>220.55</v>
      </c>
      <c r="N1159" s="644">
        <v>0</v>
      </c>
      <c r="O1159" s="645">
        <v>0</v>
      </c>
    </row>
    <row r="1160" spans="1:15">
      <c r="A1160" s="595" t="s">
        <v>9139</v>
      </c>
      <c r="B1160" s="595" t="s">
        <v>134</v>
      </c>
      <c r="C1160" s="595" t="s">
        <v>3856</v>
      </c>
      <c r="D1160" s="595" t="s">
        <v>1217</v>
      </c>
      <c r="E1160" s="595" t="s">
        <v>3524</v>
      </c>
      <c r="F1160" s="594" t="s">
        <v>3426</v>
      </c>
      <c r="G1160" s="597" t="s">
        <v>1278</v>
      </c>
      <c r="H1160" s="595" t="s">
        <v>1223</v>
      </c>
      <c r="I1160" s="640">
        <v>43831</v>
      </c>
      <c r="J1160" s="640"/>
      <c r="K1160" s="594" t="s">
        <v>3305</v>
      </c>
      <c r="L1160" s="641">
        <v>0</v>
      </c>
      <c r="M1160" s="642">
        <v>220.55</v>
      </c>
      <c r="N1160" s="641">
        <v>0</v>
      </c>
      <c r="O1160" s="642">
        <v>0</v>
      </c>
    </row>
    <row r="1161" spans="1:15">
      <c r="A1161" s="599" t="s">
        <v>9139</v>
      </c>
      <c r="B1161" s="599" t="s">
        <v>134</v>
      </c>
      <c r="C1161" s="599" t="s">
        <v>3856</v>
      </c>
      <c r="D1161" s="599" t="s">
        <v>1218</v>
      </c>
      <c r="E1161" s="599" t="s">
        <v>3524</v>
      </c>
      <c r="F1161" s="598" t="s">
        <v>3427</v>
      </c>
      <c r="G1161" s="601" t="s">
        <v>1278</v>
      </c>
      <c r="H1161" s="599" t="s">
        <v>1223</v>
      </c>
      <c r="I1161" s="643">
        <v>43831</v>
      </c>
      <c r="J1161" s="643"/>
      <c r="K1161" s="598" t="s">
        <v>3305</v>
      </c>
      <c r="L1161" s="644">
        <v>0</v>
      </c>
      <c r="M1161" s="645">
        <v>220.55</v>
      </c>
      <c r="N1161" s="644">
        <v>0</v>
      </c>
      <c r="O1161" s="645">
        <v>0</v>
      </c>
    </row>
    <row r="1162" spans="1:15">
      <c r="A1162" s="595" t="s">
        <v>9139</v>
      </c>
      <c r="B1162" s="595" t="s">
        <v>134</v>
      </c>
      <c r="C1162" s="595" t="s">
        <v>3856</v>
      </c>
      <c r="D1162" s="595" t="s">
        <v>1219</v>
      </c>
      <c r="E1162" s="595" t="s">
        <v>3531</v>
      </c>
      <c r="F1162" s="594" t="s">
        <v>3426</v>
      </c>
      <c r="G1162" s="597" t="s">
        <v>1278</v>
      </c>
      <c r="H1162" s="595" t="s">
        <v>1223</v>
      </c>
      <c r="I1162" s="640">
        <v>43831</v>
      </c>
      <c r="J1162" s="640"/>
      <c r="K1162" s="594" t="s">
        <v>3305</v>
      </c>
      <c r="L1162" s="641">
        <v>0</v>
      </c>
      <c r="M1162" s="642">
        <v>91.45</v>
      </c>
      <c r="N1162" s="641">
        <v>0</v>
      </c>
      <c r="O1162" s="642">
        <v>0</v>
      </c>
    </row>
    <row r="1163" spans="1:15">
      <c r="A1163" s="599" t="s">
        <v>9139</v>
      </c>
      <c r="B1163" s="599" t="s">
        <v>134</v>
      </c>
      <c r="C1163" s="599" t="s">
        <v>3856</v>
      </c>
      <c r="D1163" s="599" t="s">
        <v>7493</v>
      </c>
      <c r="E1163" s="599" t="s">
        <v>7494</v>
      </c>
      <c r="F1163" s="598" t="s">
        <v>3856</v>
      </c>
      <c r="G1163" s="601" t="s">
        <v>1278</v>
      </c>
      <c r="H1163" s="599" t="s">
        <v>1223</v>
      </c>
      <c r="I1163" s="643">
        <v>43831</v>
      </c>
      <c r="J1163" s="643"/>
      <c r="K1163" s="598" t="s">
        <v>3305</v>
      </c>
      <c r="L1163" s="644">
        <v>0</v>
      </c>
      <c r="M1163" s="645">
        <v>5.7035999999999998</v>
      </c>
      <c r="N1163" s="644">
        <v>0</v>
      </c>
      <c r="O1163" s="645">
        <v>0</v>
      </c>
    </row>
    <row r="1164" spans="1:15">
      <c r="A1164" s="595" t="s">
        <v>9139</v>
      </c>
      <c r="B1164" s="595" t="s">
        <v>134</v>
      </c>
      <c r="C1164" s="595" t="s">
        <v>3856</v>
      </c>
      <c r="D1164" s="595" t="s">
        <v>7495</v>
      </c>
      <c r="E1164" s="595" t="s">
        <v>7496</v>
      </c>
      <c r="F1164" s="594" t="s">
        <v>3856</v>
      </c>
      <c r="G1164" s="597" t="s">
        <v>1278</v>
      </c>
      <c r="H1164" s="595" t="s">
        <v>1223</v>
      </c>
      <c r="I1164" s="640">
        <v>43831</v>
      </c>
      <c r="J1164" s="640"/>
      <c r="K1164" s="594" t="s">
        <v>3305</v>
      </c>
      <c r="L1164" s="641">
        <v>0</v>
      </c>
      <c r="M1164" s="642">
        <v>4.7530000000000001</v>
      </c>
      <c r="N1164" s="641">
        <v>0</v>
      </c>
      <c r="O1164" s="642">
        <v>0</v>
      </c>
    </row>
    <row r="1165" spans="1:15">
      <c r="A1165" s="599" t="s">
        <v>9139</v>
      </c>
      <c r="B1165" s="599" t="s">
        <v>134</v>
      </c>
      <c r="C1165" s="599" t="s">
        <v>3856</v>
      </c>
      <c r="D1165" s="599" t="s">
        <v>7497</v>
      </c>
      <c r="E1165" s="599" t="s">
        <v>7498</v>
      </c>
      <c r="F1165" s="598" t="s">
        <v>3856</v>
      </c>
      <c r="G1165" s="601" t="s">
        <v>1278</v>
      </c>
      <c r="H1165" s="599" t="s">
        <v>1223</v>
      </c>
      <c r="I1165" s="643">
        <v>43831</v>
      </c>
      <c r="J1165" s="643"/>
      <c r="K1165" s="598" t="s">
        <v>3305</v>
      </c>
      <c r="L1165" s="644">
        <v>0</v>
      </c>
      <c r="M1165" s="645">
        <v>4.2826000000000004</v>
      </c>
      <c r="N1165" s="644">
        <v>0</v>
      </c>
      <c r="O1165" s="645">
        <v>0</v>
      </c>
    </row>
    <row r="1166" spans="1:15">
      <c r="A1166" s="595" t="s">
        <v>9139</v>
      </c>
      <c r="B1166" s="595" t="s">
        <v>134</v>
      </c>
      <c r="C1166" s="595" t="s">
        <v>3856</v>
      </c>
      <c r="D1166" s="595" t="s">
        <v>1725</v>
      </c>
      <c r="E1166" s="595" t="s">
        <v>7499</v>
      </c>
      <c r="F1166" s="594" t="s">
        <v>7500</v>
      </c>
      <c r="G1166" s="597" t="s">
        <v>1278</v>
      </c>
      <c r="H1166" s="595" t="s">
        <v>1223</v>
      </c>
      <c r="I1166" s="640">
        <v>43831</v>
      </c>
      <c r="J1166" s="640"/>
      <c r="K1166" s="594" t="s">
        <v>3305</v>
      </c>
      <c r="L1166" s="641">
        <v>0</v>
      </c>
      <c r="M1166" s="642">
        <v>4.7</v>
      </c>
      <c r="N1166" s="641">
        <v>0</v>
      </c>
      <c r="O1166" s="642">
        <v>0</v>
      </c>
    </row>
    <row r="1167" spans="1:15">
      <c r="A1167" s="599" t="s">
        <v>9139</v>
      </c>
      <c r="B1167" s="599" t="s">
        <v>134</v>
      </c>
      <c r="C1167" s="599" t="s">
        <v>3856</v>
      </c>
      <c r="D1167" s="599" t="s">
        <v>4305</v>
      </c>
      <c r="E1167" s="599" t="s">
        <v>7501</v>
      </c>
      <c r="F1167" s="598" t="s">
        <v>7427</v>
      </c>
      <c r="G1167" s="601" t="s">
        <v>1278</v>
      </c>
      <c r="H1167" s="599" t="s">
        <v>1223</v>
      </c>
      <c r="I1167" s="643">
        <v>43831</v>
      </c>
      <c r="J1167" s="643"/>
      <c r="K1167" s="598" t="s">
        <v>3305</v>
      </c>
      <c r="L1167" s="644">
        <v>0</v>
      </c>
      <c r="M1167" s="645">
        <v>4.7</v>
      </c>
      <c r="N1167" s="644">
        <v>0</v>
      </c>
      <c r="O1167" s="645">
        <v>0</v>
      </c>
    </row>
    <row r="1168" spans="1:15">
      <c r="A1168" s="595" t="s">
        <v>9139</v>
      </c>
      <c r="B1168" s="595" t="s">
        <v>134</v>
      </c>
      <c r="C1168" s="595" t="s">
        <v>3856</v>
      </c>
      <c r="D1168" s="595" t="s">
        <v>8175</v>
      </c>
      <c r="E1168" s="595" t="s">
        <v>3469</v>
      </c>
      <c r="F1168" s="594" t="s">
        <v>8176</v>
      </c>
      <c r="G1168" s="597" t="s">
        <v>1278</v>
      </c>
      <c r="H1168" s="595" t="s">
        <v>1223</v>
      </c>
      <c r="I1168" s="640">
        <v>43831</v>
      </c>
      <c r="J1168" s="640"/>
      <c r="K1168" s="594" t="s">
        <v>3305</v>
      </c>
      <c r="L1168" s="641">
        <v>0</v>
      </c>
      <c r="M1168" s="642">
        <v>501.34</v>
      </c>
      <c r="N1168" s="641">
        <v>0</v>
      </c>
      <c r="O1168" s="642">
        <v>0</v>
      </c>
    </row>
    <row r="1169" spans="1:15">
      <c r="A1169" s="599" t="s">
        <v>9139</v>
      </c>
      <c r="B1169" s="599" t="s">
        <v>134</v>
      </c>
      <c r="C1169" s="599" t="s">
        <v>3856</v>
      </c>
      <c r="D1169" s="599" t="s">
        <v>8177</v>
      </c>
      <c r="E1169" s="599" t="s">
        <v>3469</v>
      </c>
      <c r="F1169" s="598" t="s">
        <v>8178</v>
      </c>
      <c r="G1169" s="601" t="s">
        <v>1278</v>
      </c>
      <c r="H1169" s="599" t="s">
        <v>1223</v>
      </c>
      <c r="I1169" s="643">
        <v>43831</v>
      </c>
      <c r="J1169" s="643"/>
      <c r="K1169" s="598" t="s">
        <v>3305</v>
      </c>
      <c r="L1169" s="644">
        <v>0</v>
      </c>
      <c r="M1169" s="645">
        <v>501.34</v>
      </c>
      <c r="N1169" s="644">
        <v>0</v>
      </c>
      <c r="O1169" s="645">
        <v>0</v>
      </c>
    </row>
    <row r="1170" spans="1:15">
      <c r="A1170" s="595" t="s">
        <v>9139</v>
      </c>
      <c r="B1170" s="595" t="s">
        <v>134</v>
      </c>
      <c r="C1170" s="595" t="s">
        <v>3856</v>
      </c>
      <c r="D1170" s="595" t="s">
        <v>8179</v>
      </c>
      <c r="E1170" s="595" t="s">
        <v>3469</v>
      </c>
      <c r="F1170" s="594" t="s">
        <v>8180</v>
      </c>
      <c r="G1170" s="597" t="s">
        <v>1278</v>
      </c>
      <c r="H1170" s="595" t="s">
        <v>1223</v>
      </c>
      <c r="I1170" s="640">
        <v>43831</v>
      </c>
      <c r="J1170" s="640"/>
      <c r="K1170" s="594" t="s">
        <v>3305</v>
      </c>
      <c r="L1170" s="641">
        <v>0</v>
      </c>
      <c r="M1170" s="642">
        <v>429.4</v>
      </c>
      <c r="N1170" s="641">
        <v>0</v>
      </c>
      <c r="O1170" s="642">
        <v>0</v>
      </c>
    </row>
    <row r="1171" spans="1:15">
      <c r="A1171" s="599" t="s">
        <v>9139</v>
      </c>
      <c r="B1171" s="599" t="s">
        <v>134</v>
      </c>
      <c r="C1171" s="599" t="s">
        <v>3856</v>
      </c>
      <c r="D1171" s="599" t="s">
        <v>8181</v>
      </c>
      <c r="E1171" s="599" t="s">
        <v>3469</v>
      </c>
      <c r="F1171" s="598" t="s">
        <v>8182</v>
      </c>
      <c r="G1171" s="601" t="s">
        <v>1278</v>
      </c>
      <c r="H1171" s="599" t="s">
        <v>1223</v>
      </c>
      <c r="I1171" s="643">
        <v>43831</v>
      </c>
      <c r="J1171" s="643"/>
      <c r="K1171" s="598" t="s">
        <v>3305</v>
      </c>
      <c r="L1171" s="644">
        <v>0</v>
      </c>
      <c r="M1171" s="645">
        <v>429.4</v>
      </c>
      <c r="N1171" s="644">
        <v>0</v>
      </c>
      <c r="O1171" s="645">
        <v>0</v>
      </c>
    </row>
    <row r="1172" spans="1:15">
      <c r="A1172" s="595" t="s">
        <v>9139</v>
      </c>
      <c r="B1172" s="595" t="s">
        <v>134</v>
      </c>
      <c r="C1172" s="595" t="s">
        <v>3856</v>
      </c>
      <c r="D1172" s="595" t="s">
        <v>8183</v>
      </c>
      <c r="E1172" s="595" t="s">
        <v>3468</v>
      </c>
      <c r="F1172" s="594" t="s">
        <v>8176</v>
      </c>
      <c r="G1172" s="597" t="s">
        <v>1278</v>
      </c>
      <c r="H1172" s="595" t="s">
        <v>1223</v>
      </c>
      <c r="I1172" s="640">
        <v>43831</v>
      </c>
      <c r="J1172" s="640"/>
      <c r="K1172" s="594" t="s">
        <v>3305</v>
      </c>
      <c r="L1172" s="641">
        <v>0</v>
      </c>
      <c r="M1172" s="642">
        <v>469.06</v>
      </c>
      <c r="N1172" s="641">
        <v>0</v>
      </c>
      <c r="O1172" s="642">
        <v>0</v>
      </c>
    </row>
    <row r="1173" spans="1:15">
      <c r="A1173" s="599" t="s">
        <v>9139</v>
      </c>
      <c r="B1173" s="599" t="s">
        <v>134</v>
      </c>
      <c r="C1173" s="599" t="s">
        <v>3856</v>
      </c>
      <c r="D1173" s="599" t="s">
        <v>8184</v>
      </c>
      <c r="E1173" s="599" t="s">
        <v>3468</v>
      </c>
      <c r="F1173" s="598" t="s">
        <v>8178</v>
      </c>
      <c r="G1173" s="601" t="s">
        <v>1278</v>
      </c>
      <c r="H1173" s="599" t="s">
        <v>1223</v>
      </c>
      <c r="I1173" s="643">
        <v>43831</v>
      </c>
      <c r="J1173" s="643"/>
      <c r="K1173" s="598" t="s">
        <v>3305</v>
      </c>
      <c r="L1173" s="644">
        <v>0</v>
      </c>
      <c r="M1173" s="645">
        <v>469.06</v>
      </c>
      <c r="N1173" s="644">
        <v>0</v>
      </c>
      <c r="O1173" s="645">
        <v>0</v>
      </c>
    </row>
    <row r="1174" spans="1:15">
      <c r="A1174" s="595" t="s">
        <v>9139</v>
      </c>
      <c r="B1174" s="595" t="s">
        <v>134</v>
      </c>
      <c r="C1174" s="595" t="s">
        <v>3856</v>
      </c>
      <c r="D1174" s="595" t="s">
        <v>8185</v>
      </c>
      <c r="E1174" s="595" t="s">
        <v>3468</v>
      </c>
      <c r="F1174" s="594" t="s">
        <v>8182</v>
      </c>
      <c r="G1174" s="597" t="s">
        <v>1278</v>
      </c>
      <c r="H1174" s="595" t="s">
        <v>1223</v>
      </c>
      <c r="I1174" s="640">
        <v>43831</v>
      </c>
      <c r="J1174" s="640"/>
      <c r="K1174" s="594" t="s">
        <v>3305</v>
      </c>
      <c r="L1174" s="641">
        <v>0</v>
      </c>
      <c r="M1174" s="642">
        <v>454.09</v>
      </c>
      <c r="N1174" s="641">
        <v>0</v>
      </c>
      <c r="O1174" s="642">
        <v>0</v>
      </c>
    </row>
    <row r="1175" spans="1:15">
      <c r="A1175" s="599" t="s">
        <v>9139</v>
      </c>
      <c r="B1175" s="599" t="s">
        <v>134</v>
      </c>
      <c r="C1175" s="599" t="s">
        <v>3856</v>
      </c>
      <c r="D1175" s="599" t="s">
        <v>8186</v>
      </c>
      <c r="E1175" s="599" t="s">
        <v>3468</v>
      </c>
      <c r="F1175" s="598" t="s">
        <v>8180</v>
      </c>
      <c r="G1175" s="601" t="s">
        <v>1278</v>
      </c>
      <c r="H1175" s="599" t="s">
        <v>1223</v>
      </c>
      <c r="I1175" s="643">
        <v>43831</v>
      </c>
      <c r="J1175" s="643"/>
      <c r="K1175" s="598" t="s">
        <v>3305</v>
      </c>
      <c r="L1175" s="644">
        <v>0</v>
      </c>
      <c r="M1175" s="645">
        <v>454.09</v>
      </c>
      <c r="N1175" s="644">
        <v>0</v>
      </c>
      <c r="O1175" s="645">
        <v>0</v>
      </c>
    </row>
    <row r="1176" spans="1:15">
      <c r="A1176" s="595" t="s">
        <v>9139</v>
      </c>
      <c r="B1176" s="595" t="s">
        <v>134</v>
      </c>
      <c r="C1176" s="595" t="s">
        <v>3856</v>
      </c>
      <c r="D1176" s="595" t="s">
        <v>8187</v>
      </c>
      <c r="E1176" s="595" t="s">
        <v>8188</v>
      </c>
      <c r="F1176" s="594" t="s">
        <v>8176</v>
      </c>
      <c r="G1176" s="597" t="s">
        <v>1278</v>
      </c>
      <c r="H1176" s="595" t="s">
        <v>1223</v>
      </c>
      <c r="I1176" s="640">
        <v>43831</v>
      </c>
      <c r="J1176" s="640"/>
      <c r="K1176" s="594" t="s">
        <v>3305</v>
      </c>
      <c r="L1176" s="641">
        <v>0</v>
      </c>
      <c r="M1176" s="642">
        <v>184.51</v>
      </c>
      <c r="N1176" s="641">
        <v>0</v>
      </c>
      <c r="O1176" s="642">
        <v>0</v>
      </c>
    </row>
    <row r="1177" spans="1:15">
      <c r="A1177" s="599" t="s">
        <v>9139</v>
      </c>
      <c r="B1177" s="599" t="s">
        <v>134</v>
      </c>
      <c r="C1177" s="599" t="s">
        <v>3856</v>
      </c>
      <c r="D1177" s="599" t="s">
        <v>8189</v>
      </c>
      <c r="E1177" s="599" t="s">
        <v>8188</v>
      </c>
      <c r="F1177" s="598" t="s">
        <v>8178</v>
      </c>
      <c r="G1177" s="601" t="s">
        <v>1278</v>
      </c>
      <c r="H1177" s="599" t="s">
        <v>1223</v>
      </c>
      <c r="I1177" s="643">
        <v>43831</v>
      </c>
      <c r="J1177" s="643"/>
      <c r="K1177" s="598" t="s">
        <v>3305</v>
      </c>
      <c r="L1177" s="644">
        <v>0</v>
      </c>
      <c r="M1177" s="645">
        <v>184.51</v>
      </c>
      <c r="N1177" s="644">
        <v>0</v>
      </c>
      <c r="O1177" s="645">
        <v>0</v>
      </c>
    </row>
    <row r="1178" spans="1:15">
      <c r="A1178" s="595" t="s">
        <v>9139</v>
      </c>
      <c r="B1178" s="595" t="s">
        <v>134</v>
      </c>
      <c r="C1178" s="595" t="s">
        <v>3856</v>
      </c>
      <c r="D1178" s="595" t="s">
        <v>8190</v>
      </c>
      <c r="E1178" s="595" t="s">
        <v>8188</v>
      </c>
      <c r="F1178" s="594" t="s">
        <v>8182</v>
      </c>
      <c r="G1178" s="597" t="s">
        <v>1278</v>
      </c>
      <c r="H1178" s="595" t="s">
        <v>1223</v>
      </c>
      <c r="I1178" s="640">
        <v>43831</v>
      </c>
      <c r="J1178" s="640"/>
      <c r="K1178" s="594" t="s">
        <v>3305</v>
      </c>
      <c r="L1178" s="641">
        <v>0</v>
      </c>
      <c r="M1178" s="642">
        <v>184.51</v>
      </c>
      <c r="N1178" s="641">
        <v>0</v>
      </c>
      <c r="O1178" s="642">
        <v>0</v>
      </c>
    </row>
    <row r="1179" spans="1:15">
      <c r="A1179" s="599" t="s">
        <v>9139</v>
      </c>
      <c r="B1179" s="599" t="s">
        <v>134</v>
      </c>
      <c r="C1179" s="599" t="s">
        <v>3856</v>
      </c>
      <c r="D1179" s="599" t="s">
        <v>8191</v>
      </c>
      <c r="E1179" s="599" t="s">
        <v>8188</v>
      </c>
      <c r="F1179" s="598" t="s">
        <v>8180</v>
      </c>
      <c r="G1179" s="601" t="s">
        <v>1278</v>
      </c>
      <c r="H1179" s="599" t="s">
        <v>1223</v>
      </c>
      <c r="I1179" s="643">
        <v>43831</v>
      </c>
      <c r="J1179" s="643"/>
      <c r="K1179" s="598" t="s">
        <v>3305</v>
      </c>
      <c r="L1179" s="644">
        <v>0</v>
      </c>
      <c r="M1179" s="645">
        <v>184.51</v>
      </c>
      <c r="N1179" s="644">
        <v>0</v>
      </c>
      <c r="O1179" s="645">
        <v>0</v>
      </c>
    </row>
    <row r="1180" spans="1:15">
      <c r="A1180" s="595" t="s">
        <v>9139</v>
      </c>
      <c r="B1180" s="595" t="s">
        <v>134</v>
      </c>
      <c r="C1180" s="595" t="s">
        <v>3856</v>
      </c>
      <c r="D1180" s="595" t="s">
        <v>8192</v>
      </c>
      <c r="E1180" s="595" t="s">
        <v>8193</v>
      </c>
      <c r="F1180" s="594" t="s">
        <v>8180</v>
      </c>
      <c r="G1180" s="597" t="s">
        <v>1278</v>
      </c>
      <c r="H1180" s="595" t="s">
        <v>1223</v>
      </c>
      <c r="I1180" s="640">
        <v>43831</v>
      </c>
      <c r="J1180" s="640"/>
      <c r="K1180" s="594" t="s">
        <v>3305</v>
      </c>
      <c r="L1180" s="641">
        <v>0</v>
      </c>
      <c r="M1180" s="642">
        <v>88.39</v>
      </c>
      <c r="N1180" s="641">
        <v>0</v>
      </c>
      <c r="O1180" s="642">
        <v>0</v>
      </c>
    </row>
    <row r="1181" spans="1:15">
      <c r="A1181" s="599" t="s">
        <v>9139</v>
      </c>
      <c r="B1181" s="599" t="s">
        <v>134</v>
      </c>
      <c r="C1181" s="599" t="s">
        <v>3856</v>
      </c>
      <c r="D1181" s="599" t="s">
        <v>8194</v>
      </c>
      <c r="E1181" s="599" t="s">
        <v>8193</v>
      </c>
      <c r="F1181" s="598" t="s">
        <v>8182</v>
      </c>
      <c r="G1181" s="601" t="s">
        <v>1278</v>
      </c>
      <c r="H1181" s="599" t="s">
        <v>1223</v>
      </c>
      <c r="I1181" s="643">
        <v>43831</v>
      </c>
      <c r="J1181" s="643"/>
      <c r="K1181" s="598" t="s">
        <v>3305</v>
      </c>
      <c r="L1181" s="644">
        <v>0</v>
      </c>
      <c r="M1181" s="645">
        <v>88.39</v>
      </c>
      <c r="N1181" s="644">
        <v>0</v>
      </c>
      <c r="O1181" s="645">
        <v>0</v>
      </c>
    </row>
    <row r="1182" spans="1:15">
      <c r="A1182" s="595" t="s">
        <v>9139</v>
      </c>
      <c r="B1182" s="595" t="s">
        <v>134</v>
      </c>
      <c r="C1182" s="595" t="s">
        <v>3856</v>
      </c>
      <c r="D1182" s="595" t="s">
        <v>8195</v>
      </c>
      <c r="E1182" s="595" t="s">
        <v>8193</v>
      </c>
      <c r="F1182" s="594" t="s">
        <v>8178</v>
      </c>
      <c r="G1182" s="597" t="s">
        <v>1278</v>
      </c>
      <c r="H1182" s="595" t="s">
        <v>1223</v>
      </c>
      <c r="I1182" s="640">
        <v>43831</v>
      </c>
      <c r="J1182" s="640"/>
      <c r="K1182" s="594" t="s">
        <v>3305</v>
      </c>
      <c r="L1182" s="641">
        <v>0</v>
      </c>
      <c r="M1182" s="642">
        <v>88.39</v>
      </c>
      <c r="N1182" s="641">
        <v>0</v>
      </c>
      <c r="O1182" s="642">
        <v>0</v>
      </c>
    </row>
    <row r="1183" spans="1:15">
      <c r="A1183" s="599" t="s">
        <v>9139</v>
      </c>
      <c r="B1183" s="599" t="s">
        <v>134</v>
      </c>
      <c r="C1183" s="599" t="s">
        <v>3856</v>
      </c>
      <c r="D1183" s="599" t="s">
        <v>8196</v>
      </c>
      <c r="E1183" s="599" t="s">
        <v>8193</v>
      </c>
      <c r="F1183" s="598" t="s">
        <v>8176</v>
      </c>
      <c r="G1183" s="601" t="s">
        <v>1278</v>
      </c>
      <c r="H1183" s="599" t="s">
        <v>1223</v>
      </c>
      <c r="I1183" s="643">
        <v>43831</v>
      </c>
      <c r="J1183" s="643"/>
      <c r="K1183" s="598" t="s">
        <v>3305</v>
      </c>
      <c r="L1183" s="644">
        <v>0</v>
      </c>
      <c r="M1183" s="645">
        <v>88.39</v>
      </c>
      <c r="N1183" s="644">
        <v>0</v>
      </c>
      <c r="O1183" s="645">
        <v>0</v>
      </c>
    </row>
    <row r="1184" spans="1:15">
      <c r="A1184" s="595" t="s">
        <v>9139</v>
      </c>
      <c r="B1184" s="595" t="s">
        <v>134</v>
      </c>
      <c r="C1184" s="595" t="s">
        <v>3856</v>
      </c>
      <c r="D1184" s="595" t="s">
        <v>8197</v>
      </c>
      <c r="E1184" s="595" t="s">
        <v>8198</v>
      </c>
      <c r="F1184" s="594" t="s">
        <v>8176</v>
      </c>
      <c r="G1184" s="597" t="s">
        <v>1278</v>
      </c>
      <c r="H1184" s="595" t="s">
        <v>1223</v>
      </c>
      <c r="I1184" s="640">
        <v>43831</v>
      </c>
      <c r="J1184" s="640"/>
      <c r="K1184" s="594" t="s">
        <v>3305</v>
      </c>
      <c r="L1184" s="641">
        <v>0</v>
      </c>
      <c r="M1184" s="642">
        <v>66.209999999999994</v>
      </c>
      <c r="N1184" s="641">
        <v>0</v>
      </c>
      <c r="O1184" s="642">
        <v>0</v>
      </c>
    </row>
    <row r="1185" spans="1:15">
      <c r="A1185" s="599" t="s">
        <v>9139</v>
      </c>
      <c r="B1185" s="599" t="s">
        <v>134</v>
      </c>
      <c r="C1185" s="599" t="s">
        <v>3856</v>
      </c>
      <c r="D1185" s="599" t="s">
        <v>8199</v>
      </c>
      <c r="E1185" s="599" t="s">
        <v>8198</v>
      </c>
      <c r="F1185" s="598" t="s">
        <v>8178</v>
      </c>
      <c r="G1185" s="601" t="s">
        <v>1278</v>
      </c>
      <c r="H1185" s="599" t="s">
        <v>1223</v>
      </c>
      <c r="I1185" s="643">
        <v>43831</v>
      </c>
      <c r="J1185" s="643"/>
      <c r="K1185" s="598" t="s">
        <v>3305</v>
      </c>
      <c r="L1185" s="644">
        <v>0</v>
      </c>
      <c r="M1185" s="645">
        <v>66.209999999999994</v>
      </c>
      <c r="N1185" s="644">
        <v>0</v>
      </c>
      <c r="O1185" s="645">
        <v>0</v>
      </c>
    </row>
    <row r="1186" spans="1:15">
      <c r="A1186" s="595" t="s">
        <v>9139</v>
      </c>
      <c r="B1186" s="595" t="s">
        <v>134</v>
      </c>
      <c r="C1186" s="595" t="s">
        <v>3856</v>
      </c>
      <c r="D1186" s="595" t="s">
        <v>8200</v>
      </c>
      <c r="E1186" s="595" t="s">
        <v>8198</v>
      </c>
      <c r="F1186" s="594" t="s">
        <v>8180</v>
      </c>
      <c r="G1186" s="597" t="s">
        <v>1278</v>
      </c>
      <c r="H1186" s="595" t="s">
        <v>1223</v>
      </c>
      <c r="I1186" s="640">
        <v>43831</v>
      </c>
      <c r="J1186" s="640"/>
      <c r="K1186" s="594" t="s">
        <v>3305</v>
      </c>
      <c r="L1186" s="641">
        <v>0</v>
      </c>
      <c r="M1186" s="642">
        <v>66.209999999999994</v>
      </c>
      <c r="N1186" s="641">
        <v>0</v>
      </c>
      <c r="O1186" s="642">
        <v>0</v>
      </c>
    </row>
    <row r="1187" spans="1:15">
      <c r="A1187" s="599" t="s">
        <v>9139</v>
      </c>
      <c r="B1187" s="599" t="s">
        <v>134</v>
      </c>
      <c r="C1187" s="599" t="s">
        <v>3856</v>
      </c>
      <c r="D1187" s="599" t="s">
        <v>8201</v>
      </c>
      <c r="E1187" s="599" t="s">
        <v>8198</v>
      </c>
      <c r="F1187" s="598" t="s">
        <v>8182</v>
      </c>
      <c r="G1187" s="601" t="s">
        <v>1278</v>
      </c>
      <c r="H1187" s="599" t="s">
        <v>1223</v>
      </c>
      <c r="I1187" s="643">
        <v>43831</v>
      </c>
      <c r="J1187" s="643"/>
      <c r="K1187" s="598" t="s">
        <v>3305</v>
      </c>
      <c r="L1187" s="644">
        <v>0</v>
      </c>
      <c r="M1187" s="645">
        <v>66.209999999999994</v>
      </c>
      <c r="N1187" s="644">
        <v>0</v>
      </c>
      <c r="O1187" s="645">
        <v>0</v>
      </c>
    </row>
    <row r="1188" spans="1:15">
      <c r="A1188" s="595" t="s">
        <v>9139</v>
      </c>
      <c r="B1188" s="595" t="s">
        <v>134</v>
      </c>
      <c r="C1188" s="595" t="s">
        <v>3856</v>
      </c>
      <c r="D1188" s="595" t="s">
        <v>8202</v>
      </c>
      <c r="E1188" s="595" t="s">
        <v>8203</v>
      </c>
      <c r="F1188" s="594" t="s">
        <v>8182</v>
      </c>
      <c r="G1188" s="597" t="s">
        <v>1278</v>
      </c>
      <c r="H1188" s="595" t="s">
        <v>1223</v>
      </c>
      <c r="I1188" s="640">
        <v>43831</v>
      </c>
      <c r="J1188" s="640"/>
      <c r="K1188" s="594" t="s">
        <v>3305</v>
      </c>
      <c r="L1188" s="641">
        <v>0</v>
      </c>
      <c r="M1188" s="642">
        <v>116.19</v>
      </c>
      <c r="N1188" s="641">
        <v>0</v>
      </c>
      <c r="O1188" s="642">
        <v>0</v>
      </c>
    </row>
    <row r="1189" spans="1:15">
      <c r="A1189" s="599" t="s">
        <v>9139</v>
      </c>
      <c r="B1189" s="599" t="s">
        <v>134</v>
      </c>
      <c r="C1189" s="599" t="s">
        <v>3856</v>
      </c>
      <c r="D1189" s="599" t="s">
        <v>8204</v>
      </c>
      <c r="E1189" s="599" t="s">
        <v>8203</v>
      </c>
      <c r="F1189" s="598" t="s">
        <v>8180</v>
      </c>
      <c r="G1189" s="601" t="s">
        <v>1278</v>
      </c>
      <c r="H1189" s="599" t="s">
        <v>1223</v>
      </c>
      <c r="I1189" s="643">
        <v>43831</v>
      </c>
      <c r="J1189" s="643"/>
      <c r="K1189" s="598" t="s">
        <v>3305</v>
      </c>
      <c r="L1189" s="644">
        <v>0</v>
      </c>
      <c r="M1189" s="645">
        <v>116.19</v>
      </c>
      <c r="N1189" s="644">
        <v>0</v>
      </c>
      <c r="O1189" s="645">
        <v>0</v>
      </c>
    </row>
    <row r="1190" spans="1:15">
      <c r="A1190" s="595" t="s">
        <v>9139</v>
      </c>
      <c r="B1190" s="595" t="s">
        <v>134</v>
      </c>
      <c r="C1190" s="595" t="s">
        <v>3856</v>
      </c>
      <c r="D1190" s="595" t="s">
        <v>8205</v>
      </c>
      <c r="E1190" s="595" t="s">
        <v>8203</v>
      </c>
      <c r="F1190" s="594" t="s">
        <v>8176</v>
      </c>
      <c r="G1190" s="597" t="s">
        <v>1278</v>
      </c>
      <c r="H1190" s="595" t="s">
        <v>1223</v>
      </c>
      <c r="I1190" s="640">
        <v>43831</v>
      </c>
      <c r="J1190" s="640"/>
      <c r="K1190" s="594" t="s">
        <v>3305</v>
      </c>
      <c r="L1190" s="641">
        <v>0</v>
      </c>
      <c r="M1190" s="642">
        <v>116.19</v>
      </c>
      <c r="N1190" s="641">
        <v>0</v>
      </c>
      <c r="O1190" s="642">
        <v>0</v>
      </c>
    </row>
    <row r="1191" spans="1:15">
      <c r="A1191" s="599" t="s">
        <v>9139</v>
      </c>
      <c r="B1191" s="599" t="s">
        <v>134</v>
      </c>
      <c r="C1191" s="599" t="s">
        <v>3856</v>
      </c>
      <c r="D1191" s="599" t="s">
        <v>8206</v>
      </c>
      <c r="E1191" s="599" t="s">
        <v>8203</v>
      </c>
      <c r="F1191" s="598" t="s">
        <v>8178</v>
      </c>
      <c r="G1191" s="601" t="s">
        <v>1278</v>
      </c>
      <c r="H1191" s="599" t="s">
        <v>1223</v>
      </c>
      <c r="I1191" s="643">
        <v>43831</v>
      </c>
      <c r="J1191" s="643"/>
      <c r="K1191" s="598" t="s">
        <v>3305</v>
      </c>
      <c r="L1191" s="644">
        <v>0</v>
      </c>
      <c r="M1191" s="645">
        <v>116.19</v>
      </c>
      <c r="N1191" s="644">
        <v>0</v>
      </c>
      <c r="O1191" s="645">
        <v>0</v>
      </c>
    </row>
    <row r="1192" spans="1:15">
      <c r="A1192" s="595" t="s">
        <v>9139</v>
      </c>
      <c r="B1192" s="595" t="s">
        <v>134</v>
      </c>
      <c r="C1192" s="595" t="s">
        <v>3856</v>
      </c>
      <c r="D1192" s="595" t="s">
        <v>8207</v>
      </c>
      <c r="E1192" s="595" t="s">
        <v>5479</v>
      </c>
      <c r="F1192" s="594" t="s">
        <v>8208</v>
      </c>
      <c r="G1192" s="597" t="s">
        <v>1278</v>
      </c>
      <c r="H1192" s="595" t="s">
        <v>1223</v>
      </c>
      <c r="I1192" s="640">
        <v>43831</v>
      </c>
      <c r="J1192" s="640"/>
      <c r="K1192" s="594" t="s">
        <v>3305</v>
      </c>
      <c r="L1192" s="641">
        <v>0</v>
      </c>
      <c r="M1192" s="642">
        <v>245.17</v>
      </c>
      <c r="N1192" s="641">
        <v>0</v>
      </c>
      <c r="O1192" s="642">
        <v>0</v>
      </c>
    </row>
    <row r="1193" spans="1:15">
      <c r="A1193" s="599" t="s">
        <v>9139</v>
      </c>
      <c r="B1193" s="599" t="s">
        <v>134</v>
      </c>
      <c r="C1193" s="599" t="s">
        <v>3856</v>
      </c>
      <c r="D1193" s="599" t="s">
        <v>8209</v>
      </c>
      <c r="E1193" s="599" t="s">
        <v>5479</v>
      </c>
      <c r="F1193" s="598" t="s">
        <v>8210</v>
      </c>
      <c r="G1193" s="601" t="s">
        <v>1278</v>
      </c>
      <c r="H1193" s="599" t="s">
        <v>1223</v>
      </c>
      <c r="I1193" s="643">
        <v>43831</v>
      </c>
      <c r="J1193" s="643"/>
      <c r="K1193" s="598" t="s">
        <v>3305</v>
      </c>
      <c r="L1193" s="644">
        <v>0</v>
      </c>
      <c r="M1193" s="645">
        <v>294.11</v>
      </c>
      <c r="N1193" s="644">
        <v>0</v>
      </c>
      <c r="O1193" s="645">
        <v>0</v>
      </c>
    </row>
    <row r="1194" spans="1:15">
      <c r="A1194" s="595" t="s">
        <v>9139</v>
      </c>
      <c r="B1194" s="595" t="s">
        <v>134</v>
      </c>
      <c r="C1194" s="595" t="s">
        <v>3856</v>
      </c>
      <c r="D1194" s="595" t="s">
        <v>8211</v>
      </c>
      <c r="E1194" s="595" t="s">
        <v>5486</v>
      </c>
      <c r="F1194" s="594" t="s">
        <v>8208</v>
      </c>
      <c r="G1194" s="597" t="s">
        <v>1278</v>
      </c>
      <c r="H1194" s="595" t="s">
        <v>1223</v>
      </c>
      <c r="I1194" s="640">
        <v>43831</v>
      </c>
      <c r="J1194" s="640"/>
      <c r="K1194" s="594" t="s">
        <v>3305</v>
      </c>
      <c r="L1194" s="641">
        <v>0</v>
      </c>
      <c r="M1194" s="642">
        <v>98.23</v>
      </c>
      <c r="N1194" s="641">
        <v>0</v>
      </c>
      <c r="O1194" s="642">
        <v>0</v>
      </c>
    </row>
    <row r="1195" spans="1:15">
      <c r="A1195" s="599" t="s">
        <v>9139</v>
      </c>
      <c r="B1195" s="599" t="s">
        <v>134</v>
      </c>
      <c r="C1195" s="599" t="s">
        <v>3856</v>
      </c>
      <c r="D1195" s="599" t="s">
        <v>8216</v>
      </c>
      <c r="E1195" s="599" t="s">
        <v>3555</v>
      </c>
      <c r="F1195" s="598" t="s">
        <v>8213</v>
      </c>
      <c r="G1195" s="601" t="s">
        <v>1278</v>
      </c>
      <c r="H1195" s="599" t="s">
        <v>1223</v>
      </c>
      <c r="I1195" s="643">
        <v>43831</v>
      </c>
      <c r="J1195" s="643"/>
      <c r="K1195" s="598" t="s">
        <v>3305</v>
      </c>
      <c r="L1195" s="644">
        <v>0</v>
      </c>
      <c r="M1195" s="645">
        <v>448.69</v>
      </c>
      <c r="N1195" s="644">
        <v>0</v>
      </c>
      <c r="O1195" s="645">
        <v>0</v>
      </c>
    </row>
    <row r="1196" spans="1:15">
      <c r="A1196" s="595" t="s">
        <v>9139</v>
      </c>
      <c r="B1196" s="595" t="s">
        <v>134</v>
      </c>
      <c r="C1196" s="595" t="s">
        <v>3856</v>
      </c>
      <c r="D1196" s="595" t="s">
        <v>8217</v>
      </c>
      <c r="E1196" s="595" t="s">
        <v>3555</v>
      </c>
      <c r="F1196" s="594" t="s">
        <v>8215</v>
      </c>
      <c r="G1196" s="597" t="s">
        <v>1278</v>
      </c>
      <c r="H1196" s="595" t="s">
        <v>1223</v>
      </c>
      <c r="I1196" s="640">
        <v>43831</v>
      </c>
      <c r="J1196" s="640"/>
      <c r="K1196" s="594" t="s">
        <v>3305</v>
      </c>
      <c r="L1196" s="641">
        <v>0</v>
      </c>
      <c r="M1196" s="642">
        <v>448.69</v>
      </c>
      <c r="N1196" s="641">
        <v>0</v>
      </c>
      <c r="O1196" s="642">
        <v>0</v>
      </c>
    </row>
    <row r="1197" spans="1:15">
      <c r="A1197" s="599" t="s">
        <v>9139</v>
      </c>
      <c r="B1197" s="599" t="s">
        <v>134</v>
      </c>
      <c r="C1197" s="599" t="s">
        <v>3856</v>
      </c>
      <c r="D1197" s="599" t="s">
        <v>8218</v>
      </c>
      <c r="E1197" s="599" t="s">
        <v>3555</v>
      </c>
      <c r="F1197" s="598" t="s">
        <v>8219</v>
      </c>
      <c r="G1197" s="601" t="s">
        <v>1278</v>
      </c>
      <c r="H1197" s="599" t="s">
        <v>1223</v>
      </c>
      <c r="I1197" s="643">
        <v>43831</v>
      </c>
      <c r="J1197" s="643"/>
      <c r="K1197" s="598" t="s">
        <v>3305</v>
      </c>
      <c r="L1197" s="644">
        <v>0</v>
      </c>
      <c r="M1197" s="645">
        <v>584.17999999999995</v>
      </c>
      <c r="N1197" s="644">
        <v>0</v>
      </c>
      <c r="O1197" s="645">
        <v>0</v>
      </c>
    </row>
    <row r="1198" spans="1:15">
      <c r="A1198" s="595" t="s">
        <v>9139</v>
      </c>
      <c r="B1198" s="595" t="s">
        <v>134</v>
      </c>
      <c r="C1198" s="595" t="s">
        <v>3856</v>
      </c>
      <c r="D1198" s="595" t="s">
        <v>8221</v>
      </c>
      <c r="E1198" s="595" t="s">
        <v>8222</v>
      </c>
      <c r="F1198" s="594" t="s">
        <v>8215</v>
      </c>
      <c r="G1198" s="597" t="s">
        <v>1278</v>
      </c>
      <c r="H1198" s="595" t="s">
        <v>1223</v>
      </c>
      <c r="I1198" s="640">
        <v>43831</v>
      </c>
      <c r="J1198" s="640"/>
      <c r="K1198" s="594" t="s">
        <v>3305</v>
      </c>
      <c r="L1198" s="641">
        <v>0</v>
      </c>
      <c r="M1198" s="642">
        <v>115.4</v>
      </c>
      <c r="N1198" s="641">
        <v>0</v>
      </c>
      <c r="O1198" s="642">
        <v>0</v>
      </c>
    </row>
    <row r="1199" spans="1:15">
      <c r="A1199" s="599" t="s">
        <v>9139</v>
      </c>
      <c r="B1199" s="599" t="s">
        <v>134</v>
      </c>
      <c r="C1199" s="599" t="s">
        <v>3856</v>
      </c>
      <c r="D1199" s="599" t="s">
        <v>8223</v>
      </c>
      <c r="E1199" s="599" t="s">
        <v>8222</v>
      </c>
      <c r="F1199" s="598" t="s">
        <v>8213</v>
      </c>
      <c r="G1199" s="601" t="s">
        <v>1278</v>
      </c>
      <c r="H1199" s="599" t="s">
        <v>1223</v>
      </c>
      <c r="I1199" s="643">
        <v>43831</v>
      </c>
      <c r="J1199" s="643"/>
      <c r="K1199" s="598" t="s">
        <v>3305</v>
      </c>
      <c r="L1199" s="644">
        <v>0</v>
      </c>
      <c r="M1199" s="645">
        <v>115.4</v>
      </c>
      <c r="N1199" s="644">
        <v>0</v>
      </c>
      <c r="O1199" s="645">
        <v>0</v>
      </c>
    </row>
    <row r="1200" spans="1:15">
      <c r="A1200" s="595" t="s">
        <v>9139</v>
      </c>
      <c r="B1200" s="595" t="s">
        <v>134</v>
      </c>
      <c r="C1200" s="595" t="s">
        <v>3856</v>
      </c>
      <c r="D1200" s="595" t="s">
        <v>8224</v>
      </c>
      <c r="E1200" s="595" t="s">
        <v>3524</v>
      </c>
      <c r="F1200" s="594" t="s">
        <v>8215</v>
      </c>
      <c r="G1200" s="597" t="s">
        <v>1278</v>
      </c>
      <c r="H1200" s="595" t="s">
        <v>1223</v>
      </c>
      <c r="I1200" s="640">
        <v>43831</v>
      </c>
      <c r="J1200" s="640"/>
      <c r="K1200" s="594" t="s">
        <v>3305</v>
      </c>
      <c r="L1200" s="641">
        <v>0</v>
      </c>
      <c r="M1200" s="642">
        <v>200.34</v>
      </c>
      <c r="N1200" s="641">
        <v>0</v>
      </c>
      <c r="O1200" s="642">
        <v>0</v>
      </c>
    </row>
    <row r="1201" spans="1:15">
      <c r="A1201" s="599" t="s">
        <v>9139</v>
      </c>
      <c r="B1201" s="599" t="s">
        <v>134</v>
      </c>
      <c r="C1201" s="599" t="s">
        <v>3856</v>
      </c>
      <c r="D1201" s="599" t="s">
        <v>8225</v>
      </c>
      <c r="E1201" s="599" t="s">
        <v>3524</v>
      </c>
      <c r="F1201" s="598" t="s">
        <v>8213</v>
      </c>
      <c r="G1201" s="601" t="s">
        <v>1278</v>
      </c>
      <c r="H1201" s="599" t="s">
        <v>1223</v>
      </c>
      <c r="I1201" s="643">
        <v>43831</v>
      </c>
      <c r="J1201" s="643"/>
      <c r="K1201" s="598" t="s">
        <v>3305</v>
      </c>
      <c r="L1201" s="644">
        <v>0</v>
      </c>
      <c r="M1201" s="645">
        <v>200.34</v>
      </c>
      <c r="N1201" s="644">
        <v>0</v>
      </c>
      <c r="O1201" s="645">
        <v>0</v>
      </c>
    </row>
    <row r="1202" spans="1:15">
      <c r="A1202" s="595" t="s">
        <v>9139</v>
      </c>
      <c r="B1202" s="595" t="s">
        <v>134</v>
      </c>
      <c r="C1202" s="595" t="s">
        <v>3856</v>
      </c>
      <c r="D1202" s="595" t="s">
        <v>8226</v>
      </c>
      <c r="E1202" s="595" t="s">
        <v>3531</v>
      </c>
      <c r="F1202" s="594" t="s">
        <v>8215</v>
      </c>
      <c r="G1202" s="597" t="s">
        <v>1278</v>
      </c>
      <c r="H1202" s="595" t="s">
        <v>1223</v>
      </c>
      <c r="I1202" s="640">
        <v>43831</v>
      </c>
      <c r="J1202" s="640"/>
      <c r="K1202" s="594" t="s">
        <v>3305</v>
      </c>
      <c r="L1202" s="641">
        <v>0</v>
      </c>
      <c r="M1202" s="642">
        <v>124.08</v>
      </c>
      <c r="N1202" s="641">
        <v>0</v>
      </c>
      <c r="O1202" s="642">
        <v>0</v>
      </c>
    </row>
    <row r="1203" spans="1:15">
      <c r="A1203" s="599" t="s">
        <v>9139</v>
      </c>
      <c r="B1203" s="599" t="s">
        <v>134</v>
      </c>
      <c r="C1203" s="599" t="s">
        <v>3856</v>
      </c>
      <c r="D1203" s="599" t="s">
        <v>8227</v>
      </c>
      <c r="E1203" s="599" t="s">
        <v>3531</v>
      </c>
      <c r="F1203" s="598" t="s">
        <v>8213</v>
      </c>
      <c r="G1203" s="601" t="s">
        <v>1278</v>
      </c>
      <c r="H1203" s="599" t="s">
        <v>1223</v>
      </c>
      <c r="I1203" s="643">
        <v>43831</v>
      </c>
      <c r="J1203" s="643"/>
      <c r="K1203" s="598" t="s">
        <v>3305</v>
      </c>
      <c r="L1203" s="644">
        <v>0</v>
      </c>
      <c r="M1203" s="645">
        <v>124.08</v>
      </c>
      <c r="N1203" s="644">
        <v>0</v>
      </c>
      <c r="O1203" s="645">
        <v>0</v>
      </c>
    </row>
    <row r="1204" spans="1:15">
      <c r="A1204" s="595" t="s">
        <v>3276</v>
      </c>
      <c r="B1204" s="595" t="s">
        <v>134</v>
      </c>
      <c r="C1204" s="595" t="s">
        <v>3856</v>
      </c>
      <c r="D1204" s="595" t="s">
        <v>2540</v>
      </c>
      <c r="E1204" s="595" t="s">
        <v>6254</v>
      </c>
      <c r="F1204" s="594" t="s">
        <v>3856</v>
      </c>
      <c r="G1204" s="597" t="s">
        <v>1278</v>
      </c>
      <c r="H1204" s="595" t="s">
        <v>133</v>
      </c>
      <c r="I1204" s="640">
        <v>43831</v>
      </c>
      <c r="J1204" s="640"/>
      <c r="K1204" s="594" t="s">
        <v>3305</v>
      </c>
      <c r="L1204" s="641">
        <v>0</v>
      </c>
      <c r="M1204" s="642">
        <v>0.32</v>
      </c>
      <c r="N1204" s="641">
        <v>0</v>
      </c>
      <c r="O1204" s="642">
        <v>0</v>
      </c>
    </row>
    <row r="1205" spans="1:15">
      <c r="A1205" s="599" t="s">
        <v>3276</v>
      </c>
      <c r="B1205" s="599" t="s">
        <v>134</v>
      </c>
      <c r="C1205" s="599" t="s">
        <v>3856</v>
      </c>
      <c r="D1205" s="599" t="s">
        <v>2402</v>
      </c>
      <c r="E1205" s="599" t="s">
        <v>602</v>
      </c>
      <c r="F1205" s="598" t="s">
        <v>3856</v>
      </c>
      <c r="G1205" s="601" t="s">
        <v>1278</v>
      </c>
      <c r="H1205" s="599" t="s">
        <v>133</v>
      </c>
      <c r="I1205" s="643">
        <v>43831</v>
      </c>
      <c r="J1205" s="643"/>
      <c r="K1205" s="598" t="s">
        <v>3305</v>
      </c>
      <c r="L1205" s="644">
        <v>0</v>
      </c>
      <c r="M1205" s="645">
        <v>0.14000000000000001</v>
      </c>
      <c r="N1205" s="644">
        <v>0</v>
      </c>
      <c r="O1205" s="645">
        <v>0</v>
      </c>
    </row>
    <row r="1206" spans="1:15">
      <c r="A1206" s="595" t="s">
        <v>3276</v>
      </c>
      <c r="B1206" s="595" t="s">
        <v>134</v>
      </c>
      <c r="C1206" s="595" t="s">
        <v>3856</v>
      </c>
      <c r="D1206" s="595" t="s">
        <v>2404</v>
      </c>
      <c r="E1206" s="595" t="s">
        <v>602</v>
      </c>
      <c r="F1206" s="594" t="s">
        <v>6268</v>
      </c>
      <c r="G1206" s="597" t="s">
        <v>1278</v>
      </c>
      <c r="H1206" s="595" t="s">
        <v>133</v>
      </c>
      <c r="I1206" s="640">
        <v>43831</v>
      </c>
      <c r="J1206" s="640"/>
      <c r="K1206" s="594" t="s">
        <v>3305</v>
      </c>
      <c r="L1206" s="641">
        <v>0</v>
      </c>
      <c r="M1206" s="642">
        <v>0.36</v>
      </c>
      <c r="N1206" s="641">
        <v>0</v>
      </c>
      <c r="O1206" s="642">
        <v>0</v>
      </c>
    </row>
    <row r="1207" spans="1:15">
      <c r="A1207" s="599" t="s">
        <v>3276</v>
      </c>
      <c r="B1207" s="599" t="s">
        <v>134</v>
      </c>
      <c r="C1207" s="599" t="s">
        <v>3856</v>
      </c>
      <c r="D1207" s="599" t="s">
        <v>4111</v>
      </c>
      <c r="E1207" s="599" t="s">
        <v>6288</v>
      </c>
      <c r="F1207" s="598" t="s">
        <v>6289</v>
      </c>
      <c r="G1207" s="601" t="s">
        <v>1278</v>
      </c>
      <c r="H1207" s="599" t="s">
        <v>133</v>
      </c>
      <c r="I1207" s="643">
        <v>43831</v>
      </c>
      <c r="J1207" s="643"/>
      <c r="K1207" s="598" t="s">
        <v>3305</v>
      </c>
      <c r="L1207" s="644">
        <v>0</v>
      </c>
      <c r="M1207" s="645">
        <v>27.77</v>
      </c>
      <c r="N1207" s="644">
        <v>0</v>
      </c>
      <c r="O1207" s="645">
        <v>0</v>
      </c>
    </row>
    <row r="1208" spans="1:15">
      <c r="A1208" s="595" t="s">
        <v>3276</v>
      </c>
      <c r="B1208" s="595" t="s">
        <v>134</v>
      </c>
      <c r="C1208" s="595" t="s">
        <v>3856</v>
      </c>
      <c r="D1208" s="595" t="s">
        <v>4112</v>
      </c>
      <c r="E1208" s="595" t="s">
        <v>6290</v>
      </c>
      <c r="F1208" s="594" t="s">
        <v>6289</v>
      </c>
      <c r="G1208" s="597" t="s">
        <v>1278</v>
      </c>
      <c r="H1208" s="595" t="s">
        <v>133</v>
      </c>
      <c r="I1208" s="640">
        <v>43831</v>
      </c>
      <c r="J1208" s="640"/>
      <c r="K1208" s="594" t="s">
        <v>3305</v>
      </c>
      <c r="L1208" s="641">
        <v>0</v>
      </c>
      <c r="M1208" s="642">
        <v>20.86</v>
      </c>
      <c r="N1208" s="641">
        <v>0</v>
      </c>
      <c r="O1208" s="642">
        <v>0</v>
      </c>
    </row>
    <row r="1209" spans="1:15">
      <c r="A1209" s="599" t="s">
        <v>3276</v>
      </c>
      <c r="B1209" s="599" t="s">
        <v>134</v>
      </c>
      <c r="C1209" s="599" t="s">
        <v>3856</v>
      </c>
      <c r="D1209" s="599" t="s">
        <v>4113</v>
      </c>
      <c r="E1209" s="599" t="s">
        <v>6288</v>
      </c>
      <c r="F1209" s="598" t="s">
        <v>6291</v>
      </c>
      <c r="G1209" s="601" t="s">
        <v>1278</v>
      </c>
      <c r="H1209" s="599" t="s">
        <v>133</v>
      </c>
      <c r="I1209" s="643">
        <v>43831</v>
      </c>
      <c r="J1209" s="643"/>
      <c r="K1209" s="598" t="s">
        <v>3305</v>
      </c>
      <c r="L1209" s="644">
        <v>0</v>
      </c>
      <c r="M1209" s="645">
        <v>52.64</v>
      </c>
      <c r="N1209" s="644">
        <v>0</v>
      </c>
      <c r="O1209" s="645">
        <v>0</v>
      </c>
    </row>
    <row r="1210" spans="1:15">
      <c r="A1210" s="595" t="s">
        <v>3276</v>
      </c>
      <c r="B1210" s="595" t="s">
        <v>134</v>
      </c>
      <c r="C1210" s="595" t="s">
        <v>3856</v>
      </c>
      <c r="D1210" s="595" t="s">
        <v>4114</v>
      </c>
      <c r="E1210" s="595" t="s">
        <v>6290</v>
      </c>
      <c r="F1210" s="594" t="s">
        <v>6291</v>
      </c>
      <c r="G1210" s="597" t="s">
        <v>1278</v>
      </c>
      <c r="H1210" s="595" t="s">
        <v>133</v>
      </c>
      <c r="I1210" s="640">
        <v>43831</v>
      </c>
      <c r="J1210" s="640"/>
      <c r="K1210" s="594" t="s">
        <v>3305</v>
      </c>
      <c r="L1210" s="641">
        <v>0</v>
      </c>
      <c r="M1210" s="642">
        <v>31.26</v>
      </c>
      <c r="N1210" s="641">
        <v>0</v>
      </c>
      <c r="O1210" s="642">
        <v>0</v>
      </c>
    </row>
    <row r="1211" spans="1:15">
      <c r="A1211" s="599" t="s">
        <v>3276</v>
      </c>
      <c r="B1211" s="599" t="s">
        <v>134</v>
      </c>
      <c r="C1211" s="599" t="s">
        <v>3856</v>
      </c>
      <c r="D1211" s="599" t="s">
        <v>4115</v>
      </c>
      <c r="E1211" s="599" t="s">
        <v>6294</v>
      </c>
      <c r="F1211" s="598" t="s">
        <v>6289</v>
      </c>
      <c r="G1211" s="601" t="s">
        <v>1278</v>
      </c>
      <c r="H1211" s="599" t="s">
        <v>133</v>
      </c>
      <c r="I1211" s="643">
        <v>43831</v>
      </c>
      <c r="J1211" s="643"/>
      <c r="K1211" s="598" t="s">
        <v>3305</v>
      </c>
      <c r="L1211" s="644">
        <v>0</v>
      </c>
      <c r="M1211" s="645">
        <v>27.77</v>
      </c>
      <c r="N1211" s="644">
        <v>0</v>
      </c>
      <c r="O1211" s="645">
        <v>0</v>
      </c>
    </row>
    <row r="1212" spans="1:15">
      <c r="A1212" s="595" t="s">
        <v>3276</v>
      </c>
      <c r="B1212" s="595" t="s">
        <v>134</v>
      </c>
      <c r="C1212" s="595" t="s">
        <v>3856</v>
      </c>
      <c r="D1212" s="595" t="s">
        <v>4116</v>
      </c>
      <c r="E1212" s="595" t="s">
        <v>6295</v>
      </c>
      <c r="F1212" s="594" t="s">
        <v>6289</v>
      </c>
      <c r="G1212" s="597" t="s">
        <v>1278</v>
      </c>
      <c r="H1212" s="595" t="s">
        <v>133</v>
      </c>
      <c r="I1212" s="640">
        <v>43831</v>
      </c>
      <c r="J1212" s="640"/>
      <c r="K1212" s="594" t="s">
        <v>3305</v>
      </c>
      <c r="L1212" s="641">
        <v>0</v>
      </c>
      <c r="M1212" s="642">
        <v>20.86</v>
      </c>
      <c r="N1212" s="641">
        <v>0</v>
      </c>
      <c r="O1212" s="642">
        <v>0</v>
      </c>
    </row>
    <row r="1213" spans="1:15">
      <c r="A1213" s="599" t="s">
        <v>3276</v>
      </c>
      <c r="B1213" s="599" t="s">
        <v>134</v>
      </c>
      <c r="C1213" s="599" t="s">
        <v>3856</v>
      </c>
      <c r="D1213" s="599" t="s">
        <v>4117</v>
      </c>
      <c r="E1213" s="599" t="s">
        <v>6294</v>
      </c>
      <c r="F1213" s="598" t="s">
        <v>6291</v>
      </c>
      <c r="G1213" s="601" t="s">
        <v>1278</v>
      </c>
      <c r="H1213" s="599" t="s">
        <v>133</v>
      </c>
      <c r="I1213" s="643">
        <v>43831</v>
      </c>
      <c r="J1213" s="643"/>
      <c r="K1213" s="598" t="s">
        <v>3305</v>
      </c>
      <c r="L1213" s="644">
        <v>0</v>
      </c>
      <c r="M1213" s="645">
        <v>52.64</v>
      </c>
      <c r="N1213" s="644">
        <v>0</v>
      </c>
      <c r="O1213" s="645">
        <v>0</v>
      </c>
    </row>
    <row r="1214" spans="1:15">
      <c r="A1214" s="595" t="s">
        <v>3276</v>
      </c>
      <c r="B1214" s="595" t="s">
        <v>134</v>
      </c>
      <c r="C1214" s="595" t="s">
        <v>3856</v>
      </c>
      <c r="D1214" s="595" t="s">
        <v>4118</v>
      </c>
      <c r="E1214" s="595" t="s">
        <v>6295</v>
      </c>
      <c r="F1214" s="594" t="s">
        <v>6291</v>
      </c>
      <c r="G1214" s="597" t="s">
        <v>1278</v>
      </c>
      <c r="H1214" s="595" t="s">
        <v>133</v>
      </c>
      <c r="I1214" s="640">
        <v>43831</v>
      </c>
      <c r="J1214" s="640"/>
      <c r="K1214" s="594" t="s">
        <v>3305</v>
      </c>
      <c r="L1214" s="641">
        <v>0</v>
      </c>
      <c r="M1214" s="642">
        <v>31.26</v>
      </c>
      <c r="N1214" s="641">
        <v>0</v>
      </c>
      <c r="O1214" s="642">
        <v>0</v>
      </c>
    </row>
    <row r="1215" spans="1:15">
      <c r="A1215" s="599" t="s">
        <v>3276</v>
      </c>
      <c r="B1215" s="599" t="s">
        <v>134</v>
      </c>
      <c r="C1215" s="599" t="s">
        <v>3856</v>
      </c>
      <c r="D1215" s="599" t="s">
        <v>4119</v>
      </c>
      <c r="E1215" s="599" t="s">
        <v>6296</v>
      </c>
      <c r="F1215" s="598" t="s">
        <v>6289</v>
      </c>
      <c r="G1215" s="601" t="s">
        <v>1278</v>
      </c>
      <c r="H1215" s="599" t="s">
        <v>133</v>
      </c>
      <c r="I1215" s="643">
        <v>43831</v>
      </c>
      <c r="J1215" s="643"/>
      <c r="K1215" s="598" t="s">
        <v>3305</v>
      </c>
      <c r="L1215" s="644">
        <v>0</v>
      </c>
      <c r="M1215" s="645">
        <v>38.409999999999997</v>
      </c>
      <c r="N1215" s="644">
        <v>0</v>
      </c>
      <c r="O1215" s="645">
        <v>0</v>
      </c>
    </row>
    <row r="1216" spans="1:15">
      <c r="A1216" s="595" t="s">
        <v>3276</v>
      </c>
      <c r="B1216" s="595" t="s">
        <v>134</v>
      </c>
      <c r="C1216" s="595" t="s">
        <v>3856</v>
      </c>
      <c r="D1216" s="595" t="s">
        <v>4120</v>
      </c>
      <c r="E1216" s="595" t="s">
        <v>6297</v>
      </c>
      <c r="F1216" s="594" t="s">
        <v>6289</v>
      </c>
      <c r="G1216" s="597" t="s">
        <v>1278</v>
      </c>
      <c r="H1216" s="595" t="s">
        <v>133</v>
      </c>
      <c r="I1216" s="640">
        <v>43831</v>
      </c>
      <c r="J1216" s="640"/>
      <c r="K1216" s="594" t="s">
        <v>3305</v>
      </c>
      <c r="L1216" s="641">
        <v>0</v>
      </c>
      <c r="M1216" s="642">
        <v>33.299999999999997</v>
      </c>
      <c r="N1216" s="641">
        <v>0</v>
      </c>
      <c r="O1216" s="642">
        <v>0</v>
      </c>
    </row>
    <row r="1217" spans="1:15">
      <c r="A1217" s="599" t="s">
        <v>3276</v>
      </c>
      <c r="B1217" s="599" t="s">
        <v>134</v>
      </c>
      <c r="C1217" s="599" t="s">
        <v>3856</v>
      </c>
      <c r="D1217" s="599" t="s">
        <v>4121</v>
      </c>
      <c r="E1217" s="599" t="s">
        <v>6298</v>
      </c>
      <c r="F1217" s="598" t="s">
        <v>6291</v>
      </c>
      <c r="G1217" s="601" t="s">
        <v>1278</v>
      </c>
      <c r="H1217" s="599" t="s">
        <v>133</v>
      </c>
      <c r="I1217" s="643">
        <v>43831</v>
      </c>
      <c r="J1217" s="643"/>
      <c r="K1217" s="598" t="s">
        <v>3305</v>
      </c>
      <c r="L1217" s="644">
        <v>0</v>
      </c>
      <c r="M1217" s="645">
        <v>61.94</v>
      </c>
      <c r="N1217" s="644">
        <v>0</v>
      </c>
      <c r="O1217" s="645">
        <v>0</v>
      </c>
    </row>
    <row r="1218" spans="1:15">
      <c r="A1218" s="595" t="s">
        <v>3276</v>
      </c>
      <c r="B1218" s="595" t="s">
        <v>134</v>
      </c>
      <c r="C1218" s="595" t="s">
        <v>3856</v>
      </c>
      <c r="D1218" s="595" t="s">
        <v>4122</v>
      </c>
      <c r="E1218" s="595" t="s">
        <v>6297</v>
      </c>
      <c r="F1218" s="594" t="s">
        <v>6291</v>
      </c>
      <c r="G1218" s="597" t="s">
        <v>1278</v>
      </c>
      <c r="H1218" s="595" t="s">
        <v>133</v>
      </c>
      <c r="I1218" s="640">
        <v>43831</v>
      </c>
      <c r="J1218" s="640"/>
      <c r="K1218" s="594" t="s">
        <v>3305</v>
      </c>
      <c r="L1218" s="641">
        <v>0</v>
      </c>
      <c r="M1218" s="642">
        <v>58.66</v>
      </c>
      <c r="N1218" s="641">
        <v>0</v>
      </c>
      <c r="O1218" s="642">
        <v>0</v>
      </c>
    </row>
    <row r="1219" spans="1:15">
      <c r="A1219" s="599" t="s">
        <v>3276</v>
      </c>
      <c r="B1219" s="599" t="s">
        <v>134</v>
      </c>
      <c r="C1219" s="599" t="s">
        <v>3856</v>
      </c>
      <c r="D1219" s="599" t="s">
        <v>4123</v>
      </c>
      <c r="E1219" s="599" t="s">
        <v>6301</v>
      </c>
      <c r="F1219" s="598" t="s">
        <v>6291</v>
      </c>
      <c r="G1219" s="601" t="s">
        <v>1278</v>
      </c>
      <c r="H1219" s="599" t="s">
        <v>133</v>
      </c>
      <c r="I1219" s="643">
        <v>43831</v>
      </c>
      <c r="J1219" s="643"/>
      <c r="K1219" s="598" t="s">
        <v>3305</v>
      </c>
      <c r="L1219" s="644">
        <v>0</v>
      </c>
      <c r="M1219" s="645">
        <v>7.25</v>
      </c>
      <c r="N1219" s="644">
        <v>0</v>
      </c>
      <c r="O1219" s="645">
        <v>0</v>
      </c>
    </row>
    <row r="1220" spans="1:15">
      <c r="A1220" s="595" t="s">
        <v>3276</v>
      </c>
      <c r="B1220" s="595" t="s">
        <v>134</v>
      </c>
      <c r="C1220" s="595" t="s">
        <v>3856</v>
      </c>
      <c r="D1220" s="595" t="s">
        <v>4124</v>
      </c>
      <c r="E1220" s="595" t="s">
        <v>6314</v>
      </c>
      <c r="F1220" s="594" t="s">
        <v>6291</v>
      </c>
      <c r="G1220" s="597" t="s">
        <v>1278</v>
      </c>
      <c r="H1220" s="595" t="s">
        <v>133</v>
      </c>
      <c r="I1220" s="640">
        <v>43831</v>
      </c>
      <c r="J1220" s="640"/>
      <c r="K1220" s="594" t="s">
        <v>3305</v>
      </c>
      <c r="L1220" s="641">
        <v>0</v>
      </c>
      <c r="M1220" s="642">
        <v>43.57</v>
      </c>
      <c r="N1220" s="641">
        <v>0</v>
      </c>
      <c r="O1220" s="642">
        <v>0</v>
      </c>
    </row>
    <row r="1221" spans="1:15">
      <c r="A1221" s="599" t="s">
        <v>3276</v>
      </c>
      <c r="B1221" s="599" t="s">
        <v>134</v>
      </c>
      <c r="C1221" s="599" t="s">
        <v>3856</v>
      </c>
      <c r="D1221" s="599" t="s">
        <v>4125</v>
      </c>
      <c r="E1221" s="599" t="s">
        <v>6314</v>
      </c>
      <c r="F1221" s="598" t="s">
        <v>6289</v>
      </c>
      <c r="G1221" s="601" t="s">
        <v>1278</v>
      </c>
      <c r="H1221" s="599" t="s">
        <v>133</v>
      </c>
      <c r="I1221" s="643">
        <v>43831</v>
      </c>
      <c r="J1221" s="643"/>
      <c r="K1221" s="598" t="s">
        <v>3305</v>
      </c>
      <c r="L1221" s="644">
        <v>0</v>
      </c>
      <c r="M1221" s="645">
        <v>24.95</v>
      </c>
      <c r="N1221" s="644">
        <v>0</v>
      </c>
      <c r="O1221" s="645">
        <v>0</v>
      </c>
    </row>
    <row r="1222" spans="1:15">
      <c r="A1222" s="595" t="s">
        <v>3276</v>
      </c>
      <c r="B1222" s="595" t="s">
        <v>134</v>
      </c>
      <c r="C1222" s="595" t="s">
        <v>3856</v>
      </c>
      <c r="D1222" s="595" t="s">
        <v>4126</v>
      </c>
      <c r="E1222" s="595" t="s">
        <v>6315</v>
      </c>
      <c r="F1222" s="594" t="s">
        <v>6291</v>
      </c>
      <c r="G1222" s="597" t="s">
        <v>1278</v>
      </c>
      <c r="H1222" s="595" t="s">
        <v>133</v>
      </c>
      <c r="I1222" s="640">
        <v>43831</v>
      </c>
      <c r="J1222" s="640"/>
      <c r="K1222" s="594" t="s">
        <v>3305</v>
      </c>
      <c r="L1222" s="641">
        <v>0</v>
      </c>
      <c r="M1222" s="642">
        <v>40.07</v>
      </c>
      <c r="N1222" s="641">
        <v>0</v>
      </c>
      <c r="O1222" s="642">
        <v>0</v>
      </c>
    </row>
    <row r="1223" spans="1:15">
      <c r="A1223" s="599" t="s">
        <v>3276</v>
      </c>
      <c r="B1223" s="599" t="s">
        <v>134</v>
      </c>
      <c r="C1223" s="599" t="s">
        <v>3856</v>
      </c>
      <c r="D1223" s="599" t="s">
        <v>4127</v>
      </c>
      <c r="E1223" s="599" t="s">
        <v>6315</v>
      </c>
      <c r="F1223" s="598" t="s">
        <v>6289</v>
      </c>
      <c r="G1223" s="601" t="s">
        <v>1278</v>
      </c>
      <c r="H1223" s="599" t="s">
        <v>133</v>
      </c>
      <c r="I1223" s="643">
        <v>43831</v>
      </c>
      <c r="J1223" s="643"/>
      <c r="K1223" s="598" t="s">
        <v>3305</v>
      </c>
      <c r="L1223" s="644">
        <v>0</v>
      </c>
      <c r="M1223" s="645">
        <v>22.37</v>
      </c>
      <c r="N1223" s="644">
        <v>0</v>
      </c>
      <c r="O1223" s="645">
        <v>0</v>
      </c>
    </row>
    <row r="1224" spans="1:15">
      <c r="A1224" s="595" t="s">
        <v>3276</v>
      </c>
      <c r="B1224" s="595" t="s">
        <v>134</v>
      </c>
      <c r="C1224" s="595" t="s">
        <v>3856</v>
      </c>
      <c r="D1224" s="595" t="s">
        <v>4128</v>
      </c>
      <c r="E1224" s="595" t="s">
        <v>6319</v>
      </c>
      <c r="F1224" s="594" t="s">
        <v>6289</v>
      </c>
      <c r="G1224" s="597" t="s">
        <v>1278</v>
      </c>
      <c r="H1224" s="595" t="s">
        <v>133</v>
      </c>
      <c r="I1224" s="640">
        <v>43831</v>
      </c>
      <c r="J1224" s="640"/>
      <c r="K1224" s="594" t="s">
        <v>3305</v>
      </c>
      <c r="L1224" s="641">
        <v>0</v>
      </c>
      <c r="M1224" s="642">
        <v>22.37</v>
      </c>
      <c r="N1224" s="641">
        <v>0</v>
      </c>
      <c r="O1224" s="642">
        <v>0</v>
      </c>
    </row>
    <row r="1225" spans="1:15">
      <c r="A1225" s="599" t="s">
        <v>3276</v>
      </c>
      <c r="B1225" s="599" t="s">
        <v>134</v>
      </c>
      <c r="C1225" s="599" t="s">
        <v>3856</v>
      </c>
      <c r="D1225" s="599" t="s">
        <v>4129</v>
      </c>
      <c r="E1225" s="599" t="s">
        <v>6319</v>
      </c>
      <c r="F1225" s="598" t="s">
        <v>6291</v>
      </c>
      <c r="G1225" s="601" t="s">
        <v>1278</v>
      </c>
      <c r="H1225" s="599" t="s">
        <v>133</v>
      </c>
      <c r="I1225" s="643">
        <v>43831</v>
      </c>
      <c r="J1225" s="643"/>
      <c r="K1225" s="598" t="s">
        <v>3305</v>
      </c>
      <c r="L1225" s="644">
        <v>0</v>
      </c>
      <c r="M1225" s="645">
        <v>40.07</v>
      </c>
      <c r="N1225" s="644">
        <v>0</v>
      </c>
      <c r="O1225" s="645">
        <v>0</v>
      </c>
    </row>
    <row r="1226" spans="1:15">
      <c r="A1226" s="595" t="s">
        <v>3276</v>
      </c>
      <c r="B1226" s="595" t="s">
        <v>134</v>
      </c>
      <c r="C1226" s="595" t="s">
        <v>3856</v>
      </c>
      <c r="D1226" s="595" t="s">
        <v>4130</v>
      </c>
      <c r="E1226" s="595" t="s">
        <v>6320</v>
      </c>
      <c r="F1226" s="594" t="s">
        <v>6291</v>
      </c>
      <c r="G1226" s="597" t="s">
        <v>1278</v>
      </c>
      <c r="H1226" s="595" t="s">
        <v>133</v>
      </c>
      <c r="I1226" s="640">
        <v>43831</v>
      </c>
      <c r="J1226" s="640"/>
      <c r="K1226" s="594" t="s">
        <v>3305</v>
      </c>
      <c r="L1226" s="641">
        <v>0</v>
      </c>
      <c r="M1226" s="642">
        <v>43.57</v>
      </c>
      <c r="N1226" s="641">
        <v>0</v>
      </c>
      <c r="O1226" s="642">
        <v>0</v>
      </c>
    </row>
    <row r="1227" spans="1:15">
      <c r="A1227" s="599" t="s">
        <v>3276</v>
      </c>
      <c r="B1227" s="599" t="s">
        <v>134</v>
      </c>
      <c r="C1227" s="599" t="s">
        <v>3856</v>
      </c>
      <c r="D1227" s="599" t="s">
        <v>4131</v>
      </c>
      <c r="E1227" s="599" t="s">
        <v>6320</v>
      </c>
      <c r="F1227" s="598" t="s">
        <v>6289</v>
      </c>
      <c r="G1227" s="601" t="s">
        <v>1278</v>
      </c>
      <c r="H1227" s="599" t="s">
        <v>133</v>
      </c>
      <c r="I1227" s="643">
        <v>43831</v>
      </c>
      <c r="J1227" s="643"/>
      <c r="K1227" s="598" t="s">
        <v>3305</v>
      </c>
      <c r="L1227" s="644">
        <v>0</v>
      </c>
      <c r="M1227" s="645">
        <v>24.95</v>
      </c>
      <c r="N1227" s="644">
        <v>0</v>
      </c>
      <c r="O1227" s="645">
        <v>0</v>
      </c>
    </row>
    <row r="1228" spans="1:15">
      <c r="A1228" s="595" t="s">
        <v>3276</v>
      </c>
      <c r="B1228" s="595" t="s">
        <v>134</v>
      </c>
      <c r="C1228" s="595" t="s">
        <v>3856</v>
      </c>
      <c r="D1228" s="595" t="s">
        <v>4132</v>
      </c>
      <c r="E1228" s="595" t="s">
        <v>6301</v>
      </c>
      <c r="F1228" s="594" t="s">
        <v>6289</v>
      </c>
      <c r="G1228" s="597" t="s">
        <v>1278</v>
      </c>
      <c r="H1228" s="595" t="s">
        <v>133</v>
      </c>
      <c r="I1228" s="640">
        <v>43831</v>
      </c>
      <c r="J1228" s="640"/>
      <c r="K1228" s="594" t="s">
        <v>3305</v>
      </c>
      <c r="L1228" s="641">
        <v>0</v>
      </c>
      <c r="M1228" s="642">
        <v>3.14</v>
      </c>
      <c r="N1228" s="641">
        <v>0</v>
      </c>
      <c r="O1228" s="642">
        <v>0</v>
      </c>
    </row>
    <row r="1229" spans="1:15">
      <c r="A1229" s="599" t="s">
        <v>3276</v>
      </c>
      <c r="B1229" s="599" t="s">
        <v>134</v>
      </c>
      <c r="C1229" s="599" t="s">
        <v>3856</v>
      </c>
      <c r="D1229" s="599" t="s">
        <v>4133</v>
      </c>
      <c r="E1229" s="599" t="s">
        <v>6322</v>
      </c>
      <c r="F1229" s="598" t="s">
        <v>6289</v>
      </c>
      <c r="G1229" s="601" t="s">
        <v>1278</v>
      </c>
      <c r="H1229" s="599" t="s">
        <v>133</v>
      </c>
      <c r="I1229" s="643">
        <v>43831</v>
      </c>
      <c r="J1229" s="643"/>
      <c r="K1229" s="598" t="s">
        <v>3305</v>
      </c>
      <c r="L1229" s="644">
        <v>0</v>
      </c>
      <c r="M1229" s="645">
        <v>3.14</v>
      </c>
      <c r="N1229" s="644">
        <v>0</v>
      </c>
      <c r="O1229" s="645">
        <v>0</v>
      </c>
    </row>
    <row r="1230" spans="1:15">
      <c r="A1230" s="595" t="s">
        <v>3276</v>
      </c>
      <c r="B1230" s="595" t="s">
        <v>134</v>
      </c>
      <c r="C1230" s="595" t="s">
        <v>3856</v>
      </c>
      <c r="D1230" s="595" t="s">
        <v>4134</v>
      </c>
      <c r="E1230" s="595" t="s">
        <v>6322</v>
      </c>
      <c r="F1230" s="594" t="s">
        <v>6291</v>
      </c>
      <c r="G1230" s="597" t="s">
        <v>1278</v>
      </c>
      <c r="H1230" s="595" t="s">
        <v>133</v>
      </c>
      <c r="I1230" s="640">
        <v>43831</v>
      </c>
      <c r="J1230" s="640"/>
      <c r="K1230" s="594" t="s">
        <v>3305</v>
      </c>
      <c r="L1230" s="641">
        <v>0</v>
      </c>
      <c r="M1230" s="642">
        <v>7.25</v>
      </c>
      <c r="N1230" s="641">
        <v>0</v>
      </c>
      <c r="O1230" s="642">
        <v>0</v>
      </c>
    </row>
    <row r="1231" spans="1:15">
      <c r="A1231" s="599" t="s">
        <v>3276</v>
      </c>
      <c r="B1231" s="599" t="s">
        <v>134</v>
      </c>
      <c r="C1231" s="599" t="s">
        <v>3856</v>
      </c>
      <c r="D1231" s="599" t="s">
        <v>2062</v>
      </c>
      <c r="E1231" s="599" t="s">
        <v>6353</v>
      </c>
      <c r="F1231" s="598" t="s">
        <v>6354</v>
      </c>
      <c r="G1231" s="601" t="s">
        <v>1278</v>
      </c>
      <c r="H1231" s="599" t="s">
        <v>133</v>
      </c>
      <c r="I1231" s="643">
        <v>43831</v>
      </c>
      <c r="J1231" s="643"/>
      <c r="K1231" s="598" t="s">
        <v>3305</v>
      </c>
      <c r="L1231" s="644">
        <v>0</v>
      </c>
      <c r="M1231" s="645">
        <v>0.94</v>
      </c>
      <c r="N1231" s="644">
        <v>0</v>
      </c>
      <c r="O1231" s="645">
        <v>0</v>
      </c>
    </row>
    <row r="1232" spans="1:15">
      <c r="A1232" s="595" t="s">
        <v>3276</v>
      </c>
      <c r="B1232" s="595" t="s">
        <v>134</v>
      </c>
      <c r="C1232" s="595" t="s">
        <v>3856</v>
      </c>
      <c r="D1232" s="595" t="s">
        <v>2403</v>
      </c>
      <c r="E1232" s="595" t="s">
        <v>602</v>
      </c>
      <c r="F1232" s="594" t="s">
        <v>6355</v>
      </c>
      <c r="G1232" s="597" t="s">
        <v>1278</v>
      </c>
      <c r="H1232" s="595" t="s">
        <v>133</v>
      </c>
      <c r="I1232" s="640">
        <v>43831</v>
      </c>
      <c r="J1232" s="640"/>
      <c r="K1232" s="594" t="s">
        <v>3305</v>
      </c>
      <c r="L1232" s="641">
        <v>0</v>
      </c>
      <c r="M1232" s="642">
        <v>0.22</v>
      </c>
      <c r="N1232" s="641">
        <v>0</v>
      </c>
      <c r="O1232" s="642">
        <v>0</v>
      </c>
    </row>
    <row r="1233" spans="1:15">
      <c r="A1233" s="599" t="s">
        <v>3276</v>
      </c>
      <c r="B1233" s="599" t="s">
        <v>134</v>
      </c>
      <c r="C1233" s="599" t="s">
        <v>3856</v>
      </c>
      <c r="D1233" s="599" t="s">
        <v>2405</v>
      </c>
      <c r="E1233" s="599" t="s">
        <v>602</v>
      </c>
      <c r="F1233" s="598" t="s">
        <v>6356</v>
      </c>
      <c r="G1233" s="601" t="s">
        <v>1278</v>
      </c>
      <c r="H1233" s="599" t="s">
        <v>133</v>
      </c>
      <c r="I1233" s="643">
        <v>43831</v>
      </c>
      <c r="J1233" s="643"/>
      <c r="K1233" s="598" t="s">
        <v>3305</v>
      </c>
      <c r="L1233" s="644">
        <v>0</v>
      </c>
      <c r="M1233" s="645">
        <v>0.37</v>
      </c>
      <c r="N1233" s="644">
        <v>0</v>
      </c>
      <c r="O1233" s="645">
        <v>0</v>
      </c>
    </row>
    <row r="1234" spans="1:15">
      <c r="A1234" s="595" t="s">
        <v>3276</v>
      </c>
      <c r="B1234" s="595" t="s">
        <v>134</v>
      </c>
      <c r="C1234" s="595" t="s">
        <v>3856</v>
      </c>
      <c r="D1234" s="595" t="s">
        <v>2407</v>
      </c>
      <c r="E1234" s="595" t="s">
        <v>602</v>
      </c>
      <c r="F1234" s="594" t="s">
        <v>6360</v>
      </c>
      <c r="G1234" s="597" t="s">
        <v>1278</v>
      </c>
      <c r="H1234" s="595" t="s">
        <v>133</v>
      </c>
      <c r="I1234" s="640">
        <v>43831</v>
      </c>
      <c r="J1234" s="640"/>
      <c r="K1234" s="594" t="s">
        <v>3305</v>
      </c>
      <c r="L1234" s="641">
        <v>0</v>
      </c>
      <c r="M1234" s="642">
        <v>0.16</v>
      </c>
      <c r="N1234" s="641">
        <v>0</v>
      </c>
      <c r="O1234" s="642">
        <v>0</v>
      </c>
    </row>
    <row r="1235" spans="1:15">
      <c r="A1235" s="599" t="s">
        <v>3276</v>
      </c>
      <c r="B1235" s="599" t="s">
        <v>134</v>
      </c>
      <c r="C1235" s="599" t="s">
        <v>3856</v>
      </c>
      <c r="D1235" s="599" t="s">
        <v>2408</v>
      </c>
      <c r="E1235" s="599" t="s">
        <v>602</v>
      </c>
      <c r="F1235" s="598" t="s">
        <v>6362</v>
      </c>
      <c r="G1235" s="601" t="s">
        <v>1278</v>
      </c>
      <c r="H1235" s="599" t="s">
        <v>133</v>
      </c>
      <c r="I1235" s="643">
        <v>43831</v>
      </c>
      <c r="J1235" s="643"/>
      <c r="K1235" s="598" t="s">
        <v>3305</v>
      </c>
      <c r="L1235" s="644">
        <v>0</v>
      </c>
      <c r="M1235" s="645">
        <v>0.44</v>
      </c>
      <c r="N1235" s="644">
        <v>0</v>
      </c>
      <c r="O1235" s="645">
        <v>0</v>
      </c>
    </row>
    <row r="1236" spans="1:15">
      <c r="A1236" s="595" t="s">
        <v>3276</v>
      </c>
      <c r="B1236" s="595" t="s">
        <v>134</v>
      </c>
      <c r="C1236" s="595" t="s">
        <v>3856</v>
      </c>
      <c r="D1236" s="595" t="s">
        <v>748</v>
      </c>
      <c r="E1236" s="595" t="s">
        <v>6363</v>
      </c>
      <c r="F1236" s="594" t="s">
        <v>3856</v>
      </c>
      <c r="G1236" s="597" t="s">
        <v>1278</v>
      </c>
      <c r="H1236" s="595" t="s">
        <v>133</v>
      </c>
      <c r="I1236" s="640">
        <v>43831</v>
      </c>
      <c r="J1236" s="640"/>
      <c r="K1236" s="594" t="s">
        <v>3305</v>
      </c>
      <c r="L1236" s="641">
        <v>0</v>
      </c>
      <c r="M1236" s="642">
        <v>0.3</v>
      </c>
      <c r="N1236" s="641">
        <v>0</v>
      </c>
      <c r="O1236" s="642">
        <v>0</v>
      </c>
    </row>
    <row r="1237" spans="1:15">
      <c r="A1237" s="599" t="s">
        <v>3276</v>
      </c>
      <c r="B1237" s="599" t="s">
        <v>134</v>
      </c>
      <c r="C1237" s="599" t="s">
        <v>3856</v>
      </c>
      <c r="D1237" s="599" t="s">
        <v>726</v>
      </c>
      <c r="E1237" s="599" t="s">
        <v>6364</v>
      </c>
      <c r="F1237" s="598" t="s">
        <v>3856</v>
      </c>
      <c r="G1237" s="601" t="s">
        <v>1278</v>
      </c>
      <c r="H1237" s="599" t="s">
        <v>133</v>
      </c>
      <c r="I1237" s="643">
        <v>43831</v>
      </c>
      <c r="J1237" s="643"/>
      <c r="K1237" s="598" t="s">
        <v>3305</v>
      </c>
      <c r="L1237" s="644">
        <v>0</v>
      </c>
      <c r="M1237" s="645">
        <v>0.34</v>
      </c>
      <c r="N1237" s="644">
        <v>0</v>
      </c>
      <c r="O1237" s="645">
        <v>0</v>
      </c>
    </row>
    <row r="1238" spans="1:15">
      <c r="A1238" s="595" t="s">
        <v>3276</v>
      </c>
      <c r="B1238" s="595" t="s">
        <v>134</v>
      </c>
      <c r="C1238" s="595" t="s">
        <v>3856</v>
      </c>
      <c r="D1238" s="595" t="s">
        <v>874</v>
      </c>
      <c r="E1238" s="595" t="s">
        <v>6365</v>
      </c>
      <c r="F1238" s="594" t="s">
        <v>3856</v>
      </c>
      <c r="G1238" s="597" t="s">
        <v>1278</v>
      </c>
      <c r="H1238" s="595" t="s">
        <v>133</v>
      </c>
      <c r="I1238" s="640">
        <v>43831</v>
      </c>
      <c r="J1238" s="640"/>
      <c r="K1238" s="594" t="s">
        <v>3305</v>
      </c>
      <c r="L1238" s="641">
        <v>0</v>
      </c>
      <c r="M1238" s="642">
        <v>0.59</v>
      </c>
      <c r="N1238" s="641">
        <v>0</v>
      </c>
      <c r="O1238" s="642">
        <v>0</v>
      </c>
    </row>
    <row r="1239" spans="1:15">
      <c r="A1239" s="599" t="s">
        <v>3276</v>
      </c>
      <c r="B1239" s="599" t="s">
        <v>134</v>
      </c>
      <c r="C1239" s="599" t="s">
        <v>3856</v>
      </c>
      <c r="D1239" s="599" t="s">
        <v>1862</v>
      </c>
      <c r="E1239" s="599" t="s">
        <v>6288</v>
      </c>
      <c r="F1239" s="598" t="s">
        <v>6404</v>
      </c>
      <c r="G1239" s="601" t="s">
        <v>1278</v>
      </c>
      <c r="H1239" s="599" t="s">
        <v>133</v>
      </c>
      <c r="I1239" s="643">
        <v>43831</v>
      </c>
      <c r="J1239" s="643"/>
      <c r="K1239" s="598" t="s">
        <v>3305</v>
      </c>
      <c r="L1239" s="644">
        <v>0</v>
      </c>
      <c r="M1239" s="645">
        <v>41.1</v>
      </c>
      <c r="N1239" s="644">
        <v>0</v>
      </c>
      <c r="O1239" s="645">
        <v>0</v>
      </c>
    </row>
    <row r="1240" spans="1:15">
      <c r="A1240" s="595" t="s">
        <v>3276</v>
      </c>
      <c r="B1240" s="595" t="s">
        <v>134</v>
      </c>
      <c r="C1240" s="595" t="s">
        <v>3856</v>
      </c>
      <c r="D1240" s="595" t="s">
        <v>1861</v>
      </c>
      <c r="E1240" s="595" t="s">
        <v>6290</v>
      </c>
      <c r="F1240" s="594" t="s">
        <v>6404</v>
      </c>
      <c r="G1240" s="597" t="s">
        <v>1278</v>
      </c>
      <c r="H1240" s="595" t="s">
        <v>133</v>
      </c>
      <c r="I1240" s="640">
        <v>43831</v>
      </c>
      <c r="J1240" s="640"/>
      <c r="K1240" s="594" t="s">
        <v>3305</v>
      </c>
      <c r="L1240" s="641">
        <v>0</v>
      </c>
      <c r="M1240" s="642">
        <v>26.99</v>
      </c>
      <c r="N1240" s="641">
        <v>0</v>
      </c>
      <c r="O1240" s="642">
        <v>0</v>
      </c>
    </row>
    <row r="1241" spans="1:15">
      <c r="A1241" s="599" t="s">
        <v>3276</v>
      </c>
      <c r="B1241" s="599" t="s">
        <v>134</v>
      </c>
      <c r="C1241" s="599" t="s">
        <v>3856</v>
      </c>
      <c r="D1241" s="599" t="s">
        <v>1866</v>
      </c>
      <c r="E1241" s="599" t="s">
        <v>6303</v>
      </c>
      <c r="F1241" s="598" t="s">
        <v>6404</v>
      </c>
      <c r="G1241" s="601" t="s">
        <v>1278</v>
      </c>
      <c r="H1241" s="599" t="s">
        <v>133</v>
      </c>
      <c r="I1241" s="643">
        <v>43831</v>
      </c>
      <c r="J1241" s="643"/>
      <c r="K1241" s="598" t="s">
        <v>3305</v>
      </c>
      <c r="L1241" s="644">
        <v>0</v>
      </c>
      <c r="M1241" s="645">
        <v>36.17</v>
      </c>
      <c r="N1241" s="644">
        <v>0</v>
      </c>
      <c r="O1241" s="645">
        <v>0</v>
      </c>
    </row>
    <row r="1242" spans="1:15">
      <c r="A1242" s="595" t="s">
        <v>3276</v>
      </c>
      <c r="B1242" s="595" t="s">
        <v>134</v>
      </c>
      <c r="C1242" s="595" t="s">
        <v>3856</v>
      </c>
      <c r="D1242" s="595" t="s">
        <v>1864</v>
      </c>
      <c r="E1242" s="595" t="s">
        <v>6309</v>
      </c>
      <c r="F1242" s="594" t="s">
        <v>6404</v>
      </c>
      <c r="G1242" s="597" t="s">
        <v>1278</v>
      </c>
      <c r="H1242" s="595" t="s">
        <v>133</v>
      </c>
      <c r="I1242" s="640">
        <v>43831</v>
      </c>
      <c r="J1242" s="640"/>
      <c r="K1242" s="594" t="s">
        <v>3305</v>
      </c>
      <c r="L1242" s="641">
        <v>0</v>
      </c>
      <c r="M1242" s="642">
        <v>29.98</v>
      </c>
      <c r="N1242" s="641">
        <v>0</v>
      </c>
      <c r="O1242" s="642">
        <v>0</v>
      </c>
    </row>
    <row r="1243" spans="1:15">
      <c r="A1243" s="599" t="s">
        <v>3276</v>
      </c>
      <c r="B1243" s="599" t="s">
        <v>134</v>
      </c>
      <c r="C1243" s="599" t="s">
        <v>3856</v>
      </c>
      <c r="D1243" s="599" t="s">
        <v>1865</v>
      </c>
      <c r="E1243" s="599" t="s">
        <v>6305</v>
      </c>
      <c r="F1243" s="598" t="s">
        <v>6404</v>
      </c>
      <c r="G1243" s="601" t="s">
        <v>1278</v>
      </c>
      <c r="H1243" s="599" t="s">
        <v>133</v>
      </c>
      <c r="I1243" s="643">
        <v>43831</v>
      </c>
      <c r="J1243" s="643"/>
      <c r="K1243" s="598" t="s">
        <v>3305</v>
      </c>
      <c r="L1243" s="644">
        <v>0</v>
      </c>
      <c r="M1243" s="645">
        <v>32.200000000000003</v>
      </c>
      <c r="N1243" s="644">
        <v>0</v>
      </c>
      <c r="O1243" s="645">
        <v>0</v>
      </c>
    </row>
    <row r="1244" spans="1:15">
      <c r="A1244" s="595" t="s">
        <v>3276</v>
      </c>
      <c r="B1244" s="595" t="s">
        <v>134</v>
      </c>
      <c r="C1244" s="595" t="s">
        <v>3856</v>
      </c>
      <c r="D1244" s="595" t="s">
        <v>1863</v>
      </c>
      <c r="E1244" s="595" t="s">
        <v>6311</v>
      </c>
      <c r="F1244" s="594" t="s">
        <v>6404</v>
      </c>
      <c r="G1244" s="597" t="s">
        <v>1278</v>
      </c>
      <c r="H1244" s="595" t="s">
        <v>133</v>
      </c>
      <c r="I1244" s="640">
        <v>43831</v>
      </c>
      <c r="J1244" s="640"/>
      <c r="K1244" s="594" t="s">
        <v>3305</v>
      </c>
      <c r="L1244" s="641">
        <v>0</v>
      </c>
      <c r="M1244" s="642">
        <v>25.82</v>
      </c>
      <c r="N1244" s="641">
        <v>0</v>
      </c>
      <c r="O1244" s="642">
        <v>0</v>
      </c>
    </row>
    <row r="1245" spans="1:15">
      <c r="A1245" s="599" t="s">
        <v>3276</v>
      </c>
      <c r="B1245" s="599" t="s">
        <v>134</v>
      </c>
      <c r="C1245" s="599" t="s">
        <v>3856</v>
      </c>
      <c r="D1245" s="599" t="s">
        <v>2504</v>
      </c>
      <c r="E1245" s="599" t="s">
        <v>6288</v>
      </c>
      <c r="F1245" s="598" t="s">
        <v>6404</v>
      </c>
      <c r="G1245" s="601" t="s">
        <v>1278</v>
      </c>
      <c r="H1245" s="599" t="s">
        <v>133</v>
      </c>
      <c r="I1245" s="643">
        <v>43831</v>
      </c>
      <c r="J1245" s="643"/>
      <c r="K1245" s="598" t="s">
        <v>3305</v>
      </c>
      <c r="L1245" s="644">
        <v>0</v>
      </c>
      <c r="M1245" s="645">
        <v>23.62</v>
      </c>
      <c r="N1245" s="644">
        <v>0</v>
      </c>
      <c r="O1245" s="645">
        <v>0</v>
      </c>
    </row>
    <row r="1246" spans="1:15">
      <c r="A1246" s="595" t="s">
        <v>3276</v>
      </c>
      <c r="B1246" s="595" t="s">
        <v>134</v>
      </c>
      <c r="C1246" s="595" t="s">
        <v>3856</v>
      </c>
      <c r="D1246" s="595" t="s">
        <v>2502</v>
      </c>
      <c r="E1246" s="595" t="s">
        <v>6290</v>
      </c>
      <c r="F1246" s="594" t="s">
        <v>6404</v>
      </c>
      <c r="G1246" s="597" t="s">
        <v>1278</v>
      </c>
      <c r="H1246" s="595" t="s">
        <v>133</v>
      </c>
      <c r="I1246" s="640">
        <v>43831</v>
      </c>
      <c r="J1246" s="640"/>
      <c r="K1246" s="594" t="s">
        <v>3305</v>
      </c>
      <c r="L1246" s="641">
        <v>0</v>
      </c>
      <c r="M1246" s="642">
        <v>15.7</v>
      </c>
      <c r="N1246" s="641">
        <v>0</v>
      </c>
      <c r="O1246" s="642">
        <v>0</v>
      </c>
    </row>
    <row r="1247" spans="1:15">
      <c r="A1247" s="599" t="s">
        <v>3276</v>
      </c>
      <c r="B1247" s="599" t="s">
        <v>134</v>
      </c>
      <c r="C1247" s="599" t="s">
        <v>3856</v>
      </c>
      <c r="D1247" s="599" t="s">
        <v>2505</v>
      </c>
      <c r="E1247" s="599" t="s">
        <v>6294</v>
      </c>
      <c r="F1247" s="598" t="s">
        <v>6423</v>
      </c>
      <c r="G1247" s="601" t="s">
        <v>1278</v>
      </c>
      <c r="H1247" s="599" t="s">
        <v>133</v>
      </c>
      <c r="I1247" s="643">
        <v>43831</v>
      </c>
      <c r="J1247" s="643"/>
      <c r="K1247" s="598" t="s">
        <v>3305</v>
      </c>
      <c r="L1247" s="644">
        <v>0</v>
      </c>
      <c r="M1247" s="645">
        <v>23.62</v>
      </c>
      <c r="N1247" s="644">
        <v>0</v>
      </c>
      <c r="O1247" s="645">
        <v>0</v>
      </c>
    </row>
    <row r="1248" spans="1:15">
      <c r="A1248" s="595" t="s">
        <v>3276</v>
      </c>
      <c r="B1248" s="595" t="s">
        <v>134</v>
      </c>
      <c r="C1248" s="595" t="s">
        <v>3856</v>
      </c>
      <c r="D1248" s="595" t="s">
        <v>2503</v>
      </c>
      <c r="E1248" s="595" t="s">
        <v>6408</v>
      </c>
      <c r="F1248" s="594" t="s">
        <v>6404</v>
      </c>
      <c r="G1248" s="597" t="s">
        <v>1278</v>
      </c>
      <c r="H1248" s="595" t="s">
        <v>133</v>
      </c>
      <c r="I1248" s="640">
        <v>43831</v>
      </c>
      <c r="J1248" s="640"/>
      <c r="K1248" s="594" t="s">
        <v>3305</v>
      </c>
      <c r="L1248" s="641">
        <v>0</v>
      </c>
      <c r="M1248" s="642">
        <v>15.7</v>
      </c>
      <c r="N1248" s="641">
        <v>0</v>
      </c>
      <c r="O1248" s="642">
        <v>0</v>
      </c>
    </row>
    <row r="1249" spans="1:15">
      <c r="A1249" s="599" t="s">
        <v>3276</v>
      </c>
      <c r="B1249" s="599" t="s">
        <v>134</v>
      </c>
      <c r="C1249" s="599" t="s">
        <v>3856</v>
      </c>
      <c r="D1249" s="599" t="s">
        <v>2512</v>
      </c>
      <c r="E1249" s="599" t="s">
        <v>6424</v>
      </c>
      <c r="F1249" s="598" t="s">
        <v>6404</v>
      </c>
      <c r="G1249" s="601" t="s">
        <v>1278</v>
      </c>
      <c r="H1249" s="599" t="s">
        <v>133</v>
      </c>
      <c r="I1249" s="643">
        <v>43831</v>
      </c>
      <c r="J1249" s="643"/>
      <c r="K1249" s="598" t="s">
        <v>3305</v>
      </c>
      <c r="L1249" s="644">
        <v>0</v>
      </c>
      <c r="M1249" s="645">
        <v>3.77</v>
      </c>
      <c r="N1249" s="644">
        <v>0</v>
      </c>
      <c r="O1249" s="645">
        <v>0</v>
      </c>
    </row>
    <row r="1250" spans="1:15">
      <c r="A1250" s="595" t="s">
        <v>3276</v>
      </c>
      <c r="B1250" s="595" t="s">
        <v>134</v>
      </c>
      <c r="C1250" s="595" t="s">
        <v>3856</v>
      </c>
      <c r="D1250" s="595" t="s">
        <v>2511</v>
      </c>
      <c r="E1250" s="595" t="s">
        <v>6303</v>
      </c>
      <c r="F1250" s="594" t="s">
        <v>6404</v>
      </c>
      <c r="G1250" s="597" t="s">
        <v>1278</v>
      </c>
      <c r="H1250" s="595" t="s">
        <v>133</v>
      </c>
      <c r="I1250" s="640">
        <v>43831</v>
      </c>
      <c r="J1250" s="640"/>
      <c r="K1250" s="594" t="s">
        <v>3305</v>
      </c>
      <c r="L1250" s="641">
        <v>0</v>
      </c>
      <c r="M1250" s="642">
        <v>23.62</v>
      </c>
      <c r="N1250" s="641">
        <v>0</v>
      </c>
      <c r="O1250" s="642">
        <v>0</v>
      </c>
    </row>
    <row r="1251" spans="1:15">
      <c r="A1251" s="599" t="s">
        <v>3276</v>
      </c>
      <c r="B1251" s="599" t="s">
        <v>134</v>
      </c>
      <c r="C1251" s="599" t="s">
        <v>3856</v>
      </c>
      <c r="D1251" s="599" t="s">
        <v>2510</v>
      </c>
      <c r="E1251" s="599" t="s">
        <v>6309</v>
      </c>
      <c r="F1251" s="598" t="s">
        <v>6404</v>
      </c>
      <c r="G1251" s="601" t="s">
        <v>1278</v>
      </c>
      <c r="H1251" s="599" t="s">
        <v>133</v>
      </c>
      <c r="I1251" s="643">
        <v>43831</v>
      </c>
      <c r="J1251" s="643"/>
      <c r="K1251" s="598" t="s">
        <v>3305</v>
      </c>
      <c r="L1251" s="644">
        <v>0</v>
      </c>
      <c r="M1251" s="645">
        <v>19.97</v>
      </c>
      <c r="N1251" s="644">
        <v>0</v>
      </c>
      <c r="O1251" s="645">
        <v>0</v>
      </c>
    </row>
    <row r="1252" spans="1:15">
      <c r="A1252" s="595" t="s">
        <v>3276</v>
      </c>
      <c r="B1252" s="595" t="s">
        <v>134</v>
      </c>
      <c r="C1252" s="595" t="s">
        <v>3856</v>
      </c>
      <c r="D1252" s="595" t="s">
        <v>2509</v>
      </c>
      <c r="E1252" s="595" t="s">
        <v>6305</v>
      </c>
      <c r="F1252" s="594" t="s">
        <v>6404</v>
      </c>
      <c r="G1252" s="597" t="s">
        <v>1278</v>
      </c>
      <c r="H1252" s="595" t="s">
        <v>133</v>
      </c>
      <c r="I1252" s="640">
        <v>43831</v>
      </c>
      <c r="J1252" s="640"/>
      <c r="K1252" s="594" t="s">
        <v>3305</v>
      </c>
      <c r="L1252" s="641">
        <v>0</v>
      </c>
      <c r="M1252" s="642">
        <v>19.37</v>
      </c>
      <c r="N1252" s="641">
        <v>0</v>
      </c>
      <c r="O1252" s="642">
        <v>0</v>
      </c>
    </row>
    <row r="1253" spans="1:15">
      <c r="A1253" s="599" t="s">
        <v>3276</v>
      </c>
      <c r="B1253" s="599" t="s">
        <v>134</v>
      </c>
      <c r="C1253" s="599" t="s">
        <v>3856</v>
      </c>
      <c r="D1253" s="599" t="s">
        <v>2508</v>
      </c>
      <c r="E1253" s="599" t="s">
        <v>6311</v>
      </c>
      <c r="F1253" s="598" t="s">
        <v>6404</v>
      </c>
      <c r="G1253" s="601" t="s">
        <v>1278</v>
      </c>
      <c r="H1253" s="599" t="s">
        <v>133</v>
      </c>
      <c r="I1253" s="643">
        <v>43831</v>
      </c>
      <c r="J1253" s="643"/>
      <c r="K1253" s="598" t="s">
        <v>3305</v>
      </c>
      <c r="L1253" s="644">
        <v>0</v>
      </c>
      <c r="M1253" s="645">
        <v>16.899999999999999</v>
      </c>
      <c r="N1253" s="644">
        <v>0</v>
      </c>
      <c r="O1253" s="645">
        <v>0</v>
      </c>
    </row>
    <row r="1254" spans="1:15">
      <c r="A1254" s="595" t="s">
        <v>3276</v>
      </c>
      <c r="B1254" s="595" t="s">
        <v>134</v>
      </c>
      <c r="C1254" s="595" t="s">
        <v>3856</v>
      </c>
      <c r="D1254" s="595" t="s">
        <v>2507</v>
      </c>
      <c r="E1254" s="595" t="s">
        <v>6296</v>
      </c>
      <c r="F1254" s="594" t="s">
        <v>6404</v>
      </c>
      <c r="G1254" s="597" t="s">
        <v>1278</v>
      </c>
      <c r="H1254" s="595" t="s">
        <v>133</v>
      </c>
      <c r="I1254" s="640">
        <v>43831</v>
      </c>
      <c r="J1254" s="640"/>
      <c r="K1254" s="594" t="s">
        <v>3305</v>
      </c>
      <c r="L1254" s="641">
        <v>0</v>
      </c>
      <c r="M1254" s="642">
        <v>31.8</v>
      </c>
      <c r="N1254" s="641">
        <v>0</v>
      </c>
      <c r="O1254" s="642">
        <v>0</v>
      </c>
    </row>
    <row r="1255" spans="1:15">
      <c r="A1255" s="599" t="s">
        <v>3276</v>
      </c>
      <c r="B1255" s="599" t="s">
        <v>134</v>
      </c>
      <c r="C1255" s="599" t="s">
        <v>3856</v>
      </c>
      <c r="D1255" s="599" t="s">
        <v>2506</v>
      </c>
      <c r="E1255" s="599" t="s">
        <v>6419</v>
      </c>
      <c r="F1255" s="598" t="s">
        <v>6404</v>
      </c>
      <c r="G1255" s="601" t="s">
        <v>1278</v>
      </c>
      <c r="H1255" s="599" t="s">
        <v>133</v>
      </c>
      <c r="I1255" s="643">
        <v>43831</v>
      </c>
      <c r="J1255" s="643"/>
      <c r="K1255" s="598" t="s">
        <v>3305</v>
      </c>
      <c r="L1255" s="644">
        <v>0</v>
      </c>
      <c r="M1255" s="645">
        <v>27.69</v>
      </c>
      <c r="N1255" s="644">
        <v>0</v>
      </c>
      <c r="O1255" s="645">
        <v>0</v>
      </c>
    </row>
    <row r="1256" spans="1:15">
      <c r="A1256" s="595" t="s">
        <v>3276</v>
      </c>
      <c r="B1256" s="595" t="s">
        <v>134</v>
      </c>
      <c r="C1256" s="595" t="s">
        <v>3856</v>
      </c>
      <c r="D1256" s="595" t="s">
        <v>3849</v>
      </c>
      <c r="E1256" s="595" t="s">
        <v>3850</v>
      </c>
      <c r="F1256" s="594" t="s">
        <v>3447</v>
      </c>
      <c r="G1256" s="597" t="s">
        <v>1278</v>
      </c>
      <c r="H1256" s="595" t="s">
        <v>133</v>
      </c>
      <c r="I1256" s="640">
        <v>43831</v>
      </c>
      <c r="J1256" s="640"/>
      <c r="K1256" s="594" t="s">
        <v>3305</v>
      </c>
      <c r="L1256" s="641">
        <v>0</v>
      </c>
      <c r="M1256" s="642">
        <v>1.29</v>
      </c>
      <c r="N1256" s="641">
        <v>0</v>
      </c>
      <c r="O1256" s="642">
        <v>0</v>
      </c>
    </row>
    <row r="1257" spans="1:15">
      <c r="A1257" s="599" t="s">
        <v>3276</v>
      </c>
      <c r="B1257" s="599" t="s">
        <v>134</v>
      </c>
      <c r="C1257" s="599" t="s">
        <v>3856</v>
      </c>
      <c r="D1257" s="599" t="s">
        <v>3851</v>
      </c>
      <c r="E1257" s="599" t="s">
        <v>3852</v>
      </c>
      <c r="F1257" s="598" t="s">
        <v>3447</v>
      </c>
      <c r="G1257" s="601" t="s">
        <v>1278</v>
      </c>
      <c r="H1257" s="599" t="s">
        <v>133</v>
      </c>
      <c r="I1257" s="643">
        <v>43831</v>
      </c>
      <c r="J1257" s="643"/>
      <c r="K1257" s="598" t="s">
        <v>3305</v>
      </c>
      <c r="L1257" s="644">
        <v>0</v>
      </c>
      <c r="M1257" s="645">
        <v>1.29</v>
      </c>
      <c r="N1257" s="644">
        <v>0</v>
      </c>
      <c r="O1257" s="645">
        <v>0</v>
      </c>
    </row>
    <row r="1258" spans="1:15">
      <c r="A1258" s="595" t="s">
        <v>3276</v>
      </c>
      <c r="B1258" s="595" t="s">
        <v>134</v>
      </c>
      <c r="C1258" s="595" t="s">
        <v>3856</v>
      </c>
      <c r="D1258" s="595" t="s">
        <v>4177</v>
      </c>
      <c r="E1258" s="595" t="s">
        <v>3312</v>
      </c>
      <c r="F1258" s="594" t="s">
        <v>5186</v>
      </c>
      <c r="G1258" s="597" t="s">
        <v>1278</v>
      </c>
      <c r="H1258" s="595" t="s">
        <v>133</v>
      </c>
      <c r="I1258" s="640">
        <v>43831</v>
      </c>
      <c r="J1258" s="640"/>
      <c r="K1258" s="594" t="s">
        <v>3305</v>
      </c>
      <c r="L1258" s="641">
        <v>0</v>
      </c>
      <c r="M1258" s="642">
        <v>36.380000000000003</v>
      </c>
      <c r="N1258" s="641">
        <v>0</v>
      </c>
      <c r="O1258" s="642">
        <v>0</v>
      </c>
    </row>
    <row r="1259" spans="1:15">
      <c r="A1259" s="599" t="s">
        <v>3276</v>
      </c>
      <c r="B1259" s="599" t="s">
        <v>134</v>
      </c>
      <c r="C1259" s="599" t="s">
        <v>3856</v>
      </c>
      <c r="D1259" s="599" t="s">
        <v>4178</v>
      </c>
      <c r="E1259" s="599" t="s">
        <v>3316</v>
      </c>
      <c r="F1259" s="598" t="s">
        <v>5182</v>
      </c>
      <c r="G1259" s="601" t="s">
        <v>1278</v>
      </c>
      <c r="H1259" s="599" t="s">
        <v>133</v>
      </c>
      <c r="I1259" s="643">
        <v>43831</v>
      </c>
      <c r="J1259" s="643"/>
      <c r="K1259" s="598" t="s">
        <v>3305</v>
      </c>
      <c r="L1259" s="644">
        <v>0</v>
      </c>
      <c r="M1259" s="645">
        <v>22.09</v>
      </c>
      <c r="N1259" s="644">
        <v>0</v>
      </c>
      <c r="O1259" s="645">
        <v>0</v>
      </c>
    </row>
    <row r="1260" spans="1:15">
      <c r="A1260" s="595" t="s">
        <v>3276</v>
      </c>
      <c r="B1260" s="595" t="s">
        <v>134</v>
      </c>
      <c r="C1260" s="595" t="s">
        <v>3856</v>
      </c>
      <c r="D1260" s="595" t="s">
        <v>4179</v>
      </c>
      <c r="E1260" s="595" t="s">
        <v>3316</v>
      </c>
      <c r="F1260" s="594" t="s">
        <v>5186</v>
      </c>
      <c r="G1260" s="597" t="s">
        <v>1278</v>
      </c>
      <c r="H1260" s="595" t="s">
        <v>133</v>
      </c>
      <c r="I1260" s="640">
        <v>43831</v>
      </c>
      <c r="J1260" s="640"/>
      <c r="K1260" s="594" t="s">
        <v>3305</v>
      </c>
      <c r="L1260" s="641">
        <v>0</v>
      </c>
      <c r="M1260" s="642">
        <v>20.89</v>
      </c>
      <c r="N1260" s="641">
        <v>0</v>
      </c>
      <c r="O1260" s="642">
        <v>0</v>
      </c>
    </row>
    <row r="1261" spans="1:15">
      <c r="A1261" s="599" t="s">
        <v>3276</v>
      </c>
      <c r="B1261" s="599" t="s">
        <v>134</v>
      </c>
      <c r="C1261" s="599" t="s">
        <v>3856</v>
      </c>
      <c r="D1261" s="599" t="s">
        <v>4180</v>
      </c>
      <c r="E1261" s="599" t="s">
        <v>3560</v>
      </c>
      <c r="F1261" s="598" t="s">
        <v>5182</v>
      </c>
      <c r="G1261" s="601" t="s">
        <v>1278</v>
      </c>
      <c r="H1261" s="599" t="s">
        <v>133</v>
      </c>
      <c r="I1261" s="643">
        <v>43831</v>
      </c>
      <c r="J1261" s="643"/>
      <c r="K1261" s="598" t="s">
        <v>3305</v>
      </c>
      <c r="L1261" s="644">
        <v>0</v>
      </c>
      <c r="M1261" s="645">
        <v>22.09</v>
      </c>
      <c r="N1261" s="644">
        <v>0</v>
      </c>
      <c r="O1261" s="645">
        <v>0</v>
      </c>
    </row>
    <row r="1262" spans="1:15">
      <c r="A1262" s="595" t="s">
        <v>3276</v>
      </c>
      <c r="B1262" s="595" t="s">
        <v>134</v>
      </c>
      <c r="C1262" s="595" t="s">
        <v>3856</v>
      </c>
      <c r="D1262" s="595" t="s">
        <v>4181</v>
      </c>
      <c r="E1262" s="595" t="s">
        <v>3560</v>
      </c>
      <c r="F1262" s="594" t="s">
        <v>5186</v>
      </c>
      <c r="G1262" s="597" t="s">
        <v>1278</v>
      </c>
      <c r="H1262" s="595" t="s">
        <v>133</v>
      </c>
      <c r="I1262" s="640">
        <v>43831</v>
      </c>
      <c r="J1262" s="640"/>
      <c r="K1262" s="594" t="s">
        <v>3305</v>
      </c>
      <c r="L1262" s="641">
        <v>0</v>
      </c>
      <c r="M1262" s="642">
        <v>20.89</v>
      </c>
      <c r="N1262" s="641">
        <v>0</v>
      </c>
      <c r="O1262" s="642">
        <v>0</v>
      </c>
    </row>
    <row r="1263" spans="1:15">
      <c r="A1263" s="599" t="s">
        <v>3276</v>
      </c>
      <c r="B1263" s="599" t="s">
        <v>134</v>
      </c>
      <c r="C1263" s="599" t="s">
        <v>3856</v>
      </c>
      <c r="D1263" s="599" t="s">
        <v>4182</v>
      </c>
      <c r="E1263" s="599" t="s">
        <v>3344</v>
      </c>
      <c r="F1263" s="598" t="s">
        <v>5182</v>
      </c>
      <c r="G1263" s="601" t="s">
        <v>1278</v>
      </c>
      <c r="H1263" s="599" t="s">
        <v>133</v>
      </c>
      <c r="I1263" s="643">
        <v>43831</v>
      </c>
      <c r="J1263" s="643"/>
      <c r="K1263" s="598" t="s">
        <v>3305</v>
      </c>
      <c r="L1263" s="644">
        <v>0</v>
      </c>
      <c r="M1263" s="645">
        <v>37.799999999999997</v>
      </c>
      <c r="N1263" s="644">
        <v>0</v>
      </c>
      <c r="O1263" s="645">
        <v>0</v>
      </c>
    </row>
    <row r="1264" spans="1:15">
      <c r="A1264" s="595" t="s">
        <v>3276</v>
      </c>
      <c r="B1264" s="595" t="s">
        <v>134</v>
      </c>
      <c r="C1264" s="595" t="s">
        <v>3856</v>
      </c>
      <c r="D1264" s="595" t="s">
        <v>4183</v>
      </c>
      <c r="E1264" s="595" t="s">
        <v>3344</v>
      </c>
      <c r="F1264" s="594" t="s">
        <v>5186</v>
      </c>
      <c r="G1264" s="597" t="s">
        <v>1278</v>
      </c>
      <c r="H1264" s="595" t="s">
        <v>133</v>
      </c>
      <c r="I1264" s="640">
        <v>43831</v>
      </c>
      <c r="J1264" s="640"/>
      <c r="K1264" s="594" t="s">
        <v>3305</v>
      </c>
      <c r="L1264" s="641">
        <v>0</v>
      </c>
      <c r="M1264" s="642">
        <v>36.380000000000003</v>
      </c>
      <c r="N1264" s="641">
        <v>0</v>
      </c>
      <c r="O1264" s="642">
        <v>0</v>
      </c>
    </row>
    <row r="1265" spans="1:15">
      <c r="A1265" s="599" t="s">
        <v>3276</v>
      </c>
      <c r="B1265" s="599" t="s">
        <v>134</v>
      </c>
      <c r="C1265" s="599" t="s">
        <v>3856</v>
      </c>
      <c r="D1265" s="599" t="s">
        <v>4184</v>
      </c>
      <c r="E1265" s="599" t="s">
        <v>3312</v>
      </c>
      <c r="F1265" s="598" t="s">
        <v>6483</v>
      </c>
      <c r="G1265" s="601" t="s">
        <v>1278</v>
      </c>
      <c r="H1265" s="599" t="s">
        <v>133</v>
      </c>
      <c r="I1265" s="643">
        <v>43831</v>
      </c>
      <c r="J1265" s="643"/>
      <c r="K1265" s="598" t="s">
        <v>3305</v>
      </c>
      <c r="L1265" s="644">
        <v>0</v>
      </c>
      <c r="M1265" s="645">
        <v>37.79</v>
      </c>
      <c r="N1265" s="644">
        <v>0</v>
      </c>
      <c r="O1265" s="645">
        <v>0</v>
      </c>
    </row>
    <row r="1266" spans="1:15">
      <c r="A1266" s="595" t="s">
        <v>3276</v>
      </c>
      <c r="B1266" s="595" t="s">
        <v>134</v>
      </c>
      <c r="C1266" s="595" t="s">
        <v>3856</v>
      </c>
      <c r="D1266" s="595" t="s">
        <v>4185</v>
      </c>
      <c r="E1266" s="595" t="s">
        <v>6314</v>
      </c>
      <c r="F1266" s="594" t="s">
        <v>6489</v>
      </c>
      <c r="G1266" s="597" t="s">
        <v>1278</v>
      </c>
      <c r="H1266" s="595" t="s">
        <v>133</v>
      </c>
      <c r="I1266" s="640">
        <v>43831</v>
      </c>
      <c r="J1266" s="640"/>
      <c r="K1266" s="594" t="s">
        <v>3305</v>
      </c>
      <c r="L1266" s="641">
        <v>0</v>
      </c>
      <c r="M1266" s="642">
        <v>33.6</v>
      </c>
      <c r="N1266" s="641">
        <v>0</v>
      </c>
      <c r="O1266" s="642">
        <v>0</v>
      </c>
    </row>
    <row r="1267" spans="1:15">
      <c r="A1267" s="599" t="s">
        <v>3276</v>
      </c>
      <c r="B1267" s="599" t="s">
        <v>134</v>
      </c>
      <c r="C1267" s="599" t="s">
        <v>3856</v>
      </c>
      <c r="D1267" s="599" t="s">
        <v>4186</v>
      </c>
      <c r="E1267" s="599" t="s">
        <v>6314</v>
      </c>
      <c r="F1267" s="598" t="s">
        <v>6492</v>
      </c>
      <c r="G1267" s="601" t="s">
        <v>1278</v>
      </c>
      <c r="H1267" s="599" t="s">
        <v>133</v>
      </c>
      <c r="I1267" s="643">
        <v>43831</v>
      </c>
      <c r="J1267" s="643"/>
      <c r="K1267" s="598" t="s">
        <v>3305</v>
      </c>
      <c r="L1267" s="644">
        <v>0</v>
      </c>
      <c r="M1267" s="645">
        <v>33.6</v>
      </c>
      <c r="N1267" s="644">
        <v>0</v>
      </c>
      <c r="O1267" s="645">
        <v>0</v>
      </c>
    </row>
    <row r="1268" spans="1:15">
      <c r="A1268" s="595" t="s">
        <v>3276</v>
      </c>
      <c r="B1268" s="595" t="s">
        <v>134</v>
      </c>
      <c r="C1268" s="595" t="s">
        <v>3856</v>
      </c>
      <c r="D1268" s="595" t="s">
        <v>4187</v>
      </c>
      <c r="E1268" s="595" t="s">
        <v>6495</v>
      </c>
      <c r="F1268" s="594" t="s">
        <v>6489</v>
      </c>
      <c r="G1268" s="597" t="s">
        <v>1278</v>
      </c>
      <c r="H1268" s="595" t="s">
        <v>133</v>
      </c>
      <c r="I1268" s="640">
        <v>43831</v>
      </c>
      <c r="J1268" s="640"/>
      <c r="K1268" s="594" t="s">
        <v>3305</v>
      </c>
      <c r="L1268" s="641">
        <v>0</v>
      </c>
      <c r="M1268" s="642">
        <v>33.6</v>
      </c>
      <c r="N1268" s="641">
        <v>0</v>
      </c>
      <c r="O1268" s="642">
        <v>0</v>
      </c>
    </row>
    <row r="1269" spans="1:15">
      <c r="A1269" s="599" t="s">
        <v>3276</v>
      </c>
      <c r="B1269" s="599" t="s">
        <v>134</v>
      </c>
      <c r="C1269" s="599" t="s">
        <v>3856</v>
      </c>
      <c r="D1269" s="599" t="s">
        <v>4188</v>
      </c>
      <c r="E1269" s="599" t="s">
        <v>6495</v>
      </c>
      <c r="F1269" s="598" t="s">
        <v>6492</v>
      </c>
      <c r="G1269" s="601" t="s">
        <v>1278</v>
      </c>
      <c r="H1269" s="599" t="s">
        <v>133</v>
      </c>
      <c r="I1269" s="643">
        <v>43831</v>
      </c>
      <c r="J1269" s="643"/>
      <c r="K1269" s="598" t="s">
        <v>3305</v>
      </c>
      <c r="L1269" s="644">
        <v>0</v>
      </c>
      <c r="M1269" s="645">
        <v>33.6</v>
      </c>
      <c r="N1269" s="644">
        <v>0</v>
      </c>
      <c r="O1269" s="645">
        <v>0</v>
      </c>
    </row>
    <row r="1270" spans="1:15">
      <c r="A1270" s="595" t="s">
        <v>3276</v>
      </c>
      <c r="B1270" s="595" t="s">
        <v>134</v>
      </c>
      <c r="C1270" s="595" t="s">
        <v>3856</v>
      </c>
      <c r="D1270" s="595" t="s">
        <v>4189</v>
      </c>
      <c r="E1270" s="595" t="s">
        <v>6500</v>
      </c>
      <c r="F1270" s="594" t="s">
        <v>6489</v>
      </c>
      <c r="G1270" s="597" t="s">
        <v>1278</v>
      </c>
      <c r="H1270" s="595" t="s">
        <v>133</v>
      </c>
      <c r="I1270" s="640">
        <v>43831</v>
      </c>
      <c r="J1270" s="640"/>
      <c r="K1270" s="594" t="s">
        <v>3305</v>
      </c>
      <c r="L1270" s="641">
        <v>0</v>
      </c>
      <c r="M1270" s="642">
        <v>21.6</v>
      </c>
      <c r="N1270" s="641">
        <v>0</v>
      </c>
      <c r="O1270" s="642">
        <v>0</v>
      </c>
    </row>
    <row r="1271" spans="1:15">
      <c r="A1271" s="599" t="s">
        <v>3276</v>
      </c>
      <c r="B1271" s="599" t="s">
        <v>134</v>
      </c>
      <c r="C1271" s="599" t="s">
        <v>3856</v>
      </c>
      <c r="D1271" s="599" t="s">
        <v>4190</v>
      </c>
      <c r="E1271" s="599" t="s">
        <v>6500</v>
      </c>
      <c r="F1271" s="598" t="s">
        <v>6492</v>
      </c>
      <c r="G1271" s="601" t="s">
        <v>1278</v>
      </c>
      <c r="H1271" s="599" t="s">
        <v>133</v>
      </c>
      <c r="I1271" s="643">
        <v>43831</v>
      </c>
      <c r="J1271" s="643"/>
      <c r="K1271" s="598" t="s">
        <v>3305</v>
      </c>
      <c r="L1271" s="644">
        <v>0</v>
      </c>
      <c r="M1271" s="645">
        <v>21.6</v>
      </c>
      <c r="N1271" s="644">
        <v>0</v>
      </c>
      <c r="O1271" s="645">
        <v>0</v>
      </c>
    </row>
    <row r="1272" spans="1:15">
      <c r="A1272" s="595" t="s">
        <v>3276</v>
      </c>
      <c r="B1272" s="595" t="s">
        <v>134</v>
      </c>
      <c r="C1272" s="595" t="s">
        <v>3856</v>
      </c>
      <c r="D1272" s="595" t="s">
        <v>4191</v>
      </c>
      <c r="E1272" s="595" t="s">
        <v>6503</v>
      </c>
      <c r="F1272" s="594" t="s">
        <v>6489</v>
      </c>
      <c r="G1272" s="597" t="s">
        <v>1278</v>
      </c>
      <c r="H1272" s="595" t="s">
        <v>133</v>
      </c>
      <c r="I1272" s="640">
        <v>43831</v>
      </c>
      <c r="J1272" s="640"/>
      <c r="K1272" s="594" t="s">
        <v>3305</v>
      </c>
      <c r="L1272" s="641">
        <v>0</v>
      </c>
      <c r="M1272" s="642">
        <v>21.6</v>
      </c>
      <c r="N1272" s="641">
        <v>0</v>
      </c>
      <c r="O1272" s="642">
        <v>0</v>
      </c>
    </row>
    <row r="1273" spans="1:15">
      <c r="A1273" s="599" t="s">
        <v>3276</v>
      </c>
      <c r="B1273" s="599" t="s">
        <v>134</v>
      </c>
      <c r="C1273" s="599" t="s">
        <v>3856</v>
      </c>
      <c r="D1273" s="599" t="s">
        <v>4192</v>
      </c>
      <c r="E1273" s="599" t="s">
        <v>6503</v>
      </c>
      <c r="F1273" s="598" t="s">
        <v>6492</v>
      </c>
      <c r="G1273" s="601" t="s">
        <v>1278</v>
      </c>
      <c r="H1273" s="599" t="s">
        <v>133</v>
      </c>
      <c r="I1273" s="643">
        <v>43831</v>
      </c>
      <c r="J1273" s="643"/>
      <c r="K1273" s="598" t="s">
        <v>3305</v>
      </c>
      <c r="L1273" s="644">
        <v>0</v>
      </c>
      <c r="M1273" s="645">
        <v>21.6</v>
      </c>
      <c r="N1273" s="644">
        <v>0</v>
      </c>
      <c r="O1273" s="645">
        <v>0</v>
      </c>
    </row>
    <row r="1274" spans="1:15">
      <c r="A1274" s="595" t="s">
        <v>3276</v>
      </c>
      <c r="B1274" s="595" t="s">
        <v>134</v>
      </c>
      <c r="C1274" s="595" t="s">
        <v>3856</v>
      </c>
      <c r="D1274" s="595" t="s">
        <v>4193</v>
      </c>
      <c r="E1274" s="595" t="s">
        <v>6506</v>
      </c>
      <c r="F1274" s="594" t="s">
        <v>6489</v>
      </c>
      <c r="G1274" s="597" t="s">
        <v>1278</v>
      </c>
      <c r="H1274" s="595" t="s">
        <v>133</v>
      </c>
      <c r="I1274" s="640">
        <v>43831</v>
      </c>
      <c r="J1274" s="640"/>
      <c r="K1274" s="594" t="s">
        <v>3305</v>
      </c>
      <c r="L1274" s="641">
        <v>0</v>
      </c>
      <c r="M1274" s="642">
        <v>4.32</v>
      </c>
      <c r="N1274" s="641">
        <v>0</v>
      </c>
      <c r="O1274" s="642">
        <v>0</v>
      </c>
    </row>
    <row r="1275" spans="1:15">
      <c r="A1275" s="599" t="s">
        <v>3276</v>
      </c>
      <c r="B1275" s="599" t="s">
        <v>134</v>
      </c>
      <c r="C1275" s="599" t="s">
        <v>3856</v>
      </c>
      <c r="D1275" s="599" t="s">
        <v>4194</v>
      </c>
      <c r="E1275" s="599" t="s">
        <v>6506</v>
      </c>
      <c r="F1275" s="598" t="s">
        <v>6492</v>
      </c>
      <c r="G1275" s="601" t="s">
        <v>1278</v>
      </c>
      <c r="H1275" s="599" t="s">
        <v>133</v>
      </c>
      <c r="I1275" s="643">
        <v>43831</v>
      </c>
      <c r="J1275" s="643"/>
      <c r="K1275" s="598" t="s">
        <v>3305</v>
      </c>
      <c r="L1275" s="644">
        <v>0</v>
      </c>
      <c r="M1275" s="645">
        <v>4.32</v>
      </c>
      <c r="N1275" s="644">
        <v>0</v>
      </c>
      <c r="O1275" s="645">
        <v>0</v>
      </c>
    </row>
    <row r="1276" spans="1:15">
      <c r="A1276" s="595" t="s">
        <v>3276</v>
      </c>
      <c r="B1276" s="595" t="s">
        <v>134</v>
      </c>
      <c r="C1276" s="595" t="s">
        <v>3856</v>
      </c>
      <c r="D1276" s="595" t="s">
        <v>4195</v>
      </c>
      <c r="E1276" s="595" t="s">
        <v>6509</v>
      </c>
      <c r="F1276" s="594" t="s">
        <v>6489</v>
      </c>
      <c r="G1276" s="597" t="s">
        <v>1278</v>
      </c>
      <c r="H1276" s="595" t="s">
        <v>133</v>
      </c>
      <c r="I1276" s="640">
        <v>43831</v>
      </c>
      <c r="J1276" s="640"/>
      <c r="K1276" s="594" t="s">
        <v>3305</v>
      </c>
      <c r="L1276" s="641">
        <v>0</v>
      </c>
      <c r="M1276" s="642">
        <v>4.32</v>
      </c>
      <c r="N1276" s="641">
        <v>0</v>
      </c>
      <c r="O1276" s="642">
        <v>0</v>
      </c>
    </row>
    <row r="1277" spans="1:15">
      <c r="A1277" s="599" t="s">
        <v>3276</v>
      </c>
      <c r="B1277" s="599" t="s">
        <v>134</v>
      </c>
      <c r="C1277" s="599" t="s">
        <v>3856</v>
      </c>
      <c r="D1277" s="599" t="s">
        <v>4196</v>
      </c>
      <c r="E1277" s="599" t="s">
        <v>6509</v>
      </c>
      <c r="F1277" s="598" t="s">
        <v>6492</v>
      </c>
      <c r="G1277" s="601" t="s">
        <v>1278</v>
      </c>
      <c r="H1277" s="599" t="s">
        <v>133</v>
      </c>
      <c r="I1277" s="643">
        <v>43831</v>
      </c>
      <c r="J1277" s="643"/>
      <c r="K1277" s="598" t="s">
        <v>3305</v>
      </c>
      <c r="L1277" s="644">
        <v>0</v>
      </c>
      <c r="M1277" s="645">
        <v>4.32</v>
      </c>
      <c r="N1277" s="644">
        <v>0</v>
      </c>
      <c r="O1277" s="645">
        <v>0</v>
      </c>
    </row>
    <row r="1278" spans="1:15">
      <c r="A1278" s="595" t="s">
        <v>3276</v>
      </c>
      <c r="B1278" s="595" t="s">
        <v>134</v>
      </c>
      <c r="C1278" s="595" t="s">
        <v>3856</v>
      </c>
      <c r="D1278" s="595" t="s">
        <v>4197</v>
      </c>
      <c r="E1278" s="595" t="s">
        <v>6512</v>
      </c>
      <c r="F1278" s="594" t="s">
        <v>5182</v>
      </c>
      <c r="G1278" s="597" t="s">
        <v>1278</v>
      </c>
      <c r="H1278" s="595" t="s">
        <v>133</v>
      </c>
      <c r="I1278" s="640">
        <v>43831</v>
      </c>
      <c r="J1278" s="640"/>
      <c r="K1278" s="594" t="s">
        <v>3305</v>
      </c>
      <c r="L1278" s="641">
        <v>0</v>
      </c>
      <c r="M1278" s="642">
        <v>34.24</v>
      </c>
      <c r="N1278" s="641">
        <v>0</v>
      </c>
      <c r="O1278" s="642">
        <v>0</v>
      </c>
    </row>
    <row r="1279" spans="1:15">
      <c r="A1279" s="599" t="s">
        <v>3276</v>
      </c>
      <c r="B1279" s="599" t="s">
        <v>134</v>
      </c>
      <c r="C1279" s="599" t="s">
        <v>3856</v>
      </c>
      <c r="D1279" s="599" t="s">
        <v>4198</v>
      </c>
      <c r="E1279" s="599" t="s">
        <v>6528</v>
      </c>
      <c r="F1279" s="598" t="s">
        <v>5182</v>
      </c>
      <c r="G1279" s="601" t="s">
        <v>1278</v>
      </c>
      <c r="H1279" s="599" t="s">
        <v>133</v>
      </c>
      <c r="I1279" s="643">
        <v>43831</v>
      </c>
      <c r="J1279" s="643"/>
      <c r="K1279" s="598" t="s">
        <v>3305</v>
      </c>
      <c r="L1279" s="644">
        <v>0</v>
      </c>
      <c r="M1279" s="645">
        <v>30.49</v>
      </c>
      <c r="N1279" s="644">
        <v>0</v>
      </c>
      <c r="O1279" s="645">
        <v>0</v>
      </c>
    </row>
    <row r="1280" spans="1:15">
      <c r="A1280" s="595" t="s">
        <v>3276</v>
      </c>
      <c r="B1280" s="595" t="s">
        <v>134</v>
      </c>
      <c r="C1280" s="595" t="s">
        <v>3856</v>
      </c>
      <c r="D1280" s="595" t="s">
        <v>4199</v>
      </c>
      <c r="E1280" s="595" t="s">
        <v>6534</v>
      </c>
      <c r="F1280" s="594" t="s">
        <v>5182</v>
      </c>
      <c r="G1280" s="597" t="s">
        <v>1278</v>
      </c>
      <c r="H1280" s="595" t="s">
        <v>133</v>
      </c>
      <c r="I1280" s="640">
        <v>43831</v>
      </c>
      <c r="J1280" s="640"/>
      <c r="K1280" s="594" t="s">
        <v>3305</v>
      </c>
      <c r="L1280" s="641">
        <v>0</v>
      </c>
      <c r="M1280" s="642">
        <v>25.56</v>
      </c>
      <c r="N1280" s="641">
        <v>0</v>
      </c>
      <c r="O1280" s="642">
        <v>0</v>
      </c>
    </row>
    <row r="1281" spans="1:15">
      <c r="A1281" s="599" t="s">
        <v>3276</v>
      </c>
      <c r="B1281" s="599" t="s">
        <v>134</v>
      </c>
      <c r="C1281" s="599" t="s">
        <v>3856</v>
      </c>
      <c r="D1281" s="599" t="s">
        <v>4200</v>
      </c>
      <c r="E1281" s="599" t="s">
        <v>6538</v>
      </c>
      <c r="F1281" s="598" t="s">
        <v>5197</v>
      </c>
      <c r="G1281" s="601" t="s">
        <v>1278</v>
      </c>
      <c r="H1281" s="599" t="s">
        <v>133</v>
      </c>
      <c r="I1281" s="643">
        <v>43831</v>
      </c>
      <c r="J1281" s="643"/>
      <c r="K1281" s="598" t="s">
        <v>3305</v>
      </c>
      <c r="L1281" s="644">
        <v>0</v>
      </c>
      <c r="M1281" s="645">
        <v>24.43</v>
      </c>
      <c r="N1281" s="644">
        <v>0</v>
      </c>
      <c r="O1281" s="645">
        <v>0</v>
      </c>
    </row>
    <row r="1282" spans="1:15">
      <c r="A1282" s="595" t="s">
        <v>3276</v>
      </c>
      <c r="B1282" s="595" t="s">
        <v>134</v>
      </c>
      <c r="C1282" s="595" t="s">
        <v>3856</v>
      </c>
      <c r="D1282" s="595" t="s">
        <v>4201</v>
      </c>
      <c r="E1282" s="595" t="s">
        <v>3527</v>
      </c>
      <c r="F1282" s="594" t="s">
        <v>5186</v>
      </c>
      <c r="G1282" s="597" t="s">
        <v>1278</v>
      </c>
      <c r="H1282" s="595" t="s">
        <v>133</v>
      </c>
      <c r="I1282" s="640">
        <v>43831</v>
      </c>
      <c r="J1282" s="640"/>
      <c r="K1282" s="594" t="s">
        <v>3305</v>
      </c>
      <c r="L1282" s="641">
        <v>0</v>
      </c>
      <c r="M1282" s="642">
        <v>30.9</v>
      </c>
      <c r="N1282" s="641">
        <v>0</v>
      </c>
      <c r="O1282" s="642">
        <v>0</v>
      </c>
    </row>
    <row r="1283" spans="1:15">
      <c r="A1283" s="599" t="s">
        <v>3276</v>
      </c>
      <c r="B1283" s="599" t="s">
        <v>134</v>
      </c>
      <c r="C1283" s="599" t="s">
        <v>3856</v>
      </c>
      <c r="D1283" s="599" t="s">
        <v>4202</v>
      </c>
      <c r="E1283" s="599" t="s">
        <v>6561</v>
      </c>
      <c r="F1283" s="598" t="s">
        <v>5186</v>
      </c>
      <c r="G1283" s="601" t="s">
        <v>1278</v>
      </c>
      <c r="H1283" s="599" t="s">
        <v>133</v>
      </c>
      <c r="I1283" s="643">
        <v>43831</v>
      </c>
      <c r="J1283" s="643"/>
      <c r="K1283" s="598" t="s">
        <v>3305</v>
      </c>
      <c r="L1283" s="644">
        <v>0</v>
      </c>
      <c r="M1283" s="645">
        <v>23.95</v>
      </c>
      <c r="N1283" s="644">
        <v>0</v>
      </c>
      <c r="O1283" s="645">
        <v>0</v>
      </c>
    </row>
    <row r="1284" spans="1:15">
      <c r="A1284" s="595" t="s">
        <v>3276</v>
      </c>
      <c r="B1284" s="595" t="s">
        <v>134</v>
      </c>
      <c r="C1284" s="595" t="s">
        <v>3856</v>
      </c>
      <c r="D1284" s="595" t="s">
        <v>4203</v>
      </c>
      <c r="E1284" s="595" t="s">
        <v>6565</v>
      </c>
      <c r="F1284" s="594" t="s">
        <v>5186</v>
      </c>
      <c r="G1284" s="597" t="s">
        <v>1278</v>
      </c>
      <c r="H1284" s="595" t="s">
        <v>133</v>
      </c>
      <c r="I1284" s="640">
        <v>43831</v>
      </c>
      <c r="J1284" s="640"/>
      <c r="K1284" s="594" t="s">
        <v>3305</v>
      </c>
      <c r="L1284" s="641">
        <v>0</v>
      </c>
      <c r="M1284" s="642">
        <v>24.8</v>
      </c>
      <c r="N1284" s="641">
        <v>0</v>
      </c>
      <c r="O1284" s="642">
        <v>0</v>
      </c>
    </row>
    <row r="1285" spans="1:15">
      <c r="A1285" s="599" t="s">
        <v>3276</v>
      </c>
      <c r="B1285" s="599" t="s">
        <v>134</v>
      </c>
      <c r="C1285" s="599" t="s">
        <v>3856</v>
      </c>
      <c r="D1285" s="599" t="s">
        <v>4204</v>
      </c>
      <c r="E1285" s="599" t="s">
        <v>6569</v>
      </c>
      <c r="F1285" s="598" t="s">
        <v>5186</v>
      </c>
      <c r="G1285" s="601" t="s">
        <v>1278</v>
      </c>
      <c r="H1285" s="599" t="s">
        <v>133</v>
      </c>
      <c r="I1285" s="643">
        <v>43831</v>
      </c>
      <c r="J1285" s="643"/>
      <c r="K1285" s="598" t="s">
        <v>3305</v>
      </c>
      <c r="L1285" s="644">
        <v>0</v>
      </c>
      <c r="M1285" s="645">
        <v>22.11</v>
      </c>
      <c r="N1285" s="644">
        <v>0</v>
      </c>
      <c r="O1285" s="645">
        <v>0</v>
      </c>
    </row>
    <row r="1286" spans="1:15">
      <c r="A1286" s="595" t="s">
        <v>3276</v>
      </c>
      <c r="B1286" s="595" t="s">
        <v>134</v>
      </c>
      <c r="C1286" s="595" t="s">
        <v>3856</v>
      </c>
      <c r="D1286" s="595" t="s">
        <v>4205</v>
      </c>
      <c r="E1286" s="595" t="s">
        <v>6572</v>
      </c>
      <c r="F1286" s="594" t="s">
        <v>5182</v>
      </c>
      <c r="G1286" s="597" t="s">
        <v>1278</v>
      </c>
      <c r="H1286" s="595" t="s">
        <v>133</v>
      </c>
      <c r="I1286" s="640">
        <v>43831</v>
      </c>
      <c r="J1286" s="640"/>
      <c r="K1286" s="594" t="s">
        <v>3305</v>
      </c>
      <c r="L1286" s="641">
        <v>0</v>
      </c>
      <c r="M1286" s="642">
        <v>31.09</v>
      </c>
      <c r="N1286" s="641">
        <v>0</v>
      </c>
      <c r="O1286" s="642">
        <v>0</v>
      </c>
    </row>
    <row r="1287" spans="1:15">
      <c r="A1287" s="599" t="s">
        <v>3276</v>
      </c>
      <c r="B1287" s="599" t="s">
        <v>134</v>
      </c>
      <c r="C1287" s="599" t="s">
        <v>3856</v>
      </c>
      <c r="D1287" s="599" t="s">
        <v>4206</v>
      </c>
      <c r="E1287" s="599" t="s">
        <v>6572</v>
      </c>
      <c r="F1287" s="598" t="s">
        <v>5186</v>
      </c>
      <c r="G1287" s="601" t="s">
        <v>1278</v>
      </c>
      <c r="H1287" s="599" t="s">
        <v>133</v>
      </c>
      <c r="I1287" s="643">
        <v>43831</v>
      </c>
      <c r="J1287" s="643"/>
      <c r="K1287" s="598" t="s">
        <v>3305</v>
      </c>
      <c r="L1287" s="644">
        <v>0</v>
      </c>
      <c r="M1287" s="645">
        <v>31.34</v>
      </c>
      <c r="N1287" s="644">
        <v>0</v>
      </c>
      <c r="O1287" s="645">
        <v>0</v>
      </c>
    </row>
    <row r="1288" spans="1:15">
      <c r="A1288" s="595" t="s">
        <v>3276</v>
      </c>
      <c r="B1288" s="595" t="s">
        <v>134</v>
      </c>
      <c r="C1288" s="595" t="s">
        <v>3856</v>
      </c>
      <c r="D1288" s="595" t="s">
        <v>4207</v>
      </c>
      <c r="E1288" s="595" t="s">
        <v>6575</v>
      </c>
      <c r="F1288" s="594" t="s">
        <v>5182</v>
      </c>
      <c r="G1288" s="597" t="s">
        <v>1278</v>
      </c>
      <c r="H1288" s="595" t="s">
        <v>133</v>
      </c>
      <c r="I1288" s="640">
        <v>43831</v>
      </c>
      <c r="J1288" s="640"/>
      <c r="K1288" s="594" t="s">
        <v>3305</v>
      </c>
      <c r="L1288" s="641">
        <v>0</v>
      </c>
      <c r="M1288" s="642">
        <v>30.86</v>
      </c>
      <c r="N1288" s="641">
        <v>0</v>
      </c>
      <c r="O1288" s="642">
        <v>0</v>
      </c>
    </row>
    <row r="1289" spans="1:15">
      <c r="A1289" s="599" t="s">
        <v>3276</v>
      </c>
      <c r="B1289" s="599" t="s">
        <v>134</v>
      </c>
      <c r="C1289" s="599" t="s">
        <v>3856</v>
      </c>
      <c r="D1289" s="599" t="s">
        <v>4208</v>
      </c>
      <c r="E1289" s="599" t="s">
        <v>6575</v>
      </c>
      <c r="F1289" s="598" t="s">
        <v>5186</v>
      </c>
      <c r="G1289" s="601" t="s">
        <v>1278</v>
      </c>
      <c r="H1289" s="599" t="s">
        <v>133</v>
      </c>
      <c r="I1289" s="643">
        <v>43831</v>
      </c>
      <c r="J1289" s="643"/>
      <c r="K1289" s="598" t="s">
        <v>3305</v>
      </c>
      <c r="L1289" s="644">
        <v>0</v>
      </c>
      <c r="M1289" s="645">
        <v>30.85</v>
      </c>
      <c r="N1289" s="644">
        <v>0</v>
      </c>
      <c r="O1289" s="645">
        <v>0</v>
      </c>
    </row>
    <row r="1290" spans="1:15">
      <c r="A1290" s="595" t="s">
        <v>3276</v>
      </c>
      <c r="B1290" s="595" t="s">
        <v>134</v>
      </c>
      <c r="C1290" s="595" t="s">
        <v>3856</v>
      </c>
      <c r="D1290" s="595" t="s">
        <v>4209</v>
      </c>
      <c r="E1290" s="595" t="s">
        <v>6582</v>
      </c>
      <c r="F1290" s="594" t="s">
        <v>5182</v>
      </c>
      <c r="G1290" s="597" t="s">
        <v>1278</v>
      </c>
      <c r="H1290" s="595" t="s">
        <v>133</v>
      </c>
      <c r="I1290" s="640">
        <v>43831</v>
      </c>
      <c r="J1290" s="640"/>
      <c r="K1290" s="594" t="s">
        <v>3305</v>
      </c>
      <c r="L1290" s="641">
        <v>0</v>
      </c>
      <c r="M1290" s="642">
        <v>27.64</v>
      </c>
      <c r="N1290" s="641">
        <v>0</v>
      </c>
      <c r="O1290" s="642">
        <v>0</v>
      </c>
    </row>
    <row r="1291" spans="1:15">
      <c r="A1291" s="599" t="s">
        <v>3276</v>
      </c>
      <c r="B1291" s="599" t="s">
        <v>134</v>
      </c>
      <c r="C1291" s="599" t="s">
        <v>3856</v>
      </c>
      <c r="D1291" s="599" t="s">
        <v>4210</v>
      </c>
      <c r="E1291" s="599" t="s">
        <v>6582</v>
      </c>
      <c r="F1291" s="598" t="s">
        <v>5186</v>
      </c>
      <c r="G1291" s="601" t="s">
        <v>1278</v>
      </c>
      <c r="H1291" s="599" t="s">
        <v>133</v>
      </c>
      <c r="I1291" s="643">
        <v>43831</v>
      </c>
      <c r="J1291" s="643"/>
      <c r="K1291" s="598" t="s">
        <v>3305</v>
      </c>
      <c r="L1291" s="644">
        <v>0</v>
      </c>
      <c r="M1291" s="645">
        <v>27.64</v>
      </c>
      <c r="N1291" s="644">
        <v>0</v>
      </c>
      <c r="O1291" s="645">
        <v>0</v>
      </c>
    </row>
    <row r="1292" spans="1:15">
      <c r="A1292" s="595" t="s">
        <v>3276</v>
      </c>
      <c r="B1292" s="595" t="s">
        <v>134</v>
      </c>
      <c r="C1292" s="595" t="s">
        <v>3856</v>
      </c>
      <c r="D1292" s="595" t="s">
        <v>4211</v>
      </c>
      <c r="E1292" s="595" t="s">
        <v>6585</v>
      </c>
      <c r="F1292" s="594" t="s">
        <v>5182</v>
      </c>
      <c r="G1292" s="597" t="s">
        <v>1278</v>
      </c>
      <c r="H1292" s="595" t="s">
        <v>133</v>
      </c>
      <c r="I1292" s="640">
        <v>43831</v>
      </c>
      <c r="J1292" s="640"/>
      <c r="K1292" s="594" t="s">
        <v>3305</v>
      </c>
      <c r="L1292" s="641">
        <v>0</v>
      </c>
      <c r="M1292" s="642">
        <v>27.64</v>
      </c>
      <c r="N1292" s="641">
        <v>0</v>
      </c>
      <c r="O1292" s="642">
        <v>0</v>
      </c>
    </row>
    <row r="1293" spans="1:15">
      <c r="A1293" s="599" t="s">
        <v>3276</v>
      </c>
      <c r="B1293" s="599" t="s">
        <v>134</v>
      </c>
      <c r="C1293" s="599" t="s">
        <v>3856</v>
      </c>
      <c r="D1293" s="599" t="s">
        <v>4212</v>
      </c>
      <c r="E1293" s="599" t="s">
        <v>6585</v>
      </c>
      <c r="F1293" s="598" t="s">
        <v>5186</v>
      </c>
      <c r="G1293" s="601" t="s">
        <v>1278</v>
      </c>
      <c r="H1293" s="599" t="s">
        <v>133</v>
      </c>
      <c r="I1293" s="643">
        <v>43831</v>
      </c>
      <c r="J1293" s="643"/>
      <c r="K1293" s="598" t="s">
        <v>3305</v>
      </c>
      <c r="L1293" s="644">
        <v>0</v>
      </c>
      <c r="M1293" s="645">
        <v>27.64</v>
      </c>
      <c r="N1293" s="644">
        <v>0</v>
      </c>
      <c r="O1293" s="645">
        <v>0</v>
      </c>
    </row>
    <row r="1294" spans="1:15">
      <c r="A1294" s="595" t="s">
        <v>3276</v>
      </c>
      <c r="B1294" s="595" t="s">
        <v>134</v>
      </c>
      <c r="C1294" s="595" t="s">
        <v>3856</v>
      </c>
      <c r="D1294" s="595" t="s">
        <v>2542</v>
      </c>
      <c r="E1294" s="595" t="s">
        <v>3740</v>
      </c>
      <c r="F1294" s="594" t="s">
        <v>5964</v>
      </c>
      <c r="G1294" s="597" t="s">
        <v>1278</v>
      </c>
      <c r="H1294" s="595" t="s">
        <v>133</v>
      </c>
      <c r="I1294" s="640">
        <v>43831</v>
      </c>
      <c r="J1294" s="640"/>
      <c r="K1294" s="594" t="s">
        <v>3305</v>
      </c>
      <c r="L1294" s="641">
        <v>0</v>
      </c>
      <c r="M1294" s="642">
        <v>3.92</v>
      </c>
      <c r="N1294" s="641">
        <v>0</v>
      </c>
      <c r="O1294" s="642">
        <v>0</v>
      </c>
    </row>
    <row r="1295" spans="1:15">
      <c r="A1295" s="599" t="s">
        <v>3276</v>
      </c>
      <c r="B1295" s="599" t="s">
        <v>134</v>
      </c>
      <c r="C1295" s="599" t="s">
        <v>3856</v>
      </c>
      <c r="D1295" s="599" t="s">
        <v>2491</v>
      </c>
      <c r="E1295" s="599" t="s">
        <v>3312</v>
      </c>
      <c r="F1295" s="598" t="s">
        <v>6714</v>
      </c>
      <c r="G1295" s="601" t="s">
        <v>1278</v>
      </c>
      <c r="H1295" s="599" t="s">
        <v>133</v>
      </c>
      <c r="I1295" s="643">
        <v>43831</v>
      </c>
      <c r="J1295" s="643"/>
      <c r="K1295" s="598" t="s">
        <v>3305</v>
      </c>
      <c r="L1295" s="644">
        <v>0</v>
      </c>
      <c r="M1295" s="645">
        <v>92.07</v>
      </c>
      <c r="N1295" s="644">
        <v>0</v>
      </c>
      <c r="O1295" s="645">
        <v>0</v>
      </c>
    </row>
    <row r="1296" spans="1:15">
      <c r="A1296" s="595" t="s">
        <v>3276</v>
      </c>
      <c r="B1296" s="595" t="s">
        <v>134</v>
      </c>
      <c r="C1296" s="595" t="s">
        <v>3856</v>
      </c>
      <c r="D1296" s="595" t="s">
        <v>2488</v>
      </c>
      <c r="E1296" s="595" t="s">
        <v>3316</v>
      </c>
      <c r="F1296" s="594" t="s">
        <v>6714</v>
      </c>
      <c r="G1296" s="597" t="s">
        <v>1278</v>
      </c>
      <c r="H1296" s="595" t="s">
        <v>133</v>
      </c>
      <c r="I1296" s="640">
        <v>43831</v>
      </c>
      <c r="J1296" s="640"/>
      <c r="K1296" s="594" t="s">
        <v>3305</v>
      </c>
      <c r="L1296" s="641">
        <v>0</v>
      </c>
      <c r="M1296" s="642">
        <v>51.11</v>
      </c>
      <c r="N1296" s="641">
        <v>0</v>
      </c>
      <c r="O1296" s="642">
        <v>0</v>
      </c>
    </row>
    <row r="1297" spans="1:15">
      <c r="A1297" s="599" t="s">
        <v>3276</v>
      </c>
      <c r="B1297" s="599" t="s">
        <v>134</v>
      </c>
      <c r="C1297" s="599" t="s">
        <v>3856</v>
      </c>
      <c r="D1297" s="599" t="s">
        <v>2492</v>
      </c>
      <c r="E1297" s="599" t="s">
        <v>3344</v>
      </c>
      <c r="F1297" s="598" t="s">
        <v>6719</v>
      </c>
      <c r="G1297" s="601" t="s">
        <v>1278</v>
      </c>
      <c r="H1297" s="599" t="s">
        <v>133</v>
      </c>
      <c r="I1297" s="643">
        <v>43831</v>
      </c>
      <c r="J1297" s="643"/>
      <c r="K1297" s="598" t="s">
        <v>3305</v>
      </c>
      <c r="L1297" s="644">
        <v>0</v>
      </c>
      <c r="M1297" s="645">
        <v>92.2</v>
      </c>
      <c r="N1297" s="644">
        <v>0</v>
      </c>
      <c r="O1297" s="645">
        <v>0</v>
      </c>
    </row>
    <row r="1298" spans="1:15">
      <c r="A1298" s="595" t="s">
        <v>3276</v>
      </c>
      <c r="B1298" s="595" t="s">
        <v>134</v>
      </c>
      <c r="C1298" s="595" t="s">
        <v>3856</v>
      </c>
      <c r="D1298" s="595" t="s">
        <v>2490</v>
      </c>
      <c r="E1298" s="595" t="s">
        <v>6718</v>
      </c>
      <c r="F1298" s="594" t="s">
        <v>6720</v>
      </c>
      <c r="G1298" s="597" t="s">
        <v>1278</v>
      </c>
      <c r="H1298" s="595" t="s">
        <v>133</v>
      </c>
      <c r="I1298" s="640">
        <v>43831</v>
      </c>
      <c r="J1298" s="640"/>
      <c r="K1298" s="594" t="s">
        <v>3305</v>
      </c>
      <c r="L1298" s="641">
        <v>0</v>
      </c>
      <c r="M1298" s="642">
        <v>51.11</v>
      </c>
      <c r="N1298" s="641">
        <v>0</v>
      </c>
      <c r="O1298" s="642">
        <v>0</v>
      </c>
    </row>
    <row r="1299" spans="1:15">
      <c r="A1299" s="599" t="s">
        <v>3276</v>
      </c>
      <c r="B1299" s="599" t="s">
        <v>134</v>
      </c>
      <c r="C1299" s="599" t="s">
        <v>3856</v>
      </c>
      <c r="D1299" s="599" t="s">
        <v>4135</v>
      </c>
      <c r="E1299" s="599" t="s">
        <v>602</v>
      </c>
      <c r="F1299" s="598" t="s">
        <v>7657</v>
      </c>
      <c r="G1299" s="601" t="s">
        <v>1278</v>
      </c>
      <c r="H1299" s="599" t="s">
        <v>133</v>
      </c>
      <c r="I1299" s="643">
        <v>43831</v>
      </c>
      <c r="J1299" s="643"/>
      <c r="K1299" s="598" t="s">
        <v>3305</v>
      </c>
      <c r="L1299" s="644">
        <v>0</v>
      </c>
      <c r="M1299" s="645">
        <v>0.54</v>
      </c>
      <c r="N1299" s="644">
        <v>0</v>
      </c>
      <c r="O1299" s="645">
        <v>0</v>
      </c>
    </row>
    <row r="1300" spans="1:15">
      <c r="A1300" s="595" t="s">
        <v>3276</v>
      </c>
      <c r="B1300" s="595" t="s">
        <v>134</v>
      </c>
      <c r="C1300" s="595" t="s">
        <v>3856</v>
      </c>
      <c r="D1300" s="595" t="s">
        <v>4137</v>
      </c>
      <c r="E1300" s="595" t="s">
        <v>7747</v>
      </c>
      <c r="F1300" s="594" t="s">
        <v>7748</v>
      </c>
      <c r="G1300" s="597" t="s">
        <v>1278</v>
      </c>
      <c r="H1300" s="595" t="s">
        <v>133</v>
      </c>
      <c r="I1300" s="640">
        <v>43831</v>
      </c>
      <c r="J1300" s="640"/>
      <c r="K1300" s="594" t="s">
        <v>3305</v>
      </c>
      <c r="L1300" s="641">
        <v>0</v>
      </c>
      <c r="M1300" s="642">
        <v>73.489999999999995</v>
      </c>
      <c r="N1300" s="641">
        <v>0</v>
      </c>
      <c r="O1300" s="642">
        <v>0</v>
      </c>
    </row>
    <row r="1301" spans="1:15">
      <c r="A1301" s="599" t="s">
        <v>3276</v>
      </c>
      <c r="B1301" s="599" t="s">
        <v>134</v>
      </c>
      <c r="C1301" s="599" t="s">
        <v>3856</v>
      </c>
      <c r="D1301" s="599" t="s">
        <v>4172</v>
      </c>
      <c r="E1301" s="599" t="s">
        <v>7750</v>
      </c>
      <c r="F1301" s="598" t="s">
        <v>7751</v>
      </c>
      <c r="G1301" s="601" t="s">
        <v>1278</v>
      </c>
      <c r="H1301" s="599" t="s">
        <v>133</v>
      </c>
      <c r="I1301" s="643">
        <v>43831</v>
      </c>
      <c r="J1301" s="643"/>
      <c r="K1301" s="598" t="s">
        <v>3305</v>
      </c>
      <c r="L1301" s="644">
        <v>0</v>
      </c>
      <c r="M1301" s="645">
        <v>15.77</v>
      </c>
      <c r="N1301" s="644">
        <v>0</v>
      </c>
      <c r="O1301" s="645">
        <v>0</v>
      </c>
    </row>
    <row r="1302" spans="1:15">
      <c r="A1302" s="595" t="s">
        <v>3276</v>
      </c>
      <c r="B1302" s="595" t="s">
        <v>134</v>
      </c>
      <c r="C1302" s="595" t="s">
        <v>3856</v>
      </c>
      <c r="D1302" s="595" t="s">
        <v>4140</v>
      </c>
      <c r="E1302" s="595" t="s">
        <v>7756</v>
      </c>
      <c r="F1302" s="594" t="s">
        <v>7751</v>
      </c>
      <c r="G1302" s="597" t="s">
        <v>1278</v>
      </c>
      <c r="H1302" s="595" t="s">
        <v>133</v>
      </c>
      <c r="I1302" s="640">
        <v>43831</v>
      </c>
      <c r="J1302" s="640"/>
      <c r="K1302" s="594" t="s">
        <v>3305</v>
      </c>
      <c r="L1302" s="641">
        <v>0</v>
      </c>
      <c r="M1302" s="642">
        <v>39.86</v>
      </c>
      <c r="N1302" s="641">
        <v>0</v>
      </c>
      <c r="O1302" s="642">
        <v>0</v>
      </c>
    </row>
    <row r="1303" spans="1:15">
      <c r="A1303" s="599" t="s">
        <v>3276</v>
      </c>
      <c r="B1303" s="599" t="s">
        <v>134</v>
      </c>
      <c r="C1303" s="599" t="s">
        <v>3856</v>
      </c>
      <c r="D1303" s="599" t="s">
        <v>4138</v>
      </c>
      <c r="E1303" s="599" t="s">
        <v>7775</v>
      </c>
      <c r="F1303" s="598" t="s">
        <v>7776</v>
      </c>
      <c r="G1303" s="601" t="s">
        <v>1278</v>
      </c>
      <c r="H1303" s="599" t="s">
        <v>133</v>
      </c>
      <c r="I1303" s="643">
        <v>43831</v>
      </c>
      <c r="J1303" s="643"/>
      <c r="K1303" s="598" t="s">
        <v>3305</v>
      </c>
      <c r="L1303" s="644">
        <v>0</v>
      </c>
      <c r="M1303" s="645">
        <v>81.239999999999995</v>
      </c>
      <c r="N1303" s="644">
        <v>0</v>
      </c>
      <c r="O1303" s="645">
        <v>0</v>
      </c>
    </row>
    <row r="1304" spans="1:15">
      <c r="A1304" s="595" t="s">
        <v>3276</v>
      </c>
      <c r="B1304" s="595" t="s">
        <v>134</v>
      </c>
      <c r="C1304" s="595" t="s">
        <v>3856</v>
      </c>
      <c r="D1304" s="595" t="s">
        <v>4136</v>
      </c>
      <c r="E1304" s="595" t="s">
        <v>7747</v>
      </c>
      <c r="F1304" s="594" t="s">
        <v>7781</v>
      </c>
      <c r="G1304" s="597" t="s">
        <v>1278</v>
      </c>
      <c r="H1304" s="595" t="s">
        <v>133</v>
      </c>
      <c r="I1304" s="640">
        <v>43831</v>
      </c>
      <c r="J1304" s="640"/>
      <c r="K1304" s="594" t="s">
        <v>3305</v>
      </c>
      <c r="L1304" s="641">
        <v>0</v>
      </c>
      <c r="M1304" s="642">
        <v>45.78</v>
      </c>
      <c r="N1304" s="641">
        <v>0</v>
      </c>
      <c r="O1304" s="642">
        <v>0</v>
      </c>
    </row>
    <row r="1305" spans="1:15">
      <c r="A1305" s="599" t="s">
        <v>3276</v>
      </c>
      <c r="B1305" s="599" t="s">
        <v>134</v>
      </c>
      <c r="C1305" s="599" t="s">
        <v>3856</v>
      </c>
      <c r="D1305" s="599" t="s">
        <v>4173</v>
      </c>
      <c r="E1305" s="599" t="s">
        <v>7750</v>
      </c>
      <c r="F1305" s="598" t="s">
        <v>7787</v>
      </c>
      <c r="G1305" s="601" t="s">
        <v>1278</v>
      </c>
      <c r="H1305" s="599" t="s">
        <v>133</v>
      </c>
      <c r="I1305" s="643">
        <v>43831</v>
      </c>
      <c r="J1305" s="643"/>
      <c r="K1305" s="598" t="s">
        <v>3305</v>
      </c>
      <c r="L1305" s="644">
        <v>0</v>
      </c>
      <c r="M1305" s="645">
        <v>8.9</v>
      </c>
      <c r="N1305" s="644">
        <v>0</v>
      </c>
      <c r="O1305" s="645">
        <v>0</v>
      </c>
    </row>
    <row r="1306" spans="1:15">
      <c r="A1306" s="595" t="s">
        <v>3276</v>
      </c>
      <c r="B1306" s="595" t="s">
        <v>134</v>
      </c>
      <c r="C1306" s="595" t="s">
        <v>3856</v>
      </c>
      <c r="D1306" s="595" t="s">
        <v>4139</v>
      </c>
      <c r="E1306" s="595" t="s">
        <v>7756</v>
      </c>
      <c r="F1306" s="594" t="s">
        <v>7787</v>
      </c>
      <c r="G1306" s="597" t="s">
        <v>1278</v>
      </c>
      <c r="H1306" s="595" t="s">
        <v>133</v>
      </c>
      <c r="I1306" s="640">
        <v>43831</v>
      </c>
      <c r="J1306" s="640"/>
      <c r="K1306" s="594" t="s">
        <v>3305</v>
      </c>
      <c r="L1306" s="641">
        <v>0</v>
      </c>
      <c r="M1306" s="642">
        <v>26.55</v>
      </c>
      <c r="N1306" s="641">
        <v>0</v>
      </c>
      <c r="O1306" s="642">
        <v>0</v>
      </c>
    </row>
    <row r="1307" spans="1:15">
      <c r="A1307" s="599" t="s">
        <v>3276</v>
      </c>
      <c r="B1307" s="599" t="s">
        <v>134</v>
      </c>
      <c r="C1307" s="599" t="s">
        <v>3856</v>
      </c>
      <c r="D1307" s="599" t="s">
        <v>4143</v>
      </c>
      <c r="E1307" s="599" t="s">
        <v>7807</v>
      </c>
      <c r="F1307" s="598" t="s">
        <v>7751</v>
      </c>
      <c r="G1307" s="601" t="s">
        <v>1278</v>
      </c>
      <c r="H1307" s="599" t="s">
        <v>133</v>
      </c>
      <c r="I1307" s="643">
        <v>43831</v>
      </c>
      <c r="J1307" s="643"/>
      <c r="K1307" s="598" t="s">
        <v>3305</v>
      </c>
      <c r="L1307" s="644">
        <v>0</v>
      </c>
      <c r="M1307" s="645">
        <v>39.86</v>
      </c>
      <c r="N1307" s="644">
        <v>0</v>
      </c>
      <c r="O1307" s="645">
        <v>0</v>
      </c>
    </row>
    <row r="1308" spans="1:15">
      <c r="A1308" s="595" t="s">
        <v>3276</v>
      </c>
      <c r="B1308" s="595" t="s">
        <v>134</v>
      </c>
      <c r="C1308" s="595" t="s">
        <v>3856</v>
      </c>
      <c r="D1308" s="595" t="s">
        <v>4141</v>
      </c>
      <c r="E1308" s="595" t="s">
        <v>7831</v>
      </c>
      <c r="F1308" s="594" t="s">
        <v>7776</v>
      </c>
      <c r="G1308" s="597" t="s">
        <v>1278</v>
      </c>
      <c r="H1308" s="595" t="s">
        <v>133</v>
      </c>
      <c r="I1308" s="640">
        <v>43831</v>
      </c>
      <c r="J1308" s="640"/>
      <c r="K1308" s="594" t="s">
        <v>3305</v>
      </c>
      <c r="L1308" s="641">
        <v>0</v>
      </c>
      <c r="M1308" s="642">
        <v>81.239999999999995</v>
      </c>
      <c r="N1308" s="641">
        <v>0</v>
      </c>
      <c r="O1308" s="642">
        <v>0</v>
      </c>
    </row>
    <row r="1309" spans="1:15">
      <c r="A1309" s="599" t="s">
        <v>3276</v>
      </c>
      <c r="B1309" s="599" t="s">
        <v>134</v>
      </c>
      <c r="C1309" s="599" t="s">
        <v>3856</v>
      </c>
      <c r="D1309" s="599" t="s">
        <v>4142</v>
      </c>
      <c r="E1309" s="599" t="s">
        <v>7807</v>
      </c>
      <c r="F1309" s="598" t="s">
        <v>7787</v>
      </c>
      <c r="G1309" s="601" t="s">
        <v>1278</v>
      </c>
      <c r="H1309" s="599" t="s">
        <v>133</v>
      </c>
      <c r="I1309" s="643">
        <v>43831</v>
      </c>
      <c r="J1309" s="643"/>
      <c r="K1309" s="598" t="s">
        <v>3305</v>
      </c>
      <c r="L1309" s="644">
        <v>0</v>
      </c>
      <c r="M1309" s="645">
        <v>26.55</v>
      </c>
      <c r="N1309" s="644">
        <v>0</v>
      </c>
      <c r="O1309" s="645">
        <v>0</v>
      </c>
    </row>
    <row r="1310" spans="1:15">
      <c r="A1310" s="595" t="s">
        <v>3276</v>
      </c>
      <c r="B1310" s="595" t="s">
        <v>134</v>
      </c>
      <c r="C1310" s="595" t="s">
        <v>3856</v>
      </c>
      <c r="D1310" s="595" t="s">
        <v>4146</v>
      </c>
      <c r="E1310" s="595" t="s">
        <v>7854</v>
      </c>
      <c r="F1310" s="594" t="s">
        <v>7845</v>
      </c>
      <c r="G1310" s="597" t="s">
        <v>1278</v>
      </c>
      <c r="H1310" s="595" t="s">
        <v>133</v>
      </c>
      <c r="I1310" s="640">
        <v>43831</v>
      </c>
      <c r="J1310" s="640"/>
      <c r="K1310" s="594" t="s">
        <v>3305</v>
      </c>
      <c r="L1310" s="641">
        <v>0</v>
      </c>
      <c r="M1310" s="642">
        <v>93.98</v>
      </c>
      <c r="N1310" s="641">
        <v>0</v>
      </c>
      <c r="O1310" s="642">
        <v>0</v>
      </c>
    </row>
    <row r="1311" spans="1:15">
      <c r="A1311" s="599" t="s">
        <v>3276</v>
      </c>
      <c r="B1311" s="599" t="s">
        <v>134</v>
      </c>
      <c r="C1311" s="599" t="s">
        <v>3856</v>
      </c>
      <c r="D1311" s="599" t="s">
        <v>4147</v>
      </c>
      <c r="E1311" s="599" t="s">
        <v>3407</v>
      </c>
      <c r="F1311" s="598" t="s">
        <v>7751</v>
      </c>
      <c r="G1311" s="601" t="s">
        <v>1278</v>
      </c>
      <c r="H1311" s="599" t="s">
        <v>133</v>
      </c>
      <c r="I1311" s="643">
        <v>43831</v>
      </c>
      <c r="J1311" s="643"/>
      <c r="K1311" s="598" t="s">
        <v>3305</v>
      </c>
      <c r="L1311" s="644">
        <v>0</v>
      </c>
      <c r="M1311" s="645">
        <v>17.010000000000002</v>
      </c>
      <c r="N1311" s="644">
        <v>0</v>
      </c>
      <c r="O1311" s="645">
        <v>0</v>
      </c>
    </row>
    <row r="1312" spans="1:15">
      <c r="A1312" s="595" t="s">
        <v>3276</v>
      </c>
      <c r="B1312" s="595" t="s">
        <v>134</v>
      </c>
      <c r="C1312" s="595" t="s">
        <v>3856</v>
      </c>
      <c r="D1312" s="595" t="s">
        <v>4145</v>
      </c>
      <c r="E1312" s="595" t="s">
        <v>7860</v>
      </c>
      <c r="F1312" s="594" t="s">
        <v>7751</v>
      </c>
      <c r="G1312" s="597" t="s">
        <v>1278</v>
      </c>
      <c r="H1312" s="595" t="s">
        <v>133</v>
      </c>
      <c r="I1312" s="640">
        <v>43831</v>
      </c>
      <c r="J1312" s="640"/>
      <c r="K1312" s="594" t="s">
        <v>3305</v>
      </c>
      <c r="L1312" s="641">
        <v>0</v>
      </c>
      <c r="M1312" s="642">
        <v>13.43</v>
      </c>
      <c r="N1312" s="641">
        <v>0</v>
      </c>
      <c r="O1312" s="642">
        <v>0</v>
      </c>
    </row>
    <row r="1313" spans="1:15">
      <c r="A1313" s="599" t="s">
        <v>3276</v>
      </c>
      <c r="B1313" s="599" t="s">
        <v>134</v>
      </c>
      <c r="C1313" s="599" t="s">
        <v>3856</v>
      </c>
      <c r="D1313" s="599" t="s">
        <v>4148</v>
      </c>
      <c r="E1313" s="599" t="s">
        <v>7862</v>
      </c>
      <c r="F1313" s="598" t="s">
        <v>7751</v>
      </c>
      <c r="G1313" s="601" t="s">
        <v>1278</v>
      </c>
      <c r="H1313" s="599" t="s">
        <v>133</v>
      </c>
      <c r="I1313" s="643">
        <v>43831</v>
      </c>
      <c r="J1313" s="643"/>
      <c r="K1313" s="598" t="s">
        <v>3305</v>
      </c>
      <c r="L1313" s="644">
        <v>0</v>
      </c>
      <c r="M1313" s="645">
        <v>9.67</v>
      </c>
      <c r="N1313" s="644">
        <v>0</v>
      </c>
      <c r="O1313" s="645">
        <v>0</v>
      </c>
    </row>
    <row r="1314" spans="1:15">
      <c r="A1314" s="595" t="s">
        <v>3276</v>
      </c>
      <c r="B1314" s="595" t="s">
        <v>134</v>
      </c>
      <c r="C1314" s="595" t="s">
        <v>3856</v>
      </c>
      <c r="D1314" s="595" t="s">
        <v>4154</v>
      </c>
      <c r="E1314" s="595" t="s">
        <v>7871</v>
      </c>
      <c r="F1314" s="594" t="s">
        <v>7751</v>
      </c>
      <c r="G1314" s="597" t="s">
        <v>1278</v>
      </c>
      <c r="H1314" s="595" t="s">
        <v>133</v>
      </c>
      <c r="I1314" s="640">
        <v>43831</v>
      </c>
      <c r="J1314" s="640"/>
      <c r="K1314" s="594" t="s">
        <v>3305</v>
      </c>
      <c r="L1314" s="641">
        <v>0</v>
      </c>
      <c r="M1314" s="642">
        <v>49.8</v>
      </c>
      <c r="N1314" s="641">
        <v>0</v>
      </c>
      <c r="O1314" s="642">
        <v>0</v>
      </c>
    </row>
    <row r="1315" spans="1:15">
      <c r="A1315" s="599" t="s">
        <v>3276</v>
      </c>
      <c r="B1315" s="599" t="s">
        <v>134</v>
      </c>
      <c r="C1315" s="599" t="s">
        <v>3856</v>
      </c>
      <c r="D1315" s="599" t="s">
        <v>4174</v>
      </c>
      <c r="E1315" s="599" t="s">
        <v>4174</v>
      </c>
      <c r="F1315" s="598" t="s">
        <v>3856</v>
      </c>
      <c r="G1315" s="601" t="s">
        <v>1278</v>
      </c>
      <c r="H1315" s="599" t="s">
        <v>133</v>
      </c>
      <c r="I1315" s="643">
        <v>43831</v>
      </c>
      <c r="J1315" s="643"/>
      <c r="K1315" s="598" t="s">
        <v>3305</v>
      </c>
      <c r="L1315" s="644">
        <v>0</v>
      </c>
      <c r="M1315" s="645">
        <v>1.6</v>
      </c>
      <c r="N1315" s="644">
        <v>0</v>
      </c>
      <c r="O1315" s="645">
        <v>0</v>
      </c>
    </row>
    <row r="1316" spans="1:15">
      <c r="A1316" s="595" t="s">
        <v>3276</v>
      </c>
      <c r="B1316" s="595" t="s">
        <v>134</v>
      </c>
      <c r="C1316" s="595" t="s">
        <v>3856</v>
      </c>
      <c r="D1316" s="595" t="s">
        <v>4152</v>
      </c>
      <c r="E1316" s="595" t="s">
        <v>7893</v>
      </c>
      <c r="F1316" s="594" t="s">
        <v>7751</v>
      </c>
      <c r="G1316" s="597" t="s">
        <v>1278</v>
      </c>
      <c r="H1316" s="595" t="s">
        <v>133</v>
      </c>
      <c r="I1316" s="640">
        <v>43831</v>
      </c>
      <c r="J1316" s="640"/>
      <c r="K1316" s="594" t="s">
        <v>3305</v>
      </c>
      <c r="L1316" s="641">
        <v>0</v>
      </c>
      <c r="M1316" s="642">
        <v>60.64</v>
      </c>
      <c r="N1316" s="641">
        <v>0</v>
      </c>
      <c r="O1316" s="642">
        <v>0</v>
      </c>
    </row>
    <row r="1317" spans="1:15">
      <c r="A1317" s="599" t="s">
        <v>3276</v>
      </c>
      <c r="B1317" s="599" t="s">
        <v>134</v>
      </c>
      <c r="C1317" s="599" t="s">
        <v>3856</v>
      </c>
      <c r="D1317" s="599" t="s">
        <v>4144</v>
      </c>
      <c r="E1317" s="599" t="s">
        <v>7860</v>
      </c>
      <c r="F1317" s="598" t="s">
        <v>7787</v>
      </c>
      <c r="G1317" s="601" t="s">
        <v>1278</v>
      </c>
      <c r="H1317" s="599" t="s">
        <v>133</v>
      </c>
      <c r="I1317" s="643">
        <v>43831</v>
      </c>
      <c r="J1317" s="643"/>
      <c r="K1317" s="598" t="s">
        <v>3305</v>
      </c>
      <c r="L1317" s="644">
        <v>0</v>
      </c>
      <c r="M1317" s="645">
        <v>10.1</v>
      </c>
      <c r="N1317" s="644">
        <v>0</v>
      </c>
      <c r="O1317" s="645">
        <v>0</v>
      </c>
    </row>
    <row r="1318" spans="1:15">
      <c r="A1318" s="595" t="s">
        <v>3276</v>
      </c>
      <c r="B1318" s="595" t="s">
        <v>134</v>
      </c>
      <c r="C1318" s="595" t="s">
        <v>3856</v>
      </c>
      <c r="D1318" s="595" t="s">
        <v>4153</v>
      </c>
      <c r="E1318" s="595" t="s">
        <v>7871</v>
      </c>
      <c r="F1318" s="594" t="s">
        <v>7787</v>
      </c>
      <c r="G1318" s="597" t="s">
        <v>1278</v>
      </c>
      <c r="H1318" s="595" t="s">
        <v>133</v>
      </c>
      <c r="I1318" s="640">
        <v>43831</v>
      </c>
      <c r="J1318" s="640"/>
      <c r="K1318" s="594" t="s">
        <v>3305</v>
      </c>
      <c r="L1318" s="641">
        <v>0</v>
      </c>
      <c r="M1318" s="642">
        <v>33.67</v>
      </c>
      <c r="N1318" s="641">
        <v>0</v>
      </c>
      <c r="O1318" s="642">
        <v>0</v>
      </c>
    </row>
    <row r="1319" spans="1:15">
      <c r="A1319" s="599" t="s">
        <v>3276</v>
      </c>
      <c r="B1319" s="599" t="s">
        <v>134</v>
      </c>
      <c r="C1319" s="599" t="s">
        <v>3856</v>
      </c>
      <c r="D1319" s="599" t="s">
        <v>4156</v>
      </c>
      <c r="E1319" s="599" t="s">
        <v>7922</v>
      </c>
      <c r="F1319" s="598" t="s">
        <v>4808</v>
      </c>
      <c r="G1319" s="601" t="s">
        <v>1278</v>
      </c>
      <c r="H1319" s="599" t="s">
        <v>133</v>
      </c>
      <c r="I1319" s="643">
        <v>43831</v>
      </c>
      <c r="J1319" s="643"/>
      <c r="K1319" s="598" t="s">
        <v>3305</v>
      </c>
      <c r="L1319" s="644">
        <v>0</v>
      </c>
      <c r="M1319" s="645">
        <v>1.95</v>
      </c>
      <c r="N1319" s="644">
        <v>0</v>
      </c>
      <c r="O1319" s="645">
        <v>0</v>
      </c>
    </row>
    <row r="1320" spans="1:15">
      <c r="A1320" s="595" t="s">
        <v>3276</v>
      </c>
      <c r="B1320" s="595" t="s">
        <v>134</v>
      </c>
      <c r="C1320" s="595" t="s">
        <v>3856</v>
      </c>
      <c r="D1320" s="595" t="s">
        <v>4151</v>
      </c>
      <c r="E1320" s="595" t="s">
        <v>7893</v>
      </c>
      <c r="F1320" s="594" t="s">
        <v>7787</v>
      </c>
      <c r="G1320" s="597" t="s">
        <v>1278</v>
      </c>
      <c r="H1320" s="595" t="s">
        <v>133</v>
      </c>
      <c r="I1320" s="640">
        <v>43831</v>
      </c>
      <c r="J1320" s="640"/>
      <c r="K1320" s="594" t="s">
        <v>3305</v>
      </c>
      <c r="L1320" s="641">
        <v>0</v>
      </c>
      <c r="M1320" s="642">
        <v>41.4</v>
      </c>
      <c r="N1320" s="641">
        <v>0</v>
      </c>
      <c r="O1320" s="642">
        <v>0</v>
      </c>
    </row>
    <row r="1321" spans="1:15">
      <c r="A1321" s="599" t="s">
        <v>3276</v>
      </c>
      <c r="B1321" s="599" t="s">
        <v>134</v>
      </c>
      <c r="C1321" s="599" t="s">
        <v>3856</v>
      </c>
      <c r="D1321" s="599" t="s">
        <v>4155</v>
      </c>
      <c r="E1321" s="599" t="s">
        <v>7925</v>
      </c>
      <c r="F1321" s="598" t="s">
        <v>7926</v>
      </c>
      <c r="G1321" s="601" t="s">
        <v>1278</v>
      </c>
      <c r="H1321" s="599" t="s">
        <v>133</v>
      </c>
      <c r="I1321" s="643">
        <v>43831</v>
      </c>
      <c r="J1321" s="643"/>
      <c r="K1321" s="598" t="s">
        <v>3305</v>
      </c>
      <c r="L1321" s="644">
        <v>0</v>
      </c>
      <c r="M1321" s="645">
        <v>2.69</v>
      </c>
      <c r="N1321" s="644">
        <v>0</v>
      </c>
      <c r="O1321" s="645">
        <v>0</v>
      </c>
    </row>
    <row r="1322" spans="1:15">
      <c r="A1322" s="595" t="s">
        <v>3276</v>
      </c>
      <c r="B1322" s="595" t="s">
        <v>134</v>
      </c>
      <c r="C1322" s="595" t="s">
        <v>3856</v>
      </c>
      <c r="D1322" s="595" t="s">
        <v>4150</v>
      </c>
      <c r="E1322" s="595" t="s">
        <v>7854</v>
      </c>
      <c r="F1322" s="594" t="s">
        <v>7929</v>
      </c>
      <c r="G1322" s="597" t="s">
        <v>1278</v>
      </c>
      <c r="H1322" s="595" t="s">
        <v>133</v>
      </c>
      <c r="I1322" s="640">
        <v>43831</v>
      </c>
      <c r="J1322" s="640"/>
      <c r="K1322" s="594" t="s">
        <v>3305</v>
      </c>
      <c r="L1322" s="641">
        <v>0</v>
      </c>
      <c r="M1322" s="642">
        <v>85.37</v>
      </c>
      <c r="N1322" s="641">
        <v>0</v>
      </c>
      <c r="O1322" s="642">
        <v>0</v>
      </c>
    </row>
    <row r="1323" spans="1:15">
      <c r="A1323" s="599" t="s">
        <v>3276</v>
      </c>
      <c r="B1323" s="599" t="s">
        <v>134</v>
      </c>
      <c r="C1323" s="599" t="s">
        <v>3856</v>
      </c>
      <c r="D1323" s="599" t="s">
        <v>4157</v>
      </c>
      <c r="E1323" s="599" t="s">
        <v>8243</v>
      </c>
      <c r="F1323" s="598" t="s">
        <v>8244</v>
      </c>
      <c r="G1323" s="601" t="s">
        <v>1278</v>
      </c>
      <c r="H1323" s="599" t="s">
        <v>133</v>
      </c>
      <c r="I1323" s="643">
        <v>43831</v>
      </c>
      <c r="J1323" s="643"/>
      <c r="K1323" s="598" t="s">
        <v>3305</v>
      </c>
      <c r="L1323" s="644">
        <v>0</v>
      </c>
      <c r="M1323" s="645">
        <v>31.29</v>
      </c>
      <c r="N1323" s="644">
        <v>0</v>
      </c>
      <c r="O1323" s="645">
        <v>0</v>
      </c>
    </row>
    <row r="1324" spans="1:15">
      <c r="A1324" s="595" t="s">
        <v>3276</v>
      </c>
      <c r="B1324" s="595" t="s">
        <v>134</v>
      </c>
      <c r="C1324" s="595" t="s">
        <v>3856</v>
      </c>
      <c r="D1324" s="595" t="s">
        <v>4158</v>
      </c>
      <c r="E1324" s="595" t="s">
        <v>8245</v>
      </c>
      <c r="F1324" s="594" t="s">
        <v>8246</v>
      </c>
      <c r="G1324" s="597" t="s">
        <v>1278</v>
      </c>
      <c r="H1324" s="595" t="s">
        <v>133</v>
      </c>
      <c r="I1324" s="640">
        <v>43831</v>
      </c>
      <c r="J1324" s="640"/>
      <c r="K1324" s="594" t="s">
        <v>3305</v>
      </c>
      <c r="L1324" s="641">
        <v>0</v>
      </c>
      <c r="M1324" s="642">
        <v>22.38</v>
      </c>
      <c r="N1324" s="641">
        <v>0</v>
      </c>
      <c r="O1324" s="642">
        <v>0</v>
      </c>
    </row>
    <row r="1325" spans="1:15">
      <c r="A1325" s="599" t="s">
        <v>3276</v>
      </c>
      <c r="B1325" s="599" t="s">
        <v>134</v>
      </c>
      <c r="C1325" s="599" t="s">
        <v>3856</v>
      </c>
      <c r="D1325" s="599" t="s">
        <v>4159</v>
      </c>
      <c r="E1325" s="599" t="s">
        <v>8247</v>
      </c>
      <c r="F1325" s="598" t="s">
        <v>8248</v>
      </c>
      <c r="G1325" s="601" t="s">
        <v>1278</v>
      </c>
      <c r="H1325" s="599" t="s">
        <v>133</v>
      </c>
      <c r="I1325" s="643">
        <v>43831</v>
      </c>
      <c r="J1325" s="643"/>
      <c r="K1325" s="598" t="s">
        <v>3305</v>
      </c>
      <c r="L1325" s="644">
        <v>0</v>
      </c>
      <c r="M1325" s="645">
        <v>22.38</v>
      </c>
      <c r="N1325" s="644">
        <v>0</v>
      </c>
      <c r="O1325" s="645">
        <v>0</v>
      </c>
    </row>
    <row r="1326" spans="1:15">
      <c r="A1326" s="595" t="s">
        <v>3276</v>
      </c>
      <c r="B1326" s="595" t="s">
        <v>134</v>
      </c>
      <c r="C1326" s="595" t="s">
        <v>3856</v>
      </c>
      <c r="D1326" s="595" t="s">
        <v>4160</v>
      </c>
      <c r="E1326" s="595" t="s">
        <v>8249</v>
      </c>
      <c r="F1326" s="594" t="s">
        <v>8250</v>
      </c>
      <c r="G1326" s="597" t="s">
        <v>1278</v>
      </c>
      <c r="H1326" s="595" t="s">
        <v>133</v>
      </c>
      <c r="I1326" s="640">
        <v>43831</v>
      </c>
      <c r="J1326" s="640"/>
      <c r="K1326" s="594" t="s">
        <v>3305</v>
      </c>
      <c r="L1326" s="641">
        <v>0</v>
      </c>
      <c r="M1326" s="642">
        <v>17.54</v>
      </c>
      <c r="N1326" s="641">
        <v>0</v>
      </c>
      <c r="O1326" s="642">
        <v>0</v>
      </c>
    </row>
    <row r="1327" spans="1:15">
      <c r="A1327" s="599" t="s">
        <v>3276</v>
      </c>
      <c r="B1327" s="599" t="s">
        <v>134</v>
      </c>
      <c r="C1327" s="599" t="s">
        <v>3856</v>
      </c>
      <c r="D1327" s="599" t="s">
        <v>4161</v>
      </c>
      <c r="E1327" s="599" t="s">
        <v>8251</v>
      </c>
      <c r="F1327" s="598" t="s">
        <v>8252</v>
      </c>
      <c r="G1327" s="601" t="s">
        <v>1278</v>
      </c>
      <c r="H1327" s="599" t="s">
        <v>133</v>
      </c>
      <c r="I1327" s="643">
        <v>43831</v>
      </c>
      <c r="J1327" s="643"/>
      <c r="K1327" s="598" t="s">
        <v>3305</v>
      </c>
      <c r="L1327" s="644">
        <v>0</v>
      </c>
      <c r="M1327" s="645">
        <v>14.88</v>
      </c>
      <c r="N1327" s="644">
        <v>0</v>
      </c>
      <c r="O1327" s="645">
        <v>0</v>
      </c>
    </row>
    <row r="1328" spans="1:15">
      <c r="A1328" s="595" t="s">
        <v>3276</v>
      </c>
      <c r="B1328" s="595" t="s">
        <v>134</v>
      </c>
      <c r="C1328" s="595" t="s">
        <v>3856</v>
      </c>
      <c r="D1328" s="595" t="s">
        <v>4162</v>
      </c>
      <c r="E1328" s="595" t="s">
        <v>8253</v>
      </c>
      <c r="F1328" s="594" t="s">
        <v>8254</v>
      </c>
      <c r="G1328" s="597" t="s">
        <v>1278</v>
      </c>
      <c r="H1328" s="595" t="s">
        <v>133</v>
      </c>
      <c r="I1328" s="640">
        <v>43831</v>
      </c>
      <c r="J1328" s="640"/>
      <c r="K1328" s="594" t="s">
        <v>3305</v>
      </c>
      <c r="L1328" s="641">
        <v>0</v>
      </c>
      <c r="M1328" s="642">
        <v>17.54</v>
      </c>
      <c r="N1328" s="641">
        <v>0</v>
      </c>
      <c r="O1328" s="642">
        <v>0</v>
      </c>
    </row>
    <row r="1329" spans="1:15">
      <c r="A1329" s="599" t="s">
        <v>3276</v>
      </c>
      <c r="B1329" s="599" t="s">
        <v>134</v>
      </c>
      <c r="C1329" s="599" t="s">
        <v>3856</v>
      </c>
      <c r="D1329" s="599" t="s">
        <v>4163</v>
      </c>
      <c r="E1329" s="599" t="s">
        <v>8255</v>
      </c>
      <c r="F1329" s="598" t="s">
        <v>8252</v>
      </c>
      <c r="G1329" s="601" t="s">
        <v>1278</v>
      </c>
      <c r="H1329" s="599" t="s">
        <v>133</v>
      </c>
      <c r="I1329" s="643">
        <v>43831</v>
      </c>
      <c r="J1329" s="643"/>
      <c r="K1329" s="598" t="s">
        <v>3305</v>
      </c>
      <c r="L1329" s="644">
        <v>0</v>
      </c>
      <c r="M1329" s="645">
        <v>14.88</v>
      </c>
      <c r="N1329" s="644">
        <v>0</v>
      </c>
      <c r="O1329" s="645">
        <v>0</v>
      </c>
    </row>
    <row r="1330" spans="1:15">
      <c r="A1330" s="595" t="s">
        <v>3276</v>
      </c>
      <c r="B1330" s="595" t="s">
        <v>134</v>
      </c>
      <c r="C1330" s="595" t="s">
        <v>3856</v>
      </c>
      <c r="D1330" s="595" t="s">
        <v>4164</v>
      </c>
      <c r="E1330" s="595" t="s">
        <v>8247</v>
      </c>
      <c r="F1330" s="594" t="s">
        <v>8302</v>
      </c>
      <c r="G1330" s="597" t="s">
        <v>1278</v>
      </c>
      <c r="H1330" s="595" t="s">
        <v>133</v>
      </c>
      <c r="I1330" s="640">
        <v>43831</v>
      </c>
      <c r="J1330" s="640"/>
      <c r="K1330" s="594" t="s">
        <v>3305</v>
      </c>
      <c r="L1330" s="641">
        <v>0</v>
      </c>
      <c r="M1330" s="642">
        <v>39.06</v>
      </c>
      <c r="N1330" s="641">
        <v>0</v>
      </c>
      <c r="O1330" s="642">
        <v>0</v>
      </c>
    </row>
    <row r="1331" spans="1:15">
      <c r="A1331" s="599" t="s">
        <v>3276</v>
      </c>
      <c r="B1331" s="599" t="s">
        <v>134</v>
      </c>
      <c r="C1331" s="599" t="s">
        <v>3856</v>
      </c>
      <c r="D1331" s="599" t="s">
        <v>4165</v>
      </c>
      <c r="E1331" s="599" t="s">
        <v>8262</v>
      </c>
      <c r="F1331" s="598" t="s">
        <v>8303</v>
      </c>
      <c r="G1331" s="601" t="s">
        <v>1278</v>
      </c>
      <c r="H1331" s="599" t="s">
        <v>133</v>
      </c>
      <c r="I1331" s="643">
        <v>43831</v>
      </c>
      <c r="J1331" s="643"/>
      <c r="K1331" s="598" t="s">
        <v>3305</v>
      </c>
      <c r="L1331" s="644">
        <v>0</v>
      </c>
      <c r="M1331" s="645">
        <v>26.9</v>
      </c>
      <c r="N1331" s="644">
        <v>0</v>
      </c>
      <c r="O1331" s="645">
        <v>0</v>
      </c>
    </row>
    <row r="1332" spans="1:15">
      <c r="A1332" s="595" t="s">
        <v>3276</v>
      </c>
      <c r="B1332" s="595" t="s">
        <v>134</v>
      </c>
      <c r="C1332" s="595" t="s">
        <v>3856</v>
      </c>
      <c r="D1332" s="595" t="s">
        <v>4166</v>
      </c>
      <c r="E1332" s="595" t="s">
        <v>8243</v>
      </c>
      <c r="F1332" s="594" t="s">
        <v>8244</v>
      </c>
      <c r="G1332" s="597" t="s">
        <v>1278</v>
      </c>
      <c r="H1332" s="595" t="s">
        <v>133</v>
      </c>
      <c r="I1332" s="640">
        <v>43831</v>
      </c>
      <c r="J1332" s="640"/>
      <c r="K1332" s="594" t="s">
        <v>3305</v>
      </c>
      <c r="L1332" s="641">
        <v>0</v>
      </c>
      <c r="M1332" s="642">
        <v>48.87</v>
      </c>
      <c r="N1332" s="641">
        <v>0</v>
      </c>
      <c r="O1332" s="642">
        <v>0</v>
      </c>
    </row>
    <row r="1333" spans="1:15">
      <c r="A1333" s="599" t="s">
        <v>3276</v>
      </c>
      <c r="B1333" s="599" t="s">
        <v>134</v>
      </c>
      <c r="C1333" s="599" t="s">
        <v>3856</v>
      </c>
      <c r="D1333" s="599" t="s">
        <v>4167</v>
      </c>
      <c r="E1333" s="599" t="s">
        <v>8258</v>
      </c>
      <c r="F1333" s="598" t="s">
        <v>8259</v>
      </c>
      <c r="G1333" s="601" t="s">
        <v>1278</v>
      </c>
      <c r="H1333" s="599" t="s">
        <v>133</v>
      </c>
      <c r="I1333" s="643">
        <v>43831</v>
      </c>
      <c r="J1333" s="643"/>
      <c r="K1333" s="598" t="s">
        <v>3305</v>
      </c>
      <c r="L1333" s="644">
        <v>0</v>
      </c>
      <c r="M1333" s="645">
        <v>46.26</v>
      </c>
      <c r="N1333" s="644">
        <v>0</v>
      </c>
      <c r="O1333" s="645">
        <v>0</v>
      </c>
    </row>
    <row r="1334" spans="1:15">
      <c r="A1334" s="595" t="s">
        <v>3276</v>
      </c>
      <c r="B1334" s="595" t="s">
        <v>134</v>
      </c>
      <c r="C1334" s="595" t="s">
        <v>3856</v>
      </c>
      <c r="D1334" s="595" t="s">
        <v>4168</v>
      </c>
      <c r="E1334" s="595" t="s">
        <v>8249</v>
      </c>
      <c r="F1334" s="594" t="s">
        <v>8279</v>
      </c>
      <c r="G1334" s="597" t="s">
        <v>1278</v>
      </c>
      <c r="H1334" s="595" t="s">
        <v>133</v>
      </c>
      <c r="I1334" s="640">
        <v>43831</v>
      </c>
      <c r="J1334" s="640"/>
      <c r="K1334" s="594" t="s">
        <v>3305</v>
      </c>
      <c r="L1334" s="641">
        <v>0</v>
      </c>
      <c r="M1334" s="642">
        <v>25</v>
      </c>
      <c r="N1334" s="641">
        <v>0</v>
      </c>
      <c r="O1334" s="642">
        <v>0</v>
      </c>
    </row>
    <row r="1335" spans="1:15">
      <c r="A1335" s="599" t="s">
        <v>3276</v>
      </c>
      <c r="B1335" s="599" t="s">
        <v>134</v>
      </c>
      <c r="C1335" s="599" t="s">
        <v>3856</v>
      </c>
      <c r="D1335" s="599" t="s">
        <v>4169</v>
      </c>
      <c r="E1335" s="599" t="s">
        <v>8251</v>
      </c>
      <c r="F1335" s="598" t="s">
        <v>8252</v>
      </c>
      <c r="G1335" s="601" t="s">
        <v>1278</v>
      </c>
      <c r="H1335" s="599" t="s">
        <v>133</v>
      </c>
      <c r="I1335" s="643">
        <v>43831</v>
      </c>
      <c r="J1335" s="643"/>
      <c r="K1335" s="598" t="s">
        <v>3305</v>
      </c>
      <c r="L1335" s="644">
        <v>0</v>
      </c>
      <c r="M1335" s="645">
        <v>25</v>
      </c>
      <c r="N1335" s="644">
        <v>0</v>
      </c>
      <c r="O1335" s="645">
        <v>0</v>
      </c>
    </row>
    <row r="1336" spans="1:15">
      <c r="A1336" s="595" t="s">
        <v>3276</v>
      </c>
      <c r="B1336" s="595" t="s">
        <v>134</v>
      </c>
      <c r="C1336" s="595" t="s">
        <v>3856</v>
      </c>
      <c r="D1336" s="595" t="s">
        <v>4170</v>
      </c>
      <c r="E1336" s="595" t="s">
        <v>8253</v>
      </c>
      <c r="F1336" s="594" t="s">
        <v>8282</v>
      </c>
      <c r="G1336" s="597" t="s">
        <v>1278</v>
      </c>
      <c r="H1336" s="595" t="s">
        <v>133</v>
      </c>
      <c r="I1336" s="640">
        <v>43831</v>
      </c>
      <c r="J1336" s="640"/>
      <c r="K1336" s="594" t="s">
        <v>3305</v>
      </c>
      <c r="L1336" s="641">
        <v>0</v>
      </c>
      <c r="M1336" s="642">
        <v>28.92</v>
      </c>
      <c r="N1336" s="641">
        <v>0</v>
      </c>
      <c r="O1336" s="642">
        <v>0</v>
      </c>
    </row>
    <row r="1337" spans="1:15">
      <c r="A1337" s="599" t="s">
        <v>3276</v>
      </c>
      <c r="B1337" s="599" t="s">
        <v>134</v>
      </c>
      <c r="C1337" s="599" t="s">
        <v>3856</v>
      </c>
      <c r="D1337" s="599" t="s">
        <v>4171</v>
      </c>
      <c r="E1337" s="599" t="s">
        <v>8255</v>
      </c>
      <c r="F1337" s="598" t="s">
        <v>8252</v>
      </c>
      <c r="G1337" s="601" t="s">
        <v>1278</v>
      </c>
      <c r="H1337" s="599" t="s">
        <v>133</v>
      </c>
      <c r="I1337" s="643">
        <v>43831</v>
      </c>
      <c r="J1337" s="643"/>
      <c r="K1337" s="598" t="s">
        <v>3305</v>
      </c>
      <c r="L1337" s="644">
        <v>0</v>
      </c>
      <c r="M1337" s="645">
        <v>28.92</v>
      </c>
      <c r="N1337" s="644">
        <v>0</v>
      </c>
      <c r="O1337" s="645">
        <v>0</v>
      </c>
    </row>
    <row r="1338" spans="1:15">
      <c r="A1338" s="595" t="s">
        <v>3276</v>
      </c>
      <c r="B1338" s="595" t="s">
        <v>134</v>
      </c>
      <c r="C1338" s="595" t="s">
        <v>3856</v>
      </c>
      <c r="D1338" s="595" t="s">
        <v>4149</v>
      </c>
      <c r="E1338" s="595" t="s">
        <v>7854</v>
      </c>
      <c r="F1338" s="594" t="s">
        <v>8401</v>
      </c>
      <c r="G1338" s="597" t="s">
        <v>1278</v>
      </c>
      <c r="H1338" s="595" t="s">
        <v>133</v>
      </c>
      <c r="I1338" s="640">
        <v>43831</v>
      </c>
      <c r="J1338" s="640"/>
      <c r="K1338" s="594" t="s">
        <v>3305</v>
      </c>
      <c r="L1338" s="641">
        <v>0</v>
      </c>
      <c r="M1338" s="642">
        <v>52.32</v>
      </c>
      <c r="N1338" s="641">
        <v>0</v>
      </c>
      <c r="O1338" s="642">
        <v>0</v>
      </c>
    </row>
    <row r="1339" spans="1:15">
      <c r="A1339" s="599" t="s">
        <v>3276</v>
      </c>
      <c r="B1339" s="599" t="s">
        <v>134</v>
      </c>
      <c r="C1339" s="599" t="s">
        <v>3856</v>
      </c>
      <c r="D1339" s="599" t="s">
        <v>4175</v>
      </c>
      <c r="E1339" s="599" t="s">
        <v>8679</v>
      </c>
      <c r="F1339" s="598" t="s">
        <v>3856</v>
      </c>
      <c r="G1339" s="601" t="s">
        <v>1278</v>
      </c>
      <c r="H1339" s="599" t="s">
        <v>133</v>
      </c>
      <c r="I1339" s="643">
        <v>43831</v>
      </c>
      <c r="J1339" s="643"/>
      <c r="K1339" s="598" t="s">
        <v>3305</v>
      </c>
      <c r="L1339" s="644">
        <v>0</v>
      </c>
      <c r="M1339" s="645">
        <v>8</v>
      </c>
      <c r="N1339" s="644">
        <v>0</v>
      </c>
      <c r="O1339" s="645">
        <v>0</v>
      </c>
    </row>
    <row r="1340" spans="1:15">
      <c r="A1340" s="595" t="s">
        <v>3276</v>
      </c>
      <c r="B1340" s="595" t="s">
        <v>134</v>
      </c>
      <c r="C1340" s="595" t="s">
        <v>3856</v>
      </c>
      <c r="D1340" s="595" t="s">
        <v>4176</v>
      </c>
      <c r="E1340" s="595" t="s">
        <v>8680</v>
      </c>
      <c r="F1340" s="594" t="s">
        <v>3856</v>
      </c>
      <c r="G1340" s="597" t="s">
        <v>1278</v>
      </c>
      <c r="H1340" s="595" t="s">
        <v>133</v>
      </c>
      <c r="I1340" s="640">
        <v>43831</v>
      </c>
      <c r="J1340" s="640"/>
      <c r="K1340" s="594" t="s">
        <v>3305</v>
      </c>
      <c r="L1340" s="641">
        <v>0</v>
      </c>
      <c r="M1340" s="642">
        <v>8.8699999999999992</v>
      </c>
      <c r="N1340" s="641">
        <v>0</v>
      </c>
      <c r="O1340" s="642">
        <v>0</v>
      </c>
    </row>
    <row r="1341" spans="1:15">
      <c r="A1341" s="599" t="s">
        <v>4213</v>
      </c>
      <c r="B1341" s="599" t="s">
        <v>134</v>
      </c>
      <c r="C1341" s="599" t="s">
        <v>3856</v>
      </c>
      <c r="D1341" s="599" t="s">
        <v>2517</v>
      </c>
      <c r="E1341" s="599" t="s">
        <v>7083</v>
      </c>
      <c r="F1341" s="598" t="s">
        <v>4865</v>
      </c>
      <c r="G1341" s="601" t="s">
        <v>1278</v>
      </c>
      <c r="H1341" s="599" t="s">
        <v>133</v>
      </c>
      <c r="I1341" s="643">
        <v>43831</v>
      </c>
      <c r="J1341" s="643"/>
      <c r="K1341" s="598" t="s">
        <v>3305</v>
      </c>
      <c r="L1341" s="644">
        <v>0</v>
      </c>
      <c r="M1341" s="645">
        <v>1.28</v>
      </c>
      <c r="N1341" s="644">
        <v>0</v>
      </c>
      <c r="O1341" s="645">
        <v>0</v>
      </c>
    </row>
    <row r="1342" spans="1:15">
      <c r="A1342" s="595" t="s">
        <v>9210</v>
      </c>
      <c r="B1342" s="595" t="s">
        <v>134</v>
      </c>
      <c r="C1342" s="595" t="s">
        <v>3856</v>
      </c>
      <c r="D1342" s="595" t="s">
        <v>7549</v>
      </c>
      <c r="E1342" s="595" t="s">
        <v>7550</v>
      </c>
      <c r="F1342" s="594" t="s">
        <v>3856</v>
      </c>
      <c r="G1342" s="597" t="s">
        <v>1278</v>
      </c>
      <c r="H1342" s="595" t="s">
        <v>133</v>
      </c>
      <c r="I1342" s="640">
        <v>43831</v>
      </c>
      <c r="J1342" s="640"/>
      <c r="K1342" s="594" t="s">
        <v>3305</v>
      </c>
      <c r="L1342" s="641">
        <v>0</v>
      </c>
      <c r="M1342" s="642">
        <v>1.34</v>
      </c>
      <c r="N1342" s="641">
        <v>0</v>
      </c>
      <c r="O1342" s="642">
        <v>0</v>
      </c>
    </row>
    <row r="1343" spans="1:15">
      <c r="A1343" s="599" t="s">
        <v>9210</v>
      </c>
      <c r="B1343" s="599" t="s">
        <v>134</v>
      </c>
      <c r="C1343" s="599" t="s">
        <v>3856</v>
      </c>
      <c r="D1343" s="599" t="s">
        <v>7551</v>
      </c>
      <c r="E1343" s="599" t="s">
        <v>7552</v>
      </c>
      <c r="F1343" s="598" t="s">
        <v>3856</v>
      </c>
      <c r="G1343" s="601" t="s">
        <v>1278</v>
      </c>
      <c r="H1343" s="599" t="s">
        <v>133</v>
      </c>
      <c r="I1343" s="643">
        <v>43831</v>
      </c>
      <c r="J1343" s="643"/>
      <c r="K1343" s="598" t="s">
        <v>3305</v>
      </c>
      <c r="L1343" s="644">
        <v>0</v>
      </c>
      <c r="M1343" s="645">
        <v>1.35</v>
      </c>
      <c r="N1343" s="644">
        <v>0</v>
      </c>
      <c r="O1343" s="645">
        <v>0</v>
      </c>
    </row>
    <row r="1344" spans="1:15">
      <c r="A1344" s="595" t="s">
        <v>9211</v>
      </c>
      <c r="B1344" s="595" t="s">
        <v>134</v>
      </c>
      <c r="C1344" s="595" t="s">
        <v>3856</v>
      </c>
      <c r="D1344" s="595" t="s">
        <v>7543</v>
      </c>
      <c r="E1344" s="595" t="s">
        <v>7544</v>
      </c>
      <c r="F1344" s="594" t="s">
        <v>3533</v>
      </c>
      <c r="G1344" s="597" t="s">
        <v>1278</v>
      </c>
      <c r="H1344" s="595" t="s">
        <v>133</v>
      </c>
      <c r="I1344" s="640">
        <v>43831</v>
      </c>
      <c r="J1344" s="640"/>
      <c r="K1344" s="594" t="s">
        <v>3305</v>
      </c>
      <c r="L1344" s="641">
        <v>0</v>
      </c>
      <c r="M1344" s="642">
        <v>0.82</v>
      </c>
      <c r="N1344" s="641">
        <v>0</v>
      </c>
      <c r="O1344" s="642">
        <v>0</v>
      </c>
    </row>
    <row r="1345" spans="1:15">
      <c r="A1345" s="599" t="s">
        <v>4214</v>
      </c>
      <c r="B1345" s="599" t="s">
        <v>134</v>
      </c>
      <c r="C1345" s="599" t="s">
        <v>3856</v>
      </c>
      <c r="D1345" s="599" t="s">
        <v>3622</v>
      </c>
      <c r="E1345" s="599" t="s">
        <v>3623</v>
      </c>
      <c r="F1345" s="598" t="s">
        <v>3307</v>
      </c>
      <c r="G1345" s="601" t="s">
        <v>1278</v>
      </c>
      <c r="H1345" s="599" t="s">
        <v>133</v>
      </c>
      <c r="I1345" s="643">
        <v>43831</v>
      </c>
      <c r="J1345" s="643"/>
      <c r="K1345" s="598" t="s">
        <v>3305</v>
      </c>
      <c r="L1345" s="644">
        <v>0</v>
      </c>
      <c r="M1345" s="645">
        <v>58</v>
      </c>
      <c r="N1345" s="644">
        <v>0</v>
      </c>
      <c r="O1345" s="645">
        <v>0</v>
      </c>
    </row>
    <row r="1346" spans="1:15">
      <c r="A1346" s="595" t="s">
        <v>4214</v>
      </c>
      <c r="B1346" s="595" t="s">
        <v>134</v>
      </c>
      <c r="C1346" s="595" t="s">
        <v>3856</v>
      </c>
      <c r="D1346" s="595" t="s">
        <v>4216</v>
      </c>
      <c r="E1346" s="595" t="s">
        <v>4818</v>
      </c>
      <c r="F1346" s="594" t="s">
        <v>4808</v>
      </c>
      <c r="G1346" s="597" t="s">
        <v>1278</v>
      </c>
      <c r="H1346" s="595" t="s">
        <v>133</v>
      </c>
      <c r="I1346" s="640">
        <v>43831</v>
      </c>
      <c r="J1346" s="640"/>
      <c r="K1346" s="594" t="s">
        <v>3305</v>
      </c>
      <c r="L1346" s="641">
        <v>0</v>
      </c>
      <c r="M1346" s="642">
        <v>58</v>
      </c>
      <c r="N1346" s="641">
        <v>0</v>
      </c>
      <c r="O1346" s="642">
        <v>0</v>
      </c>
    </row>
    <row r="1347" spans="1:15">
      <c r="A1347" s="599" t="s">
        <v>4214</v>
      </c>
      <c r="B1347" s="599" t="s">
        <v>134</v>
      </c>
      <c r="C1347" s="599" t="s">
        <v>3856</v>
      </c>
      <c r="D1347" s="599" t="s">
        <v>3620</v>
      </c>
      <c r="E1347" s="599" t="s">
        <v>3621</v>
      </c>
      <c r="F1347" s="598" t="s">
        <v>3307</v>
      </c>
      <c r="G1347" s="601" t="s">
        <v>1278</v>
      </c>
      <c r="H1347" s="599" t="s">
        <v>133</v>
      </c>
      <c r="I1347" s="643">
        <v>43831</v>
      </c>
      <c r="J1347" s="643"/>
      <c r="K1347" s="598" t="s">
        <v>3305</v>
      </c>
      <c r="L1347" s="644">
        <v>0</v>
      </c>
      <c r="M1347" s="645">
        <v>5</v>
      </c>
      <c r="N1347" s="644">
        <v>0</v>
      </c>
      <c r="O1347" s="645">
        <v>0</v>
      </c>
    </row>
    <row r="1348" spans="1:15">
      <c r="A1348" s="595" t="s">
        <v>4214</v>
      </c>
      <c r="B1348" s="595" t="s">
        <v>134</v>
      </c>
      <c r="C1348" s="595" t="s">
        <v>3856</v>
      </c>
      <c r="D1348" s="595" t="s">
        <v>3625</v>
      </c>
      <c r="E1348" s="595" t="s">
        <v>3626</v>
      </c>
      <c r="F1348" s="594" t="s">
        <v>3307</v>
      </c>
      <c r="G1348" s="597" t="s">
        <v>1278</v>
      </c>
      <c r="H1348" s="595" t="s">
        <v>133</v>
      </c>
      <c r="I1348" s="640">
        <v>43831</v>
      </c>
      <c r="J1348" s="640"/>
      <c r="K1348" s="594" t="s">
        <v>3305</v>
      </c>
      <c r="L1348" s="641">
        <v>0</v>
      </c>
      <c r="M1348" s="642">
        <v>1</v>
      </c>
      <c r="N1348" s="641">
        <v>0</v>
      </c>
      <c r="O1348" s="642">
        <v>0</v>
      </c>
    </row>
    <row r="1349" spans="1:15">
      <c r="A1349" s="599" t="s">
        <v>4214</v>
      </c>
      <c r="B1349" s="599" t="s">
        <v>134</v>
      </c>
      <c r="C1349" s="599" t="s">
        <v>3856</v>
      </c>
      <c r="D1349" s="599" t="s">
        <v>4217</v>
      </c>
      <c r="E1349" s="599" t="s">
        <v>7732</v>
      </c>
      <c r="F1349" s="598" t="s">
        <v>4808</v>
      </c>
      <c r="G1349" s="601" t="s">
        <v>1278</v>
      </c>
      <c r="H1349" s="599" t="s">
        <v>133</v>
      </c>
      <c r="I1349" s="643">
        <v>43831</v>
      </c>
      <c r="J1349" s="643"/>
      <c r="K1349" s="598" t="s">
        <v>3305</v>
      </c>
      <c r="L1349" s="644">
        <v>0</v>
      </c>
      <c r="M1349" s="645">
        <v>5</v>
      </c>
      <c r="N1349" s="644">
        <v>0</v>
      </c>
      <c r="O1349" s="645">
        <v>0</v>
      </c>
    </row>
    <row r="1350" spans="1:15">
      <c r="A1350" s="595" t="s">
        <v>4214</v>
      </c>
      <c r="B1350" s="595" t="s">
        <v>134</v>
      </c>
      <c r="C1350" s="595" t="s">
        <v>3856</v>
      </c>
      <c r="D1350" s="595" t="s">
        <v>4218</v>
      </c>
      <c r="E1350" s="595" t="s">
        <v>7956</v>
      </c>
      <c r="F1350" s="594" t="s">
        <v>4808</v>
      </c>
      <c r="G1350" s="597" t="s">
        <v>1278</v>
      </c>
      <c r="H1350" s="595" t="s">
        <v>133</v>
      </c>
      <c r="I1350" s="640">
        <v>43831</v>
      </c>
      <c r="J1350" s="640"/>
      <c r="K1350" s="594" t="s">
        <v>3305</v>
      </c>
      <c r="L1350" s="641">
        <v>0</v>
      </c>
      <c r="M1350" s="642">
        <v>1</v>
      </c>
      <c r="N1350" s="641">
        <v>0</v>
      </c>
      <c r="O1350" s="642">
        <v>0</v>
      </c>
    </row>
    <row r="1351" spans="1:15">
      <c r="A1351" s="599" t="s">
        <v>4214</v>
      </c>
      <c r="B1351" s="599" t="s">
        <v>134</v>
      </c>
      <c r="C1351" s="599" t="s">
        <v>3856</v>
      </c>
      <c r="D1351" s="599" t="s">
        <v>4215</v>
      </c>
      <c r="E1351" s="599" t="s">
        <v>7961</v>
      </c>
      <c r="F1351" s="598" t="s">
        <v>4808</v>
      </c>
      <c r="G1351" s="601" t="s">
        <v>1278</v>
      </c>
      <c r="H1351" s="599" t="s">
        <v>133</v>
      </c>
      <c r="I1351" s="643">
        <v>43831</v>
      </c>
      <c r="J1351" s="643"/>
      <c r="K1351" s="598" t="s">
        <v>3305</v>
      </c>
      <c r="L1351" s="644">
        <v>0</v>
      </c>
      <c r="M1351" s="645">
        <v>4.6500000000000004</v>
      </c>
      <c r="N1351" s="644">
        <v>0</v>
      </c>
      <c r="O1351" s="645">
        <v>0</v>
      </c>
    </row>
    <row r="1352" spans="1:15">
      <c r="A1352" s="595" t="s">
        <v>4214</v>
      </c>
      <c r="B1352" s="595" t="s">
        <v>134</v>
      </c>
      <c r="C1352" s="595" t="s">
        <v>3856</v>
      </c>
      <c r="D1352" s="595" t="s">
        <v>4219</v>
      </c>
      <c r="E1352" s="595" t="s">
        <v>7969</v>
      </c>
      <c r="F1352" s="594" t="s">
        <v>4808</v>
      </c>
      <c r="G1352" s="597" t="s">
        <v>1278</v>
      </c>
      <c r="H1352" s="595" t="s">
        <v>133</v>
      </c>
      <c r="I1352" s="640">
        <v>43831</v>
      </c>
      <c r="J1352" s="640"/>
      <c r="K1352" s="594" t="s">
        <v>3305</v>
      </c>
      <c r="L1352" s="641">
        <v>0</v>
      </c>
      <c r="M1352" s="642">
        <v>1</v>
      </c>
      <c r="N1352" s="641">
        <v>0</v>
      </c>
      <c r="O1352" s="642">
        <v>0</v>
      </c>
    </row>
    <row r="1353" spans="1:15">
      <c r="A1353" s="599" t="s">
        <v>9212</v>
      </c>
      <c r="B1353" s="599" t="s">
        <v>134</v>
      </c>
      <c r="C1353" s="599" t="s">
        <v>3856</v>
      </c>
      <c r="D1353" s="599" t="s">
        <v>4791</v>
      </c>
      <c r="E1353" s="599" t="s">
        <v>4792</v>
      </c>
      <c r="F1353" s="598" t="s">
        <v>3856</v>
      </c>
      <c r="G1353" s="601" t="s">
        <v>1278</v>
      </c>
      <c r="H1353" s="599" t="s">
        <v>133</v>
      </c>
      <c r="I1353" s="643">
        <v>43831</v>
      </c>
      <c r="J1353" s="643"/>
      <c r="K1353" s="598" t="s">
        <v>3305</v>
      </c>
      <c r="L1353" s="644">
        <v>0</v>
      </c>
      <c r="M1353" s="645">
        <v>0.34</v>
      </c>
      <c r="N1353" s="644">
        <v>0</v>
      </c>
      <c r="O1353" s="645">
        <v>0</v>
      </c>
    </row>
    <row r="1354" spans="1:15">
      <c r="A1354" s="595" t="s">
        <v>9212</v>
      </c>
      <c r="B1354" s="595" t="s">
        <v>134</v>
      </c>
      <c r="C1354" s="595" t="s">
        <v>3856</v>
      </c>
      <c r="D1354" s="595" t="s">
        <v>4794</v>
      </c>
      <c r="E1354" s="595" t="s">
        <v>4795</v>
      </c>
      <c r="F1354" s="594" t="s">
        <v>4796</v>
      </c>
      <c r="G1354" s="597" t="s">
        <v>1278</v>
      </c>
      <c r="H1354" s="595" t="s">
        <v>133</v>
      </c>
      <c r="I1354" s="640">
        <v>43831</v>
      </c>
      <c r="J1354" s="640"/>
      <c r="K1354" s="594" t="s">
        <v>3305</v>
      </c>
      <c r="L1354" s="641">
        <v>0</v>
      </c>
      <c r="M1354" s="642">
        <v>0.26</v>
      </c>
      <c r="N1354" s="641">
        <v>0</v>
      </c>
      <c r="O1354" s="642">
        <v>0</v>
      </c>
    </row>
    <row r="1355" spans="1:15">
      <c r="A1355" s="599" t="s">
        <v>9212</v>
      </c>
      <c r="B1355" s="599" t="s">
        <v>134</v>
      </c>
      <c r="C1355" s="599" t="s">
        <v>3856</v>
      </c>
      <c r="D1355" s="599" t="s">
        <v>4803</v>
      </c>
      <c r="E1355" s="599" t="s">
        <v>4804</v>
      </c>
      <c r="F1355" s="598" t="s">
        <v>4796</v>
      </c>
      <c r="G1355" s="601" t="s">
        <v>1278</v>
      </c>
      <c r="H1355" s="599" t="s">
        <v>133</v>
      </c>
      <c r="I1355" s="643">
        <v>43831</v>
      </c>
      <c r="J1355" s="643"/>
      <c r="K1355" s="598" t="s">
        <v>3305</v>
      </c>
      <c r="L1355" s="644">
        <v>0</v>
      </c>
      <c r="M1355" s="645">
        <v>0.64</v>
      </c>
      <c r="N1355" s="644">
        <v>0</v>
      </c>
      <c r="O1355" s="645">
        <v>0</v>
      </c>
    </row>
    <row r="1356" spans="1:15">
      <c r="A1356" s="595" t="s">
        <v>4220</v>
      </c>
      <c r="B1356" s="595" t="s">
        <v>134</v>
      </c>
      <c r="C1356" s="595" t="s">
        <v>3856</v>
      </c>
      <c r="D1356" s="595" t="s">
        <v>4221</v>
      </c>
      <c r="E1356" s="595" t="s">
        <v>818</v>
      </c>
      <c r="F1356" s="594" t="s">
        <v>4808</v>
      </c>
      <c r="G1356" s="597" t="s">
        <v>1278</v>
      </c>
      <c r="H1356" s="595" t="s">
        <v>133</v>
      </c>
      <c r="I1356" s="640">
        <v>43831</v>
      </c>
      <c r="J1356" s="640"/>
      <c r="K1356" s="594" t="s">
        <v>3305</v>
      </c>
      <c r="L1356" s="641">
        <v>0</v>
      </c>
      <c r="M1356" s="642">
        <v>14.5</v>
      </c>
      <c r="N1356" s="641">
        <v>0</v>
      </c>
      <c r="O1356" s="642">
        <v>0</v>
      </c>
    </row>
    <row r="1357" spans="1:15">
      <c r="A1357" s="599" t="s">
        <v>4222</v>
      </c>
      <c r="B1357" s="599" t="s">
        <v>134</v>
      </c>
      <c r="C1357" s="599" t="s">
        <v>3856</v>
      </c>
      <c r="D1357" s="599" t="s">
        <v>2087</v>
      </c>
      <c r="E1357" s="599" t="s">
        <v>6930</v>
      </c>
      <c r="F1357" s="598" t="s">
        <v>3856</v>
      </c>
      <c r="G1357" s="601" t="s">
        <v>1278</v>
      </c>
      <c r="H1357" s="599" t="s">
        <v>133</v>
      </c>
      <c r="I1357" s="643">
        <v>43831</v>
      </c>
      <c r="J1357" s="643"/>
      <c r="K1357" s="598" t="s">
        <v>3305</v>
      </c>
      <c r="L1357" s="644">
        <v>0</v>
      </c>
      <c r="M1357" s="645">
        <v>2.38</v>
      </c>
      <c r="N1357" s="644">
        <v>0</v>
      </c>
      <c r="O1357" s="645">
        <v>0</v>
      </c>
    </row>
    <row r="1358" spans="1:15">
      <c r="A1358" s="595" t="s">
        <v>4222</v>
      </c>
      <c r="B1358" s="595" t="s">
        <v>134</v>
      </c>
      <c r="C1358" s="595" t="s">
        <v>3856</v>
      </c>
      <c r="D1358" s="595" t="s">
        <v>2088</v>
      </c>
      <c r="E1358" s="595" t="s">
        <v>6931</v>
      </c>
      <c r="F1358" s="594" t="s">
        <v>3856</v>
      </c>
      <c r="G1358" s="597" t="s">
        <v>1278</v>
      </c>
      <c r="H1358" s="595" t="s">
        <v>133</v>
      </c>
      <c r="I1358" s="640">
        <v>43831</v>
      </c>
      <c r="J1358" s="640"/>
      <c r="K1358" s="594" t="s">
        <v>3305</v>
      </c>
      <c r="L1358" s="641">
        <v>0</v>
      </c>
      <c r="M1358" s="642">
        <v>0.7</v>
      </c>
      <c r="N1358" s="641">
        <v>0</v>
      </c>
      <c r="O1358" s="642">
        <v>0</v>
      </c>
    </row>
    <row r="1359" spans="1:15">
      <c r="A1359" s="599" t="s">
        <v>4222</v>
      </c>
      <c r="B1359" s="599" t="s">
        <v>134</v>
      </c>
      <c r="C1359" s="599" t="s">
        <v>3856</v>
      </c>
      <c r="D1359" s="599" t="s">
        <v>2083</v>
      </c>
      <c r="E1359" s="599" t="s">
        <v>6835</v>
      </c>
      <c r="F1359" s="598" t="s">
        <v>6916</v>
      </c>
      <c r="G1359" s="601" t="s">
        <v>1278</v>
      </c>
      <c r="H1359" s="599" t="s">
        <v>133</v>
      </c>
      <c r="I1359" s="643">
        <v>43831</v>
      </c>
      <c r="J1359" s="643"/>
      <c r="K1359" s="598" t="s">
        <v>3305</v>
      </c>
      <c r="L1359" s="644">
        <v>0</v>
      </c>
      <c r="M1359" s="645">
        <v>0.51</v>
      </c>
      <c r="N1359" s="644">
        <v>0</v>
      </c>
      <c r="O1359" s="645">
        <v>0</v>
      </c>
    </row>
    <row r="1360" spans="1:15">
      <c r="A1360" s="595" t="s">
        <v>4222</v>
      </c>
      <c r="B1360" s="595" t="s">
        <v>134</v>
      </c>
      <c r="C1360" s="595" t="s">
        <v>3856</v>
      </c>
      <c r="D1360" s="595" t="s">
        <v>2084</v>
      </c>
      <c r="E1360" s="595" t="s">
        <v>6837</v>
      </c>
      <c r="F1360" s="594" t="s">
        <v>6916</v>
      </c>
      <c r="G1360" s="597" t="s">
        <v>1278</v>
      </c>
      <c r="H1360" s="595" t="s">
        <v>133</v>
      </c>
      <c r="I1360" s="640">
        <v>43831</v>
      </c>
      <c r="J1360" s="640"/>
      <c r="K1360" s="594" t="s">
        <v>3305</v>
      </c>
      <c r="L1360" s="641">
        <v>0</v>
      </c>
      <c r="M1360" s="642">
        <v>0.51</v>
      </c>
      <c r="N1360" s="641">
        <v>0</v>
      </c>
      <c r="O1360" s="642">
        <v>0</v>
      </c>
    </row>
    <row r="1361" spans="1:15">
      <c r="A1361" s="599" t="s">
        <v>4222</v>
      </c>
      <c r="B1361" s="599" t="s">
        <v>134</v>
      </c>
      <c r="C1361" s="599" t="s">
        <v>3856</v>
      </c>
      <c r="D1361" s="599" t="s">
        <v>728</v>
      </c>
      <c r="E1361" s="599" t="s">
        <v>3432</v>
      </c>
      <c r="F1361" s="598" t="s">
        <v>3856</v>
      </c>
      <c r="G1361" s="601" t="s">
        <v>1278</v>
      </c>
      <c r="H1361" s="599" t="s">
        <v>133</v>
      </c>
      <c r="I1361" s="643">
        <v>43831</v>
      </c>
      <c r="J1361" s="643"/>
      <c r="K1361" s="598" t="s">
        <v>3305</v>
      </c>
      <c r="L1361" s="644">
        <v>0</v>
      </c>
      <c r="M1361" s="645">
        <v>0.68</v>
      </c>
      <c r="N1361" s="644">
        <v>0</v>
      </c>
      <c r="O1361" s="645">
        <v>0</v>
      </c>
    </row>
    <row r="1362" spans="1:15">
      <c r="A1362" s="595" t="s">
        <v>4222</v>
      </c>
      <c r="B1362" s="595" t="s">
        <v>134</v>
      </c>
      <c r="C1362" s="595" t="s">
        <v>3856</v>
      </c>
      <c r="D1362" s="595" t="s">
        <v>729</v>
      </c>
      <c r="E1362" s="595" t="s">
        <v>3434</v>
      </c>
      <c r="F1362" s="594" t="s">
        <v>3856</v>
      </c>
      <c r="G1362" s="597" t="s">
        <v>1278</v>
      </c>
      <c r="H1362" s="595" t="s">
        <v>133</v>
      </c>
      <c r="I1362" s="640">
        <v>43831</v>
      </c>
      <c r="J1362" s="640"/>
      <c r="K1362" s="594" t="s">
        <v>3305</v>
      </c>
      <c r="L1362" s="641">
        <v>0</v>
      </c>
      <c r="M1362" s="642">
        <v>0.51</v>
      </c>
      <c r="N1362" s="641">
        <v>0</v>
      </c>
      <c r="O1362" s="642">
        <v>0</v>
      </c>
    </row>
    <row r="1363" spans="1:15">
      <c r="A1363" s="599" t="s">
        <v>4222</v>
      </c>
      <c r="B1363" s="599" t="s">
        <v>134</v>
      </c>
      <c r="C1363" s="599" t="s">
        <v>3856</v>
      </c>
      <c r="D1363" s="599" t="s">
        <v>872</v>
      </c>
      <c r="E1363" s="599" t="s">
        <v>3481</v>
      </c>
      <c r="F1363" s="598" t="s">
        <v>3856</v>
      </c>
      <c r="G1363" s="601" t="s">
        <v>1278</v>
      </c>
      <c r="H1363" s="599" t="s">
        <v>133</v>
      </c>
      <c r="I1363" s="643">
        <v>43831</v>
      </c>
      <c r="J1363" s="643"/>
      <c r="K1363" s="598" t="s">
        <v>3305</v>
      </c>
      <c r="L1363" s="644">
        <v>0</v>
      </c>
      <c r="M1363" s="645">
        <v>0.68</v>
      </c>
      <c r="N1363" s="644">
        <v>0</v>
      </c>
      <c r="O1363" s="645">
        <v>0</v>
      </c>
    </row>
    <row r="1364" spans="1:15">
      <c r="A1364" s="595" t="s">
        <v>4222</v>
      </c>
      <c r="B1364" s="595" t="s">
        <v>134</v>
      </c>
      <c r="C1364" s="595" t="s">
        <v>3856</v>
      </c>
      <c r="D1364" s="595" t="s">
        <v>873</v>
      </c>
      <c r="E1364" s="595" t="s">
        <v>3482</v>
      </c>
      <c r="F1364" s="594" t="s">
        <v>3856</v>
      </c>
      <c r="G1364" s="597" t="s">
        <v>1278</v>
      </c>
      <c r="H1364" s="595" t="s">
        <v>133</v>
      </c>
      <c r="I1364" s="640">
        <v>43831</v>
      </c>
      <c r="J1364" s="640"/>
      <c r="K1364" s="594" t="s">
        <v>3305</v>
      </c>
      <c r="L1364" s="641">
        <v>0</v>
      </c>
      <c r="M1364" s="642">
        <v>0.51</v>
      </c>
      <c r="N1364" s="641">
        <v>0</v>
      </c>
      <c r="O1364" s="642">
        <v>0</v>
      </c>
    </row>
    <row r="1365" spans="1:15">
      <c r="A1365" s="599" t="s">
        <v>4222</v>
      </c>
      <c r="B1365" s="599" t="s">
        <v>134</v>
      </c>
      <c r="C1365" s="599" t="s">
        <v>3856</v>
      </c>
      <c r="D1365" s="599" t="s">
        <v>2093</v>
      </c>
      <c r="E1365" s="599" t="s">
        <v>6910</v>
      </c>
      <c r="F1365" s="598" t="s">
        <v>6944</v>
      </c>
      <c r="G1365" s="601" t="s">
        <v>1278</v>
      </c>
      <c r="H1365" s="599" t="s">
        <v>133</v>
      </c>
      <c r="I1365" s="643">
        <v>43831</v>
      </c>
      <c r="J1365" s="643"/>
      <c r="K1365" s="598" t="s">
        <v>3305</v>
      </c>
      <c r="L1365" s="644">
        <v>0</v>
      </c>
      <c r="M1365" s="645">
        <v>0.76</v>
      </c>
      <c r="N1365" s="644">
        <v>0</v>
      </c>
      <c r="O1365" s="645">
        <v>0</v>
      </c>
    </row>
    <row r="1366" spans="1:15">
      <c r="A1366" s="595" t="s">
        <v>4222</v>
      </c>
      <c r="B1366" s="595" t="s">
        <v>134</v>
      </c>
      <c r="C1366" s="595" t="s">
        <v>3856</v>
      </c>
      <c r="D1366" s="595" t="s">
        <v>2095</v>
      </c>
      <c r="E1366" s="595" t="s">
        <v>6912</v>
      </c>
      <c r="F1366" s="594" t="s">
        <v>6944</v>
      </c>
      <c r="G1366" s="597" t="s">
        <v>1278</v>
      </c>
      <c r="H1366" s="595" t="s">
        <v>133</v>
      </c>
      <c r="I1366" s="640">
        <v>43831</v>
      </c>
      <c r="J1366" s="640"/>
      <c r="K1366" s="594" t="s">
        <v>3305</v>
      </c>
      <c r="L1366" s="641">
        <v>0</v>
      </c>
      <c r="M1366" s="642">
        <v>0.76</v>
      </c>
      <c r="N1366" s="641">
        <v>0</v>
      </c>
      <c r="O1366" s="642">
        <v>0</v>
      </c>
    </row>
    <row r="1367" spans="1:15">
      <c r="A1367" s="599" t="s">
        <v>4222</v>
      </c>
      <c r="B1367" s="599" t="s">
        <v>134</v>
      </c>
      <c r="C1367" s="599" t="s">
        <v>3856</v>
      </c>
      <c r="D1367" s="599" t="s">
        <v>2097</v>
      </c>
      <c r="E1367" s="599" t="s">
        <v>6914</v>
      </c>
      <c r="F1367" s="598" t="s">
        <v>6944</v>
      </c>
      <c r="G1367" s="601" t="s">
        <v>1278</v>
      </c>
      <c r="H1367" s="599" t="s">
        <v>133</v>
      </c>
      <c r="I1367" s="643">
        <v>43831</v>
      </c>
      <c r="J1367" s="643"/>
      <c r="K1367" s="598" t="s">
        <v>3305</v>
      </c>
      <c r="L1367" s="644">
        <v>0</v>
      </c>
      <c r="M1367" s="645">
        <v>0.18</v>
      </c>
      <c r="N1367" s="644">
        <v>0</v>
      </c>
      <c r="O1367" s="645">
        <v>0</v>
      </c>
    </row>
    <row r="1368" spans="1:15">
      <c r="A1368" s="595" t="s">
        <v>4222</v>
      </c>
      <c r="B1368" s="595" t="s">
        <v>134</v>
      </c>
      <c r="C1368" s="595" t="s">
        <v>3856</v>
      </c>
      <c r="D1368" s="595" t="s">
        <v>701</v>
      </c>
      <c r="E1368" s="595" t="s">
        <v>3418</v>
      </c>
      <c r="F1368" s="594" t="s">
        <v>3353</v>
      </c>
      <c r="G1368" s="597" t="s">
        <v>1278</v>
      </c>
      <c r="H1368" s="595" t="s">
        <v>133</v>
      </c>
      <c r="I1368" s="640">
        <v>43831</v>
      </c>
      <c r="J1368" s="640"/>
      <c r="K1368" s="594" t="s">
        <v>3305</v>
      </c>
      <c r="L1368" s="641">
        <v>0</v>
      </c>
      <c r="M1368" s="642">
        <v>1.78</v>
      </c>
      <c r="N1368" s="641">
        <v>0</v>
      </c>
      <c r="O1368" s="642">
        <v>0</v>
      </c>
    </row>
    <row r="1369" spans="1:15">
      <c r="A1369" s="599" t="s">
        <v>4222</v>
      </c>
      <c r="B1369" s="599" t="s">
        <v>134</v>
      </c>
      <c r="C1369" s="599" t="s">
        <v>3856</v>
      </c>
      <c r="D1369" s="599" t="s">
        <v>702</v>
      </c>
      <c r="E1369" s="599" t="s">
        <v>3419</v>
      </c>
      <c r="F1369" s="598" t="s">
        <v>3353</v>
      </c>
      <c r="G1369" s="601" t="s">
        <v>1278</v>
      </c>
      <c r="H1369" s="599" t="s">
        <v>133</v>
      </c>
      <c r="I1369" s="643">
        <v>43831</v>
      </c>
      <c r="J1369" s="643"/>
      <c r="K1369" s="598" t="s">
        <v>3305</v>
      </c>
      <c r="L1369" s="644">
        <v>0</v>
      </c>
      <c r="M1369" s="645">
        <v>1.38</v>
      </c>
      <c r="N1369" s="644">
        <v>0</v>
      </c>
      <c r="O1369" s="645">
        <v>0</v>
      </c>
    </row>
    <row r="1370" spans="1:15">
      <c r="A1370" s="595" t="s">
        <v>4222</v>
      </c>
      <c r="B1370" s="595" t="s">
        <v>134</v>
      </c>
      <c r="C1370" s="595" t="s">
        <v>3856</v>
      </c>
      <c r="D1370" s="595" t="s">
        <v>2085</v>
      </c>
      <c r="E1370" s="595" t="s">
        <v>3432</v>
      </c>
      <c r="F1370" s="594" t="s">
        <v>3856</v>
      </c>
      <c r="G1370" s="597" t="s">
        <v>1278</v>
      </c>
      <c r="H1370" s="595" t="s">
        <v>133</v>
      </c>
      <c r="I1370" s="640">
        <v>43831</v>
      </c>
      <c r="J1370" s="640"/>
      <c r="K1370" s="594" t="s">
        <v>3305</v>
      </c>
      <c r="L1370" s="641">
        <v>0</v>
      </c>
      <c r="M1370" s="642">
        <v>1.84</v>
      </c>
      <c r="N1370" s="641">
        <v>0</v>
      </c>
      <c r="O1370" s="642">
        <v>0</v>
      </c>
    </row>
    <row r="1371" spans="1:15">
      <c r="A1371" s="599" t="s">
        <v>4222</v>
      </c>
      <c r="B1371" s="599" t="s">
        <v>134</v>
      </c>
      <c r="C1371" s="599" t="s">
        <v>3856</v>
      </c>
      <c r="D1371" s="599" t="s">
        <v>2086</v>
      </c>
      <c r="E1371" s="599" t="s">
        <v>3434</v>
      </c>
      <c r="F1371" s="598" t="s">
        <v>3856</v>
      </c>
      <c r="G1371" s="601" t="s">
        <v>1278</v>
      </c>
      <c r="H1371" s="599" t="s">
        <v>133</v>
      </c>
      <c r="I1371" s="643">
        <v>43831</v>
      </c>
      <c r="J1371" s="643"/>
      <c r="K1371" s="598" t="s">
        <v>3305</v>
      </c>
      <c r="L1371" s="644">
        <v>0</v>
      </c>
      <c r="M1371" s="645">
        <v>1.42</v>
      </c>
      <c r="N1371" s="644">
        <v>0</v>
      </c>
      <c r="O1371" s="645">
        <v>0</v>
      </c>
    </row>
    <row r="1372" spans="1:15">
      <c r="A1372" s="595" t="s">
        <v>4222</v>
      </c>
      <c r="B1372" s="595" t="s">
        <v>134</v>
      </c>
      <c r="C1372" s="595" t="s">
        <v>3856</v>
      </c>
      <c r="D1372" s="595" t="s">
        <v>2105</v>
      </c>
      <c r="E1372" s="595" t="s">
        <v>3400</v>
      </c>
      <c r="F1372" s="594" t="s">
        <v>7028</v>
      </c>
      <c r="G1372" s="597" t="s">
        <v>1278</v>
      </c>
      <c r="H1372" s="595" t="s">
        <v>133</v>
      </c>
      <c r="I1372" s="640">
        <v>43831</v>
      </c>
      <c r="J1372" s="640"/>
      <c r="K1372" s="594" t="s">
        <v>3305</v>
      </c>
      <c r="L1372" s="641">
        <v>0</v>
      </c>
      <c r="M1372" s="642">
        <v>1.84</v>
      </c>
      <c r="N1372" s="641">
        <v>0</v>
      </c>
      <c r="O1372" s="642">
        <v>0</v>
      </c>
    </row>
    <row r="1373" spans="1:15">
      <c r="A1373" s="599" t="s">
        <v>4222</v>
      </c>
      <c r="B1373" s="599" t="s">
        <v>134</v>
      </c>
      <c r="C1373" s="599" t="s">
        <v>3856</v>
      </c>
      <c r="D1373" s="599" t="s">
        <v>2107</v>
      </c>
      <c r="E1373" s="599" t="s">
        <v>3400</v>
      </c>
      <c r="F1373" s="598" t="s">
        <v>7029</v>
      </c>
      <c r="G1373" s="601" t="s">
        <v>1278</v>
      </c>
      <c r="H1373" s="599" t="s">
        <v>133</v>
      </c>
      <c r="I1373" s="643">
        <v>43831</v>
      </c>
      <c r="J1373" s="643"/>
      <c r="K1373" s="598" t="s">
        <v>3305</v>
      </c>
      <c r="L1373" s="644">
        <v>0</v>
      </c>
      <c r="M1373" s="645">
        <v>1.42</v>
      </c>
      <c r="N1373" s="644">
        <v>0</v>
      </c>
      <c r="O1373" s="645">
        <v>0</v>
      </c>
    </row>
    <row r="1374" spans="1:15">
      <c r="A1374" s="595" t="s">
        <v>4222</v>
      </c>
      <c r="B1374" s="595" t="s">
        <v>134</v>
      </c>
      <c r="C1374" s="595" t="s">
        <v>3856</v>
      </c>
      <c r="D1374" s="595" t="s">
        <v>2117</v>
      </c>
      <c r="E1374" s="595" t="s">
        <v>7105</v>
      </c>
      <c r="F1374" s="594" t="s">
        <v>7106</v>
      </c>
      <c r="G1374" s="597" t="s">
        <v>1278</v>
      </c>
      <c r="H1374" s="595" t="s">
        <v>133</v>
      </c>
      <c r="I1374" s="640">
        <v>43831</v>
      </c>
      <c r="J1374" s="640"/>
      <c r="K1374" s="594" t="s">
        <v>3305</v>
      </c>
      <c r="L1374" s="641">
        <v>0</v>
      </c>
      <c r="M1374" s="642">
        <v>0.51</v>
      </c>
      <c r="N1374" s="641">
        <v>0</v>
      </c>
      <c r="O1374" s="642">
        <v>0</v>
      </c>
    </row>
    <row r="1375" spans="1:15">
      <c r="A1375" s="599" t="s">
        <v>4222</v>
      </c>
      <c r="B1375" s="599" t="s">
        <v>134</v>
      </c>
      <c r="C1375" s="599" t="s">
        <v>3856</v>
      </c>
      <c r="D1375" s="599" t="s">
        <v>2119</v>
      </c>
      <c r="E1375" s="599" t="s">
        <v>7107</v>
      </c>
      <c r="F1375" s="598" t="s">
        <v>7106</v>
      </c>
      <c r="G1375" s="601" t="s">
        <v>1278</v>
      </c>
      <c r="H1375" s="599" t="s">
        <v>133</v>
      </c>
      <c r="I1375" s="643">
        <v>43831</v>
      </c>
      <c r="J1375" s="643"/>
      <c r="K1375" s="598" t="s">
        <v>3305</v>
      </c>
      <c r="L1375" s="644">
        <v>0</v>
      </c>
      <c r="M1375" s="645">
        <v>0.51</v>
      </c>
      <c r="N1375" s="644">
        <v>0</v>
      </c>
      <c r="O1375" s="645">
        <v>0</v>
      </c>
    </row>
    <row r="1376" spans="1:15">
      <c r="A1376" s="595" t="s">
        <v>4222</v>
      </c>
      <c r="B1376" s="595" t="s">
        <v>134</v>
      </c>
      <c r="C1376" s="595" t="s">
        <v>3856</v>
      </c>
      <c r="D1376" s="595" t="s">
        <v>672</v>
      </c>
      <c r="E1376" s="595" t="s">
        <v>3400</v>
      </c>
      <c r="F1376" s="594" t="s">
        <v>3401</v>
      </c>
      <c r="G1376" s="597" t="s">
        <v>1278</v>
      </c>
      <c r="H1376" s="595" t="s">
        <v>133</v>
      </c>
      <c r="I1376" s="640">
        <v>43831</v>
      </c>
      <c r="J1376" s="640"/>
      <c r="K1376" s="594" t="s">
        <v>3305</v>
      </c>
      <c r="L1376" s="641">
        <v>0</v>
      </c>
      <c r="M1376" s="642">
        <v>1.78</v>
      </c>
      <c r="N1376" s="641">
        <v>0</v>
      </c>
      <c r="O1376" s="642">
        <v>0</v>
      </c>
    </row>
    <row r="1377" spans="1:15">
      <c r="A1377" s="599" t="s">
        <v>4222</v>
      </c>
      <c r="B1377" s="599" t="s">
        <v>134</v>
      </c>
      <c r="C1377" s="599" t="s">
        <v>3856</v>
      </c>
      <c r="D1377" s="599" t="s">
        <v>674</v>
      </c>
      <c r="E1377" s="599" t="s">
        <v>3400</v>
      </c>
      <c r="F1377" s="598" t="s">
        <v>3402</v>
      </c>
      <c r="G1377" s="601" t="s">
        <v>1278</v>
      </c>
      <c r="H1377" s="599" t="s">
        <v>133</v>
      </c>
      <c r="I1377" s="643">
        <v>43831</v>
      </c>
      <c r="J1377" s="643"/>
      <c r="K1377" s="598" t="s">
        <v>3305</v>
      </c>
      <c r="L1377" s="644">
        <v>0</v>
      </c>
      <c r="M1377" s="645">
        <v>1.38</v>
      </c>
      <c r="N1377" s="644">
        <v>0</v>
      </c>
      <c r="O1377" s="645">
        <v>0</v>
      </c>
    </row>
    <row r="1378" spans="1:15">
      <c r="A1378" s="595" t="s">
        <v>4222</v>
      </c>
      <c r="B1378" s="595" t="s">
        <v>134</v>
      </c>
      <c r="C1378" s="595" t="s">
        <v>3856</v>
      </c>
      <c r="D1378" s="595" t="s">
        <v>4224</v>
      </c>
      <c r="E1378" s="595" t="s">
        <v>7506</v>
      </c>
      <c r="F1378" s="594" t="s">
        <v>7507</v>
      </c>
      <c r="G1378" s="597" t="s">
        <v>1278</v>
      </c>
      <c r="H1378" s="595" t="s">
        <v>133</v>
      </c>
      <c r="I1378" s="640">
        <v>43831</v>
      </c>
      <c r="J1378" s="640"/>
      <c r="K1378" s="594" t="s">
        <v>3305</v>
      </c>
      <c r="L1378" s="641">
        <v>0</v>
      </c>
      <c r="M1378" s="642">
        <v>2.1800000000000002</v>
      </c>
      <c r="N1378" s="641">
        <v>0</v>
      </c>
      <c r="O1378" s="642">
        <v>0</v>
      </c>
    </row>
    <row r="1379" spans="1:15">
      <c r="A1379" s="599" t="s">
        <v>4222</v>
      </c>
      <c r="B1379" s="599" t="s">
        <v>134</v>
      </c>
      <c r="C1379" s="599" t="s">
        <v>3856</v>
      </c>
      <c r="D1379" s="599" t="s">
        <v>4223</v>
      </c>
      <c r="E1379" s="599" t="s">
        <v>7509</v>
      </c>
      <c r="F1379" s="598" t="s">
        <v>7507</v>
      </c>
      <c r="G1379" s="601" t="s">
        <v>1278</v>
      </c>
      <c r="H1379" s="599" t="s">
        <v>133</v>
      </c>
      <c r="I1379" s="643">
        <v>43831</v>
      </c>
      <c r="J1379" s="643"/>
      <c r="K1379" s="598" t="s">
        <v>3305</v>
      </c>
      <c r="L1379" s="644">
        <v>0</v>
      </c>
      <c r="M1379" s="645">
        <v>2.48</v>
      </c>
      <c r="N1379" s="644">
        <v>0</v>
      </c>
      <c r="O1379" s="645">
        <v>0</v>
      </c>
    </row>
    <row r="1380" spans="1:15">
      <c r="A1380" s="595" t="s">
        <v>4225</v>
      </c>
      <c r="B1380" s="595" t="s">
        <v>134</v>
      </c>
      <c r="C1380" s="595" t="s">
        <v>3856</v>
      </c>
      <c r="D1380" s="595" t="s">
        <v>817</v>
      </c>
      <c r="E1380" s="595" t="s">
        <v>818</v>
      </c>
      <c r="F1380" s="594" t="s">
        <v>3856</v>
      </c>
      <c r="G1380" s="597" t="s">
        <v>1278</v>
      </c>
      <c r="H1380" s="595" t="s">
        <v>133</v>
      </c>
      <c r="I1380" s="640">
        <v>43831</v>
      </c>
      <c r="J1380" s="640"/>
      <c r="K1380" s="594" t="s">
        <v>3305</v>
      </c>
      <c r="L1380" s="641">
        <v>0</v>
      </c>
      <c r="M1380" s="642">
        <v>29.1</v>
      </c>
      <c r="N1380" s="641">
        <v>0</v>
      </c>
      <c r="O1380" s="642">
        <v>0</v>
      </c>
    </row>
    <row r="1381" spans="1:15">
      <c r="A1381" s="599" t="s">
        <v>4226</v>
      </c>
      <c r="B1381" s="599" t="s">
        <v>134</v>
      </c>
      <c r="C1381" s="599" t="s">
        <v>3856</v>
      </c>
      <c r="D1381" s="599" t="s">
        <v>1734</v>
      </c>
      <c r="E1381" s="599" t="s">
        <v>5668</v>
      </c>
      <c r="F1381" s="598" t="s">
        <v>4812</v>
      </c>
      <c r="G1381" s="601" t="s">
        <v>1278</v>
      </c>
      <c r="H1381" s="599" t="s">
        <v>133</v>
      </c>
      <c r="I1381" s="643">
        <v>43831</v>
      </c>
      <c r="J1381" s="643"/>
      <c r="K1381" s="598" t="s">
        <v>3305</v>
      </c>
      <c r="L1381" s="644">
        <v>0</v>
      </c>
      <c r="M1381" s="645">
        <v>1.71</v>
      </c>
      <c r="N1381" s="644">
        <v>0</v>
      </c>
      <c r="O1381" s="645">
        <v>0</v>
      </c>
    </row>
    <row r="1382" spans="1:15">
      <c r="A1382" s="595" t="s">
        <v>4226</v>
      </c>
      <c r="B1382" s="595" t="s">
        <v>134</v>
      </c>
      <c r="C1382" s="595" t="s">
        <v>3856</v>
      </c>
      <c r="D1382" s="595" t="s">
        <v>1728</v>
      </c>
      <c r="E1382" s="595" t="s">
        <v>1729</v>
      </c>
      <c r="F1382" s="594" t="s">
        <v>4812</v>
      </c>
      <c r="G1382" s="597" t="s">
        <v>1278</v>
      </c>
      <c r="H1382" s="595" t="s">
        <v>133</v>
      </c>
      <c r="I1382" s="640">
        <v>43831</v>
      </c>
      <c r="J1382" s="640"/>
      <c r="K1382" s="594" t="s">
        <v>3305</v>
      </c>
      <c r="L1382" s="641">
        <v>0</v>
      </c>
      <c r="M1382" s="642">
        <v>24.62</v>
      </c>
      <c r="N1382" s="641">
        <v>0</v>
      </c>
      <c r="O1382" s="642">
        <v>0</v>
      </c>
    </row>
    <row r="1383" spans="1:15">
      <c r="A1383" s="599" t="s">
        <v>4226</v>
      </c>
      <c r="B1383" s="599" t="s">
        <v>134</v>
      </c>
      <c r="C1383" s="599" t="s">
        <v>3856</v>
      </c>
      <c r="D1383" s="599" t="s">
        <v>1730</v>
      </c>
      <c r="E1383" s="599" t="s">
        <v>1731</v>
      </c>
      <c r="F1383" s="598" t="s">
        <v>4812</v>
      </c>
      <c r="G1383" s="601" t="s">
        <v>1278</v>
      </c>
      <c r="H1383" s="599" t="s">
        <v>133</v>
      </c>
      <c r="I1383" s="643">
        <v>43831</v>
      </c>
      <c r="J1383" s="643"/>
      <c r="K1383" s="598" t="s">
        <v>3305</v>
      </c>
      <c r="L1383" s="644">
        <v>0</v>
      </c>
      <c r="M1383" s="645">
        <v>24.62</v>
      </c>
      <c r="N1383" s="644">
        <v>0</v>
      </c>
      <c r="O1383" s="645">
        <v>0</v>
      </c>
    </row>
    <row r="1384" spans="1:15">
      <c r="A1384" s="595" t="s">
        <v>4226</v>
      </c>
      <c r="B1384" s="595" t="s">
        <v>134</v>
      </c>
      <c r="C1384" s="595" t="s">
        <v>3856</v>
      </c>
      <c r="D1384" s="595" t="s">
        <v>1732</v>
      </c>
      <c r="E1384" s="595" t="s">
        <v>1743</v>
      </c>
      <c r="F1384" s="594" t="s">
        <v>4812</v>
      </c>
      <c r="G1384" s="597" t="s">
        <v>1278</v>
      </c>
      <c r="H1384" s="595" t="s">
        <v>133</v>
      </c>
      <c r="I1384" s="640">
        <v>43831</v>
      </c>
      <c r="J1384" s="640"/>
      <c r="K1384" s="594" t="s">
        <v>3305</v>
      </c>
      <c r="L1384" s="641">
        <v>0</v>
      </c>
      <c r="M1384" s="642">
        <v>24.62</v>
      </c>
      <c r="N1384" s="641">
        <v>0</v>
      </c>
      <c r="O1384" s="642">
        <v>0</v>
      </c>
    </row>
    <row r="1385" spans="1:15">
      <c r="A1385" s="599" t="s">
        <v>4226</v>
      </c>
      <c r="B1385" s="599" t="s">
        <v>134</v>
      </c>
      <c r="C1385" s="599" t="s">
        <v>3856</v>
      </c>
      <c r="D1385" s="599" t="s">
        <v>1733</v>
      </c>
      <c r="E1385" s="599" t="s">
        <v>1741</v>
      </c>
      <c r="F1385" s="598" t="s">
        <v>4812</v>
      </c>
      <c r="G1385" s="601" t="s">
        <v>1278</v>
      </c>
      <c r="H1385" s="599" t="s">
        <v>133</v>
      </c>
      <c r="I1385" s="643">
        <v>43831</v>
      </c>
      <c r="J1385" s="643"/>
      <c r="K1385" s="598" t="s">
        <v>3305</v>
      </c>
      <c r="L1385" s="644">
        <v>0</v>
      </c>
      <c r="M1385" s="645">
        <v>24.62</v>
      </c>
      <c r="N1385" s="644">
        <v>0</v>
      </c>
      <c r="O1385" s="645">
        <v>0</v>
      </c>
    </row>
    <row r="1386" spans="1:15">
      <c r="A1386" s="595" t="s">
        <v>4226</v>
      </c>
      <c r="B1386" s="595" t="s">
        <v>134</v>
      </c>
      <c r="C1386" s="595" t="s">
        <v>3856</v>
      </c>
      <c r="D1386" s="595" t="s">
        <v>1735</v>
      </c>
      <c r="E1386" s="595" t="s">
        <v>5707</v>
      </c>
      <c r="F1386" s="594" t="s">
        <v>4812</v>
      </c>
      <c r="G1386" s="597" t="s">
        <v>1278</v>
      </c>
      <c r="H1386" s="595" t="s">
        <v>133</v>
      </c>
      <c r="I1386" s="640">
        <v>43831</v>
      </c>
      <c r="J1386" s="640"/>
      <c r="K1386" s="594" t="s">
        <v>3305</v>
      </c>
      <c r="L1386" s="641">
        <v>0</v>
      </c>
      <c r="M1386" s="642">
        <v>24</v>
      </c>
      <c r="N1386" s="641">
        <v>0</v>
      </c>
      <c r="O1386" s="642">
        <v>0</v>
      </c>
    </row>
    <row r="1387" spans="1:15">
      <c r="A1387" s="599" t="s">
        <v>4226</v>
      </c>
      <c r="B1387" s="599" t="s">
        <v>134</v>
      </c>
      <c r="C1387" s="599" t="s">
        <v>3856</v>
      </c>
      <c r="D1387" s="599" t="s">
        <v>1736</v>
      </c>
      <c r="E1387" s="599" t="s">
        <v>5708</v>
      </c>
      <c r="F1387" s="598" t="s">
        <v>4812</v>
      </c>
      <c r="G1387" s="601" t="s">
        <v>1278</v>
      </c>
      <c r="H1387" s="599" t="s">
        <v>133</v>
      </c>
      <c r="I1387" s="643">
        <v>43831</v>
      </c>
      <c r="J1387" s="643"/>
      <c r="K1387" s="598" t="s">
        <v>3305</v>
      </c>
      <c r="L1387" s="644">
        <v>0</v>
      </c>
      <c r="M1387" s="645">
        <v>24</v>
      </c>
      <c r="N1387" s="644">
        <v>0</v>
      </c>
      <c r="O1387" s="645">
        <v>0</v>
      </c>
    </row>
    <row r="1388" spans="1:15">
      <c r="A1388" s="595" t="s">
        <v>4226</v>
      </c>
      <c r="B1388" s="595" t="s">
        <v>134</v>
      </c>
      <c r="C1388" s="595" t="s">
        <v>3856</v>
      </c>
      <c r="D1388" s="595" t="s">
        <v>1552</v>
      </c>
      <c r="E1388" s="595" t="s">
        <v>3837</v>
      </c>
      <c r="F1388" s="594" t="s">
        <v>4812</v>
      </c>
      <c r="G1388" s="597" t="s">
        <v>1278</v>
      </c>
      <c r="H1388" s="595" t="s">
        <v>133</v>
      </c>
      <c r="I1388" s="640">
        <v>43831</v>
      </c>
      <c r="J1388" s="640"/>
      <c r="K1388" s="594" t="s">
        <v>3305</v>
      </c>
      <c r="L1388" s="641">
        <v>0</v>
      </c>
      <c r="M1388" s="642">
        <v>35.9</v>
      </c>
      <c r="N1388" s="641">
        <v>0</v>
      </c>
      <c r="O1388" s="642">
        <v>0</v>
      </c>
    </row>
    <row r="1389" spans="1:15">
      <c r="A1389" s="599" t="s">
        <v>4226</v>
      </c>
      <c r="B1389" s="599" t="s">
        <v>134</v>
      </c>
      <c r="C1389" s="599" t="s">
        <v>3856</v>
      </c>
      <c r="D1389" s="599" t="s">
        <v>1554</v>
      </c>
      <c r="E1389" s="599" t="s">
        <v>3838</v>
      </c>
      <c r="F1389" s="598" t="s">
        <v>4812</v>
      </c>
      <c r="G1389" s="601" t="s">
        <v>1278</v>
      </c>
      <c r="H1389" s="599" t="s">
        <v>133</v>
      </c>
      <c r="I1389" s="643">
        <v>43831</v>
      </c>
      <c r="J1389" s="643"/>
      <c r="K1389" s="598" t="s">
        <v>3305</v>
      </c>
      <c r="L1389" s="644">
        <v>0</v>
      </c>
      <c r="M1389" s="645">
        <v>35.9</v>
      </c>
      <c r="N1389" s="644">
        <v>0</v>
      </c>
      <c r="O1389" s="645">
        <v>0</v>
      </c>
    </row>
    <row r="1390" spans="1:15">
      <c r="A1390" s="595" t="s">
        <v>4227</v>
      </c>
      <c r="B1390" s="595" t="s">
        <v>134</v>
      </c>
      <c r="C1390" s="595" t="s">
        <v>3856</v>
      </c>
      <c r="D1390" s="595" t="s">
        <v>744</v>
      </c>
      <c r="E1390" s="595" t="s">
        <v>3323</v>
      </c>
      <c r="F1390" s="594" t="s">
        <v>3856</v>
      </c>
      <c r="G1390" s="597" t="s">
        <v>1278</v>
      </c>
      <c r="H1390" s="595" t="s">
        <v>133</v>
      </c>
      <c r="I1390" s="640">
        <v>43831</v>
      </c>
      <c r="J1390" s="640"/>
      <c r="K1390" s="594" t="s">
        <v>3305</v>
      </c>
      <c r="L1390" s="641">
        <v>0</v>
      </c>
      <c r="M1390" s="642">
        <v>0.28000000000000003</v>
      </c>
      <c r="N1390" s="641">
        <v>0</v>
      </c>
      <c r="O1390" s="642">
        <v>0</v>
      </c>
    </row>
    <row r="1391" spans="1:15">
      <c r="A1391" s="599" t="s">
        <v>4227</v>
      </c>
      <c r="B1391" s="599" t="s">
        <v>134</v>
      </c>
      <c r="C1391" s="599" t="s">
        <v>3856</v>
      </c>
      <c r="D1391" s="599" t="s">
        <v>852</v>
      </c>
      <c r="E1391" s="599" t="s">
        <v>853</v>
      </c>
      <c r="F1391" s="598" t="s">
        <v>3856</v>
      </c>
      <c r="G1391" s="601" t="s">
        <v>1278</v>
      </c>
      <c r="H1391" s="599" t="s">
        <v>133</v>
      </c>
      <c r="I1391" s="643">
        <v>43831</v>
      </c>
      <c r="J1391" s="643"/>
      <c r="K1391" s="598" t="s">
        <v>3305</v>
      </c>
      <c r="L1391" s="644">
        <v>0</v>
      </c>
      <c r="M1391" s="645">
        <v>0.46</v>
      </c>
      <c r="N1391" s="644">
        <v>0</v>
      </c>
      <c r="O1391" s="645">
        <v>0</v>
      </c>
    </row>
    <row r="1392" spans="1:15">
      <c r="A1392" s="595" t="s">
        <v>4227</v>
      </c>
      <c r="B1392" s="595" t="s">
        <v>134</v>
      </c>
      <c r="C1392" s="595" t="s">
        <v>3856</v>
      </c>
      <c r="D1392" s="595" t="s">
        <v>858</v>
      </c>
      <c r="E1392" s="595" t="s">
        <v>859</v>
      </c>
      <c r="F1392" s="594" t="s">
        <v>860</v>
      </c>
      <c r="G1392" s="597" t="s">
        <v>1278</v>
      </c>
      <c r="H1392" s="595" t="s">
        <v>133</v>
      </c>
      <c r="I1392" s="640">
        <v>43831</v>
      </c>
      <c r="J1392" s="640"/>
      <c r="K1392" s="594" t="s">
        <v>3305</v>
      </c>
      <c r="L1392" s="641">
        <v>0</v>
      </c>
      <c r="M1392" s="642">
        <v>0.13</v>
      </c>
      <c r="N1392" s="641">
        <v>0</v>
      </c>
      <c r="O1392" s="642">
        <v>0</v>
      </c>
    </row>
    <row r="1393" spans="1:15">
      <c r="A1393" s="599" t="s">
        <v>4227</v>
      </c>
      <c r="B1393" s="599" t="s">
        <v>134</v>
      </c>
      <c r="C1393" s="599" t="s">
        <v>3856</v>
      </c>
      <c r="D1393" s="599" t="s">
        <v>795</v>
      </c>
      <c r="E1393" s="599" t="s">
        <v>796</v>
      </c>
      <c r="F1393" s="598" t="s">
        <v>3856</v>
      </c>
      <c r="G1393" s="601" t="s">
        <v>1278</v>
      </c>
      <c r="H1393" s="599" t="s">
        <v>133</v>
      </c>
      <c r="I1393" s="643">
        <v>43831</v>
      </c>
      <c r="J1393" s="643"/>
      <c r="K1393" s="598" t="s">
        <v>3305</v>
      </c>
      <c r="L1393" s="644">
        <v>0</v>
      </c>
      <c r="M1393" s="645">
        <v>0.17</v>
      </c>
      <c r="N1393" s="644">
        <v>0</v>
      </c>
      <c r="O1393" s="645">
        <v>0</v>
      </c>
    </row>
    <row r="1394" spans="1:15">
      <c r="A1394" s="595" t="s">
        <v>4227</v>
      </c>
      <c r="B1394" s="595" t="s">
        <v>134</v>
      </c>
      <c r="C1394" s="595" t="s">
        <v>3856</v>
      </c>
      <c r="D1394" s="595" t="s">
        <v>2286</v>
      </c>
      <c r="E1394" s="595" t="s">
        <v>4880</v>
      </c>
      <c r="F1394" s="594" t="s">
        <v>4881</v>
      </c>
      <c r="G1394" s="597" t="s">
        <v>1278</v>
      </c>
      <c r="H1394" s="595" t="s">
        <v>133</v>
      </c>
      <c r="I1394" s="640">
        <v>43831</v>
      </c>
      <c r="J1394" s="640"/>
      <c r="K1394" s="594" t="s">
        <v>3305</v>
      </c>
      <c r="L1394" s="641">
        <v>0</v>
      </c>
      <c r="M1394" s="642">
        <v>0.27</v>
      </c>
      <c r="N1394" s="641">
        <v>0</v>
      </c>
      <c r="O1394" s="642">
        <v>0</v>
      </c>
    </row>
    <row r="1395" spans="1:15">
      <c r="A1395" s="599" t="s">
        <v>4227</v>
      </c>
      <c r="B1395" s="599" t="s">
        <v>134</v>
      </c>
      <c r="C1395" s="599" t="s">
        <v>3856</v>
      </c>
      <c r="D1395" s="599" t="s">
        <v>2289</v>
      </c>
      <c r="E1395" s="599" t="s">
        <v>4882</v>
      </c>
      <c r="F1395" s="598" t="s">
        <v>4883</v>
      </c>
      <c r="G1395" s="601" t="s">
        <v>1278</v>
      </c>
      <c r="H1395" s="599" t="s">
        <v>133</v>
      </c>
      <c r="I1395" s="643">
        <v>43831</v>
      </c>
      <c r="J1395" s="643"/>
      <c r="K1395" s="598" t="s">
        <v>3305</v>
      </c>
      <c r="L1395" s="644">
        <v>0</v>
      </c>
      <c r="M1395" s="645">
        <v>0.67</v>
      </c>
      <c r="N1395" s="644">
        <v>0</v>
      </c>
      <c r="O1395" s="645">
        <v>0</v>
      </c>
    </row>
    <row r="1396" spans="1:15">
      <c r="A1396" s="595" t="s">
        <v>4227</v>
      </c>
      <c r="B1396" s="595" t="s">
        <v>134</v>
      </c>
      <c r="C1396" s="595" t="s">
        <v>3856</v>
      </c>
      <c r="D1396" s="595" t="s">
        <v>2298</v>
      </c>
      <c r="E1396" s="595" t="s">
        <v>758</v>
      </c>
      <c r="F1396" s="594" t="s">
        <v>4889</v>
      </c>
      <c r="G1396" s="597" t="s">
        <v>1278</v>
      </c>
      <c r="H1396" s="595" t="s">
        <v>133</v>
      </c>
      <c r="I1396" s="640">
        <v>43831</v>
      </c>
      <c r="J1396" s="640"/>
      <c r="K1396" s="594" t="s">
        <v>3305</v>
      </c>
      <c r="L1396" s="641">
        <v>0</v>
      </c>
      <c r="M1396" s="642">
        <v>0.08</v>
      </c>
      <c r="N1396" s="641">
        <v>0</v>
      </c>
      <c r="O1396" s="642">
        <v>0</v>
      </c>
    </row>
    <row r="1397" spans="1:15">
      <c r="A1397" s="599" t="s">
        <v>4227</v>
      </c>
      <c r="B1397" s="599" t="s">
        <v>134</v>
      </c>
      <c r="C1397" s="599" t="s">
        <v>3856</v>
      </c>
      <c r="D1397" s="599" t="s">
        <v>2301</v>
      </c>
      <c r="E1397" s="599" t="s">
        <v>4892</v>
      </c>
      <c r="F1397" s="598" t="s">
        <v>3856</v>
      </c>
      <c r="G1397" s="601" t="s">
        <v>1278</v>
      </c>
      <c r="H1397" s="599" t="s">
        <v>133</v>
      </c>
      <c r="I1397" s="643">
        <v>43831</v>
      </c>
      <c r="J1397" s="643"/>
      <c r="K1397" s="598" t="s">
        <v>3305</v>
      </c>
      <c r="L1397" s="644">
        <v>0</v>
      </c>
      <c r="M1397" s="645">
        <v>0.19</v>
      </c>
      <c r="N1397" s="644">
        <v>0</v>
      </c>
      <c r="O1397" s="645">
        <v>0</v>
      </c>
    </row>
    <row r="1398" spans="1:15">
      <c r="A1398" s="595" t="s">
        <v>4228</v>
      </c>
      <c r="B1398" s="595" t="s">
        <v>134</v>
      </c>
      <c r="C1398" s="595" t="s">
        <v>3856</v>
      </c>
      <c r="D1398" s="595" t="s">
        <v>2583</v>
      </c>
      <c r="E1398" s="595" t="s">
        <v>7441</v>
      </c>
      <c r="F1398" s="594" t="s">
        <v>7442</v>
      </c>
      <c r="G1398" s="597" t="s">
        <v>1278</v>
      </c>
      <c r="H1398" s="595" t="s">
        <v>133</v>
      </c>
      <c r="I1398" s="640">
        <v>43831</v>
      </c>
      <c r="J1398" s="640"/>
      <c r="K1398" s="594" t="s">
        <v>3305</v>
      </c>
      <c r="L1398" s="641">
        <v>0</v>
      </c>
      <c r="M1398" s="642">
        <v>4.6500000000000004</v>
      </c>
      <c r="N1398" s="641">
        <v>0</v>
      </c>
      <c r="O1398" s="642">
        <v>0</v>
      </c>
    </row>
    <row r="1399" spans="1:15">
      <c r="A1399" s="599" t="s">
        <v>4228</v>
      </c>
      <c r="B1399" s="599" t="s">
        <v>134</v>
      </c>
      <c r="C1399" s="599" t="s">
        <v>3856</v>
      </c>
      <c r="D1399" s="599" t="s">
        <v>4229</v>
      </c>
      <c r="E1399" s="599" t="s">
        <v>7443</v>
      </c>
      <c r="F1399" s="598" t="s">
        <v>7444</v>
      </c>
      <c r="G1399" s="601" t="s">
        <v>1278</v>
      </c>
      <c r="H1399" s="599" t="s">
        <v>133</v>
      </c>
      <c r="I1399" s="643">
        <v>43831</v>
      </c>
      <c r="J1399" s="643"/>
      <c r="K1399" s="598" t="s">
        <v>3305</v>
      </c>
      <c r="L1399" s="644">
        <v>0</v>
      </c>
      <c r="M1399" s="645">
        <v>3.64</v>
      </c>
      <c r="N1399" s="644">
        <v>0</v>
      </c>
      <c r="O1399" s="645">
        <v>0</v>
      </c>
    </row>
    <row r="1400" spans="1:15">
      <c r="A1400" s="595" t="s">
        <v>4228</v>
      </c>
      <c r="B1400" s="595" t="s">
        <v>134</v>
      </c>
      <c r="C1400" s="595" t="s">
        <v>3856</v>
      </c>
      <c r="D1400" s="595" t="s">
        <v>4230</v>
      </c>
      <c r="E1400" s="595" t="s">
        <v>8987</v>
      </c>
      <c r="F1400" s="594" t="s">
        <v>8988</v>
      </c>
      <c r="G1400" s="597" t="s">
        <v>1278</v>
      </c>
      <c r="H1400" s="595" t="s">
        <v>133</v>
      </c>
      <c r="I1400" s="640">
        <v>43831</v>
      </c>
      <c r="J1400" s="640"/>
      <c r="K1400" s="594" t="s">
        <v>3305</v>
      </c>
      <c r="L1400" s="641">
        <v>0</v>
      </c>
      <c r="M1400" s="642">
        <v>4.58</v>
      </c>
      <c r="N1400" s="641">
        <v>0</v>
      </c>
      <c r="O1400" s="642">
        <v>0</v>
      </c>
    </row>
    <row r="1401" spans="1:15">
      <c r="A1401" s="599" t="s">
        <v>4231</v>
      </c>
      <c r="B1401" s="599" t="s">
        <v>134</v>
      </c>
      <c r="C1401" s="599" t="s">
        <v>3856</v>
      </c>
      <c r="D1401" s="599" t="s">
        <v>2398</v>
      </c>
      <c r="E1401" s="599" t="s">
        <v>2399</v>
      </c>
      <c r="F1401" s="598" t="s">
        <v>3856</v>
      </c>
      <c r="G1401" s="601" t="s">
        <v>1278</v>
      </c>
      <c r="H1401" s="599" t="s">
        <v>133</v>
      </c>
      <c r="I1401" s="643">
        <v>43831</v>
      </c>
      <c r="J1401" s="643"/>
      <c r="K1401" s="598" t="s">
        <v>3305</v>
      </c>
      <c r="L1401" s="644">
        <v>0</v>
      </c>
      <c r="M1401" s="645">
        <v>23.98</v>
      </c>
      <c r="N1401" s="644">
        <v>0</v>
      </c>
      <c r="O1401" s="645">
        <v>0</v>
      </c>
    </row>
    <row r="1402" spans="1:15">
      <c r="A1402" s="595" t="s">
        <v>4231</v>
      </c>
      <c r="B1402" s="595" t="s">
        <v>134</v>
      </c>
      <c r="C1402" s="595" t="s">
        <v>3856</v>
      </c>
      <c r="D1402" s="595" t="s">
        <v>2400</v>
      </c>
      <c r="E1402" s="595" t="s">
        <v>2401</v>
      </c>
      <c r="F1402" s="594" t="s">
        <v>3856</v>
      </c>
      <c r="G1402" s="597" t="s">
        <v>1278</v>
      </c>
      <c r="H1402" s="595" t="s">
        <v>133</v>
      </c>
      <c r="I1402" s="640">
        <v>43831</v>
      </c>
      <c r="J1402" s="640"/>
      <c r="K1402" s="594" t="s">
        <v>3305</v>
      </c>
      <c r="L1402" s="641">
        <v>0</v>
      </c>
      <c r="M1402" s="642">
        <v>23.98</v>
      </c>
      <c r="N1402" s="641">
        <v>0</v>
      </c>
      <c r="O1402" s="642">
        <v>0</v>
      </c>
    </row>
    <row r="1403" spans="1:15">
      <c r="A1403" s="599" t="s">
        <v>4231</v>
      </c>
      <c r="B1403" s="599" t="s">
        <v>134</v>
      </c>
      <c r="C1403" s="599" t="s">
        <v>3856</v>
      </c>
      <c r="D1403" s="599" t="s">
        <v>787</v>
      </c>
      <c r="E1403" s="599" t="s">
        <v>788</v>
      </c>
      <c r="F1403" s="598" t="s">
        <v>3856</v>
      </c>
      <c r="G1403" s="601" t="s">
        <v>1278</v>
      </c>
      <c r="H1403" s="599" t="s">
        <v>133</v>
      </c>
      <c r="I1403" s="643">
        <v>43831</v>
      </c>
      <c r="J1403" s="643"/>
      <c r="K1403" s="598" t="s">
        <v>3305</v>
      </c>
      <c r="L1403" s="644">
        <v>0</v>
      </c>
      <c r="M1403" s="645">
        <v>18.899999999999999</v>
      </c>
      <c r="N1403" s="644">
        <v>0</v>
      </c>
      <c r="O1403" s="645">
        <v>0</v>
      </c>
    </row>
    <row r="1404" spans="1:15">
      <c r="A1404" s="595" t="s">
        <v>4232</v>
      </c>
      <c r="B1404" s="595" t="s">
        <v>134</v>
      </c>
      <c r="C1404" s="595" t="s">
        <v>3856</v>
      </c>
      <c r="D1404" s="595" t="s">
        <v>4233</v>
      </c>
      <c r="E1404" s="595" t="s">
        <v>3319</v>
      </c>
      <c r="F1404" s="594" t="s">
        <v>4812</v>
      </c>
      <c r="G1404" s="597" t="s">
        <v>1278</v>
      </c>
      <c r="H1404" s="595" t="s">
        <v>133</v>
      </c>
      <c r="I1404" s="640">
        <v>43831</v>
      </c>
      <c r="J1404" s="640"/>
      <c r="K1404" s="594" t="s">
        <v>3305</v>
      </c>
      <c r="L1404" s="641">
        <v>0</v>
      </c>
      <c r="M1404" s="642">
        <v>0</v>
      </c>
      <c r="N1404" s="641">
        <v>0</v>
      </c>
      <c r="O1404" s="642">
        <v>0</v>
      </c>
    </row>
    <row r="1405" spans="1:15">
      <c r="A1405" s="599" t="s">
        <v>4232</v>
      </c>
      <c r="B1405" s="599" t="s">
        <v>134</v>
      </c>
      <c r="C1405" s="599" t="s">
        <v>3856</v>
      </c>
      <c r="D1405" s="599" t="s">
        <v>4234</v>
      </c>
      <c r="E1405" s="599" t="s">
        <v>3339</v>
      </c>
      <c r="F1405" s="598" t="s">
        <v>4812</v>
      </c>
      <c r="G1405" s="601" t="s">
        <v>1278</v>
      </c>
      <c r="H1405" s="599" t="s">
        <v>133</v>
      </c>
      <c r="I1405" s="643">
        <v>43831</v>
      </c>
      <c r="J1405" s="643"/>
      <c r="K1405" s="598" t="s">
        <v>3305</v>
      </c>
      <c r="L1405" s="644">
        <v>0</v>
      </c>
      <c r="M1405" s="645">
        <v>0.01</v>
      </c>
      <c r="N1405" s="644">
        <v>0</v>
      </c>
      <c r="O1405" s="645">
        <v>0</v>
      </c>
    </row>
    <row r="1406" spans="1:15">
      <c r="A1406" s="595" t="s">
        <v>4232</v>
      </c>
      <c r="B1406" s="595" t="s">
        <v>134</v>
      </c>
      <c r="C1406" s="595" t="s">
        <v>3856</v>
      </c>
      <c r="D1406" s="595" t="s">
        <v>4235</v>
      </c>
      <c r="E1406" s="595" t="s">
        <v>5684</v>
      </c>
      <c r="F1406" s="594" t="s">
        <v>5679</v>
      </c>
      <c r="G1406" s="597" t="s">
        <v>1278</v>
      </c>
      <c r="H1406" s="595" t="s">
        <v>133</v>
      </c>
      <c r="I1406" s="640">
        <v>43831</v>
      </c>
      <c r="J1406" s="640"/>
      <c r="K1406" s="594" t="s">
        <v>3305</v>
      </c>
      <c r="L1406" s="641">
        <v>0</v>
      </c>
      <c r="M1406" s="642">
        <v>0.01</v>
      </c>
      <c r="N1406" s="641">
        <v>0</v>
      </c>
      <c r="O1406" s="642">
        <v>0</v>
      </c>
    </row>
    <row r="1407" spans="1:15">
      <c r="A1407" s="599" t="s">
        <v>4232</v>
      </c>
      <c r="B1407" s="599" t="s">
        <v>134</v>
      </c>
      <c r="C1407" s="599" t="s">
        <v>3856</v>
      </c>
      <c r="D1407" s="599" t="s">
        <v>4236</v>
      </c>
      <c r="E1407" s="599" t="s">
        <v>5688</v>
      </c>
      <c r="F1407" s="598" t="s">
        <v>4812</v>
      </c>
      <c r="G1407" s="601" t="s">
        <v>1278</v>
      </c>
      <c r="H1407" s="599" t="s">
        <v>133</v>
      </c>
      <c r="I1407" s="643">
        <v>43831</v>
      </c>
      <c r="J1407" s="643"/>
      <c r="K1407" s="598" t="s">
        <v>3305</v>
      </c>
      <c r="L1407" s="644">
        <v>0</v>
      </c>
      <c r="M1407" s="645">
        <v>0.01</v>
      </c>
      <c r="N1407" s="644">
        <v>0</v>
      </c>
      <c r="O1407" s="645">
        <v>0</v>
      </c>
    </row>
    <row r="1408" spans="1:15">
      <c r="A1408" s="595" t="s">
        <v>4237</v>
      </c>
      <c r="B1408" s="595" t="s">
        <v>134</v>
      </c>
      <c r="C1408" s="595" t="s">
        <v>3856</v>
      </c>
      <c r="D1408" s="595" t="s">
        <v>1851</v>
      </c>
      <c r="E1408" s="595" t="s">
        <v>7169</v>
      </c>
      <c r="F1408" s="594" t="s">
        <v>4812</v>
      </c>
      <c r="G1408" s="597" t="s">
        <v>1278</v>
      </c>
      <c r="H1408" s="595" t="s">
        <v>133</v>
      </c>
      <c r="I1408" s="640">
        <v>43831</v>
      </c>
      <c r="J1408" s="640"/>
      <c r="K1408" s="594" t="s">
        <v>3305</v>
      </c>
      <c r="L1408" s="641">
        <v>0</v>
      </c>
      <c r="M1408" s="642">
        <v>2.4900000000000002</v>
      </c>
      <c r="N1408" s="641">
        <v>0</v>
      </c>
      <c r="O1408" s="642">
        <v>0</v>
      </c>
    </row>
    <row r="1409" spans="1:15">
      <c r="A1409" s="599" t="s">
        <v>4237</v>
      </c>
      <c r="B1409" s="599" t="s">
        <v>134</v>
      </c>
      <c r="C1409" s="599" t="s">
        <v>3856</v>
      </c>
      <c r="D1409" s="599" t="s">
        <v>1852</v>
      </c>
      <c r="E1409" s="599" t="s">
        <v>7170</v>
      </c>
      <c r="F1409" s="598" t="s">
        <v>4812</v>
      </c>
      <c r="G1409" s="601" t="s">
        <v>1278</v>
      </c>
      <c r="H1409" s="599" t="s">
        <v>133</v>
      </c>
      <c r="I1409" s="643">
        <v>43831</v>
      </c>
      <c r="J1409" s="643"/>
      <c r="K1409" s="598" t="s">
        <v>3305</v>
      </c>
      <c r="L1409" s="644">
        <v>0</v>
      </c>
      <c r="M1409" s="645">
        <v>2.4900000000000002</v>
      </c>
      <c r="N1409" s="644">
        <v>0</v>
      </c>
      <c r="O1409" s="645">
        <v>0</v>
      </c>
    </row>
    <row r="1410" spans="1:15">
      <c r="A1410" s="595" t="s">
        <v>4237</v>
      </c>
      <c r="B1410" s="595" t="s">
        <v>134</v>
      </c>
      <c r="C1410" s="595" t="s">
        <v>3856</v>
      </c>
      <c r="D1410" s="595" t="s">
        <v>4240</v>
      </c>
      <c r="E1410" s="595" t="s">
        <v>7242</v>
      </c>
      <c r="F1410" s="594" t="s">
        <v>5281</v>
      </c>
      <c r="G1410" s="597" t="s">
        <v>1278</v>
      </c>
      <c r="H1410" s="595" t="s">
        <v>133</v>
      </c>
      <c r="I1410" s="640">
        <v>43831</v>
      </c>
      <c r="J1410" s="640"/>
      <c r="K1410" s="594" t="s">
        <v>3305</v>
      </c>
      <c r="L1410" s="641">
        <v>0</v>
      </c>
      <c r="M1410" s="642">
        <v>20.99</v>
      </c>
      <c r="N1410" s="641">
        <v>0</v>
      </c>
      <c r="O1410" s="642">
        <v>0</v>
      </c>
    </row>
    <row r="1411" spans="1:15">
      <c r="A1411" s="599" t="s">
        <v>4237</v>
      </c>
      <c r="B1411" s="599" t="s">
        <v>134</v>
      </c>
      <c r="C1411" s="599" t="s">
        <v>3856</v>
      </c>
      <c r="D1411" s="599" t="s">
        <v>4241</v>
      </c>
      <c r="E1411" s="599" t="s">
        <v>7274</v>
      </c>
      <c r="F1411" s="598" t="s">
        <v>5281</v>
      </c>
      <c r="G1411" s="601" t="s">
        <v>1278</v>
      </c>
      <c r="H1411" s="599" t="s">
        <v>133</v>
      </c>
      <c r="I1411" s="643">
        <v>43831</v>
      </c>
      <c r="J1411" s="643"/>
      <c r="K1411" s="598" t="s">
        <v>3305</v>
      </c>
      <c r="L1411" s="644">
        <v>0</v>
      </c>
      <c r="M1411" s="645">
        <v>20.39</v>
      </c>
      <c r="N1411" s="644">
        <v>0</v>
      </c>
      <c r="O1411" s="645">
        <v>0</v>
      </c>
    </row>
    <row r="1412" spans="1:15">
      <c r="A1412" s="595" t="s">
        <v>4237</v>
      </c>
      <c r="B1412" s="595" t="s">
        <v>134</v>
      </c>
      <c r="C1412" s="595" t="s">
        <v>3856</v>
      </c>
      <c r="D1412" s="595" t="s">
        <v>2418</v>
      </c>
      <c r="E1412" s="595" t="s">
        <v>3308</v>
      </c>
      <c r="F1412" s="594" t="s">
        <v>6714</v>
      </c>
      <c r="G1412" s="597" t="s">
        <v>1278</v>
      </c>
      <c r="H1412" s="595" t="s">
        <v>133</v>
      </c>
      <c r="I1412" s="640">
        <v>43831</v>
      </c>
      <c r="J1412" s="640"/>
      <c r="K1412" s="594" t="s">
        <v>3305</v>
      </c>
      <c r="L1412" s="641">
        <v>0</v>
      </c>
      <c r="M1412" s="642">
        <v>25.06</v>
      </c>
      <c r="N1412" s="641">
        <v>0</v>
      </c>
      <c r="O1412" s="642">
        <v>0</v>
      </c>
    </row>
    <row r="1413" spans="1:15">
      <c r="A1413" s="599" t="s">
        <v>4237</v>
      </c>
      <c r="B1413" s="599" t="s">
        <v>134</v>
      </c>
      <c r="C1413" s="599" t="s">
        <v>3856</v>
      </c>
      <c r="D1413" s="599" t="s">
        <v>2422</v>
      </c>
      <c r="E1413" s="599" t="s">
        <v>7242</v>
      </c>
      <c r="F1413" s="598" t="s">
        <v>6714</v>
      </c>
      <c r="G1413" s="601" t="s">
        <v>1278</v>
      </c>
      <c r="H1413" s="599" t="s">
        <v>133</v>
      </c>
      <c r="I1413" s="643">
        <v>43831</v>
      </c>
      <c r="J1413" s="643"/>
      <c r="K1413" s="598" t="s">
        <v>3305</v>
      </c>
      <c r="L1413" s="644">
        <v>0</v>
      </c>
      <c r="M1413" s="645">
        <v>20.93</v>
      </c>
      <c r="N1413" s="644">
        <v>0</v>
      </c>
      <c r="O1413" s="645">
        <v>0</v>
      </c>
    </row>
    <row r="1414" spans="1:15">
      <c r="A1414" s="595" t="s">
        <v>4237</v>
      </c>
      <c r="B1414" s="595" t="s">
        <v>134</v>
      </c>
      <c r="C1414" s="595" t="s">
        <v>3856</v>
      </c>
      <c r="D1414" s="595" t="s">
        <v>2426</v>
      </c>
      <c r="E1414" s="595" t="s">
        <v>7274</v>
      </c>
      <c r="F1414" s="594" t="s">
        <v>6714</v>
      </c>
      <c r="G1414" s="597" t="s">
        <v>1278</v>
      </c>
      <c r="H1414" s="595" t="s">
        <v>133</v>
      </c>
      <c r="I1414" s="640">
        <v>43831</v>
      </c>
      <c r="J1414" s="640"/>
      <c r="K1414" s="594" t="s">
        <v>3305</v>
      </c>
      <c r="L1414" s="641">
        <v>0</v>
      </c>
      <c r="M1414" s="642">
        <v>20.22</v>
      </c>
      <c r="N1414" s="641">
        <v>0</v>
      </c>
      <c r="O1414" s="642">
        <v>0</v>
      </c>
    </row>
    <row r="1415" spans="1:15">
      <c r="A1415" s="599" t="s">
        <v>4237</v>
      </c>
      <c r="B1415" s="599" t="s">
        <v>134</v>
      </c>
      <c r="C1415" s="599" t="s">
        <v>3856</v>
      </c>
      <c r="D1415" s="599" t="s">
        <v>2428</v>
      </c>
      <c r="E1415" s="599" t="s">
        <v>7379</v>
      </c>
      <c r="F1415" s="598" t="s">
        <v>4992</v>
      </c>
      <c r="G1415" s="601" t="s">
        <v>1278</v>
      </c>
      <c r="H1415" s="599" t="s">
        <v>133</v>
      </c>
      <c r="I1415" s="643">
        <v>43831</v>
      </c>
      <c r="J1415" s="643"/>
      <c r="K1415" s="598" t="s">
        <v>3305</v>
      </c>
      <c r="L1415" s="644">
        <v>0</v>
      </c>
      <c r="M1415" s="645">
        <v>17.82</v>
      </c>
      <c r="N1415" s="644">
        <v>0</v>
      </c>
      <c r="O1415" s="645">
        <v>0</v>
      </c>
    </row>
    <row r="1416" spans="1:15">
      <c r="A1416" s="595" t="s">
        <v>4237</v>
      </c>
      <c r="B1416" s="595" t="s">
        <v>134</v>
      </c>
      <c r="C1416" s="595" t="s">
        <v>3856</v>
      </c>
      <c r="D1416" s="595" t="s">
        <v>2429</v>
      </c>
      <c r="E1416" s="595" t="s">
        <v>7399</v>
      </c>
      <c r="F1416" s="594" t="s">
        <v>5202</v>
      </c>
      <c r="G1416" s="597" t="s">
        <v>1278</v>
      </c>
      <c r="H1416" s="595" t="s">
        <v>133</v>
      </c>
      <c r="I1416" s="640">
        <v>43831</v>
      </c>
      <c r="J1416" s="640"/>
      <c r="K1416" s="594" t="s">
        <v>3305</v>
      </c>
      <c r="L1416" s="641">
        <v>0</v>
      </c>
      <c r="M1416" s="642">
        <v>17.82</v>
      </c>
      <c r="N1416" s="641">
        <v>0</v>
      </c>
      <c r="O1416" s="642">
        <v>0</v>
      </c>
    </row>
    <row r="1417" spans="1:15">
      <c r="A1417" s="599" t="s">
        <v>4237</v>
      </c>
      <c r="B1417" s="599" t="s">
        <v>134</v>
      </c>
      <c r="C1417" s="599" t="s">
        <v>3856</v>
      </c>
      <c r="D1417" s="599" t="s">
        <v>4238</v>
      </c>
      <c r="E1417" s="599" t="s">
        <v>7658</v>
      </c>
      <c r="F1417" s="598" t="s">
        <v>3429</v>
      </c>
      <c r="G1417" s="601" t="s">
        <v>1278</v>
      </c>
      <c r="H1417" s="599" t="s">
        <v>133</v>
      </c>
      <c r="I1417" s="643">
        <v>43831</v>
      </c>
      <c r="J1417" s="643"/>
      <c r="K1417" s="598" t="s">
        <v>3305</v>
      </c>
      <c r="L1417" s="644">
        <v>0</v>
      </c>
      <c r="M1417" s="645">
        <v>0.19</v>
      </c>
      <c r="N1417" s="644">
        <v>0</v>
      </c>
      <c r="O1417" s="645">
        <v>0</v>
      </c>
    </row>
    <row r="1418" spans="1:15">
      <c r="A1418" s="595" t="s">
        <v>4237</v>
      </c>
      <c r="B1418" s="595" t="s">
        <v>134</v>
      </c>
      <c r="C1418" s="595" t="s">
        <v>3856</v>
      </c>
      <c r="D1418" s="595" t="s">
        <v>4239</v>
      </c>
      <c r="E1418" s="595" t="s">
        <v>7659</v>
      </c>
      <c r="F1418" s="594" t="s">
        <v>3429</v>
      </c>
      <c r="G1418" s="597" t="s">
        <v>1278</v>
      </c>
      <c r="H1418" s="595" t="s">
        <v>133</v>
      </c>
      <c r="I1418" s="640">
        <v>43831</v>
      </c>
      <c r="J1418" s="640"/>
      <c r="K1418" s="594" t="s">
        <v>3305</v>
      </c>
      <c r="L1418" s="641">
        <v>0</v>
      </c>
      <c r="M1418" s="642">
        <v>0.19</v>
      </c>
      <c r="N1418" s="641">
        <v>0</v>
      </c>
      <c r="O1418" s="642">
        <v>0</v>
      </c>
    </row>
    <row r="1419" spans="1:15">
      <c r="A1419" s="599" t="s">
        <v>4242</v>
      </c>
      <c r="B1419" s="599" t="s">
        <v>134</v>
      </c>
      <c r="C1419" s="599" t="s">
        <v>3856</v>
      </c>
      <c r="D1419" s="599" t="s">
        <v>1678</v>
      </c>
      <c r="E1419" s="599" t="s">
        <v>5658</v>
      </c>
      <c r="F1419" s="598" t="s">
        <v>3856</v>
      </c>
      <c r="G1419" s="601" t="s">
        <v>1278</v>
      </c>
      <c r="H1419" s="599" t="s">
        <v>133</v>
      </c>
      <c r="I1419" s="643">
        <v>43831</v>
      </c>
      <c r="J1419" s="643"/>
      <c r="K1419" s="598" t="s">
        <v>3305</v>
      </c>
      <c r="L1419" s="644">
        <v>0</v>
      </c>
      <c r="M1419" s="645">
        <v>9.07</v>
      </c>
      <c r="N1419" s="644">
        <v>0</v>
      </c>
      <c r="O1419" s="645">
        <v>0</v>
      </c>
    </row>
    <row r="1420" spans="1:15">
      <c r="A1420" s="595" t="s">
        <v>4242</v>
      </c>
      <c r="B1420" s="595" t="s">
        <v>134</v>
      </c>
      <c r="C1420" s="595" t="s">
        <v>3856</v>
      </c>
      <c r="D1420" s="595" t="s">
        <v>1679</v>
      </c>
      <c r="E1420" s="595" t="s">
        <v>5659</v>
      </c>
      <c r="F1420" s="594" t="s">
        <v>3856</v>
      </c>
      <c r="G1420" s="597" t="s">
        <v>1278</v>
      </c>
      <c r="H1420" s="595" t="s">
        <v>133</v>
      </c>
      <c r="I1420" s="640">
        <v>43831</v>
      </c>
      <c r="J1420" s="640"/>
      <c r="K1420" s="594" t="s">
        <v>3305</v>
      </c>
      <c r="L1420" s="641">
        <v>0</v>
      </c>
      <c r="M1420" s="642">
        <v>9.07</v>
      </c>
      <c r="N1420" s="641">
        <v>0</v>
      </c>
      <c r="O1420" s="642">
        <v>0</v>
      </c>
    </row>
    <row r="1421" spans="1:15">
      <c r="A1421" s="599" t="s">
        <v>4242</v>
      </c>
      <c r="B1421" s="599" t="s">
        <v>134</v>
      </c>
      <c r="C1421" s="599" t="s">
        <v>3856</v>
      </c>
      <c r="D1421" s="599" t="s">
        <v>1668</v>
      </c>
      <c r="E1421" s="599" t="s">
        <v>5687</v>
      </c>
      <c r="F1421" s="598" t="s">
        <v>4812</v>
      </c>
      <c r="G1421" s="601" t="s">
        <v>1278</v>
      </c>
      <c r="H1421" s="599" t="s">
        <v>133</v>
      </c>
      <c r="I1421" s="643">
        <v>43831</v>
      </c>
      <c r="J1421" s="643"/>
      <c r="K1421" s="598" t="s">
        <v>3305</v>
      </c>
      <c r="L1421" s="644">
        <v>0</v>
      </c>
      <c r="M1421" s="645">
        <v>54.23</v>
      </c>
      <c r="N1421" s="644">
        <v>0</v>
      </c>
      <c r="O1421" s="645">
        <v>0</v>
      </c>
    </row>
    <row r="1422" spans="1:15">
      <c r="A1422" s="595" t="s">
        <v>4242</v>
      </c>
      <c r="B1422" s="595" t="s">
        <v>134</v>
      </c>
      <c r="C1422" s="595" t="s">
        <v>3856</v>
      </c>
      <c r="D1422" s="595" t="s">
        <v>1671</v>
      </c>
      <c r="E1422" s="595" t="s">
        <v>1672</v>
      </c>
      <c r="F1422" s="594" t="s">
        <v>4812</v>
      </c>
      <c r="G1422" s="597" t="s">
        <v>1278</v>
      </c>
      <c r="H1422" s="595" t="s">
        <v>133</v>
      </c>
      <c r="I1422" s="640">
        <v>43831</v>
      </c>
      <c r="J1422" s="640"/>
      <c r="K1422" s="594" t="s">
        <v>3305</v>
      </c>
      <c r="L1422" s="641">
        <v>0</v>
      </c>
      <c r="M1422" s="642">
        <v>23.96</v>
      </c>
      <c r="N1422" s="641">
        <v>0</v>
      </c>
      <c r="O1422" s="642">
        <v>0</v>
      </c>
    </row>
    <row r="1423" spans="1:15">
      <c r="A1423" s="599" t="s">
        <v>4242</v>
      </c>
      <c r="B1423" s="599" t="s">
        <v>134</v>
      </c>
      <c r="C1423" s="599" t="s">
        <v>3856</v>
      </c>
      <c r="D1423" s="599" t="s">
        <v>1669</v>
      </c>
      <c r="E1423" s="599" t="s">
        <v>5689</v>
      </c>
      <c r="F1423" s="598" t="s">
        <v>4812</v>
      </c>
      <c r="G1423" s="601" t="s">
        <v>1278</v>
      </c>
      <c r="H1423" s="599" t="s">
        <v>133</v>
      </c>
      <c r="I1423" s="643">
        <v>43831</v>
      </c>
      <c r="J1423" s="643"/>
      <c r="K1423" s="598" t="s">
        <v>3305</v>
      </c>
      <c r="L1423" s="644">
        <v>0</v>
      </c>
      <c r="M1423" s="645">
        <v>125.2</v>
      </c>
      <c r="N1423" s="644">
        <v>0</v>
      </c>
      <c r="O1423" s="645">
        <v>0</v>
      </c>
    </row>
    <row r="1424" spans="1:15">
      <c r="A1424" s="595" t="s">
        <v>4242</v>
      </c>
      <c r="B1424" s="595" t="s">
        <v>134</v>
      </c>
      <c r="C1424" s="595" t="s">
        <v>3856</v>
      </c>
      <c r="D1424" s="595" t="s">
        <v>1673</v>
      </c>
      <c r="E1424" s="595" t="s">
        <v>5690</v>
      </c>
      <c r="F1424" s="594" t="s">
        <v>4812</v>
      </c>
      <c r="G1424" s="597" t="s">
        <v>1278</v>
      </c>
      <c r="H1424" s="595" t="s">
        <v>133</v>
      </c>
      <c r="I1424" s="640">
        <v>43831</v>
      </c>
      <c r="J1424" s="640"/>
      <c r="K1424" s="594" t="s">
        <v>3305</v>
      </c>
      <c r="L1424" s="641">
        <v>0</v>
      </c>
      <c r="M1424" s="642">
        <v>91</v>
      </c>
      <c r="N1424" s="641">
        <v>0</v>
      </c>
      <c r="O1424" s="642">
        <v>0</v>
      </c>
    </row>
    <row r="1425" spans="1:15">
      <c r="A1425" s="599" t="s">
        <v>4242</v>
      </c>
      <c r="B1425" s="599" t="s">
        <v>134</v>
      </c>
      <c r="C1425" s="599" t="s">
        <v>3856</v>
      </c>
      <c r="D1425" s="599" t="s">
        <v>1681</v>
      </c>
      <c r="E1425" s="599" t="s">
        <v>5692</v>
      </c>
      <c r="F1425" s="598" t="s">
        <v>5693</v>
      </c>
      <c r="G1425" s="601" t="s">
        <v>1278</v>
      </c>
      <c r="H1425" s="599" t="s">
        <v>133</v>
      </c>
      <c r="I1425" s="643">
        <v>43831</v>
      </c>
      <c r="J1425" s="643"/>
      <c r="K1425" s="598" t="s">
        <v>3305</v>
      </c>
      <c r="L1425" s="644">
        <v>0</v>
      </c>
      <c r="M1425" s="645">
        <v>58.56</v>
      </c>
      <c r="N1425" s="644">
        <v>0</v>
      </c>
      <c r="O1425" s="645">
        <v>0</v>
      </c>
    </row>
    <row r="1426" spans="1:15">
      <c r="A1426" s="595" t="s">
        <v>4242</v>
      </c>
      <c r="B1426" s="595" t="s">
        <v>134</v>
      </c>
      <c r="C1426" s="595" t="s">
        <v>3856</v>
      </c>
      <c r="D1426" s="595" t="s">
        <v>1676</v>
      </c>
      <c r="E1426" s="595" t="s">
        <v>5695</v>
      </c>
      <c r="F1426" s="594" t="s">
        <v>4812</v>
      </c>
      <c r="G1426" s="597" t="s">
        <v>1278</v>
      </c>
      <c r="H1426" s="595" t="s">
        <v>133</v>
      </c>
      <c r="I1426" s="640">
        <v>43831</v>
      </c>
      <c r="J1426" s="640"/>
      <c r="K1426" s="594" t="s">
        <v>3305</v>
      </c>
      <c r="L1426" s="641">
        <v>0</v>
      </c>
      <c r="M1426" s="642">
        <v>98.54</v>
      </c>
      <c r="N1426" s="641">
        <v>0</v>
      </c>
      <c r="O1426" s="642">
        <v>0</v>
      </c>
    </row>
    <row r="1427" spans="1:15">
      <c r="A1427" s="599" t="s">
        <v>4242</v>
      </c>
      <c r="B1427" s="599" t="s">
        <v>134</v>
      </c>
      <c r="C1427" s="599" t="s">
        <v>3856</v>
      </c>
      <c r="D1427" s="599" t="s">
        <v>4243</v>
      </c>
      <c r="E1427" s="599" t="s">
        <v>6052</v>
      </c>
      <c r="F1427" s="598" t="s">
        <v>3375</v>
      </c>
      <c r="G1427" s="601" t="s">
        <v>1278</v>
      </c>
      <c r="H1427" s="599" t="s">
        <v>133</v>
      </c>
      <c r="I1427" s="643">
        <v>43831</v>
      </c>
      <c r="J1427" s="643"/>
      <c r="K1427" s="598" t="s">
        <v>3305</v>
      </c>
      <c r="L1427" s="644">
        <v>0</v>
      </c>
      <c r="M1427" s="645">
        <v>10.67</v>
      </c>
      <c r="N1427" s="644">
        <v>0</v>
      </c>
      <c r="O1427" s="645">
        <v>0</v>
      </c>
    </row>
    <row r="1428" spans="1:15">
      <c r="A1428" s="595" t="s">
        <v>4244</v>
      </c>
      <c r="B1428" s="595" t="s">
        <v>134</v>
      </c>
      <c r="C1428" s="595" t="s">
        <v>3856</v>
      </c>
      <c r="D1428" s="595" t="s">
        <v>4111</v>
      </c>
      <c r="E1428" s="595" t="s">
        <v>6288</v>
      </c>
      <c r="F1428" s="594" t="s">
        <v>6289</v>
      </c>
      <c r="G1428" s="597" t="s">
        <v>1278</v>
      </c>
      <c r="H1428" s="595" t="s">
        <v>133</v>
      </c>
      <c r="I1428" s="640">
        <v>43831</v>
      </c>
      <c r="J1428" s="640"/>
      <c r="K1428" s="594" t="s">
        <v>3305</v>
      </c>
      <c r="L1428" s="641">
        <v>0</v>
      </c>
      <c r="M1428" s="642">
        <v>27.77</v>
      </c>
      <c r="N1428" s="641">
        <v>0</v>
      </c>
      <c r="O1428" s="642">
        <v>0</v>
      </c>
    </row>
    <row r="1429" spans="1:15">
      <c r="A1429" s="599" t="s">
        <v>4244</v>
      </c>
      <c r="B1429" s="599" t="s">
        <v>134</v>
      </c>
      <c r="C1429" s="599" t="s">
        <v>3856</v>
      </c>
      <c r="D1429" s="599" t="s">
        <v>4112</v>
      </c>
      <c r="E1429" s="599" t="s">
        <v>6290</v>
      </c>
      <c r="F1429" s="598" t="s">
        <v>6289</v>
      </c>
      <c r="G1429" s="601" t="s">
        <v>1278</v>
      </c>
      <c r="H1429" s="599" t="s">
        <v>133</v>
      </c>
      <c r="I1429" s="643">
        <v>43831</v>
      </c>
      <c r="J1429" s="643"/>
      <c r="K1429" s="598" t="s">
        <v>3305</v>
      </c>
      <c r="L1429" s="644">
        <v>0</v>
      </c>
      <c r="M1429" s="645">
        <v>20.86</v>
      </c>
      <c r="N1429" s="644">
        <v>0</v>
      </c>
      <c r="O1429" s="645">
        <v>0</v>
      </c>
    </row>
    <row r="1430" spans="1:15">
      <c r="A1430" s="595" t="s">
        <v>4244</v>
      </c>
      <c r="B1430" s="595" t="s">
        <v>134</v>
      </c>
      <c r="C1430" s="595" t="s">
        <v>3856</v>
      </c>
      <c r="D1430" s="595" t="s">
        <v>4245</v>
      </c>
      <c r="E1430" s="595" t="s">
        <v>6288</v>
      </c>
      <c r="F1430" s="594" t="s">
        <v>6292</v>
      </c>
      <c r="G1430" s="597" t="s">
        <v>1278</v>
      </c>
      <c r="H1430" s="595" t="s">
        <v>133</v>
      </c>
      <c r="I1430" s="640">
        <v>43831</v>
      </c>
      <c r="J1430" s="640"/>
      <c r="K1430" s="594" t="s">
        <v>3305</v>
      </c>
      <c r="L1430" s="641">
        <v>0</v>
      </c>
      <c r="M1430" s="642">
        <v>41.1</v>
      </c>
      <c r="N1430" s="641">
        <v>0</v>
      </c>
      <c r="O1430" s="642">
        <v>0</v>
      </c>
    </row>
    <row r="1431" spans="1:15">
      <c r="A1431" s="599" t="s">
        <v>4244</v>
      </c>
      <c r="B1431" s="599" t="s">
        <v>134</v>
      </c>
      <c r="C1431" s="599" t="s">
        <v>3856</v>
      </c>
      <c r="D1431" s="599" t="s">
        <v>4246</v>
      </c>
      <c r="E1431" s="599" t="s">
        <v>6290</v>
      </c>
      <c r="F1431" s="598" t="s">
        <v>6292</v>
      </c>
      <c r="G1431" s="601" t="s">
        <v>1278</v>
      </c>
      <c r="H1431" s="599" t="s">
        <v>133</v>
      </c>
      <c r="I1431" s="643">
        <v>43831</v>
      </c>
      <c r="J1431" s="643"/>
      <c r="K1431" s="598" t="s">
        <v>3305</v>
      </c>
      <c r="L1431" s="644">
        <v>0</v>
      </c>
      <c r="M1431" s="645">
        <v>26.99</v>
      </c>
      <c r="N1431" s="644">
        <v>0</v>
      </c>
      <c r="O1431" s="645">
        <v>0</v>
      </c>
    </row>
    <row r="1432" spans="1:15">
      <c r="A1432" s="595" t="s">
        <v>4244</v>
      </c>
      <c r="B1432" s="595" t="s">
        <v>134</v>
      </c>
      <c r="C1432" s="595" t="s">
        <v>3856</v>
      </c>
      <c r="D1432" s="595" t="s">
        <v>4115</v>
      </c>
      <c r="E1432" s="595" t="s">
        <v>6294</v>
      </c>
      <c r="F1432" s="594" t="s">
        <v>6289</v>
      </c>
      <c r="G1432" s="597" t="s">
        <v>1278</v>
      </c>
      <c r="H1432" s="595" t="s">
        <v>133</v>
      </c>
      <c r="I1432" s="640">
        <v>43831</v>
      </c>
      <c r="J1432" s="640"/>
      <c r="K1432" s="594" t="s">
        <v>3305</v>
      </c>
      <c r="L1432" s="641">
        <v>0</v>
      </c>
      <c r="M1432" s="642">
        <v>27.77</v>
      </c>
      <c r="N1432" s="641">
        <v>0</v>
      </c>
      <c r="O1432" s="642">
        <v>0</v>
      </c>
    </row>
    <row r="1433" spans="1:15">
      <c r="A1433" s="599" t="s">
        <v>4244</v>
      </c>
      <c r="B1433" s="599" t="s">
        <v>134</v>
      </c>
      <c r="C1433" s="599" t="s">
        <v>3856</v>
      </c>
      <c r="D1433" s="599" t="s">
        <v>4116</v>
      </c>
      <c r="E1433" s="599" t="s">
        <v>6295</v>
      </c>
      <c r="F1433" s="598" t="s">
        <v>6289</v>
      </c>
      <c r="G1433" s="601" t="s">
        <v>1278</v>
      </c>
      <c r="H1433" s="599" t="s">
        <v>133</v>
      </c>
      <c r="I1433" s="643">
        <v>43831</v>
      </c>
      <c r="J1433" s="643"/>
      <c r="K1433" s="598" t="s">
        <v>3305</v>
      </c>
      <c r="L1433" s="644">
        <v>0</v>
      </c>
      <c r="M1433" s="645">
        <v>20.86</v>
      </c>
      <c r="N1433" s="644">
        <v>0</v>
      </c>
      <c r="O1433" s="645">
        <v>0</v>
      </c>
    </row>
    <row r="1434" spans="1:15">
      <c r="A1434" s="595" t="s">
        <v>4244</v>
      </c>
      <c r="B1434" s="595" t="s">
        <v>134</v>
      </c>
      <c r="C1434" s="595" t="s">
        <v>3856</v>
      </c>
      <c r="D1434" s="595" t="s">
        <v>4247</v>
      </c>
      <c r="E1434" s="595" t="s">
        <v>6294</v>
      </c>
      <c r="F1434" s="594" t="s">
        <v>6292</v>
      </c>
      <c r="G1434" s="597" t="s">
        <v>1278</v>
      </c>
      <c r="H1434" s="595" t="s">
        <v>133</v>
      </c>
      <c r="I1434" s="640">
        <v>43831</v>
      </c>
      <c r="J1434" s="640"/>
      <c r="K1434" s="594" t="s">
        <v>3305</v>
      </c>
      <c r="L1434" s="641">
        <v>0</v>
      </c>
      <c r="M1434" s="642">
        <v>41.1</v>
      </c>
      <c r="N1434" s="641">
        <v>0</v>
      </c>
      <c r="O1434" s="642">
        <v>0</v>
      </c>
    </row>
    <row r="1435" spans="1:15">
      <c r="A1435" s="599" t="s">
        <v>4244</v>
      </c>
      <c r="B1435" s="599" t="s">
        <v>134</v>
      </c>
      <c r="C1435" s="599" t="s">
        <v>3856</v>
      </c>
      <c r="D1435" s="599" t="s">
        <v>4248</v>
      </c>
      <c r="E1435" s="599" t="s">
        <v>6295</v>
      </c>
      <c r="F1435" s="598" t="s">
        <v>6292</v>
      </c>
      <c r="G1435" s="601" t="s">
        <v>1278</v>
      </c>
      <c r="H1435" s="599" t="s">
        <v>133</v>
      </c>
      <c r="I1435" s="643">
        <v>43831</v>
      </c>
      <c r="J1435" s="643"/>
      <c r="K1435" s="598" t="s">
        <v>3305</v>
      </c>
      <c r="L1435" s="644">
        <v>0</v>
      </c>
      <c r="M1435" s="645">
        <v>26.99</v>
      </c>
      <c r="N1435" s="644">
        <v>0</v>
      </c>
      <c r="O1435" s="645">
        <v>0</v>
      </c>
    </row>
    <row r="1436" spans="1:15">
      <c r="A1436" s="595" t="s">
        <v>4244</v>
      </c>
      <c r="B1436" s="595" t="s">
        <v>134</v>
      </c>
      <c r="C1436" s="595" t="s">
        <v>3856</v>
      </c>
      <c r="D1436" s="595" t="s">
        <v>4119</v>
      </c>
      <c r="E1436" s="595" t="s">
        <v>6296</v>
      </c>
      <c r="F1436" s="594" t="s">
        <v>6289</v>
      </c>
      <c r="G1436" s="597" t="s">
        <v>1278</v>
      </c>
      <c r="H1436" s="595" t="s">
        <v>133</v>
      </c>
      <c r="I1436" s="640">
        <v>43831</v>
      </c>
      <c r="J1436" s="640"/>
      <c r="K1436" s="594" t="s">
        <v>3305</v>
      </c>
      <c r="L1436" s="641">
        <v>0</v>
      </c>
      <c r="M1436" s="642">
        <v>38.409999999999997</v>
      </c>
      <c r="N1436" s="641">
        <v>0</v>
      </c>
      <c r="O1436" s="642">
        <v>0</v>
      </c>
    </row>
    <row r="1437" spans="1:15">
      <c r="A1437" s="599" t="s">
        <v>4244</v>
      </c>
      <c r="B1437" s="599" t="s">
        <v>134</v>
      </c>
      <c r="C1437" s="599" t="s">
        <v>3856</v>
      </c>
      <c r="D1437" s="599" t="s">
        <v>4120</v>
      </c>
      <c r="E1437" s="599" t="s">
        <v>6297</v>
      </c>
      <c r="F1437" s="598" t="s">
        <v>6289</v>
      </c>
      <c r="G1437" s="601" t="s">
        <v>1278</v>
      </c>
      <c r="H1437" s="599" t="s">
        <v>133</v>
      </c>
      <c r="I1437" s="643">
        <v>43831</v>
      </c>
      <c r="J1437" s="643"/>
      <c r="K1437" s="598" t="s">
        <v>3305</v>
      </c>
      <c r="L1437" s="644">
        <v>0</v>
      </c>
      <c r="M1437" s="645">
        <v>33.299999999999997</v>
      </c>
      <c r="N1437" s="644">
        <v>0</v>
      </c>
      <c r="O1437" s="645">
        <v>0</v>
      </c>
    </row>
    <row r="1438" spans="1:15">
      <c r="A1438" s="595" t="s">
        <v>4244</v>
      </c>
      <c r="B1438" s="595" t="s">
        <v>134</v>
      </c>
      <c r="C1438" s="595" t="s">
        <v>3856</v>
      </c>
      <c r="D1438" s="595" t="s">
        <v>4249</v>
      </c>
      <c r="E1438" s="595" t="s">
        <v>6299</v>
      </c>
      <c r="F1438" s="594" t="s">
        <v>6292</v>
      </c>
      <c r="G1438" s="597" t="s">
        <v>1278</v>
      </c>
      <c r="H1438" s="595" t="s">
        <v>133</v>
      </c>
      <c r="I1438" s="640">
        <v>43831</v>
      </c>
      <c r="J1438" s="640"/>
      <c r="K1438" s="594" t="s">
        <v>3305</v>
      </c>
      <c r="L1438" s="641">
        <v>0</v>
      </c>
      <c r="M1438" s="642">
        <v>49.48</v>
      </c>
      <c r="N1438" s="641">
        <v>0</v>
      </c>
      <c r="O1438" s="642">
        <v>0</v>
      </c>
    </row>
    <row r="1439" spans="1:15">
      <c r="A1439" s="599" t="s">
        <v>4244</v>
      </c>
      <c r="B1439" s="599" t="s">
        <v>134</v>
      </c>
      <c r="C1439" s="599" t="s">
        <v>3856</v>
      </c>
      <c r="D1439" s="599" t="s">
        <v>4250</v>
      </c>
      <c r="E1439" s="599" t="s">
        <v>6300</v>
      </c>
      <c r="F1439" s="598" t="s">
        <v>6292</v>
      </c>
      <c r="G1439" s="601" t="s">
        <v>1278</v>
      </c>
      <c r="H1439" s="599" t="s">
        <v>133</v>
      </c>
      <c r="I1439" s="643">
        <v>43831</v>
      </c>
      <c r="J1439" s="643"/>
      <c r="K1439" s="598" t="s">
        <v>3305</v>
      </c>
      <c r="L1439" s="644">
        <v>0</v>
      </c>
      <c r="M1439" s="645">
        <v>46.26</v>
      </c>
      <c r="N1439" s="644">
        <v>0</v>
      </c>
      <c r="O1439" s="645">
        <v>0</v>
      </c>
    </row>
    <row r="1440" spans="1:15">
      <c r="A1440" s="595" t="s">
        <v>4244</v>
      </c>
      <c r="B1440" s="595" t="s">
        <v>134</v>
      </c>
      <c r="C1440" s="595" t="s">
        <v>3856</v>
      </c>
      <c r="D1440" s="595" t="s">
        <v>4251</v>
      </c>
      <c r="E1440" s="595" t="s">
        <v>6303</v>
      </c>
      <c r="F1440" s="594" t="s">
        <v>6292</v>
      </c>
      <c r="G1440" s="597" t="s">
        <v>1278</v>
      </c>
      <c r="H1440" s="595" t="s">
        <v>133</v>
      </c>
      <c r="I1440" s="640">
        <v>43831</v>
      </c>
      <c r="J1440" s="640"/>
      <c r="K1440" s="594" t="s">
        <v>3305</v>
      </c>
      <c r="L1440" s="641">
        <v>0</v>
      </c>
      <c r="M1440" s="642">
        <v>36.17</v>
      </c>
      <c r="N1440" s="641">
        <v>0</v>
      </c>
      <c r="O1440" s="642">
        <v>0</v>
      </c>
    </row>
    <row r="1441" spans="1:15">
      <c r="A1441" s="599" t="s">
        <v>4244</v>
      </c>
      <c r="B1441" s="599" t="s">
        <v>134</v>
      </c>
      <c r="C1441" s="599" t="s">
        <v>3856</v>
      </c>
      <c r="D1441" s="599" t="s">
        <v>4252</v>
      </c>
      <c r="E1441" s="599" t="s">
        <v>6305</v>
      </c>
      <c r="F1441" s="598" t="s">
        <v>6292</v>
      </c>
      <c r="G1441" s="601" t="s">
        <v>1278</v>
      </c>
      <c r="H1441" s="599" t="s">
        <v>133</v>
      </c>
      <c r="I1441" s="643">
        <v>43831</v>
      </c>
      <c r="J1441" s="643"/>
      <c r="K1441" s="598" t="s">
        <v>3305</v>
      </c>
      <c r="L1441" s="644">
        <v>0</v>
      </c>
      <c r="M1441" s="645">
        <v>32.200000000000003</v>
      </c>
      <c r="N1441" s="644">
        <v>0</v>
      </c>
      <c r="O1441" s="645">
        <v>0</v>
      </c>
    </row>
    <row r="1442" spans="1:15">
      <c r="A1442" s="595" t="s">
        <v>4244</v>
      </c>
      <c r="B1442" s="595" t="s">
        <v>134</v>
      </c>
      <c r="C1442" s="595" t="s">
        <v>3856</v>
      </c>
      <c r="D1442" s="595" t="s">
        <v>4253</v>
      </c>
      <c r="E1442" s="595" t="s">
        <v>6309</v>
      </c>
      <c r="F1442" s="594" t="s">
        <v>6292</v>
      </c>
      <c r="G1442" s="597" t="s">
        <v>1278</v>
      </c>
      <c r="H1442" s="595" t="s">
        <v>133</v>
      </c>
      <c r="I1442" s="640">
        <v>43831</v>
      </c>
      <c r="J1442" s="640"/>
      <c r="K1442" s="594" t="s">
        <v>3305</v>
      </c>
      <c r="L1442" s="641">
        <v>0</v>
      </c>
      <c r="M1442" s="642">
        <v>29.98</v>
      </c>
      <c r="N1442" s="641">
        <v>0</v>
      </c>
      <c r="O1442" s="642">
        <v>0</v>
      </c>
    </row>
    <row r="1443" spans="1:15">
      <c r="A1443" s="599" t="s">
        <v>4244</v>
      </c>
      <c r="B1443" s="599" t="s">
        <v>134</v>
      </c>
      <c r="C1443" s="599" t="s">
        <v>3856</v>
      </c>
      <c r="D1443" s="599" t="s">
        <v>4254</v>
      </c>
      <c r="E1443" s="599" t="s">
        <v>6311</v>
      </c>
      <c r="F1443" s="598" t="s">
        <v>6292</v>
      </c>
      <c r="G1443" s="601" t="s">
        <v>1278</v>
      </c>
      <c r="H1443" s="599" t="s">
        <v>133</v>
      </c>
      <c r="I1443" s="643">
        <v>43831</v>
      </c>
      <c r="J1443" s="643"/>
      <c r="K1443" s="598" t="s">
        <v>3305</v>
      </c>
      <c r="L1443" s="644">
        <v>0</v>
      </c>
      <c r="M1443" s="645">
        <v>25.82</v>
      </c>
      <c r="N1443" s="644">
        <v>0</v>
      </c>
      <c r="O1443" s="645">
        <v>0</v>
      </c>
    </row>
    <row r="1444" spans="1:15">
      <c r="A1444" s="595" t="s">
        <v>4244</v>
      </c>
      <c r="B1444" s="595" t="s">
        <v>134</v>
      </c>
      <c r="C1444" s="595" t="s">
        <v>3856</v>
      </c>
      <c r="D1444" s="595" t="s">
        <v>4125</v>
      </c>
      <c r="E1444" s="595" t="s">
        <v>6314</v>
      </c>
      <c r="F1444" s="594" t="s">
        <v>6289</v>
      </c>
      <c r="G1444" s="597" t="s">
        <v>1278</v>
      </c>
      <c r="H1444" s="595" t="s">
        <v>133</v>
      </c>
      <c r="I1444" s="640">
        <v>43831</v>
      </c>
      <c r="J1444" s="640"/>
      <c r="K1444" s="594" t="s">
        <v>3305</v>
      </c>
      <c r="L1444" s="641">
        <v>0</v>
      </c>
      <c r="M1444" s="642">
        <v>24.95</v>
      </c>
      <c r="N1444" s="641">
        <v>0</v>
      </c>
      <c r="O1444" s="642">
        <v>0</v>
      </c>
    </row>
    <row r="1445" spans="1:15">
      <c r="A1445" s="599" t="s">
        <v>4244</v>
      </c>
      <c r="B1445" s="599" t="s">
        <v>134</v>
      </c>
      <c r="C1445" s="599" t="s">
        <v>3856</v>
      </c>
      <c r="D1445" s="599" t="s">
        <v>4255</v>
      </c>
      <c r="E1445" s="599" t="s">
        <v>6314</v>
      </c>
      <c r="F1445" s="598" t="s">
        <v>6292</v>
      </c>
      <c r="G1445" s="601" t="s">
        <v>1278</v>
      </c>
      <c r="H1445" s="599" t="s">
        <v>133</v>
      </c>
      <c r="I1445" s="643">
        <v>43831</v>
      </c>
      <c r="J1445" s="643"/>
      <c r="K1445" s="598" t="s">
        <v>3305</v>
      </c>
      <c r="L1445" s="644">
        <v>0</v>
      </c>
      <c r="M1445" s="645">
        <v>29.36</v>
      </c>
      <c r="N1445" s="644">
        <v>0</v>
      </c>
      <c r="O1445" s="645">
        <v>0</v>
      </c>
    </row>
    <row r="1446" spans="1:15">
      <c r="A1446" s="595" t="s">
        <v>4244</v>
      </c>
      <c r="B1446" s="595" t="s">
        <v>134</v>
      </c>
      <c r="C1446" s="595" t="s">
        <v>3856</v>
      </c>
      <c r="D1446" s="595" t="s">
        <v>4127</v>
      </c>
      <c r="E1446" s="595" t="s">
        <v>6315</v>
      </c>
      <c r="F1446" s="594" t="s">
        <v>6289</v>
      </c>
      <c r="G1446" s="597" t="s">
        <v>1278</v>
      </c>
      <c r="H1446" s="595" t="s">
        <v>133</v>
      </c>
      <c r="I1446" s="640">
        <v>43831</v>
      </c>
      <c r="J1446" s="640"/>
      <c r="K1446" s="594" t="s">
        <v>3305</v>
      </c>
      <c r="L1446" s="641">
        <v>0</v>
      </c>
      <c r="M1446" s="642">
        <v>22.37</v>
      </c>
      <c r="N1446" s="641">
        <v>0</v>
      </c>
      <c r="O1446" s="642">
        <v>0</v>
      </c>
    </row>
    <row r="1447" spans="1:15">
      <c r="A1447" s="599" t="s">
        <v>4244</v>
      </c>
      <c r="B1447" s="599" t="s">
        <v>134</v>
      </c>
      <c r="C1447" s="599" t="s">
        <v>3856</v>
      </c>
      <c r="D1447" s="599" t="s">
        <v>4256</v>
      </c>
      <c r="E1447" s="599" t="s">
        <v>6315</v>
      </c>
      <c r="F1447" s="598" t="s">
        <v>6292</v>
      </c>
      <c r="G1447" s="601" t="s">
        <v>1278</v>
      </c>
      <c r="H1447" s="599" t="s">
        <v>133</v>
      </c>
      <c r="I1447" s="643">
        <v>43831</v>
      </c>
      <c r="J1447" s="643"/>
      <c r="K1447" s="598" t="s">
        <v>3305</v>
      </c>
      <c r="L1447" s="644">
        <v>0</v>
      </c>
      <c r="M1447" s="645">
        <v>25</v>
      </c>
      <c r="N1447" s="644">
        <v>0</v>
      </c>
      <c r="O1447" s="645">
        <v>0</v>
      </c>
    </row>
    <row r="1448" spans="1:15">
      <c r="A1448" s="595" t="s">
        <v>4244</v>
      </c>
      <c r="B1448" s="595" t="s">
        <v>134</v>
      </c>
      <c r="C1448" s="595" t="s">
        <v>3856</v>
      </c>
      <c r="D1448" s="595" t="s">
        <v>4128</v>
      </c>
      <c r="E1448" s="595" t="s">
        <v>6319</v>
      </c>
      <c r="F1448" s="594" t="s">
        <v>6289</v>
      </c>
      <c r="G1448" s="597" t="s">
        <v>1278</v>
      </c>
      <c r="H1448" s="595" t="s">
        <v>133</v>
      </c>
      <c r="I1448" s="640">
        <v>43831</v>
      </c>
      <c r="J1448" s="640"/>
      <c r="K1448" s="594" t="s">
        <v>3305</v>
      </c>
      <c r="L1448" s="641">
        <v>0</v>
      </c>
      <c r="M1448" s="642">
        <v>22.37</v>
      </c>
      <c r="N1448" s="641">
        <v>0</v>
      </c>
      <c r="O1448" s="642">
        <v>0</v>
      </c>
    </row>
    <row r="1449" spans="1:15">
      <c r="A1449" s="599" t="s">
        <v>4244</v>
      </c>
      <c r="B1449" s="599" t="s">
        <v>134</v>
      </c>
      <c r="C1449" s="599" t="s">
        <v>3856</v>
      </c>
      <c r="D1449" s="599" t="s">
        <v>4131</v>
      </c>
      <c r="E1449" s="599" t="s">
        <v>6320</v>
      </c>
      <c r="F1449" s="598" t="s">
        <v>6289</v>
      </c>
      <c r="G1449" s="601" t="s">
        <v>1278</v>
      </c>
      <c r="H1449" s="599" t="s">
        <v>133</v>
      </c>
      <c r="I1449" s="643">
        <v>43831</v>
      </c>
      <c r="J1449" s="643"/>
      <c r="K1449" s="598" t="s">
        <v>3305</v>
      </c>
      <c r="L1449" s="644">
        <v>0</v>
      </c>
      <c r="M1449" s="645">
        <v>24.95</v>
      </c>
      <c r="N1449" s="644">
        <v>0</v>
      </c>
      <c r="O1449" s="645">
        <v>0</v>
      </c>
    </row>
    <row r="1450" spans="1:15">
      <c r="A1450" s="595" t="s">
        <v>4244</v>
      </c>
      <c r="B1450" s="595" t="s">
        <v>134</v>
      </c>
      <c r="C1450" s="595" t="s">
        <v>3856</v>
      </c>
      <c r="D1450" s="595" t="s">
        <v>4257</v>
      </c>
      <c r="E1450" s="595" t="s">
        <v>6320</v>
      </c>
      <c r="F1450" s="594" t="s">
        <v>6292</v>
      </c>
      <c r="G1450" s="597" t="s">
        <v>1278</v>
      </c>
      <c r="H1450" s="595" t="s">
        <v>133</v>
      </c>
      <c r="I1450" s="640">
        <v>43831</v>
      </c>
      <c r="J1450" s="640"/>
      <c r="K1450" s="594" t="s">
        <v>3305</v>
      </c>
      <c r="L1450" s="641">
        <v>0</v>
      </c>
      <c r="M1450" s="642">
        <v>29.36</v>
      </c>
      <c r="N1450" s="641">
        <v>0</v>
      </c>
      <c r="O1450" s="642">
        <v>0</v>
      </c>
    </row>
    <row r="1451" spans="1:15">
      <c r="A1451" s="599" t="s">
        <v>4244</v>
      </c>
      <c r="B1451" s="599" t="s">
        <v>134</v>
      </c>
      <c r="C1451" s="599" t="s">
        <v>3856</v>
      </c>
      <c r="D1451" s="599" t="s">
        <v>4258</v>
      </c>
      <c r="E1451" s="599" t="s">
        <v>6301</v>
      </c>
      <c r="F1451" s="598" t="s">
        <v>6292</v>
      </c>
      <c r="G1451" s="601" t="s">
        <v>1278</v>
      </c>
      <c r="H1451" s="599" t="s">
        <v>133</v>
      </c>
      <c r="I1451" s="643">
        <v>43831</v>
      </c>
      <c r="J1451" s="643"/>
      <c r="K1451" s="598" t="s">
        <v>3305</v>
      </c>
      <c r="L1451" s="644">
        <v>0</v>
      </c>
      <c r="M1451" s="645">
        <v>5.91</v>
      </c>
      <c r="N1451" s="644">
        <v>0</v>
      </c>
      <c r="O1451" s="645">
        <v>0</v>
      </c>
    </row>
    <row r="1452" spans="1:15">
      <c r="A1452" s="595" t="s">
        <v>4244</v>
      </c>
      <c r="B1452" s="595" t="s">
        <v>134</v>
      </c>
      <c r="C1452" s="595" t="s">
        <v>3856</v>
      </c>
      <c r="D1452" s="595" t="s">
        <v>4132</v>
      </c>
      <c r="E1452" s="595" t="s">
        <v>6301</v>
      </c>
      <c r="F1452" s="594" t="s">
        <v>6289</v>
      </c>
      <c r="G1452" s="597" t="s">
        <v>1278</v>
      </c>
      <c r="H1452" s="595" t="s">
        <v>133</v>
      </c>
      <c r="I1452" s="640">
        <v>43831</v>
      </c>
      <c r="J1452" s="640"/>
      <c r="K1452" s="594" t="s">
        <v>3305</v>
      </c>
      <c r="L1452" s="641">
        <v>0</v>
      </c>
      <c r="M1452" s="642">
        <v>3.14</v>
      </c>
      <c r="N1452" s="641">
        <v>0</v>
      </c>
      <c r="O1452" s="642">
        <v>0</v>
      </c>
    </row>
    <row r="1453" spans="1:15">
      <c r="A1453" s="599" t="s">
        <v>4244</v>
      </c>
      <c r="B1453" s="599" t="s">
        <v>134</v>
      </c>
      <c r="C1453" s="599" t="s">
        <v>3856</v>
      </c>
      <c r="D1453" s="599" t="s">
        <v>4133</v>
      </c>
      <c r="E1453" s="599" t="s">
        <v>6322</v>
      </c>
      <c r="F1453" s="598" t="s">
        <v>6289</v>
      </c>
      <c r="G1453" s="601" t="s">
        <v>1278</v>
      </c>
      <c r="H1453" s="599" t="s">
        <v>133</v>
      </c>
      <c r="I1453" s="643">
        <v>43831</v>
      </c>
      <c r="J1453" s="643"/>
      <c r="K1453" s="598" t="s">
        <v>3305</v>
      </c>
      <c r="L1453" s="644">
        <v>0</v>
      </c>
      <c r="M1453" s="645">
        <v>3.14</v>
      </c>
      <c r="N1453" s="644">
        <v>0</v>
      </c>
      <c r="O1453" s="645">
        <v>0</v>
      </c>
    </row>
    <row r="1454" spans="1:15">
      <c r="A1454" s="595" t="s">
        <v>4244</v>
      </c>
      <c r="B1454" s="595" t="s">
        <v>134</v>
      </c>
      <c r="C1454" s="595" t="s">
        <v>3856</v>
      </c>
      <c r="D1454" s="595" t="s">
        <v>4259</v>
      </c>
      <c r="E1454" s="595" t="s">
        <v>6322</v>
      </c>
      <c r="F1454" s="594" t="s">
        <v>6292</v>
      </c>
      <c r="G1454" s="597" t="s">
        <v>1278</v>
      </c>
      <c r="H1454" s="595" t="s">
        <v>133</v>
      </c>
      <c r="I1454" s="640">
        <v>43831</v>
      </c>
      <c r="J1454" s="640"/>
      <c r="K1454" s="594" t="s">
        <v>3305</v>
      </c>
      <c r="L1454" s="641">
        <v>0</v>
      </c>
      <c r="M1454" s="642">
        <v>5.91</v>
      </c>
      <c r="N1454" s="641">
        <v>0</v>
      </c>
      <c r="O1454" s="642">
        <v>0</v>
      </c>
    </row>
    <row r="1455" spans="1:15">
      <c r="A1455" s="599" t="s">
        <v>4260</v>
      </c>
      <c r="B1455" s="599" t="s">
        <v>134</v>
      </c>
      <c r="C1455" s="599" t="s">
        <v>3856</v>
      </c>
      <c r="D1455" s="599" t="s">
        <v>2202</v>
      </c>
      <c r="E1455" s="599" t="s">
        <v>5614</v>
      </c>
      <c r="F1455" s="598" t="s">
        <v>3856</v>
      </c>
      <c r="G1455" s="601" t="s">
        <v>1278</v>
      </c>
      <c r="H1455" s="599" t="s">
        <v>133</v>
      </c>
      <c r="I1455" s="643">
        <v>43831</v>
      </c>
      <c r="J1455" s="643"/>
      <c r="K1455" s="598" t="s">
        <v>3305</v>
      </c>
      <c r="L1455" s="644">
        <v>0</v>
      </c>
      <c r="M1455" s="645">
        <v>0.1</v>
      </c>
      <c r="N1455" s="644">
        <v>0</v>
      </c>
      <c r="O1455" s="645">
        <v>0</v>
      </c>
    </row>
    <row r="1456" spans="1:15">
      <c r="A1456" s="595" t="s">
        <v>4260</v>
      </c>
      <c r="B1456" s="595" t="s">
        <v>134</v>
      </c>
      <c r="C1456" s="595" t="s">
        <v>3856</v>
      </c>
      <c r="D1456" s="595" t="s">
        <v>2203</v>
      </c>
      <c r="E1456" s="595" t="s">
        <v>5615</v>
      </c>
      <c r="F1456" s="594" t="s">
        <v>3856</v>
      </c>
      <c r="G1456" s="597" t="s">
        <v>1278</v>
      </c>
      <c r="H1456" s="595" t="s">
        <v>133</v>
      </c>
      <c r="I1456" s="640">
        <v>43831</v>
      </c>
      <c r="J1456" s="640"/>
      <c r="K1456" s="594" t="s">
        <v>3305</v>
      </c>
      <c r="L1456" s="641">
        <v>0</v>
      </c>
      <c r="M1456" s="642">
        <v>0.11</v>
      </c>
      <c r="N1456" s="641">
        <v>0</v>
      </c>
      <c r="O1456" s="642">
        <v>0</v>
      </c>
    </row>
    <row r="1457" spans="1:15">
      <c r="A1457" s="599" t="s">
        <v>4260</v>
      </c>
      <c r="B1457" s="599" t="s">
        <v>134</v>
      </c>
      <c r="C1457" s="599" t="s">
        <v>3856</v>
      </c>
      <c r="D1457" s="599" t="s">
        <v>2204</v>
      </c>
      <c r="E1457" s="599" t="s">
        <v>5618</v>
      </c>
      <c r="F1457" s="598" t="s">
        <v>3856</v>
      </c>
      <c r="G1457" s="601" t="s">
        <v>1278</v>
      </c>
      <c r="H1457" s="599" t="s">
        <v>133</v>
      </c>
      <c r="I1457" s="643">
        <v>43831</v>
      </c>
      <c r="J1457" s="643"/>
      <c r="K1457" s="598" t="s">
        <v>3305</v>
      </c>
      <c r="L1457" s="644">
        <v>0</v>
      </c>
      <c r="M1457" s="645">
        <v>0.13</v>
      </c>
      <c r="N1457" s="644">
        <v>0</v>
      </c>
      <c r="O1457" s="645">
        <v>0</v>
      </c>
    </row>
    <row r="1458" spans="1:15">
      <c r="A1458" s="595" t="s">
        <v>4260</v>
      </c>
      <c r="B1458" s="595" t="s">
        <v>134</v>
      </c>
      <c r="C1458" s="595" t="s">
        <v>3856</v>
      </c>
      <c r="D1458" s="595" t="s">
        <v>2205</v>
      </c>
      <c r="E1458" s="595" t="s">
        <v>5619</v>
      </c>
      <c r="F1458" s="594" t="s">
        <v>3856</v>
      </c>
      <c r="G1458" s="597" t="s">
        <v>1278</v>
      </c>
      <c r="H1458" s="595" t="s">
        <v>133</v>
      </c>
      <c r="I1458" s="640">
        <v>43831</v>
      </c>
      <c r="J1458" s="640"/>
      <c r="K1458" s="594" t="s">
        <v>3305</v>
      </c>
      <c r="L1458" s="641">
        <v>0</v>
      </c>
      <c r="M1458" s="642">
        <v>0.16</v>
      </c>
      <c r="N1458" s="641">
        <v>0</v>
      </c>
      <c r="O1458" s="642">
        <v>0</v>
      </c>
    </row>
    <row r="1459" spans="1:15">
      <c r="A1459" s="599" t="s">
        <v>4260</v>
      </c>
      <c r="B1459" s="599" t="s">
        <v>134</v>
      </c>
      <c r="C1459" s="599" t="s">
        <v>3856</v>
      </c>
      <c r="D1459" s="599" t="s">
        <v>742</v>
      </c>
      <c r="E1459" s="599" t="s">
        <v>743</v>
      </c>
      <c r="F1459" s="598" t="s">
        <v>3856</v>
      </c>
      <c r="G1459" s="601" t="s">
        <v>1278</v>
      </c>
      <c r="H1459" s="599" t="s">
        <v>133</v>
      </c>
      <c r="I1459" s="643">
        <v>43831</v>
      </c>
      <c r="J1459" s="643"/>
      <c r="K1459" s="598" t="s">
        <v>3305</v>
      </c>
      <c r="L1459" s="644">
        <v>0</v>
      </c>
      <c r="M1459" s="645">
        <v>3.26</v>
      </c>
      <c r="N1459" s="644">
        <v>0</v>
      </c>
      <c r="O1459" s="645">
        <v>0</v>
      </c>
    </row>
    <row r="1460" spans="1:15">
      <c r="A1460" s="595" t="s">
        <v>4260</v>
      </c>
      <c r="B1460" s="595" t="s">
        <v>134</v>
      </c>
      <c r="C1460" s="595" t="s">
        <v>3856</v>
      </c>
      <c r="D1460" s="595" t="s">
        <v>2207</v>
      </c>
      <c r="E1460" s="595" t="s">
        <v>5647</v>
      </c>
      <c r="F1460" s="594" t="s">
        <v>3856</v>
      </c>
      <c r="G1460" s="597" t="s">
        <v>1278</v>
      </c>
      <c r="H1460" s="595" t="s">
        <v>133</v>
      </c>
      <c r="I1460" s="640">
        <v>43831</v>
      </c>
      <c r="J1460" s="640"/>
      <c r="K1460" s="594" t="s">
        <v>3305</v>
      </c>
      <c r="L1460" s="641">
        <v>0</v>
      </c>
      <c r="M1460" s="642">
        <v>0.18</v>
      </c>
      <c r="N1460" s="641">
        <v>0</v>
      </c>
      <c r="O1460" s="642">
        <v>0</v>
      </c>
    </row>
    <row r="1461" spans="1:15">
      <c r="A1461" s="599" t="s">
        <v>4260</v>
      </c>
      <c r="B1461" s="599" t="s">
        <v>134</v>
      </c>
      <c r="C1461" s="599" t="s">
        <v>3856</v>
      </c>
      <c r="D1461" s="599" t="s">
        <v>2209</v>
      </c>
      <c r="E1461" s="599" t="s">
        <v>5648</v>
      </c>
      <c r="F1461" s="598" t="s">
        <v>3856</v>
      </c>
      <c r="G1461" s="601" t="s">
        <v>1278</v>
      </c>
      <c r="H1461" s="599" t="s">
        <v>133</v>
      </c>
      <c r="I1461" s="643">
        <v>43831</v>
      </c>
      <c r="J1461" s="643"/>
      <c r="K1461" s="598" t="s">
        <v>3305</v>
      </c>
      <c r="L1461" s="644">
        <v>0</v>
      </c>
      <c r="M1461" s="645">
        <v>0.09</v>
      </c>
      <c r="N1461" s="644">
        <v>0</v>
      </c>
      <c r="O1461" s="645">
        <v>0</v>
      </c>
    </row>
    <row r="1462" spans="1:15">
      <c r="A1462" s="595" t="s">
        <v>4260</v>
      </c>
      <c r="B1462" s="595" t="s">
        <v>134</v>
      </c>
      <c r="C1462" s="595" t="s">
        <v>3856</v>
      </c>
      <c r="D1462" s="595" t="s">
        <v>2210</v>
      </c>
      <c r="E1462" s="595" t="s">
        <v>5730</v>
      </c>
      <c r="F1462" s="594" t="s">
        <v>3856</v>
      </c>
      <c r="G1462" s="597" t="s">
        <v>1278</v>
      </c>
      <c r="H1462" s="595" t="s">
        <v>133</v>
      </c>
      <c r="I1462" s="640">
        <v>43831</v>
      </c>
      <c r="J1462" s="640"/>
      <c r="K1462" s="594" t="s">
        <v>3305</v>
      </c>
      <c r="L1462" s="641">
        <v>0</v>
      </c>
      <c r="M1462" s="642">
        <v>3.1</v>
      </c>
      <c r="N1462" s="641">
        <v>0</v>
      </c>
      <c r="O1462" s="642">
        <v>0</v>
      </c>
    </row>
    <row r="1463" spans="1:15">
      <c r="A1463" s="599" t="s">
        <v>4260</v>
      </c>
      <c r="B1463" s="599" t="s">
        <v>134</v>
      </c>
      <c r="C1463" s="599" t="s">
        <v>3856</v>
      </c>
      <c r="D1463" s="599" t="s">
        <v>2213</v>
      </c>
      <c r="E1463" s="599" t="s">
        <v>5943</v>
      </c>
      <c r="F1463" s="598" t="s">
        <v>3353</v>
      </c>
      <c r="G1463" s="601" t="s">
        <v>1278</v>
      </c>
      <c r="H1463" s="599" t="s">
        <v>133</v>
      </c>
      <c r="I1463" s="643">
        <v>43831</v>
      </c>
      <c r="J1463" s="643"/>
      <c r="K1463" s="598" t="s">
        <v>3305</v>
      </c>
      <c r="L1463" s="644">
        <v>0</v>
      </c>
      <c r="M1463" s="645">
        <v>0.3</v>
      </c>
      <c r="N1463" s="644">
        <v>0</v>
      </c>
      <c r="O1463" s="645">
        <v>0</v>
      </c>
    </row>
    <row r="1464" spans="1:15">
      <c r="A1464" s="595" t="s">
        <v>4260</v>
      </c>
      <c r="B1464" s="595" t="s">
        <v>134</v>
      </c>
      <c r="C1464" s="595" t="s">
        <v>3856</v>
      </c>
      <c r="D1464" s="595" t="s">
        <v>2221</v>
      </c>
      <c r="E1464" s="595" t="s">
        <v>5799</v>
      </c>
      <c r="F1464" s="594" t="s">
        <v>3353</v>
      </c>
      <c r="G1464" s="597" t="s">
        <v>1278</v>
      </c>
      <c r="H1464" s="595" t="s">
        <v>133</v>
      </c>
      <c r="I1464" s="640">
        <v>43831</v>
      </c>
      <c r="J1464" s="640"/>
      <c r="K1464" s="594" t="s">
        <v>3305</v>
      </c>
      <c r="L1464" s="641">
        <v>0</v>
      </c>
      <c r="M1464" s="642">
        <v>0.3</v>
      </c>
      <c r="N1464" s="641">
        <v>0</v>
      </c>
      <c r="O1464" s="642">
        <v>0</v>
      </c>
    </row>
    <row r="1465" spans="1:15">
      <c r="A1465" s="599" t="s">
        <v>4260</v>
      </c>
      <c r="B1465" s="599" t="s">
        <v>134</v>
      </c>
      <c r="C1465" s="599" t="s">
        <v>3856</v>
      </c>
      <c r="D1465" s="599" t="s">
        <v>2223</v>
      </c>
      <c r="E1465" s="599" t="s">
        <v>5951</v>
      </c>
      <c r="F1465" s="598" t="s">
        <v>3353</v>
      </c>
      <c r="G1465" s="601" t="s">
        <v>1278</v>
      </c>
      <c r="H1465" s="599" t="s">
        <v>133</v>
      </c>
      <c r="I1465" s="643">
        <v>43831</v>
      </c>
      <c r="J1465" s="643"/>
      <c r="K1465" s="598" t="s">
        <v>3305</v>
      </c>
      <c r="L1465" s="644">
        <v>0</v>
      </c>
      <c r="M1465" s="645">
        <v>0.3</v>
      </c>
      <c r="N1465" s="644">
        <v>0</v>
      </c>
      <c r="O1465" s="645">
        <v>0</v>
      </c>
    </row>
    <row r="1466" spans="1:15">
      <c r="A1466" s="595" t="s">
        <v>4260</v>
      </c>
      <c r="B1466" s="595" t="s">
        <v>134</v>
      </c>
      <c r="C1466" s="595" t="s">
        <v>3856</v>
      </c>
      <c r="D1466" s="595" t="s">
        <v>2222</v>
      </c>
      <c r="E1466" s="595" t="s">
        <v>5952</v>
      </c>
      <c r="F1466" s="594" t="s">
        <v>3353</v>
      </c>
      <c r="G1466" s="597" t="s">
        <v>1278</v>
      </c>
      <c r="H1466" s="595" t="s">
        <v>133</v>
      </c>
      <c r="I1466" s="640">
        <v>43831</v>
      </c>
      <c r="J1466" s="640"/>
      <c r="K1466" s="594" t="s">
        <v>3305</v>
      </c>
      <c r="L1466" s="641">
        <v>0</v>
      </c>
      <c r="M1466" s="642">
        <v>0.3</v>
      </c>
      <c r="N1466" s="641">
        <v>0</v>
      </c>
      <c r="O1466" s="642">
        <v>0</v>
      </c>
    </row>
    <row r="1467" spans="1:15">
      <c r="A1467" s="599" t="s">
        <v>4260</v>
      </c>
      <c r="B1467" s="599" t="s">
        <v>134</v>
      </c>
      <c r="C1467" s="599" t="s">
        <v>3856</v>
      </c>
      <c r="D1467" s="599" t="s">
        <v>2224</v>
      </c>
      <c r="E1467" s="599" t="s">
        <v>5953</v>
      </c>
      <c r="F1467" s="598" t="s">
        <v>3353</v>
      </c>
      <c r="G1467" s="601" t="s">
        <v>1278</v>
      </c>
      <c r="H1467" s="599" t="s">
        <v>133</v>
      </c>
      <c r="I1467" s="643">
        <v>43831</v>
      </c>
      <c r="J1467" s="643"/>
      <c r="K1467" s="598" t="s">
        <v>3305</v>
      </c>
      <c r="L1467" s="644">
        <v>0</v>
      </c>
      <c r="M1467" s="645">
        <v>0.15</v>
      </c>
      <c r="N1467" s="644">
        <v>0</v>
      </c>
      <c r="O1467" s="645">
        <v>0</v>
      </c>
    </row>
    <row r="1468" spans="1:15">
      <c r="A1468" s="595" t="s">
        <v>4260</v>
      </c>
      <c r="B1468" s="595" t="s">
        <v>134</v>
      </c>
      <c r="C1468" s="595" t="s">
        <v>3856</v>
      </c>
      <c r="D1468" s="595" t="s">
        <v>2226</v>
      </c>
      <c r="E1468" s="595" t="s">
        <v>5954</v>
      </c>
      <c r="F1468" s="594" t="s">
        <v>3353</v>
      </c>
      <c r="G1468" s="597" t="s">
        <v>1278</v>
      </c>
      <c r="H1468" s="595" t="s">
        <v>133</v>
      </c>
      <c r="I1468" s="640">
        <v>43831</v>
      </c>
      <c r="J1468" s="640"/>
      <c r="K1468" s="594" t="s">
        <v>3305</v>
      </c>
      <c r="L1468" s="641">
        <v>0</v>
      </c>
      <c r="M1468" s="642">
        <v>0.27</v>
      </c>
      <c r="N1468" s="641">
        <v>0</v>
      </c>
      <c r="O1468" s="642">
        <v>0</v>
      </c>
    </row>
    <row r="1469" spans="1:15">
      <c r="A1469" s="599" t="s">
        <v>4260</v>
      </c>
      <c r="B1469" s="599" t="s">
        <v>134</v>
      </c>
      <c r="C1469" s="599" t="s">
        <v>3856</v>
      </c>
      <c r="D1469" s="599" t="s">
        <v>2229</v>
      </c>
      <c r="E1469" s="599" t="s">
        <v>5943</v>
      </c>
      <c r="F1469" s="598" t="s">
        <v>3375</v>
      </c>
      <c r="G1469" s="601" t="s">
        <v>1278</v>
      </c>
      <c r="H1469" s="599" t="s">
        <v>133</v>
      </c>
      <c r="I1469" s="643">
        <v>43831</v>
      </c>
      <c r="J1469" s="643"/>
      <c r="K1469" s="598" t="s">
        <v>3305</v>
      </c>
      <c r="L1469" s="644">
        <v>0</v>
      </c>
      <c r="M1469" s="645">
        <v>0.17</v>
      </c>
      <c r="N1469" s="644">
        <v>0</v>
      </c>
      <c r="O1469" s="645">
        <v>0</v>
      </c>
    </row>
    <row r="1470" spans="1:15">
      <c r="A1470" s="595" t="s">
        <v>4260</v>
      </c>
      <c r="B1470" s="595" t="s">
        <v>134</v>
      </c>
      <c r="C1470" s="595" t="s">
        <v>3856</v>
      </c>
      <c r="D1470" s="595" t="s">
        <v>2230</v>
      </c>
      <c r="E1470" s="595" t="s">
        <v>6033</v>
      </c>
      <c r="F1470" s="594" t="s">
        <v>3375</v>
      </c>
      <c r="G1470" s="597" t="s">
        <v>1278</v>
      </c>
      <c r="H1470" s="595" t="s">
        <v>133</v>
      </c>
      <c r="I1470" s="640">
        <v>43831</v>
      </c>
      <c r="J1470" s="640"/>
      <c r="K1470" s="594" t="s">
        <v>3305</v>
      </c>
      <c r="L1470" s="641">
        <v>0</v>
      </c>
      <c r="M1470" s="642">
        <v>0.16</v>
      </c>
      <c r="N1470" s="641">
        <v>0</v>
      </c>
      <c r="O1470" s="642">
        <v>0</v>
      </c>
    </row>
    <row r="1471" spans="1:15">
      <c r="A1471" s="599" t="s">
        <v>4260</v>
      </c>
      <c r="B1471" s="599" t="s">
        <v>134</v>
      </c>
      <c r="C1471" s="599" t="s">
        <v>3856</v>
      </c>
      <c r="D1471" s="599" t="s">
        <v>2231</v>
      </c>
      <c r="E1471" s="599" t="s">
        <v>5951</v>
      </c>
      <c r="F1471" s="598" t="s">
        <v>3375</v>
      </c>
      <c r="G1471" s="601" t="s">
        <v>1278</v>
      </c>
      <c r="H1471" s="599" t="s">
        <v>133</v>
      </c>
      <c r="I1471" s="643">
        <v>43831</v>
      </c>
      <c r="J1471" s="643"/>
      <c r="K1471" s="598" t="s">
        <v>3305</v>
      </c>
      <c r="L1471" s="644">
        <v>0</v>
      </c>
      <c r="M1471" s="645">
        <v>0.26</v>
      </c>
      <c r="N1471" s="644">
        <v>0</v>
      </c>
      <c r="O1471" s="645">
        <v>0</v>
      </c>
    </row>
    <row r="1472" spans="1:15">
      <c r="A1472" s="595" t="s">
        <v>4260</v>
      </c>
      <c r="B1472" s="595" t="s">
        <v>134</v>
      </c>
      <c r="C1472" s="595" t="s">
        <v>3856</v>
      </c>
      <c r="D1472" s="595" t="s">
        <v>2233</v>
      </c>
      <c r="E1472" s="595" t="s">
        <v>5952</v>
      </c>
      <c r="F1472" s="594" t="s">
        <v>3375</v>
      </c>
      <c r="G1472" s="597" t="s">
        <v>1278</v>
      </c>
      <c r="H1472" s="595" t="s">
        <v>133</v>
      </c>
      <c r="I1472" s="640">
        <v>43831</v>
      </c>
      <c r="J1472" s="640"/>
      <c r="K1472" s="594" t="s">
        <v>3305</v>
      </c>
      <c r="L1472" s="641">
        <v>0</v>
      </c>
      <c r="M1472" s="642">
        <v>0.16</v>
      </c>
      <c r="N1472" s="641">
        <v>0</v>
      </c>
      <c r="O1472" s="642">
        <v>0</v>
      </c>
    </row>
    <row r="1473" spans="1:15">
      <c r="A1473" s="599" t="s">
        <v>4260</v>
      </c>
      <c r="B1473" s="599" t="s">
        <v>134</v>
      </c>
      <c r="C1473" s="599" t="s">
        <v>3856</v>
      </c>
      <c r="D1473" s="599" t="s">
        <v>2241</v>
      </c>
      <c r="E1473" s="599" t="s">
        <v>5953</v>
      </c>
      <c r="F1473" s="598" t="s">
        <v>3387</v>
      </c>
      <c r="G1473" s="601" t="s">
        <v>1278</v>
      </c>
      <c r="H1473" s="599" t="s">
        <v>133</v>
      </c>
      <c r="I1473" s="643">
        <v>43831</v>
      </c>
      <c r="J1473" s="643"/>
      <c r="K1473" s="598" t="s">
        <v>3305</v>
      </c>
      <c r="L1473" s="644">
        <v>0</v>
      </c>
      <c r="M1473" s="645">
        <v>0.25</v>
      </c>
      <c r="N1473" s="644">
        <v>0</v>
      </c>
      <c r="O1473" s="645">
        <v>0</v>
      </c>
    </row>
    <row r="1474" spans="1:15">
      <c r="A1474" s="595" t="s">
        <v>4260</v>
      </c>
      <c r="B1474" s="595" t="s">
        <v>134</v>
      </c>
      <c r="C1474" s="595" t="s">
        <v>3856</v>
      </c>
      <c r="D1474" s="595" t="s">
        <v>3918</v>
      </c>
      <c r="E1474" s="595" t="s">
        <v>6812</v>
      </c>
      <c r="F1474" s="594" t="s">
        <v>6813</v>
      </c>
      <c r="G1474" s="597" t="s">
        <v>1278</v>
      </c>
      <c r="H1474" s="595" t="s">
        <v>133</v>
      </c>
      <c r="I1474" s="640">
        <v>43831</v>
      </c>
      <c r="J1474" s="640"/>
      <c r="K1474" s="594" t="s">
        <v>3305</v>
      </c>
      <c r="L1474" s="641">
        <v>0</v>
      </c>
      <c r="M1474" s="642">
        <v>0.86</v>
      </c>
      <c r="N1474" s="641">
        <v>0</v>
      </c>
      <c r="O1474" s="642">
        <v>0</v>
      </c>
    </row>
    <row r="1475" spans="1:15">
      <c r="A1475" s="599" t="s">
        <v>4260</v>
      </c>
      <c r="B1475" s="599" t="s">
        <v>134</v>
      </c>
      <c r="C1475" s="599" t="s">
        <v>3856</v>
      </c>
      <c r="D1475" s="599" t="s">
        <v>4261</v>
      </c>
      <c r="E1475" s="599" t="s">
        <v>7681</v>
      </c>
      <c r="F1475" s="598" t="s">
        <v>4808</v>
      </c>
      <c r="G1475" s="601" t="s">
        <v>1278</v>
      </c>
      <c r="H1475" s="599" t="s">
        <v>133</v>
      </c>
      <c r="I1475" s="643">
        <v>43831</v>
      </c>
      <c r="J1475" s="643"/>
      <c r="K1475" s="598" t="s">
        <v>3305</v>
      </c>
      <c r="L1475" s="644">
        <v>0</v>
      </c>
      <c r="M1475" s="645">
        <v>0.19</v>
      </c>
      <c r="N1475" s="644">
        <v>0</v>
      </c>
      <c r="O1475" s="645">
        <v>0</v>
      </c>
    </row>
    <row r="1476" spans="1:15">
      <c r="A1476" s="595" t="s">
        <v>4260</v>
      </c>
      <c r="B1476" s="595" t="s">
        <v>134</v>
      </c>
      <c r="C1476" s="595" t="s">
        <v>3856</v>
      </c>
      <c r="D1476" s="595" t="s">
        <v>4262</v>
      </c>
      <c r="E1476" s="595" t="s">
        <v>7683</v>
      </c>
      <c r="F1476" s="594" t="s">
        <v>4808</v>
      </c>
      <c r="G1476" s="597" t="s">
        <v>1278</v>
      </c>
      <c r="H1476" s="595" t="s">
        <v>133</v>
      </c>
      <c r="I1476" s="640">
        <v>43831</v>
      </c>
      <c r="J1476" s="640"/>
      <c r="K1476" s="594" t="s">
        <v>3305</v>
      </c>
      <c r="L1476" s="641">
        <v>0</v>
      </c>
      <c r="M1476" s="642">
        <v>0.2</v>
      </c>
      <c r="N1476" s="641">
        <v>0</v>
      </c>
      <c r="O1476" s="642">
        <v>0</v>
      </c>
    </row>
    <row r="1477" spans="1:15">
      <c r="A1477" s="599" t="s">
        <v>4260</v>
      </c>
      <c r="B1477" s="599" t="s">
        <v>134</v>
      </c>
      <c r="C1477" s="599" t="s">
        <v>3856</v>
      </c>
      <c r="D1477" s="599" t="s">
        <v>4263</v>
      </c>
      <c r="E1477" s="599" t="s">
        <v>7685</v>
      </c>
      <c r="F1477" s="598" t="s">
        <v>4808</v>
      </c>
      <c r="G1477" s="601" t="s">
        <v>1278</v>
      </c>
      <c r="H1477" s="599" t="s">
        <v>133</v>
      </c>
      <c r="I1477" s="643">
        <v>43831</v>
      </c>
      <c r="J1477" s="643"/>
      <c r="K1477" s="598" t="s">
        <v>3305</v>
      </c>
      <c r="L1477" s="644">
        <v>0</v>
      </c>
      <c r="M1477" s="645">
        <v>0.2</v>
      </c>
      <c r="N1477" s="644">
        <v>0</v>
      </c>
      <c r="O1477" s="645">
        <v>0</v>
      </c>
    </row>
    <row r="1478" spans="1:15">
      <c r="A1478" s="595" t="s">
        <v>4260</v>
      </c>
      <c r="B1478" s="595" t="s">
        <v>134</v>
      </c>
      <c r="C1478" s="595" t="s">
        <v>3856</v>
      </c>
      <c r="D1478" s="595" t="s">
        <v>4264</v>
      </c>
      <c r="E1478" s="595" t="s">
        <v>7701</v>
      </c>
      <c r="F1478" s="594" t="s">
        <v>4808</v>
      </c>
      <c r="G1478" s="597" t="s">
        <v>1278</v>
      </c>
      <c r="H1478" s="595" t="s">
        <v>133</v>
      </c>
      <c r="I1478" s="640">
        <v>43831</v>
      </c>
      <c r="J1478" s="640"/>
      <c r="K1478" s="594" t="s">
        <v>3305</v>
      </c>
      <c r="L1478" s="641">
        <v>0</v>
      </c>
      <c r="M1478" s="642">
        <v>0.39</v>
      </c>
      <c r="N1478" s="641">
        <v>0</v>
      </c>
      <c r="O1478" s="642">
        <v>0</v>
      </c>
    </row>
    <row r="1479" spans="1:15">
      <c r="A1479" s="599" t="s">
        <v>4260</v>
      </c>
      <c r="B1479" s="599" t="s">
        <v>134</v>
      </c>
      <c r="C1479" s="599" t="s">
        <v>3856</v>
      </c>
      <c r="D1479" s="599" t="s">
        <v>4265</v>
      </c>
      <c r="E1479" s="599" t="s">
        <v>7932</v>
      </c>
      <c r="F1479" s="598" t="s">
        <v>4808</v>
      </c>
      <c r="G1479" s="601" t="s">
        <v>1278</v>
      </c>
      <c r="H1479" s="599" t="s">
        <v>133</v>
      </c>
      <c r="I1479" s="643">
        <v>43831</v>
      </c>
      <c r="J1479" s="643"/>
      <c r="K1479" s="598" t="s">
        <v>3305</v>
      </c>
      <c r="L1479" s="644">
        <v>0</v>
      </c>
      <c r="M1479" s="645">
        <v>0.2</v>
      </c>
      <c r="N1479" s="644">
        <v>0</v>
      </c>
      <c r="O1479" s="645">
        <v>0</v>
      </c>
    </row>
    <row r="1480" spans="1:15">
      <c r="A1480" s="595" t="s">
        <v>4260</v>
      </c>
      <c r="B1480" s="595" t="s">
        <v>134</v>
      </c>
      <c r="C1480" s="595" t="s">
        <v>3856</v>
      </c>
      <c r="D1480" s="595" t="s">
        <v>4266</v>
      </c>
      <c r="E1480" s="595" t="s">
        <v>7934</v>
      </c>
      <c r="F1480" s="594" t="s">
        <v>4808</v>
      </c>
      <c r="G1480" s="597" t="s">
        <v>1278</v>
      </c>
      <c r="H1480" s="595" t="s">
        <v>133</v>
      </c>
      <c r="I1480" s="640">
        <v>43831</v>
      </c>
      <c r="J1480" s="640"/>
      <c r="K1480" s="594" t="s">
        <v>3305</v>
      </c>
      <c r="L1480" s="641">
        <v>0</v>
      </c>
      <c r="M1480" s="642">
        <v>0.2</v>
      </c>
      <c r="N1480" s="641">
        <v>0</v>
      </c>
      <c r="O1480" s="642">
        <v>0</v>
      </c>
    </row>
    <row r="1481" spans="1:15">
      <c r="A1481" s="599" t="s">
        <v>4267</v>
      </c>
      <c r="B1481" s="599" t="s">
        <v>134</v>
      </c>
      <c r="C1481" s="599" t="s">
        <v>3856</v>
      </c>
      <c r="D1481" s="599" t="s">
        <v>2402</v>
      </c>
      <c r="E1481" s="599" t="s">
        <v>602</v>
      </c>
      <c r="F1481" s="598" t="s">
        <v>3856</v>
      </c>
      <c r="G1481" s="601" t="s">
        <v>1278</v>
      </c>
      <c r="H1481" s="599" t="s">
        <v>133</v>
      </c>
      <c r="I1481" s="643">
        <v>43831</v>
      </c>
      <c r="J1481" s="643"/>
      <c r="K1481" s="598" t="s">
        <v>3305</v>
      </c>
      <c r="L1481" s="644">
        <v>0</v>
      </c>
      <c r="M1481" s="645">
        <v>0.14000000000000001</v>
      </c>
      <c r="N1481" s="644">
        <v>0</v>
      </c>
      <c r="O1481" s="645">
        <v>0</v>
      </c>
    </row>
    <row r="1482" spans="1:15">
      <c r="A1482" s="595" t="s">
        <v>4267</v>
      </c>
      <c r="B1482" s="595" t="s">
        <v>134</v>
      </c>
      <c r="C1482" s="595" t="s">
        <v>3856</v>
      </c>
      <c r="D1482" s="595" t="s">
        <v>4268</v>
      </c>
      <c r="E1482" s="595" t="s">
        <v>6316</v>
      </c>
      <c r="F1482" s="594" t="s">
        <v>6317</v>
      </c>
      <c r="G1482" s="597" t="s">
        <v>1278</v>
      </c>
      <c r="H1482" s="595" t="s">
        <v>133</v>
      </c>
      <c r="I1482" s="640">
        <v>43831</v>
      </c>
      <c r="J1482" s="640"/>
      <c r="K1482" s="594" t="s">
        <v>3305</v>
      </c>
      <c r="L1482" s="641">
        <v>0</v>
      </c>
      <c r="M1482" s="642">
        <v>25</v>
      </c>
      <c r="N1482" s="641">
        <v>0</v>
      </c>
      <c r="O1482" s="642">
        <v>0</v>
      </c>
    </row>
    <row r="1483" spans="1:15">
      <c r="A1483" s="599" t="s">
        <v>4267</v>
      </c>
      <c r="B1483" s="599" t="s">
        <v>134</v>
      </c>
      <c r="C1483" s="599" t="s">
        <v>3856</v>
      </c>
      <c r="D1483" s="599" t="s">
        <v>4269</v>
      </c>
      <c r="E1483" s="599" t="s">
        <v>6321</v>
      </c>
      <c r="F1483" s="598" t="s">
        <v>6317</v>
      </c>
      <c r="G1483" s="601" t="s">
        <v>1278</v>
      </c>
      <c r="H1483" s="599" t="s">
        <v>133</v>
      </c>
      <c r="I1483" s="643">
        <v>43831</v>
      </c>
      <c r="J1483" s="643"/>
      <c r="K1483" s="598" t="s">
        <v>3305</v>
      </c>
      <c r="L1483" s="644">
        <v>0</v>
      </c>
      <c r="M1483" s="645">
        <v>26.13</v>
      </c>
      <c r="N1483" s="644">
        <v>0</v>
      </c>
      <c r="O1483" s="645">
        <v>0</v>
      </c>
    </row>
    <row r="1484" spans="1:15">
      <c r="A1484" s="595" t="s">
        <v>4267</v>
      </c>
      <c r="B1484" s="595" t="s">
        <v>134</v>
      </c>
      <c r="C1484" s="595" t="s">
        <v>3856</v>
      </c>
      <c r="D1484" s="595" t="s">
        <v>4270</v>
      </c>
      <c r="E1484" s="595" t="s">
        <v>6328</v>
      </c>
      <c r="F1484" s="594" t="s">
        <v>6317</v>
      </c>
      <c r="G1484" s="597" t="s">
        <v>1278</v>
      </c>
      <c r="H1484" s="595" t="s">
        <v>133</v>
      </c>
      <c r="I1484" s="640">
        <v>43831</v>
      </c>
      <c r="J1484" s="640"/>
      <c r="K1484" s="594" t="s">
        <v>3305</v>
      </c>
      <c r="L1484" s="641">
        <v>0</v>
      </c>
      <c r="M1484" s="642">
        <v>23.04</v>
      </c>
      <c r="N1484" s="641">
        <v>0</v>
      </c>
      <c r="O1484" s="642">
        <v>0</v>
      </c>
    </row>
    <row r="1485" spans="1:15">
      <c r="A1485" s="599" t="s">
        <v>4267</v>
      </c>
      <c r="B1485" s="599" t="s">
        <v>134</v>
      </c>
      <c r="C1485" s="599" t="s">
        <v>3856</v>
      </c>
      <c r="D1485" s="599" t="s">
        <v>4271</v>
      </c>
      <c r="E1485" s="599" t="s">
        <v>6330</v>
      </c>
      <c r="F1485" s="598" t="s">
        <v>6317</v>
      </c>
      <c r="G1485" s="601" t="s">
        <v>1278</v>
      </c>
      <c r="H1485" s="599" t="s">
        <v>133</v>
      </c>
      <c r="I1485" s="643">
        <v>43831</v>
      </c>
      <c r="J1485" s="643"/>
      <c r="K1485" s="598" t="s">
        <v>3305</v>
      </c>
      <c r="L1485" s="644">
        <v>0</v>
      </c>
      <c r="M1485" s="645">
        <v>31.38</v>
      </c>
      <c r="N1485" s="644">
        <v>0</v>
      </c>
      <c r="O1485" s="645">
        <v>0</v>
      </c>
    </row>
    <row r="1486" spans="1:15">
      <c r="A1486" s="595" t="s">
        <v>4267</v>
      </c>
      <c r="B1486" s="595" t="s">
        <v>134</v>
      </c>
      <c r="C1486" s="595" t="s">
        <v>3856</v>
      </c>
      <c r="D1486" s="595" t="s">
        <v>4272</v>
      </c>
      <c r="E1486" s="595" t="s">
        <v>6332</v>
      </c>
      <c r="F1486" s="594" t="s">
        <v>6317</v>
      </c>
      <c r="G1486" s="597" t="s">
        <v>1278</v>
      </c>
      <c r="H1486" s="595" t="s">
        <v>133</v>
      </c>
      <c r="I1486" s="640">
        <v>43831</v>
      </c>
      <c r="J1486" s="640"/>
      <c r="K1486" s="594" t="s">
        <v>3305</v>
      </c>
      <c r="L1486" s="641">
        <v>0</v>
      </c>
      <c r="M1486" s="642">
        <v>32.85</v>
      </c>
      <c r="N1486" s="641">
        <v>0</v>
      </c>
      <c r="O1486" s="642">
        <v>0</v>
      </c>
    </row>
    <row r="1487" spans="1:15">
      <c r="A1487" s="599" t="s">
        <v>4267</v>
      </c>
      <c r="B1487" s="599" t="s">
        <v>134</v>
      </c>
      <c r="C1487" s="599" t="s">
        <v>3856</v>
      </c>
      <c r="D1487" s="599" t="s">
        <v>4273</v>
      </c>
      <c r="E1487" s="599" t="s">
        <v>6333</v>
      </c>
      <c r="F1487" s="598" t="s">
        <v>6317</v>
      </c>
      <c r="G1487" s="601" t="s">
        <v>1278</v>
      </c>
      <c r="H1487" s="599" t="s">
        <v>133</v>
      </c>
      <c r="I1487" s="643">
        <v>43831</v>
      </c>
      <c r="J1487" s="643"/>
      <c r="K1487" s="598" t="s">
        <v>3305</v>
      </c>
      <c r="L1487" s="644">
        <v>0</v>
      </c>
      <c r="M1487" s="645">
        <v>32.85</v>
      </c>
      <c r="N1487" s="644">
        <v>0</v>
      </c>
      <c r="O1487" s="645">
        <v>0</v>
      </c>
    </row>
    <row r="1488" spans="1:15">
      <c r="A1488" s="595" t="s">
        <v>4267</v>
      </c>
      <c r="B1488" s="595" t="s">
        <v>134</v>
      </c>
      <c r="C1488" s="595" t="s">
        <v>3856</v>
      </c>
      <c r="D1488" s="595" t="s">
        <v>4274</v>
      </c>
      <c r="E1488" s="595" t="s">
        <v>6334</v>
      </c>
      <c r="F1488" s="594" t="s">
        <v>6317</v>
      </c>
      <c r="G1488" s="597" t="s">
        <v>1278</v>
      </c>
      <c r="H1488" s="595" t="s">
        <v>133</v>
      </c>
      <c r="I1488" s="640">
        <v>43831</v>
      </c>
      <c r="J1488" s="640"/>
      <c r="K1488" s="594" t="s">
        <v>3305</v>
      </c>
      <c r="L1488" s="641">
        <v>0</v>
      </c>
      <c r="M1488" s="642">
        <v>31.12</v>
      </c>
      <c r="N1488" s="641">
        <v>0</v>
      </c>
      <c r="O1488" s="642">
        <v>0</v>
      </c>
    </row>
    <row r="1489" spans="1:15">
      <c r="A1489" s="599" t="s">
        <v>4267</v>
      </c>
      <c r="B1489" s="599" t="s">
        <v>134</v>
      </c>
      <c r="C1489" s="599" t="s">
        <v>3856</v>
      </c>
      <c r="D1489" s="599" t="s">
        <v>4275</v>
      </c>
      <c r="E1489" s="599" t="s">
        <v>6335</v>
      </c>
      <c r="F1489" s="598" t="s">
        <v>6317</v>
      </c>
      <c r="G1489" s="601" t="s">
        <v>1278</v>
      </c>
      <c r="H1489" s="599" t="s">
        <v>133</v>
      </c>
      <c r="I1489" s="643">
        <v>43831</v>
      </c>
      <c r="J1489" s="643"/>
      <c r="K1489" s="598" t="s">
        <v>3305</v>
      </c>
      <c r="L1489" s="644">
        <v>0</v>
      </c>
      <c r="M1489" s="645">
        <v>32.590000000000003</v>
      </c>
      <c r="N1489" s="644">
        <v>0</v>
      </c>
      <c r="O1489" s="645">
        <v>0</v>
      </c>
    </row>
    <row r="1490" spans="1:15">
      <c r="A1490" s="595" t="s">
        <v>4267</v>
      </c>
      <c r="B1490" s="595" t="s">
        <v>134</v>
      </c>
      <c r="C1490" s="595" t="s">
        <v>3856</v>
      </c>
      <c r="D1490" s="595" t="s">
        <v>4276</v>
      </c>
      <c r="E1490" s="595" t="s">
        <v>6336</v>
      </c>
      <c r="F1490" s="594" t="s">
        <v>6317</v>
      </c>
      <c r="G1490" s="597" t="s">
        <v>1278</v>
      </c>
      <c r="H1490" s="595" t="s">
        <v>133</v>
      </c>
      <c r="I1490" s="640">
        <v>43831</v>
      </c>
      <c r="J1490" s="640"/>
      <c r="K1490" s="594" t="s">
        <v>3305</v>
      </c>
      <c r="L1490" s="641">
        <v>0</v>
      </c>
      <c r="M1490" s="642">
        <v>3.85</v>
      </c>
      <c r="N1490" s="641">
        <v>0</v>
      </c>
      <c r="O1490" s="642">
        <v>0</v>
      </c>
    </row>
    <row r="1491" spans="1:15">
      <c r="A1491" s="599" t="s">
        <v>4277</v>
      </c>
      <c r="B1491" s="599" t="s">
        <v>134</v>
      </c>
      <c r="C1491" s="599" t="s">
        <v>3856</v>
      </c>
      <c r="D1491" s="599" t="s">
        <v>2540</v>
      </c>
      <c r="E1491" s="599" t="s">
        <v>6254</v>
      </c>
      <c r="F1491" s="598" t="s">
        <v>3856</v>
      </c>
      <c r="G1491" s="601" t="s">
        <v>1278</v>
      </c>
      <c r="H1491" s="599" t="s">
        <v>133</v>
      </c>
      <c r="I1491" s="643">
        <v>43831</v>
      </c>
      <c r="J1491" s="643"/>
      <c r="K1491" s="598" t="s">
        <v>3305</v>
      </c>
      <c r="L1491" s="644">
        <v>0</v>
      </c>
      <c r="M1491" s="645">
        <v>0.32</v>
      </c>
      <c r="N1491" s="644">
        <v>0</v>
      </c>
      <c r="O1491" s="645">
        <v>0</v>
      </c>
    </row>
    <row r="1492" spans="1:15">
      <c r="A1492" s="595" t="s">
        <v>4278</v>
      </c>
      <c r="B1492" s="595" t="s">
        <v>134</v>
      </c>
      <c r="C1492" s="595" t="s">
        <v>3856</v>
      </c>
      <c r="D1492" s="595" t="s">
        <v>1686</v>
      </c>
      <c r="E1492" s="595" t="s">
        <v>5564</v>
      </c>
      <c r="F1492" s="594" t="s">
        <v>5007</v>
      </c>
      <c r="G1492" s="597" t="s">
        <v>1278</v>
      </c>
      <c r="H1492" s="595" t="s">
        <v>133</v>
      </c>
      <c r="I1492" s="640">
        <v>43831</v>
      </c>
      <c r="J1492" s="640"/>
      <c r="K1492" s="594" t="s">
        <v>3305</v>
      </c>
      <c r="L1492" s="641">
        <v>0</v>
      </c>
      <c r="M1492" s="642">
        <v>0.44</v>
      </c>
      <c r="N1492" s="641">
        <v>0</v>
      </c>
      <c r="O1492" s="642">
        <v>0</v>
      </c>
    </row>
    <row r="1493" spans="1:15">
      <c r="A1493" s="599" t="s">
        <v>4278</v>
      </c>
      <c r="B1493" s="599" t="s">
        <v>134</v>
      </c>
      <c r="C1493" s="599" t="s">
        <v>3856</v>
      </c>
      <c r="D1493" s="599" t="s">
        <v>1687</v>
      </c>
      <c r="E1493" s="599" t="s">
        <v>5631</v>
      </c>
      <c r="F1493" s="598" t="s">
        <v>3856</v>
      </c>
      <c r="G1493" s="601" t="s">
        <v>1278</v>
      </c>
      <c r="H1493" s="599" t="s">
        <v>133</v>
      </c>
      <c r="I1493" s="643">
        <v>43831</v>
      </c>
      <c r="J1493" s="643"/>
      <c r="K1493" s="598" t="s">
        <v>3305</v>
      </c>
      <c r="L1493" s="644">
        <v>0</v>
      </c>
      <c r="M1493" s="645">
        <v>0.53</v>
      </c>
      <c r="N1493" s="644">
        <v>0</v>
      </c>
      <c r="O1493" s="645">
        <v>0</v>
      </c>
    </row>
    <row r="1494" spans="1:15">
      <c r="A1494" s="595" t="s">
        <v>4278</v>
      </c>
      <c r="B1494" s="595" t="s">
        <v>134</v>
      </c>
      <c r="C1494" s="595" t="s">
        <v>3856</v>
      </c>
      <c r="D1494" s="595" t="s">
        <v>1688</v>
      </c>
      <c r="E1494" s="595" t="s">
        <v>5632</v>
      </c>
      <c r="F1494" s="594" t="s">
        <v>3856</v>
      </c>
      <c r="G1494" s="597" t="s">
        <v>1278</v>
      </c>
      <c r="H1494" s="595" t="s">
        <v>133</v>
      </c>
      <c r="I1494" s="640">
        <v>43831</v>
      </c>
      <c r="J1494" s="640"/>
      <c r="K1494" s="594" t="s">
        <v>3305</v>
      </c>
      <c r="L1494" s="641">
        <v>0</v>
      </c>
      <c r="M1494" s="642">
        <v>0.53</v>
      </c>
      <c r="N1494" s="641">
        <v>0</v>
      </c>
      <c r="O1494" s="642">
        <v>0</v>
      </c>
    </row>
    <row r="1495" spans="1:15">
      <c r="A1495" s="599" t="s">
        <v>4278</v>
      </c>
      <c r="B1495" s="599" t="s">
        <v>134</v>
      </c>
      <c r="C1495" s="599" t="s">
        <v>3856</v>
      </c>
      <c r="D1495" s="599" t="s">
        <v>1684</v>
      </c>
      <c r="E1495" s="599" t="s">
        <v>5675</v>
      </c>
      <c r="F1495" s="598" t="s">
        <v>4812</v>
      </c>
      <c r="G1495" s="601" t="s">
        <v>1278</v>
      </c>
      <c r="H1495" s="599" t="s">
        <v>133</v>
      </c>
      <c r="I1495" s="643">
        <v>43831</v>
      </c>
      <c r="J1495" s="643"/>
      <c r="K1495" s="598" t="s">
        <v>3305</v>
      </c>
      <c r="L1495" s="644">
        <v>0</v>
      </c>
      <c r="M1495" s="645">
        <v>49.77</v>
      </c>
      <c r="N1495" s="644">
        <v>0</v>
      </c>
      <c r="O1495" s="645">
        <v>0</v>
      </c>
    </row>
    <row r="1496" spans="1:15">
      <c r="A1496" s="595" t="s">
        <v>4278</v>
      </c>
      <c r="B1496" s="595" t="s">
        <v>134</v>
      </c>
      <c r="C1496" s="595" t="s">
        <v>3856</v>
      </c>
      <c r="D1496" s="595" t="s">
        <v>1685</v>
      </c>
      <c r="E1496" s="595" t="s">
        <v>5676</v>
      </c>
      <c r="F1496" s="594" t="s">
        <v>4812</v>
      </c>
      <c r="G1496" s="597" t="s">
        <v>1278</v>
      </c>
      <c r="H1496" s="595" t="s">
        <v>133</v>
      </c>
      <c r="I1496" s="640">
        <v>43831</v>
      </c>
      <c r="J1496" s="640"/>
      <c r="K1496" s="594" t="s">
        <v>3305</v>
      </c>
      <c r="L1496" s="641">
        <v>0</v>
      </c>
      <c r="M1496" s="642">
        <v>49.77</v>
      </c>
      <c r="N1496" s="641">
        <v>0</v>
      </c>
      <c r="O1496" s="642">
        <v>0</v>
      </c>
    </row>
    <row r="1497" spans="1:15">
      <c r="A1497" s="599" t="s">
        <v>4279</v>
      </c>
      <c r="B1497" s="599" t="s">
        <v>134</v>
      </c>
      <c r="C1497" s="599" t="s">
        <v>3856</v>
      </c>
      <c r="D1497" s="599" t="s">
        <v>2129</v>
      </c>
      <c r="E1497" s="599" t="s">
        <v>4988</v>
      </c>
      <c r="F1497" s="598" t="s">
        <v>3856</v>
      </c>
      <c r="G1497" s="601" t="s">
        <v>1278</v>
      </c>
      <c r="H1497" s="599" t="s">
        <v>133</v>
      </c>
      <c r="I1497" s="643">
        <v>43831</v>
      </c>
      <c r="J1497" s="643"/>
      <c r="K1497" s="598" t="s">
        <v>3305</v>
      </c>
      <c r="L1497" s="644">
        <v>0</v>
      </c>
      <c r="M1497" s="645">
        <v>0.27</v>
      </c>
      <c r="N1497" s="644">
        <v>0</v>
      </c>
      <c r="O1497" s="645">
        <v>0</v>
      </c>
    </row>
    <row r="1498" spans="1:15">
      <c r="A1498" s="595" t="s">
        <v>4279</v>
      </c>
      <c r="B1498" s="595" t="s">
        <v>134</v>
      </c>
      <c r="C1498" s="595" t="s">
        <v>3856</v>
      </c>
      <c r="D1498" s="595" t="s">
        <v>3989</v>
      </c>
      <c r="E1498" s="595" t="s">
        <v>4989</v>
      </c>
      <c r="F1498" s="594" t="s">
        <v>3856</v>
      </c>
      <c r="G1498" s="597" t="s">
        <v>1278</v>
      </c>
      <c r="H1498" s="595" t="s">
        <v>133</v>
      </c>
      <c r="I1498" s="640">
        <v>43831</v>
      </c>
      <c r="J1498" s="640"/>
      <c r="K1498" s="594" t="s">
        <v>3305</v>
      </c>
      <c r="L1498" s="641">
        <v>0</v>
      </c>
      <c r="M1498" s="642">
        <v>0.48</v>
      </c>
      <c r="N1498" s="641">
        <v>0</v>
      </c>
      <c r="O1498" s="642">
        <v>0</v>
      </c>
    </row>
    <row r="1499" spans="1:15">
      <c r="A1499" s="599" t="s">
        <v>4279</v>
      </c>
      <c r="B1499" s="599" t="s">
        <v>134</v>
      </c>
      <c r="C1499" s="599" t="s">
        <v>3856</v>
      </c>
      <c r="D1499" s="599" t="s">
        <v>653</v>
      </c>
      <c r="E1499" s="599" t="s">
        <v>3392</v>
      </c>
      <c r="F1499" s="598" t="s">
        <v>3375</v>
      </c>
      <c r="G1499" s="601" t="s">
        <v>1278</v>
      </c>
      <c r="H1499" s="599" t="s">
        <v>133</v>
      </c>
      <c r="I1499" s="643">
        <v>43831</v>
      </c>
      <c r="J1499" s="643"/>
      <c r="K1499" s="598" t="s">
        <v>3305</v>
      </c>
      <c r="L1499" s="644">
        <v>0</v>
      </c>
      <c r="M1499" s="645">
        <v>0.24</v>
      </c>
      <c r="N1499" s="644">
        <v>0</v>
      </c>
      <c r="O1499" s="645">
        <v>0</v>
      </c>
    </row>
    <row r="1500" spans="1:15">
      <c r="A1500" s="595" t="s">
        <v>4279</v>
      </c>
      <c r="B1500" s="595" t="s">
        <v>134</v>
      </c>
      <c r="C1500" s="595" t="s">
        <v>3856</v>
      </c>
      <c r="D1500" s="595" t="s">
        <v>4299</v>
      </c>
      <c r="E1500" s="595" t="s">
        <v>4994</v>
      </c>
      <c r="F1500" s="594" t="s">
        <v>4995</v>
      </c>
      <c r="G1500" s="597" t="s">
        <v>1278</v>
      </c>
      <c r="H1500" s="595" t="s">
        <v>133</v>
      </c>
      <c r="I1500" s="640">
        <v>43831</v>
      </c>
      <c r="J1500" s="640"/>
      <c r="K1500" s="594" t="s">
        <v>3305</v>
      </c>
      <c r="L1500" s="641">
        <v>0</v>
      </c>
      <c r="M1500" s="642">
        <v>1.28</v>
      </c>
      <c r="N1500" s="641">
        <v>0</v>
      </c>
      <c r="O1500" s="642">
        <v>0</v>
      </c>
    </row>
    <row r="1501" spans="1:15">
      <c r="A1501" s="599" t="s">
        <v>4279</v>
      </c>
      <c r="B1501" s="599" t="s">
        <v>134</v>
      </c>
      <c r="C1501" s="599" t="s">
        <v>3856</v>
      </c>
      <c r="D1501" s="599" t="s">
        <v>4300</v>
      </c>
      <c r="E1501" s="599" t="s">
        <v>4997</v>
      </c>
      <c r="F1501" s="598" t="s">
        <v>4995</v>
      </c>
      <c r="G1501" s="601" t="s">
        <v>1278</v>
      </c>
      <c r="H1501" s="599" t="s">
        <v>133</v>
      </c>
      <c r="I1501" s="643">
        <v>43831</v>
      </c>
      <c r="J1501" s="643"/>
      <c r="K1501" s="598" t="s">
        <v>3305</v>
      </c>
      <c r="L1501" s="644">
        <v>0</v>
      </c>
      <c r="M1501" s="645">
        <v>1.4</v>
      </c>
      <c r="N1501" s="644">
        <v>0</v>
      </c>
      <c r="O1501" s="645">
        <v>0</v>
      </c>
    </row>
    <row r="1502" spans="1:15">
      <c r="A1502" s="595" t="s">
        <v>4279</v>
      </c>
      <c r="B1502" s="595" t="s">
        <v>134</v>
      </c>
      <c r="C1502" s="595" t="s">
        <v>3856</v>
      </c>
      <c r="D1502" s="595" t="s">
        <v>2162</v>
      </c>
      <c r="E1502" s="595" t="s">
        <v>5566</v>
      </c>
      <c r="F1502" s="594" t="s">
        <v>5007</v>
      </c>
      <c r="G1502" s="597" t="s">
        <v>1278</v>
      </c>
      <c r="H1502" s="595" t="s">
        <v>133</v>
      </c>
      <c r="I1502" s="640">
        <v>43831</v>
      </c>
      <c r="J1502" s="640"/>
      <c r="K1502" s="594" t="s">
        <v>3305</v>
      </c>
      <c r="L1502" s="641">
        <v>0</v>
      </c>
      <c r="M1502" s="642">
        <v>0.11</v>
      </c>
      <c r="N1502" s="641">
        <v>0</v>
      </c>
      <c r="O1502" s="642">
        <v>0</v>
      </c>
    </row>
    <row r="1503" spans="1:15">
      <c r="A1503" s="599" t="s">
        <v>4279</v>
      </c>
      <c r="B1503" s="599" t="s">
        <v>134</v>
      </c>
      <c r="C1503" s="599" t="s">
        <v>3856</v>
      </c>
      <c r="D1503" s="599" t="s">
        <v>2164</v>
      </c>
      <c r="E1503" s="599" t="s">
        <v>3825</v>
      </c>
      <c r="F1503" s="598" t="s">
        <v>3856</v>
      </c>
      <c r="G1503" s="601" t="s">
        <v>1278</v>
      </c>
      <c r="H1503" s="599" t="s">
        <v>133</v>
      </c>
      <c r="I1503" s="643">
        <v>43831</v>
      </c>
      <c r="J1503" s="643"/>
      <c r="K1503" s="598" t="s">
        <v>3305</v>
      </c>
      <c r="L1503" s="644">
        <v>0</v>
      </c>
      <c r="M1503" s="645">
        <v>0.66</v>
      </c>
      <c r="N1503" s="644">
        <v>0</v>
      </c>
      <c r="O1503" s="645">
        <v>0</v>
      </c>
    </row>
    <row r="1504" spans="1:15">
      <c r="A1504" s="595" t="s">
        <v>4279</v>
      </c>
      <c r="B1504" s="595" t="s">
        <v>134</v>
      </c>
      <c r="C1504" s="595" t="s">
        <v>3856</v>
      </c>
      <c r="D1504" s="595" t="s">
        <v>2165</v>
      </c>
      <c r="E1504" s="595" t="s">
        <v>3826</v>
      </c>
      <c r="F1504" s="594" t="s">
        <v>3856</v>
      </c>
      <c r="G1504" s="597" t="s">
        <v>1278</v>
      </c>
      <c r="H1504" s="595" t="s">
        <v>133</v>
      </c>
      <c r="I1504" s="640">
        <v>43831</v>
      </c>
      <c r="J1504" s="640"/>
      <c r="K1504" s="594" t="s">
        <v>3305</v>
      </c>
      <c r="L1504" s="641">
        <v>0</v>
      </c>
      <c r="M1504" s="642">
        <v>0.66</v>
      </c>
      <c r="N1504" s="641">
        <v>0</v>
      </c>
      <c r="O1504" s="642">
        <v>0</v>
      </c>
    </row>
    <row r="1505" spans="1:15">
      <c r="A1505" s="599" t="s">
        <v>4279</v>
      </c>
      <c r="B1505" s="599" t="s">
        <v>134</v>
      </c>
      <c r="C1505" s="599" t="s">
        <v>3856</v>
      </c>
      <c r="D1505" s="599" t="s">
        <v>2166</v>
      </c>
      <c r="E1505" s="599" t="s">
        <v>3827</v>
      </c>
      <c r="F1505" s="598" t="s">
        <v>3856</v>
      </c>
      <c r="G1505" s="601" t="s">
        <v>1278</v>
      </c>
      <c r="H1505" s="599" t="s">
        <v>133</v>
      </c>
      <c r="I1505" s="643">
        <v>43831</v>
      </c>
      <c r="J1505" s="643"/>
      <c r="K1505" s="598" t="s">
        <v>3305</v>
      </c>
      <c r="L1505" s="644">
        <v>0</v>
      </c>
      <c r="M1505" s="645">
        <v>1.07</v>
      </c>
      <c r="N1505" s="644">
        <v>0</v>
      </c>
      <c r="O1505" s="645">
        <v>0</v>
      </c>
    </row>
    <row r="1506" spans="1:15">
      <c r="A1506" s="595" t="s">
        <v>4279</v>
      </c>
      <c r="B1506" s="595" t="s">
        <v>134</v>
      </c>
      <c r="C1506" s="595" t="s">
        <v>3856</v>
      </c>
      <c r="D1506" s="595" t="s">
        <v>2167</v>
      </c>
      <c r="E1506" s="595" t="s">
        <v>3828</v>
      </c>
      <c r="F1506" s="594" t="s">
        <v>3856</v>
      </c>
      <c r="G1506" s="597" t="s">
        <v>1278</v>
      </c>
      <c r="H1506" s="595" t="s">
        <v>133</v>
      </c>
      <c r="I1506" s="640">
        <v>43831</v>
      </c>
      <c r="J1506" s="640"/>
      <c r="K1506" s="594" t="s">
        <v>3305</v>
      </c>
      <c r="L1506" s="641">
        <v>0</v>
      </c>
      <c r="M1506" s="642">
        <v>1.07</v>
      </c>
      <c r="N1506" s="641">
        <v>0</v>
      </c>
      <c r="O1506" s="642">
        <v>0</v>
      </c>
    </row>
    <row r="1507" spans="1:15">
      <c r="A1507" s="599" t="s">
        <v>4279</v>
      </c>
      <c r="B1507" s="599" t="s">
        <v>134</v>
      </c>
      <c r="C1507" s="599" t="s">
        <v>3856</v>
      </c>
      <c r="D1507" s="599" t="s">
        <v>2168</v>
      </c>
      <c r="E1507" s="599" t="s">
        <v>3834</v>
      </c>
      <c r="F1507" s="598" t="s">
        <v>3856</v>
      </c>
      <c r="G1507" s="601" t="s">
        <v>1278</v>
      </c>
      <c r="H1507" s="599" t="s">
        <v>133</v>
      </c>
      <c r="I1507" s="643">
        <v>43831</v>
      </c>
      <c r="J1507" s="643"/>
      <c r="K1507" s="598" t="s">
        <v>3305</v>
      </c>
      <c r="L1507" s="644">
        <v>0</v>
      </c>
      <c r="M1507" s="645">
        <v>1.07</v>
      </c>
      <c r="N1507" s="644">
        <v>0</v>
      </c>
      <c r="O1507" s="645">
        <v>0</v>
      </c>
    </row>
    <row r="1508" spans="1:15">
      <c r="A1508" s="595" t="s">
        <v>4279</v>
      </c>
      <c r="B1508" s="595" t="s">
        <v>134</v>
      </c>
      <c r="C1508" s="595" t="s">
        <v>3856</v>
      </c>
      <c r="D1508" s="595" t="s">
        <v>2169</v>
      </c>
      <c r="E1508" s="595" t="s">
        <v>3835</v>
      </c>
      <c r="F1508" s="594" t="s">
        <v>3856</v>
      </c>
      <c r="G1508" s="597" t="s">
        <v>1278</v>
      </c>
      <c r="H1508" s="595" t="s">
        <v>133</v>
      </c>
      <c r="I1508" s="640">
        <v>43831</v>
      </c>
      <c r="J1508" s="640"/>
      <c r="K1508" s="594" t="s">
        <v>3305</v>
      </c>
      <c r="L1508" s="641">
        <v>0</v>
      </c>
      <c r="M1508" s="642">
        <v>1.07</v>
      </c>
      <c r="N1508" s="641">
        <v>0</v>
      </c>
      <c r="O1508" s="642">
        <v>0</v>
      </c>
    </row>
    <row r="1509" spans="1:15">
      <c r="A1509" s="599" t="s">
        <v>4279</v>
      </c>
      <c r="B1509" s="599" t="s">
        <v>134</v>
      </c>
      <c r="C1509" s="599" t="s">
        <v>3856</v>
      </c>
      <c r="D1509" s="599" t="s">
        <v>1573</v>
      </c>
      <c r="E1509" s="599" t="s">
        <v>1574</v>
      </c>
      <c r="F1509" s="598" t="s">
        <v>3856</v>
      </c>
      <c r="G1509" s="601" t="s">
        <v>1278</v>
      </c>
      <c r="H1509" s="599" t="s">
        <v>133</v>
      </c>
      <c r="I1509" s="643">
        <v>43831</v>
      </c>
      <c r="J1509" s="643"/>
      <c r="K1509" s="598" t="s">
        <v>3305</v>
      </c>
      <c r="L1509" s="644">
        <v>0</v>
      </c>
      <c r="M1509" s="645">
        <v>0.43</v>
      </c>
      <c r="N1509" s="644">
        <v>0</v>
      </c>
      <c r="O1509" s="645">
        <v>0</v>
      </c>
    </row>
    <row r="1510" spans="1:15">
      <c r="A1510" s="595" t="s">
        <v>4279</v>
      </c>
      <c r="B1510" s="595" t="s">
        <v>134</v>
      </c>
      <c r="C1510" s="595" t="s">
        <v>3856</v>
      </c>
      <c r="D1510" s="595" t="s">
        <v>2163</v>
      </c>
      <c r="E1510" s="595" t="s">
        <v>3833</v>
      </c>
      <c r="F1510" s="594" t="s">
        <v>3856</v>
      </c>
      <c r="G1510" s="597" t="s">
        <v>1278</v>
      </c>
      <c r="H1510" s="595" t="s">
        <v>133</v>
      </c>
      <c r="I1510" s="640">
        <v>43831</v>
      </c>
      <c r="J1510" s="640"/>
      <c r="K1510" s="594" t="s">
        <v>3305</v>
      </c>
      <c r="L1510" s="641">
        <v>0</v>
      </c>
      <c r="M1510" s="642">
        <v>0.81</v>
      </c>
      <c r="N1510" s="641">
        <v>0</v>
      </c>
      <c r="O1510" s="642">
        <v>0</v>
      </c>
    </row>
    <row r="1511" spans="1:15">
      <c r="A1511" s="599" t="s">
        <v>4279</v>
      </c>
      <c r="B1511" s="599" t="s">
        <v>134</v>
      </c>
      <c r="C1511" s="599" t="s">
        <v>3856</v>
      </c>
      <c r="D1511" s="599" t="s">
        <v>914</v>
      </c>
      <c r="E1511" s="599" t="s">
        <v>915</v>
      </c>
      <c r="F1511" s="598" t="s">
        <v>3429</v>
      </c>
      <c r="G1511" s="601" t="s">
        <v>1278</v>
      </c>
      <c r="H1511" s="599" t="s">
        <v>133</v>
      </c>
      <c r="I1511" s="643">
        <v>43831</v>
      </c>
      <c r="J1511" s="643"/>
      <c r="K1511" s="598" t="s">
        <v>3305</v>
      </c>
      <c r="L1511" s="644">
        <v>0</v>
      </c>
      <c r="M1511" s="645">
        <v>30.57</v>
      </c>
      <c r="N1511" s="644">
        <v>0</v>
      </c>
      <c r="O1511" s="645">
        <v>0</v>
      </c>
    </row>
    <row r="1512" spans="1:15">
      <c r="A1512" s="595" t="s">
        <v>4279</v>
      </c>
      <c r="B1512" s="595" t="s">
        <v>134</v>
      </c>
      <c r="C1512" s="595" t="s">
        <v>3856</v>
      </c>
      <c r="D1512" s="595" t="s">
        <v>886</v>
      </c>
      <c r="E1512" s="595" t="s">
        <v>887</v>
      </c>
      <c r="F1512" s="594" t="s">
        <v>3856</v>
      </c>
      <c r="G1512" s="597" t="s">
        <v>1278</v>
      </c>
      <c r="H1512" s="595" t="s">
        <v>133</v>
      </c>
      <c r="I1512" s="640">
        <v>43831</v>
      </c>
      <c r="J1512" s="640"/>
      <c r="K1512" s="594" t="s">
        <v>3305</v>
      </c>
      <c r="L1512" s="641">
        <v>0</v>
      </c>
      <c r="M1512" s="642">
        <v>21.49</v>
      </c>
      <c r="N1512" s="641">
        <v>0</v>
      </c>
      <c r="O1512" s="642">
        <v>0</v>
      </c>
    </row>
    <row r="1513" spans="1:15">
      <c r="A1513" s="599" t="s">
        <v>4279</v>
      </c>
      <c r="B1513" s="599" t="s">
        <v>134</v>
      </c>
      <c r="C1513" s="599" t="s">
        <v>3856</v>
      </c>
      <c r="D1513" s="599" t="s">
        <v>902</v>
      </c>
      <c r="E1513" s="599" t="s">
        <v>903</v>
      </c>
      <c r="F1513" s="598" t="s">
        <v>3856</v>
      </c>
      <c r="G1513" s="601" t="s">
        <v>1278</v>
      </c>
      <c r="H1513" s="599" t="s">
        <v>133</v>
      </c>
      <c r="I1513" s="643">
        <v>43831</v>
      </c>
      <c r="J1513" s="643"/>
      <c r="K1513" s="598" t="s">
        <v>3305</v>
      </c>
      <c r="L1513" s="644">
        <v>0</v>
      </c>
      <c r="M1513" s="645">
        <v>15.96</v>
      </c>
      <c r="N1513" s="644">
        <v>0</v>
      </c>
      <c r="O1513" s="645">
        <v>0</v>
      </c>
    </row>
    <row r="1514" spans="1:15">
      <c r="A1514" s="595" t="s">
        <v>4279</v>
      </c>
      <c r="B1514" s="595" t="s">
        <v>134</v>
      </c>
      <c r="C1514" s="595" t="s">
        <v>3856</v>
      </c>
      <c r="D1514" s="595" t="s">
        <v>4293</v>
      </c>
      <c r="E1514" s="595" t="s">
        <v>3825</v>
      </c>
      <c r="F1514" s="594" t="s">
        <v>4812</v>
      </c>
      <c r="G1514" s="597" t="s">
        <v>1278</v>
      </c>
      <c r="H1514" s="595" t="s">
        <v>133</v>
      </c>
      <c r="I1514" s="640">
        <v>43831</v>
      </c>
      <c r="J1514" s="640"/>
      <c r="K1514" s="594" t="s">
        <v>3305</v>
      </c>
      <c r="L1514" s="641">
        <v>0</v>
      </c>
      <c r="M1514" s="642">
        <v>0.61</v>
      </c>
      <c r="N1514" s="641">
        <v>0</v>
      </c>
      <c r="O1514" s="642">
        <v>0</v>
      </c>
    </row>
    <row r="1515" spans="1:15">
      <c r="A1515" s="599" t="s">
        <v>4279</v>
      </c>
      <c r="B1515" s="599" t="s">
        <v>134</v>
      </c>
      <c r="C1515" s="599" t="s">
        <v>3856</v>
      </c>
      <c r="D1515" s="599" t="s">
        <v>4294</v>
      </c>
      <c r="E1515" s="599" t="s">
        <v>3826</v>
      </c>
      <c r="F1515" s="598" t="s">
        <v>4812</v>
      </c>
      <c r="G1515" s="601" t="s">
        <v>1278</v>
      </c>
      <c r="H1515" s="599" t="s">
        <v>133</v>
      </c>
      <c r="I1515" s="643">
        <v>43831</v>
      </c>
      <c r="J1515" s="643"/>
      <c r="K1515" s="598" t="s">
        <v>3305</v>
      </c>
      <c r="L1515" s="644">
        <v>0</v>
      </c>
      <c r="M1515" s="645">
        <v>0.49</v>
      </c>
      <c r="N1515" s="644">
        <v>0</v>
      </c>
      <c r="O1515" s="645">
        <v>0</v>
      </c>
    </row>
    <row r="1516" spans="1:15">
      <c r="A1516" s="595" t="s">
        <v>4279</v>
      </c>
      <c r="B1516" s="595" t="s">
        <v>134</v>
      </c>
      <c r="C1516" s="595" t="s">
        <v>3856</v>
      </c>
      <c r="D1516" s="595" t="s">
        <v>4295</v>
      </c>
      <c r="E1516" s="595" t="s">
        <v>5662</v>
      </c>
      <c r="F1516" s="594" t="s">
        <v>4812</v>
      </c>
      <c r="G1516" s="597" t="s">
        <v>1278</v>
      </c>
      <c r="H1516" s="595" t="s">
        <v>133</v>
      </c>
      <c r="I1516" s="640">
        <v>43831</v>
      </c>
      <c r="J1516" s="640"/>
      <c r="K1516" s="594" t="s">
        <v>3305</v>
      </c>
      <c r="L1516" s="641">
        <v>0</v>
      </c>
      <c r="M1516" s="642">
        <v>0.81</v>
      </c>
      <c r="N1516" s="641">
        <v>0</v>
      </c>
      <c r="O1516" s="642">
        <v>0</v>
      </c>
    </row>
    <row r="1517" spans="1:15">
      <c r="A1517" s="599" t="s">
        <v>4279</v>
      </c>
      <c r="B1517" s="599" t="s">
        <v>134</v>
      </c>
      <c r="C1517" s="599" t="s">
        <v>3856</v>
      </c>
      <c r="D1517" s="599" t="s">
        <v>4296</v>
      </c>
      <c r="E1517" s="599" t="s">
        <v>5663</v>
      </c>
      <c r="F1517" s="598" t="s">
        <v>4812</v>
      </c>
      <c r="G1517" s="601" t="s">
        <v>1278</v>
      </c>
      <c r="H1517" s="599" t="s">
        <v>133</v>
      </c>
      <c r="I1517" s="643">
        <v>43831</v>
      </c>
      <c r="J1517" s="643"/>
      <c r="K1517" s="598" t="s">
        <v>3305</v>
      </c>
      <c r="L1517" s="644">
        <v>0</v>
      </c>
      <c r="M1517" s="645">
        <v>0.93</v>
      </c>
      <c r="N1517" s="644">
        <v>0</v>
      </c>
      <c r="O1517" s="645">
        <v>0</v>
      </c>
    </row>
    <row r="1518" spans="1:15">
      <c r="A1518" s="595" t="s">
        <v>4279</v>
      </c>
      <c r="B1518" s="595" t="s">
        <v>134</v>
      </c>
      <c r="C1518" s="595" t="s">
        <v>3856</v>
      </c>
      <c r="D1518" s="595" t="s">
        <v>4297</v>
      </c>
      <c r="E1518" s="595" t="s">
        <v>5664</v>
      </c>
      <c r="F1518" s="594" t="s">
        <v>4812</v>
      </c>
      <c r="G1518" s="597" t="s">
        <v>1278</v>
      </c>
      <c r="H1518" s="595" t="s">
        <v>133</v>
      </c>
      <c r="I1518" s="640">
        <v>43831</v>
      </c>
      <c r="J1518" s="640"/>
      <c r="K1518" s="594" t="s">
        <v>3305</v>
      </c>
      <c r="L1518" s="641">
        <v>0</v>
      </c>
      <c r="M1518" s="642">
        <v>0.81</v>
      </c>
      <c r="N1518" s="641">
        <v>0</v>
      </c>
      <c r="O1518" s="642">
        <v>0</v>
      </c>
    </row>
    <row r="1519" spans="1:15">
      <c r="A1519" s="599" t="s">
        <v>4279</v>
      </c>
      <c r="B1519" s="599" t="s">
        <v>134</v>
      </c>
      <c r="C1519" s="599" t="s">
        <v>3856</v>
      </c>
      <c r="D1519" s="599" t="s">
        <v>4298</v>
      </c>
      <c r="E1519" s="599" t="s">
        <v>5665</v>
      </c>
      <c r="F1519" s="598" t="s">
        <v>4812</v>
      </c>
      <c r="G1519" s="601" t="s">
        <v>1278</v>
      </c>
      <c r="H1519" s="599" t="s">
        <v>133</v>
      </c>
      <c r="I1519" s="643">
        <v>43831</v>
      </c>
      <c r="J1519" s="643"/>
      <c r="K1519" s="598" t="s">
        <v>3305</v>
      </c>
      <c r="L1519" s="644">
        <v>0</v>
      </c>
      <c r="M1519" s="645">
        <v>0.93</v>
      </c>
      <c r="N1519" s="644">
        <v>0</v>
      </c>
      <c r="O1519" s="645">
        <v>0</v>
      </c>
    </row>
    <row r="1520" spans="1:15">
      <c r="A1520" s="595" t="s">
        <v>4279</v>
      </c>
      <c r="B1520" s="595" t="s">
        <v>134</v>
      </c>
      <c r="C1520" s="595" t="s">
        <v>3856</v>
      </c>
      <c r="D1520" s="595" t="s">
        <v>2130</v>
      </c>
      <c r="E1520" s="595" t="s">
        <v>2131</v>
      </c>
      <c r="F1520" s="594" t="s">
        <v>3447</v>
      </c>
      <c r="G1520" s="597" t="s">
        <v>1278</v>
      </c>
      <c r="H1520" s="595" t="s">
        <v>133</v>
      </c>
      <c r="I1520" s="640">
        <v>43831</v>
      </c>
      <c r="J1520" s="640"/>
      <c r="K1520" s="594" t="s">
        <v>3305</v>
      </c>
      <c r="L1520" s="641">
        <v>0</v>
      </c>
      <c r="M1520" s="642">
        <v>1.1399999999999999</v>
      </c>
      <c r="N1520" s="641">
        <v>0</v>
      </c>
      <c r="O1520" s="642">
        <v>0</v>
      </c>
    </row>
    <row r="1521" spans="1:15">
      <c r="A1521" s="599" t="s">
        <v>4279</v>
      </c>
      <c r="B1521" s="599" t="s">
        <v>134</v>
      </c>
      <c r="C1521" s="599" t="s">
        <v>3856</v>
      </c>
      <c r="D1521" s="599" t="s">
        <v>3840</v>
      </c>
      <c r="E1521" s="599" t="s">
        <v>3841</v>
      </c>
      <c r="F1521" s="598" t="s">
        <v>5635</v>
      </c>
      <c r="G1521" s="601" t="s">
        <v>1278</v>
      </c>
      <c r="H1521" s="599" t="s">
        <v>133</v>
      </c>
      <c r="I1521" s="643">
        <v>43831</v>
      </c>
      <c r="J1521" s="643"/>
      <c r="K1521" s="598" t="s">
        <v>3305</v>
      </c>
      <c r="L1521" s="644">
        <v>0</v>
      </c>
      <c r="M1521" s="645">
        <v>1.1399999999999999</v>
      </c>
      <c r="N1521" s="644">
        <v>0</v>
      </c>
      <c r="O1521" s="645">
        <v>0</v>
      </c>
    </row>
    <row r="1522" spans="1:15">
      <c r="A1522" s="595" t="s">
        <v>4279</v>
      </c>
      <c r="B1522" s="595" t="s">
        <v>134</v>
      </c>
      <c r="C1522" s="595" t="s">
        <v>3856</v>
      </c>
      <c r="D1522" s="595" t="s">
        <v>2132</v>
      </c>
      <c r="E1522" s="595" t="s">
        <v>3833</v>
      </c>
      <c r="F1522" s="594" t="s">
        <v>3856</v>
      </c>
      <c r="G1522" s="597" t="s">
        <v>1278</v>
      </c>
      <c r="H1522" s="595" t="s">
        <v>133</v>
      </c>
      <c r="I1522" s="640">
        <v>43831</v>
      </c>
      <c r="J1522" s="640"/>
      <c r="K1522" s="594" t="s">
        <v>3305</v>
      </c>
      <c r="L1522" s="641">
        <v>0</v>
      </c>
      <c r="M1522" s="642">
        <v>0.85</v>
      </c>
      <c r="N1522" s="641">
        <v>0</v>
      </c>
      <c r="O1522" s="642">
        <v>0</v>
      </c>
    </row>
    <row r="1523" spans="1:15">
      <c r="A1523" s="599" t="s">
        <v>4279</v>
      </c>
      <c r="B1523" s="599" t="s">
        <v>134</v>
      </c>
      <c r="C1523" s="599" t="s">
        <v>3856</v>
      </c>
      <c r="D1523" s="599" t="s">
        <v>2133</v>
      </c>
      <c r="E1523" s="599" t="s">
        <v>3842</v>
      </c>
      <c r="F1523" s="598" t="s">
        <v>5635</v>
      </c>
      <c r="G1523" s="601" t="s">
        <v>1278</v>
      </c>
      <c r="H1523" s="599" t="s">
        <v>133</v>
      </c>
      <c r="I1523" s="643">
        <v>43831</v>
      </c>
      <c r="J1523" s="643"/>
      <c r="K1523" s="598" t="s">
        <v>3305</v>
      </c>
      <c r="L1523" s="644">
        <v>0</v>
      </c>
      <c r="M1523" s="645">
        <v>0.81</v>
      </c>
      <c r="N1523" s="644">
        <v>0</v>
      </c>
      <c r="O1523" s="645">
        <v>0</v>
      </c>
    </row>
    <row r="1524" spans="1:15">
      <c r="A1524" s="595" t="s">
        <v>4279</v>
      </c>
      <c r="B1524" s="595" t="s">
        <v>134</v>
      </c>
      <c r="C1524" s="595" t="s">
        <v>3856</v>
      </c>
      <c r="D1524" s="595" t="s">
        <v>2134</v>
      </c>
      <c r="E1524" s="595" t="s">
        <v>2135</v>
      </c>
      <c r="F1524" s="594" t="s">
        <v>3856</v>
      </c>
      <c r="G1524" s="597" t="s">
        <v>1278</v>
      </c>
      <c r="H1524" s="595" t="s">
        <v>133</v>
      </c>
      <c r="I1524" s="640">
        <v>43831</v>
      </c>
      <c r="J1524" s="640"/>
      <c r="K1524" s="594" t="s">
        <v>3305</v>
      </c>
      <c r="L1524" s="641">
        <v>0</v>
      </c>
      <c r="M1524" s="642">
        <v>1.1399999999999999</v>
      </c>
      <c r="N1524" s="641">
        <v>0</v>
      </c>
      <c r="O1524" s="642">
        <v>0</v>
      </c>
    </row>
    <row r="1525" spans="1:15">
      <c r="A1525" s="599" t="s">
        <v>4279</v>
      </c>
      <c r="B1525" s="599" t="s">
        <v>134</v>
      </c>
      <c r="C1525" s="599" t="s">
        <v>3856</v>
      </c>
      <c r="D1525" s="599" t="s">
        <v>1581</v>
      </c>
      <c r="E1525" s="599" t="s">
        <v>5750</v>
      </c>
      <c r="F1525" s="598" t="s">
        <v>3447</v>
      </c>
      <c r="G1525" s="601" t="s">
        <v>1278</v>
      </c>
      <c r="H1525" s="599" t="s">
        <v>133</v>
      </c>
      <c r="I1525" s="643">
        <v>43831</v>
      </c>
      <c r="J1525" s="643"/>
      <c r="K1525" s="598" t="s">
        <v>3305</v>
      </c>
      <c r="L1525" s="644">
        <v>0</v>
      </c>
      <c r="M1525" s="645">
        <v>11.49</v>
      </c>
      <c r="N1525" s="644">
        <v>0</v>
      </c>
      <c r="O1525" s="645">
        <v>0</v>
      </c>
    </row>
    <row r="1526" spans="1:15">
      <c r="A1526" s="595" t="s">
        <v>4279</v>
      </c>
      <c r="B1526" s="595" t="s">
        <v>134</v>
      </c>
      <c r="C1526" s="595" t="s">
        <v>3856</v>
      </c>
      <c r="D1526" s="595" t="s">
        <v>1582</v>
      </c>
      <c r="E1526" s="595" t="s">
        <v>5751</v>
      </c>
      <c r="F1526" s="594" t="s">
        <v>3856</v>
      </c>
      <c r="G1526" s="597" t="s">
        <v>1278</v>
      </c>
      <c r="H1526" s="595" t="s">
        <v>133</v>
      </c>
      <c r="I1526" s="640">
        <v>43831</v>
      </c>
      <c r="J1526" s="640"/>
      <c r="K1526" s="594" t="s">
        <v>3305</v>
      </c>
      <c r="L1526" s="641">
        <v>0</v>
      </c>
      <c r="M1526" s="642">
        <v>10.25</v>
      </c>
      <c r="N1526" s="641">
        <v>0</v>
      </c>
      <c r="O1526" s="642">
        <v>0</v>
      </c>
    </row>
    <row r="1527" spans="1:15">
      <c r="A1527" s="599" t="s">
        <v>4279</v>
      </c>
      <c r="B1527" s="599" t="s">
        <v>134</v>
      </c>
      <c r="C1527" s="599" t="s">
        <v>3856</v>
      </c>
      <c r="D1527" s="599" t="s">
        <v>1583</v>
      </c>
      <c r="E1527" s="599" t="s">
        <v>2549</v>
      </c>
      <c r="F1527" s="598" t="s">
        <v>3447</v>
      </c>
      <c r="G1527" s="601" t="s">
        <v>1278</v>
      </c>
      <c r="H1527" s="599" t="s">
        <v>133</v>
      </c>
      <c r="I1527" s="643">
        <v>43831</v>
      </c>
      <c r="J1527" s="643"/>
      <c r="K1527" s="598" t="s">
        <v>3305</v>
      </c>
      <c r="L1527" s="644">
        <v>0</v>
      </c>
      <c r="M1527" s="645">
        <v>1.56</v>
      </c>
      <c r="N1527" s="644">
        <v>0</v>
      </c>
      <c r="O1527" s="645">
        <v>0</v>
      </c>
    </row>
    <row r="1528" spans="1:15">
      <c r="A1528" s="595" t="s">
        <v>4279</v>
      </c>
      <c r="B1528" s="595" t="s">
        <v>134</v>
      </c>
      <c r="C1528" s="595" t="s">
        <v>3856</v>
      </c>
      <c r="D1528" s="595" t="s">
        <v>1584</v>
      </c>
      <c r="E1528" s="595" t="s">
        <v>5760</v>
      </c>
      <c r="F1528" s="594" t="s">
        <v>3447</v>
      </c>
      <c r="G1528" s="597" t="s">
        <v>1278</v>
      </c>
      <c r="H1528" s="595" t="s">
        <v>133</v>
      </c>
      <c r="I1528" s="640">
        <v>43831</v>
      </c>
      <c r="J1528" s="640"/>
      <c r="K1528" s="594" t="s">
        <v>3305</v>
      </c>
      <c r="L1528" s="641">
        <v>0</v>
      </c>
      <c r="M1528" s="642">
        <v>2.56</v>
      </c>
      <c r="N1528" s="641">
        <v>0</v>
      </c>
      <c r="O1528" s="642">
        <v>0</v>
      </c>
    </row>
    <row r="1529" spans="1:15">
      <c r="A1529" s="599" t="s">
        <v>4279</v>
      </c>
      <c r="B1529" s="599" t="s">
        <v>134</v>
      </c>
      <c r="C1529" s="599" t="s">
        <v>3856</v>
      </c>
      <c r="D1529" s="599" t="s">
        <v>2138</v>
      </c>
      <c r="E1529" s="599" t="s">
        <v>5763</v>
      </c>
      <c r="F1529" s="598" t="s">
        <v>3447</v>
      </c>
      <c r="G1529" s="601" t="s">
        <v>1278</v>
      </c>
      <c r="H1529" s="599" t="s">
        <v>133</v>
      </c>
      <c r="I1529" s="643">
        <v>43831</v>
      </c>
      <c r="J1529" s="643"/>
      <c r="K1529" s="598" t="s">
        <v>3305</v>
      </c>
      <c r="L1529" s="644">
        <v>0</v>
      </c>
      <c r="M1529" s="645">
        <v>1.05</v>
      </c>
      <c r="N1529" s="644">
        <v>0</v>
      </c>
      <c r="O1529" s="645">
        <v>0</v>
      </c>
    </row>
    <row r="1530" spans="1:15">
      <c r="A1530" s="595" t="s">
        <v>4279</v>
      </c>
      <c r="B1530" s="595" t="s">
        <v>134</v>
      </c>
      <c r="C1530" s="595" t="s">
        <v>3856</v>
      </c>
      <c r="D1530" s="595" t="s">
        <v>2139</v>
      </c>
      <c r="E1530" s="595" t="s">
        <v>5764</v>
      </c>
      <c r="F1530" s="594" t="s">
        <v>3447</v>
      </c>
      <c r="G1530" s="597" t="s">
        <v>1278</v>
      </c>
      <c r="H1530" s="595" t="s">
        <v>133</v>
      </c>
      <c r="I1530" s="640">
        <v>43831</v>
      </c>
      <c r="J1530" s="640"/>
      <c r="K1530" s="594" t="s">
        <v>3305</v>
      </c>
      <c r="L1530" s="641">
        <v>0</v>
      </c>
      <c r="M1530" s="642">
        <v>0.73</v>
      </c>
      <c r="N1530" s="641">
        <v>0</v>
      </c>
      <c r="O1530" s="642">
        <v>0</v>
      </c>
    </row>
    <row r="1531" spans="1:15">
      <c r="A1531" s="599" t="s">
        <v>4279</v>
      </c>
      <c r="B1531" s="599" t="s">
        <v>134</v>
      </c>
      <c r="C1531" s="599" t="s">
        <v>3856</v>
      </c>
      <c r="D1531" s="599" t="s">
        <v>2140</v>
      </c>
      <c r="E1531" s="599" t="s">
        <v>5765</v>
      </c>
      <c r="F1531" s="598" t="s">
        <v>3447</v>
      </c>
      <c r="G1531" s="601" t="s">
        <v>1278</v>
      </c>
      <c r="H1531" s="599" t="s">
        <v>133</v>
      </c>
      <c r="I1531" s="643">
        <v>43831</v>
      </c>
      <c r="J1531" s="643"/>
      <c r="K1531" s="598" t="s">
        <v>3305</v>
      </c>
      <c r="L1531" s="644">
        <v>0</v>
      </c>
      <c r="M1531" s="645">
        <v>0.46</v>
      </c>
      <c r="N1531" s="644">
        <v>0</v>
      </c>
      <c r="O1531" s="645">
        <v>0</v>
      </c>
    </row>
    <row r="1532" spans="1:15">
      <c r="A1532" s="595" t="s">
        <v>4279</v>
      </c>
      <c r="B1532" s="595" t="s">
        <v>134</v>
      </c>
      <c r="C1532" s="595" t="s">
        <v>3856</v>
      </c>
      <c r="D1532" s="595" t="s">
        <v>2141</v>
      </c>
      <c r="E1532" s="595" t="s">
        <v>5766</v>
      </c>
      <c r="F1532" s="594" t="s">
        <v>3447</v>
      </c>
      <c r="G1532" s="597" t="s">
        <v>1278</v>
      </c>
      <c r="H1532" s="595" t="s">
        <v>133</v>
      </c>
      <c r="I1532" s="640">
        <v>43831</v>
      </c>
      <c r="J1532" s="640"/>
      <c r="K1532" s="594" t="s">
        <v>3305</v>
      </c>
      <c r="L1532" s="641">
        <v>0</v>
      </c>
      <c r="M1532" s="642">
        <v>0.46</v>
      </c>
      <c r="N1532" s="641">
        <v>0</v>
      </c>
      <c r="O1532" s="642">
        <v>0</v>
      </c>
    </row>
    <row r="1533" spans="1:15">
      <c r="A1533" s="599" t="s">
        <v>4279</v>
      </c>
      <c r="B1533" s="599" t="s">
        <v>134</v>
      </c>
      <c r="C1533" s="599" t="s">
        <v>3856</v>
      </c>
      <c r="D1533" s="599" t="s">
        <v>2142</v>
      </c>
      <c r="E1533" s="599" t="s">
        <v>5767</v>
      </c>
      <c r="F1533" s="598" t="s">
        <v>3447</v>
      </c>
      <c r="G1533" s="601" t="s">
        <v>1278</v>
      </c>
      <c r="H1533" s="599" t="s">
        <v>133</v>
      </c>
      <c r="I1533" s="643">
        <v>43831</v>
      </c>
      <c r="J1533" s="643"/>
      <c r="K1533" s="598" t="s">
        <v>3305</v>
      </c>
      <c r="L1533" s="644">
        <v>0</v>
      </c>
      <c r="M1533" s="645">
        <v>0.31</v>
      </c>
      <c r="N1533" s="644">
        <v>0</v>
      </c>
      <c r="O1533" s="645">
        <v>0</v>
      </c>
    </row>
    <row r="1534" spans="1:15">
      <c r="A1534" s="595" t="s">
        <v>4279</v>
      </c>
      <c r="B1534" s="595" t="s">
        <v>134</v>
      </c>
      <c r="C1534" s="595" t="s">
        <v>3856</v>
      </c>
      <c r="D1534" s="595" t="s">
        <v>2143</v>
      </c>
      <c r="E1534" s="595" t="s">
        <v>5768</v>
      </c>
      <c r="F1534" s="594" t="s">
        <v>3447</v>
      </c>
      <c r="G1534" s="597" t="s">
        <v>1278</v>
      </c>
      <c r="H1534" s="595" t="s">
        <v>133</v>
      </c>
      <c r="I1534" s="640">
        <v>43831</v>
      </c>
      <c r="J1534" s="640"/>
      <c r="K1534" s="594" t="s">
        <v>3305</v>
      </c>
      <c r="L1534" s="641">
        <v>0</v>
      </c>
      <c r="M1534" s="642">
        <v>0.84</v>
      </c>
      <c r="N1534" s="641">
        <v>0</v>
      </c>
      <c r="O1534" s="642">
        <v>0</v>
      </c>
    </row>
    <row r="1535" spans="1:15">
      <c r="A1535" s="599" t="s">
        <v>4279</v>
      </c>
      <c r="B1535" s="599" t="s">
        <v>134</v>
      </c>
      <c r="C1535" s="599" t="s">
        <v>3856</v>
      </c>
      <c r="D1535" s="599" t="s">
        <v>2144</v>
      </c>
      <c r="E1535" s="599" t="s">
        <v>5769</v>
      </c>
      <c r="F1535" s="598" t="s">
        <v>3447</v>
      </c>
      <c r="G1535" s="601" t="s">
        <v>1278</v>
      </c>
      <c r="H1535" s="599" t="s">
        <v>133</v>
      </c>
      <c r="I1535" s="643">
        <v>43831</v>
      </c>
      <c r="J1535" s="643"/>
      <c r="K1535" s="598" t="s">
        <v>3305</v>
      </c>
      <c r="L1535" s="644">
        <v>0</v>
      </c>
      <c r="M1535" s="645">
        <v>0.83</v>
      </c>
      <c r="N1535" s="644">
        <v>0</v>
      </c>
      <c r="O1535" s="645">
        <v>0</v>
      </c>
    </row>
    <row r="1536" spans="1:15">
      <c r="A1536" s="595" t="s">
        <v>4279</v>
      </c>
      <c r="B1536" s="595" t="s">
        <v>134</v>
      </c>
      <c r="C1536" s="595" t="s">
        <v>3856</v>
      </c>
      <c r="D1536" s="595" t="s">
        <v>2145</v>
      </c>
      <c r="E1536" s="595" t="s">
        <v>5770</v>
      </c>
      <c r="F1536" s="594" t="s">
        <v>3447</v>
      </c>
      <c r="G1536" s="597" t="s">
        <v>1278</v>
      </c>
      <c r="H1536" s="595" t="s">
        <v>133</v>
      </c>
      <c r="I1536" s="640">
        <v>43831</v>
      </c>
      <c r="J1536" s="640"/>
      <c r="K1536" s="594" t="s">
        <v>3305</v>
      </c>
      <c r="L1536" s="641">
        <v>0</v>
      </c>
      <c r="M1536" s="642">
        <v>0.32</v>
      </c>
      <c r="N1536" s="641">
        <v>0</v>
      </c>
      <c r="O1536" s="642">
        <v>0</v>
      </c>
    </row>
    <row r="1537" spans="1:15">
      <c r="A1537" s="599" t="s">
        <v>4279</v>
      </c>
      <c r="B1537" s="599" t="s">
        <v>134</v>
      </c>
      <c r="C1537" s="599" t="s">
        <v>3856</v>
      </c>
      <c r="D1537" s="599" t="s">
        <v>2146</v>
      </c>
      <c r="E1537" s="599" t="s">
        <v>5771</v>
      </c>
      <c r="F1537" s="598" t="s">
        <v>3447</v>
      </c>
      <c r="G1537" s="601" t="s">
        <v>1278</v>
      </c>
      <c r="H1537" s="599" t="s">
        <v>133</v>
      </c>
      <c r="I1537" s="643">
        <v>43831</v>
      </c>
      <c r="J1537" s="643"/>
      <c r="K1537" s="598" t="s">
        <v>3305</v>
      </c>
      <c r="L1537" s="644">
        <v>0</v>
      </c>
      <c r="M1537" s="645">
        <v>0.26</v>
      </c>
      <c r="N1537" s="644">
        <v>0</v>
      </c>
      <c r="O1537" s="645">
        <v>0</v>
      </c>
    </row>
    <row r="1538" spans="1:15">
      <c r="A1538" s="595" t="s">
        <v>4279</v>
      </c>
      <c r="B1538" s="595" t="s">
        <v>134</v>
      </c>
      <c r="C1538" s="595" t="s">
        <v>3856</v>
      </c>
      <c r="D1538" s="595" t="s">
        <v>2147</v>
      </c>
      <c r="E1538" s="595" t="s">
        <v>5772</v>
      </c>
      <c r="F1538" s="594" t="s">
        <v>3447</v>
      </c>
      <c r="G1538" s="597" t="s">
        <v>1278</v>
      </c>
      <c r="H1538" s="595" t="s">
        <v>133</v>
      </c>
      <c r="I1538" s="640">
        <v>43831</v>
      </c>
      <c r="J1538" s="640"/>
      <c r="K1538" s="594" t="s">
        <v>3305</v>
      </c>
      <c r="L1538" s="641">
        <v>0</v>
      </c>
      <c r="M1538" s="642">
        <v>0.33</v>
      </c>
      <c r="N1538" s="641">
        <v>0</v>
      </c>
      <c r="O1538" s="642">
        <v>0</v>
      </c>
    </row>
    <row r="1539" spans="1:15">
      <c r="A1539" s="599" t="s">
        <v>4279</v>
      </c>
      <c r="B1539" s="599" t="s">
        <v>134</v>
      </c>
      <c r="C1539" s="599" t="s">
        <v>3856</v>
      </c>
      <c r="D1539" s="599" t="s">
        <v>2148</v>
      </c>
      <c r="E1539" s="599" t="s">
        <v>5773</v>
      </c>
      <c r="F1539" s="598" t="s">
        <v>3447</v>
      </c>
      <c r="G1539" s="601" t="s">
        <v>1278</v>
      </c>
      <c r="H1539" s="599" t="s">
        <v>133</v>
      </c>
      <c r="I1539" s="643">
        <v>43831</v>
      </c>
      <c r="J1539" s="643"/>
      <c r="K1539" s="598" t="s">
        <v>3305</v>
      </c>
      <c r="L1539" s="644">
        <v>0</v>
      </c>
      <c r="M1539" s="645">
        <v>0.41</v>
      </c>
      <c r="N1539" s="644">
        <v>0</v>
      </c>
      <c r="O1539" s="645">
        <v>0</v>
      </c>
    </row>
    <row r="1540" spans="1:15">
      <c r="A1540" s="595" t="s">
        <v>4279</v>
      </c>
      <c r="B1540" s="595" t="s">
        <v>134</v>
      </c>
      <c r="C1540" s="595" t="s">
        <v>3856</v>
      </c>
      <c r="D1540" s="595" t="s">
        <v>2149</v>
      </c>
      <c r="E1540" s="595" t="s">
        <v>5774</v>
      </c>
      <c r="F1540" s="594" t="s">
        <v>3447</v>
      </c>
      <c r="G1540" s="597" t="s">
        <v>1278</v>
      </c>
      <c r="H1540" s="595" t="s">
        <v>133</v>
      </c>
      <c r="I1540" s="640">
        <v>43831</v>
      </c>
      <c r="J1540" s="640"/>
      <c r="K1540" s="594" t="s">
        <v>3305</v>
      </c>
      <c r="L1540" s="641">
        <v>0</v>
      </c>
      <c r="M1540" s="642">
        <v>0.32</v>
      </c>
      <c r="N1540" s="641">
        <v>0</v>
      </c>
      <c r="O1540" s="642">
        <v>0</v>
      </c>
    </row>
    <row r="1541" spans="1:15">
      <c r="A1541" s="599" t="s">
        <v>4279</v>
      </c>
      <c r="B1541" s="599" t="s">
        <v>134</v>
      </c>
      <c r="C1541" s="599" t="s">
        <v>3856</v>
      </c>
      <c r="D1541" s="599" t="s">
        <v>1585</v>
      </c>
      <c r="E1541" s="599" t="s">
        <v>2554</v>
      </c>
      <c r="F1541" s="598" t="s">
        <v>3856</v>
      </c>
      <c r="G1541" s="601" t="s">
        <v>1278</v>
      </c>
      <c r="H1541" s="599" t="s">
        <v>133</v>
      </c>
      <c r="I1541" s="643">
        <v>43831</v>
      </c>
      <c r="J1541" s="643"/>
      <c r="K1541" s="598" t="s">
        <v>3305</v>
      </c>
      <c r="L1541" s="644">
        <v>0</v>
      </c>
      <c r="M1541" s="645">
        <v>4.04</v>
      </c>
      <c r="N1541" s="644">
        <v>0</v>
      </c>
      <c r="O1541" s="645">
        <v>0</v>
      </c>
    </row>
    <row r="1542" spans="1:15">
      <c r="A1542" s="595" t="s">
        <v>4279</v>
      </c>
      <c r="B1542" s="595" t="s">
        <v>134</v>
      </c>
      <c r="C1542" s="595" t="s">
        <v>3856</v>
      </c>
      <c r="D1542" s="595" t="s">
        <v>2158</v>
      </c>
      <c r="E1542" s="595" t="s">
        <v>5781</v>
      </c>
      <c r="F1542" s="594" t="s">
        <v>3447</v>
      </c>
      <c r="G1542" s="597" t="s">
        <v>1278</v>
      </c>
      <c r="H1542" s="595" t="s">
        <v>133</v>
      </c>
      <c r="I1542" s="640">
        <v>43831</v>
      </c>
      <c r="J1542" s="640"/>
      <c r="K1542" s="594" t="s">
        <v>3305</v>
      </c>
      <c r="L1542" s="641">
        <v>0</v>
      </c>
      <c r="M1542" s="642">
        <v>0.32</v>
      </c>
      <c r="N1542" s="641">
        <v>0</v>
      </c>
      <c r="O1542" s="642">
        <v>0</v>
      </c>
    </row>
    <row r="1543" spans="1:15">
      <c r="A1543" s="599" t="s">
        <v>4279</v>
      </c>
      <c r="B1543" s="599" t="s">
        <v>134</v>
      </c>
      <c r="C1543" s="599" t="s">
        <v>3856</v>
      </c>
      <c r="D1543" s="599" t="s">
        <v>2159</v>
      </c>
      <c r="E1543" s="599" t="s">
        <v>5782</v>
      </c>
      <c r="F1543" s="598" t="s">
        <v>3447</v>
      </c>
      <c r="G1543" s="601" t="s">
        <v>1278</v>
      </c>
      <c r="H1543" s="599" t="s">
        <v>133</v>
      </c>
      <c r="I1543" s="643">
        <v>43831</v>
      </c>
      <c r="J1543" s="643"/>
      <c r="K1543" s="598" t="s">
        <v>3305</v>
      </c>
      <c r="L1543" s="644">
        <v>0</v>
      </c>
      <c r="M1543" s="645">
        <v>0.85</v>
      </c>
      <c r="N1543" s="644">
        <v>0</v>
      </c>
      <c r="O1543" s="645">
        <v>0</v>
      </c>
    </row>
    <row r="1544" spans="1:15">
      <c r="A1544" s="595" t="s">
        <v>4279</v>
      </c>
      <c r="B1544" s="595" t="s">
        <v>134</v>
      </c>
      <c r="C1544" s="595" t="s">
        <v>3856</v>
      </c>
      <c r="D1544" s="595" t="s">
        <v>2161</v>
      </c>
      <c r="E1544" s="595" t="s">
        <v>5783</v>
      </c>
      <c r="F1544" s="594" t="s">
        <v>3447</v>
      </c>
      <c r="G1544" s="597" t="s">
        <v>1278</v>
      </c>
      <c r="H1544" s="595" t="s">
        <v>133</v>
      </c>
      <c r="I1544" s="640">
        <v>43831</v>
      </c>
      <c r="J1544" s="640"/>
      <c r="K1544" s="594" t="s">
        <v>3305</v>
      </c>
      <c r="L1544" s="641">
        <v>0</v>
      </c>
      <c r="M1544" s="642">
        <v>0.55000000000000004</v>
      </c>
      <c r="N1544" s="641">
        <v>0</v>
      </c>
      <c r="O1544" s="642">
        <v>0</v>
      </c>
    </row>
    <row r="1545" spans="1:15">
      <c r="A1545" s="599" t="s">
        <v>4279</v>
      </c>
      <c r="B1545" s="599" t="s">
        <v>134</v>
      </c>
      <c r="C1545" s="599" t="s">
        <v>3856</v>
      </c>
      <c r="D1545" s="599" t="s">
        <v>2160</v>
      </c>
      <c r="E1545" s="599" t="s">
        <v>5784</v>
      </c>
      <c r="F1545" s="598" t="s">
        <v>3447</v>
      </c>
      <c r="G1545" s="601" t="s">
        <v>1278</v>
      </c>
      <c r="H1545" s="599" t="s">
        <v>133</v>
      </c>
      <c r="I1545" s="643">
        <v>43831</v>
      </c>
      <c r="J1545" s="643"/>
      <c r="K1545" s="598" t="s">
        <v>3305</v>
      </c>
      <c r="L1545" s="644">
        <v>0</v>
      </c>
      <c r="M1545" s="645">
        <v>0.48</v>
      </c>
      <c r="N1545" s="644">
        <v>0</v>
      </c>
      <c r="O1545" s="645">
        <v>0</v>
      </c>
    </row>
    <row r="1546" spans="1:15">
      <c r="A1546" s="595" t="s">
        <v>4279</v>
      </c>
      <c r="B1546" s="595" t="s">
        <v>134</v>
      </c>
      <c r="C1546" s="595" t="s">
        <v>3856</v>
      </c>
      <c r="D1546" s="595" t="s">
        <v>2157</v>
      </c>
      <c r="E1546" s="595" t="s">
        <v>5787</v>
      </c>
      <c r="F1546" s="594" t="s">
        <v>3447</v>
      </c>
      <c r="G1546" s="597" t="s">
        <v>1278</v>
      </c>
      <c r="H1546" s="595" t="s">
        <v>133</v>
      </c>
      <c r="I1546" s="640">
        <v>43831</v>
      </c>
      <c r="J1546" s="640"/>
      <c r="K1546" s="594" t="s">
        <v>3305</v>
      </c>
      <c r="L1546" s="641">
        <v>0</v>
      </c>
      <c r="M1546" s="642">
        <v>0.26</v>
      </c>
      <c r="N1546" s="641">
        <v>0</v>
      </c>
      <c r="O1546" s="642">
        <v>0</v>
      </c>
    </row>
    <row r="1547" spans="1:15">
      <c r="A1547" s="599" t="s">
        <v>4279</v>
      </c>
      <c r="B1547" s="599" t="s">
        <v>134</v>
      </c>
      <c r="C1547" s="599" t="s">
        <v>3856</v>
      </c>
      <c r="D1547" s="599" t="s">
        <v>1586</v>
      </c>
      <c r="E1547" s="599" t="s">
        <v>2555</v>
      </c>
      <c r="F1547" s="598" t="s">
        <v>3856</v>
      </c>
      <c r="G1547" s="601" t="s">
        <v>1278</v>
      </c>
      <c r="H1547" s="599" t="s">
        <v>133</v>
      </c>
      <c r="I1547" s="643">
        <v>43831</v>
      </c>
      <c r="J1547" s="643"/>
      <c r="K1547" s="598" t="s">
        <v>3305</v>
      </c>
      <c r="L1547" s="644">
        <v>0</v>
      </c>
      <c r="M1547" s="645">
        <v>10.199999999999999</v>
      </c>
      <c r="N1547" s="644">
        <v>0</v>
      </c>
      <c r="O1547" s="645">
        <v>0</v>
      </c>
    </row>
    <row r="1548" spans="1:15">
      <c r="A1548" s="595" t="s">
        <v>4279</v>
      </c>
      <c r="B1548" s="595" t="s">
        <v>134</v>
      </c>
      <c r="C1548" s="595" t="s">
        <v>3856</v>
      </c>
      <c r="D1548" s="595" t="s">
        <v>1590</v>
      </c>
      <c r="E1548" s="595" t="s">
        <v>2556</v>
      </c>
      <c r="F1548" s="594" t="s">
        <v>3856</v>
      </c>
      <c r="G1548" s="597" t="s">
        <v>1278</v>
      </c>
      <c r="H1548" s="595" t="s">
        <v>133</v>
      </c>
      <c r="I1548" s="640">
        <v>43831</v>
      </c>
      <c r="J1548" s="640"/>
      <c r="K1548" s="594" t="s">
        <v>3305</v>
      </c>
      <c r="L1548" s="641">
        <v>0</v>
      </c>
      <c r="M1548" s="642">
        <v>5.22</v>
      </c>
      <c r="N1548" s="641">
        <v>0</v>
      </c>
      <c r="O1548" s="642">
        <v>0</v>
      </c>
    </row>
    <row r="1549" spans="1:15">
      <c r="A1549" s="599" t="s">
        <v>4279</v>
      </c>
      <c r="B1549" s="599" t="s">
        <v>134</v>
      </c>
      <c r="C1549" s="599" t="s">
        <v>3856</v>
      </c>
      <c r="D1549" s="599" t="s">
        <v>2150</v>
      </c>
      <c r="E1549" s="599" t="s">
        <v>5792</v>
      </c>
      <c r="F1549" s="598" t="s">
        <v>3447</v>
      </c>
      <c r="G1549" s="601" t="s">
        <v>1278</v>
      </c>
      <c r="H1549" s="599" t="s">
        <v>133</v>
      </c>
      <c r="I1549" s="643">
        <v>43831</v>
      </c>
      <c r="J1549" s="643"/>
      <c r="K1549" s="598" t="s">
        <v>3305</v>
      </c>
      <c r="L1549" s="644">
        <v>0</v>
      </c>
      <c r="M1549" s="645">
        <v>0.37</v>
      </c>
      <c r="N1549" s="644">
        <v>0</v>
      </c>
      <c r="O1549" s="645">
        <v>0</v>
      </c>
    </row>
    <row r="1550" spans="1:15">
      <c r="A1550" s="595" t="s">
        <v>4279</v>
      </c>
      <c r="B1550" s="595" t="s">
        <v>134</v>
      </c>
      <c r="C1550" s="595" t="s">
        <v>3856</v>
      </c>
      <c r="D1550" s="595" t="s">
        <v>2151</v>
      </c>
      <c r="E1550" s="595" t="s">
        <v>5793</v>
      </c>
      <c r="F1550" s="594" t="s">
        <v>3447</v>
      </c>
      <c r="G1550" s="597" t="s">
        <v>1278</v>
      </c>
      <c r="H1550" s="595" t="s">
        <v>133</v>
      </c>
      <c r="I1550" s="640">
        <v>43831</v>
      </c>
      <c r="J1550" s="640"/>
      <c r="K1550" s="594" t="s">
        <v>3305</v>
      </c>
      <c r="L1550" s="641">
        <v>0</v>
      </c>
      <c r="M1550" s="642">
        <v>0.33</v>
      </c>
      <c r="N1550" s="641">
        <v>0</v>
      </c>
      <c r="O1550" s="642">
        <v>0</v>
      </c>
    </row>
    <row r="1551" spans="1:15">
      <c r="A1551" s="599" t="s">
        <v>4279</v>
      </c>
      <c r="B1551" s="599" t="s">
        <v>134</v>
      </c>
      <c r="C1551" s="599" t="s">
        <v>3856</v>
      </c>
      <c r="D1551" s="599" t="s">
        <v>2153</v>
      </c>
      <c r="E1551" s="599" t="s">
        <v>5794</v>
      </c>
      <c r="F1551" s="598" t="s">
        <v>3447</v>
      </c>
      <c r="G1551" s="601" t="s">
        <v>1278</v>
      </c>
      <c r="H1551" s="599" t="s">
        <v>133</v>
      </c>
      <c r="I1551" s="643">
        <v>43831</v>
      </c>
      <c r="J1551" s="643"/>
      <c r="K1551" s="598" t="s">
        <v>3305</v>
      </c>
      <c r="L1551" s="644">
        <v>0</v>
      </c>
      <c r="M1551" s="645">
        <v>0.91</v>
      </c>
      <c r="N1551" s="644">
        <v>0</v>
      </c>
      <c r="O1551" s="645">
        <v>0</v>
      </c>
    </row>
    <row r="1552" spans="1:15">
      <c r="A1552" s="595" t="s">
        <v>4279</v>
      </c>
      <c r="B1552" s="595" t="s">
        <v>134</v>
      </c>
      <c r="C1552" s="595" t="s">
        <v>3856</v>
      </c>
      <c r="D1552" s="595" t="s">
        <v>2152</v>
      </c>
      <c r="E1552" s="595" t="s">
        <v>5795</v>
      </c>
      <c r="F1552" s="594" t="s">
        <v>3447</v>
      </c>
      <c r="G1552" s="597" t="s">
        <v>1278</v>
      </c>
      <c r="H1552" s="595" t="s">
        <v>133</v>
      </c>
      <c r="I1552" s="640">
        <v>43831</v>
      </c>
      <c r="J1552" s="640"/>
      <c r="K1552" s="594" t="s">
        <v>3305</v>
      </c>
      <c r="L1552" s="641">
        <v>0</v>
      </c>
      <c r="M1552" s="642">
        <v>0.67</v>
      </c>
      <c r="N1552" s="641">
        <v>0</v>
      </c>
      <c r="O1552" s="642">
        <v>0</v>
      </c>
    </row>
    <row r="1553" spans="1:15">
      <c r="A1553" s="599" t="s">
        <v>4279</v>
      </c>
      <c r="B1553" s="599" t="s">
        <v>134</v>
      </c>
      <c r="C1553" s="599" t="s">
        <v>3856</v>
      </c>
      <c r="D1553" s="599" t="s">
        <v>2154</v>
      </c>
      <c r="E1553" s="599" t="s">
        <v>5796</v>
      </c>
      <c r="F1553" s="598" t="s">
        <v>3447</v>
      </c>
      <c r="G1553" s="601" t="s">
        <v>1278</v>
      </c>
      <c r="H1553" s="599" t="s">
        <v>133</v>
      </c>
      <c r="I1553" s="643">
        <v>43831</v>
      </c>
      <c r="J1553" s="643"/>
      <c r="K1553" s="598" t="s">
        <v>3305</v>
      </c>
      <c r="L1553" s="644">
        <v>0</v>
      </c>
      <c r="M1553" s="645">
        <v>0.41</v>
      </c>
      <c r="N1553" s="644">
        <v>0</v>
      </c>
      <c r="O1553" s="645">
        <v>0</v>
      </c>
    </row>
    <row r="1554" spans="1:15">
      <c r="A1554" s="595" t="s">
        <v>4279</v>
      </c>
      <c r="B1554" s="595" t="s">
        <v>134</v>
      </c>
      <c r="C1554" s="595" t="s">
        <v>3856</v>
      </c>
      <c r="D1554" s="595" t="s">
        <v>2155</v>
      </c>
      <c r="E1554" s="595" t="s">
        <v>5797</v>
      </c>
      <c r="F1554" s="594" t="s">
        <v>3447</v>
      </c>
      <c r="G1554" s="597" t="s">
        <v>1278</v>
      </c>
      <c r="H1554" s="595" t="s">
        <v>133</v>
      </c>
      <c r="I1554" s="640">
        <v>43831</v>
      </c>
      <c r="J1554" s="640"/>
      <c r="K1554" s="594" t="s">
        <v>3305</v>
      </c>
      <c r="L1554" s="641">
        <v>0</v>
      </c>
      <c r="M1554" s="642">
        <v>0.28000000000000003</v>
      </c>
      <c r="N1554" s="641">
        <v>0</v>
      </c>
      <c r="O1554" s="642">
        <v>0</v>
      </c>
    </row>
    <row r="1555" spans="1:15">
      <c r="A1555" s="599" t="s">
        <v>4279</v>
      </c>
      <c r="B1555" s="599" t="s">
        <v>134</v>
      </c>
      <c r="C1555" s="599" t="s">
        <v>3856</v>
      </c>
      <c r="D1555" s="599" t="s">
        <v>2156</v>
      </c>
      <c r="E1555" s="599" t="s">
        <v>5798</v>
      </c>
      <c r="F1555" s="598" t="s">
        <v>3447</v>
      </c>
      <c r="G1555" s="601" t="s">
        <v>1278</v>
      </c>
      <c r="H1555" s="599" t="s">
        <v>133</v>
      </c>
      <c r="I1555" s="643">
        <v>43831</v>
      </c>
      <c r="J1555" s="643"/>
      <c r="K1555" s="598" t="s">
        <v>3305</v>
      </c>
      <c r="L1555" s="644">
        <v>0</v>
      </c>
      <c r="M1555" s="645">
        <v>0.32</v>
      </c>
      <c r="N1555" s="644">
        <v>0</v>
      </c>
      <c r="O1555" s="645">
        <v>0</v>
      </c>
    </row>
    <row r="1556" spans="1:15">
      <c r="A1556" s="595" t="s">
        <v>4279</v>
      </c>
      <c r="B1556" s="595" t="s">
        <v>134</v>
      </c>
      <c r="C1556" s="595" t="s">
        <v>3856</v>
      </c>
      <c r="D1556" s="595" t="s">
        <v>2170</v>
      </c>
      <c r="E1556" s="595" t="s">
        <v>3609</v>
      </c>
      <c r="F1556" s="594" t="s">
        <v>3353</v>
      </c>
      <c r="G1556" s="597" t="s">
        <v>1278</v>
      </c>
      <c r="H1556" s="595" t="s">
        <v>133</v>
      </c>
      <c r="I1556" s="640">
        <v>43831</v>
      </c>
      <c r="J1556" s="640"/>
      <c r="K1556" s="594" t="s">
        <v>3305</v>
      </c>
      <c r="L1556" s="641">
        <v>0</v>
      </c>
      <c r="M1556" s="642">
        <v>3.86</v>
      </c>
      <c r="N1556" s="641">
        <v>0</v>
      </c>
      <c r="O1556" s="642">
        <v>0</v>
      </c>
    </row>
    <row r="1557" spans="1:15">
      <c r="A1557" s="599" t="s">
        <v>4279</v>
      </c>
      <c r="B1557" s="599" t="s">
        <v>134</v>
      </c>
      <c r="C1557" s="599" t="s">
        <v>3856</v>
      </c>
      <c r="D1557" s="599" t="s">
        <v>2171</v>
      </c>
      <c r="E1557" s="599" t="s">
        <v>3610</v>
      </c>
      <c r="F1557" s="598" t="s">
        <v>3353</v>
      </c>
      <c r="G1557" s="601" t="s">
        <v>1278</v>
      </c>
      <c r="H1557" s="599" t="s">
        <v>133</v>
      </c>
      <c r="I1557" s="643">
        <v>43831</v>
      </c>
      <c r="J1557" s="643"/>
      <c r="K1557" s="598" t="s">
        <v>3305</v>
      </c>
      <c r="L1557" s="644">
        <v>0</v>
      </c>
      <c r="M1557" s="645">
        <v>0.78</v>
      </c>
      <c r="N1557" s="644">
        <v>0</v>
      </c>
      <c r="O1557" s="645">
        <v>0</v>
      </c>
    </row>
    <row r="1558" spans="1:15">
      <c r="A1558" s="595" t="s">
        <v>4279</v>
      </c>
      <c r="B1558" s="595" t="s">
        <v>134</v>
      </c>
      <c r="C1558" s="595" t="s">
        <v>3856</v>
      </c>
      <c r="D1558" s="595" t="s">
        <v>2172</v>
      </c>
      <c r="E1558" s="595" t="s">
        <v>3617</v>
      </c>
      <c r="F1558" s="594" t="s">
        <v>3353</v>
      </c>
      <c r="G1558" s="597" t="s">
        <v>1278</v>
      </c>
      <c r="H1558" s="595" t="s">
        <v>133</v>
      </c>
      <c r="I1558" s="640">
        <v>43831</v>
      </c>
      <c r="J1558" s="640"/>
      <c r="K1558" s="594" t="s">
        <v>3305</v>
      </c>
      <c r="L1558" s="641">
        <v>0</v>
      </c>
      <c r="M1558" s="642">
        <v>2.56</v>
      </c>
      <c r="N1558" s="641">
        <v>0</v>
      </c>
      <c r="O1558" s="642">
        <v>0</v>
      </c>
    </row>
    <row r="1559" spans="1:15">
      <c r="A1559" s="599" t="s">
        <v>4279</v>
      </c>
      <c r="B1559" s="599" t="s">
        <v>134</v>
      </c>
      <c r="C1559" s="599" t="s">
        <v>3856</v>
      </c>
      <c r="D1559" s="599" t="s">
        <v>4059</v>
      </c>
      <c r="E1559" s="599" t="s">
        <v>6041</v>
      </c>
      <c r="F1559" s="598" t="s">
        <v>3375</v>
      </c>
      <c r="G1559" s="601" t="s">
        <v>1278</v>
      </c>
      <c r="H1559" s="599" t="s">
        <v>133</v>
      </c>
      <c r="I1559" s="643">
        <v>43831</v>
      </c>
      <c r="J1559" s="643"/>
      <c r="K1559" s="598" t="s">
        <v>3305</v>
      </c>
      <c r="L1559" s="644">
        <v>0</v>
      </c>
      <c r="M1559" s="645">
        <v>1.26</v>
      </c>
      <c r="N1559" s="644">
        <v>0</v>
      </c>
      <c r="O1559" s="645">
        <v>0</v>
      </c>
    </row>
    <row r="1560" spans="1:15">
      <c r="A1560" s="595" t="s">
        <v>4279</v>
      </c>
      <c r="B1560" s="595" t="s">
        <v>134</v>
      </c>
      <c r="C1560" s="595" t="s">
        <v>3856</v>
      </c>
      <c r="D1560" s="595" t="s">
        <v>2173</v>
      </c>
      <c r="E1560" s="595" t="s">
        <v>6043</v>
      </c>
      <c r="F1560" s="594" t="s">
        <v>3375</v>
      </c>
      <c r="G1560" s="597" t="s">
        <v>1278</v>
      </c>
      <c r="H1560" s="595" t="s">
        <v>133</v>
      </c>
      <c r="I1560" s="640">
        <v>43831</v>
      </c>
      <c r="J1560" s="640"/>
      <c r="K1560" s="594" t="s">
        <v>3305</v>
      </c>
      <c r="L1560" s="641">
        <v>0</v>
      </c>
      <c r="M1560" s="642">
        <v>1.1000000000000001</v>
      </c>
      <c r="N1560" s="641">
        <v>0</v>
      </c>
      <c r="O1560" s="642">
        <v>0</v>
      </c>
    </row>
    <row r="1561" spans="1:15">
      <c r="A1561" s="599" t="s">
        <v>4279</v>
      </c>
      <c r="B1561" s="599" t="s">
        <v>134</v>
      </c>
      <c r="C1561" s="599" t="s">
        <v>3856</v>
      </c>
      <c r="D1561" s="599" t="s">
        <v>2177</v>
      </c>
      <c r="E1561" s="599" t="s">
        <v>6047</v>
      </c>
      <c r="F1561" s="598" t="s">
        <v>3375</v>
      </c>
      <c r="G1561" s="601" t="s">
        <v>1278</v>
      </c>
      <c r="H1561" s="599" t="s">
        <v>133</v>
      </c>
      <c r="I1561" s="643">
        <v>43831</v>
      </c>
      <c r="J1561" s="643"/>
      <c r="K1561" s="598" t="s">
        <v>3305</v>
      </c>
      <c r="L1561" s="644">
        <v>0</v>
      </c>
      <c r="M1561" s="645">
        <v>0.68</v>
      </c>
      <c r="N1561" s="644">
        <v>0</v>
      </c>
      <c r="O1561" s="645">
        <v>0</v>
      </c>
    </row>
    <row r="1562" spans="1:15">
      <c r="A1562" s="595" t="s">
        <v>4279</v>
      </c>
      <c r="B1562" s="595" t="s">
        <v>134</v>
      </c>
      <c r="C1562" s="595" t="s">
        <v>3856</v>
      </c>
      <c r="D1562" s="595" t="s">
        <v>2178</v>
      </c>
      <c r="E1562" s="595" t="s">
        <v>6048</v>
      </c>
      <c r="F1562" s="594" t="s">
        <v>3375</v>
      </c>
      <c r="G1562" s="597" t="s">
        <v>1278</v>
      </c>
      <c r="H1562" s="595" t="s">
        <v>133</v>
      </c>
      <c r="I1562" s="640">
        <v>43831</v>
      </c>
      <c r="J1562" s="640"/>
      <c r="K1562" s="594" t="s">
        <v>3305</v>
      </c>
      <c r="L1562" s="641">
        <v>0</v>
      </c>
      <c r="M1562" s="642">
        <v>0.81</v>
      </c>
      <c r="N1562" s="641">
        <v>0</v>
      </c>
      <c r="O1562" s="642">
        <v>0</v>
      </c>
    </row>
    <row r="1563" spans="1:15">
      <c r="A1563" s="599" t="s">
        <v>4279</v>
      </c>
      <c r="B1563" s="599" t="s">
        <v>134</v>
      </c>
      <c r="C1563" s="599" t="s">
        <v>3856</v>
      </c>
      <c r="D1563" s="599" t="s">
        <v>2179</v>
      </c>
      <c r="E1563" s="599" t="s">
        <v>6049</v>
      </c>
      <c r="F1563" s="598" t="s">
        <v>3375</v>
      </c>
      <c r="G1563" s="601" t="s">
        <v>1278</v>
      </c>
      <c r="H1563" s="599" t="s">
        <v>133</v>
      </c>
      <c r="I1563" s="643">
        <v>43831</v>
      </c>
      <c r="J1563" s="643"/>
      <c r="K1563" s="598" t="s">
        <v>3305</v>
      </c>
      <c r="L1563" s="644">
        <v>0</v>
      </c>
      <c r="M1563" s="645">
        <v>0.81</v>
      </c>
      <c r="N1563" s="644">
        <v>0</v>
      </c>
      <c r="O1563" s="645">
        <v>0</v>
      </c>
    </row>
    <row r="1564" spans="1:15">
      <c r="A1564" s="595" t="s">
        <v>4279</v>
      </c>
      <c r="B1564" s="595" t="s">
        <v>134</v>
      </c>
      <c r="C1564" s="595" t="s">
        <v>3856</v>
      </c>
      <c r="D1564" s="595" t="s">
        <v>2180</v>
      </c>
      <c r="E1564" s="595" t="s">
        <v>6050</v>
      </c>
      <c r="F1564" s="594" t="s">
        <v>3375</v>
      </c>
      <c r="G1564" s="597" t="s">
        <v>1278</v>
      </c>
      <c r="H1564" s="595" t="s">
        <v>133</v>
      </c>
      <c r="I1564" s="640">
        <v>43831</v>
      </c>
      <c r="J1564" s="640"/>
      <c r="K1564" s="594" t="s">
        <v>3305</v>
      </c>
      <c r="L1564" s="641">
        <v>0</v>
      </c>
      <c r="M1564" s="642">
        <v>0.68</v>
      </c>
      <c r="N1564" s="641">
        <v>0</v>
      </c>
      <c r="O1564" s="642">
        <v>0</v>
      </c>
    </row>
    <row r="1565" spans="1:15">
      <c r="A1565" s="599" t="s">
        <v>4279</v>
      </c>
      <c r="B1565" s="599" t="s">
        <v>134</v>
      </c>
      <c r="C1565" s="599" t="s">
        <v>3856</v>
      </c>
      <c r="D1565" s="599" t="s">
        <v>2181</v>
      </c>
      <c r="E1565" s="599" t="s">
        <v>3688</v>
      </c>
      <c r="F1565" s="598" t="s">
        <v>3375</v>
      </c>
      <c r="G1565" s="601" t="s">
        <v>1278</v>
      </c>
      <c r="H1565" s="599" t="s">
        <v>133</v>
      </c>
      <c r="I1565" s="643">
        <v>43831</v>
      </c>
      <c r="J1565" s="643"/>
      <c r="K1565" s="598" t="s">
        <v>3305</v>
      </c>
      <c r="L1565" s="644">
        <v>0</v>
      </c>
      <c r="M1565" s="645">
        <v>16.75</v>
      </c>
      <c r="N1565" s="644">
        <v>0</v>
      </c>
      <c r="O1565" s="645">
        <v>0</v>
      </c>
    </row>
    <row r="1566" spans="1:15">
      <c r="A1566" s="595" t="s">
        <v>4279</v>
      </c>
      <c r="B1566" s="595" t="s">
        <v>134</v>
      </c>
      <c r="C1566" s="595" t="s">
        <v>3856</v>
      </c>
      <c r="D1566" s="595" t="s">
        <v>2137</v>
      </c>
      <c r="E1566" s="595" t="s">
        <v>3746</v>
      </c>
      <c r="F1566" s="594" t="s">
        <v>3856</v>
      </c>
      <c r="G1566" s="597" t="s">
        <v>1278</v>
      </c>
      <c r="H1566" s="595" t="s">
        <v>133</v>
      </c>
      <c r="I1566" s="640">
        <v>43831</v>
      </c>
      <c r="J1566" s="640"/>
      <c r="K1566" s="594" t="s">
        <v>3305</v>
      </c>
      <c r="L1566" s="641">
        <v>0</v>
      </c>
      <c r="M1566" s="642">
        <v>0.71</v>
      </c>
      <c r="N1566" s="641">
        <v>0</v>
      </c>
      <c r="O1566" s="642">
        <v>0</v>
      </c>
    </row>
    <row r="1567" spans="1:15">
      <c r="A1567" s="599" t="s">
        <v>4279</v>
      </c>
      <c r="B1567" s="599" t="s">
        <v>134</v>
      </c>
      <c r="C1567" s="599" t="s">
        <v>3856</v>
      </c>
      <c r="D1567" s="599" t="s">
        <v>2199</v>
      </c>
      <c r="E1567" s="599" t="s">
        <v>6168</v>
      </c>
      <c r="F1567" s="598" t="s">
        <v>3387</v>
      </c>
      <c r="G1567" s="601" t="s">
        <v>1278</v>
      </c>
      <c r="H1567" s="599" t="s">
        <v>133</v>
      </c>
      <c r="I1567" s="643">
        <v>43831</v>
      </c>
      <c r="J1567" s="643"/>
      <c r="K1567" s="598" t="s">
        <v>3305</v>
      </c>
      <c r="L1567" s="644">
        <v>0</v>
      </c>
      <c r="M1567" s="645">
        <v>20.6</v>
      </c>
      <c r="N1567" s="644">
        <v>0</v>
      </c>
      <c r="O1567" s="645">
        <v>0</v>
      </c>
    </row>
    <row r="1568" spans="1:15">
      <c r="A1568" s="595" t="s">
        <v>4279</v>
      </c>
      <c r="B1568" s="595" t="s">
        <v>134</v>
      </c>
      <c r="C1568" s="595" t="s">
        <v>3856</v>
      </c>
      <c r="D1568" s="595" t="s">
        <v>2193</v>
      </c>
      <c r="E1568" s="595" t="s">
        <v>6183</v>
      </c>
      <c r="F1568" s="594" t="s">
        <v>3387</v>
      </c>
      <c r="G1568" s="597" t="s">
        <v>1278</v>
      </c>
      <c r="H1568" s="595" t="s">
        <v>133</v>
      </c>
      <c r="I1568" s="640">
        <v>43831</v>
      </c>
      <c r="J1568" s="640"/>
      <c r="K1568" s="594" t="s">
        <v>3305</v>
      </c>
      <c r="L1568" s="641">
        <v>0</v>
      </c>
      <c r="M1568" s="642">
        <v>0.8</v>
      </c>
      <c r="N1568" s="641">
        <v>0</v>
      </c>
      <c r="O1568" s="642">
        <v>0</v>
      </c>
    </row>
    <row r="1569" spans="1:15">
      <c r="A1569" s="599" t="s">
        <v>4279</v>
      </c>
      <c r="B1569" s="599" t="s">
        <v>134</v>
      </c>
      <c r="C1569" s="599" t="s">
        <v>3856</v>
      </c>
      <c r="D1569" s="599" t="s">
        <v>2195</v>
      </c>
      <c r="E1569" s="599" t="s">
        <v>6184</v>
      </c>
      <c r="F1569" s="598" t="s">
        <v>3387</v>
      </c>
      <c r="G1569" s="601" t="s">
        <v>1278</v>
      </c>
      <c r="H1569" s="599" t="s">
        <v>133</v>
      </c>
      <c r="I1569" s="643">
        <v>43831</v>
      </c>
      <c r="J1569" s="643"/>
      <c r="K1569" s="598" t="s">
        <v>3305</v>
      </c>
      <c r="L1569" s="644">
        <v>0</v>
      </c>
      <c r="M1569" s="645">
        <v>0.78</v>
      </c>
      <c r="N1569" s="644">
        <v>0</v>
      </c>
      <c r="O1569" s="645">
        <v>0</v>
      </c>
    </row>
    <row r="1570" spans="1:15">
      <c r="A1570" s="595" t="s">
        <v>4279</v>
      </c>
      <c r="B1570" s="595" t="s">
        <v>134</v>
      </c>
      <c r="C1570" s="595" t="s">
        <v>3856</v>
      </c>
      <c r="D1570" s="595" t="s">
        <v>2183</v>
      </c>
      <c r="E1570" s="595" t="s">
        <v>6186</v>
      </c>
      <c r="F1570" s="594" t="s">
        <v>3387</v>
      </c>
      <c r="G1570" s="597" t="s">
        <v>1278</v>
      </c>
      <c r="H1570" s="595" t="s">
        <v>133</v>
      </c>
      <c r="I1570" s="640">
        <v>43831</v>
      </c>
      <c r="J1570" s="640"/>
      <c r="K1570" s="594" t="s">
        <v>3305</v>
      </c>
      <c r="L1570" s="641">
        <v>0</v>
      </c>
      <c r="M1570" s="642">
        <v>1.23</v>
      </c>
      <c r="N1570" s="641">
        <v>0</v>
      </c>
      <c r="O1570" s="642">
        <v>0</v>
      </c>
    </row>
    <row r="1571" spans="1:15">
      <c r="A1571" s="599" t="s">
        <v>4279</v>
      </c>
      <c r="B1571" s="599" t="s">
        <v>134</v>
      </c>
      <c r="C1571" s="599" t="s">
        <v>3856</v>
      </c>
      <c r="D1571" s="599" t="s">
        <v>2185</v>
      </c>
      <c r="E1571" s="599" t="s">
        <v>6187</v>
      </c>
      <c r="F1571" s="598" t="s">
        <v>3387</v>
      </c>
      <c r="G1571" s="601" t="s">
        <v>1278</v>
      </c>
      <c r="H1571" s="599" t="s">
        <v>133</v>
      </c>
      <c r="I1571" s="643">
        <v>43831</v>
      </c>
      <c r="J1571" s="643"/>
      <c r="K1571" s="598" t="s">
        <v>3305</v>
      </c>
      <c r="L1571" s="644">
        <v>0</v>
      </c>
      <c r="M1571" s="645">
        <v>1.21</v>
      </c>
      <c r="N1571" s="644">
        <v>0</v>
      </c>
      <c r="O1571" s="645">
        <v>0</v>
      </c>
    </row>
    <row r="1572" spans="1:15">
      <c r="A1572" s="595" t="s">
        <v>4279</v>
      </c>
      <c r="B1572" s="595" t="s">
        <v>134</v>
      </c>
      <c r="C1572" s="595" t="s">
        <v>3856</v>
      </c>
      <c r="D1572" s="595" t="s">
        <v>2187</v>
      </c>
      <c r="E1572" s="595" t="s">
        <v>6188</v>
      </c>
      <c r="F1572" s="594" t="s">
        <v>3387</v>
      </c>
      <c r="G1572" s="597" t="s">
        <v>1278</v>
      </c>
      <c r="H1572" s="595" t="s">
        <v>133</v>
      </c>
      <c r="I1572" s="640">
        <v>43831</v>
      </c>
      <c r="J1572" s="640"/>
      <c r="K1572" s="594" t="s">
        <v>3305</v>
      </c>
      <c r="L1572" s="641">
        <v>0</v>
      </c>
      <c r="M1572" s="642">
        <v>0.94</v>
      </c>
      <c r="N1572" s="641">
        <v>0</v>
      </c>
      <c r="O1572" s="642">
        <v>0</v>
      </c>
    </row>
    <row r="1573" spans="1:15">
      <c r="A1573" s="599" t="s">
        <v>4279</v>
      </c>
      <c r="B1573" s="599" t="s">
        <v>134</v>
      </c>
      <c r="C1573" s="599" t="s">
        <v>3856</v>
      </c>
      <c r="D1573" s="599" t="s">
        <v>2191</v>
      </c>
      <c r="E1573" s="599" t="s">
        <v>3686</v>
      </c>
      <c r="F1573" s="598" t="s">
        <v>3387</v>
      </c>
      <c r="G1573" s="601" t="s">
        <v>1278</v>
      </c>
      <c r="H1573" s="599" t="s">
        <v>133</v>
      </c>
      <c r="I1573" s="643">
        <v>43831</v>
      </c>
      <c r="J1573" s="643"/>
      <c r="K1573" s="598" t="s">
        <v>3305</v>
      </c>
      <c r="L1573" s="644">
        <v>0</v>
      </c>
      <c r="M1573" s="645">
        <v>4.0999999999999996</v>
      </c>
      <c r="N1573" s="644">
        <v>0</v>
      </c>
      <c r="O1573" s="645">
        <v>0</v>
      </c>
    </row>
    <row r="1574" spans="1:15">
      <c r="A1574" s="595" t="s">
        <v>4279</v>
      </c>
      <c r="B1574" s="595" t="s">
        <v>134</v>
      </c>
      <c r="C1574" s="595" t="s">
        <v>3856</v>
      </c>
      <c r="D1574" s="595" t="s">
        <v>2257</v>
      </c>
      <c r="E1574" s="595" t="s">
        <v>3672</v>
      </c>
      <c r="F1574" s="594" t="s">
        <v>3387</v>
      </c>
      <c r="G1574" s="597" t="s">
        <v>1278</v>
      </c>
      <c r="H1574" s="595" t="s">
        <v>133</v>
      </c>
      <c r="I1574" s="640">
        <v>43831</v>
      </c>
      <c r="J1574" s="640"/>
      <c r="K1574" s="594" t="s">
        <v>3305</v>
      </c>
      <c r="L1574" s="641">
        <v>0</v>
      </c>
      <c r="M1574" s="642">
        <v>10.78</v>
      </c>
      <c r="N1574" s="641">
        <v>0</v>
      </c>
      <c r="O1574" s="642">
        <v>0</v>
      </c>
    </row>
    <row r="1575" spans="1:15">
      <c r="A1575" s="599" t="s">
        <v>4279</v>
      </c>
      <c r="B1575" s="599" t="s">
        <v>134</v>
      </c>
      <c r="C1575" s="599" t="s">
        <v>3856</v>
      </c>
      <c r="D1575" s="599" t="s">
        <v>1854</v>
      </c>
      <c r="E1575" s="599" t="s">
        <v>6346</v>
      </c>
      <c r="F1575" s="598" t="s">
        <v>4812</v>
      </c>
      <c r="G1575" s="601" t="s">
        <v>1278</v>
      </c>
      <c r="H1575" s="599" t="s">
        <v>133</v>
      </c>
      <c r="I1575" s="643">
        <v>43831</v>
      </c>
      <c r="J1575" s="643"/>
      <c r="K1575" s="598" t="s">
        <v>3305</v>
      </c>
      <c r="L1575" s="644">
        <v>0</v>
      </c>
      <c r="M1575" s="645">
        <v>4.5999999999999996</v>
      </c>
      <c r="N1575" s="644">
        <v>0</v>
      </c>
      <c r="O1575" s="645">
        <v>0</v>
      </c>
    </row>
    <row r="1576" spans="1:15">
      <c r="A1576" s="595" t="s">
        <v>4279</v>
      </c>
      <c r="B1576" s="595" t="s">
        <v>134</v>
      </c>
      <c r="C1576" s="595" t="s">
        <v>3856</v>
      </c>
      <c r="D1576" s="595" t="s">
        <v>1855</v>
      </c>
      <c r="E1576" s="595" t="s">
        <v>6347</v>
      </c>
      <c r="F1576" s="594" t="s">
        <v>4812</v>
      </c>
      <c r="G1576" s="597" t="s">
        <v>1278</v>
      </c>
      <c r="H1576" s="595" t="s">
        <v>133</v>
      </c>
      <c r="I1576" s="640">
        <v>43831</v>
      </c>
      <c r="J1576" s="640"/>
      <c r="K1576" s="594" t="s">
        <v>3305</v>
      </c>
      <c r="L1576" s="641">
        <v>0</v>
      </c>
      <c r="M1576" s="642">
        <v>2.4</v>
      </c>
      <c r="N1576" s="641">
        <v>0</v>
      </c>
      <c r="O1576" s="642">
        <v>0</v>
      </c>
    </row>
    <row r="1577" spans="1:15">
      <c r="A1577" s="599" t="s">
        <v>4279</v>
      </c>
      <c r="B1577" s="599" t="s">
        <v>134</v>
      </c>
      <c r="C1577" s="599" t="s">
        <v>3856</v>
      </c>
      <c r="D1577" s="599" t="s">
        <v>1856</v>
      </c>
      <c r="E1577" s="599" t="s">
        <v>6348</v>
      </c>
      <c r="F1577" s="598" t="s">
        <v>4812</v>
      </c>
      <c r="G1577" s="601" t="s">
        <v>1278</v>
      </c>
      <c r="H1577" s="599" t="s">
        <v>133</v>
      </c>
      <c r="I1577" s="643">
        <v>43831</v>
      </c>
      <c r="J1577" s="643"/>
      <c r="K1577" s="598" t="s">
        <v>3305</v>
      </c>
      <c r="L1577" s="644">
        <v>0</v>
      </c>
      <c r="M1577" s="645">
        <v>6.37</v>
      </c>
      <c r="N1577" s="644">
        <v>0</v>
      </c>
      <c r="O1577" s="645">
        <v>0</v>
      </c>
    </row>
    <row r="1578" spans="1:15">
      <c r="A1578" s="595" t="s">
        <v>4279</v>
      </c>
      <c r="B1578" s="595" t="s">
        <v>134</v>
      </c>
      <c r="C1578" s="595" t="s">
        <v>3856</v>
      </c>
      <c r="D1578" s="595" t="s">
        <v>1837</v>
      </c>
      <c r="E1578" s="595" t="s">
        <v>6816</v>
      </c>
      <c r="F1578" s="594" t="s">
        <v>4865</v>
      </c>
      <c r="G1578" s="597" t="s">
        <v>1278</v>
      </c>
      <c r="H1578" s="595" t="s">
        <v>133</v>
      </c>
      <c r="I1578" s="640">
        <v>43831</v>
      </c>
      <c r="J1578" s="640"/>
      <c r="K1578" s="594" t="s">
        <v>3305</v>
      </c>
      <c r="L1578" s="641">
        <v>0</v>
      </c>
      <c r="M1578" s="642">
        <v>5.03</v>
      </c>
      <c r="N1578" s="641">
        <v>0</v>
      </c>
      <c r="O1578" s="642">
        <v>0</v>
      </c>
    </row>
    <row r="1579" spans="1:15">
      <c r="A1579" s="599" t="s">
        <v>4279</v>
      </c>
      <c r="B1579" s="599" t="s">
        <v>134</v>
      </c>
      <c r="C1579" s="599" t="s">
        <v>3856</v>
      </c>
      <c r="D1579" s="599" t="s">
        <v>1838</v>
      </c>
      <c r="E1579" s="599" t="s">
        <v>6823</v>
      </c>
      <c r="F1579" s="598" t="s">
        <v>4865</v>
      </c>
      <c r="G1579" s="601" t="s">
        <v>1278</v>
      </c>
      <c r="H1579" s="599" t="s">
        <v>133</v>
      </c>
      <c r="I1579" s="643">
        <v>43831</v>
      </c>
      <c r="J1579" s="643"/>
      <c r="K1579" s="598" t="s">
        <v>3305</v>
      </c>
      <c r="L1579" s="644">
        <v>0</v>
      </c>
      <c r="M1579" s="645">
        <v>8.48</v>
      </c>
      <c r="N1579" s="644">
        <v>0</v>
      </c>
      <c r="O1579" s="645">
        <v>0</v>
      </c>
    </row>
    <row r="1580" spans="1:15">
      <c r="A1580" s="595" t="s">
        <v>4279</v>
      </c>
      <c r="B1580" s="595" t="s">
        <v>134</v>
      </c>
      <c r="C1580" s="595" t="s">
        <v>3856</v>
      </c>
      <c r="D1580" s="595" t="s">
        <v>4304</v>
      </c>
      <c r="E1580" s="595" t="s">
        <v>6961</v>
      </c>
      <c r="F1580" s="594" t="s">
        <v>3856</v>
      </c>
      <c r="G1580" s="597" t="s">
        <v>1278</v>
      </c>
      <c r="H1580" s="595" t="s">
        <v>133</v>
      </c>
      <c r="I1580" s="640">
        <v>43831</v>
      </c>
      <c r="J1580" s="640"/>
      <c r="K1580" s="594" t="s">
        <v>3305</v>
      </c>
      <c r="L1580" s="641">
        <v>0</v>
      </c>
      <c r="M1580" s="642">
        <v>0.17</v>
      </c>
      <c r="N1580" s="641">
        <v>0</v>
      </c>
      <c r="O1580" s="642">
        <v>0</v>
      </c>
    </row>
    <row r="1581" spans="1:15">
      <c r="A1581" s="599" t="s">
        <v>4279</v>
      </c>
      <c r="B1581" s="599" t="s">
        <v>134</v>
      </c>
      <c r="C1581" s="599" t="s">
        <v>3856</v>
      </c>
      <c r="D1581" s="599" t="s">
        <v>1840</v>
      </c>
      <c r="E1581" s="599" t="s">
        <v>7089</v>
      </c>
      <c r="F1581" s="598" t="s">
        <v>4865</v>
      </c>
      <c r="G1581" s="601" t="s">
        <v>1278</v>
      </c>
      <c r="H1581" s="599" t="s">
        <v>133</v>
      </c>
      <c r="I1581" s="643">
        <v>43831</v>
      </c>
      <c r="J1581" s="643"/>
      <c r="K1581" s="598" t="s">
        <v>3305</v>
      </c>
      <c r="L1581" s="644">
        <v>0</v>
      </c>
      <c r="M1581" s="645">
        <v>6.03</v>
      </c>
      <c r="N1581" s="644">
        <v>0</v>
      </c>
      <c r="O1581" s="645">
        <v>0</v>
      </c>
    </row>
    <row r="1582" spans="1:15">
      <c r="A1582" s="595" t="s">
        <v>4279</v>
      </c>
      <c r="B1582" s="595" t="s">
        <v>134</v>
      </c>
      <c r="C1582" s="595" t="s">
        <v>3856</v>
      </c>
      <c r="D1582" s="595" t="s">
        <v>1839</v>
      </c>
      <c r="E1582" s="595" t="s">
        <v>7091</v>
      </c>
      <c r="F1582" s="594" t="s">
        <v>4865</v>
      </c>
      <c r="G1582" s="597" t="s">
        <v>1278</v>
      </c>
      <c r="H1582" s="595" t="s">
        <v>133</v>
      </c>
      <c r="I1582" s="640">
        <v>43831</v>
      </c>
      <c r="J1582" s="640"/>
      <c r="K1582" s="594" t="s">
        <v>3305</v>
      </c>
      <c r="L1582" s="641">
        <v>0</v>
      </c>
      <c r="M1582" s="642">
        <v>6.64</v>
      </c>
      <c r="N1582" s="641">
        <v>0</v>
      </c>
      <c r="O1582" s="642">
        <v>0</v>
      </c>
    </row>
    <row r="1583" spans="1:15">
      <c r="A1583" s="599" t="s">
        <v>4279</v>
      </c>
      <c r="B1583" s="599" t="s">
        <v>134</v>
      </c>
      <c r="C1583" s="599" t="s">
        <v>3856</v>
      </c>
      <c r="D1583" s="599" t="s">
        <v>850</v>
      </c>
      <c r="E1583" s="599" t="s">
        <v>3476</v>
      </c>
      <c r="F1583" s="598" t="s">
        <v>7206</v>
      </c>
      <c r="G1583" s="601" t="s">
        <v>1278</v>
      </c>
      <c r="H1583" s="599" t="s">
        <v>133</v>
      </c>
      <c r="I1583" s="643">
        <v>43831</v>
      </c>
      <c r="J1583" s="643"/>
      <c r="K1583" s="598" t="s">
        <v>3305</v>
      </c>
      <c r="L1583" s="644">
        <v>0</v>
      </c>
      <c r="M1583" s="645">
        <v>49.88</v>
      </c>
      <c r="N1583" s="644">
        <v>0</v>
      </c>
      <c r="O1583" s="645">
        <v>0</v>
      </c>
    </row>
    <row r="1584" spans="1:15">
      <c r="A1584" s="595" t="s">
        <v>4279</v>
      </c>
      <c r="B1584" s="595" t="s">
        <v>134</v>
      </c>
      <c r="C1584" s="595" t="s">
        <v>3856</v>
      </c>
      <c r="D1584" s="595" t="s">
        <v>897</v>
      </c>
      <c r="E1584" s="595" t="s">
        <v>3495</v>
      </c>
      <c r="F1584" s="594" t="s">
        <v>3856</v>
      </c>
      <c r="G1584" s="597" t="s">
        <v>1278</v>
      </c>
      <c r="H1584" s="595" t="s">
        <v>133</v>
      </c>
      <c r="I1584" s="640">
        <v>43831</v>
      </c>
      <c r="J1584" s="640"/>
      <c r="K1584" s="594" t="s">
        <v>3305</v>
      </c>
      <c r="L1584" s="641">
        <v>0</v>
      </c>
      <c r="M1584" s="642">
        <v>26.06</v>
      </c>
      <c r="N1584" s="641">
        <v>0</v>
      </c>
      <c r="O1584" s="642">
        <v>0</v>
      </c>
    </row>
    <row r="1585" spans="1:15">
      <c r="A1585" s="599" t="s">
        <v>4279</v>
      </c>
      <c r="B1585" s="599" t="s">
        <v>134</v>
      </c>
      <c r="C1585" s="599" t="s">
        <v>3856</v>
      </c>
      <c r="D1585" s="599" t="s">
        <v>877</v>
      </c>
      <c r="E1585" s="599" t="s">
        <v>6218</v>
      </c>
      <c r="F1585" s="598" t="s">
        <v>3856</v>
      </c>
      <c r="G1585" s="601" t="s">
        <v>1278</v>
      </c>
      <c r="H1585" s="599" t="s">
        <v>133</v>
      </c>
      <c r="I1585" s="643">
        <v>43831</v>
      </c>
      <c r="J1585" s="643"/>
      <c r="K1585" s="598" t="s">
        <v>3305</v>
      </c>
      <c r="L1585" s="644">
        <v>0</v>
      </c>
      <c r="M1585" s="645">
        <v>34.9</v>
      </c>
      <c r="N1585" s="644">
        <v>0</v>
      </c>
      <c r="O1585" s="645">
        <v>0</v>
      </c>
    </row>
    <row r="1586" spans="1:15">
      <c r="A1586" s="595" t="s">
        <v>4279</v>
      </c>
      <c r="B1586" s="595" t="s">
        <v>134</v>
      </c>
      <c r="C1586" s="595" t="s">
        <v>3856</v>
      </c>
      <c r="D1586" s="595" t="s">
        <v>956</v>
      </c>
      <c r="E1586" s="595" t="s">
        <v>1689</v>
      </c>
      <c r="F1586" s="594" t="s">
        <v>3353</v>
      </c>
      <c r="G1586" s="597" t="s">
        <v>1278</v>
      </c>
      <c r="H1586" s="595" t="s">
        <v>133</v>
      </c>
      <c r="I1586" s="640">
        <v>43831</v>
      </c>
      <c r="J1586" s="640"/>
      <c r="K1586" s="594" t="s">
        <v>3305</v>
      </c>
      <c r="L1586" s="641">
        <v>0</v>
      </c>
      <c r="M1586" s="642">
        <v>82.53</v>
      </c>
      <c r="N1586" s="641">
        <v>0</v>
      </c>
      <c r="O1586" s="642">
        <v>0</v>
      </c>
    </row>
    <row r="1587" spans="1:15">
      <c r="A1587" s="599" t="s">
        <v>4279</v>
      </c>
      <c r="B1587" s="599" t="s">
        <v>134</v>
      </c>
      <c r="C1587" s="599" t="s">
        <v>3856</v>
      </c>
      <c r="D1587" s="599" t="s">
        <v>925</v>
      </c>
      <c r="E1587" s="599" t="s">
        <v>1690</v>
      </c>
      <c r="F1587" s="598" t="s">
        <v>3353</v>
      </c>
      <c r="G1587" s="601" t="s">
        <v>1278</v>
      </c>
      <c r="H1587" s="599" t="s">
        <v>133</v>
      </c>
      <c r="I1587" s="643">
        <v>43831</v>
      </c>
      <c r="J1587" s="643"/>
      <c r="K1587" s="598" t="s">
        <v>3305</v>
      </c>
      <c r="L1587" s="644">
        <v>0</v>
      </c>
      <c r="M1587" s="645">
        <v>40</v>
      </c>
      <c r="N1587" s="644">
        <v>0</v>
      </c>
      <c r="O1587" s="645">
        <v>0</v>
      </c>
    </row>
    <row r="1588" spans="1:15">
      <c r="A1588" s="595" t="s">
        <v>4279</v>
      </c>
      <c r="B1588" s="595" t="s">
        <v>134</v>
      </c>
      <c r="C1588" s="595" t="s">
        <v>3856</v>
      </c>
      <c r="D1588" s="595" t="s">
        <v>3822</v>
      </c>
      <c r="E1588" s="595" t="s">
        <v>3823</v>
      </c>
      <c r="F1588" s="594" t="s">
        <v>3533</v>
      </c>
      <c r="G1588" s="597" t="s">
        <v>1278</v>
      </c>
      <c r="H1588" s="595" t="s">
        <v>133</v>
      </c>
      <c r="I1588" s="640">
        <v>43831</v>
      </c>
      <c r="J1588" s="640"/>
      <c r="K1588" s="594" t="s">
        <v>3305</v>
      </c>
      <c r="L1588" s="641">
        <v>0</v>
      </c>
      <c r="M1588" s="642">
        <v>24.16</v>
      </c>
      <c r="N1588" s="641">
        <v>0</v>
      </c>
      <c r="O1588" s="642">
        <v>0</v>
      </c>
    </row>
    <row r="1589" spans="1:15">
      <c r="A1589" s="599" t="s">
        <v>4279</v>
      </c>
      <c r="B1589" s="599" t="s">
        <v>134</v>
      </c>
      <c r="C1589" s="599" t="s">
        <v>3856</v>
      </c>
      <c r="D1589" s="599" t="s">
        <v>4305</v>
      </c>
      <c r="E1589" s="599" t="s">
        <v>7501</v>
      </c>
      <c r="F1589" s="598" t="s">
        <v>7427</v>
      </c>
      <c r="G1589" s="601" t="s">
        <v>1278</v>
      </c>
      <c r="H1589" s="599" t="s">
        <v>133</v>
      </c>
      <c r="I1589" s="643">
        <v>43831</v>
      </c>
      <c r="J1589" s="643"/>
      <c r="K1589" s="598" t="s">
        <v>3305</v>
      </c>
      <c r="L1589" s="644">
        <v>0</v>
      </c>
      <c r="M1589" s="645">
        <v>6.35</v>
      </c>
      <c r="N1589" s="644">
        <v>0</v>
      </c>
      <c r="O1589" s="645">
        <v>0</v>
      </c>
    </row>
    <row r="1590" spans="1:15">
      <c r="A1590" s="595" t="s">
        <v>4279</v>
      </c>
      <c r="B1590" s="595" t="s">
        <v>134</v>
      </c>
      <c r="C1590" s="595" t="s">
        <v>3856</v>
      </c>
      <c r="D1590" s="595" t="s">
        <v>4290</v>
      </c>
      <c r="E1590" s="595" t="s">
        <v>7599</v>
      </c>
      <c r="F1590" s="594" t="s">
        <v>3533</v>
      </c>
      <c r="G1590" s="597" t="s">
        <v>1278</v>
      </c>
      <c r="H1590" s="595" t="s">
        <v>133</v>
      </c>
      <c r="I1590" s="640">
        <v>43831</v>
      </c>
      <c r="J1590" s="640"/>
      <c r="K1590" s="594" t="s">
        <v>3305</v>
      </c>
      <c r="L1590" s="641">
        <v>0</v>
      </c>
      <c r="M1590" s="642">
        <v>0.73</v>
      </c>
      <c r="N1590" s="641">
        <v>0</v>
      </c>
      <c r="O1590" s="642">
        <v>0</v>
      </c>
    </row>
    <row r="1591" spans="1:15">
      <c r="A1591" s="599" t="s">
        <v>4279</v>
      </c>
      <c r="B1591" s="599" t="s">
        <v>134</v>
      </c>
      <c r="C1591" s="599" t="s">
        <v>3856</v>
      </c>
      <c r="D1591" s="599" t="s">
        <v>4301</v>
      </c>
      <c r="E1591" s="599" t="s">
        <v>7715</v>
      </c>
      <c r="F1591" s="598" t="s">
        <v>4995</v>
      </c>
      <c r="G1591" s="601" t="s">
        <v>1278</v>
      </c>
      <c r="H1591" s="599" t="s">
        <v>133</v>
      </c>
      <c r="I1591" s="643">
        <v>43831</v>
      </c>
      <c r="J1591" s="643"/>
      <c r="K1591" s="598" t="s">
        <v>3305</v>
      </c>
      <c r="L1591" s="644">
        <v>0</v>
      </c>
      <c r="M1591" s="645">
        <v>4.32</v>
      </c>
      <c r="N1591" s="644">
        <v>0</v>
      </c>
      <c r="O1591" s="645">
        <v>0</v>
      </c>
    </row>
    <row r="1592" spans="1:15">
      <c r="A1592" s="595" t="s">
        <v>4279</v>
      </c>
      <c r="B1592" s="595" t="s">
        <v>134</v>
      </c>
      <c r="C1592" s="595" t="s">
        <v>3856</v>
      </c>
      <c r="D1592" s="595" t="s">
        <v>4302</v>
      </c>
      <c r="E1592" s="595" t="s">
        <v>7717</v>
      </c>
      <c r="F1592" s="594" t="s">
        <v>4995</v>
      </c>
      <c r="G1592" s="597" t="s">
        <v>1278</v>
      </c>
      <c r="H1592" s="595" t="s">
        <v>133</v>
      </c>
      <c r="I1592" s="640">
        <v>43831</v>
      </c>
      <c r="J1592" s="640"/>
      <c r="K1592" s="594" t="s">
        <v>3305</v>
      </c>
      <c r="L1592" s="641">
        <v>0</v>
      </c>
      <c r="M1592" s="642">
        <v>0.65</v>
      </c>
      <c r="N1592" s="641">
        <v>0</v>
      </c>
      <c r="O1592" s="642">
        <v>0</v>
      </c>
    </row>
    <row r="1593" spans="1:15">
      <c r="A1593" s="599" t="s">
        <v>4279</v>
      </c>
      <c r="B1593" s="599" t="s">
        <v>134</v>
      </c>
      <c r="C1593" s="599" t="s">
        <v>3856</v>
      </c>
      <c r="D1593" s="599" t="s">
        <v>4303</v>
      </c>
      <c r="E1593" s="599" t="s">
        <v>7719</v>
      </c>
      <c r="F1593" s="598" t="s">
        <v>4995</v>
      </c>
      <c r="G1593" s="601" t="s">
        <v>1278</v>
      </c>
      <c r="H1593" s="599" t="s">
        <v>133</v>
      </c>
      <c r="I1593" s="643">
        <v>43831</v>
      </c>
      <c r="J1593" s="643"/>
      <c r="K1593" s="598" t="s">
        <v>3305</v>
      </c>
      <c r="L1593" s="644">
        <v>0</v>
      </c>
      <c r="M1593" s="645">
        <v>0.64</v>
      </c>
      <c r="N1593" s="644">
        <v>0</v>
      </c>
      <c r="O1593" s="645">
        <v>0</v>
      </c>
    </row>
    <row r="1594" spans="1:15">
      <c r="A1594" s="595" t="s">
        <v>4279</v>
      </c>
      <c r="B1594" s="595" t="s">
        <v>134</v>
      </c>
      <c r="C1594" s="595" t="s">
        <v>3856</v>
      </c>
      <c r="D1594" s="595" t="s">
        <v>4287</v>
      </c>
      <c r="E1594" s="595" t="s">
        <v>7726</v>
      </c>
      <c r="F1594" s="594" t="s">
        <v>4995</v>
      </c>
      <c r="G1594" s="597" t="s">
        <v>1278</v>
      </c>
      <c r="H1594" s="595" t="s">
        <v>133</v>
      </c>
      <c r="I1594" s="640">
        <v>43831</v>
      </c>
      <c r="J1594" s="640"/>
      <c r="K1594" s="594" t="s">
        <v>3305</v>
      </c>
      <c r="L1594" s="641">
        <v>0</v>
      </c>
      <c r="M1594" s="642">
        <v>1.01</v>
      </c>
      <c r="N1594" s="641">
        <v>0</v>
      </c>
      <c r="O1594" s="642">
        <v>0</v>
      </c>
    </row>
    <row r="1595" spans="1:15">
      <c r="A1595" s="599" t="s">
        <v>4279</v>
      </c>
      <c r="B1595" s="599" t="s">
        <v>134</v>
      </c>
      <c r="C1595" s="599" t="s">
        <v>3856</v>
      </c>
      <c r="D1595" s="599" t="s">
        <v>4288</v>
      </c>
      <c r="E1595" s="599" t="s">
        <v>7728</v>
      </c>
      <c r="F1595" s="598" t="s">
        <v>4995</v>
      </c>
      <c r="G1595" s="601" t="s">
        <v>1278</v>
      </c>
      <c r="H1595" s="599" t="s">
        <v>133</v>
      </c>
      <c r="I1595" s="643">
        <v>43831</v>
      </c>
      <c r="J1595" s="643"/>
      <c r="K1595" s="598" t="s">
        <v>3305</v>
      </c>
      <c r="L1595" s="644">
        <v>0</v>
      </c>
      <c r="M1595" s="645">
        <v>0.66</v>
      </c>
      <c r="N1595" s="644">
        <v>0</v>
      </c>
      <c r="O1595" s="645">
        <v>0</v>
      </c>
    </row>
    <row r="1596" spans="1:15">
      <c r="A1596" s="595" t="s">
        <v>4279</v>
      </c>
      <c r="B1596" s="595" t="s">
        <v>134</v>
      </c>
      <c r="C1596" s="595" t="s">
        <v>3856</v>
      </c>
      <c r="D1596" s="595" t="s">
        <v>4289</v>
      </c>
      <c r="E1596" s="595" t="s">
        <v>7730</v>
      </c>
      <c r="F1596" s="594" t="s">
        <v>4995</v>
      </c>
      <c r="G1596" s="597" t="s">
        <v>1278</v>
      </c>
      <c r="H1596" s="595" t="s">
        <v>133</v>
      </c>
      <c r="I1596" s="640">
        <v>43831</v>
      </c>
      <c r="J1596" s="640"/>
      <c r="K1596" s="594" t="s">
        <v>3305</v>
      </c>
      <c r="L1596" s="641">
        <v>0</v>
      </c>
      <c r="M1596" s="642">
        <v>0.46</v>
      </c>
      <c r="N1596" s="641">
        <v>0</v>
      </c>
      <c r="O1596" s="642">
        <v>0</v>
      </c>
    </row>
    <row r="1597" spans="1:15">
      <c r="A1597" s="599" t="s">
        <v>4279</v>
      </c>
      <c r="B1597" s="599" t="s">
        <v>134</v>
      </c>
      <c r="C1597" s="599" t="s">
        <v>3856</v>
      </c>
      <c r="D1597" s="599" t="s">
        <v>4291</v>
      </c>
      <c r="E1597" s="599" t="s">
        <v>7821</v>
      </c>
      <c r="F1597" s="598" t="s">
        <v>4808</v>
      </c>
      <c r="G1597" s="601" t="s">
        <v>1278</v>
      </c>
      <c r="H1597" s="599" t="s">
        <v>133</v>
      </c>
      <c r="I1597" s="643">
        <v>43831</v>
      </c>
      <c r="J1597" s="643"/>
      <c r="K1597" s="598" t="s">
        <v>3305</v>
      </c>
      <c r="L1597" s="644">
        <v>0</v>
      </c>
      <c r="M1597" s="645">
        <v>2.2400000000000002</v>
      </c>
      <c r="N1597" s="644">
        <v>0</v>
      </c>
      <c r="O1597" s="645">
        <v>0</v>
      </c>
    </row>
    <row r="1598" spans="1:15">
      <c r="A1598" s="595" t="s">
        <v>4279</v>
      </c>
      <c r="B1598" s="595" t="s">
        <v>134</v>
      </c>
      <c r="C1598" s="595" t="s">
        <v>3856</v>
      </c>
      <c r="D1598" s="595" t="s">
        <v>4282</v>
      </c>
      <c r="E1598" s="595" t="s">
        <v>7878</v>
      </c>
      <c r="F1598" s="594" t="s">
        <v>4840</v>
      </c>
      <c r="G1598" s="597" t="s">
        <v>1278</v>
      </c>
      <c r="H1598" s="595" t="s">
        <v>133</v>
      </c>
      <c r="I1598" s="640">
        <v>43831</v>
      </c>
      <c r="J1598" s="640"/>
      <c r="K1598" s="594" t="s">
        <v>3305</v>
      </c>
      <c r="L1598" s="641">
        <v>0</v>
      </c>
      <c r="M1598" s="642">
        <v>8.23</v>
      </c>
      <c r="N1598" s="641">
        <v>0</v>
      </c>
      <c r="O1598" s="642">
        <v>0</v>
      </c>
    </row>
    <row r="1599" spans="1:15">
      <c r="A1599" s="599" t="s">
        <v>4279</v>
      </c>
      <c r="B1599" s="599" t="s">
        <v>134</v>
      </c>
      <c r="C1599" s="599" t="s">
        <v>3856</v>
      </c>
      <c r="D1599" s="599" t="s">
        <v>4286</v>
      </c>
      <c r="E1599" s="599" t="s">
        <v>7880</v>
      </c>
      <c r="F1599" s="598" t="s">
        <v>4840</v>
      </c>
      <c r="G1599" s="601" t="s">
        <v>1278</v>
      </c>
      <c r="H1599" s="599" t="s">
        <v>133</v>
      </c>
      <c r="I1599" s="643">
        <v>43831</v>
      </c>
      <c r="J1599" s="643"/>
      <c r="K1599" s="598" t="s">
        <v>3305</v>
      </c>
      <c r="L1599" s="644">
        <v>0</v>
      </c>
      <c r="M1599" s="645">
        <v>8.23</v>
      </c>
      <c r="N1599" s="644">
        <v>0</v>
      </c>
      <c r="O1599" s="645">
        <v>0</v>
      </c>
    </row>
    <row r="1600" spans="1:15">
      <c r="A1600" s="595" t="s">
        <v>4279</v>
      </c>
      <c r="B1600" s="595" t="s">
        <v>134</v>
      </c>
      <c r="C1600" s="595" t="s">
        <v>3856</v>
      </c>
      <c r="D1600" s="595" t="s">
        <v>4280</v>
      </c>
      <c r="E1600" s="595" t="s">
        <v>8390</v>
      </c>
      <c r="F1600" s="594" t="s">
        <v>7926</v>
      </c>
      <c r="G1600" s="597" t="s">
        <v>1278</v>
      </c>
      <c r="H1600" s="595" t="s">
        <v>133</v>
      </c>
      <c r="I1600" s="640">
        <v>43831</v>
      </c>
      <c r="J1600" s="640"/>
      <c r="K1600" s="594" t="s">
        <v>3305</v>
      </c>
      <c r="L1600" s="641">
        <v>0</v>
      </c>
      <c r="M1600" s="642">
        <v>45.81</v>
      </c>
      <c r="N1600" s="641">
        <v>0</v>
      </c>
      <c r="O1600" s="642">
        <v>0</v>
      </c>
    </row>
    <row r="1601" spans="1:15">
      <c r="A1601" s="599" t="s">
        <v>4279</v>
      </c>
      <c r="B1601" s="599" t="s">
        <v>134</v>
      </c>
      <c r="C1601" s="599" t="s">
        <v>3856</v>
      </c>
      <c r="D1601" s="599" t="s">
        <v>4281</v>
      </c>
      <c r="E1601" s="599" t="s">
        <v>8392</v>
      </c>
      <c r="F1601" s="598" t="s">
        <v>4808</v>
      </c>
      <c r="G1601" s="601" t="s">
        <v>1278</v>
      </c>
      <c r="H1601" s="599" t="s">
        <v>133</v>
      </c>
      <c r="I1601" s="643">
        <v>43831</v>
      </c>
      <c r="J1601" s="643"/>
      <c r="K1601" s="598" t="s">
        <v>3305</v>
      </c>
      <c r="L1601" s="644">
        <v>0</v>
      </c>
      <c r="M1601" s="645">
        <v>52.67</v>
      </c>
      <c r="N1601" s="644">
        <v>0</v>
      </c>
      <c r="O1601" s="645">
        <v>0</v>
      </c>
    </row>
    <row r="1602" spans="1:15">
      <c r="A1602" s="595" t="s">
        <v>4279</v>
      </c>
      <c r="B1602" s="595" t="s">
        <v>134</v>
      </c>
      <c r="C1602" s="595" t="s">
        <v>3856</v>
      </c>
      <c r="D1602" s="595" t="s">
        <v>4283</v>
      </c>
      <c r="E1602" s="595" t="s">
        <v>8394</v>
      </c>
      <c r="F1602" s="594" t="s">
        <v>4840</v>
      </c>
      <c r="G1602" s="597" t="s">
        <v>1278</v>
      </c>
      <c r="H1602" s="595" t="s">
        <v>133</v>
      </c>
      <c r="I1602" s="640">
        <v>43831</v>
      </c>
      <c r="J1602" s="640"/>
      <c r="K1602" s="594" t="s">
        <v>3305</v>
      </c>
      <c r="L1602" s="641">
        <v>0</v>
      </c>
      <c r="M1602" s="642">
        <v>5.52</v>
      </c>
      <c r="N1602" s="641">
        <v>0</v>
      </c>
      <c r="O1602" s="642">
        <v>0</v>
      </c>
    </row>
    <row r="1603" spans="1:15">
      <c r="A1603" s="599" t="s">
        <v>4279</v>
      </c>
      <c r="B1603" s="599" t="s">
        <v>134</v>
      </c>
      <c r="C1603" s="599" t="s">
        <v>3856</v>
      </c>
      <c r="D1603" s="599" t="s">
        <v>4284</v>
      </c>
      <c r="E1603" s="599" t="s">
        <v>8396</v>
      </c>
      <c r="F1603" s="598" t="s">
        <v>3856</v>
      </c>
      <c r="G1603" s="601" t="s">
        <v>1278</v>
      </c>
      <c r="H1603" s="599" t="s">
        <v>133</v>
      </c>
      <c r="I1603" s="643">
        <v>43831</v>
      </c>
      <c r="J1603" s="643"/>
      <c r="K1603" s="598" t="s">
        <v>3305</v>
      </c>
      <c r="L1603" s="644">
        <v>0</v>
      </c>
      <c r="M1603" s="645">
        <v>5.86</v>
      </c>
      <c r="N1603" s="644">
        <v>0</v>
      </c>
      <c r="O1603" s="645">
        <v>0</v>
      </c>
    </row>
    <row r="1604" spans="1:15">
      <c r="A1604" s="595" t="s">
        <v>4279</v>
      </c>
      <c r="B1604" s="595" t="s">
        <v>134</v>
      </c>
      <c r="C1604" s="595" t="s">
        <v>3856</v>
      </c>
      <c r="D1604" s="595" t="s">
        <v>4285</v>
      </c>
      <c r="E1604" s="595" t="s">
        <v>8397</v>
      </c>
      <c r="F1604" s="594" t="s">
        <v>4840</v>
      </c>
      <c r="G1604" s="597" t="s">
        <v>1278</v>
      </c>
      <c r="H1604" s="595" t="s">
        <v>133</v>
      </c>
      <c r="I1604" s="640">
        <v>43831</v>
      </c>
      <c r="J1604" s="640"/>
      <c r="K1604" s="594" t="s">
        <v>3305</v>
      </c>
      <c r="L1604" s="641">
        <v>0</v>
      </c>
      <c r="M1604" s="642">
        <v>5.52</v>
      </c>
      <c r="N1604" s="641">
        <v>0</v>
      </c>
      <c r="O1604" s="642">
        <v>0</v>
      </c>
    </row>
    <row r="1605" spans="1:15">
      <c r="A1605" s="599" t="s">
        <v>4279</v>
      </c>
      <c r="B1605" s="599" t="s">
        <v>134</v>
      </c>
      <c r="C1605" s="599" t="s">
        <v>3856</v>
      </c>
      <c r="D1605" s="599" t="s">
        <v>4292</v>
      </c>
      <c r="E1605" s="599" t="s">
        <v>8489</v>
      </c>
      <c r="F1605" s="598" t="s">
        <v>4808</v>
      </c>
      <c r="G1605" s="601" t="s">
        <v>1278</v>
      </c>
      <c r="H1605" s="599" t="s">
        <v>133</v>
      </c>
      <c r="I1605" s="643">
        <v>43831</v>
      </c>
      <c r="J1605" s="643"/>
      <c r="K1605" s="598" t="s">
        <v>3305</v>
      </c>
      <c r="L1605" s="644">
        <v>0</v>
      </c>
      <c r="M1605" s="645">
        <v>11.35</v>
      </c>
      <c r="N1605" s="644">
        <v>0</v>
      </c>
      <c r="O1605" s="645">
        <v>0</v>
      </c>
    </row>
    <row r="1606" spans="1:15">
      <c r="A1606" s="595" t="s">
        <v>4306</v>
      </c>
      <c r="B1606" s="595" t="s">
        <v>134</v>
      </c>
      <c r="C1606" s="595" t="s">
        <v>3856</v>
      </c>
      <c r="D1606" s="595" t="s">
        <v>4307</v>
      </c>
      <c r="E1606" s="595" t="s">
        <v>8329</v>
      </c>
      <c r="F1606" s="594" t="s">
        <v>8314</v>
      </c>
      <c r="G1606" s="597" t="s">
        <v>1278</v>
      </c>
      <c r="H1606" s="595" t="s">
        <v>133</v>
      </c>
      <c r="I1606" s="640">
        <v>43831</v>
      </c>
      <c r="J1606" s="640"/>
      <c r="K1606" s="594" t="s">
        <v>3305</v>
      </c>
      <c r="L1606" s="641">
        <v>0</v>
      </c>
      <c r="M1606" s="642">
        <v>0.14000000000000001</v>
      </c>
      <c r="N1606" s="641">
        <v>0</v>
      </c>
      <c r="O1606" s="642">
        <v>0</v>
      </c>
    </row>
    <row r="1607" spans="1:15">
      <c r="A1607" s="599" t="s">
        <v>4308</v>
      </c>
      <c r="B1607" s="599" t="s">
        <v>134</v>
      </c>
      <c r="C1607" s="599" t="s">
        <v>3856</v>
      </c>
      <c r="D1607" s="599" t="s">
        <v>4096</v>
      </c>
      <c r="E1607" s="599" t="s">
        <v>3648</v>
      </c>
      <c r="F1607" s="598" t="s">
        <v>3856</v>
      </c>
      <c r="G1607" s="601" t="s">
        <v>1278</v>
      </c>
      <c r="H1607" s="599" t="s">
        <v>133</v>
      </c>
      <c r="I1607" s="643">
        <v>43831</v>
      </c>
      <c r="J1607" s="643"/>
      <c r="K1607" s="598" t="s">
        <v>3305</v>
      </c>
      <c r="L1607" s="644">
        <v>0</v>
      </c>
      <c r="M1607" s="645">
        <v>3.75</v>
      </c>
      <c r="N1607" s="644">
        <v>0</v>
      </c>
      <c r="O1607" s="645">
        <v>0</v>
      </c>
    </row>
    <row r="1608" spans="1:15">
      <c r="A1608" s="595" t="s">
        <v>4308</v>
      </c>
      <c r="B1608" s="595" t="s">
        <v>134</v>
      </c>
      <c r="C1608" s="595" t="s">
        <v>3856</v>
      </c>
      <c r="D1608" s="595" t="s">
        <v>3758</v>
      </c>
      <c r="E1608" s="595" t="s">
        <v>3759</v>
      </c>
      <c r="F1608" s="594" t="s">
        <v>5635</v>
      </c>
      <c r="G1608" s="597" t="s">
        <v>1278</v>
      </c>
      <c r="H1608" s="595" t="s">
        <v>133</v>
      </c>
      <c r="I1608" s="640">
        <v>43831</v>
      </c>
      <c r="J1608" s="640"/>
      <c r="K1608" s="594" t="s">
        <v>3305</v>
      </c>
      <c r="L1608" s="641">
        <v>0</v>
      </c>
      <c r="M1608" s="642">
        <v>3.08</v>
      </c>
      <c r="N1608" s="641">
        <v>0</v>
      </c>
      <c r="O1608" s="642">
        <v>0</v>
      </c>
    </row>
    <row r="1609" spans="1:15">
      <c r="A1609" s="599" t="s">
        <v>4308</v>
      </c>
      <c r="B1609" s="599" t="s">
        <v>134</v>
      </c>
      <c r="C1609" s="599" t="s">
        <v>3856</v>
      </c>
      <c r="D1609" s="599" t="s">
        <v>2384</v>
      </c>
      <c r="E1609" s="599" t="s">
        <v>7164</v>
      </c>
      <c r="F1609" s="598" t="s">
        <v>4812</v>
      </c>
      <c r="G1609" s="601" t="s">
        <v>1278</v>
      </c>
      <c r="H1609" s="599" t="s">
        <v>133</v>
      </c>
      <c r="I1609" s="643">
        <v>43831</v>
      </c>
      <c r="J1609" s="643"/>
      <c r="K1609" s="598" t="s">
        <v>3305</v>
      </c>
      <c r="L1609" s="644">
        <v>0</v>
      </c>
      <c r="M1609" s="645">
        <v>24.18</v>
      </c>
      <c r="N1609" s="644">
        <v>0</v>
      </c>
      <c r="O1609" s="645">
        <v>0</v>
      </c>
    </row>
    <row r="1610" spans="1:15">
      <c r="A1610" s="595" t="s">
        <v>4308</v>
      </c>
      <c r="B1610" s="595" t="s">
        <v>134</v>
      </c>
      <c r="C1610" s="595" t="s">
        <v>3856</v>
      </c>
      <c r="D1610" s="595" t="s">
        <v>2385</v>
      </c>
      <c r="E1610" s="595" t="s">
        <v>3458</v>
      </c>
      <c r="F1610" s="594" t="s">
        <v>4812</v>
      </c>
      <c r="G1610" s="597" t="s">
        <v>1278</v>
      </c>
      <c r="H1610" s="595" t="s">
        <v>133</v>
      </c>
      <c r="I1610" s="640">
        <v>43831</v>
      </c>
      <c r="J1610" s="640"/>
      <c r="K1610" s="594" t="s">
        <v>3305</v>
      </c>
      <c r="L1610" s="641">
        <v>0</v>
      </c>
      <c r="M1610" s="642">
        <v>24.18</v>
      </c>
      <c r="N1610" s="641">
        <v>0</v>
      </c>
      <c r="O1610" s="642">
        <v>0</v>
      </c>
    </row>
    <row r="1611" spans="1:15">
      <c r="A1611" s="599" t="s">
        <v>4308</v>
      </c>
      <c r="B1611" s="599" t="s">
        <v>134</v>
      </c>
      <c r="C1611" s="599" t="s">
        <v>3856</v>
      </c>
      <c r="D1611" s="599" t="s">
        <v>2386</v>
      </c>
      <c r="E1611" s="599" t="s">
        <v>3436</v>
      </c>
      <c r="F1611" s="598" t="s">
        <v>4812</v>
      </c>
      <c r="G1611" s="601" t="s">
        <v>1278</v>
      </c>
      <c r="H1611" s="599" t="s">
        <v>133</v>
      </c>
      <c r="I1611" s="643">
        <v>43831</v>
      </c>
      <c r="J1611" s="643"/>
      <c r="K1611" s="598" t="s">
        <v>3305</v>
      </c>
      <c r="L1611" s="644">
        <v>0</v>
      </c>
      <c r="M1611" s="645">
        <v>26.38</v>
      </c>
      <c r="N1611" s="644">
        <v>0</v>
      </c>
      <c r="O1611" s="645">
        <v>0</v>
      </c>
    </row>
    <row r="1612" spans="1:15">
      <c r="A1612" s="595" t="s">
        <v>4308</v>
      </c>
      <c r="B1612" s="595" t="s">
        <v>134</v>
      </c>
      <c r="C1612" s="595" t="s">
        <v>3856</v>
      </c>
      <c r="D1612" s="595" t="s">
        <v>2387</v>
      </c>
      <c r="E1612" s="595" t="s">
        <v>3465</v>
      </c>
      <c r="F1612" s="594" t="s">
        <v>4812</v>
      </c>
      <c r="G1612" s="597" t="s">
        <v>1278</v>
      </c>
      <c r="H1612" s="595" t="s">
        <v>133</v>
      </c>
      <c r="I1612" s="640">
        <v>43831</v>
      </c>
      <c r="J1612" s="640"/>
      <c r="K1612" s="594" t="s">
        <v>3305</v>
      </c>
      <c r="L1612" s="641">
        <v>0</v>
      </c>
      <c r="M1612" s="642">
        <v>26.38</v>
      </c>
      <c r="N1612" s="641">
        <v>0</v>
      </c>
      <c r="O1612" s="642">
        <v>0</v>
      </c>
    </row>
    <row r="1613" spans="1:15">
      <c r="A1613" s="599" t="s">
        <v>4308</v>
      </c>
      <c r="B1613" s="599" t="s">
        <v>134</v>
      </c>
      <c r="C1613" s="599" t="s">
        <v>3856</v>
      </c>
      <c r="D1613" s="599" t="s">
        <v>4312</v>
      </c>
      <c r="E1613" s="599" t="s">
        <v>3648</v>
      </c>
      <c r="F1613" s="598" t="s">
        <v>4812</v>
      </c>
      <c r="G1613" s="601" t="s">
        <v>1278</v>
      </c>
      <c r="H1613" s="599" t="s">
        <v>133</v>
      </c>
      <c r="I1613" s="643">
        <v>43831</v>
      </c>
      <c r="J1613" s="643"/>
      <c r="K1613" s="598" t="s">
        <v>3305</v>
      </c>
      <c r="L1613" s="644">
        <v>0</v>
      </c>
      <c r="M1613" s="645">
        <v>5.42</v>
      </c>
      <c r="N1613" s="644">
        <v>0</v>
      </c>
      <c r="O1613" s="645">
        <v>0</v>
      </c>
    </row>
    <row r="1614" spans="1:15">
      <c r="A1614" s="595" t="s">
        <v>4308</v>
      </c>
      <c r="B1614" s="595" t="s">
        <v>134</v>
      </c>
      <c r="C1614" s="595" t="s">
        <v>3856</v>
      </c>
      <c r="D1614" s="595" t="s">
        <v>2388</v>
      </c>
      <c r="E1614" s="595" t="s">
        <v>7167</v>
      </c>
      <c r="F1614" s="594" t="s">
        <v>4812</v>
      </c>
      <c r="G1614" s="597" t="s">
        <v>1278</v>
      </c>
      <c r="H1614" s="595" t="s">
        <v>133</v>
      </c>
      <c r="I1614" s="640">
        <v>43831</v>
      </c>
      <c r="J1614" s="640"/>
      <c r="K1614" s="594" t="s">
        <v>3305</v>
      </c>
      <c r="L1614" s="641">
        <v>0</v>
      </c>
      <c r="M1614" s="642">
        <v>16.7</v>
      </c>
      <c r="N1614" s="641">
        <v>0</v>
      </c>
      <c r="O1614" s="642">
        <v>0</v>
      </c>
    </row>
    <row r="1615" spans="1:15">
      <c r="A1615" s="599" t="s">
        <v>4308</v>
      </c>
      <c r="B1615" s="599" t="s">
        <v>134</v>
      </c>
      <c r="C1615" s="599" t="s">
        <v>3856</v>
      </c>
      <c r="D1615" s="599" t="s">
        <v>2389</v>
      </c>
      <c r="E1615" s="599" t="s">
        <v>7168</v>
      </c>
      <c r="F1615" s="598" t="s">
        <v>4812</v>
      </c>
      <c r="G1615" s="601" t="s">
        <v>1278</v>
      </c>
      <c r="H1615" s="599" t="s">
        <v>133</v>
      </c>
      <c r="I1615" s="643">
        <v>43831</v>
      </c>
      <c r="J1615" s="643"/>
      <c r="K1615" s="598" t="s">
        <v>3305</v>
      </c>
      <c r="L1615" s="644">
        <v>0</v>
      </c>
      <c r="M1615" s="645">
        <v>16.7</v>
      </c>
      <c r="N1615" s="644">
        <v>0</v>
      </c>
      <c r="O1615" s="645">
        <v>0</v>
      </c>
    </row>
    <row r="1616" spans="1:15">
      <c r="A1616" s="595" t="s">
        <v>4308</v>
      </c>
      <c r="B1616" s="595" t="s">
        <v>134</v>
      </c>
      <c r="C1616" s="595" t="s">
        <v>3856</v>
      </c>
      <c r="D1616" s="595" t="s">
        <v>2390</v>
      </c>
      <c r="E1616" s="595" t="s">
        <v>7171</v>
      </c>
      <c r="F1616" s="594" t="s">
        <v>4812</v>
      </c>
      <c r="G1616" s="597" t="s">
        <v>1278</v>
      </c>
      <c r="H1616" s="595" t="s">
        <v>133</v>
      </c>
      <c r="I1616" s="640">
        <v>43831</v>
      </c>
      <c r="J1616" s="640"/>
      <c r="K1616" s="594" t="s">
        <v>3305</v>
      </c>
      <c r="L1616" s="641">
        <v>0</v>
      </c>
      <c r="M1616" s="642">
        <v>19.12</v>
      </c>
      <c r="N1616" s="641">
        <v>0</v>
      </c>
      <c r="O1616" s="642">
        <v>0</v>
      </c>
    </row>
    <row r="1617" spans="1:15">
      <c r="A1617" s="599" t="s">
        <v>4308</v>
      </c>
      <c r="B1617" s="599" t="s">
        <v>134</v>
      </c>
      <c r="C1617" s="599" t="s">
        <v>3856</v>
      </c>
      <c r="D1617" s="599" t="s">
        <v>2391</v>
      </c>
      <c r="E1617" s="599" t="s">
        <v>7172</v>
      </c>
      <c r="F1617" s="598" t="s">
        <v>4812</v>
      </c>
      <c r="G1617" s="601" t="s">
        <v>1278</v>
      </c>
      <c r="H1617" s="599" t="s">
        <v>133</v>
      </c>
      <c r="I1617" s="643">
        <v>43831</v>
      </c>
      <c r="J1617" s="643"/>
      <c r="K1617" s="598" t="s">
        <v>3305</v>
      </c>
      <c r="L1617" s="644">
        <v>0</v>
      </c>
      <c r="M1617" s="645">
        <v>19.12</v>
      </c>
      <c r="N1617" s="644">
        <v>0</v>
      </c>
      <c r="O1617" s="645">
        <v>0</v>
      </c>
    </row>
    <row r="1618" spans="1:15">
      <c r="A1618" s="595" t="s">
        <v>4308</v>
      </c>
      <c r="B1618" s="595" t="s">
        <v>134</v>
      </c>
      <c r="C1618" s="595" t="s">
        <v>3856</v>
      </c>
      <c r="D1618" s="595" t="s">
        <v>2396</v>
      </c>
      <c r="E1618" s="595" t="s">
        <v>7173</v>
      </c>
      <c r="F1618" s="594" t="s">
        <v>4812</v>
      </c>
      <c r="G1618" s="597" t="s">
        <v>1278</v>
      </c>
      <c r="H1618" s="595" t="s">
        <v>133</v>
      </c>
      <c r="I1618" s="640">
        <v>43831</v>
      </c>
      <c r="J1618" s="640"/>
      <c r="K1618" s="594" t="s">
        <v>3305</v>
      </c>
      <c r="L1618" s="641">
        <v>0</v>
      </c>
      <c r="M1618" s="642">
        <v>27.48</v>
      </c>
      <c r="N1618" s="641">
        <v>0</v>
      </c>
      <c r="O1618" s="642">
        <v>0</v>
      </c>
    </row>
    <row r="1619" spans="1:15">
      <c r="A1619" s="599" t="s">
        <v>4308</v>
      </c>
      <c r="B1619" s="599" t="s">
        <v>134</v>
      </c>
      <c r="C1619" s="599" t="s">
        <v>3856</v>
      </c>
      <c r="D1619" s="599" t="s">
        <v>2394</v>
      </c>
      <c r="E1619" s="599" t="s">
        <v>7174</v>
      </c>
      <c r="F1619" s="598" t="s">
        <v>4812</v>
      </c>
      <c r="G1619" s="601" t="s">
        <v>1278</v>
      </c>
      <c r="H1619" s="599" t="s">
        <v>133</v>
      </c>
      <c r="I1619" s="643">
        <v>43831</v>
      </c>
      <c r="J1619" s="643"/>
      <c r="K1619" s="598" t="s">
        <v>3305</v>
      </c>
      <c r="L1619" s="644">
        <v>0</v>
      </c>
      <c r="M1619" s="645">
        <v>18.68</v>
      </c>
      <c r="N1619" s="644">
        <v>0</v>
      </c>
      <c r="O1619" s="645">
        <v>0</v>
      </c>
    </row>
    <row r="1620" spans="1:15">
      <c r="A1620" s="595" t="s">
        <v>4308</v>
      </c>
      <c r="B1620" s="595" t="s">
        <v>134</v>
      </c>
      <c r="C1620" s="595" t="s">
        <v>3856</v>
      </c>
      <c r="D1620" s="595" t="s">
        <v>2397</v>
      </c>
      <c r="E1620" s="595" t="s">
        <v>7175</v>
      </c>
      <c r="F1620" s="594" t="s">
        <v>4812</v>
      </c>
      <c r="G1620" s="597" t="s">
        <v>1278</v>
      </c>
      <c r="H1620" s="595" t="s">
        <v>133</v>
      </c>
      <c r="I1620" s="640">
        <v>43831</v>
      </c>
      <c r="J1620" s="640"/>
      <c r="K1620" s="594" t="s">
        <v>3305</v>
      </c>
      <c r="L1620" s="641">
        <v>0</v>
      </c>
      <c r="M1620" s="642">
        <v>29.67</v>
      </c>
      <c r="N1620" s="641">
        <v>0</v>
      </c>
      <c r="O1620" s="642">
        <v>0</v>
      </c>
    </row>
    <row r="1621" spans="1:15">
      <c r="A1621" s="599" t="s">
        <v>4308</v>
      </c>
      <c r="B1621" s="599" t="s">
        <v>134</v>
      </c>
      <c r="C1621" s="599" t="s">
        <v>3856</v>
      </c>
      <c r="D1621" s="599" t="s">
        <v>2395</v>
      </c>
      <c r="E1621" s="599" t="s">
        <v>7176</v>
      </c>
      <c r="F1621" s="598" t="s">
        <v>4812</v>
      </c>
      <c r="G1621" s="601" t="s">
        <v>1278</v>
      </c>
      <c r="H1621" s="599" t="s">
        <v>133</v>
      </c>
      <c r="I1621" s="643">
        <v>43831</v>
      </c>
      <c r="J1621" s="643"/>
      <c r="K1621" s="598" t="s">
        <v>3305</v>
      </c>
      <c r="L1621" s="644">
        <v>0</v>
      </c>
      <c r="M1621" s="645">
        <v>17.579999999999998</v>
      </c>
      <c r="N1621" s="644">
        <v>0</v>
      </c>
      <c r="O1621" s="645">
        <v>0</v>
      </c>
    </row>
    <row r="1622" spans="1:15">
      <c r="A1622" s="595" t="s">
        <v>4308</v>
      </c>
      <c r="B1622" s="595" t="s">
        <v>134</v>
      </c>
      <c r="C1622" s="595" t="s">
        <v>3856</v>
      </c>
      <c r="D1622" s="595" t="s">
        <v>2392</v>
      </c>
      <c r="E1622" s="595" t="s">
        <v>7177</v>
      </c>
      <c r="F1622" s="594" t="s">
        <v>4812</v>
      </c>
      <c r="G1622" s="597" t="s">
        <v>1278</v>
      </c>
      <c r="H1622" s="595" t="s">
        <v>133</v>
      </c>
      <c r="I1622" s="640">
        <v>43831</v>
      </c>
      <c r="J1622" s="640"/>
      <c r="K1622" s="594" t="s">
        <v>3305</v>
      </c>
      <c r="L1622" s="641">
        <v>0</v>
      </c>
      <c r="M1622" s="642">
        <v>35.83</v>
      </c>
      <c r="N1622" s="641">
        <v>0</v>
      </c>
      <c r="O1622" s="642">
        <v>0</v>
      </c>
    </row>
    <row r="1623" spans="1:15">
      <c r="A1623" s="599" t="s">
        <v>4308</v>
      </c>
      <c r="B1623" s="599" t="s">
        <v>134</v>
      </c>
      <c r="C1623" s="599" t="s">
        <v>3856</v>
      </c>
      <c r="D1623" s="599" t="s">
        <v>2393</v>
      </c>
      <c r="E1623" s="599" t="s">
        <v>7178</v>
      </c>
      <c r="F1623" s="598" t="s">
        <v>4812</v>
      </c>
      <c r="G1623" s="601" t="s">
        <v>1278</v>
      </c>
      <c r="H1623" s="599" t="s">
        <v>133</v>
      </c>
      <c r="I1623" s="643">
        <v>43831</v>
      </c>
      <c r="J1623" s="643"/>
      <c r="K1623" s="598" t="s">
        <v>3305</v>
      </c>
      <c r="L1623" s="644">
        <v>0</v>
      </c>
      <c r="M1623" s="645">
        <v>36.270000000000003</v>
      </c>
      <c r="N1623" s="644">
        <v>0</v>
      </c>
      <c r="O1623" s="645">
        <v>0</v>
      </c>
    </row>
    <row r="1624" spans="1:15">
      <c r="A1624" s="595" t="s">
        <v>4308</v>
      </c>
      <c r="B1624" s="595" t="s">
        <v>134</v>
      </c>
      <c r="C1624" s="595" t="s">
        <v>3856</v>
      </c>
      <c r="D1624" s="595" t="s">
        <v>4313</v>
      </c>
      <c r="E1624" s="595" t="s">
        <v>7179</v>
      </c>
      <c r="F1624" s="594" t="s">
        <v>4812</v>
      </c>
      <c r="G1624" s="597" t="s">
        <v>1278</v>
      </c>
      <c r="H1624" s="595" t="s">
        <v>133</v>
      </c>
      <c r="I1624" s="640">
        <v>43831</v>
      </c>
      <c r="J1624" s="640"/>
      <c r="K1624" s="594" t="s">
        <v>3305</v>
      </c>
      <c r="L1624" s="641">
        <v>0</v>
      </c>
      <c r="M1624" s="642">
        <v>3.22</v>
      </c>
      <c r="N1624" s="641">
        <v>0</v>
      </c>
      <c r="O1624" s="642">
        <v>0</v>
      </c>
    </row>
    <row r="1625" spans="1:15">
      <c r="A1625" s="599" t="s">
        <v>4308</v>
      </c>
      <c r="B1625" s="599" t="s">
        <v>134</v>
      </c>
      <c r="C1625" s="599" t="s">
        <v>3856</v>
      </c>
      <c r="D1625" s="599" t="s">
        <v>4098</v>
      </c>
      <c r="E1625" s="599" t="s">
        <v>7205</v>
      </c>
      <c r="F1625" s="598" t="s">
        <v>3856</v>
      </c>
      <c r="G1625" s="601" t="s">
        <v>1278</v>
      </c>
      <c r="H1625" s="599" t="s">
        <v>133</v>
      </c>
      <c r="I1625" s="643">
        <v>43831</v>
      </c>
      <c r="J1625" s="643"/>
      <c r="K1625" s="598" t="s">
        <v>3305</v>
      </c>
      <c r="L1625" s="644">
        <v>0</v>
      </c>
      <c r="M1625" s="645">
        <v>3.63</v>
      </c>
      <c r="N1625" s="644">
        <v>0</v>
      </c>
      <c r="O1625" s="645">
        <v>0</v>
      </c>
    </row>
    <row r="1626" spans="1:15">
      <c r="A1626" s="595" t="s">
        <v>4308</v>
      </c>
      <c r="B1626" s="595" t="s">
        <v>134</v>
      </c>
      <c r="C1626" s="595" t="s">
        <v>3856</v>
      </c>
      <c r="D1626" s="595" t="s">
        <v>3714</v>
      </c>
      <c r="E1626" s="595" t="s">
        <v>3715</v>
      </c>
      <c r="F1626" s="594" t="s">
        <v>3353</v>
      </c>
      <c r="G1626" s="597" t="s">
        <v>1278</v>
      </c>
      <c r="H1626" s="595" t="s">
        <v>133</v>
      </c>
      <c r="I1626" s="640">
        <v>43831</v>
      </c>
      <c r="J1626" s="640"/>
      <c r="K1626" s="594" t="s">
        <v>3305</v>
      </c>
      <c r="L1626" s="641">
        <v>0</v>
      </c>
      <c r="M1626" s="642">
        <v>7.03</v>
      </c>
      <c r="N1626" s="641">
        <v>0</v>
      </c>
      <c r="O1626" s="642">
        <v>0</v>
      </c>
    </row>
    <row r="1627" spans="1:15">
      <c r="A1627" s="599" t="s">
        <v>4308</v>
      </c>
      <c r="B1627" s="599" t="s">
        <v>134</v>
      </c>
      <c r="C1627" s="599" t="s">
        <v>3856</v>
      </c>
      <c r="D1627" s="599" t="s">
        <v>3730</v>
      </c>
      <c r="E1627" s="599" t="s">
        <v>3731</v>
      </c>
      <c r="F1627" s="598" t="s">
        <v>3353</v>
      </c>
      <c r="G1627" s="601" t="s">
        <v>1278</v>
      </c>
      <c r="H1627" s="599" t="s">
        <v>133</v>
      </c>
      <c r="I1627" s="643">
        <v>43831</v>
      </c>
      <c r="J1627" s="643"/>
      <c r="K1627" s="598" t="s">
        <v>3305</v>
      </c>
      <c r="L1627" s="644">
        <v>0</v>
      </c>
      <c r="M1627" s="645">
        <v>4.0999999999999996</v>
      </c>
      <c r="N1627" s="644">
        <v>0</v>
      </c>
      <c r="O1627" s="645">
        <v>0</v>
      </c>
    </row>
    <row r="1628" spans="1:15">
      <c r="A1628" s="595" t="s">
        <v>4308</v>
      </c>
      <c r="B1628" s="595" t="s">
        <v>134</v>
      </c>
      <c r="C1628" s="595" t="s">
        <v>3856</v>
      </c>
      <c r="D1628" s="595" t="s">
        <v>3721</v>
      </c>
      <c r="E1628" s="595" t="s">
        <v>3722</v>
      </c>
      <c r="F1628" s="594" t="s">
        <v>3353</v>
      </c>
      <c r="G1628" s="597" t="s">
        <v>1278</v>
      </c>
      <c r="H1628" s="595" t="s">
        <v>133</v>
      </c>
      <c r="I1628" s="640">
        <v>43831</v>
      </c>
      <c r="J1628" s="640"/>
      <c r="K1628" s="594" t="s">
        <v>3305</v>
      </c>
      <c r="L1628" s="641">
        <v>0</v>
      </c>
      <c r="M1628" s="642">
        <v>4.0999999999999996</v>
      </c>
      <c r="N1628" s="641">
        <v>0</v>
      </c>
      <c r="O1628" s="642">
        <v>0</v>
      </c>
    </row>
    <row r="1629" spans="1:15">
      <c r="A1629" s="599" t="s">
        <v>4308</v>
      </c>
      <c r="B1629" s="599" t="s">
        <v>134</v>
      </c>
      <c r="C1629" s="599" t="s">
        <v>3856</v>
      </c>
      <c r="D1629" s="599" t="s">
        <v>4314</v>
      </c>
      <c r="E1629" s="599" t="s">
        <v>7340</v>
      </c>
      <c r="F1629" s="598" t="s">
        <v>7341</v>
      </c>
      <c r="G1629" s="601" t="s">
        <v>1278</v>
      </c>
      <c r="H1629" s="599" t="s">
        <v>133</v>
      </c>
      <c r="I1629" s="643">
        <v>43831</v>
      </c>
      <c r="J1629" s="643"/>
      <c r="K1629" s="598" t="s">
        <v>3305</v>
      </c>
      <c r="L1629" s="644">
        <v>0</v>
      </c>
      <c r="M1629" s="645">
        <v>76.94</v>
      </c>
      <c r="N1629" s="644">
        <v>0</v>
      </c>
      <c r="O1629" s="645">
        <v>0</v>
      </c>
    </row>
    <row r="1630" spans="1:15">
      <c r="A1630" s="595" t="s">
        <v>4308</v>
      </c>
      <c r="B1630" s="595" t="s">
        <v>134</v>
      </c>
      <c r="C1630" s="595" t="s">
        <v>3856</v>
      </c>
      <c r="D1630" s="595" t="s">
        <v>2430</v>
      </c>
      <c r="E1630" s="595" t="s">
        <v>3703</v>
      </c>
      <c r="F1630" s="594" t="s">
        <v>3375</v>
      </c>
      <c r="G1630" s="597" t="s">
        <v>1278</v>
      </c>
      <c r="H1630" s="595" t="s">
        <v>133</v>
      </c>
      <c r="I1630" s="640">
        <v>43831</v>
      </c>
      <c r="J1630" s="640"/>
      <c r="K1630" s="594" t="s">
        <v>3305</v>
      </c>
      <c r="L1630" s="641">
        <v>0</v>
      </c>
      <c r="M1630" s="642">
        <v>3.52</v>
      </c>
      <c r="N1630" s="641">
        <v>0</v>
      </c>
      <c r="O1630" s="642">
        <v>0</v>
      </c>
    </row>
    <row r="1631" spans="1:15">
      <c r="A1631" s="599" t="s">
        <v>4308</v>
      </c>
      <c r="B1631" s="599" t="s">
        <v>134</v>
      </c>
      <c r="C1631" s="599" t="s">
        <v>3856</v>
      </c>
      <c r="D1631" s="599" t="s">
        <v>2431</v>
      </c>
      <c r="E1631" s="599" t="s">
        <v>3693</v>
      </c>
      <c r="F1631" s="598" t="s">
        <v>3375</v>
      </c>
      <c r="G1631" s="601" t="s">
        <v>1278</v>
      </c>
      <c r="H1631" s="599" t="s">
        <v>133</v>
      </c>
      <c r="I1631" s="643">
        <v>43831</v>
      </c>
      <c r="J1631" s="643"/>
      <c r="K1631" s="598" t="s">
        <v>3305</v>
      </c>
      <c r="L1631" s="644">
        <v>0</v>
      </c>
      <c r="M1631" s="645">
        <v>3.52</v>
      </c>
      <c r="N1631" s="644">
        <v>0</v>
      </c>
      <c r="O1631" s="645">
        <v>0</v>
      </c>
    </row>
    <row r="1632" spans="1:15">
      <c r="A1632" s="595" t="s">
        <v>4308</v>
      </c>
      <c r="B1632" s="595" t="s">
        <v>134</v>
      </c>
      <c r="C1632" s="595" t="s">
        <v>3856</v>
      </c>
      <c r="D1632" s="595" t="s">
        <v>2415</v>
      </c>
      <c r="E1632" s="595" t="s">
        <v>7348</v>
      </c>
      <c r="F1632" s="594" t="s">
        <v>3375</v>
      </c>
      <c r="G1632" s="597" t="s">
        <v>1278</v>
      </c>
      <c r="H1632" s="595" t="s">
        <v>133</v>
      </c>
      <c r="I1632" s="640">
        <v>43831</v>
      </c>
      <c r="J1632" s="640"/>
      <c r="K1632" s="594" t="s">
        <v>3305</v>
      </c>
      <c r="L1632" s="641">
        <v>0</v>
      </c>
      <c r="M1632" s="642">
        <v>7.91</v>
      </c>
      <c r="N1632" s="641">
        <v>0</v>
      </c>
      <c r="O1632" s="642">
        <v>0</v>
      </c>
    </row>
    <row r="1633" spans="1:15">
      <c r="A1633" s="599" t="s">
        <v>4308</v>
      </c>
      <c r="B1633" s="599" t="s">
        <v>134</v>
      </c>
      <c r="C1633" s="599" t="s">
        <v>3856</v>
      </c>
      <c r="D1633" s="599" t="s">
        <v>696</v>
      </c>
      <c r="E1633" s="599" t="s">
        <v>7426</v>
      </c>
      <c r="F1633" s="598" t="s">
        <v>7427</v>
      </c>
      <c r="G1633" s="601" t="s">
        <v>1278</v>
      </c>
      <c r="H1633" s="599" t="s">
        <v>133</v>
      </c>
      <c r="I1633" s="643">
        <v>43831</v>
      </c>
      <c r="J1633" s="643"/>
      <c r="K1633" s="598" t="s">
        <v>3305</v>
      </c>
      <c r="L1633" s="644">
        <v>0</v>
      </c>
      <c r="M1633" s="645">
        <v>0.3</v>
      </c>
      <c r="N1633" s="644">
        <v>0</v>
      </c>
      <c r="O1633" s="645">
        <v>0</v>
      </c>
    </row>
    <row r="1634" spans="1:15">
      <c r="A1634" s="595" t="s">
        <v>4308</v>
      </c>
      <c r="B1634" s="595" t="s">
        <v>134</v>
      </c>
      <c r="C1634" s="595" t="s">
        <v>3856</v>
      </c>
      <c r="D1634" s="595" t="s">
        <v>3711</v>
      </c>
      <c r="E1634" s="595" t="s">
        <v>3712</v>
      </c>
      <c r="F1634" s="594" t="s">
        <v>3387</v>
      </c>
      <c r="G1634" s="597" t="s">
        <v>1278</v>
      </c>
      <c r="H1634" s="595" t="s">
        <v>133</v>
      </c>
      <c r="I1634" s="640">
        <v>43831</v>
      </c>
      <c r="J1634" s="640"/>
      <c r="K1634" s="594" t="s">
        <v>3305</v>
      </c>
      <c r="L1634" s="641">
        <v>0</v>
      </c>
      <c r="M1634" s="642">
        <v>7.91</v>
      </c>
      <c r="N1634" s="641">
        <v>0</v>
      </c>
      <c r="O1634" s="642">
        <v>0</v>
      </c>
    </row>
    <row r="1635" spans="1:15">
      <c r="A1635" s="599" t="s">
        <v>4308</v>
      </c>
      <c r="B1635" s="599" t="s">
        <v>134</v>
      </c>
      <c r="C1635" s="599" t="s">
        <v>3856</v>
      </c>
      <c r="D1635" s="599" t="s">
        <v>4309</v>
      </c>
      <c r="E1635" s="599" t="s">
        <v>8486</v>
      </c>
      <c r="F1635" s="598" t="s">
        <v>4808</v>
      </c>
      <c r="G1635" s="601" t="s">
        <v>1278</v>
      </c>
      <c r="H1635" s="599" t="s">
        <v>133</v>
      </c>
      <c r="I1635" s="643">
        <v>43831</v>
      </c>
      <c r="J1635" s="643"/>
      <c r="K1635" s="598" t="s">
        <v>3305</v>
      </c>
      <c r="L1635" s="644">
        <v>0</v>
      </c>
      <c r="M1635" s="645">
        <v>7.18</v>
      </c>
      <c r="N1635" s="644">
        <v>0</v>
      </c>
      <c r="O1635" s="645">
        <v>0</v>
      </c>
    </row>
    <row r="1636" spans="1:15">
      <c r="A1636" s="595" t="s">
        <v>4308</v>
      </c>
      <c r="B1636" s="595" t="s">
        <v>134</v>
      </c>
      <c r="C1636" s="595" t="s">
        <v>3856</v>
      </c>
      <c r="D1636" s="595" t="s">
        <v>4315</v>
      </c>
      <c r="E1636" s="595" t="s">
        <v>3712</v>
      </c>
      <c r="F1636" s="594" t="s">
        <v>4808</v>
      </c>
      <c r="G1636" s="597" t="s">
        <v>1278</v>
      </c>
      <c r="H1636" s="595" t="s">
        <v>133</v>
      </c>
      <c r="I1636" s="640">
        <v>43831</v>
      </c>
      <c r="J1636" s="640"/>
      <c r="K1636" s="594" t="s">
        <v>3305</v>
      </c>
      <c r="L1636" s="641">
        <v>0</v>
      </c>
      <c r="M1636" s="642">
        <v>10.26</v>
      </c>
      <c r="N1636" s="641">
        <v>0</v>
      </c>
      <c r="O1636" s="642">
        <v>0</v>
      </c>
    </row>
    <row r="1637" spans="1:15">
      <c r="A1637" s="599" t="s">
        <v>4308</v>
      </c>
      <c r="B1637" s="599" t="s">
        <v>134</v>
      </c>
      <c r="C1637" s="599" t="s">
        <v>3856</v>
      </c>
      <c r="D1637" s="599" t="s">
        <v>4310</v>
      </c>
      <c r="E1637" s="599" t="s">
        <v>8493</v>
      </c>
      <c r="F1637" s="598" t="s">
        <v>4808</v>
      </c>
      <c r="G1637" s="601" t="s">
        <v>1278</v>
      </c>
      <c r="H1637" s="599" t="s">
        <v>133</v>
      </c>
      <c r="I1637" s="643">
        <v>43831</v>
      </c>
      <c r="J1637" s="643"/>
      <c r="K1637" s="598" t="s">
        <v>3305</v>
      </c>
      <c r="L1637" s="644">
        <v>0</v>
      </c>
      <c r="M1637" s="645">
        <v>4.25</v>
      </c>
      <c r="N1637" s="644">
        <v>0</v>
      </c>
      <c r="O1637" s="645">
        <v>0</v>
      </c>
    </row>
    <row r="1638" spans="1:15">
      <c r="A1638" s="595" t="s">
        <v>4308</v>
      </c>
      <c r="B1638" s="595" t="s">
        <v>134</v>
      </c>
      <c r="C1638" s="595" t="s">
        <v>3856</v>
      </c>
      <c r="D1638" s="595" t="s">
        <v>4311</v>
      </c>
      <c r="E1638" s="595" t="s">
        <v>8497</v>
      </c>
      <c r="F1638" s="594" t="s">
        <v>4808</v>
      </c>
      <c r="G1638" s="597" t="s">
        <v>1278</v>
      </c>
      <c r="H1638" s="595" t="s">
        <v>133</v>
      </c>
      <c r="I1638" s="640">
        <v>43831</v>
      </c>
      <c r="J1638" s="640"/>
      <c r="K1638" s="594" t="s">
        <v>3305</v>
      </c>
      <c r="L1638" s="641">
        <v>0</v>
      </c>
      <c r="M1638" s="642">
        <v>3.22</v>
      </c>
      <c r="N1638" s="641">
        <v>0</v>
      </c>
      <c r="O1638" s="642">
        <v>0</v>
      </c>
    </row>
    <row r="1639" spans="1:15">
      <c r="A1639" s="599" t="s">
        <v>4308</v>
      </c>
      <c r="B1639" s="599" t="s">
        <v>134</v>
      </c>
      <c r="C1639" s="599" t="s">
        <v>3856</v>
      </c>
      <c r="D1639" s="599" t="s">
        <v>4066</v>
      </c>
      <c r="E1639" s="599" t="s">
        <v>3428</v>
      </c>
      <c r="F1639" s="598" t="s">
        <v>8769</v>
      </c>
      <c r="G1639" s="601" t="s">
        <v>1278</v>
      </c>
      <c r="H1639" s="599" t="s">
        <v>133</v>
      </c>
      <c r="I1639" s="643">
        <v>43831</v>
      </c>
      <c r="J1639" s="643"/>
      <c r="K1639" s="598" t="s">
        <v>3305</v>
      </c>
      <c r="L1639" s="644">
        <v>0</v>
      </c>
      <c r="M1639" s="645">
        <v>28.01</v>
      </c>
      <c r="N1639" s="644">
        <v>0</v>
      </c>
      <c r="O1639" s="645">
        <v>0</v>
      </c>
    </row>
    <row r="1640" spans="1:15">
      <c r="A1640" s="595" t="s">
        <v>4308</v>
      </c>
      <c r="B1640" s="595" t="s">
        <v>134</v>
      </c>
      <c r="C1640" s="595" t="s">
        <v>3856</v>
      </c>
      <c r="D1640" s="595" t="s">
        <v>4067</v>
      </c>
      <c r="E1640" s="595" t="s">
        <v>8772</v>
      </c>
      <c r="F1640" s="594" t="s">
        <v>8769</v>
      </c>
      <c r="G1640" s="597" t="s">
        <v>1278</v>
      </c>
      <c r="H1640" s="595" t="s">
        <v>133</v>
      </c>
      <c r="I1640" s="640">
        <v>43831</v>
      </c>
      <c r="J1640" s="640"/>
      <c r="K1640" s="594" t="s">
        <v>3305</v>
      </c>
      <c r="L1640" s="641">
        <v>0</v>
      </c>
      <c r="M1640" s="642">
        <v>28.01</v>
      </c>
      <c r="N1640" s="641">
        <v>0</v>
      </c>
      <c r="O1640" s="642">
        <v>0</v>
      </c>
    </row>
    <row r="1641" spans="1:15">
      <c r="A1641" s="599" t="s">
        <v>4308</v>
      </c>
      <c r="B1641" s="599" t="s">
        <v>134</v>
      </c>
      <c r="C1641" s="599" t="s">
        <v>3856</v>
      </c>
      <c r="D1641" s="599" t="s">
        <v>4064</v>
      </c>
      <c r="E1641" s="599" t="s">
        <v>8774</v>
      </c>
      <c r="F1641" s="598" t="s">
        <v>8444</v>
      </c>
      <c r="G1641" s="601" t="s">
        <v>1278</v>
      </c>
      <c r="H1641" s="599" t="s">
        <v>133</v>
      </c>
      <c r="I1641" s="643">
        <v>43831</v>
      </c>
      <c r="J1641" s="643"/>
      <c r="K1641" s="598" t="s">
        <v>3305</v>
      </c>
      <c r="L1641" s="644">
        <v>0</v>
      </c>
      <c r="M1641" s="645">
        <v>28.01</v>
      </c>
      <c r="N1641" s="644">
        <v>0</v>
      </c>
      <c r="O1641" s="645">
        <v>0</v>
      </c>
    </row>
    <row r="1642" spans="1:15">
      <c r="A1642" s="595" t="s">
        <v>4308</v>
      </c>
      <c r="B1642" s="595" t="s">
        <v>134</v>
      </c>
      <c r="C1642" s="595" t="s">
        <v>3856</v>
      </c>
      <c r="D1642" s="595" t="s">
        <v>4065</v>
      </c>
      <c r="E1642" s="595" t="s">
        <v>8775</v>
      </c>
      <c r="F1642" s="594" t="s">
        <v>8444</v>
      </c>
      <c r="G1642" s="597" t="s">
        <v>1278</v>
      </c>
      <c r="H1642" s="595" t="s">
        <v>133</v>
      </c>
      <c r="I1642" s="640">
        <v>43831</v>
      </c>
      <c r="J1642" s="640"/>
      <c r="K1642" s="594" t="s">
        <v>3305</v>
      </c>
      <c r="L1642" s="641">
        <v>0</v>
      </c>
      <c r="M1642" s="642">
        <v>28.01</v>
      </c>
      <c r="N1642" s="641">
        <v>0</v>
      </c>
      <c r="O1642" s="642">
        <v>0</v>
      </c>
    </row>
    <row r="1643" spans="1:15">
      <c r="A1643" s="599" t="s">
        <v>4308</v>
      </c>
      <c r="B1643" s="599" t="s">
        <v>134</v>
      </c>
      <c r="C1643" s="599" t="s">
        <v>3856</v>
      </c>
      <c r="D1643" s="599" t="s">
        <v>4318</v>
      </c>
      <c r="E1643" s="599" t="s">
        <v>3500</v>
      </c>
      <c r="F1643" s="598" t="s">
        <v>8444</v>
      </c>
      <c r="G1643" s="601" t="s">
        <v>1278</v>
      </c>
      <c r="H1643" s="599" t="s">
        <v>133</v>
      </c>
      <c r="I1643" s="643">
        <v>43831</v>
      </c>
      <c r="J1643" s="643"/>
      <c r="K1643" s="598" t="s">
        <v>3305</v>
      </c>
      <c r="L1643" s="644">
        <v>0</v>
      </c>
      <c r="M1643" s="645">
        <v>36.93</v>
      </c>
      <c r="N1643" s="644">
        <v>0</v>
      </c>
      <c r="O1643" s="645">
        <v>0</v>
      </c>
    </row>
    <row r="1644" spans="1:15">
      <c r="A1644" s="595" t="s">
        <v>4308</v>
      </c>
      <c r="B1644" s="595" t="s">
        <v>134</v>
      </c>
      <c r="C1644" s="595" t="s">
        <v>3856</v>
      </c>
      <c r="D1644" s="595" t="s">
        <v>4317</v>
      </c>
      <c r="E1644" s="595" t="s">
        <v>3487</v>
      </c>
      <c r="F1644" s="594" t="s">
        <v>8444</v>
      </c>
      <c r="G1644" s="597" t="s">
        <v>1278</v>
      </c>
      <c r="H1644" s="595" t="s">
        <v>133</v>
      </c>
      <c r="I1644" s="640">
        <v>43831</v>
      </c>
      <c r="J1644" s="640"/>
      <c r="K1644" s="594" t="s">
        <v>3305</v>
      </c>
      <c r="L1644" s="641">
        <v>0</v>
      </c>
      <c r="M1644" s="642">
        <v>36.93</v>
      </c>
      <c r="N1644" s="641">
        <v>0</v>
      </c>
      <c r="O1644" s="642">
        <v>0</v>
      </c>
    </row>
    <row r="1645" spans="1:15">
      <c r="A1645" s="599" t="s">
        <v>4308</v>
      </c>
      <c r="B1645" s="599" t="s">
        <v>134</v>
      </c>
      <c r="C1645" s="599" t="s">
        <v>3856</v>
      </c>
      <c r="D1645" s="599" t="s">
        <v>4319</v>
      </c>
      <c r="E1645" s="599" t="s">
        <v>3496</v>
      </c>
      <c r="F1645" s="598" t="s">
        <v>8444</v>
      </c>
      <c r="G1645" s="601" t="s">
        <v>1278</v>
      </c>
      <c r="H1645" s="599" t="s">
        <v>133</v>
      </c>
      <c r="I1645" s="643">
        <v>43831</v>
      </c>
      <c r="J1645" s="643"/>
      <c r="K1645" s="598" t="s">
        <v>3305</v>
      </c>
      <c r="L1645" s="644">
        <v>0</v>
      </c>
      <c r="M1645" s="645">
        <v>36.93</v>
      </c>
      <c r="N1645" s="644">
        <v>0</v>
      </c>
      <c r="O1645" s="645">
        <v>0</v>
      </c>
    </row>
    <row r="1646" spans="1:15">
      <c r="A1646" s="595" t="s">
        <v>4308</v>
      </c>
      <c r="B1646" s="595" t="s">
        <v>134</v>
      </c>
      <c r="C1646" s="595" t="s">
        <v>3856</v>
      </c>
      <c r="D1646" s="595" t="s">
        <v>4316</v>
      </c>
      <c r="E1646" s="595" t="s">
        <v>3490</v>
      </c>
      <c r="F1646" s="594" t="s">
        <v>8444</v>
      </c>
      <c r="G1646" s="597" t="s">
        <v>1278</v>
      </c>
      <c r="H1646" s="595" t="s">
        <v>133</v>
      </c>
      <c r="I1646" s="640">
        <v>43831</v>
      </c>
      <c r="J1646" s="640"/>
      <c r="K1646" s="594" t="s">
        <v>3305</v>
      </c>
      <c r="L1646" s="641">
        <v>0</v>
      </c>
      <c r="M1646" s="642">
        <v>36.93</v>
      </c>
      <c r="N1646" s="641">
        <v>0</v>
      </c>
      <c r="O1646" s="642">
        <v>0</v>
      </c>
    </row>
    <row r="1647" spans="1:15">
      <c r="A1647" s="599" t="s">
        <v>4308</v>
      </c>
      <c r="B1647" s="599" t="s">
        <v>134</v>
      </c>
      <c r="C1647" s="599" t="s">
        <v>3856</v>
      </c>
      <c r="D1647" s="599" t="s">
        <v>4322</v>
      </c>
      <c r="E1647" s="599" t="s">
        <v>3648</v>
      </c>
      <c r="F1647" s="598" t="s">
        <v>8452</v>
      </c>
      <c r="G1647" s="601" t="s">
        <v>1278</v>
      </c>
      <c r="H1647" s="599" t="s">
        <v>133</v>
      </c>
      <c r="I1647" s="643">
        <v>43831</v>
      </c>
      <c r="J1647" s="643"/>
      <c r="K1647" s="598" t="s">
        <v>3305</v>
      </c>
      <c r="L1647" s="644">
        <v>0</v>
      </c>
      <c r="M1647" s="645">
        <v>4.99</v>
      </c>
      <c r="N1647" s="644">
        <v>0</v>
      </c>
      <c r="O1647" s="645">
        <v>0</v>
      </c>
    </row>
    <row r="1648" spans="1:15">
      <c r="A1648" s="595" t="s">
        <v>4308</v>
      </c>
      <c r="B1648" s="595" t="s">
        <v>134</v>
      </c>
      <c r="C1648" s="595" t="s">
        <v>3856</v>
      </c>
      <c r="D1648" s="595" t="s">
        <v>4320</v>
      </c>
      <c r="E1648" s="595" t="s">
        <v>3759</v>
      </c>
      <c r="F1648" s="594" t="s">
        <v>3856</v>
      </c>
      <c r="G1648" s="597" t="s">
        <v>1278</v>
      </c>
      <c r="H1648" s="595" t="s">
        <v>133</v>
      </c>
      <c r="I1648" s="640">
        <v>43831</v>
      </c>
      <c r="J1648" s="640"/>
      <c r="K1648" s="594" t="s">
        <v>3305</v>
      </c>
      <c r="L1648" s="641">
        <v>0</v>
      </c>
      <c r="M1648" s="642">
        <v>3.69</v>
      </c>
      <c r="N1648" s="641">
        <v>0</v>
      </c>
      <c r="O1648" s="642">
        <v>0</v>
      </c>
    </row>
    <row r="1649" spans="1:15">
      <c r="A1649" s="599" t="s">
        <v>4308</v>
      </c>
      <c r="B1649" s="599" t="s">
        <v>134</v>
      </c>
      <c r="C1649" s="599" t="s">
        <v>3856</v>
      </c>
      <c r="D1649" s="599" t="s">
        <v>4321</v>
      </c>
      <c r="E1649" s="599" t="s">
        <v>3660</v>
      </c>
      <c r="F1649" s="598" t="s">
        <v>3856</v>
      </c>
      <c r="G1649" s="601" t="s">
        <v>1278</v>
      </c>
      <c r="H1649" s="599" t="s">
        <v>133</v>
      </c>
      <c r="I1649" s="643">
        <v>43831</v>
      </c>
      <c r="J1649" s="643"/>
      <c r="K1649" s="598" t="s">
        <v>3305</v>
      </c>
      <c r="L1649" s="644">
        <v>0</v>
      </c>
      <c r="M1649" s="645">
        <v>3.25</v>
      </c>
      <c r="N1649" s="644">
        <v>0</v>
      </c>
      <c r="O1649" s="645">
        <v>0</v>
      </c>
    </row>
    <row r="1650" spans="1:15">
      <c r="A1650" s="595" t="s">
        <v>4308</v>
      </c>
      <c r="B1650" s="595" t="s">
        <v>134</v>
      </c>
      <c r="C1650" s="595" t="s">
        <v>3856</v>
      </c>
      <c r="D1650" s="595" t="s">
        <v>4323</v>
      </c>
      <c r="E1650" s="595" t="s">
        <v>8794</v>
      </c>
      <c r="F1650" s="594" t="s">
        <v>8795</v>
      </c>
      <c r="G1650" s="597" t="s">
        <v>1278</v>
      </c>
      <c r="H1650" s="595" t="s">
        <v>133</v>
      </c>
      <c r="I1650" s="640">
        <v>43831</v>
      </c>
      <c r="J1650" s="640"/>
      <c r="K1650" s="594" t="s">
        <v>3305</v>
      </c>
      <c r="L1650" s="641">
        <v>0</v>
      </c>
      <c r="M1650" s="642">
        <v>3.75</v>
      </c>
      <c r="N1650" s="641">
        <v>0</v>
      </c>
      <c r="O1650" s="642">
        <v>0</v>
      </c>
    </row>
    <row r="1651" spans="1:15">
      <c r="A1651" s="599" t="s">
        <v>4324</v>
      </c>
      <c r="B1651" s="599" t="s">
        <v>134</v>
      </c>
      <c r="C1651" s="599" t="s">
        <v>3856</v>
      </c>
      <c r="D1651" s="599" t="s">
        <v>4325</v>
      </c>
      <c r="E1651" s="599" t="s">
        <v>8981</v>
      </c>
      <c r="F1651" s="598" t="s">
        <v>3856</v>
      </c>
      <c r="G1651" s="601" t="s">
        <v>1278</v>
      </c>
      <c r="H1651" s="599" t="s">
        <v>133</v>
      </c>
      <c r="I1651" s="643">
        <v>43831</v>
      </c>
      <c r="J1651" s="643"/>
      <c r="K1651" s="598" t="s">
        <v>3305</v>
      </c>
      <c r="L1651" s="644">
        <v>0</v>
      </c>
      <c r="M1651" s="645">
        <v>38.79</v>
      </c>
      <c r="N1651" s="644">
        <v>0</v>
      </c>
      <c r="O1651" s="645">
        <v>0</v>
      </c>
    </row>
    <row r="1652" spans="1:15">
      <c r="A1652" s="595" t="s">
        <v>4324</v>
      </c>
      <c r="B1652" s="595" t="s">
        <v>134</v>
      </c>
      <c r="C1652" s="595" t="s">
        <v>3856</v>
      </c>
      <c r="D1652" s="595" t="s">
        <v>8982</v>
      </c>
      <c r="E1652" s="595" t="s">
        <v>8983</v>
      </c>
      <c r="F1652" s="594" t="s">
        <v>3856</v>
      </c>
      <c r="G1652" s="597" t="s">
        <v>1278</v>
      </c>
      <c r="H1652" s="595" t="s">
        <v>133</v>
      </c>
      <c r="I1652" s="640">
        <v>43831</v>
      </c>
      <c r="J1652" s="640"/>
      <c r="K1652" s="594" t="s">
        <v>3305</v>
      </c>
      <c r="L1652" s="641">
        <v>0</v>
      </c>
      <c r="M1652" s="642">
        <v>12.93</v>
      </c>
      <c r="N1652" s="641">
        <v>0</v>
      </c>
      <c r="O1652" s="642">
        <v>0</v>
      </c>
    </row>
    <row r="1653" spans="1:15">
      <c r="A1653" s="599" t="s">
        <v>4324</v>
      </c>
      <c r="B1653" s="599" t="s">
        <v>134</v>
      </c>
      <c r="C1653" s="599" t="s">
        <v>3856</v>
      </c>
      <c r="D1653" s="599" t="s">
        <v>8986</v>
      </c>
      <c r="E1653" s="599" t="s">
        <v>8985</v>
      </c>
      <c r="F1653" s="598" t="s">
        <v>3856</v>
      </c>
      <c r="G1653" s="601" t="s">
        <v>1278</v>
      </c>
      <c r="H1653" s="599" t="s">
        <v>133</v>
      </c>
      <c r="I1653" s="643">
        <v>43831</v>
      </c>
      <c r="J1653" s="643"/>
      <c r="K1653" s="598" t="s">
        <v>3305</v>
      </c>
      <c r="L1653" s="644">
        <v>0</v>
      </c>
      <c r="M1653" s="645">
        <v>64.66</v>
      </c>
      <c r="N1653" s="644">
        <v>0</v>
      </c>
      <c r="O1653" s="645">
        <v>0</v>
      </c>
    </row>
    <row r="1654" spans="1:15">
      <c r="A1654" s="595" t="s">
        <v>4326</v>
      </c>
      <c r="B1654" s="595" t="s">
        <v>134</v>
      </c>
      <c r="C1654" s="595" t="s">
        <v>3856</v>
      </c>
      <c r="D1654" s="595" t="s">
        <v>2381</v>
      </c>
      <c r="E1654" s="595" t="s">
        <v>8977</v>
      </c>
      <c r="F1654" s="594" t="s">
        <v>8978</v>
      </c>
      <c r="G1654" s="597" t="s">
        <v>1278</v>
      </c>
      <c r="H1654" s="595" t="s">
        <v>133</v>
      </c>
      <c r="I1654" s="640">
        <v>43831</v>
      </c>
      <c r="J1654" s="640"/>
      <c r="K1654" s="594" t="s">
        <v>3305</v>
      </c>
      <c r="L1654" s="641">
        <v>0</v>
      </c>
      <c r="M1654" s="642">
        <v>7.01</v>
      </c>
      <c r="N1654" s="641">
        <v>0</v>
      </c>
      <c r="O1654" s="642">
        <v>0</v>
      </c>
    </row>
    <row r="1655" spans="1:15">
      <c r="A1655" s="599" t="s">
        <v>4327</v>
      </c>
      <c r="B1655" s="599" t="s">
        <v>134</v>
      </c>
      <c r="C1655" s="599" t="s">
        <v>3856</v>
      </c>
      <c r="D1655" s="599" t="s">
        <v>536</v>
      </c>
      <c r="E1655" s="599" t="s">
        <v>537</v>
      </c>
      <c r="F1655" s="598" t="s">
        <v>3856</v>
      </c>
      <c r="G1655" s="601" t="s">
        <v>1278</v>
      </c>
      <c r="H1655" s="599" t="s">
        <v>133</v>
      </c>
      <c r="I1655" s="643">
        <v>43831</v>
      </c>
      <c r="J1655" s="643"/>
      <c r="K1655" s="598" t="s">
        <v>3305</v>
      </c>
      <c r="L1655" s="644">
        <v>0</v>
      </c>
      <c r="M1655" s="645">
        <v>0.01</v>
      </c>
      <c r="N1655" s="644">
        <v>0</v>
      </c>
      <c r="O1655" s="645">
        <v>0</v>
      </c>
    </row>
    <row r="1656" spans="1:15">
      <c r="A1656" s="595" t="s">
        <v>4328</v>
      </c>
      <c r="B1656" s="595" t="s">
        <v>134</v>
      </c>
      <c r="C1656" s="595" t="s">
        <v>3856</v>
      </c>
      <c r="D1656" s="595" t="s">
        <v>4332</v>
      </c>
      <c r="E1656" s="595" t="s">
        <v>4826</v>
      </c>
      <c r="F1656" s="594" t="s">
        <v>4808</v>
      </c>
      <c r="G1656" s="597" t="s">
        <v>1278</v>
      </c>
      <c r="H1656" s="595" t="s">
        <v>133</v>
      </c>
      <c r="I1656" s="640">
        <v>43831</v>
      </c>
      <c r="J1656" s="640"/>
      <c r="K1656" s="594" t="s">
        <v>3305</v>
      </c>
      <c r="L1656" s="641">
        <v>0</v>
      </c>
      <c r="M1656" s="642">
        <v>35</v>
      </c>
      <c r="N1656" s="641">
        <v>0</v>
      </c>
      <c r="O1656" s="642">
        <v>0</v>
      </c>
    </row>
    <row r="1657" spans="1:15">
      <c r="A1657" s="599" t="s">
        <v>4328</v>
      </c>
      <c r="B1657" s="599" t="s">
        <v>134</v>
      </c>
      <c r="C1657" s="599" t="s">
        <v>3856</v>
      </c>
      <c r="D1657" s="599" t="s">
        <v>4329</v>
      </c>
      <c r="E1657" s="599" t="s">
        <v>4831</v>
      </c>
      <c r="F1657" s="598" t="s">
        <v>4808</v>
      </c>
      <c r="G1657" s="601" t="s">
        <v>1278</v>
      </c>
      <c r="H1657" s="599" t="s">
        <v>133</v>
      </c>
      <c r="I1657" s="643">
        <v>43831</v>
      </c>
      <c r="J1657" s="643"/>
      <c r="K1657" s="598" t="s">
        <v>3305</v>
      </c>
      <c r="L1657" s="644">
        <v>0</v>
      </c>
      <c r="M1657" s="645">
        <v>23</v>
      </c>
      <c r="N1657" s="644">
        <v>0</v>
      </c>
      <c r="O1657" s="645">
        <v>0</v>
      </c>
    </row>
    <row r="1658" spans="1:15">
      <c r="A1658" s="595" t="s">
        <v>4328</v>
      </c>
      <c r="B1658" s="595" t="s">
        <v>134</v>
      </c>
      <c r="C1658" s="595" t="s">
        <v>3856</v>
      </c>
      <c r="D1658" s="595" t="s">
        <v>4330</v>
      </c>
      <c r="E1658" s="595" t="s">
        <v>7764</v>
      </c>
      <c r="F1658" s="594" t="s">
        <v>4808</v>
      </c>
      <c r="G1658" s="597" t="s">
        <v>1278</v>
      </c>
      <c r="H1658" s="595" t="s">
        <v>133</v>
      </c>
      <c r="I1658" s="640">
        <v>43831</v>
      </c>
      <c r="J1658" s="640"/>
      <c r="K1658" s="594" t="s">
        <v>3305</v>
      </c>
      <c r="L1658" s="641">
        <v>0</v>
      </c>
      <c r="M1658" s="642">
        <v>4</v>
      </c>
      <c r="N1658" s="641">
        <v>0</v>
      </c>
      <c r="O1658" s="642">
        <v>0</v>
      </c>
    </row>
    <row r="1659" spans="1:15">
      <c r="A1659" s="599" t="s">
        <v>4328</v>
      </c>
      <c r="B1659" s="599" t="s">
        <v>134</v>
      </c>
      <c r="C1659" s="599" t="s">
        <v>3856</v>
      </c>
      <c r="D1659" s="599" t="s">
        <v>4331</v>
      </c>
      <c r="E1659" s="599" t="s">
        <v>7766</v>
      </c>
      <c r="F1659" s="598" t="s">
        <v>4808</v>
      </c>
      <c r="G1659" s="601" t="s">
        <v>1278</v>
      </c>
      <c r="H1659" s="599" t="s">
        <v>133</v>
      </c>
      <c r="I1659" s="643">
        <v>43831</v>
      </c>
      <c r="J1659" s="643"/>
      <c r="K1659" s="598" t="s">
        <v>3305</v>
      </c>
      <c r="L1659" s="644">
        <v>0</v>
      </c>
      <c r="M1659" s="645">
        <v>4</v>
      </c>
      <c r="N1659" s="644">
        <v>0</v>
      </c>
      <c r="O1659" s="645">
        <v>0</v>
      </c>
    </row>
  </sheetData>
  <mergeCells count="1">
    <mergeCell ref="A1:H1"/>
  </mergeCells>
  <phoneticPr fontId="17" type="noConversion"/>
  <conditionalFormatting sqref="D5:D80">
    <cfRule type="duplicateValues" dxfId="49" priority="2"/>
    <cfRule type="duplicateValues" dxfId="48" priority="3"/>
  </conditionalFormatting>
  <conditionalFormatting sqref="D5:D80">
    <cfRule type="duplicateValues" dxfId="47" priority="1"/>
  </conditionalFormatting>
  <conditionalFormatting sqref="D4">
    <cfRule type="duplicateValues" dxfId="46" priority="3200"/>
    <cfRule type="duplicateValues" dxfId="45" priority="3201"/>
    <cfRule type="duplicateValues" dxfId="44" priority="3202"/>
  </conditionalFormatting>
  <conditionalFormatting sqref="D4">
    <cfRule type="duplicateValues" dxfId="43" priority="3203"/>
    <cfRule type="duplicateValues" dxfId="42" priority="3204"/>
  </conditionalFormatting>
  <conditionalFormatting sqref="D4">
    <cfRule type="duplicateValues" dxfId="41" priority="3205"/>
  </conditionalFormatting>
  <hyperlinks>
    <hyperlink ref="A1:H1" location="outline!A1" display="销售价格单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U1661"/>
  <sheetViews>
    <sheetView showGridLines="0" topLeftCell="A192" workbookViewId="0">
      <selection activeCell="A207" sqref="A207:XFD207"/>
    </sheetView>
  </sheetViews>
  <sheetFormatPr defaultColWidth="9" defaultRowHeight="12"/>
  <cols>
    <col min="1" max="1" width="11.375" style="592" customWidth="1"/>
    <col min="2" max="3" width="9" style="591"/>
    <col min="4" max="4" width="16.875" style="591" customWidth="1"/>
    <col min="5" max="5" width="16.375" style="591" customWidth="1"/>
    <col min="6" max="6" width="15.125" style="591" customWidth="1"/>
    <col min="7" max="7" width="11.25" style="593" customWidth="1"/>
    <col min="8" max="8" width="14.5" style="593" customWidth="1"/>
    <col min="9" max="16384" width="9" style="591"/>
  </cols>
  <sheetData>
    <row r="1" spans="1:21" ht="22.5">
      <c r="A1" s="725" t="s">
        <v>4333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6"/>
    </row>
    <row r="2" spans="1:21" ht="14.25">
      <c r="A2" s="529" t="s">
        <v>229</v>
      </c>
      <c r="B2" s="529" t="s">
        <v>124</v>
      </c>
      <c r="C2" s="529" t="s">
        <v>230</v>
      </c>
      <c r="D2" s="529" t="s">
        <v>231</v>
      </c>
      <c r="E2" s="698"/>
      <c r="F2" s="529" t="s">
        <v>122</v>
      </c>
      <c r="G2" s="529" t="s">
        <v>232</v>
      </c>
      <c r="H2" s="529" t="s">
        <v>226</v>
      </c>
      <c r="I2" s="529" t="s">
        <v>233</v>
      </c>
      <c r="J2" s="699" t="s">
        <v>234</v>
      </c>
    </row>
    <row r="3" spans="1:21" ht="14.25">
      <c r="A3" s="511">
        <v>1932375</v>
      </c>
      <c r="B3" s="529" t="s">
        <v>134</v>
      </c>
      <c r="C3" s="529"/>
      <c r="D3" s="529" t="s">
        <v>771</v>
      </c>
      <c r="E3" s="698" t="s">
        <v>10390</v>
      </c>
      <c r="F3" s="529" t="s">
        <v>133</v>
      </c>
      <c r="G3" s="700">
        <v>43831</v>
      </c>
      <c r="H3" s="700">
        <v>44196</v>
      </c>
      <c r="I3" s="529" t="s">
        <v>3305</v>
      </c>
      <c r="J3" s="701">
        <v>89.24</v>
      </c>
    </row>
    <row r="4" spans="1:21" ht="14.25">
      <c r="A4" s="511">
        <v>1932683</v>
      </c>
      <c r="B4" s="529" t="s">
        <v>134</v>
      </c>
      <c r="C4" s="529"/>
      <c r="D4" s="529" t="s">
        <v>3905</v>
      </c>
      <c r="E4" s="698" t="s">
        <v>10391</v>
      </c>
      <c r="F4" s="529" t="s">
        <v>133</v>
      </c>
      <c r="G4" s="700">
        <v>43831</v>
      </c>
      <c r="H4" s="700">
        <v>44196</v>
      </c>
      <c r="I4" s="529" t="s">
        <v>3305</v>
      </c>
      <c r="J4" s="701">
        <v>13.51</v>
      </c>
    </row>
    <row r="5" spans="1:21" ht="14.25">
      <c r="A5" s="511">
        <v>1932683</v>
      </c>
      <c r="B5" s="529" t="s">
        <v>134</v>
      </c>
      <c r="C5" s="529"/>
      <c r="D5" s="529" t="s">
        <v>3906</v>
      </c>
      <c r="E5" s="698" t="s">
        <v>10392</v>
      </c>
      <c r="F5" s="529" t="s">
        <v>133</v>
      </c>
      <c r="G5" s="700">
        <v>43831</v>
      </c>
      <c r="H5" s="700">
        <v>44196</v>
      </c>
      <c r="I5" s="529" t="s">
        <v>3305</v>
      </c>
      <c r="J5" s="701">
        <v>8.65</v>
      </c>
      <c r="K5" s="602"/>
      <c r="L5" s="603"/>
      <c r="M5" s="603"/>
      <c r="N5" s="603"/>
      <c r="O5" s="603"/>
      <c r="P5" s="603"/>
      <c r="Q5" s="603"/>
      <c r="R5" s="603"/>
      <c r="S5" s="603"/>
      <c r="T5" s="603"/>
      <c r="U5" s="603"/>
    </row>
    <row r="6" spans="1:21" ht="14.25">
      <c r="A6" s="511">
        <v>1932683</v>
      </c>
      <c r="B6" s="529" t="s">
        <v>134</v>
      </c>
      <c r="C6" s="529"/>
      <c r="D6" s="529" t="s">
        <v>3907</v>
      </c>
      <c r="E6" s="698" t="s">
        <v>10393</v>
      </c>
      <c r="F6" s="529" t="s">
        <v>133</v>
      </c>
      <c r="G6" s="700">
        <v>43831</v>
      </c>
      <c r="H6" s="700">
        <v>44196</v>
      </c>
      <c r="I6" s="529" t="s">
        <v>3305</v>
      </c>
      <c r="J6" s="701">
        <v>8.65</v>
      </c>
      <c r="K6" s="594"/>
      <c r="L6" s="641"/>
      <c r="M6" s="642"/>
      <c r="N6" s="641"/>
      <c r="O6" s="642"/>
      <c r="P6" s="641"/>
      <c r="Q6" s="642"/>
      <c r="R6" s="641"/>
      <c r="S6" s="642"/>
      <c r="T6" s="641"/>
      <c r="U6" s="642"/>
    </row>
    <row r="7" spans="1:21" ht="14.25">
      <c r="A7" s="511">
        <v>1932683</v>
      </c>
      <c r="B7" s="529" t="s">
        <v>134</v>
      </c>
      <c r="C7" s="529"/>
      <c r="D7" s="529" t="s">
        <v>3908</v>
      </c>
      <c r="E7" s="698" t="s">
        <v>10394</v>
      </c>
      <c r="F7" s="529" t="s">
        <v>133</v>
      </c>
      <c r="G7" s="700">
        <v>43831</v>
      </c>
      <c r="H7" s="700">
        <v>44196</v>
      </c>
      <c r="I7" s="529" t="s">
        <v>3305</v>
      </c>
      <c r="J7" s="701">
        <v>8.65</v>
      </c>
      <c r="K7" s="598"/>
      <c r="L7" s="644"/>
      <c r="M7" s="645"/>
      <c r="N7" s="644"/>
      <c r="O7" s="645"/>
      <c r="P7" s="644"/>
      <c r="Q7" s="645"/>
      <c r="R7" s="644"/>
      <c r="S7" s="645"/>
      <c r="T7" s="644"/>
      <c r="U7" s="645"/>
    </row>
    <row r="8" spans="1:21" ht="14.25">
      <c r="A8" s="511" t="s">
        <v>3294</v>
      </c>
      <c r="B8" s="529" t="s">
        <v>134</v>
      </c>
      <c r="C8" s="529"/>
      <c r="D8" s="529" t="s">
        <v>1081</v>
      </c>
      <c r="E8" s="698" t="s">
        <v>10395</v>
      </c>
      <c r="F8" s="529" t="s">
        <v>133</v>
      </c>
      <c r="G8" s="700">
        <v>43831</v>
      </c>
      <c r="H8" s="700">
        <v>44196</v>
      </c>
      <c r="I8" s="529" t="s">
        <v>3305</v>
      </c>
      <c r="J8" s="701">
        <v>145.05000000000001</v>
      </c>
      <c r="K8" s="594"/>
      <c r="L8" s="641"/>
      <c r="M8" s="642"/>
      <c r="N8" s="641"/>
      <c r="O8" s="642"/>
      <c r="P8" s="641"/>
      <c r="Q8" s="642"/>
      <c r="R8" s="641"/>
      <c r="S8" s="642"/>
      <c r="T8" s="641"/>
      <c r="U8" s="642"/>
    </row>
    <row r="9" spans="1:21" ht="14.25">
      <c r="A9" s="511" t="s">
        <v>3294</v>
      </c>
      <c r="B9" s="529" t="s">
        <v>134</v>
      </c>
      <c r="C9" s="529"/>
      <c r="D9" s="529" t="s">
        <v>3743</v>
      </c>
      <c r="E9" s="698" t="s">
        <v>10396</v>
      </c>
      <c r="F9" s="529" t="s">
        <v>133</v>
      </c>
      <c r="G9" s="700">
        <v>43831</v>
      </c>
      <c r="H9" s="700">
        <v>44196</v>
      </c>
      <c r="I9" s="529" t="s">
        <v>3305</v>
      </c>
      <c r="J9" s="701">
        <v>41.2</v>
      </c>
      <c r="K9" s="598"/>
      <c r="L9" s="644"/>
      <c r="M9" s="645"/>
      <c r="N9" s="644"/>
      <c r="O9" s="645"/>
      <c r="P9" s="644"/>
      <c r="Q9" s="645"/>
      <c r="R9" s="644"/>
      <c r="S9" s="645"/>
      <c r="T9" s="644"/>
      <c r="U9" s="645"/>
    </row>
    <row r="10" spans="1:21" ht="14.25">
      <c r="A10" s="511" t="s">
        <v>3294</v>
      </c>
      <c r="B10" s="529" t="s">
        <v>134</v>
      </c>
      <c r="C10" s="529"/>
      <c r="D10" s="529" t="s">
        <v>3613</v>
      </c>
      <c r="E10" s="698" t="s">
        <v>10397</v>
      </c>
      <c r="F10" s="529" t="s">
        <v>133</v>
      </c>
      <c r="G10" s="700">
        <v>43831</v>
      </c>
      <c r="H10" s="700">
        <v>44196</v>
      </c>
      <c r="I10" s="529" t="s">
        <v>3305</v>
      </c>
      <c r="J10" s="701">
        <v>41.2</v>
      </c>
      <c r="K10" s="594"/>
      <c r="L10" s="641"/>
      <c r="M10" s="642"/>
      <c r="N10" s="641"/>
      <c r="O10" s="642"/>
      <c r="P10" s="641"/>
      <c r="Q10" s="642"/>
      <c r="R10" s="641"/>
      <c r="S10" s="642"/>
      <c r="T10" s="641"/>
      <c r="U10" s="642"/>
    </row>
    <row r="11" spans="1:21" ht="14.25">
      <c r="A11" s="511" t="s">
        <v>3294</v>
      </c>
      <c r="B11" s="529" t="s">
        <v>134</v>
      </c>
      <c r="C11" s="529"/>
      <c r="D11" s="529" t="s">
        <v>3747</v>
      </c>
      <c r="E11" s="698" t="s">
        <v>10398</v>
      </c>
      <c r="F11" s="529" t="s">
        <v>133</v>
      </c>
      <c r="G11" s="700">
        <v>43831</v>
      </c>
      <c r="H11" s="700">
        <v>44196</v>
      </c>
      <c r="I11" s="529" t="s">
        <v>3305</v>
      </c>
      <c r="J11" s="701">
        <v>41.2</v>
      </c>
      <c r="K11" s="598"/>
      <c r="L11" s="644"/>
      <c r="M11" s="645"/>
      <c r="N11" s="644"/>
      <c r="O11" s="645"/>
      <c r="P11" s="644"/>
      <c r="Q11" s="645"/>
      <c r="R11" s="644"/>
      <c r="S11" s="645"/>
      <c r="T11" s="644"/>
      <c r="U11" s="645"/>
    </row>
    <row r="12" spans="1:21" ht="14.25">
      <c r="A12" s="511" t="s">
        <v>3294</v>
      </c>
      <c r="B12" s="529" t="s">
        <v>134</v>
      </c>
      <c r="C12" s="529"/>
      <c r="D12" s="529" t="s">
        <v>3748</v>
      </c>
      <c r="E12" s="698" t="s">
        <v>10399</v>
      </c>
      <c r="F12" s="529" t="s">
        <v>133</v>
      </c>
      <c r="G12" s="700">
        <v>43831</v>
      </c>
      <c r="H12" s="700">
        <v>44196</v>
      </c>
      <c r="I12" s="529" t="s">
        <v>3305</v>
      </c>
      <c r="J12" s="701">
        <v>41.2</v>
      </c>
      <c r="K12" s="594"/>
      <c r="L12" s="641"/>
      <c r="M12" s="642"/>
      <c r="N12" s="641"/>
      <c r="O12" s="642"/>
      <c r="P12" s="641"/>
      <c r="Q12" s="642"/>
      <c r="R12" s="641"/>
      <c r="S12" s="642"/>
      <c r="T12" s="641"/>
      <c r="U12" s="642"/>
    </row>
    <row r="13" spans="1:21" ht="14.25">
      <c r="A13" s="511" t="s">
        <v>3294</v>
      </c>
      <c r="B13" s="529" t="s">
        <v>134</v>
      </c>
      <c r="C13" s="529"/>
      <c r="D13" s="529" t="s">
        <v>3633</v>
      </c>
      <c r="E13" s="698" t="s">
        <v>10400</v>
      </c>
      <c r="F13" s="529" t="s">
        <v>133</v>
      </c>
      <c r="G13" s="700">
        <v>43831</v>
      </c>
      <c r="H13" s="700">
        <v>44196</v>
      </c>
      <c r="I13" s="529" t="s">
        <v>3305</v>
      </c>
      <c r="J13" s="701">
        <v>41.2</v>
      </c>
      <c r="K13" s="598"/>
      <c r="L13" s="644"/>
      <c r="M13" s="645"/>
      <c r="N13" s="644"/>
      <c r="O13" s="645"/>
      <c r="P13" s="644"/>
      <c r="Q13" s="645"/>
      <c r="R13" s="644"/>
      <c r="S13" s="645"/>
      <c r="T13" s="644"/>
      <c r="U13" s="645"/>
    </row>
    <row r="14" spans="1:21" ht="14.25">
      <c r="A14" s="511" t="s">
        <v>3294</v>
      </c>
      <c r="B14" s="529" t="s">
        <v>134</v>
      </c>
      <c r="C14" s="529"/>
      <c r="D14" s="529" t="s">
        <v>3751</v>
      </c>
      <c r="E14" s="698" t="s">
        <v>10401</v>
      </c>
      <c r="F14" s="529" t="s">
        <v>133</v>
      </c>
      <c r="G14" s="700">
        <v>43831</v>
      </c>
      <c r="H14" s="700">
        <v>44196</v>
      </c>
      <c r="I14" s="529" t="s">
        <v>3305</v>
      </c>
      <c r="J14" s="701">
        <v>41.2</v>
      </c>
      <c r="K14" s="594"/>
      <c r="L14" s="641"/>
      <c r="M14" s="642"/>
      <c r="N14" s="641"/>
      <c r="O14" s="642"/>
      <c r="P14" s="641"/>
      <c r="Q14" s="642"/>
      <c r="R14" s="641"/>
      <c r="S14" s="642"/>
      <c r="T14" s="641"/>
      <c r="U14" s="642"/>
    </row>
    <row r="15" spans="1:21" ht="14.25">
      <c r="A15" s="511" t="s">
        <v>3294</v>
      </c>
      <c r="B15" s="529" t="s">
        <v>134</v>
      </c>
      <c r="C15" s="529"/>
      <c r="D15" s="529" t="s">
        <v>3744</v>
      </c>
      <c r="E15" s="698" t="s">
        <v>10402</v>
      </c>
      <c r="F15" s="529" t="s">
        <v>133</v>
      </c>
      <c r="G15" s="700">
        <v>43831</v>
      </c>
      <c r="H15" s="700">
        <v>44196</v>
      </c>
      <c r="I15" s="529" t="s">
        <v>3305</v>
      </c>
      <c r="J15" s="701">
        <v>0.54</v>
      </c>
      <c r="K15" s="598"/>
      <c r="L15" s="644"/>
      <c r="M15" s="645"/>
      <c r="N15" s="644"/>
      <c r="O15" s="645"/>
      <c r="P15" s="644"/>
      <c r="Q15" s="645"/>
      <c r="R15" s="644"/>
      <c r="S15" s="645"/>
      <c r="T15" s="644"/>
      <c r="U15" s="645"/>
    </row>
    <row r="16" spans="1:21" ht="14.25">
      <c r="A16" s="511" t="s">
        <v>3294</v>
      </c>
      <c r="B16" s="529" t="s">
        <v>134</v>
      </c>
      <c r="C16" s="529"/>
      <c r="D16" s="529" t="s">
        <v>1621</v>
      </c>
      <c r="E16" s="698" t="s">
        <v>10403</v>
      </c>
      <c r="F16" s="529" t="s">
        <v>133</v>
      </c>
      <c r="G16" s="700">
        <v>43831</v>
      </c>
      <c r="H16" s="700">
        <v>44196</v>
      </c>
      <c r="I16" s="529" t="s">
        <v>3305</v>
      </c>
      <c r="J16" s="701">
        <v>90.34</v>
      </c>
      <c r="K16" s="594"/>
      <c r="L16" s="641"/>
      <c r="M16" s="642"/>
      <c r="N16" s="641"/>
      <c r="O16" s="642"/>
      <c r="P16" s="641"/>
      <c r="Q16" s="642"/>
      <c r="R16" s="641"/>
      <c r="S16" s="642"/>
      <c r="T16" s="641"/>
      <c r="U16" s="642"/>
    </row>
    <row r="17" spans="1:21" ht="14.25">
      <c r="A17" s="511" t="s">
        <v>3294</v>
      </c>
      <c r="B17" s="529" t="s">
        <v>134</v>
      </c>
      <c r="C17" s="529"/>
      <c r="D17" s="529" t="s">
        <v>1622</v>
      </c>
      <c r="E17" s="698" t="s">
        <v>10404</v>
      </c>
      <c r="F17" s="529" t="s">
        <v>133</v>
      </c>
      <c r="G17" s="700">
        <v>43831</v>
      </c>
      <c r="H17" s="700">
        <v>44196</v>
      </c>
      <c r="I17" s="529" t="s">
        <v>3305</v>
      </c>
      <c r="J17" s="701">
        <v>18.43</v>
      </c>
      <c r="K17" s="598"/>
      <c r="L17" s="644"/>
      <c r="M17" s="645"/>
      <c r="N17" s="644"/>
      <c r="O17" s="645"/>
      <c r="P17" s="644"/>
      <c r="Q17" s="645"/>
      <c r="R17" s="644"/>
      <c r="S17" s="645"/>
      <c r="T17" s="644"/>
      <c r="U17" s="645"/>
    </row>
    <row r="18" spans="1:21" ht="14.25">
      <c r="A18" s="511" t="s">
        <v>3294</v>
      </c>
      <c r="B18" s="529" t="s">
        <v>134</v>
      </c>
      <c r="C18" s="529"/>
      <c r="D18" s="529" t="s">
        <v>1623</v>
      </c>
      <c r="E18" s="698" t="s">
        <v>10405</v>
      </c>
      <c r="F18" s="529" t="s">
        <v>133</v>
      </c>
      <c r="G18" s="700">
        <v>43831</v>
      </c>
      <c r="H18" s="700">
        <v>44196</v>
      </c>
      <c r="I18" s="529" t="s">
        <v>3305</v>
      </c>
      <c r="J18" s="701">
        <v>19.73</v>
      </c>
      <c r="K18" s="594"/>
      <c r="L18" s="641"/>
      <c r="M18" s="642"/>
      <c r="N18" s="641"/>
      <c r="O18" s="642"/>
      <c r="P18" s="641"/>
      <c r="Q18" s="642"/>
      <c r="R18" s="641"/>
      <c r="S18" s="642"/>
      <c r="T18" s="641"/>
      <c r="U18" s="642"/>
    </row>
    <row r="19" spans="1:21" ht="14.25">
      <c r="A19" s="511" t="s">
        <v>3294</v>
      </c>
      <c r="B19" s="529" t="s">
        <v>134</v>
      </c>
      <c r="C19" s="529"/>
      <c r="D19" s="529" t="s">
        <v>1624</v>
      </c>
      <c r="E19" s="698" t="s">
        <v>10406</v>
      </c>
      <c r="F19" s="529" t="s">
        <v>133</v>
      </c>
      <c r="G19" s="700">
        <v>43831</v>
      </c>
      <c r="H19" s="700">
        <v>44196</v>
      </c>
      <c r="I19" s="529" t="s">
        <v>3305</v>
      </c>
      <c r="J19" s="701">
        <v>4.75</v>
      </c>
      <c r="K19" s="598"/>
      <c r="L19" s="644"/>
      <c r="M19" s="645"/>
      <c r="N19" s="644"/>
      <c r="O19" s="645"/>
      <c r="P19" s="644"/>
      <c r="Q19" s="645"/>
      <c r="R19" s="644"/>
      <c r="S19" s="645"/>
      <c r="T19" s="644"/>
      <c r="U19" s="645"/>
    </row>
    <row r="20" spans="1:21" ht="14.25">
      <c r="A20" s="511" t="s">
        <v>3294</v>
      </c>
      <c r="B20" s="529" t="s">
        <v>134</v>
      </c>
      <c r="C20" s="529"/>
      <c r="D20" s="529" t="s">
        <v>3909</v>
      </c>
      <c r="E20" s="698" t="s">
        <v>10407</v>
      </c>
      <c r="F20" s="529" t="s">
        <v>133</v>
      </c>
      <c r="G20" s="700">
        <v>43831</v>
      </c>
      <c r="H20" s="700">
        <v>44196</v>
      </c>
      <c r="I20" s="529" t="s">
        <v>3305</v>
      </c>
      <c r="J20" s="701">
        <v>13.71</v>
      </c>
      <c r="K20" s="594"/>
      <c r="L20" s="641"/>
      <c r="M20" s="642"/>
      <c r="N20" s="641"/>
      <c r="O20" s="642"/>
      <c r="P20" s="641"/>
      <c r="Q20" s="642"/>
      <c r="R20" s="641"/>
      <c r="S20" s="642"/>
      <c r="T20" s="641"/>
      <c r="U20" s="642"/>
    </row>
    <row r="21" spans="1:21" ht="14.25">
      <c r="A21" s="511" t="s">
        <v>3294</v>
      </c>
      <c r="B21" s="529" t="s">
        <v>134</v>
      </c>
      <c r="C21" s="529"/>
      <c r="D21" s="529" t="s">
        <v>3910</v>
      </c>
      <c r="E21" s="698" t="s">
        <v>10408</v>
      </c>
      <c r="F21" s="529" t="s">
        <v>133</v>
      </c>
      <c r="G21" s="700">
        <v>43831</v>
      </c>
      <c r="H21" s="700">
        <v>44196</v>
      </c>
      <c r="I21" s="529" t="s">
        <v>3305</v>
      </c>
      <c r="J21" s="701">
        <v>13.71</v>
      </c>
      <c r="K21" s="598"/>
      <c r="L21" s="644"/>
      <c r="M21" s="645"/>
      <c r="N21" s="644"/>
      <c r="O21" s="645"/>
      <c r="P21" s="644"/>
      <c r="Q21" s="645"/>
      <c r="R21" s="644"/>
      <c r="S21" s="645"/>
      <c r="T21" s="644"/>
      <c r="U21" s="645"/>
    </row>
    <row r="22" spans="1:21" ht="14.25">
      <c r="A22" s="511" t="s">
        <v>3294</v>
      </c>
      <c r="B22" s="529" t="s">
        <v>134</v>
      </c>
      <c r="C22" s="529"/>
      <c r="D22" s="529" t="s">
        <v>1625</v>
      </c>
      <c r="E22" s="698" t="s">
        <v>10409</v>
      </c>
      <c r="F22" s="529" t="s">
        <v>133</v>
      </c>
      <c r="G22" s="700">
        <v>43831</v>
      </c>
      <c r="H22" s="700">
        <v>44196</v>
      </c>
      <c r="I22" s="529" t="s">
        <v>3305</v>
      </c>
      <c r="J22" s="701">
        <v>3.6</v>
      </c>
      <c r="K22" s="594"/>
      <c r="L22" s="641"/>
      <c r="M22" s="642"/>
      <c r="N22" s="641"/>
      <c r="O22" s="642"/>
      <c r="P22" s="641"/>
      <c r="Q22" s="642"/>
      <c r="R22" s="641"/>
      <c r="S22" s="642"/>
      <c r="T22" s="641"/>
      <c r="U22" s="642"/>
    </row>
    <row r="23" spans="1:21" ht="14.25">
      <c r="A23" s="511" t="s">
        <v>3294</v>
      </c>
      <c r="B23" s="529" t="s">
        <v>134</v>
      </c>
      <c r="C23" s="529"/>
      <c r="D23" s="529" t="s">
        <v>1626</v>
      </c>
      <c r="E23" s="698" t="s">
        <v>10410</v>
      </c>
      <c r="F23" s="529" t="s">
        <v>133</v>
      </c>
      <c r="G23" s="700">
        <v>43831</v>
      </c>
      <c r="H23" s="700">
        <v>44196</v>
      </c>
      <c r="I23" s="529" t="s">
        <v>3305</v>
      </c>
      <c r="J23" s="701">
        <v>65.78</v>
      </c>
      <c r="K23" s="598"/>
      <c r="L23" s="644"/>
      <c r="M23" s="645"/>
      <c r="N23" s="644"/>
      <c r="O23" s="645"/>
      <c r="P23" s="644"/>
      <c r="Q23" s="645"/>
      <c r="R23" s="644"/>
      <c r="S23" s="645"/>
      <c r="T23" s="644"/>
      <c r="U23" s="645"/>
    </row>
    <row r="24" spans="1:21" ht="14.25">
      <c r="A24" s="511" t="s">
        <v>3294</v>
      </c>
      <c r="B24" s="529" t="s">
        <v>134</v>
      </c>
      <c r="C24" s="529"/>
      <c r="D24" s="529" t="s">
        <v>2264</v>
      </c>
      <c r="E24" s="698" t="s">
        <v>10411</v>
      </c>
      <c r="F24" s="529" t="s">
        <v>133</v>
      </c>
      <c r="G24" s="700">
        <v>43831</v>
      </c>
      <c r="H24" s="700">
        <v>44196</v>
      </c>
      <c r="I24" s="529" t="s">
        <v>3305</v>
      </c>
      <c r="J24" s="701">
        <v>0.46</v>
      </c>
      <c r="K24" s="594"/>
      <c r="L24" s="641"/>
      <c r="M24" s="642"/>
      <c r="N24" s="641"/>
      <c r="O24" s="642"/>
      <c r="P24" s="641"/>
      <c r="Q24" s="642"/>
      <c r="R24" s="641"/>
      <c r="S24" s="642"/>
      <c r="T24" s="641"/>
      <c r="U24" s="642"/>
    </row>
    <row r="25" spans="1:21" ht="14.25">
      <c r="A25" s="511" t="s">
        <v>3294</v>
      </c>
      <c r="B25" s="529" t="s">
        <v>134</v>
      </c>
      <c r="C25" s="529"/>
      <c r="D25" s="529" t="s">
        <v>2644</v>
      </c>
      <c r="E25" s="698" t="s">
        <v>10412</v>
      </c>
      <c r="F25" s="529" t="s">
        <v>133</v>
      </c>
      <c r="G25" s="700">
        <v>43831</v>
      </c>
      <c r="H25" s="700">
        <v>44196</v>
      </c>
      <c r="I25" s="529" t="s">
        <v>3305</v>
      </c>
      <c r="J25" s="701">
        <v>0.09</v>
      </c>
      <c r="K25" s="598"/>
      <c r="L25" s="644"/>
      <c r="M25" s="645"/>
      <c r="N25" s="644"/>
      <c r="O25" s="645"/>
      <c r="P25" s="644"/>
      <c r="Q25" s="645"/>
      <c r="R25" s="644"/>
      <c r="S25" s="645"/>
      <c r="T25" s="644"/>
      <c r="U25" s="645"/>
    </row>
    <row r="26" spans="1:21" ht="14.25">
      <c r="A26" s="511" t="s">
        <v>3294</v>
      </c>
      <c r="B26" s="529" t="s">
        <v>134</v>
      </c>
      <c r="C26" s="529"/>
      <c r="D26" s="529" t="s">
        <v>1627</v>
      </c>
      <c r="E26" s="698" t="s">
        <v>10413</v>
      </c>
      <c r="F26" s="529" t="s">
        <v>133</v>
      </c>
      <c r="G26" s="700">
        <v>43831</v>
      </c>
      <c r="H26" s="700">
        <v>44196</v>
      </c>
      <c r="I26" s="529" t="s">
        <v>3305</v>
      </c>
      <c r="J26" s="701">
        <v>75.25</v>
      </c>
      <c r="K26" s="594"/>
      <c r="L26" s="641"/>
      <c r="M26" s="642"/>
      <c r="N26" s="641"/>
      <c r="O26" s="642"/>
      <c r="P26" s="641"/>
      <c r="Q26" s="642"/>
      <c r="R26" s="641"/>
      <c r="S26" s="642"/>
      <c r="T26" s="641"/>
      <c r="U26" s="642"/>
    </row>
    <row r="27" spans="1:21" ht="14.25">
      <c r="A27" s="511" t="s">
        <v>3294</v>
      </c>
      <c r="B27" s="529" t="s">
        <v>134</v>
      </c>
      <c r="C27" s="529"/>
      <c r="D27" s="529" t="s">
        <v>1628</v>
      </c>
      <c r="E27" s="698" t="s">
        <v>10414</v>
      </c>
      <c r="F27" s="529" t="s">
        <v>133</v>
      </c>
      <c r="G27" s="700">
        <v>43831</v>
      </c>
      <c r="H27" s="700">
        <v>44196</v>
      </c>
      <c r="I27" s="529" t="s">
        <v>3305</v>
      </c>
      <c r="J27" s="701">
        <v>19.739999999999998</v>
      </c>
      <c r="K27" s="598"/>
      <c r="L27" s="644"/>
      <c r="M27" s="645"/>
      <c r="N27" s="644"/>
      <c r="O27" s="645"/>
      <c r="P27" s="644"/>
      <c r="Q27" s="645"/>
      <c r="R27" s="644"/>
      <c r="S27" s="645"/>
      <c r="T27" s="644"/>
      <c r="U27" s="645"/>
    </row>
    <row r="28" spans="1:21" ht="14.25">
      <c r="A28" s="511" t="s">
        <v>3294</v>
      </c>
      <c r="B28" s="529" t="s">
        <v>134</v>
      </c>
      <c r="C28" s="529"/>
      <c r="D28" s="529" t="s">
        <v>1629</v>
      </c>
      <c r="E28" s="698" t="s">
        <v>10415</v>
      </c>
      <c r="F28" s="529" t="s">
        <v>133</v>
      </c>
      <c r="G28" s="700">
        <v>43831</v>
      </c>
      <c r="H28" s="700">
        <v>44196</v>
      </c>
      <c r="I28" s="529" t="s">
        <v>3305</v>
      </c>
      <c r="J28" s="701">
        <v>35.090000000000003</v>
      </c>
      <c r="K28" s="594"/>
      <c r="L28" s="641"/>
      <c r="M28" s="642"/>
      <c r="N28" s="641"/>
      <c r="O28" s="642"/>
      <c r="P28" s="641"/>
      <c r="Q28" s="642"/>
      <c r="R28" s="641"/>
      <c r="S28" s="642"/>
      <c r="T28" s="641"/>
      <c r="U28" s="642"/>
    </row>
    <row r="29" spans="1:21" ht="14.25">
      <c r="A29" s="511" t="s">
        <v>3294</v>
      </c>
      <c r="B29" s="529" t="s">
        <v>134</v>
      </c>
      <c r="C29" s="529"/>
      <c r="D29" s="529" t="s">
        <v>1630</v>
      </c>
      <c r="E29" s="698" t="s">
        <v>10416</v>
      </c>
      <c r="F29" s="529" t="s">
        <v>133</v>
      </c>
      <c r="G29" s="700">
        <v>43831</v>
      </c>
      <c r="H29" s="700">
        <v>44196</v>
      </c>
      <c r="I29" s="529" t="s">
        <v>3305</v>
      </c>
      <c r="J29" s="701">
        <v>2.99</v>
      </c>
      <c r="K29" s="598"/>
      <c r="L29" s="644"/>
      <c r="M29" s="645"/>
      <c r="N29" s="644"/>
      <c r="O29" s="645"/>
      <c r="P29" s="644"/>
      <c r="Q29" s="645"/>
      <c r="R29" s="644"/>
      <c r="S29" s="645"/>
      <c r="T29" s="644"/>
      <c r="U29" s="645"/>
    </row>
    <row r="30" spans="1:21" ht="14.25">
      <c r="A30" s="511" t="s">
        <v>3294</v>
      </c>
      <c r="B30" s="529" t="s">
        <v>134</v>
      </c>
      <c r="C30" s="529"/>
      <c r="D30" s="529" t="s">
        <v>1631</v>
      </c>
      <c r="E30" s="698" t="s">
        <v>10417</v>
      </c>
      <c r="F30" s="529" t="s">
        <v>133</v>
      </c>
      <c r="G30" s="700">
        <v>43831</v>
      </c>
      <c r="H30" s="700">
        <v>44196</v>
      </c>
      <c r="I30" s="529" t="s">
        <v>3305</v>
      </c>
      <c r="J30" s="701">
        <v>106.4</v>
      </c>
      <c r="K30" s="594"/>
      <c r="L30" s="641"/>
      <c r="M30" s="642"/>
      <c r="N30" s="641"/>
      <c r="O30" s="642"/>
      <c r="P30" s="641"/>
      <c r="Q30" s="642"/>
      <c r="R30" s="641"/>
      <c r="S30" s="642"/>
      <c r="T30" s="641"/>
      <c r="U30" s="642"/>
    </row>
    <row r="31" spans="1:21" ht="14.25">
      <c r="A31" s="511" t="s">
        <v>3294</v>
      </c>
      <c r="B31" s="529" t="s">
        <v>134</v>
      </c>
      <c r="C31" s="529"/>
      <c r="D31" s="529" t="s">
        <v>2532</v>
      </c>
      <c r="E31" s="698" t="s">
        <v>10418</v>
      </c>
      <c r="F31" s="529" t="s">
        <v>133</v>
      </c>
      <c r="G31" s="700">
        <v>43831</v>
      </c>
      <c r="H31" s="700">
        <v>44196</v>
      </c>
      <c r="I31" s="529" t="s">
        <v>3305</v>
      </c>
      <c r="J31" s="701">
        <v>5.17</v>
      </c>
      <c r="K31" s="598"/>
      <c r="L31" s="644"/>
      <c r="M31" s="645"/>
      <c r="N31" s="644"/>
      <c r="O31" s="645"/>
      <c r="P31" s="644"/>
      <c r="Q31" s="645"/>
      <c r="R31" s="644"/>
      <c r="S31" s="645"/>
      <c r="T31" s="644"/>
      <c r="U31" s="645"/>
    </row>
    <row r="32" spans="1:21" ht="14.25">
      <c r="A32" s="511" t="s">
        <v>3294</v>
      </c>
      <c r="B32" s="529" t="s">
        <v>134</v>
      </c>
      <c r="C32" s="529"/>
      <c r="D32" s="529" t="s">
        <v>1632</v>
      </c>
      <c r="E32" s="698" t="s">
        <v>10419</v>
      </c>
      <c r="F32" s="529" t="s">
        <v>133</v>
      </c>
      <c r="G32" s="700">
        <v>43831</v>
      </c>
      <c r="H32" s="700">
        <v>44196</v>
      </c>
      <c r="I32" s="529" t="s">
        <v>3305</v>
      </c>
      <c r="J32" s="701">
        <v>65.34</v>
      </c>
      <c r="K32" s="594"/>
      <c r="L32" s="641"/>
      <c r="M32" s="642"/>
      <c r="N32" s="641"/>
      <c r="O32" s="642"/>
      <c r="P32" s="641"/>
      <c r="Q32" s="642"/>
      <c r="R32" s="641"/>
      <c r="S32" s="642"/>
      <c r="T32" s="641"/>
      <c r="U32" s="642"/>
    </row>
    <row r="33" spans="1:21" ht="14.25">
      <c r="A33" s="511" t="s">
        <v>3294</v>
      </c>
      <c r="B33" s="529" t="s">
        <v>134</v>
      </c>
      <c r="C33" s="529"/>
      <c r="D33" s="529" t="s">
        <v>3911</v>
      </c>
      <c r="E33" s="698" t="s">
        <v>10420</v>
      </c>
      <c r="F33" s="529" t="s">
        <v>133</v>
      </c>
      <c r="G33" s="700">
        <v>43831</v>
      </c>
      <c r="H33" s="700">
        <v>44196</v>
      </c>
      <c r="I33" s="529" t="s">
        <v>3305</v>
      </c>
      <c r="J33" s="701">
        <v>17.22</v>
      </c>
      <c r="K33" s="598"/>
      <c r="L33" s="644"/>
      <c r="M33" s="645"/>
      <c r="N33" s="644"/>
      <c r="O33" s="645"/>
      <c r="P33" s="644"/>
      <c r="Q33" s="645"/>
      <c r="R33" s="644"/>
      <c r="S33" s="645"/>
      <c r="T33" s="644"/>
      <c r="U33" s="645"/>
    </row>
    <row r="34" spans="1:21" ht="14.25">
      <c r="A34" s="511" t="s">
        <v>3294</v>
      </c>
      <c r="B34" s="529" t="s">
        <v>134</v>
      </c>
      <c r="C34" s="529"/>
      <c r="D34" s="529" t="s">
        <v>1633</v>
      </c>
      <c r="E34" s="698" t="s">
        <v>10421</v>
      </c>
      <c r="F34" s="529" t="s">
        <v>133</v>
      </c>
      <c r="G34" s="700">
        <v>43831</v>
      </c>
      <c r="H34" s="700">
        <v>44196</v>
      </c>
      <c r="I34" s="529" t="s">
        <v>3305</v>
      </c>
      <c r="J34" s="701">
        <v>35.090000000000003</v>
      </c>
      <c r="K34" s="594"/>
      <c r="L34" s="641"/>
      <c r="M34" s="642"/>
      <c r="N34" s="641"/>
      <c r="O34" s="642"/>
      <c r="P34" s="641"/>
      <c r="Q34" s="642"/>
      <c r="R34" s="641"/>
      <c r="S34" s="642"/>
      <c r="T34" s="641"/>
      <c r="U34" s="642"/>
    </row>
    <row r="35" spans="1:21" ht="14.25">
      <c r="A35" s="511" t="s">
        <v>3294</v>
      </c>
      <c r="B35" s="529" t="s">
        <v>134</v>
      </c>
      <c r="C35" s="529"/>
      <c r="D35" s="529" t="s">
        <v>1634</v>
      </c>
      <c r="E35" s="698" t="s">
        <v>10422</v>
      </c>
      <c r="F35" s="529" t="s">
        <v>133</v>
      </c>
      <c r="G35" s="700">
        <v>43831</v>
      </c>
      <c r="H35" s="700">
        <v>44196</v>
      </c>
      <c r="I35" s="529" t="s">
        <v>3305</v>
      </c>
      <c r="J35" s="701">
        <v>106.49</v>
      </c>
      <c r="K35" s="598"/>
      <c r="L35" s="644"/>
      <c r="M35" s="645"/>
      <c r="N35" s="644"/>
      <c r="O35" s="645"/>
      <c r="P35" s="644"/>
      <c r="Q35" s="645"/>
      <c r="R35" s="644"/>
      <c r="S35" s="645"/>
      <c r="T35" s="644"/>
      <c r="U35" s="645"/>
    </row>
    <row r="36" spans="1:21" ht="14.25">
      <c r="A36" s="511" t="s">
        <v>3294</v>
      </c>
      <c r="B36" s="529" t="s">
        <v>134</v>
      </c>
      <c r="C36" s="529"/>
      <c r="D36" s="529" t="s">
        <v>1635</v>
      </c>
      <c r="E36" s="698" t="s">
        <v>10423</v>
      </c>
      <c r="F36" s="529" t="s">
        <v>133</v>
      </c>
      <c r="G36" s="700">
        <v>43831</v>
      </c>
      <c r="H36" s="700">
        <v>44196</v>
      </c>
      <c r="I36" s="529" t="s">
        <v>3305</v>
      </c>
      <c r="J36" s="701">
        <v>63.07</v>
      </c>
      <c r="K36" s="594"/>
      <c r="L36" s="641"/>
      <c r="M36" s="642"/>
      <c r="N36" s="641"/>
      <c r="O36" s="642"/>
      <c r="P36" s="641"/>
      <c r="Q36" s="642"/>
      <c r="R36" s="641"/>
      <c r="S36" s="642"/>
      <c r="T36" s="641"/>
      <c r="U36" s="642"/>
    </row>
    <row r="37" spans="1:21" ht="14.25">
      <c r="A37" s="511" t="s">
        <v>3294</v>
      </c>
      <c r="B37" s="529" t="s">
        <v>134</v>
      </c>
      <c r="C37" s="529"/>
      <c r="D37" s="529" t="s">
        <v>3912</v>
      </c>
      <c r="E37" s="698" t="s">
        <v>10424</v>
      </c>
      <c r="F37" s="529" t="s">
        <v>133</v>
      </c>
      <c r="G37" s="700">
        <v>43831</v>
      </c>
      <c r="H37" s="700">
        <v>44196</v>
      </c>
      <c r="I37" s="529" t="s">
        <v>3305</v>
      </c>
      <c r="J37" s="701">
        <v>17.22</v>
      </c>
      <c r="K37" s="598"/>
      <c r="L37" s="644"/>
      <c r="M37" s="645"/>
      <c r="N37" s="644"/>
      <c r="O37" s="645"/>
      <c r="P37" s="644"/>
      <c r="Q37" s="645"/>
      <c r="R37" s="644"/>
      <c r="S37" s="645"/>
      <c r="T37" s="644"/>
      <c r="U37" s="645"/>
    </row>
    <row r="38" spans="1:21" ht="14.25">
      <c r="A38" s="511" t="s">
        <v>3294</v>
      </c>
      <c r="B38" s="529" t="s">
        <v>134</v>
      </c>
      <c r="C38" s="529"/>
      <c r="D38" s="529" t="s">
        <v>1636</v>
      </c>
      <c r="E38" s="698" t="s">
        <v>10425</v>
      </c>
      <c r="F38" s="529" t="s">
        <v>133</v>
      </c>
      <c r="G38" s="700">
        <v>43831</v>
      </c>
      <c r="H38" s="700">
        <v>44196</v>
      </c>
      <c r="I38" s="529" t="s">
        <v>3305</v>
      </c>
      <c r="J38" s="701">
        <v>117.72</v>
      </c>
      <c r="K38" s="594"/>
      <c r="L38" s="641"/>
      <c r="M38" s="642"/>
      <c r="N38" s="641"/>
      <c r="O38" s="642"/>
      <c r="P38" s="641"/>
      <c r="Q38" s="642"/>
      <c r="R38" s="641"/>
      <c r="S38" s="642"/>
      <c r="T38" s="641"/>
      <c r="U38" s="642"/>
    </row>
    <row r="39" spans="1:21" ht="14.25">
      <c r="A39" s="511" t="s">
        <v>3294</v>
      </c>
      <c r="B39" s="529" t="s">
        <v>134</v>
      </c>
      <c r="C39" s="529"/>
      <c r="D39" s="529" t="s">
        <v>1637</v>
      </c>
      <c r="E39" s="698" t="s">
        <v>10426</v>
      </c>
      <c r="F39" s="529" t="s">
        <v>133</v>
      </c>
      <c r="G39" s="700">
        <v>43831</v>
      </c>
      <c r="H39" s="700">
        <v>44196</v>
      </c>
      <c r="I39" s="529" t="s">
        <v>3305</v>
      </c>
      <c r="J39" s="701">
        <v>5.17</v>
      </c>
      <c r="K39" s="598"/>
      <c r="L39" s="644"/>
      <c r="M39" s="645"/>
      <c r="N39" s="644"/>
      <c r="O39" s="645"/>
      <c r="P39" s="644"/>
      <c r="Q39" s="645"/>
      <c r="R39" s="644"/>
      <c r="S39" s="645"/>
      <c r="T39" s="644"/>
      <c r="U39" s="645"/>
    </row>
    <row r="40" spans="1:21" ht="14.25">
      <c r="A40" s="511" t="s">
        <v>3294</v>
      </c>
      <c r="B40" s="529" t="s">
        <v>134</v>
      </c>
      <c r="C40" s="529"/>
      <c r="D40" s="529" t="s">
        <v>3913</v>
      </c>
      <c r="E40" s="698" t="s">
        <v>10427</v>
      </c>
      <c r="F40" s="529" t="s">
        <v>133</v>
      </c>
      <c r="G40" s="700">
        <v>43831</v>
      </c>
      <c r="H40" s="700">
        <v>44196</v>
      </c>
      <c r="I40" s="529" t="s">
        <v>3305</v>
      </c>
      <c r="J40" s="701">
        <v>13.71</v>
      </c>
      <c r="K40" s="594"/>
      <c r="L40" s="641"/>
      <c r="M40" s="642"/>
      <c r="N40" s="641"/>
      <c r="O40" s="642"/>
      <c r="P40" s="641"/>
      <c r="Q40" s="642"/>
      <c r="R40" s="641"/>
      <c r="S40" s="642"/>
      <c r="T40" s="641"/>
      <c r="U40" s="642"/>
    </row>
    <row r="41" spans="1:21" ht="14.25">
      <c r="A41" s="511" t="s">
        <v>3294</v>
      </c>
      <c r="B41" s="529" t="s">
        <v>134</v>
      </c>
      <c r="C41" s="529"/>
      <c r="D41" s="529" t="s">
        <v>1638</v>
      </c>
      <c r="E41" s="698" t="s">
        <v>10428</v>
      </c>
      <c r="F41" s="529" t="s">
        <v>133</v>
      </c>
      <c r="G41" s="700">
        <v>43831</v>
      </c>
      <c r="H41" s="700">
        <v>44196</v>
      </c>
      <c r="I41" s="529" t="s">
        <v>3305</v>
      </c>
      <c r="J41" s="701">
        <v>3.6</v>
      </c>
      <c r="K41" s="598"/>
      <c r="L41" s="644"/>
      <c r="M41" s="645"/>
      <c r="N41" s="644"/>
      <c r="O41" s="645"/>
      <c r="P41" s="644"/>
      <c r="Q41" s="645"/>
      <c r="R41" s="644"/>
      <c r="S41" s="645"/>
      <c r="T41" s="644"/>
      <c r="U41" s="645"/>
    </row>
    <row r="42" spans="1:21" ht="14.25">
      <c r="A42" s="511" t="s">
        <v>3294</v>
      </c>
      <c r="B42" s="529" t="s">
        <v>134</v>
      </c>
      <c r="C42" s="529"/>
      <c r="D42" s="529" t="s">
        <v>1639</v>
      </c>
      <c r="E42" s="698" t="s">
        <v>10429</v>
      </c>
      <c r="F42" s="529" t="s">
        <v>133</v>
      </c>
      <c r="G42" s="700">
        <v>43831</v>
      </c>
      <c r="H42" s="700">
        <v>44196</v>
      </c>
      <c r="I42" s="529" t="s">
        <v>3305</v>
      </c>
      <c r="J42" s="701">
        <v>104.65</v>
      </c>
      <c r="K42" s="594"/>
      <c r="L42" s="641"/>
      <c r="M42" s="642"/>
      <c r="N42" s="641"/>
      <c r="O42" s="642"/>
      <c r="P42" s="641"/>
      <c r="Q42" s="642"/>
      <c r="R42" s="641"/>
      <c r="S42" s="642"/>
      <c r="T42" s="641"/>
      <c r="U42" s="642"/>
    </row>
    <row r="43" spans="1:21" ht="14.25">
      <c r="A43" s="511" t="s">
        <v>3294</v>
      </c>
      <c r="B43" s="529" t="s">
        <v>134</v>
      </c>
      <c r="C43" s="529"/>
      <c r="D43" s="529" t="s">
        <v>1640</v>
      </c>
      <c r="E43" s="698" t="s">
        <v>10430</v>
      </c>
      <c r="F43" s="529" t="s">
        <v>133</v>
      </c>
      <c r="G43" s="700">
        <v>43831</v>
      </c>
      <c r="H43" s="700">
        <v>44196</v>
      </c>
      <c r="I43" s="529" t="s">
        <v>3305</v>
      </c>
      <c r="J43" s="701">
        <v>72.459999999999994</v>
      </c>
      <c r="K43" s="598"/>
      <c r="L43" s="644"/>
      <c r="M43" s="645"/>
      <c r="N43" s="644"/>
      <c r="O43" s="645"/>
      <c r="P43" s="644"/>
      <c r="Q43" s="645"/>
      <c r="R43" s="644"/>
      <c r="S43" s="645"/>
      <c r="T43" s="644"/>
      <c r="U43" s="645"/>
    </row>
    <row r="44" spans="1:21" ht="14.25">
      <c r="A44" s="511" t="s">
        <v>3294</v>
      </c>
      <c r="B44" s="529" t="s">
        <v>134</v>
      </c>
      <c r="C44" s="529"/>
      <c r="D44" s="529" t="s">
        <v>1641</v>
      </c>
      <c r="E44" s="698" t="s">
        <v>10431</v>
      </c>
      <c r="F44" s="529" t="s">
        <v>133</v>
      </c>
      <c r="G44" s="700">
        <v>43831</v>
      </c>
      <c r="H44" s="700">
        <v>44196</v>
      </c>
      <c r="I44" s="529" t="s">
        <v>3305</v>
      </c>
      <c r="J44" s="701">
        <v>100.3</v>
      </c>
      <c r="K44" s="594"/>
      <c r="L44" s="641"/>
      <c r="M44" s="642"/>
      <c r="N44" s="641"/>
      <c r="O44" s="642"/>
      <c r="P44" s="641"/>
      <c r="Q44" s="642"/>
      <c r="R44" s="641"/>
      <c r="S44" s="642"/>
      <c r="T44" s="641"/>
      <c r="U44" s="642"/>
    </row>
    <row r="45" spans="1:21" ht="14.25">
      <c r="A45" s="511" t="s">
        <v>3294</v>
      </c>
      <c r="B45" s="529" t="s">
        <v>134</v>
      </c>
      <c r="C45" s="529"/>
      <c r="D45" s="529" t="s">
        <v>1642</v>
      </c>
      <c r="E45" s="698" t="s">
        <v>10432</v>
      </c>
      <c r="F45" s="529" t="s">
        <v>133</v>
      </c>
      <c r="G45" s="700">
        <v>43831</v>
      </c>
      <c r="H45" s="700">
        <v>44196</v>
      </c>
      <c r="I45" s="529" t="s">
        <v>3305</v>
      </c>
      <c r="J45" s="701">
        <v>2.71</v>
      </c>
      <c r="K45" s="598"/>
      <c r="L45" s="644"/>
      <c r="M45" s="645"/>
      <c r="N45" s="644"/>
      <c r="O45" s="645"/>
      <c r="P45" s="644"/>
      <c r="Q45" s="645"/>
      <c r="R45" s="644"/>
      <c r="S45" s="645"/>
      <c r="T45" s="644"/>
      <c r="U45" s="645"/>
    </row>
    <row r="46" spans="1:21" ht="14.25">
      <c r="A46" s="511" t="s">
        <v>3294</v>
      </c>
      <c r="B46" s="529" t="s">
        <v>134</v>
      </c>
      <c r="C46" s="529"/>
      <c r="D46" s="529" t="s">
        <v>2535</v>
      </c>
      <c r="E46" s="698" t="s">
        <v>10433</v>
      </c>
      <c r="F46" s="529" t="s">
        <v>133</v>
      </c>
      <c r="G46" s="700">
        <v>43831</v>
      </c>
      <c r="H46" s="700">
        <v>44196</v>
      </c>
      <c r="I46" s="529" t="s">
        <v>3305</v>
      </c>
      <c r="J46" s="701">
        <v>5.42</v>
      </c>
      <c r="K46" s="594"/>
      <c r="L46" s="641"/>
      <c r="M46" s="642"/>
      <c r="N46" s="641"/>
      <c r="O46" s="642"/>
      <c r="P46" s="641"/>
      <c r="Q46" s="642"/>
      <c r="R46" s="641"/>
      <c r="S46" s="642"/>
      <c r="T46" s="641"/>
      <c r="U46" s="642"/>
    </row>
    <row r="47" spans="1:21" ht="14.25">
      <c r="A47" s="511" t="s">
        <v>3294</v>
      </c>
      <c r="B47" s="529" t="s">
        <v>134</v>
      </c>
      <c r="C47" s="529"/>
      <c r="D47" s="529" t="s">
        <v>3914</v>
      </c>
      <c r="E47" s="698" t="s">
        <v>10434</v>
      </c>
      <c r="F47" s="529" t="s">
        <v>133</v>
      </c>
      <c r="G47" s="700">
        <v>43831</v>
      </c>
      <c r="H47" s="700">
        <v>44196</v>
      </c>
      <c r="I47" s="529" t="s">
        <v>3305</v>
      </c>
      <c r="J47" s="701">
        <v>7.84</v>
      </c>
      <c r="K47" s="598"/>
      <c r="L47" s="644"/>
      <c r="M47" s="645"/>
      <c r="N47" s="644"/>
      <c r="O47" s="645"/>
      <c r="P47" s="644"/>
      <c r="Q47" s="645"/>
      <c r="R47" s="644"/>
      <c r="S47" s="645"/>
      <c r="T47" s="644"/>
      <c r="U47" s="645"/>
    </row>
    <row r="48" spans="1:21" ht="14.25">
      <c r="A48" s="511" t="s">
        <v>3294</v>
      </c>
      <c r="B48" s="529" t="s">
        <v>134</v>
      </c>
      <c r="C48" s="529"/>
      <c r="D48" s="529" t="s">
        <v>2537</v>
      </c>
      <c r="E48" s="698" t="s">
        <v>10435</v>
      </c>
      <c r="F48" s="529" t="s">
        <v>133</v>
      </c>
      <c r="G48" s="700">
        <v>43831</v>
      </c>
      <c r="H48" s="700">
        <v>44196</v>
      </c>
      <c r="I48" s="529" t="s">
        <v>3305</v>
      </c>
      <c r="J48" s="701">
        <v>9.7899999999999991</v>
      </c>
      <c r="K48" s="594"/>
      <c r="L48" s="641"/>
      <c r="M48" s="642"/>
      <c r="N48" s="641"/>
      <c r="O48" s="642"/>
      <c r="P48" s="641"/>
      <c r="Q48" s="642"/>
      <c r="R48" s="641"/>
      <c r="S48" s="642"/>
      <c r="T48" s="641"/>
      <c r="U48" s="642"/>
    </row>
    <row r="49" spans="1:21" ht="14.25">
      <c r="A49" s="511" t="s">
        <v>3294</v>
      </c>
      <c r="B49" s="529" t="s">
        <v>134</v>
      </c>
      <c r="C49" s="529"/>
      <c r="D49" s="529" t="s">
        <v>3915</v>
      </c>
      <c r="E49" s="698" t="s">
        <v>10436</v>
      </c>
      <c r="F49" s="529" t="s">
        <v>133</v>
      </c>
      <c r="G49" s="700">
        <v>43831</v>
      </c>
      <c r="H49" s="700">
        <v>44196</v>
      </c>
      <c r="I49" s="529" t="s">
        <v>3305</v>
      </c>
      <c r="J49" s="701">
        <v>28.54</v>
      </c>
      <c r="K49" s="598"/>
      <c r="L49" s="644"/>
      <c r="M49" s="645"/>
      <c r="N49" s="644"/>
      <c r="O49" s="645"/>
      <c r="P49" s="644"/>
      <c r="Q49" s="645"/>
      <c r="R49" s="644"/>
      <c r="S49" s="645"/>
      <c r="T49" s="644"/>
      <c r="U49" s="645"/>
    </row>
    <row r="50" spans="1:21" ht="14.25">
      <c r="A50" s="511" t="s">
        <v>3294</v>
      </c>
      <c r="B50" s="529" t="s">
        <v>134</v>
      </c>
      <c r="C50" s="529"/>
      <c r="D50" s="529" t="s">
        <v>3916</v>
      </c>
      <c r="E50" s="698" t="s">
        <v>10437</v>
      </c>
      <c r="F50" s="529" t="s">
        <v>133</v>
      </c>
      <c r="G50" s="700">
        <v>43831</v>
      </c>
      <c r="H50" s="700">
        <v>44196</v>
      </c>
      <c r="I50" s="529" t="s">
        <v>3305</v>
      </c>
      <c r="J50" s="701">
        <v>28.54</v>
      </c>
      <c r="K50" s="594"/>
      <c r="L50" s="641"/>
      <c r="M50" s="642"/>
      <c r="N50" s="641"/>
      <c r="O50" s="642"/>
      <c r="P50" s="641"/>
      <c r="Q50" s="642"/>
      <c r="R50" s="641"/>
      <c r="S50" s="642"/>
      <c r="T50" s="641"/>
      <c r="U50" s="642"/>
    </row>
    <row r="51" spans="1:21" ht="14.25">
      <c r="A51" s="511" t="s">
        <v>3294</v>
      </c>
      <c r="B51" s="529" t="s">
        <v>134</v>
      </c>
      <c r="C51" s="529"/>
      <c r="D51" s="529" t="s">
        <v>3917</v>
      </c>
      <c r="E51" s="698" t="s">
        <v>10438</v>
      </c>
      <c r="F51" s="529" t="s">
        <v>133</v>
      </c>
      <c r="G51" s="700">
        <v>43831</v>
      </c>
      <c r="H51" s="700">
        <v>44196</v>
      </c>
      <c r="I51" s="529" t="s">
        <v>3305</v>
      </c>
      <c r="J51" s="701">
        <v>7.84</v>
      </c>
      <c r="K51" s="598"/>
      <c r="L51" s="644"/>
      <c r="M51" s="645"/>
      <c r="N51" s="644"/>
      <c r="O51" s="645"/>
      <c r="P51" s="644"/>
      <c r="Q51" s="645"/>
      <c r="R51" s="644"/>
      <c r="S51" s="645"/>
      <c r="T51" s="644"/>
      <c r="U51" s="645"/>
    </row>
    <row r="52" spans="1:21" ht="14.25">
      <c r="A52" s="511" t="s">
        <v>3294</v>
      </c>
      <c r="B52" s="529" t="s">
        <v>134</v>
      </c>
      <c r="C52" s="529"/>
      <c r="D52" s="529" t="s">
        <v>3719</v>
      </c>
      <c r="E52" s="698" t="s">
        <v>10439</v>
      </c>
      <c r="F52" s="529" t="s">
        <v>133</v>
      </c>
      <c r="G52" s="700">
        <v>43831</v>
      </c>
      <c r="H52" s="700">
        <v>44196</v>
      </c>
      <c r="I52" s="529" t="s">
        <v>3305</v>
      </c>
      <c r="J52" s="701">
        <v>7.68</v>
      </c>
      <c r="K52" s="594"/>
      <c r="L52" s="641"/>
      <c r="M52" s="642"/>
      <c r="N52" s="641"/>
      <c r="O52" s="642"/>
      <c r="P52" s="641"/>
      <c r="Q52" s="642"/>
      <c r="R52" s="641"/>
      <c r="S52" s="642"/>
      <c r="T52" s="641"/>
      <c r="U52" s="642"/>
    </row>
    <row r="53" spans="1:21" ht="14.25">
      <c r="A53" s="511" t="s">
        <v>3294</v>
      </c>
      <c r="B53" s="529" t="s">
        <v>134</v>
      </c>
      <c r="C53" s="529"/>
      <c r="D53" s="529" t="s">
        <v>3726</v>
      </c>
      <c r="E53" s="698" t="s">
        <v>10440</v>
      </c>
      <c r="F53" s="529" t="s">
        <v>133</v>
      </c>
      <c r="G53" s="700">
        <v>43831</v>
      </c>
      <c r="H53" s="700">
        <v>44196</v>
      </c>
      <c r="I53" s="529" t="s">
        <v>3305</v>
      </c>
      <c r="J53" s="701">
        <v>8.4499999999999993</v>
      </c>
      <c r="K53" s="598"/>
      <c r="L53" s="644"/>
      <c r="M53" s="645"/>
      <c r="N53" s="644"/>
      <c r="O53" s="645"/>
      <c r="P53" s="644"/>
      <c r="Q53" s="645"/>
      <c r="R53" s="644"/>
      <c r="S53" s="645"/>
      <c r="T53" s="644"/>
      <c r="U53" s="645"/>
    </row>
    <row r="54" spans="1:21" ht="14.25">
      <c r="A54" s="511" t="s">
        <v>3294</v>
      </c>
      <c r="B54" s="529" t="s">
        <v>134</v>
      </c>
      <c r="C54" s="529"/>
      <c r="D54" s="529" t="s">
        <v>3733</v>
      </c>
      <c r="E54" s="698" t="s">
        <v>10441</v>
      </c>
      <c r="F54" s="529" t="s">
        <v>133</v>
      </c>
      <c r="G54" s="700">
        <v>43831</v>
      </c>
      <c r="H54" s="700">
        <v>44196</v>
      </c>
      <c r="I54" s="529" t="s">
        <v>3305</v>
      </c>
      <c r="J54" s="701">
        <v>7.93</v>
      </c>
      <c r="K54" s="594"/>
      <c r="L54" s="641"/>
      <c r="M54" s="642"/>
      <c r="N54" s="641"/>
      <c r="O54" s="642"/>
      <c r="P54" s="641"/>
      <c r="Q54" s="642"/>
      <c r="R54" s="641"/>
      <c r="S54" s="642"/>
      <c r="T54" s="641"/>
      <c r="U54" s="642"/>
    </row>
    <row r="55" spans="1:21" ht="14.25">
      <c r="A55" s="511" t="s">
        <v>3294</v>
      </c>
      <c r="B55" s="529" t="s">
        <v>134</v>
      </c>
      <c r="C55" s="529"/>
      <c r="D55" s="529" t="s">
        <v>3918</v>
      </c>
      <c r="E55" s="698" t="s">
        <v>10442</v>
      </c>
      <c r="F55" s="529" t="s">
        <v>133</v>
      </c>
      <c r="G55" s="700">
        <v>43831</v>
      </c>
      <c r="H55" s="700">
        <v>44196</v>
      </c>
      <c r="I55" s="529" t="s">
        <v>3305</v>
      </c>
      <c r="J55" s="701">
        <v>0.86</v>
      </c>
      <c r="K55" s="598"/>
      <c r="L55" s="644"/>
      <c r="M55" s="645"/>
      <c r="N55" s="644"/>
      <c r="O55" s="645"/>
      <c r="P55" s="644"/>
      <c r="Q55" s="645"/>
      <c r="R55" s="644"/>
      <c r="S55" s="645"/>
      <c r="T55" s="644"/>
      <c r="U55" s="645"/>
    </row>
    <row r="56" spans="1:21" ht="14.25">
      <c r="A56" s="511" t="s">
        <v>3294</v>
      </c>
      <c r="B56" s="529" t="s">
        <v>134</v>
      </c>
      <c r="C56" s="529"/>
      <c r="D56" s="529" t="s">
        <v>3919</v>
      </c>
      <c r="E56" s="698" t="s">
        <v>10443</v>
      </c>
      <c r="F56" s="529" t="s">
        <v>133</v>
      </c>
      <c r="G56" s="700">
        <v>43831</v>
      </c>
      <c r="H56" s="700">
        <v>44196</v>
      </c>
      <c r="I56" s="529" t="s">
        <v>3305</v>
      </c>
      <c r="J56" s="701">
        <v>0.86</v>
      </c>
      <c r="K56" s="594"/>
      <c r="L56" s="641"/>
      <c r="M56" s="642"/>
      <c r="N56" s="641"/>
      <c r="O56" s="642"/>
      <c r="P56" s="641"/>
      <c r="Q56" s="642"/>
      <c r="R56" s="641"/>
      <c r="S56" s="642"/>
      <c r="T56" s="641"/>
      <c r="U56" s="642"/>
    </row>
    <row r="57" spans="1:21" ht="14.25">
      <c r="A57" s="511" t="s">
        <v>3294</v>
      </c>
      <c r="B57" s="529" t="s">
        <v>134</v>
      </c>
      <c r="C57" s="529"/>
      <c r="D57" s="529" t="s">
        <v>1607</v>
      </c>
      <c r="E57" s="698" t="s">
        <v>10444</v>
      </c>
      <c r="F57" s="529" t="s">
        <v>133</v>
      </c>
      <c r="G57" s="700">
        <v>43831</v>
      </c>
      <c r="H57" s="700">
        <v>44196</v>
      </c>
      <c r="I57" s="529" t="s">
        <v>3305</v>
      </c>
      <c r="J57" s="701">
        <v>84.74</v>
      </c>
      <c r="K57" s="598"/>
      <c r="L57" s="644"/>
      <c r="M57" s="645"/>
      <c r="N57" s="644"/>
      <c r="O57" s="645"/>
      <c r="P57" s="644"/>
      <c r="Q57" s="645"/>
      <c r="R57" s="644"/>
      <c r="S57" s="645"/>
      <c r="T57" s="644"/>
      <c r="U57" s="645"/>
    </row>
    <row r="58" spans="1:21" ht="14.25">
      <c r="A58" s="511" t="s">
        <v>3294</v>
      </c>
      <c r="B58" s="529" t="s">
        <v>134</v>
      </c>
      <c r="C58" s="529"/>
      <c r="D58" s="529" t="s">
        <v>1598</v>
      </c>
      <c r="E58" s="698" t="s">
        <v>10445</v>
      </c>
      <c r="F58" s="529" t="s">
        <v>133</v>
      </c>
      <c r="G58" s="700">
        <v>43831</v>
      </c>
      <c r="H58" s="700">
        <v>44196</v>
      </c>
      <c r="I58" s="529" t="s">
        <v>3305</v>
      </c>
      <c r="J58" s="701">
        <v>32.06</v>
      </c>
      <c r="K58" s="594"/>
      <c r="L58" s="641"/>
      <c r="M58" s="642"/>
      <c r="N58" s="641"/>
      <c r="O58" s="642"/>
      <c r="P58" s="641"/>
      <c r="Q58" s="642"/>
      <c r="R58" s="641"/>
      <c r="S58" s="642"/>
      <c r="T58" s="641"/>
      <c r="U58" s="642"/>
    </row>
    <row r="59" spans="1:21" ht="14.25">
      <c r="A59" s="511" t="s">
        <v>3294</v>
      </c>
      <c r="B59" s="529" t="s">
        <v>134</v>
      </c>
      <c r="C59" s="529"/>
      <c r="D59" s="529" t="s">
        <v>1616</v>
      </c>
      <c r="E59" s="698" t="s">
        <v>10446</v>
      </c>
      <c r="F59" s="529" t="s">
        <v>133</v>
      </c>
      <c r="G59" s="700">
        <v>43831</v>
      </c>
      <c r="H59" s="700">
        <v>44196</v>
      </c>
      <c r="I59" s="529" t="s">
        <v>3305</v>
      </c>
      <c r="J59" s="701">
        <v>84.74</v>
      </c>
      <c r="K59" s="598"/>
      <c r="L59" s="644"/>
      <c r="M59" s="645"/>
      <c r="N59" s="644"/>
      <c r="O59" s="645"/>
      <c r="P59" s="644"/>
      <c r="Q59" s="645"/>
      <c r="R59" s="644"/>
      <c r="S59" s="645"/>
      <c r="T59" s="644"/>
      <c r="U59" s="645"/>
    </row>
    <row r="60" spans="1:21" ht="14.25">
      <c r="A60" s="511" t="s">
        <v>3294</v>
      </c>
      <c r="B60" s="529" t="s">
        <v>134</v>
      </c>
      <c r="C60" s="529"/>
      <c r="D60" s="529" t="s">
        <v>1837</v>
      </c>
      <c r="E60" s="698" t="s">
        <v>10447</v>
      </c>
      <c r="F60" s="529" t="s">
        <v>133</v>
      </c>
      <c r="G60" s="700">
        <v>43831</v>
      </c>
      <c r="H60" s="700">
        <v>44196</v>
      </c>
      <c r="I60" s="529" t="s">
        <v>3305</v>
      </c>
      <c r="J60" s="701">
        <v>5.03</v>
      </c>
      <c r="K60" s="594"/>
      <c r="L60" s="641"/>
      <c r="M60" s="642"/>
      <c r="N60" s="641"/>
      <c r="O60" s="642"/>
      <c r="P60" s="641"/>
      <c r="Q60" s="642"/>
      <c r="R60" s="641"/>
      <c r="S60" s="642"/>
      <c r="T60" s="641"/>
      <c r="U60" s="642"/>
    </row>
    <row r="61" spans="1:21" ht="14.25">
      <c r="A61" s="511" t="s">
        <v>3294</v>
      </c>
      <c r="B61" s="529" t="s">
        <v>134</v>
      </c>
      <c r="C61" s="529"/>
      <c r="D61" s="529" t="s">
        <v>1608</v>
      </c>
      <c r="E61" s="698" t="s">
        <v>10448</v>
      </c>
      <c r="F61" s="529" t="s">
        <v>133</v>
      </c>
      <c r="G61" s="700">
        <v>43831</v>
      </c>
      <c r="H61" s="700">
        <v>44196</v>
      </c>
      <c r="I61" s="529" t="s">
        <v>3305</v>
      </c>
      <c r="J61" s="701">
        <v>96.25</v>
      </c>
      <c r="K61" s="598"/>
      <c r="L61" s="644"/>
      <c r="M61" s="645"/>
      <c r="N61" s="644"/>
      <c r="O61" s="645"/>
      <c r="P61" s="644"/>
      <c r="Q61" s="645"/>
      <c r="R61" s="644"/>
      <c r="S61" s="645"/>
      <c r="T61" s="644"/>
      <c r="U61" s="645"/>
    </row>
    <row r="62" spans="1:21" ht="14.25">
      <c r="A62" s="511" t="s">
        <v>3294</v>
      </c>
      <c r="B62" s="529" t="s">
        <v>134</v>
      </c>
      <c r="C62" s="529"/>
      <c r="D62" s="529" t="s">
        <v>1599</v>
      </c>
      <c r="E62" s="698" t="s">
        <v>10449</v>
      </c>
      <c r="F62" s="529" t="s">
        <v>133</v>
      </c>
      <c r="G62" s="700">
        <v>43831</v>
      </c>
      <c r="H62" s="700">
        <v>44196</v>
      </c>
      <c r="I62" s="529" t="s">
        <v>3305</v>
      </c>
      <c r="J62" s="701">
        <v>46.97</v>
      </c>
      <c r="K62" s="594"/>
      <c r="L62" s="641"/>
      <c r="M62" s="642"/>
      <c r="N62" s="641"/>
      <c r="O62" s="642"/>
      <c r="P62" s="641"/>
      <c r="Q62" s="642"/>
      <c r="R62" s="641"/>
      <c r="S62" s="642"/>
      <c r="T62" s="641"/>
      <c r="U62" s="642"/>
    </row>
    <row r="63" spans="1:21" ht="14.25">
      <c r="A63" s="511" t="s">
        <v>3294</v>
      </c>
      <c r="B63" s="529" t="s">
        <v>134</v>
      </c>
      <c r="C63" s="529"/>
      <c r="D63" s="529" t="s">
        <v>1617</v>
      </c>
      <c r="E63" s="698" t="s">
        <v>10450</v>
      </c>
      <c r="F63" s="529" t="s">
        <v>133</v>
      </c>
      <c r="G63" s="700">
        <v>43831</v>
      </c>
      <c r="H63" s="700">
        <v>44196</v>
      </c>
      <c r="I63" s="529" t="s">
        <v>3305</v>
      </c>
      <c r="J63" s="701">
        <v>96.25</v>
      </c>
      <c r="K63" s="598"/>
      <c r="L63" s="644"/>
      <c r="M63" s="645"/>
      <c r="N63" s="644"/>
      <c r="O63" s="645"/>
      <c r="P63" s="644"/>
      <c r="Q63" s="645"/>
      <c r="R63" s="644"/>
      <c r="S63" s="645"/>
      <c r="T63" s="644"/>
      <c r="U63" s="645"/>
    </row>
    <row r="64" spans="1:21" ht="14.25">
      <c r="A64" s="511" t="s">
        <v>3294</v>
      </c>
      <c r="B64" s="529" t="s">
        <v>134</v>
      </c>
      <c r="C64" s="529"/>
      <c r="D64" s="529" t="s">
        <v>3920</v>
      </c>
      <c r="E64" s="698" t="s">
        <v>10451</v>
      </c>
      <c r="F64" s="529" t="s">
        <v>133</v>
      </c>
      <c r="G64" s="700">
        <v>43831</v>
      </c>
      <c r="H64" s="700">
        <v>44196</v>
      </c>
      <c r="I64" s="529" t="s">
        <v>3305</v>
      </c>
      <c r="J64" s="701">
        <v>0.86</v>
      </c>
      <c r="K64" s="594"/>
      <c r="L64" s="641"/>
      <c r="M64" s="642"/>
      <c r="N64" s="641"/>
      <c r="O64" s="642"/>
      <c r="P64" s="641"/>
      <c r="Q64" s="642"/>
      <c r="R64" s="641"/>
      <c r="S64" s="642"/>
      <c r="T64" s="641"/>
      <c r="U64" s="642"/>
    </row>
    <row r="65" spans="1:21" ht="14.25">
      <c r="A65" s="511" t="s">
        <v>3294</v>
      </c>
      <c r="B65" s="529" t="s">
        <v>134</v>
      </c>
      <c r="C65" s="529"/>
      <c r="D65" s="529" t="s">
        <v>3921</v>
      </c>
      <c r="E65" s="698" t="s">
        <v>10452</v>
      </c>
      <c r="F65" s="529" t="s">
        <v>133</v>
      </c>
      <c r="G65" s="700">
        <v>43831</v>
      </c>
      <c r="H65" s="700">
        <v>44196</v>
      </c>
      <c r="I65" s="529" t="s">
        <v>3305</v>
      </c>
      <c r="J65" s="701">
        <v>0.86</v>
      </c>
      <c r="K65" s="598"/>
      <c r="L65" s="644"/>
      <c r="M65" s="645"/>
      <c r="N65" s="644"/>
      <c r="O65" s="645"/>
      <c r="P65" s="644"/>
      <c r="Q65" s="645"/>
      <c r="R65" s="644"/>
      <c r="S65" s="645"/>
      <c r="T65" s="644"/>
      <c r="U65" s="645"/>
    </row>
    <row r="66" spans="1:21" ht="14.25">
      <c r="A66" s="511" t="s">
        <v>3294</v>
      </c>
      <c r="B66" s="529" t="s">
        <v>134</v>
      </c>
      <c r="C66" s="529"/>
      <c r="D66" s="529" t="s">
        <v>1618</v>
      </c>
      <c r="E66" s="698" t="s">
        <v>10453</v>
      </c>
      <c r="F66" s="529" t="s">
        <v>133</v>
      </c>
      <c r="G66" s="700">
        <v>43831</v>
      </c>
      <c r="H66" s="700">
        <v>44196</v>
      </c>
      <c r="I66" s="529" t="s">
        <v>3305</v>
      </c>
      <c r="J66" s="701">
        <v>97.38</v>
      </c>
      <c r="K66" s="594"/>
      <c r="L66" s="641"/>
      <c r="M66" s="642"/>
      <c r="N66" s="641"/>
      <c r="O66" s="642"/>
      <c r="P66" s="641"/>
      <c r="Q66" s="642"/>
      <c r="R66" s="641"/>
      <c r="S66" s="642"/>
      <c r="T66" s="641"/>
      <c r="U66" s="642"/>
    </row>
    <row r="67" spans="1:21" ht="14.25">
      <c r="A67" s="511" t="s">
        <v>3294</v>
      </c>
      <c r="B67" s="529" t="s">
        <v>134</v>
      </c>
      <c r="C67" s="529"/>
      <c r="D67" s="529" t="s">
        <v>1609</v>
      </c>
      <c r="E67" s="698" t="s">
        <v>10454</v>
      </c>
      <c r="F67" s="529" t="s">
        <v>133</v>
      </c>
      <c r="G67" s="700">
        <v>43831</v>
      </c>
      <c r="H67" s="700">
        <v>44196</v>
      </c>
      <c r="I67" s="529" t="s">
        <v>3305</v>
      </c>
      <c r="J67" s="701">
        <v>97.38</v>
      </c>
      <c r="K67" s="598"/>
      <c r="L67" s="644"/>
      <c r="M67" s="645"/>
      <c r="N67" s="644"/>
      <c r="O67" s="645"/>
      <c r="P67" s="644"/>
      <c r="Q67" s="645"/>
      <c r="R67" s="644"/>
      <c r="S67" s="645"/>
      <c r="T67" s="644"/>
      <c r="U67" s="645"/>
    </row>
    <row r="68" spans="1:21" ht="14.25">
      <c r="A68" s="511" t="s">
        <v>3294</v>
      </c>
      <c r="B68" s="529" t="s">
        <v>134</v>
      </c>
      <c r="C68" s="529"/>
      <c r="D68" s="529" t="s">
        <v>1600</v>
      </c>
      <c r="E68" s="698" t="s">
        <v>10455</v>
      </c>
      <c r="F68" s="529" t="s">
        <v>133</v>
      </c>
      <c r="G68" s="700">
        <v>43831</v>
      </c>
      <c r="H68" s="700">
        <v>44196</v>
      </c>
      <c r="I68" s="529" t="s">
        <v>3305</v>
      </c>
      <c r="J68" s="701">
        <v>46.44</v>
      </c>
      <c r="K68" s="594"/>
      <c r="L68" s="641"/>
      <c r="M68" s="642"/>
      <c r="N68" s="641"/>
      <c r="O68" s="642"/>
      <c r="P68" s="641"/>
      <c r="Q68" s="642"/>
      <c r="R68" s="641"/>
      <c r="S68" s="642"/>
      <c r="T68" s="641"/>
      <c r="U68" s="642"/>
    </row>
    <row r="69" spans="1:21" ht="14.25">
      <c r="A69" s="511" t="s">
        <v>3294</v>
      </c>
      <c r="B69" s="529" t="s">
        <v>134</v>
      </c>
      <c r="C69" s="529"/>
      <c r="D69" s="529" t="s">
        <v>1601</v>
      </c>
      <c r="E69" s="698" t="s">
        <v>10456</v>
      </c>
      <c r="F69" s="529" t="s">
        <v>133</v>
      </c>
      <c r="G69" s="700">
        <v>43831</v>
      </c>
      <c r="H69" s="700">
        <v>44196</v>
      </c>
      <c r="I69" s="529" t="s">
        <v>3305</v>
      </c>
      <c r="J69" s="701">
        <v>55.7</v>
      </c>
      <c r="K69" s="598"/>
      <c r="L69" s="644"/>
      <c r="M69" s="645"/>
      <c r="N69" s="644"/>
      <c r="O69" s="645"/>
      <c r="P69" s="644"/>
      <c r="Q69" s="645"/>
      <c r="R69" s="644"/>
      <c r="S69" s="645"/>
      <c r="T69" s="644"/>
      <c r="U69" s="645"/>
    </row>
    <row r="70" spans="1:21" ht="14.25">
      <c r="A70" s="511" t="s">
        <v>3294</v>
      </c>
      <c r="B70" s="529" t="s">
        <v>134</v>
      </c>
      <c r="C70" s="529"/>
      <c r="D70" s="529" t="s">
        <v>1610</v>
      </c>
      <c r="E70" s="698" t="s">
        <v>10457</v>
      </c>
      <c r="F70" s="529" t="s">
        <v>133</v>
      </c>
      <c r="G70" s="700">
        <v>43831</v>
      </c>
      <c r="H70" s="700">
        <v>44196</v>
      </c>
      <c r="I70" s="529" t="s">
        <v>3305</v>
      </c>
      <c r="J70" s="701">
        <v>106.1</v>
      </c>
      <c r="K70" s="594"/>
      <c r="L70" s="641"/>
      <c r="M70" s="642"/>
      <c r="N70" s="641"/>
      <c r="O70" s="642"/>
      <c r="P70" s="641"/>
      <c r="Q70" s="642"/>
      <c r="R70" s="641"/>
      <c r="S70" s="642"/>
      <c r="T70" s="641"/>
      <c r="U70" s="642"/>
    </row>
    <row r="71" spans="1:21" ht="14.25">
      <c r="A71" s="511" t="s">
        <v>3294</v>
      </c>
      <c r="B71" s="529" t="s">
        <v>134</v>
      </c>
      <c r="C71" s="529"/>
      <c r="D71" s="529" t="s">
        <v>1619</v>
      </c>
      <c r="E71" s="698" t="s">
        <v>10458</v>
      </c>
      <c r="F71" s="529" t="s">
        <v>133</v>
      </c>
      <c r="G71" s="700">
        <v>43831</v>
      </c>
      <c r="H71" s="700">
        <v>44196</v>
      </c>
      <c r="I71" s="529" t="s">
        <v>3305</v>
      </c>
      <c r="J71" s="701">
        <v>106.1</v>
      </c>
      <c r="K71" s="598"/>
      <c r="L71" s="644"/>
      <c r="M71" s="645"/>
      <c r="N71" s="644"/>
      <c r="O71" s="645"/>
      <c r="P71" s="644"/>
      <c r="Q71" s="645"/>
      <c r="R71" s="644"/>
      <c r="S71" s="645"/>
      <c r="T71" s="644"/>
      <c r="U71" s="645"/>
    </row>
    <row r="72" spans="1:21" ht="14.25">
      <c r="A72" s="511" t="s">
        <v>3294</v>
      </c>
      <c r="B72" s="529" t="s">
        <v>134</v>
      </c>
      <c r="C72" s="529"/>
      <c r="D72" s="529" t="s">
        <v>1838</v>
      </c>
      <c r="E72" s="698" t="s">
        <v>10459</v>
      </c>
      <c r="F72" s="529" t="s">
        <v>133</v>
      </c>
      <c r="G72" s="700">
        <v>43831</v>
      </c>
      <c r="H72" s="700">
        <v>44196</v>
      </c>
      <c r="I72" s="529" t="s">
        <v>3305</v>
      </c>
      <c r="J72" s="701">
        <v>8.48</v>
      </c>
      <c r="K72" s="594"/>
      <c r="L72" s="641"/>
      <c r="M72" s="642"/>
      <c r="N72" s="641"/>
      <c r="O72" s="642"/>
      <c r="P72" s="641"/>
      <c r="Q72" s="642"/>
      <c r="R72" s="641"/>
      <c r="S72" s="642"/>
      <c r="T72" s="641"/>
      <c r="U72" s="642"/>
    </row>
    <row r="73" spans="1:21" ht="14.25">
      <c r="A73" s="511" t="s">
        <v>3294</v>
      </c>
      <c r="B73" s="529" t="s">
        <v>134</v>
      </c>
      <c r="C73" s="529"/>
      <c r="D73" s="529" t="s">
        <v>1611</v>
      </c>
      <c r="E73" s="698" t="s">
        <v>10460</v>
      </c>
      <c r="F73" s="529" t="s">
        <v>133</v>
      </c>
      <c r="G73" s="700">
        <v>43831</v>
      </c>
      <c r="H73" s="700">
        <v>44196</v>
      </c>
      <c r="I73" s="529" t="s">
        <v>3305</v>
      </c>
      <c r="J73" s="701">
        <v>14.32</v>
      </c>
      <c r="K73" s="598"/>
      <c r="L73" s="644"/>
      <c r="M73" s="645"/>
      <c r="N73" s="644"/>
      <c r="O73" s="645"/>
      <c r="P73" s="644"/>
      <c r="Q73" s="645"/>
      <c r="R73" s="644"/>
      <c r="S73" s="645"/>
      <c r="T73" s="644"/>
      <c r="U73" s="645"/>
    </row>
    <row r="74" spans="1:21" ht="14.25">
      <c r="A74" s="511" t="s">
        <v>3294</v>
      </c>
      <c r="B74" s="529" t="s">
        <v>134</v>
      </c>
      <c r="C74" s="529"/>
      <c r="D74" s="529" t="s">
        <v>1602</v>
      </c>
      <c r="E74" s="698" t="s">
        <v>10461</v>
      </c>
      <c r="F74" s="529" t="s">
        <v>133</v>
      </c>
      <c r="G74" s="700">
        <v>43831</v>
      </c>
      <c r="H74" s="700">
        <v>44196</v>
      </c>
      <c r="I74" s="529" t="s">
        <v>3305</v>
      </c>
      <c r="J74" s="701">
        <v>10.15</v>
      </c>
      <c r="K74" s="594"/>
      <c r="L74" s="641"/>
      <c r="M74" s="642"/>
      <c r="N74" s="641"/>
      <c r="O74" s="642"/>
      <c r="P74" s="641"/>
      <c r="Q74" s="642"/>
      <c r="R74" s="641"/>
      <c r="S74" s="642"/>
      <c r="T74" s="641"/>
      <c r="U74" s="642"/>
    </row>
    <row r="75" spans="1:21" ht="14.25">
      <c r="A75" s="511" t="s">
        <v>3294</v>
      </c>
      <c r="B75" s="529" t="s">
        <v>134</v>
      </c>
      <c r="C75" s="529"/>
      <c r="D75" s="529" t="s">
        <v>1620</v>
      </c>
      <c r="E75" s="698" t="s">
        <v>10462</v>
      </c>
      <c r="F75" s="529" t="s">
        <v>133</v>
      </c>
      <c r="G75" s="700">
        <v>43831</v>
      </c>
      <c r="H75" s="700">
        <v>44196</v>
      </c>
      <c r="I75" s="529" t="s">
        <v>3305</v>
      </c>
      <c r="J75" s="701">
        <v>14.32</v>
      </c>
      <c r="K75" s="598"/>
      <c r="L75" s="644"/>
      <c r="M75" s="645"/>
      <c r="N75" s="644"/>
      <c r="O75" s="645"/>
      <c r="P75" s="644"/>
      <c r="Q75" s="645"/>
      <c r="R75" s="644"/>
      <c r="S75" s="645"/>
      <c r="T75" s="644"/>
      <c r="U75" s="645"/>
    </row>
    <row r="76" spans="1:21" ht="14.25">
      <c r="A76" s="511" t="s">
        <v>3294</v>
      </c>
      <c r="B76" s="529" t="s">
        <v>134</v>
      </c>
      <c r="C76" s="529"/>
      <c r="D76" s="529" t="s">
        <v>1613</v>
      </c>
      <c r="E76" s="698" t="s">
        <v>10463</v>
      </c>
      <c r="F76" s="529" t="s">
        <v>133</v>
      </c>
      <c r="G76" s="700">
        <v>43831</v>
      </c>
      <c r="H76" s="700">
        <v>44196</v>
      </c>
      <c r="I76" s="529" t="s">
        <v>3305</v>
      </c>
      <c r="J76" s="701">
        <v>61.92</v>
      </c>
      <c r="K76" s="594"/>
      <c r="L76" s="641"/>
      <c r="M76" s="642"/>
      <c r="N76" s="641"/>
      <c r="O76" s="642"/>
      <c r="P76" s="641"/>
      <c r="Q76" s="642"/>
      <c r="R76" s="641"/>
      <c r="S76" s="642"/>
      <c r="T76" s="641"/>
      <c r="U76" s="642"/>
    </row>
    <row r="77" spans="1:21" ht="14.25">
      <c r="A77" s="511" t="s">
        <v>3294</v>
      </c>
      <c r="B77" s="529" t="s">
        <v>134</v>
      </c>
      <c r="C77" s="529"/>
      <c r="D77" s="529" t="s">
        <v>1595</v>
      </c>
      <c r="E77" s="698" t="s">
        <v>10464</v>
      </c>
      <c r="F77" s="529" t="s">
        <v>133</v>
      </c>
      <c r="G77" s="700">
        <v>43831</v>
      </c>
      <c r="H77" s="700">
        <v>44196</v>
      </c>
      <c r="I77" s="529" t="s">
        <v>3305</v>
      </c>
      <c r="J77" s="701">
        <v>35.72</v>
      </c>
      <c r="K77" s="598"/>
      <c r="L77" s="644"/>
      <c r="M77" s="645"/>
      <c r="N77" s="644"/>
      <c r="O77" s="645"/>
      <c r="P77" s="644"/>
      <c r="Q77" s="645"/>
      <c r="R77" s="644"/>
      <c r="S77" s="645"/>
      <c r="T77" s="644"/>
      <c r="U77" s="645"/>
    </row>
    <row r="78" spans="1:21" ht="14.25">
      <c r="A78" s="511" t="s">
        <v>3294</v>
      </c>
      <c r="B78" s="529" t="s">
        <v>134</v>
      </c>
      <c r="C78" s="529"/>
      <c r="D78" s="529" t="s">
        <v>1604</v>
      </c>
      <c r="E78" s="698" t="s">
        <v>10465</v>
      </c>
      <c r="F78" s="529" t="s">
        <v>133</v>
      </c>
      <c r="G78" s="700">
        <v>43831</v>
      </c>
      <c r="H78" s="700">
        <v>44196</v>
      </c>
      <c r="I78" s="529" t="s">
        <v>3305</v>
      </c>
      <c r="J78" s="701">
        <v>61.92</v>
      </c>
      <c r="K78" s="594"/>
      <c r="L78" s="641"/>
      <c r="M78" s="642"/>
      <c r="N78" s="641"/>
      <c r="O78" s="642"/>
      <c r="P78" s="641"/>
      <c r="Q78" s="642"/>
      <c r="R78" s="641"/>
      <c r="S78" s="642"/>
      <c r="T78" s="641"/>
      <c r="U78" s="642"/>
    </row>
    <row r="79" spans="1:21" ht="14.25">
      <c r="A79" s="511" t="s">
        <v>3294</v>
      </c>
      <c r="B79" s="529" t="s">
        <v>134</v>
      </c>
      <c r="C79" s="529"/>
      <c r="D79" s="529" t="s">
        <v>3922</v>
      </c>
      <c r="E79" s="698" t="s">
        <v>10466</v>
      </c>
      <c r="F79" s="529" t="s">
        <v>133</v>
      </c>
      <c r="G79" s="700">
        <v>43831</v>
      </c>
      <c r="H79" s="700">
        <v>44196</v>
      </c>
      <c r="I79" s="529" t="s">
        <v>3305</v>
      </c>
      <c r="J79" s="701">
        <v>0.86</v>
      </c>
      <c r="K79" s="598"/>
      <c r="L79" s="644"/>
      <c r="M79" s="645"/>
      <c r="N79" s="644"/>
      <c r="O79" s="645"/>
      <c r="P79" s="644"/>
      <c r="Q79" s="645"/>
      <c r="R79" s="644"/>
      <c r="S79" s="645"/>
      <c r="T79" s="644"/>
      <c r="U79" s="645"/>
    </row>
    <row r="80" spans="1:21" ht="14.25">
      <c r="A80" s="511" t="s">
        <v>3294</v>
      </c>
      <c r="B80" s="529" t="s">
        <v>134</v>
      </c>
      <c r="C80" s="529"/>
      <c r="D80" s="529" t="s">
        <v>3923</v>
      </c>
      <c r="E80" s="698" t="s">
        <v>10467</v>
      </c>
      <c r="F80" s="529" t="s">
        <v>133</v>
      </c>
      <c r="G80" s="700">
        <v>43831</v>
      </c>
      <c r="H80" s="700">
        <v>44196</v>
      </c>
      <c r="I80" s="529" t="s">
        <v>3305</v>
      </c>
      <c r="J80" s="701">
        <v>0.86</v>
      </c>
      <c r="K80" s="594"/>
      <c r="L80" s="641"/>
      <c r="M80" s="642"/>
      <c r="N80" s="641"/>
      <c r="O80" s="642"/>
      <c r="P80" s="641"/>
      <c r="Q80" s="642"/>
      <c r="R80" s="641"/>
      <c r="S80" s="642"/>
      <c r="T80" s="641"/>
      <c r="U80" s="642"/>
    </row>
    <row r="81" spans="1:21" ht="14.25">
      <c r="A81" s="511" t="s">
        <v>3294</v>
      </c>
      <c r="B81" s="529" t="s">
        <v>134</v>
      </c>
      <c r="C81" s="529"/>
      <c r="D81" s="529" t="s">
        <v>1603</v>
      </c>
      <c r="E81" s="698" t="s">
        <v>10468</v>
      </c>
      <c r="F81" s="529" t="s">
        <v>133</v>
      </c>
      <c r="G81" s="700">
        <v>43831</v>
      </c>
      <c r="H81" s="700">
        <v>44196</v>
      </c>
      <c r="I81" s="529" t="s">
        <v>3305</v>
      </c>
      <c r="J81" s="701">
        <v>61.92</v>
      </c>
      <c r="K81" s="598"/>
      <c r="L81" s="644"/>
      <c r="M81" s="645"/>
      <c r="N81" s="644"/>
      <c r="O81" s="645"/>
      <c r="P81" s="644"/>
      <c r="Q81" s="645"/>
      <c r="R81" s="644"/>
      <c r="S81" s="645"/>
      <c r="T81" s="644"/>
      <c r="U81" s="645"/>
    </row>
    <row r="82" spans="1:21" ht="14.25">
      <c r="A82" s="511" t="s">
        <v>3294</v>
      </c>
      <c r="B82" s="529" t="s">
        <v>134</v>
      </c>
      <c r="C82" s="529"/>
      <c r="D82" s="529" t="s">
        <v>1594</v>
      </c>
      <c r="E82" s="698" t="s">
        <v>10469</v>
      </c>
      <c r="F82" s="529" t="s">
        <v>133</v>
      </c>
      <c r="G82" s="700">
        <v>43831</v>
      </c>
      <c r="H82" s="700">
        <v>44196</v>
      </c>
      <c r="I82" s="529" t="s">
        <v>3305</v>
      </c>
      <c r="J82" s="701">
        <v>35.72</v>
      </c>
      <c r="K82" s="594"/>
      <c r="L82" s="641"/>
      <c r="M82" s="642"/>
      <c r="N82" s="641"/>
      <c r="O82" s="642"/>
      <c r="P82" s="641"/>
      <c r="Q82" s="642"/>
      <c r="R82" s="641"/>
      <c r="S82" s="642"/>
      <c r="T82" s="641"/>
      <c r="U82" s="642"/>
    </row>
    <row r="83" spans="1:21" ht="14.25">
      <c r="A83" s="511" t="s">
        <v>3294</v>
      </c>
      <c r="B83" s="529" t="s">
        <v>134</v>
      </c>
      <c r="C83" s="529"/>
      <c r="D83" s="529" t="s">
        <v>1612</v>
      </c>
      <c r="E83" s="698" t="s">
        <v>10470</v>
      </c>
      <c r="F83" s="529" t="s">
        <v>133</v>
      </c>
      <c r="G83" s="700">
        <v>43831</v>
      </c>
      <c r="H83" s="700">
        <v>44196</v>
      </c>
      <c r="I83" s="529" t="s">
        <v>3305</v>
      </c>
      <c r="J83" s="701">
        <v>61.92</v>
      </c>
      <c r="K83" s="598"/>
      <c r="L83" s="644"/>
      <c r="M83" s="645"/>
      <c r="N83" s="644"/>
      <c r="O83" s="645"/>
      <c r="P83" s="644"/>
      <c r="Q83" s="645"/>
      <c r="R83" s="644"/>
      <c r="S83" s="645"/>
      <c r="T83" s="644"/>
      <c r="U83" s="645"/>
    </row>
    <row r="84" spans="1:21" ht="14.25">
      <c r="A84" s="511" t="s">
        <v>3294</v>
      </c>
      <c r="B84" s="529" t="s">
        <v>134</v>
      </c>
      <c r="C84" s="529"/>
      <c r="D84" s="529" t="s">
        <v>1606</v>
      </c>
      <c r="E84" s="698" t="s">
        <v>10471</v>
      </c>
      <c r="F84" s="529" t="s">
        <v>133</v>
      </c>
      <c r="G84" s="700">
        <v>43831</v>
      </c>
      <c r="H84" s="700">
        <v>44196</v>
      </c>
      <c r="I84" s="529" t="s">
        <v>3305</v>
      </c>
      <c r="J84" s="701">
        <v>88.62</v>
      </c>
      <c r="K84" s="594"/>
      <c r="L84" s="641"/>
      <c r="M84" s="642"/>
      <c r="N84" s="641"/>
      <c r="O84" s="642"/>
      <c r="P84" s="641"/>
      <c r="Q84" s="642"/>
      <c r="R84" s="641"/>
      <c r="S84" s="642"/>
      <c r="T84" s="641"/>
      <c r="U84" s="642"/>
    </row>
    <row r="85" spans="1:21" ht="14.25">
      <c r="A85" s="511" t="s">
        <v>3294</v>
      </c>
      <c r="B85" s="529" t="s">
        <v>134</v>
      </c>
      <c r="C85" s="529"/>
      <c r="D85" s="529" t="s">
        <v>1615</v>
      </c>
      <c r="E85" s="698" t="s">
        <v>10472</v>
      </c>
      <c r="F85" s="529" t="s">
        <v>133</v>
      </c>
      <c r="G85" s="700">
        <v>43831</v>
      </c>
      <c r="H85" s="700">
        <v>44196</v>
      </c>
      <c r="I85" s="529" t="s">
        <v>3305</v>
      </c>
      <c r="J85" s="701">
        <v>88.62</v>
      </c>
      <c r="K85" s="598"/>
      <c r="L85" s="644"/>
      <c r="M85" s="645"/>
      <c r="N85" s="644"/>
      <c r="O85" s="645"/>
      <c r="P85" s="644"/>
      <c r="Q85" s="645"/>
      <c r="R85" s="644"/>
      <c r="S85" s="645"/>
      <c r="T85" s="644"/>
      <c r="U85" s="645"/>
    </row>
    <row r="86" spans="1:21" ht="14.25">
      <c r="A86" s="511" t="s">
        <v>3294</v>
      </c>
      <c r="B86" s="529" t="s">
        <v>134</v>
      </c>
      <c r="C86" s="529"/>
      <c r="D86" s="529" t="s">
        <v>1605</v>
      </c>
      <c r="E86" s="698" t="s">
        <v>10473</v>
      </c>
      <c r="F86" s="529" t="s">
        <v>133</v>
      </c>
      <c r="G86" s="700">
        <v>43831</v>
      </c>
      <c r="H86" s="700">
        <v>44196</v>
      </c>
      <c r="I86" s="529" t="s">
        <v>3305</v>
      </c>
      <c r="J86" s="701">
        <v>88.62</v>
      </c>
      <c r="K86" s="594"/>
      <c r="L86" s="641"/>
      <c r="M86" s="642"/>
      <c r="N86" s="641"/>
      <c r="O86" s="642"/>
      <c r="P86" s="641"/>
      <c r="Q86" s="642"/>
      <c r="R86" s="641"/>
      <c r="S86" s="642"/>
      <c r="T86" s="641"/>
      <c r="U86" s="642"/>
    </row>
    <row r="87" spans="1:21" ht="14.25">
      <c r="A87" s="511" t="s">
        <v>3294</v>
      </c>
      <c r="B87" s="529" t="s">
        <v>134</v>
      </c>
      <c r="C87" s="529"/>
      <c r="D87" s="529" t="s">
        <v>1614</v>
      </c>
      <c r="E87" s="698" t="s">
        <v>10474</v>
      </c>
      <c r="F87" s="529" t="s">
        <v>133</v>
      </c>
      <c r="G87" s="700">
        <v>43831</v>
      </c>
      <c r="H87" s="700">
        <v>44196</v>
      </c>
      <c r="I87" s="529" t="s">
        <v>3305</v>
      </c>
      <c r="J87" s="701">
        <v>88.62</v>
      </c>
      <c r="K87" s="598"/>
      <c r="L87" s="644"/>
      <c r="M87" s="645"/>
      <c r="N87" s="644"/>
      <c r="O87" s="645"/>
      <c r="P87" s="644"/>
      <c r="Q87" s="645"/>
      <c r="R87" s="644"/>
      <c r="S87" s="645"/>
      <c r="T87" s="644"/>
      <c r="U87" s="645"/>
    </row>
    <row r="88" spans="1:21" ht="14.25">
      <c r="A88" s="511" t="s">
        <v>3294</v>
      </c>
      <c r="B88" s="529" t="s">
        <v>134</v>
      </c>
      <c r="C88" s="529"/>
      <c r="D88" s="529" t="s">
        <v>1022</v>
      </c>
      <c r="E88" s="698" t="s">
        <v>10475</v>
      </c>
      <c r="F88" s="529" t="s">
        <v>133</v>
      </c>
      <c r="G88" s="700">
        <v>43831</v>
      </c>
      <c r="H88" s="700">
        <v>44196</v>
      </c>
      <c r="I88" s="529" t="s">
        <v>3305</v>
      </c>
      <c r="J88" s="701">
        <v>1.54</v>
      </c>
      <c r="K88" s="594"/>
      <c r="L88" s="641"/>
      <c r="M88" s="642"/>
      <c r="N88" s="641"/>
      <c r="O88" s="642"/>
      <c r="P88" s="641"/>
      <c r="Q88" s="642"/>
      <c r="R88" s="641"/>
      <c r="S88" s="642"/>
      <c r="T88" s="641"/>
      <c r="U88" s="642"/>
    </row>
    <row r="89" spans="1:21" ht="14.25">
      <c r="A89" s="511" t="s">
        <v>3294</v>
      </c>
      <c r="B89" s="529" t="s">
        <v>134</v>
      </c>
      <c r="C89" s="529"/>
      <c r="D89" s="529" t="s">
        <v>1026</v>
      </c>
      <c r="E89" s="698" t="s">
        <v>10476</v>
      </c>
      <c r="F89" s="529" t="s">
        <v>133</v>
      </c>
      <c r="G89" s="700">
        <v>43831</v>
      </c>
      <c r="H89" s="700">
        <v>44196</v>
      </c>
      <c r="I89" s="529" t="s">
        <v>3305</v>
      </c>
      <c r="J89" s="701">
        <v>0.61</v>
      </c>
      <c r="K89" s="598"/>
      <c r="L89" s="644"/>
      <c r="M89" s="645"/>
      <c r="N89" s="644"/>
      <c r="O89" s="645"/>
      <c r="P89" s="644"/>
      <c r="Q89" s="645"/>
      <c r="R89" s="644"/>
      <c r="S89" s="645"/>
      <c r="T89" s="644"/>
      <c r="U89" s="645"/>
    </row>
    <row r="90" spans="1:21" ht="14.25">
      <c r="A90" s="511" t="s">
        <v>3294</v>
      </c>
      <c r="B90" s="529" t="s">
        <v>134</v>
      </c>
      <c r="C90" s="529"/>
      <c r="D90" s="529" t="s">
        <v>1024</v>
      </c>
      <c r="E90" s="698" t="s">
        <v>10477</v>
      </c>
      <c r="F90" s="529" t="s">
        <v>133</v>
      </c>
      <c r="G90" s="700">
        <v>43831</v>
      </c>
      <c r="H90" s="700">
        <v>44196</v>
      </c>
      <c r="I90" s="529" t="s">
        <v>3305</v>
      </c>
      <c r="J90" s="701">
        <v>4.46</v>
      </c>
      <c r="K90" s="594"/>
      <c r="L90" s="641"/>
      <c r="M90" s="642"/>
      <c r="N90" s="641"/>
      <c r="O90" s="642"/>
      <c r="P90" s="641"/>
      <c r="Q90" s="642"/>
      <c r="R90" s="641"/>
      <c r="S90" s="642"/>
      <c r="T90" s="641"/>
      <c r="U90" s="642"/>
    </row>
    <row r="91" spans="1:21" ht="14.25">
      <c r="A91" s="511" t="s">
        <v>3294</v>
      </c>
      <c r="B91" s="529" t="s">
        <v>134</v>
      </c>
      <c r="C91" s="529"/>
      <c r="D91" s="529" t="s">
        <v>1027</v>
      </c>
      <c r="E91" s="698" t="s">
        <v>10478</v>
      </c>
      <c r="F91" s="529" t="s">
        <v>133</v>
      </c>
      <c r="G91" s="700">
        <v>43831</v>
      </c>
      <c r="H91" s="700">
        <v>44196</v>
      </c>
      <c r="I91" s="529" t="s">
        <v>3305</v>
      </c>
      <c r="J91" s="701">
        <v>5.3</v>
      </c>
      <c r="K91" s="598"/>
      <c r="L91" s="644"/>
      <c r="M91" s="645"/>
      <c r="N91" s="644"/>
      <c r="O91" s="645"/>
      <c r="P91" s="644"/>
      <c r="Q91" s="645"/>
      <c r="R91" s="644"/>
      <c r="S91" s="645"/>
      <c r="T91" s="644"/>
      <c r="U91" s="645"/>
    </row>
    <row r="92" spans="1:21" ht="14.25">
      <c r="A92" s="511" t="s">
        <v>3294</v>
      </c>
      <c r="B92" s="529" t="s">
        <v>134</v>
      </c>
      <c r="C92" s="529"/>
      <c r="D92" s="529" t="s">
        <v>1029</v>
      </c>
      <c r="E92" s="698" t="s">
        <v>10479</v>
      </c>
      <c r="F92" s="529" t="s">
        <v>133</v>
      </c>
      <c r="G92" s="700">
        <v>43831</v>
      </c>
      <c r="H92" s="700">
        <v>44196</v>
      </c>
      <c r="I92" s="529" t="s">
        <v>3305</v>
      </c>
      <c r="J92" s="701">
        <v>0.11</v>
      </c>
      <c r="K92" s="594"/>
      <c r="L92" s="641"/>
      <c r="M92" s="642"/>
      <c r="N92" s="641"/>
      <c r="O92" s="642"/>
      <c r="P92" s="641"/>
      <c r="Q92" s="642"/>
      <c r="R92" s="641"/>
      <c r="S92" s="642"/>
      <c r="T92" s="641"/>
      <c r="U92" s="642"/>
    </row>
    <row r="93" spans="1:21" ht="14.25">
      <c r="A93" s="511" t="s">
        <v>3294</v>
      </c>
      <c r="B93" s="529" t="s">
        <v>134</v>
      </c>
      <c r="C93" s="529"/>
      <c r="D93" s="529" t="s">
        <v>1086</v>
      </c>
      <c r="E93" s="698" t="s">
        <v>10480</v>
      </c>
      <c r="F93" s="529" t="s">
        <v>133</v>
      </c>
      <c r="G93" s="700">
        <v>43831</v>
      </c>
      <c r="H93" s="700">
        <v>44196</v>
      </c>
      <c r="I93" s="529" t="s">
        <v>3305</v>
      </c>
      <c r="J93" s="701">
        <v>1.54</v>
      </c>
      <c r="K93" s="598"/>
      <c r="L93" s="644"/>
      <c r="M93" s="645"/>
      <c r="N93" s="644"/>
      <c r="O93" s="645"/>
      <c r="P93" s="644"/>
      <c r="Q93" s="645"/>
      <c r="R93" s="644"/>
      <c r="S93" s="645"/>
      <c r="T93" s="644"/>
      <c r="U93" s="645"/>
    </row>
    <row r="94" spans="1:21" ht="14.25">
      <c r="A94" s="511" t="s">
        <v>3294</v>
      </c>
      <c r="B94" s="529" t="s">
        <v>134</v>
      </c>
      <c r="C94" s="529"/>
      <c r="D94" s="529" t="s">
        <v>1088</v>
      </c>
      <c r="E94" s="698" t="s">
        <v>10481</v>
      </c>
      <c r="F94" s="529" t="s">
        <v>133</v>
      </c>
      <c r="G94" s="700">
        <v>43831</v>
      </c>
      <c r="H94" s="700">
        <v>44196</v>
      </c>
      <c r="I94" s="529" t="s">
        <v>3305</v>
      </c>
      <c r="J94" s="701">
        <v>4.6399999999999997</v>
      </c>
      <c r="K94" s="594"/>
      <c r="L94" s="641"/>
      <c r="M94" s="642"/>
      <c r="N94" s="641"/>
      <c r="O94" s="642"/>
      <c r="P94" s="641"/>
      <c r="Q94" s="642"/>
      <c r="R94" s="641"/>
      <c r="S94" s="642"/>
      <c r="T94" s="641"/>
      <c r="U94" s="642"/>
    </row>
    <row r="95" spans="1:21" ht="14.25">
      <c r="A95" s="511" t="s">
        <v>3294</v>
      </c>
      <c r="B95" s="529" t="s">
        <v>134</v>
      </c>
      <c r="C95" s="529"/>
      <c r="D95" s="529" t="s">
        <v>1090</v>
      </c>
      <c r="E95" s="698" t="s">
        <v>10482</v>
      </c>
      <c r="F95" s="529" t="s">
        <v>133</v>
      </c>
      <c r="G95" s="700">
        <v>43831</v>
      </c>
      <c r="H95" s="700">
        <v>44196</v>
      </c>
      <c r="I95" s="529" t="s">
        <v>3305</v>
      </c>
      <c r="J95" s="701">
        <v>0.61</v>
      </c>
      <c r="K95" s="598"/>
      <c r="L95" s="644"/>
      <c r="M95" s="645"/>
      <c r="N95" s="644"/>
      <c r="O95" s="645"/>
      <c r="P95" s="644"/>
      <c r="Q95" s="645"/>
      <c r="R95" s="644"/>
      <c r="S95" s="645"/>
      <c r="T95" s="644"/>
      <c r="U95" s="645"/>
    </row>
    <row r="96" spans="1:21" ht="14.25">
      <c r="A96" s="511" t="s">
        <v>3294</v>
      </c>
      <c r="B96" s="529" t="s">
        <v>134</v>
      </c>
      <c r="C96" s="529"/>
      <c r="D96" s="529" t="s">
        <v>597</v>
      </c>
      <c r="E96" s="698" t="s">
        <v>10483</v>
      </c>
      <c r="F96" s="529" t="s">
        <v>133</v>
      </c>
      <c r="G96" s="700">
        <v>43831</v>
      </c>
      <c r="H96" s="700">
        <v>44196</v>
      </c>
      <c r="I96" s="529" t="s">
        <v>3305</v>
      </c>
      <c r="J96" s="701">
        <v>0.16</v>
      </c>
      <c r="K96" s="594"/>
      <c r="L96" s="641"/>
      <c r="M96" s="642"/>
      <c r="N96" s="641"/>
      <c r="O96" s="642"/>
      <c r="P96" s="641"/>
      <c r="Q96" s="642"/>
      <c r="R96" s="641"/>
      <c r="S96" s="642"/>
      <c r="T96" s="641"/>
      <c r="U96" s="642"/>
    </row>
    <row r="97" spans="1:21" ht="14.25">
      <c r="A97" s="511" t="s">
        <v>3294</v>
      </c>
      <c r="B97" s="529" t="s">
        <v>134</v>
      </c>
      <c r="C97" s="529"/>
      <c r="D97" s="529" t="s">
        <v>598</v>
      </c>
      <c r="E97" s="698" t="s">
        <v>10484</v>
      </c>
      <c r="F97" s="529" t="s">
        <v>133</v>
      </c>
      <c r="G97" s="700">
        <v>43831</v>
      </c>
      <c r="H97" s="700">
        <v>44196</v>
      </c>
      <c r="I97" s="529" t="s">
        <v>3305</v>
      </c>
      <c r="J97" s="701">
        <v>0.31</v>
      </c>
      <c r="K97" s="598"/>
      <c r="L97" s="644"/>
      <c r="M97" s="645"/>
      <c r="N97" s="644"/>
      <c r="O97" s="645"/>
      <c r="P97" s="644"/>
      <c r="Q97" s="645"/>
      <c r="R97" s="644"/>
      <c r="S97" s="645"/>
      <c r="T97" s="644"/>
      <c r="U97" s="645"/>
    </row>
    <row r="98" spans="1:21" ht="14.25">
      <c r="A98" s="511" t="s">
        <v>3294</v>
      </c>
      <c r="B98" s="529" t="s">
        <v>134</v>
      </c>
      <c r="C98" s="529"/>
      <c r="D98" s="529" t="s">
        <v>962</v>
      </c>
      <c r="E98" s="698" t="s">
        <v>10485</v>
      </c>
      <c r="F98" s="529" t="s">
        <v>133</v>
      </c>
      <c r="G98" s="700">
        <v>43831</v>
      </c>
      <c r="H98" s="700">
        <v>44196</v>
      </c>
      <c r="I98" s="529" t="s">
        <v>3305</v>
      </c>
      <c r="J98" s="701">
        <v>1.19</v>
      </c>
      <c r="K98" s="594"/>
      <c r="L98" s="641"/>
      <c r="M98" s="642"/>
      <c r="N98" s="641"/>
      <c r="O98" s="642"/>
      <c r="P98" s="641"/>
      <c r="Q98" s="642"/>
      <c r="R98" s="641"/>
      <c r="S98" s="642"/>
      <c r="T98" s="641"/>
      <c r="U98" s="642"/>
    </row>
    <row r="99" spans="1:21" ht="14.25">
      <c r="A99" s="511" t="s">
        <v>3294</v>
      </c>
      <c r="B99" s="529" t="s">
        <v>134</v>
      </c>
      <c r="C99" s="529"/>
      <c r="D99" s="529" t="s">
        <v>966</v>
      </c>
      <c r="E99" s="698" t="s">
        <v>10486</v>
      </c>
      <c r="F99" s="529" t="s">
        <v>133</v>
      </c>
      <c r="G99" s="700">
        <v>43831</v>
      </c>
      <c r="H99" s="700">
        <v>44196</v>
      </c>
      <c r="I99" s="529" t="s">
        <v>3305</v>
      </c>
      <c r="J99" s="701">
        <v>0.94</v>
      </c>
      <c r="K99" s="598"/>
      <c r="L99" s="644"/>
      <c r="M99" s="645"/>
      <c r="N99" s="644"/>
      <c r="O99" s="645"/>
      <c r="P99" s="644"/>
      <c r="Q99" s="645"/>
      <c r="R99" s="644"/>
      <c r="S99" s="645"/>
      <c r="T99" s="644"/>
      <c r="U99" s="645"/>
    </row>
    <row r="100" spans="1:21" ht="14.25">
      <c r="A100" s="511" t="s">
        <v>3294</v>
      </c>
      <c r="B100" s="529" t="s">
        <v>134</v>
      </c>
      <c r="C100" s="529"/>
      <c r="D100" s="529" t="s">
        <v>934</v>
      </c>
      <c r="E100" s="698" t="s">
        <v>10487</v>
      </c>
      <c r="F100" s="529" t="s">
        <v>133</v>
      </c>
      <c r="G100" s="700">
        <v>43831</v>
      </c>
      <c r="H100" s="700">
        <v>44196</v>
      </c>
      <c r="I100" s="529" t="s">
        <v>3305</v>
      </c>
      <c r="J100" s="701">
        <v>0.89</v>
      </c>
      <c r="K100" s="594"/>
      <c r="L100" s="641"/>
      <c r="M100" s="642"/>
      <c r="N100" s="641"/>
      <c r="O100" s="642"/>
      <c r="P100" s="641"/>
      <c r="Q100" s="642"/>
      <c r="R100" s="641"/>
      <c r="S100" s="642"/>
      <c r="T100" s="641"/>
      <c r="U100" s="642"/>
    </row>
    <row r="101" spans="1:21" ht="14.25">
      <c r="A101" s="511" t="s">
        <v>3294</v>
      </c>
      <c r="B101" s="529" t="s">
        <v>134</v>
      </c>
      <c r="C101" s="529"/>
      <c r="D101" s="529" t="s">
        <v>1032</v>
      </c>
      <c r="E101" s="698" t="s">
        <v>10488</v>
      </c>
      <c r="F101" s="529" t="s">
        <v>133</v>
      </c>
      <c r="G101" s="700">
        <v>43831</v>
      </c>
      <c r="H101" s="700">
        <v>44196</v>
      </c>
      <c r="I101" s="529" t="s">
        <v>3305</v>
      </c>
      <c r="J101" s="701">
        <v>0.09</v>
      </c>
      <c r="K101" s="598"/>
      <c r="L101" s="644"/>
      <c r="M101" s="645"/>
      <c r="N101" s="644"/>
      <c r="O101" s="645"/>
      <c r="P101" s="644"/>
      <c r="Q101" s="645"/>
      <c r="R101" s="644"/>
      <c r="S101" s="645"/>
      <c r="T101" s="644"/>
      <c r="U101" s="645"/>
    </row>
    <row r="102" spans="1:21" ht="14.25">
      <c r="A102" s="511" t="s">
        <v>3294</v>
      </c>
      <c r="B102" s="529" t="s">
        <v>134</v>
      </c>
      <c r="C102" s="529"/>
      <c r="D102" s="529" t="s">
        <v>2439</v>
      </c>
      <c r="E102" s="698" t="s">
        <v>10489</v>
      </c>
      <c r="F102" s="529" t="s">
        <v>133</v>
      </c>
      <c r="G102" s="700">
        <v>43831</v>
      </c>
      <c r="H102" s="700">
        <v>44196</v>
      </c>
      <c r="I102" s="529" t="s">
        <v>3305</v>
      </c>
      <c r="J102" s="701">
        <v>0.21</v>
      </c>
      <c r="K102" s="594"/>
      <c r="L102" s="641"/>
      <c r="M102" s="642"/>
      <c r="N102" s="641"/>
      <c r="O102" s="642"/>
      <c r="P102" s="641"/>
      <c r="Q102" s="642"/>
      <c r="R102" s="641"/>
      <c r="S102" s="642"/>
      <c r="T102" s="641"/>
      <c r="U102" s="642"/>
    </row>
    <row r="103" spans="1:21" ht="14.25">
      <c r="A103" s="511" t="s">
        <v>3294</v>
      </c>
      <c r="B103" s="529" t="s">
        <v>134</v>
      </c>
      <c r="C103" s="529"/>
      <c r="D103" s="529" t="s">
        <v>669</v>
      </c>
      <c r="E103" s="698" t="s">
        <v>10490</v>
      </c>
      <c r="F103" s="529" t="s">
        <v>133</v>
      </c>
      <c r="G103" s="700">
        <v>43831</v>
      </c>
      <c r="H103" s="700">
        <v>44196</v>
      </c>
      <c r="I103" s="529" t="s">
        <v>3305</v>
      </c>
      <c r="J103" s="701">
        <v>0.23</v>
      </c>
      <c r="K103" s="598"/>
      <c r="L103" s="644"/>
      <c r="M103" s="645"/>
      <c r="N103" s="644"/>
      <c r="O103" s="645"/>
      <c r="P103" s="644"/>
      <c r="Q103" s="645"/>
      <c r="R103" s="644"/>
      <c r="S103" s="645"/>
      <c r="T103" s="644"/>
      <c r="U103" s="645"/>
    </row>
    <row r="104" spans="1:21" ht="14.25">
      <c r="A104" s="511" t="s">
        <v>3294</v>
      </c>
      <c r="B104" s="529" t="s">
        <v>134</v>
      </c>
      <c r="C104" s="529"/>
      <c r="D104" s="529" t="s">
        <v>3924</v>
      </c>
      <c r="E104" s="698" t="s">
        <v>10491</v>
      </c>
      <c r="F104" s="529" t="s">
        <v>133</v>
      </c>
      <c r="G104" s="700">
        <v>43831</v>
      </c>
      <c r="H104" s="700">
        <v>44196</v>
      </c>
      <c r="I104" s="529" t="s">
        <v>3305</v>
      </c>
      <c r="J104" s="701">
        <v>1.98</v>
      </c>
      <c r="K104" s="594"/>
      <c r="L104" s="641"/>
      <c r="M104" s="642"/>
      <c r="N104" s="641"/>
      <c r="O104" s="642"/>
      <c r="P104" s="641"/>
      <c r="Q104" s="642"/>
      <c r="R104" s="641"/>
      <c r="S104" s="642"/>
      <c r="T104" s="641"/>
      <c r="U104" s="642"/>
    </row>
    <row r="105" spans="1:21" ht="14.25">
      <c r="A105" s="511" t="s">
        <v>3294</v>
      </c>
      <c r="B105" s="529" t="s">
        <v>134</v>
      </c>
      <c r="C105" s="529"/>
      <c r="D105" s="529" t="s">
        <v>3925</v>
      </c>
      <c r="E105" s="698" t="s">
        <v>10492</v>
      </c>
      <c r="F105" s="529" t="s">
        <v>133</v>
      </c>
      <c r="G105" s="700">
        <v>43831</v>
      </c>
      <c r="H105" s="700">
        <v>44196</v>
      </c>
      <c r="I105" s="529" t="s">
        <v>3305</v>
      </c>
      <c r="J105" s="701">
        <v>1.98</v>
      </c>
      <c r="K105" s="598"/>
      <c r="L105" s="644"/>
      <c r="M105" s="645"/>
      <c r="N105" s="644"/>
      <c r="O105" s="645"/>
      <c r="P105" s="644"/>
      <c r="Q105" s="645"/>
      <c r="R105" s="644"/>
      <c r="S105" s="645"/>
      <c r="T105" s="644"/>
      <c r="U105" s="645"/>
    </row>
    <row r="106" spans="1:21" ht="14.25">
      <c r="A106" s="511" t="s">
        <v>3294</v>
      </c>
      <c r="B106" s="529" t="s">
        <v>134</v>
      </c>
      <c r="C106" s="529"/>
      <c r="D106" s="529" t="s">
        <v>3926</v>
      </c>
      <c r="E106" s="698" t="s">
        <v>10493</v>
      </c>
      <c r="F106" s="529" t="s">
        <v>133</v>
      </c>
      <c r="G106" s="700">
        <v>43831</v>
      </c>
      <c r="H106" s="700">
        <v>44196</v>
      </c>
      <c r="I106" s="529" t="s">
        <v>3305</v>
      </c>
      <c r="J106" s="701">
        <v>0.49</v>
      </c>
      <c r="K106" s="594"/>
      <c r="L106" s="641"/>
      <c r="M106" s="642"/>
      <c r="N106" s="641"/>
      <c r="O106" s="642"/>
      <c r="P106" s="641"/>
      <c r="Q106" s="642"/>
      <c r="R106" s="641"/>
      <c r="S106" s="642"/>
      <c r="T106" s="641"/>
      <c r="U106" s="642"/>
    </row>
    <row r="107" spans="1:21" ht="14.25">
      <c r="A107" s="511" t="s">
        <v>3294</v>
      </c>
      <c r="B107" s="529" t="s">
        <v>134</v>
      </c>
      <c r="C107" s="529"/>
      <c r="D107" s="529" t="s">
        <v>3927</v>
      </c>
      <c r="E107" s="698" t="s">
        <v>10494</v>
      </c>
      <c r="F107" s="529" t="s">
        <v>133</v>
      </c>
      <c r="G107" s="700">
        <v>43831</v>
      </c>
      <c r="H107" s="700">
        <v>44196</v>
      </c>
      <c r="I107" s="529" t="s">
        <v>3305</v>
      </c>
      <c r="J107" s="701">
        <v>0.49</v>
      </c>
      <c r="K107" s="598"/>
      <c r="L107" s="644"/>
      <c r="M107" s="645"/>
      <c r="N107" s="644"/>
      <c r="O107" s="645"/>
      <c r="P107" s="644"/>
      <c r="Q107" s="645"/>
      <c r="R107" s="644"/>
      <c r="S107" s="645"/>
      <c r="T107" s="644"/>
      <c r="U107" s="645"/>
    </row>
    <row r="108" spans="1:21" ht="14.25">
      <c r="A108" s="511" t="s">
        <v>3294</v>
      </c>
      <c r="B108" s="529" t="s">
        <v>134</v>
      </c>
      <c r="C108" s="529"/>
      <c r="D108" s="529" t="s">
        <v>3928</v>
      </c>
      <c r="E108" s="698" t="s">
        <v>10495</v>
      </c>
      <c r="F108" s="529" t="s">
        <v>133</v>
      </c>
      <c r="G108" s="700">
        <v>43831</v>
      </c>
      <c r="H108" s="700">
        <v>44196</v>
      </c>
      <c r="I108" s="529" t="s">
        <v>3305</v>
      </c>
      <c r="J108" s="701">
        <v>0.27</v>
      </c>
      <c r="K108" s="594"/>
      <c r="L108" s="641"/>
      <c r="M108" s="642"/>
      <c r="N108" s="641"/>
      <c r="O108" s="642"/>
      <c r="P108" s="641"/>
      <c r="Q108" s="642"/>
      <c r="R108" s="641"/>
      <c r="S108" s="642"/>
      <c r="T108" s="641"/>
      <c r="U108" s="642"/>
    </row>
    <row r="109" spans="1:21" ht="14.25">
      <c r="A109" s="511" t="s">
        <v>3294</v>
      </c>
      <c r="B109" s="529" t="s">
        <v>134</v>
      </c>
      <c r="C109" s="529"/>
      <c r="D109" s="529" t="s">
        <v>3929</v>
      </c>
      <c r="E109" s="698" t="s">
        <v>10496</v>
      </c>
      <c r="F109" s="529" t="s">
        <v>133</v>
      </c>
      <c r="G109" s="700">
        <v>43831</v>
      </c>
      <c r="H109" s="700">
        <v>44196</v>
      </c>
      <c r="I109" s="529" t="s">
        <v>3305</v>
      </c>
      <c r="J109" s="701">
        <v>0.28000000000000003</v>
      </c>
      <c r="K109" s="598"/>
      <c r="L109" s="644"/>
      <c r="M109" s="645"/>
      <c r="N109" s="644"/>
      <c r="O109" s="645"/>
      <c r="P109" s="644"/>
      <c r="Q109" s="645"/>
      <c r="R109" s="644"/>
      <c r="S109" s="645"/>
      <c r="T109" s="644"/>
      <c r="U109" s="645"/>
    </row>
    <row r="110" spans="1:21" ht="14.25">
      <c r="A110" s="511" t="s">
        <v>3294</v>
      </c>
      <c r="B110" s="529" t="s">
        <v>134</v>
      </c>
      <c r="C110" s="529"/>
      <c r="D110" s="529" t="s">
        <v>3930</v>
      </c>
      <c r="E110" s="698" t="s">
        <v>10497</v>
      </c>
      <c r="F110" s="529" t="s">
        <v>133</v>
      </c>
      <c r="G110" s="700">
        <v>43831</v>
      </c>
      <c r="H110" s="700">
        <v>44196</v>
      </c>
      <c r="I110" s="529" t="s">
        <v>3305</v>
      </c>
      <c r="J110" s="701">
        <v>0.02</v>
      </c>
      <c r="K110" s="594"/>
      <c r="L110" s="641"/>
      <c r="M110" s="642"/>
      <c r="N110" s="641"/>
      <c r="O110" s="642"/>
      <c r="P110" s="641"/>
      <c r="Q110" s="642"/>
      <c r="R110" s="641"/>
      <c r="S110" s="642"/>
      <c r="T110" s="641"/>
      <c r="U110" s="642"/>
    </row>
    <row r="111" spans="1:21" ht="14.25">
      <c r="A111" s="511" t="s">
        <v>3294</v>
      </c>
      <c r="B111" s="529" t="s">
        <v>134</v>
      </c>
      <c r="C111" s="529"/>
      <c r="D111" s="529" t="s">
        <v>3931</v>
      </c>
      <c r="E111" s="698" t="s">
        <v>10498</v>
      </c>
      <c r="F111" s="529" t="s">
        <v>133</v>
      </c>
      <c r="G111" s="700">
        <v>43831</v>
      </c>
      <c r="H111" s="700">
        <v>44196</v>
      </c>
      <c r="I111" s="529" t="s">
        <v>3305</v>
      </c>
      <c r="J111" s="701">
        <v>0.02</v>
      </c>
      <c r="K111" s="598"/>
      <c r="L111" s="644"/>
      <c r="M111" s="645"/>
      <c r="N111" s="644"/>
      <c r="O111" s="645"/>
      <c r="P111" s="644"/>
      <c r="Q111" s="645"/>
      <c r="R111" s="644"/>
      <c r="S111" s="645"/>
      <c r="T111" s="644"/>
      <c r="U111" s="645"/>
    </row>
    <row r="112" spans="1:21" ht="14.25">
      <c r="A112" s="511" t="s">
        <v>3294</v>
      </c>
      <c r="B112" s="529" t="s">
        <v>134</v>
      </c>
      <c r="C112" s="529"/>
      <c r="D112" s="529" t="s">
        <v>3932</v>
      </c>
      <c r="E112" s="698" t="s">
        <v>10499</v>
      </c>
      <c r="F112" s="529" t="s">
        <v>133</v>
      </c>
      <c r="G112" s="700">
        <v>43831</v>
      </c>
      <c r="H112" s="700">
        <v>44196</v>
      </c>
      <c r="I112" s="529" t="s">
        <v>3305</v>
      </c>
      <c r="J112" s="701">
        <v>0.35</v>
      </c>
      <c r="K112" s="594"/>
      <c r="L112" s="641"/>
      <c r="M112" s="642"/>
      <c r="N112" s="641"/>
      <c r="O112" s="642"/>
      <c r="P112" s="641"/>
      <c r="Q112" s="642"/>
      <c r="R112" s="641"/>
      <c r="S112" s="642"/>
      <c r="T112" s="641"/>
      <c r="U112" s="642"/>
    </row>
    <row r="113" spans="1:21" ht="14.25">
      <c r="A113" s="511" t="s">
        <v>3294</v>
      </c>
      <c r="B113" s="529" t="s">
        <v>134</v>
      </c>
      <c r="C113" s="529"/>
      <c r="D113" s="529" t="s">
        <v>3933</v>
      </c>
      <c r="E113" s="698" t="s">
        <v>10500</v>
      </c>
      <c r="F113" s="529" t="s">
        <v>133</v>
      </c>
      <c r="G113" s="700">
        <v>43831</v>
      </c>
      <c r="H113" s="700">
        <v>44196</v>
      </c>
      <c r="I113" s="529" t="s">
        <v>3305</v>
      </c>
      <c r="J113" s="701">
        <v>0.35</v>
      </c>
      <c r="K113" s="598"/>
      <c r="L113" s="644"/>
      <c r="M113" s="645"/>
      <c r="N113" s="644"/>
      <c r="O113" s="645"/>
      <c r="P113" s="644"/>
      <c r="Q113" s="645"/>
      <c r="R113" s="644"/>
      <c r="S113" s="645"/>
      <c r="T113" s="644"/>
      <c r="U113" s="645"/>
    </row>
    <row r="114" spans="1:21" ht="14.25">
      <c r="A114" s="511" t="s">
        <v>3294</v>
      </c>
      <c r="B114" s="529" t="s">
        <v>134</v>
      </c>
      <c r="C114" s="529"/>
      <c r="D114" s="529" t="s">
        <v>2521</v>
      </c>
      <c r="E114" s="698" t="s">
        <v>10501</v>
      </c>
      <c r="F114" s="529" t="s">
        <v>133</v>
      </c>
      <c r="G114" s="700">
        <v>43831</v>
      </c>
      <c r="H114" s="700">
        <v>44196</v>
      </c>
      <c r="I114" s="529" t="s">
        <v>3305</v>
      </c>
      <c r="J114" s="701">
        <v>0.69</v>
      </c>
      <c r="K114" s="594"/>
      <c r="L114" s="641"/>
      <c r="M114" s="642"/>
      <c r="N114" s="641"/>
      <c r="O114" s="642"/>
      <c r="P114" s="641"/>
      <c r="Q114" s="642"/>
      <c r="R114" s="641"/>
      <c r="S114" s="642"/>
      <c r="T114" s="641"/>
      <c r="U114" s="642"/>
    </row>
    <row r="115" spans="1:21" ht="14.25">
      <c r="A115" s="511" t="s">
        <v>3294</v>
      </c>
      <c r="B115" s="529" t="s">
        <v>134</v>
      </c>
      <c r="C115" s="529"/>
      <c r="D115" s="529" t="s">
        <v>2523</v>
      </c>
      <c r="E115" s="698" t="s">
        <v>10502</v>
      </c>
      <c r="F115" s="529" t="s">
        <v>133</v>
      </c>
      <c r="G115" s="700">
        <v>43831</v>
      </c>
      <c r="H115" s="700">
        <v>44196</v>
      </c>
      <c r="I115" s="529" t="s">
        <v>3305</v>
      </c>
      <c r="J115" s="701">
        <v>0.69</v>
      </c>
      <c r="K115" s="598"/>
      <c r="L115" s="644"/>
      <c r="M115" s="645"/>
      <c r="N115" s="644"/>
      <c r="O115" s="645"/>
      <c r="P115" s="644"/>
      <c r="Q115" s="645"/>
      <c r="R115" s="644"/>
      <c r="S115" s="645"/>
      <c r="T115" s="644"/>
      <c r="U115" s="645"/>
    </row>
    <row r="116" spans="1:21" ht="14.25">
      <c r="A116" s="511" t="s">
        <v>3294</v>
      </c>
      <c r="B116" s="529" t="s">
        <v>134</v>
      </c>
      <c r="C116" s="529"/>
      <c r="D116" s="529" t="s">
        <v>2525</v>
      </c>
      <c r="E116" s="698" t="s">
        <v>10503</v>
      </c>
      <c r="F116" s="529" t="s">
        <v>133</v>
      </c>
      <c r="G116" s="700">
        <v>43831</v>
      </c>
      <c r="H116" s="700">
        <v>44196</v>
      </c>
      <c r="I116" s="529" t="s">
        <v>3305</v>
      </c>
      <c r="J116" s="701">
        <v>1.26</v>
      </c>
      <c r="K116" s="594"/>
      <c r="L116" s="641"/>
      <c r="M116" s="642"/>
      <c r="N116" s="641"/>
      <c r="O116" s="642"/>
      <c r="P116" s="641"/>
      <c r="Q116" s="642"/>
      <c r="R116" s="641"/>
      <c r="S116" s="642"/>
      <c r="T116" s="641"/>
      <c r="U116" s="642"/>
    </row>
    <row r="117" spans="1:21" ht="14.25">
      <c r="A117" s="511" t="s">
        <v>3294</v>
      </c>
      <c r="B117" s="529" t="s">
        <v>134</v>
      </c>
      <c r="C117" s="529"/>
      <c r="D117" s="529" t="s">
        <v>2527</v>
      </c>
      <c r="E117" s="698" t="s">
        <v>10504</v>
      </c>
      <c r="F117" s="529" t="s">
        <v>133</v>
      </c>
      <c r="G117" s="700">
        <v>43831</v>
      </c>
      <c r="H117" s="700">
        <v>44196</v>
      </c>
      <c r="I117" s="529" t="s">
        <v>3305</v>
      </c>
      <c r="J117" s="701">
        <v>1.26</v>
      </c>
      <c r="K117" s="598"/>
      <c r="L117" s="644"/>
      <c r="M117" s="645"/>
      <c r="N117" s="644"/>
      <c r="O117" s="645"/>
      <c r="P117" s="644"/>
      <c r="Q117" s="645"/>
      <c r="R117" s="644"/>
      <c r="S117" s="645"/>
      <c r="T117" s="644"/>
      <c r="U117" s="645"/>
    </row>
    <row r="118" spans="1:21" ht="14.25">
      <c r="A118" s="511" t="s">
        <v>3294</v>
      </c>
      <c r="B118" s="529" t="s">
        <v>134</v>
      </c>
      <c r="C118" s="529"/>
      <c r="D118" s="529" t="s">
        <v>3934</v>
      </c>
      <c r="E118" s="698" t="s">
        <v>10505</v>
      </c>
      <c r="F118" s="529" t="s">
        <v>133</v>
      </c>
      <c r="G118" s="700">
        <v>43831</v>
      </c>
      <c r="H118" s="700">
        <v>44196</v>
      </c>
      <c r="I118" s="529" t="s">
        <v>3305</v>
      </c>
      <c r="J118" s="701">
        <v>2.06</v>
      </c>
      <c r="K118" s="594"/>
      <c r="L118" s="641"/>
      <c r="M118" s="642"/>
      <c r="N118" s="641"/>
      <c r="O118" s="642"/>
      <c r="P118" s="641"/>
      <c r="Q118" s="642"/>
      <c r="R118" s="641"/>
      <c r="S118" s="642"/>
      <c r="T118" s="641"/>
      <c r="U118" s="642"/>
    </row>
    <row r="119" spans="1:21" ht="14.25">
      <c r="A119" s="511" t="s">
        <v>3294</v>
      </c>
      <c r="B119" s="529" t="s">
        <v>134</v>
      </c>
      <c r="C119" s="529"/>
      <c r="D119" s="529" t="s">
        <v>3935</v>
      </c>
      <c r="E119" s="698" t="s">
        <v>10506</v>
      </c>
      <c r="F119" s="529" t="s">
        <v>133</v>
      </c>
      <c r="G119" s="700">
        <v>43831</v>
      </c>
      <c r="H119" s="700">
        <v>44196</v>
      </c>
      <c r="I119" s="529" t="s">
        <v>3305</v>
      </c>
      <c r="J119" s="701">
        <v>2.06</v>
      </c>
      <c r="K119" s="598"/>
      <c r="L119" s="644"/>
      <c r="M119" s="645"/>
      <c r="N119" s="644"/>
      <c r="O119" s="645"/>
      <c r="P119" s="644"/>
      <c r="Q119" s="645"/>
      <c r="R119" s="644"/>
      <c r="S119" s="645"/>
      <c r="T119" s="644"/>
      <c r="U119" s="645"/>
    </row>
    <row r="120" spans="1:21" ht="14.25">
      <c r="A120" s="511" t="s">
        <v>3294</v>
      </c>
      <c r="B120" s="529" t="s">
        <v>134</v>
      </c>
      <c r="C120" s="529"/>
      <c r="D120" s="529" t="s">
        <v>3936</v>
      </c>
      <c r="E120" s="698" t="s">
        <v>10507</v>
      </c>
      <c r="F120" s="529" t="s">
        <v>133</v>
      </c>
      <c r="G120" s="700">
        <v>43831</v>
      </c>
      <c r="H120" s="700">
        <v>44196</v>
      </c>
      <c r="I120" s="529" t="s">
        <v>3305</v>
      </c>
      <c r="J120" s="701">
        <v>3.25</v>
      </c>
      <c r="K120" s="594"/>
      <c r="L120" s="641"/>
      <c r="M120" s="642"/>
      <c r="N120" s="641"/>
      <c r="O120" s="642"/>
      <c r="P120" s="641"/>
      <c r="Q120" s="642"/>
      <c r="R120" s="641"/>
      <c r="S120" s="642"/>
      <c r="T120" s="641"/>
      <c r="U120" s="642"/>
    </row>
    <row r="121" spans="1:21" ht="14.25">
      <c r="A121" s="511" t="s">
        <v>3294</v>
      </c>
      <c r="B121" s="529" t="s">
        <v>134</v>
      </c>
      <c r="C121" s="529"/>
      <c r="D121" s="529" t="s">
        <v>3937</v>
      </c>
      <c r="E121" s="698" t="s">
        <v>10508</v>
      </c>
      <c r="F121" s="529" t="s">
        <v>133</v>
      </c>
      <c r="G121" s="700">
        <v>43831</v>
      </c>
      <c r="H121" s="700">
        <v>44196</v>
      </c>
      <c r="I121" s="529" t="s">
        <v>3305</v>
      </c>
      <c r="J121" s="701">
        <v>3.25</v>
      </c>
      <c r="K121" s="598"/>
      <c r="L121" s="644"/>
      <c r="M121" s="645"/>
      <c r="N121" s="644"/>
      <c r="O121" s="645"/>
      <c r="P121" s="644"/>
      <c r="Q121" s="645"/>
      <c r="R121" s="644"/>
      <c r="S121" s="645"/>
      <c r="T121" s="644"/>
      <c r="U121" s="645"/>
    </row>
    <row r="122" spans="1:21" ht="14.25">
      <c r="A122" s="511" t="s">
        <v>3294</v>
      </c>
      <c r="B122" s="529" t="s">
        <v>134</v>
      </c>
      <c r="C122" s="529"/>
      <c r="D122" s="529" t="s">
        <v>1830</v>
      </c>
      <c r="E122" s="698" t="s">
        <v>10509</v>
      </c>
      <c r="F122" s="529" t="s">
        <v>133</v>
      </c>
      <c r="G122" s="700">
        <v>43831</v>
      </c>
      <c r="H122" s="700">
        <v>44196</v>
      </c>
      <c r="I122" s="529" t="s">
        <v>3305</v>
      </c>
      <c r="J122" s="701">
        <v>1.08</v>
      </c>
      <c r="K122" s="594"/>
      <c r="L122" s="641"/>
      <c r="M122" s="642"/>
      <c r="N122" s="641"/>
      <c r="O122" s="642"/>
      <c r="P122" s="641"/>
      <c r="Q122" s="642"/>
      <c r="R122" s="641"/>
      <c r="S122" s="642"/>
      <c r="T122" s="641"/>
      <c r="U122" s="642"/>
    </row>
    <row r="123" spans="1:21" ht="14.25">
      <c r="A123" s="511" t="s">
        <v>3294</v>
      </c>
      <c r="B123" s="529" t="s">
        <v>134</v>
      </c>
      <c r="C123" s="529"/>
      <c r="D123" s="529" t="s">
        <v>1831</v>
      </c>
      <c r="E123" s="698" t="s">
        <v>10510</v>
      </c>
      <c r="F123" s="529" t="s">
        <v>133</v>
      </c>
      <c r="G123" s="700">
        <v>43831</v>
      </c>
      <c r="H123" s="700">
        <v>44196</v>
      </c>
      <c r="I123" s="529" t="s">
        <v>3305</v>
      </c>
      <c r="J123" s="701">
        <v>1.28</v>
      </c>
      <c r="K123" s="598"/>
      <c r="L123" s="644"/>
      <c r="M123" s="645"/>
      <c r="N123" s="644"/>
      <c r="O123" s="645"/>
      <c r="P123" s="644"/>
      <c r="Q123" s="645"/>
      <c r="R123" s="644"/>
      <c r="S123" s="645"/>
      <c r="T123" s="644"/>
      <c r="U123" s="645"/>
    </row>
    <row r="124" spans="1:21" ht="14.25">
      <c r="A124" s="511" t="s">
        <v>3294</v>
      </c>
      <c r="B124" s="529" t="s">
        <v>134</v>
      </c>
      <c r="C124" s="529"/>
      <c r="D124" s="529" t="s">
        <v>3938</v>
      </c>
      <c r="E124" s="698" t="s">
        <v>10511</v>
      </c>
      <c r="F124" s="529" t="s">
        <v>133</v>
      </c>
      <c r="G124" s="700">
        <v>43831</v>
      </c>
      <c r="H124" s="700">
        <v>44196</v>
      </c>
      <c r="I124" s="529" t="s">
        <v>3305</v>
      </c>
      <c r="J124" s="701">
        <v>0.79</v>
      </c>
      <c r="K124" s="594"/>
      <c r="L124" s="641"/>
      <c r="M124" s="642"/>
      <c r="N124" s="641"/>
      <c r="O124" s="642"/>
      <c r="P124" s="641"/>
      <c r="Q124" s="642"/>
      <c r="R124" s="641"/>
      <c r="S124" s="642"/>
      <c r="T124" s="641"/>
      <c r="U124" s="642"/>
    </row>
    <row r="125" spans="1:21" ht="14.25">
      <c r="A125" s="511" t="s">
        <v>3294</v>
      </c>
      <c r="B125" s="529" t="s">
        <v>134</v>
      </c>
      <c r="C125" s="529"/>
      <c r="D125" s="529" t="s">
        <v>3939</v>
      </c>
      <c r="E125" s="698" t="s">
        <v>10512</v>
      </c>
      <c r="F125" s="529" t="s">
        <v>133</v>
      </c>
      <c r="G125" s="700">
        <v>43831</v>
      </c>
      <c r="H125" s="700">
        <v>44196</v>
      </c>
      <c r="I125" s="529" t="s">
        <v>3305</v>
      </c>
      <c r="J125" s="701">
        <v>19.829999999999998</v>
      </c>
      <c r="K125" s="598"/>
      <c r="L125" s="644"/>
      <c r="M125" s="645"/>
      <c r="N125" s="644"/>
      <c r="O125" s="645"/>
      <c r="P125" s="644"/>
      <c r="Q125" s="645"/>
      <c r="R125" s="644"/>
      <c r="S125" s="645"/>
      <c r="T125" s="644"/>
      <c r="U125" s="645"/>
    </row>
    <row r="126" spans="1:21" ht="14.25">
      <c r="A126" s="511" t="s">
        <v>3294</v>
      </c>
      <c r="B126" s="529" t="s">
        <v>134</v>
      </c>
      <c r="C126" s="529"/>
      <c r="D126" s="529" t="s">
        <v>3940</v>
      </c>
      <c r="E126" s="698" t="s">
        <v>10513</v>
      </c>
      <c r="F126" s="529" t="s">
        <v>133</v>
      </c>
      <c r="G126" s="700">
        <v>43831</v>
      </c>
      <c r="H126" s="700">
        <v>44196</v>
      </c>
      <c r="I126" s="529" t="s">
        <v>3305</v>
      </c>
      <c r="J126" s="701">
        <v>19.829999999999998</v>
      </c>
      <c r="K126" s="594"/>
      <c r="L126" s="641"/>
      <c r="M126" s="642"/>
      <c r="N126" s="641"/>
      <c r="O126" s="642"/>
      <c r="P126" s="641"/>
      <c r="Q126" s="642"/>
      <c r="R126" s="641"/>
      <c r="S126" s="642"/>
      <c r="T126" s="641"/>
      <c r="U126" s="642"/>
    </row>
    <row r="127" spans="1:21" ht="14.25">
      <c r="A127" s="511" t="s">
        <v>3294</v>
      </c>
      <c r="B127" s="529" t="s">
        <v>134</v>
      </c>
      <c r="C127" s="529"/>
      <c r="D127" s="529" t="s">
        <v>3941</v>
      </c>
      <c r="E127" s="698" t="s">
        <v>10514</v>
      </c>
      <c r="F127" s="529" t="s">
        <v>133</v>
      </c>
      <c r="G127" s="700">
        <v>43831</v>
      </c>
      <c r="H127" s="700">
        <v>44196</v>
      </c>
      <c r="I127" s="529" t="s">
        <v>3305</v>
      </c>
      <c r="J127" s="701">
        <v>29.74</v>
      </c>
      <c r="K127" s="598"/>
      <c r="L127" s="644"/>
      <c r="M127" s="645"/>
      <c r="N127" s="644"/>
      <c r="O127" s="645"/>
      <c r="P127" s="644"/>
      <c r="Q127" s="645"/>
      <c r="R127" s="644"/>
      <c r="S127" s="645"/>
      <c r="T127" s="644"/>
      <c r="U127" s="645"/>
    </row>
    <row r="128" spans="1:21" ht="14.25">
      <c r="A128" s="511" t="s">
        <v>3294</v>
      </c>
      <c r="B128" s="529" t="s">
        <v>134</v>
      </c>
      <c r="C128" s="529"/>
      <c r="D128" s="529" t="s">
        <v>3942</v>
      </c>
      <c r="E128" s="698" t="s">
        <v>10515</v>
      </c>
      <c r="F128" s="529" t="s">
        <v>133</v>
      </c>
      <c r="G128" s="700">
        <v>43831</v>
      </c>
      <c r="H128" s="700">
        <v>44196</v>
      </c>
      <c r="I128" s="529" t="s">
        <v>3305</v>
      </c>
      <c r="J128" s="701">
        <v>29.74</v>
      </c>
      <c r="K128" s="594"/>
      <c r="L128" s="641"/>
      <c r="M128" s="642"/>
      <c r="N128" s="641"/>
      <c r="O128" s="642"/>
      <c r="P128" s="641"/>
      <c r="Q128" s="642"/>
      <c r="R128" s="641"/>
      <c r="S128" s="642"/>
      <c r="T128" s="641"/>
      <c r="U128" s="642"/>
    </row>
    <row r="129" spans="1:21" ht="14.25">
      <c r="A129" s="511" t="s">
        <v>3294</v>
      </c>
      <c r="B129" s="529" t="s">
        <v>134</v>
      </c>
      <c r="C129" s="529"/>
      <c r="D129" s="529" t="s">
        <v>3943</v>
      </c>
      <c r="E129" s="698" t="s">
        <v>10516</v>
      </c>
      <c r="F129" s="529" t="s">
        <v>133</v>
      </c>
      <c r="G129" s="700">
        <v>43831</v>
      </c>
      <c r="H129" s="700">
        <v>44196</v>
      </c>
      <c r="I129" s="529" t="s">
        <v>3305</v>
      </c>
      <c r="J129" s="701">
        <v>1.98</v>
      </c>
      <c r="K129" s="598"/>
      <c r="L129" s="644"/>
      <c r="M129" s="645"/>
      <c r="N129" s="644"/>
      <c r="O129" s="645"/>
      <c r="P129" s="644"/>
      <c r="Q129" s="645"/>
      <c r="R129" s="644"/>
      <c r="S129" s="645"/>
      <c r="T129" s="644"/>
      <c r="U129" s="645"/>
    </row>
    <row r="130" spans="1:21" ht="14.25">
      <c r="A130" s="511" t="s">
        <v>3294</v>
      </c>
      <c r="B130" s="529" t="s">
        <v>134</v>
      </c>
      <c r="C130" s="529"/>
      <c r="D130" s="529" t="s">
        <v>3944</v>
      </c>
      <c r="E130" s="698" t="s">
        <v>10517</v>
      </c>
      <c r="F130" s="529" t="s">
        <v>133</v>
      </c>
      <c r="G130" s="700">
        <v>43831</v>
      </c>
      <c r="H130" s="700">
        <v>44196</v>
      </c>
      <c r="I130" s="529" t="s">
        <v>3305</v>
      </c>
      <c r="J130" s="701">
        <v>1.98</v>
      </c>
      <c r="K130" s="594"/>
      <c r="L130" s="641"/>
      <c r="M130" s="642"/>
      <c r="N130" s="641"/>
      <c r="O130" s="642"/>
      <c r="P130" s="641"/>
      <c r="Q130" s="642"/>
      <c r="R130" s="641"/>
      <c r="S130" s="642"/>
      <c r="T130" s="641"/>
      <c r="U130" s="642"/>
    </row>
    <row r="131" spans="1:21" ht="14.25">
      <c r="A131" s="511" t="s">
        <v>3294</v>
      </c>
      <c r="B131" s="529" t="s">
        <v>134</v>
      </c>
      <c r="C131" s="529"/>
      <c r="D131" s="529" t="s">
        <v>3945</v>
      </c>
      <c r="E131" s="698" t="s">
        <v>10518</v>
      </c>
      <c r="F131" s="529" t="s">
        <v>133</v>
      </c>
      <c r="G131" s="700">
        <v>43831</v>
      </c>
      <c r="H131" s="700">
        <v>44196</v>
      </c>
      <c r="I131" s="529" t="s">
        <v>3305</v>
      </c>
      <c r="J131" s="701">
        <v>1.98</v>
      </c>
      <c r="K131" s="598"/>
      <c r="L131" s="644"/>
      <c r="M131" s="645"/>
      <c r="N131" s="644"/>
      <c r="O131" s="645"/>
      <c r="P131" s="644"/>
      <c r="Q131" s="645"/>
      <c r="R131" s="644"/>
      <c r="S131" s="645"/>
      <c r="T131" s="644"/>
      <c r="U131" s="645"/>
    </row>
    <row r="132" spans="1:21" ht="14.25">
      <c r="A132" s="511" t="s">
        <v>3294</v>
      </c>
      <c r="B132" s="529" t="s">
        <v>134</v>
      </c>
      <c r="C132" s="529"/>
      <c r="D132" s="529" t="s">
        <v>3946</v>
      </c>
      <c r="E132" s="698" t="s">
        <v>10519</v>
      </c>
      <c r="F132" s="529" t="s">
        <v>133</v>
      </c>
      <c r="G132" s="700">
        <v>43831</v>
      </c>
      <c r="H132" s="700">
        <v>44196</v>
      </c>
      <c r="I132" s="529" t="s">
        <v>3305</v>
      </c>
      <c r="J132" s="701">
        <v>1.98</v>
      </c>
      <c r="K132" s="594"/>
      <c r="L132" s="641"/>
      <c r="M132" s="642"/>
      <c r="N132" s="641"/>
      <c r="O132" s="642"/>
      <c r="P132" s="641"/>
      <c r="Q132" s="642"/>
      <c r="R132" s="641"/>
      <c r="S132" s="642"/>
      <c r="T132" s="641"/>
      <c r="U132" s="642"/>
    </row>
    <row r="133" spans="1:21" ht="14.25">
      <c r="A133" s="511" t="s">
        <v>3294</v>
      </c>
      <c r="B133" s="529" t="s">
        <v>134</v>
      </c>
      <c r="C133" s="529"/>
      <c r="D133" s="529" t="s">
        <v>3947</v>
      </c>
      <c r="E133" s="698" t="s">
        <v>10520</v>
      </c>
      <c r="F133" s="529" t="s">
        <v>133</v>
      </c>
      <c r="G133" s="700">
        <v>43831</v>
      </c>
      <c r="H133" s="700">
        <v>44196</v>
      </c>
      <c r="I133" s="529" t="s">
        <v>3305</v>
      </c>
      <c r="J133" s="701">
        <v>5.2</v>
      </c>
      <c r="K133" s="598"/>
      <c r="L133" s="644"/>
      <c r="M133" s="645"/>
      <c r="N133" s="644"/>
      <c r="O133" s="645"/>
      <c r="P133" s="644"/>
      <c r="Q133" s="645"/>
      <c r="R133" s="644"/>
      <c r="S133" s="645"/>
      <c r="T133" s="644"/>
      <c r="U133" s="645"/>
    </row>
    <row r="134" spans="1:21" ht="14.25">
      <c r="A134" s="511" t="s">
        <v>3294</v>
      </c>
      <c r="B134" s="529" t="s">
        <v>134</v>
      </c>
      <c r="C134" s="529"/>
      <c r="D134" s="529" t="s">
        <v>2517</v>
      </c>
      <c r="E134" s="698" t="s">
        <v>10521</v>
      </c>
      <c r="F134" s="529" t="s">
        <v>133</v>
      </c>
      <c r="G134" s="700">
        <v>43831</v>
      </c>
      <c r="H134" s="700">
        <v>44196</v>
      </c>
      <c r="I134" s="529" t="s">
        <v>3305</v>
      </c>
      <c r="J134" s="701">
        <v>1.28</v>
      </c>
      <c r="K134" s="594"/>
      <c r="L134" s="641"/>
      <c r="M134" s="642"/>
      <c r="N134" s="641"/>
      <c r="O134" s="642"/>
      <c r="P134" s="641"/>
      <c r="Q134" s="642"/>
      <c r="R134" s="641"/>
      <c r="S134" s="642"/>
      <c r="T134" s="641"/>
      <c r="U134" s="642"/>
    </row>
    <row r="135" spans="1:21" ht="14.25">
      <c r="A135" s="511" t="s">
        <v>3294</v>
      </c>
      <c r="B135" s="529" t="s">
        <v>134</v>
      </c>
      <c r="C135" s="529"/>
      <c r="D135" s="529" t="s">
        <v>3948</v>
      </c>
      <c r="E135" s="698" t="s">
        <v>10522</v>
      </c>
      <c r="F135" s="529" t="s">
        <v>133</v>
      </c>
      <c r="G135" s="700">
        <v>43831</v>
      </c>
      <c r="H135" s="700">
        <v>44196</v>
      </c>
      <c r="I135" s="529" t="s">
        <v>3305</v>
      </c>
      <c r="J135" s="701">
        <v>0.86</v>
      </c>
      <c r="K135" s="598"/>
      <c r="L135" s="644"/>
      <c r="M135" s="645"/>
      <c r="N135" s="644"/>
      <c r="O135" s="645"/>
      <c r="P135" s="644"/>
      <c r="Q135" s="645"/>
      <c r="R135" s="644"/>
      <c r="S135" s="645"/>
      <c r="T135" s="644"/>
      <c r="U135" s="645"/>
    </row>
    <row r="136" spans="1:21" ht="14.25">
      <c r="A136" s="511" t="s">
        <v>3294</v>
      </c>
      <c r="B136" s="529" t="s">
        <v>134</v>
      </c>
      <c r="C136" s="529"/>
      <c r="D136" s="529" t="s">
        <v>3949</v>
      </c>
      <c r="E136" s="698" t="s">
        <v>10523</v>
      </c>
      <c r="F136" s="529" t="s">
        <v>133</v>
      </c>
      <c r="G136" s="700">
        <v>43831</v>
      </c>
      <c r="H136" s="700">
        <v>44196</v>
      </c>
      <c r="I136" s="529" t="s">
        <v>3305</v>
      </c>
      <c r="J136" s="701">
        <v>1.98</v>
      </c>
      <c r="K136" s="594"/>
      <c r="L136" s="641"/>
      <c r="M136" s="642"/>
      <c r="N136" s="641"/>
      <c r="O136" s="642"/>
      <c r="P136" s="641"/>
      <c r="Q136" s="642"/>
      <c r="R136" s="641"/>
      <c r="S136" s="642"/>
      <c r="T136" s="641"/>
      <c r="U136" s="642"/>
    </row>
    <row r="137" spans="1:21" ht="14.25">
      <c r="A137" s="511" t="s">
        <v>3294</v>
      </c>
      <c r="B137" s="529" t="s">
        <v>134</v>
      </c>
      <c r="C137" s="529"/>
      <c r="D137" s="529" t="s">
        <v>3950</v>
      </c>
      <c r="E137" s="698" t="s">
        <v>10524</v>
      </c>
      <c r="F137" s="529" t="s">
        <v>133</v>
      </c>
      <c r="G137" s="700">
        <v>43831</v>
      </c>
      <c r="H137" s="700">
        <v>44196</v>
      </c>
      <c r="I137" s="529" t="s">
        <v>3305</v>
      </c>
      <c r="J137" s="701">
        <v>1.07</v>
      </c>
      <c r="K137" s="598"/>
      <c r="L137" s="644"/>
      <c r="M137" s="645"/>
      <c r="N137" s="644"/>
      <c r="O137" s="645"/>
      <c r="P137" s="644"/>
      <c r="Q137" s="645"/>
      <c r="R137" s="644"/>
      <c r="S137" s="645"/>
      <c r="T137" s="644"/>
      <c r="U137" s="645"/>
    </row>
    <row r="138" spans="1:21" ht="14.25">
      <c r="A138" s="511" t="s">
        <v>3294</v>
      </c>
      <c r="B138" s="529" t="s">
        <v>134</v>
      </c>
      <c r="C138" s="529"/>
      <c r="D138" s="529" t="s">
        <v>3951</v>
      </c>
      <c r="E138" s="698" t="s">
        <v>10525</v>
      </c>
      <c r="F138" s="529" t="s">
        <v>133</v>
      </c>
      <c r="G138" s="700">
        <v>43831</v>
      </c>
      <c r="H138" s="700">
        <v>44196</v>
      </c>
      <c r="I138" s="529" t="s">
        <v>3305</v>
      </c>
      <c r="J138" s="701">
        <v>1.07</v>
      </c>
      <c r="K138" s="594"/>
      <c r="L138" s="641"/>
      <c r="M138" s="642"/>
      <c r="N138" s="641"/>
      <c r="O138" s="642"/>
      <c r="P138" s="641"/>
      <c r="Q138" s="642"/>
      <c r="R138" s="641"/>
      <c r="S138" s="642"/>
      <c r="T138" s="641"/>
      <c r="U138" s="642"/>
    </row>
    <row r="139" spans="1:21" ht="14.25">
      <c r="A139" s="511" t="s">
        <v>3294</v>
      </c>
      <c r="B139" s="529" t="s">
        <v>134</v>
      </c>
      <c r="C139" s="529"/>
      <c r="D139" s="529" t="s">
        <v>3952</v>
      </c>
      <c r="E139" s="698" t="s">
        <v>10526</v>
      </c>
      <c r="F139" s="529" t="s">
        <v>133</v>
      </c>
      <c r="G139" s="700">
        <v>43831</v>
      </c>
      <c r="H139" s="700">
        <v>44196</v>
      </c>
      <c r="I139" s="529" t="s">
        <v>3305</v>
      </c>
      <c r="J139" s="701">
        <v>0.65</v>
      </c>
      <c r="K139" s="598"/>
      <c r="L139" s="644"/>
      <c r="M139" s="645"/>
      <c r="N139" s="644"/>
      <c r="O139" s="645"/>
      <c r="P139" s="644"/>
      <c r="Q139" s="645"/>
      <c r="R139" s="644"/>
      <c r="S139" s="645"/>
      <c r="T139" s="644"/>
      <c r="U139" s="645"/>
    </row>
    <row r="140" spans="1:21" ht="14.25">
      <c r="A140" s="511" t="s">
        <v>3294</v>
      </c>
      <c r="B140" s="529" t="s">
        <v>134</v>
      </c>
      <c r="C140" s="529"/>
      <c r="D140" s="529" t="s">
        <v>3953</v>
      </c>
      <c r="E140" s="698" t="s">
        <v>10527</v>
      </c>
      <c r="F140" s="529" t="s">
        <v>133</v>
      </c>
      <c r="G140" s="700">
        <v>43831</v>
      </c>
      <c r="H140" s="700">
        <v>44196</v>
      </c>
      <c r="I140" s="529" t="s">
        <v>3305</v>
      </c>
      <c r="J140" s="701">
        <v>0.65</v>
      </c>
      <c r="K140" s="594"/>
      <c r="L140" s="641"/>
      <c r="M140" s="642"/>
      <c r="N140" s="641"/>
      <c r="O140" s="642"/>
      <c r="P140" s="641"/>
      <c r="Q140" s="642"/>
      <c r="R140" s="641"/>
      <c r="S140" s="642"/>
      <c r="T140" s="641"/>
      <c r="U140" s="642"/>
    </row>
    <row r="141" spans="1:21" ht="14.25">
      <c r="A141" s="511" t="s">
        <v>3294</v>
      </c>
      <c r="B141" s="529" t="s">
        <v>134</v>
      </c>
      <c r="C141" s="529"/>
      <c r="D141" s="529" t="s">
        <v>1832</v>
      </c>
      <c r="E141" s="698" t="s">
        <v>10528</v>
      </c>
      <c r="F141" s="529" t="s">
        <v>133</v>
      </c>
      <c r="G141" s="700">
        <v>43831</v>
      </c>
      <c r="H141" s="700">
        <v>44196</v>
      </c>
      <c r="I141" s="529" t="s">
        <v>3305</v>
      </c>
      <c r="J141" s="701">
        <v>1.28</v>
      </c>
      <c r="K141" s="598"/>
      <c r="L141" s="644"/>
      <c r="M141" s="645"/>
      <c r="N141" s="644"/>
      <c r="O141" s="645"/>
      <c r="P141" s="644"/>
      <c r="Q141" s="645"/>
      <c r="R141" s="644"/>
      <c r="S141" s="645"/>
      <c r="T141" s="644"/>
      <c r="U141" s="645"/>
    </row>
    <row r="142" spans="1:21" ht="14.25">
      <c r="A142" s="511" t="s">
        <v>3294</v>
      </c>
      <c r="B142" s="529" t="s">
        <v>134</v>
      </c>
      <c r="C142" s="529"/>
      <c r="D142" s="529" t="s">
        <v>1840</v>
      </c>
      <c r="E142" s="698" t="s">
        <v>10529</v>
      </c>
      <c r="F142" s="529" t="s">
        <v>133</v>
      </c>
      <c r="G142" s="700">
        <v>43831</v>
      </c>
      <c r="H142" s="700">
        <v>44196</v>
      </c>
      <c r="I142" s="529" t="s">
        <v>3305</v>
      </c>
      <c r="J142" s="701">
        <v>6.03</v>
      </c>
      <c r="K142" s="594"/>
      <c r="L142" s="641"/>
      <c r="M142" s="642"/>
      <c r="N142" s="641"/>
      <c r="O142" s="642"/>
      <c r="P142" s="641"/>
      <c r="Q142" s="642"/>
      <c r="R142" s="641"/>
      <c r="S142" s="642"/>
      <c r="T142" s="641"/>
      <c r="U142" s="642"/>
    </row>
    <row r="143" spans="1:21" ht="14.25">
      <c r="A143" s="511" t="s">
        <v>3294</v>
      </c>
      <c r="B143" s="529" t="s">
        <v>134</v>
      </c>
      <c r="C143" s="529"/>
      <c r="D143" s="529" t="s">
        <v>3954</v>
      </c>
      <c r="E143" s="698" t="s">
        <v>10530</v>
      </c>
      <c r="F143" s="529" t="s">
        <v>133</v>
      </c>
      <c r="G143" s="700">
        <v>43831</v>
      </c>
      <c r="H143" s="700">
        <v>44196</v>
      </c>
      <c r="I143" s="529" t="s">
        <v>3305</v>
      </c>
      <c r="J143" s="701">
        <v>0.69</v>
      </c>
      <c r="K143" s="598"/>
      <c r="L143" s="644"/>
      <c r="M143" s="645"/>
      <c r="N143" s="644"/>
      <c r="O143" s="645"/>
      <c r="P143" s="644"/>
      <c r="Q143" s="645"/>
      <c r="R143" s="644"/>
      <c r="S143" s="645"/>
      <c r="T143" s="644"/>
      <c r="U143" s="645"/>
    </row>
    <row r="144" spans="1:21" ht="14.25">
      <c r="A144" s="511" t="s">
        <v>3294</v>
      </c>
      <c r="B144" s="529" t="s">
        <v>134</v>
      </c>
      <c r="C144" s="529"/>
      <c r="D144" s="529" t="s">
        <v>1839</v>
      </c>
      <c r="E144" s="698" t="s">
        <v>10531</v>
      </c>
      <c r="F144" s="529" t="s">
        <v>133</v>
      </c>
      <c r="G144" s="700">
        <v>43831</v>
      </c>
      <c r="H144" s="700">
        <v>44196</v>
      </c>
      <c r="I144" s="529" t="s">
        <v>3305</v>
      </c>
      <c r="J144" s="701">
        <v>6.64</v>
      </c>
      <c r="K144" s="594"/>
      <c r="L144" s="641"/>
      <c r="M144" s="642"/>
      <c r="N144" s="641"/>
      <c r="O144" s="642"/>
      <c r="P144" s="641"/>
      <c r="Q144" s="642"/>
      <c r="R144" s="641"/>
      <c r="S144" s="642"/>
      <c r="T144" s="641"/>
      <c r="U144" s="642"/>
    </row>
    <row r="145" spans="1:21" ht="14.25">
      <c r="A145" s="511" t="s">
        <v>3294</v>
      </c>
      <c r="B145" s="529" t="s">
        <v>134</v>
      </c>
      <c r="C145" s="529"/>
      <c r="D145" s="529" t="s">
        <v>3955</v>
      </c>
      <c r="E145" s="698" t="s">
        <v>10532</v>
      </c>
      <c r="F145" s="529" t="s">
        <v>133</v>
      </c>
      <c r="G145" s="700">
        <v>43831</v>
      </c>
      <c r="H145" s="700">
        <v>44196</v>
      </c>
      <c r="I145" s="529" t="s">
        <v>3305</v>
      </c>
      <c r="J145" s="701">
        <v>1.07</v>
      </c>
      <c r="K145" s="598"/>
      <c r="L145" s="644"/>
      <c r="M145" s="645"/>
      <c r="N145" s="644"/>
      <c r="O145" s="645"/>
      <c r="P145" s="644"/>
      <c r="Q145" s="645"/>
      <c r="R145" s="644"/>
      <c r="S145" s="645"/>
      <c r="T145" s="644"/>
      <c r="U145" s="645"/>
    </row>
    <row r="146" spans="1:21" ht="14.25">
      <c r="A146" s="511" t="s">
        <v>3294</v>
      </c>
      <c r="B146" s="529" t="s">
        <v>134</v>
      </c>
      <c r="C146" s="529"/>
      <c r="D146" s="529" t="s">
        <v>3956</v>
      </c>
      <c r="E146" s="698" t="s">
        <v>10533</v>
      </c>
      <c r="F146" s="529" t="s">
        <v>133</v>
      </c>
      <c r="G146" s="700">
        <v>43831</v>
      </c>
      <c r="H146" s="700">
        <v>44196</v>
      </c>
      <c r="I146" s="529" t="s">
        <v>3305</v>
      </c>
      <c r="J146" s="701">
        <v>1.07</v>
      </c>
      <c r="K146" s="594"/>
      <c r="L146" s="641"/>
      <c r="M146" s="642"/>
      <c r="N146" s="641"/>
      <c r="O146" s="642"/>
      <c r="P146" s="641"/>
      <c r="Q146" s="642"/>
      <c r="R146" s="641"/>
      <c r="S146" s="642"/>
      <c r="T146" s="641"/>
      <c r="U146" s="642"/>
    </row>
    <row r="147" spans="1:21" ht="14.25">
      <c r="A147" s="511" t="s">
        <v>3294</v>
      </c>
      <c r="B147" s="529" t="s">
        <v>134</v>
      </c>
      <c r="C147" s="529"/>
      <c r="D147" s="529" t="s">
        <v>3957</v>
      </c>
      <c r="E147" s="698" t="s">
        <v>10534</v>
      </c>
      <c r="F147" s="529" t="s">
        <v>133</v>
      </c>
      <c r="G147" s="700">
        <v>43831</v>
      </c>
      <c r="H147" s="700">
        <v>44196</v>
      </c>
      <c r="I147" s="529" t="s">
        <v>3305</v>
      </c>
      <c r="J147" s="701">
        <v>0.99</v>
      </c>
      <c r="K147" s="598"/>
      <c r="L147" s="644"/>
      <c r="M147" s="645"/>
      <c r="N147" s="644"/>
      <c r="O147" s="645"/>
      <c r="P147" s="644"/>
      <c r="Q147" s="645"/>
      <c r="R147" s="644"/>
      <c r="S147" s="645"/>
      <c r="T147" s="644"/>
      <c r="U147" s="645"/>
    </row>
    <row r="148" spans="1:21" ht="14.25">
      <c r="A148" s="511" t="s">
        <v>3294</v>
      </c>
      <c r="B148" s="529" t="s">
        <v>134</v>
      </c>
      <c r="C148" s="529"/>
      <c r="D148" s="529" t="s">
        <v>3958</v>
      </c>
      <c r="E148" s="698" t="s">
        <v>10535</v>
      </c>
      <c r="F148" s="529" t="s">
        <v>133</v>
      </c>
      <c r="G148" s="700">
        <v>43831</v>
      </c>
      <c r="H148" s="700">
        <v>44196</v>
      </c>
      <c r="I148" s="529" t="s">
        <v>3305</v>
      </c>
      <c r="J148" s="701">
        <v>0.65</v>
      </c>
      <c r="K148" s="594"/>
      <c r="L148" s="641"/>
      <c r="M148" s="642"/>
      <c r="N148" s="641"/>
      <c r="O148" s="642"/>
      <c r="P148" s="641"/>
      <c r="Q148" s="642"/>
      <c r="R148" s="641"/>
      <c r="S148" s="642"/>
      <c r="T148" s="641"/>
      <c r="U148" s="642"/>
    </row>
    <row r="149" spans="1:21" ht="14.25">
      <c r="A149" s="511" t="s">
        <v>3294</v>
      </c>
      <c r="B149" s="529" t="s">
        <v>134</v>
      </c>
      <c r="C149" s="529"/>
      <c r="D149" s="529" t="s">
        <v>3959</v>
      </c>
      <c r="E149" s="698" t="s">
        <v>10536</v>
      </c>
      <c r="F149" s="529" t="s">
        <v>133</v>
      </c>
      <c r="G149" s="700">
        <v>43831</v>
      </c>
      <c r="H149" s="700">
        <v>44196</v>
      </c>
      <c r="I149" s="529" t="s">
        <v>3305</v>
      </c>
      <c r="J149" s="701">
        <v>0.65</v>
      </c>
      <c r="K149" s="598"/>
      <c r="L149" s="644"/>
      <c r="M149" s="645"/>
      <c r="N149" s="644"/>
      <c r="O149" s="645"/>
      <c r="P149" s="644"/>
      <c r="Q149" s="645"/>
      <c r="R149" s="644"/>
      <c r="S149" s="645"/>
      <c r="T149" s="644"/>
      <c r="U149" s="645"/>
    </row>
    <row r="150" spans="1:21" ht="14.25">
      <c r="A150" s="511" t="s">
        <v>3294</v>
      </c>
      <c r="B150" s="529" t="s">
        <v>134</v>
      </c>
      <c r="C150" s="529"/>
      <c r="D150" s="529" t="s">
        <v>3960</v>
      </c>
      <c r="E150" s="698" t="s">
        <v>10537</v>
      </c>
      <c r="F150" s="529" t="s">
        <v>133</v>
      </c>
      <c r="G150" s="700">
        <v>43831</v>
      </c>
      <c r="H150" s="700">
        <v>44196</v>
      </c>
      <c r="I150" s="529" t="s">
        <v>3305</v>
      </c>
      <c r="J150" s="701">
        <v>1.07</v>
      </c>
      <c r="K150" s="594"/>
      <c r="L150" s="641"/>
      <c r="M150" s="642"/>
      <c r="N150" s="641"/>
      <c r="O150" s="642"/>
      <c r="P150" s="641"/>
      <c r="Q150" s="642"/>
      <c r="R150" s="641"/>
      <c r="S150" s="642"/>
      <c r="T150" s="641"/>
      <c r="U150" s="642"/>
    </row>
    <row r="151" spans="1:21" ht="14.25">
      <c r="A151" s="511" t="s">
        <v>3294</v>
      </c>
      <c r="B151" s="529" t="s">
        <v>134</v>
      </c>
      <c r="C151" s="529"/>
      <c r="D151" s="529" t="s">
        <v>3961</v>
      </c>
      <c r="E151" s="698" t="s">
        <v>10538</v>
      </c>
      <c r="F151" s="529" t="s">
        <v>133</v>
      </c>
      <c r="G151" s="700">
        <v>43831</v>
      </c>
      <c r="H151" s="700">
        <v>44196</v>
      </c>
      <c r="I151" s="529" t="s">
        <v>3305</v>
      </c>
      <c r="J151" s="701">
        <v>1.07</v>
      </c>
      <c r="K151" s="598"/>
      <c r="L151" s="644"/>
      <c r="M151" s="645"/>
      <c r="N151" s="644"/>
      <c r="O151" s="645"/>
      <c r="P151" s="644"/>
      <c r="Q151" s="645"/>
      <c r="R151" s="644"/>
      <c r="S151" s="645"/>
      <c r="T151" s="644"/>
      <c r="U151" s="645"/>
    </row>
    <row r="152" spans="1:21" ht="14.25">
      <c r="A152" s="511" t="s">
        <v>3294</v>
      </c>
      <c r="B152" s="529" t="s">
        <v>134</v>
      </c>
      <c r="C152" s="529"/>
      <c r="D152" s="529" t="s">
        <v>3962</v>
      </c>
      <c r="E152" s="698" t="s">
        <v>10539</v>
      </c>
      <c r="F152" s="529" t="s">
        <v>133</v>
      </c>
      <c r="G152" s="700">
        <v>43831</v>
      </c>
      <c r="H152" s="700">
        <v>44196</v>
      </c>
      <c r="I152" s="529" t="s">
        <v>3305</v>
      </c>
      <c r="J152" s="701">
        <v>0.93</v>
      </c>
      <c r="K152" s="594"/>
      <c r="L152" s="641"/>
      <c r="M152" s="642"/>
      <c r="N152" s="641"/>
      <c r="O152" s="642"/>
      <c r="P152" s="641"/>
      <c r="Q152" s="642"/>
      <c r="R152" s="641"/>
      <c r="S152" s="642"/>
      <c r="T152" s="641"/>
      <c r="U152" s="642"/>
    </row>
    <row r="153" spans="1:21" ht="14.25">
      <c r="A153" s="511" t="s">
        <v>3294</v>
      </c>
      <c r="B153" s="529" t="s">
        <v>134</v>
      </c>
      <c r="C153" s="529"/>
      <c r="D153" s="529" t="s">
        <v>3963</v>
      </c>
      <c r="E153" s="698" t="s">
        <v>10540</v>
      </c>
      <c r="F153" s="529" t="s">
        <v>133</v>
      </c>
      <c r="G153" s="700">
        <v>43831</v>
      </c>
      <c r="H153" s="700">
        <v>44196</v>
      </c>
      <c r="I153" s="529" t="s">
        <v>3305</v>
      </c>
      <c r="J153" s="701">
        <v>0.93</v>
      </c>
      <c r="K153" s="598"/>
      <c r="L153" s="644"/>
      <c r="M153" s="645"/>
      <c r="N153" s="644"/>
      <c r="O153" s="645"/>
      <c r="P153" s="644"/>
      <c r="Q153" s="645"/>
      <c r="R153" s="644"/>
      <c r="S153" s="645"/>
      <c r="T153" s="644"/>
      <c r="U153" s="645"/>
    </row>
    <row r="154" spans="1:21" ht="14.25">
      <c r="A154" s="511" t="s">
        <v>3294</v>
      </c>
      <c r="B154" s="529" t="s">
        <v>134</v>
      </c>
      <c r="C154" s="529"/>
      <c r="D154" s="529" t="s">
        <v>3964</v>
      </c>
      <c r="E154" s="698" t="s">
        <v>10541</v>
      </c>
      <c r="F154" s="529" t="s">
        <v>133</v>
      </c>
      <c r="G154" s="700">
        <v>43831</v>
      </c>
      <c r="H154" s="700">
        <v>44196</v>
      </c>
      <c r="I154" s="529" t="s">
        <v>3305</v>
      </c>
      <c r="J154" s="701">
        <v>1.07</v>
      </c>
      <c r="K154" s="594"/>
      <c r="L154" s="641"/>
      <c r="M154" s="642"/>
      <c r="N154" s="641"/>
      <c r="O154" s="642"/>
      <c r="P154" s="641"/>
      <c r="Q154" s="642"/>
      <c r="R154" s="641"/>
      <c r="S154" s="642"/>
      <c r="T154" s="641"/>
      <c r="U154" s="642"/>
    </row>
    <row r="155" spans="1:21" ht="14.25">
      <c r="A155" s="511" t="s">
        <v>3294</v>
      </c>
      <c r="B155" s="529" t="s">
        <v>134</v>
      </c>
      <c r="C155" s="529"/>
      <c r="D155" s="529" t="s">
        <v>3965</v>
      </c>
      <c r="E155" s="698" t="s">
        <v>10542</v>
      </c>
      <c r="F155" s="529" t="s">
        <v>133</v>
      </c>
      <c r="G155" s="700">
        <v>43831</v>
      </c>
      <c r="H155" s="700">
        <v>44196</v>
      </c>
      <c r="I155" s="529" t="s">
        <v>3305</v>
      </c>
      <c r="J155" s="701">
        <v>1.07</v>
      </c>
      <c r="K155" s="598"/>
      <c r="L155" s="644"/>
      <c r="M155" s="645"/>
      <c r="N155" s="644"/>
      <c r="O155" s="645"/>
      <c r="P155" s="644"/>
      <c r="Q155" s="645"/>
      <c r="R155" s="644"/>
      <c r="S155" s="645"/>
      <c r="T155" s="644"/>
      <c r="U155" s="645"/>
    </row>
    <row r="156" spans="1:21" ht="14.25">
      <c r="A156" s="511" t="s">
        <v>3294</v>
      </c>
      <c r="B156" s="529" t="s">
        <v>134</v>
      </c>
      <c r="C156" s="529"/>
      <c r="D156" s="529" t="s">
        <v>3966</v>
      </c>
      <c r="E156" s="698" t="s">
        <v>10543</v>
      </c>
      <c r="F156" s="529" t="s">
        <v>133</v>
      </c>
      <c r="G156" s="700">
        <v>43831</v>
      </c>
      <c r="H156" s="700">
        <v>44196</v>
      </c>
      <c r="I156" s="529" t="s">
        <v>3305</v>
      </c>
      <c r="J156" s="701">
        <v>0.72</v>
      </c>
      <c r="K156" s="594"/>
      <c r="L156" s="641"/>
      <c r="M156" s="642"/>
      <c r="N156" s="641"/>
      <c r="O156" s="642"/>
      <c r="P156" s="641"/>
      <c r="Q156" s="642"/>
      <c r="R156" s="641"/>
      <c r="S156" s="642"/>
      <c r="T156" s="641"/>
      <c r="U156" s="642"/>
    </row>
    <row r="157" spans="1:21" ht="14.25">
      <c r="A157" s="511" t="s">
        <v>3294</v>
      </c>
      <c r="B157" s="529" t="s">
        <v>134</v>
      </c>
      <c r="C157" s="529"/>
      <c r="D157" s="529" t="s">
        <v>3967</v>
      </c>
      <c r="E157" s="698" t="s">
        <v>10544</v>
      </c>
      <c r="F157" s="529" t="s">
        <v>133</v>
      </c>
      <c r="G157" s="700">
        <v>43831</v>
      </c>
      <c r="H157" s="700">
        <v>44196</v>
      </c>
      <c r="I157" s="529" t="s">
        <v>3305</v>
      </c>
      <c r="J157" s="701">
        <v>0.72</v>
      </c>
      <c r="K157" s="598"/>
      <c r="L157" s="644"/>
      <c r="M157" s="645"/>
      <c r="N157" s="644"/>
      <c r="O157" s="645"/>
      <c r="P157" s="644"/>
      <c r="Q157" s="645"/>
      <c r="R157" s="644"/>
      <c r="S157" s="645"/>
      <c r="T157" s="644"/>
      <c r="U157" s="645"/>
    </row>
    <row r="158" spans="1:21" ht="14.25">
      <c r="A158" s="511" t="s">
        <v>3294</v>
      </c>
      <c r="B158" s="529" t="s">
        <v>134</v>
      </c>
      <c r="C158" s="529"/>
      <c r="D158" s="529" t="s">
        <v>3968</v>
      </c>
      <c r="E158" s="698" t="s">
        <v>10545</v>
      </c>
      <c r="F158" s="529" t="s">
        <v>133</v>
      </c>
      <c r="G158" s="700">
        <v>43831</v>
      </c>
      <c r="H158" s="700">
        <v>44196</v>
      </c>
      <c r="I158" s="529" t="s">
        <v>3305</v>
      </c>
      <c r="J158" s="701">
        <v>0.93</v>
      </c>
      <c r="K158" s="594"/>
      <c r="L158" s="641"/>
      <c r="M158" s="642"/>
      <c r="N158" s="641"/>
      <c r="O158" s="642"/>
      <c r="P158" s="641"/>
      <c r="Q158" s="642"/>
      <c r="R158" s="641"/>
      <c r="S158" s="642"/>
      <c r="T158" s="641"/>
      <c r="U158" s="642"/>
    </row>
    <row r="159" spans="1:21" ht="14.25">
      <c r="A159" s="511" t="s">
        <v>3294</v>
      </c>
      <c r="B159" s="529" t="s">
        <v>134</v>
      </c>
      <c r="C159" s="529"/>
      <c r="D159" s="529" t="s">
        <v>3969</v>
      </c>
      <c r="E159" s="698" t="s">
        <v>10546</v>
      </c>
      <c r="F159" s="529" t="s">
        <v>133</v>
      </c>
      <c r="G159" s="700">
        <v>43831</v>
      </c>
      <c r="H159" s="700">
        <v>44196</v>
      </c>
      <c r="I159" s="529" t="s">
        <v>3305</v>
      </c>
      <c r="J159" s="701">
        <v>0.93</v>
      </c>
      <c r="K159" s="598"/>
      <c r="L159" s="644"/>
      <c r="M159" s="645"/>
      <c r="N159" s="644"/>
      <c r="O159" s="645"/>
      <c r="P159" s="644"/>
      <c r="Q159" s="645"/>
      <c r="R159" s="644"/>
      <c r="S159" s="645"/>
      <c r="T159" s="644"/>
      <c r="U159" s="645"/>
    </row>
    <row r="160" spans="1:21" ht="14.25">
      <c r="A160" s="511" t="s">
        <v>3294</v>
      </c>
      <c r="B160" s="529" t="s">
        <v>134</v>
      </c>
      <c r="C160" s="529"/>
      <c r="D160" s="529" t="s">
        <v>3970</v>
      </c>
      <c r="E160" s="698" t="s">
        <v>10547</v>
      </c>
      <c r="F160" s="529" t="s">
        <v>133</v>
      </c>
      <c r="G160" s="700">
        <v>43831</v>
      </c>
      <c r="H160" s="700">
        <v>44196</v>
      </c>
      <c r="I160" s="529" t="s">
        <v>3305</v>
      </c>
      <c r="J160" s="701">
        <v>1.07</v>
      </c>
      <c r="K160" s="594"/>
      <c r="L160" s="641"/>
      <c r="M160" s="642"/>
      <c r="N160" s="641"/>
      <c r="O160" s="642"/>
      <c r="P160" s="641"/>
      <c r="Q160" s="642"/>
      <c r="R160" s="641"/>
      <c r="S160" s="642"/>
      <c r="T160" s="641"/>
      <c r="U160" s="642"/>
    </row>
    <row r="161" spans="1:21" ht="14.25">
      <c r="A161" s="511" t="s">
        <v>3294</v>
      </c>
      <c r="B161" s="529" t="s">
        <v>134</v>
      </c>
      <c r="C161" s="529"/>
      <c r="D161" s="529" t="s">
        <v>3971</v>
      </c>
      <c r="E161" s="698" t="s">
        <v>10548</v>
      </c>
      <c r="F161" s="529" t="s">
        <v>133</v>
      </c>
      <c r="G161" s="700">
        <v>43831</v>
      </c>
      <c r="H161" s="700">
        <v>44196</v>
      </c>
      <c r="I161" s="529" t="s">
        <v>3305</v>
      </c>
      <c r="J161" s="701">
        <v>1.07</v>
      </c>
      <c r="K161" s="598"/>
      <c r="L161" s="644"/>
      <c r="M161" s="645"/>
      <c r="N161" s="644"/>
      <c r="O161" s="645"/>
      <c r="P161" s="644"/>
      <c r="Q161" s="645"/>
      <c r="R161" s="644"/>
      <c r="S161" s="645"/>
      <c r="T161" s="644"/>
      <c r="U161" s="645"/>
    </row>
    <row r="162" spans="1:21" ht="14.25">
      <c r="A162" s="511" t="s">
        <v>3294</v>
      </c>
      <c r="B162" s="529" t="s">
        <v>134</v>
      </c>
      <c r="C162" s="529"/>
      <c r="D162" s="529" t="s">
        <v>3972</v>
      </c>
      <c r="E162" s="698" t="s">
        <v>10549</v>
      </c>
      <c r="F162" s="529" t="s">
        <v>133</v>
      </c>
      <c r="G162" s="700">
        <v>43831</v>
      </c>
      <c r="H162" s="700">
        <v>44196</v>
      </c>
      <c r="I162" s="529" t="s">
        <v>3305</v>
      </c>
      <c r="J162" s="701">
        <v>1.98</v>
      </c>
      <c r="K162" s="594"/>
      <c r="L162" s="641"/>
      <c r="M162" s="642"/>
      <c r="N162" s="641"/>
      <c r="O162" s="642"/>
      <c r="P162" s="641"/>
      <c r="Q162" s="642"/>
      <c r="R162" s="641"/>
      <c r="S162" s="642"/>
      <c r="T162" s="641"/>
      <c r="U162" s="642"/>
    </row>
    <row r="163" spans="1:21" ht="14.25">
      <c r="A163" s="511" t="s">
        <v>3294</v>
      </c>
      <c r="B163" s="529" t="s">
        <v>134</v>
      </c>
      <c r="C163" s="529"/>
      <c r="D163" s="529" t="s">
        <v>1833</v>
      </c>
      <c r="E163" s="698" t="s">
        <v>10550</v>
      </c>
      <c r="F163" s="529" t="s">
        <v>133</v>
      </c>
      <c r="G163" s="700">
        <v>43831</v>
      </c>
      <c r="H163" s="700">
        <v>44196</v>
      </c>
      <c r="I163" s="529" t="s">
        <v>3305</v>
      </c>
      <c r="J163" s="701">
        <v>1.37</v>
      </c>
      <c r="K163" s="598"/>
      <c r="L163" s="644"/>
      <c r="M163" s="645"/>
      <c r="N163" s="644"/>
      <c r="O163" s="645"/>
      <c r="P163" s="644"/>
      <c r="Q163" s="645"/>
      <c r="R163" s="644"/>
      <c r="S163" s="645"/>
      <c r="T163" s="644"/>
      <c r="U163" s="645"/>
    </row>
    <row r="164" spans="1:21" ht="14.25">
      <c r="A164" s="511" t="s">
        <v>3294</v>
      </c>
      <c r="B164" s="529" t="s">
        <v>134</v>
      </c>
      <c r="C164" s="529"/>
      <c r="D164" s="529" t="s">
        <v>2266</v>
      </c>
      <c r="E164" s="698" t="s">
        <v>10551</v>
      </c>
      <c r="F164" s="529" t="s">
        <v>133</v>
      </c>
      <c r="G164" s="700">
        <v>43831</v>
      </c>
      <c r="H164" s="700">
        <v>44196</v>
      </c>
      <c r="I164" s="529" t="s">
        <v>3305</v>
      </c>
      <c r="J164" s="701">
        <v>0.98</v>
      </c>
      <c r="K164" s="594"/>
      <c r="L164" s="641"/>
      <c r="M164" s="642"/>
      <c r="N164" s="641"/>
      <c r="O164" s="642"/>
      <c r="P164" s="641"/>
      <c r="Q164" s="642"/>
      <c r="R164" s="641"/>
      <c r="S164" s="642"/>
      <c r="T164" s="641"/>
      <c r="U164" s="642"/>
    </row>
    <row r="165" spans="1:21" ht="14.25">
      <c r="A165" s="511" t="s">
        <v>3294</v>
      </c>
      <c r="B165" s="529" t="s">
        <v>134</v>
      </c>
      <c r="C165" s="529"/>
      <c r="D165" s="529" t="s">
        <v>2268</v>
      </c>
      <c r="E165" s="698" t="s">
        <v>10552</v>
      </c>
      <c r="F165" s="529" t="s">
        <v>133</v>
      </c>
      <c r="G165" s="700">
        <v>43831</v>
      </c>
      <c r="H165" s="700">
        <v>44196</v>
      </c>
      <c r="I165" s="529" t="s">
        <v>3305</v>
      </c>
      <c r="J165" s="701">
        <v>1.1200000000000001</v>
      </c>
      <c r="K165" s="598"/>
      <c r="L165" s="644"/>
      <c r="M165" s="645"/>
      <c r="N165" s="644"/>
      <c r="O165" s="645"/>
      <c r="P165" s="644"/>
      <c r="Q165" s="645"/>
      <c r="R165" s="644"/>
      <c r="S165" s="645"/>
      <c r="T165" s="644"/>
      <c r="U165" s="645"/>
    </row>
    <row r="166" spans="1:21" ht="14.25">
      <c r="A166" s="511" t="s">
        <v>3294</v>
      </c>
      <c r="B166" s="529" t="s">
        <v>134</v>
      </c>
      <c r="C166" s="529"/>
      <c r="D166" s="529" t="s">
        <v>2270</v>
      </c>
      <c r="E166" s="698" t="s">
        <v>10553</v>
      </c>
      <c r="F166" s="529" t="s">
        <v>133</v>
      </c>
      <c r="G166" s="700">
        <v>43831</v>
      </c>
      <c r="H166" s="700">
        <v>44196</v>
      </c>
      <c r="I166" s="529" t="s">
        <v>3305</v>
      </c>
      <c r="J166" s="701">
        <v>1.08</v>
      </c>
      <c r="K166" s="594"/>
      <c r="L166" s="641"/>
      <c r="M166" s="642"/>
      <c r="N166" s="641"/>
      <c r="O166" s="642"/>
      <c r="P166" s="641"/>
      <c r="Q166" s="642"/>
      <c r="R166" s="641"/>
      <c r="S166" s="642"/>
      <c r="T166" s="641"/>
      <c r="U166" s="642"/>
    </row>
    <row r="167" spans="1:21" ht="14.25">
      <c r="A167" s="511" t="s">
        <v>3294</v>
      </c>
      <c r="B167" s="529" t="s">
        <v>134</v>
      </c>
      <c r="C167" s="529"/>
      <c r="D167" s="529" t="s">
        <v>3714</v>
      </c>
      <c r="E167" s="698" t="s">
        <v>10554</v>
      </c>
      <c r="F167" s="529" t="s">
        <v>133</v>
      </c>
      <c r="G167" s="700">
        <v>43831</v>
      </c>
      <c r="H167" s="700">
        <v>44196</v>
      </c>
      <c r="I167" s="529" t="s">
        <v>3305</v>
      </c>
      <c r="J167" s="701">
        <v>6.97</v>
      </c>
      <c r="K167" s="598"/>
      <c r="L167" s="644"/>
      <c r="M167" s="645"/>
      <c r="N167" s="644"/>
      <c r="O167" s="645"/>
      <c r="P167" s="644"/>
      <c r="Q167" s="645"/>
      <c r="R167" s="644"/>
      <c r="S167" s="645"/>
      <c r="T167" s="644"/>
      <c r="U167" s="645"/>
    </row>
    <row r="168" spans="1:21" ht="14.25">
      <c r="A168" s="511" t="s">
        <v>3294</v>
      </c>
      <c r="B168" s="529" t="s">
        <v>134</v>
      </c>
      <c r="C168" s="529"/>
      <c r="D168" s="529" t="s">
        <v>3730</v>
      </c>
      <c r="E168" s="698" t="s">
        <v>10555</v>
      </c>
      <c r="F168" s="529" t="s">
        <v>133</v>
      </c>
      <c r="G168" s="700">
        <v>43831</v>
      </c>
      <c r="H168" s="700">
        <v>44196</v>
      </c>
      <c r="I168" s="529" t="s">
        <v>3305</v>
      </c>
      <c r="J168" s="701">
        <v>4.07</v>
      </c>
      <c r="K168" s="594"/>
      <c r="L168" s="641"/>
      <c r="M168" s="642"/>
      <c r="N168" s="641"/>
      <c r="O168" s="642"/>
      <c r="P168" s="641"/>
      <c r="Q168" s="642"/>
      <c r="R168" s="641"/>
      <c r="S168" s="642"/>
      <c r="T168" s="641"/>
      <c r="U168" s="642"/>
    </row>
    <row r="169" spans="1:21" ht="14.25">
      <c r="A169" s="511" t="s">
        <v>3294</v>
      </c>
      <c r="B169" s="529" t="s">
        <v>134</v>
      </c>
      <c r="C169" s="529"/>
      <c r="D169" s="529" t="s">
        <v>3721</v>
      </c>
      <c r="E169" s="698" t="s">
        <v>10556</v>
      </c>
      <c r="F169" s="529" t="s">
        <v>133</v>
      </c>
      <c r="G169" s="700">
        <v>43831</v>
      </c>
      <c r="H169" s="700">
        <v>44196</v>
      </c>
      <c r="I169" s="529" t="s">
        <v>3305</v>
      </c>
      <c r="J169" s="701">
        <v>4.07</v>
      </c>
      <c r="K169" s="598"/>
      <c r="L169" s="644"/>
      <c r="M169" s="645"/>
      <c r="N169" s="644"/>
      <c r="O169" s="645"/>
      <c r="P169" s="644"/>
      <c r="Q169" s="645"/>
      <c r="R169" s="644"/>
      <c r="S169" s="645"/>
      <c r="T169" s="644"/>
      <c r="U169" s="645"/>
    </row>
    <row r="170" spans="1:21" ht="14.25">
      <c r="A170" s="511" t="s">
        <v>3294</v>
      </c>
      <c r="B170" s="529" t="s">
        <v>134</v>
      </c>
      <c r="C170" s="529"/>
      <c r="D170" s="529" t="s">
        <v>3973</v>
      </c>
      <c r="E170" s="698" t="s">
        <v>10557</v>
      </c>
      <c r="F170" s="529" t="s">
        <v>133</v>
      </c>
      <c r="G170" s="700">
        <v>43831</v>
      </c>
      <c r="H170" s="700">
        <v>44196</v>
      </c>
      <c r="I170" s="529" t="s">
        <v>3305</v>
      </c>
      <c r="J170" s="701">
        <v>48.88</v>
      </c>
      <c r="K170" s="594"/>
      <c r="L170" s="641"/>
      <c r="M170" s="642"/>
      <c r="N170" s="641"/>
      <c r="O170" s="642"/>
      <c r="P170" s="641"/>
      <c r="Q170" s="642"/>
      <c r="R170" s="641"/>
      <c r="S170" s="642"/>
      <c r="T170" s="641"/>
      <c r="U170" s="642"/>
    </row>
    <row r="171" spans="1:21" ht="14.25">
      <c r="A171" s="511" t="s">
        <v>3294</v>
      </c>
      <c r="B171" s="529" t="s">
        <v>134</v>
      </c>
      <c r="C171" s="529"/>
      <c r="D171" s="529" t="s">
        <v>3974</v>
      </c>
      <c r="E171" s="698" t="s">
        <v>10558</v>
      </c>
      <c r="F171" s="529" t="s">
        <v>133</v>
      </c>
      <c r="G171" s="700">
        <v>43831</v>
      </c>
      <c r="H171" s="700">
        <v>44196</v>
      </c>
      <c r="I171" s="529" t="s">
        <v>3305</v>
      </c>
      <c r="J171" s="701">
        <v>49.88</v>
      </c>
      <c r="K171" s="598"/>
      <c r="L171" s="644"/>
      <c r="M171" s="645"/>
      <c r="N171" s="644"/>
      <c r="O171" s="645"/>
      <c r="P171" s="644"/>
      <c r="Q171" s="645"/>
      <c r="R171" s="644"/>
      <c r="S171" s="645"/>
      <c r="T171" s="644"/>
      <c r="U171" s="645"/>
    </row>
    <row r="172" spans="1:21" ht="14.25">
      <c r="A172" s="511" t="s">
        <v>3294</v>
      </c>
      <c r="B172" s="529" t="s">
        <v>134</v>
      </c>
      <c r="C172" s="529"/>
      <c r="D172" s="529" t="s">
        <v>1844</v>
      </c>
      <c r="E172" s="698" t="s">
        <v>10559</v>
      </c>
      <c r="F172" s="529" t="s">
        <v>133</v>
      </c>
      <c r="G172" s="700">
        <v>43831</v>
      </c>
      <c r="H172" s="700">
        <v>44196</v>
      </c>
      <c r="I172" s="529" t="s">
        <v>3305</v>
      </c>
      <c r="J172" s="701">
        <v>28</v>
      </c>
      <c r="K172" s="594"/>
      <c r="L172" s="641"/>
      <c r="M172" s="642"/>
      <c r="N172" s="641"/>
      <c r="O172" s="642"/>
      <c r="P172" s="641"/>
      <c r="Q172" s="642"/>
      <c r="R172" s="641"/>
      <c r="S172" s="642"/>
      <c r="T172" s="641"/>
      <c r="U172" s="642"/>
    </row>
    <row r="173" spans="1:21" ht="14.25">
      <c r="A173" s="511" t="s">
        <v>3294</v>
      </c>
      <c r="B173" s="529" t="s">
        <v>134</v>
      </c>
      <c r="C173" s="529"/>
      <c r="D173" s="529" t="s">
        <v>1841</v>
      </c>
      <c r="E173" s="698" t="s">
        <v>10560</v>
      </c>
      <c r="F173" s="529" t="s">
        <v>133</v>
      </c>
      <c r="G173" s="700">
        <v>43831</v>
      </c>
      <c r="H173" s="700">
        <v>44196</v>
      </c>
      <c r="I173" s="529" t="s">
        <v>3305</v>
      </c>
      <c r="J173" s="701">
        <v>23</v>
      </c>
      <c r="K173" s="598"/>
      <c r="L173" s="644"/>
      <c r="M173" s="645"/>
      <c r="N173" s="644"/>
      <c r="O173" s="645"/>
      <c r="P173" s="644"/>
      <c r="Q173" s="645"/>
      <c r="R173" s="644"/>
      <c r="S173" s="645"/>
      <c r="T173" s="644"/>
      <c r="U173" s="645"/>
    </row>
    <row r="174" spans="1:21" ht="14.25">
      <c r="A174" s="511" t="s">
        <v>3294</v>
      </c>
      <c r="B174" s="529" t="s">
        <v>134</v>
      </c>
      <c r="C174" s="529"/>
      <c r="D174" s="529" t="s">
        <v>1847</v>
      </c>
      <c r="E174" s="698" t="s">
        <v>10561</v>
      </c>
      <c r="F174" s="529" t="s">
        <v>133</v>
      </c>
      <c r="G174" s="700">
        <v>43831</v>
      </c>
      <c r="H174" s="700">
        <v>44196</v>
      </c>
      <c r="I174" s="529" t="s">
        <v>3305</v>
      </c>
      <c r="J174" s="701">
        <v>28</v>
      </c>
      <c r="K174" s="594"/>
      <c r="L174" s="641"/>
      <c r="M174" s="642"/>
      <c r="N174" s="641"/>
      <c r="O174" s="642"/>
      <c r="P174" s="641"/>
      <c r="Q174" s="642"/>
      <c r="R174" s="641"/>
      <c r="S174" s="642"/>
      <c r="T174" s="641"/>
      <c r="U174" s="642"/>
    </row>
    <row r="175" spans="1:21" ht="14.25">
      <c r="A175" s="511" t="s">
        <v>3294</v>
      </c>
      <c r="B175" s="529" t="s">
        <v>134</v>
      </c>
      <c r="C175" s="529"/>
      <c r="D175" s="529" t="s">
        <v>3975</v>
      </c>
      <c r="E175" s="698" t="s">
        <v>10562</v>
      </c>
      <c r="F175" s="529" t="s">
        <v>133</v>
      </c>
      <c r="G175" s="700">
        <v>43831</v>
      </c>
      <c r="H175" s="700">
        <v>44196</v>
      </c>
      <c r="I175" s="529" t="s">
        <v>3305</v>
      </c>
      <c r="J175" s="701">
        <v>71.22</v>
      </c>
      <c r="K175" s="598"/>
      <c r="L175" s="644"/>
      <c r="M175" s="645"/>
      <c r="N175" s="644"/>
      <c r="O175" s="645"/>
      <c r="P175" s="644"/>
      <c r="Q175" s="645"/>
      <c r="R175" s="644"/>
      <c r="S175" s="645"/>
      <c r="T175" s="644"/>
      <c r="U175" s="645"/>
    </row>
    <row r="176" spans="1:21" ht="14.25">
      <c r="A176" s="511" t="s">
        <v>3294</v>
      </c>
      <c r="B176" s="529" t="s">
        <v>134</v>
      </c>
      <c r="C176" s="529"/>
      <c r="D176" s="529" t="s">
        <v>3976</v>
      </c>
      <c r="E176" s="698" t="s">
        <v>10563</v>
      </c>
      <c r="F176" s="529" t="s">
        <v>133</v>
      </c>
      <c r="G176" s="700">
        <v>43831</v>
      </c>
      <c r="H176" s="700">
        <v>44196</v>
      </c>
      <c r="I176" s="529" t="s">
        <v>3305</v>
      </c>
      <c r="J176" s="701">
        <v>72.34</v>
      </c>
      <c r="K176" s="594"/>
      <c r="L176" s="641"/>
      <c r="M176" s="642"/>
      <c r="N176" s="641"/>
      <c r="O176" s="642"/>
      <c r="P176" s="641"/>
      <c r="Q176" s="642"/>
      <c r="R176" s="641"/>
      <c r="S176" s="642"/>
      <c r="T176" s="641"/>
      <c r="U176" s="642"/>
    </row>
    <row r="177" spans="1:21" ht="14.25">
      <c r="A177" s="511" t="s">
        <v>3294</v>
      </c>
      <c r="B177" s="529" t="s">
        <v>134</v>
      </c>
      <c r="C177" s="529"/>
      <c r="D177" s="529" t="s">
        <v>2529</v>
      </c>
      <c r="E177" s="698" t="s">
        <v>10564</v>
      </c>
      <c r="F177" s="529" t="s">
        <v>133</v>
      </c>
      <c r="G177" s="700">
        <v>43831</v>
      </c>
      <c r="H177" s="700">
        <v>44196</v>
      </c>
      <c r="I177" s="529" t="s">
        <v>3305</v>
      </c>
      <c r="J177" s="701">
        <v>23.33</v>
      </c>
      <c r="K177" s="598"/>
      <c r="L177" s="644"/>
      <c r="M177" s="645"/>
      <c r="N177" s="644"/>
      <c r="O177" s="645"/>
      <c r="P177" s="644"/>
      <c r="Q177" s="645"/>
      <c r="R177" s="644"/>
      <c r="S177" s="645"/>
      <c r="T177" s="644"/>
      <c r="U177" s="645"/>
    </row>
    <row r="178" spans="1:21" ht="14.25">
      <c r="A178" s="511" t="s">
        <v>3294</v>
      </c>
      <c r="B178" s="529" t="s">
        <v>134</v>
      </c>
      <c r="C178" s="529"/>
      <c r="D178" s="529" t="s">
        <v>1845</v>
      </c>
      <c r="E178" s="698" t="s">
        <v>10565</v>
      </c>
      <c r="F178" s="529" t="s">
        <v>133</v>
      </c>
      <c r="G178" s="700">
        <v>43831</v>
      </c>
      <c r="H178" s="700">
        <v>44196</v>
      </c>
      <c r="I178" s="529" t="s">
        <v>3305</v>
      </c>
      <c r="J178" s="701">
        <v>25.16</v>
      </c>
      <c r="K178" s="594"/>
      <c r="L178" s="641"/>
      <c r="M178" s="642"/>
      <c r="N178" s="641"/>
      <c r="O178" s="642"/>
      <c r="P178" s="641"/>
      <c r="Q178" s="642"/>
      <c r="R178" s="641"/>
      <c r="S178" s="642"/>
      <c r="T178" s="641"/>
      <c r="U178" s="642"/>
    </row>
    <row r="179" spans="1:21" ht="14.25">
      <c r="A179" s="511" t="s">
        <v>3294</v>
      </c>
      <c r="B179" s="529" t="s">
        <v>134</v>
      </c>
      <c r="C179" s="529"/>
      <c r="D179" s="529" t="s">
        <v>1842</v>
      </c>
      <c r="E179" s="698" t="s">
        <v>10566</v>
      </c>
      <c r="F179" s="529" t="s">
        <v>133</v>
      </c>
      <c r="G179" s="700">
        <v>43831</v>
      </c>
      <c r="H179" s="700">
        <v>44196</v>
      </c>
      <c r="I179" s="529" t="s">
        <v>3305</v>
      </c>
      <c r="J179" s="701">
        <v>20.16</v>
      </c>
      <c r="K179" s="598"/>
      <c r="L179" s="644"/>
      <c r="M179" s="645"/>
      <c r="N179" s="644"/>
      <c r="O179" s="645"/>
      <c r="P179" s="644"/>
      <c r="Q179" s="645"/>
      <c r="R179" s="644"/>
      <c r="S179" s="645"/>
      <c r="T179" s="644"/>
      <c r="U179" s="645"/>
    </row>
    <row r="180" spans="1:21" ht="14.25">
      <c r="A180" s="511" t="s">
        <v>3294</v>
      </c>
      <c r="B180" s="529" t="s">
        <v>134</v>
      </c>
      <c r="C180" s="529"/>
      <c r="D180" s="529" t="s">
        <v>1848</v>
      </c>
      <c r="E180" s="698" t="s">
        <v>10567</v>
      </c>
      <c r="F180" s="529" t="s">
        <v>133</v>
      </c>
      <c r="G180" s="700">
        <v>43831</v>
      </c>
      <c r="H180" s="700">
        <v>44196</v>
      </c>
      <c r="I180" s="529" t="s">
        <v>3305</v>
      </c>
      <c r="J180" s="701">
        <v>25.16</v>
      </c>
      <c r="K180" s="594"/>
      <c r="L180" s="641"/>
      <c r="M180" s="642"/>
      <c r="N180" s="641"/>
      <c r="O180" s="642"/>
      <c r="P180" s="641"/>
      <c r="Q180" s="642"/>
      <c r="R180" s="641"/>
      <c r="S180" s="642"/>
      <c r="T180" s="641"/>
      <c r="U180" s="642"/>
    </row>
    <row r="181" spans="1:21" ht="14.25">
      <c r="A181" s="511" t="s">
        <v>3294</v>
      </c>
      <c r="B181" s="529" t="s">
        <v>134</v>
      </c>
      <c r="C181" s="529"/>
      <c r="D181" s="529" t="s">
        <v>3977</v>
      </c>
      <c r="E181" s="698" t="s">
        <v>10568</v>
      </c>
      <c r="F181" s="529" t="s">
        <v>133</v>
      </c>
      <c r="G181" s="700">
        <v>43831</v>
      </c>
      <c r="H181" s="700">
        <v>44196</v>
      </c>
      <c r="I181" s="529" t="s">
        <v>3305</v>
      </c>
      <c r="J181" s="701">
        <v>41.55</v>
      </c>
      <c r="K181" s="598"/>
      <c r="L181" s="644"/>
      <c r="M181" s="645"/>
      <c r="N181" s="644"/>
      <c r="O181" s="645"/>
      <c r="P181" s="644"/>
      <c r="Q181" s="645"/>
      <c r="R181" s="644"/>
      <c r="S181" s="645"/>
      <c r="T181" s="644"/>
      <c r="U181" s="645"/>
    </row>
    <row r="182" spans="1:21" ht="14.25">
      <c r="A182" s="511" t="s">
        <v>3294</v>
      </c>
      <c r="B182" s="529" t="s">
        <v>134</v>
      </c>
      <c r="C182" s="529"/>
      <c r="D182" s="529" t="s">
        <v>3978</v>
      </c>
      <c r="E182" s="698" t="s">
        <v>10569</v>
      </c>
      <c r="F182" s="529" t="s">
        <v>133</v>
      </c>
      <c r="G182" s="700">
        <v>43831</v>
      </c>
      <c r="H182" s="700">
        <v>44196</v>
      </c>
      <c r="I182" s="529" t="s">
        <v>3305</v>
      </c>
      <c r="J182" s="701">
        <v>43.56</v>
      </c>
      <c r="K182" s="594"/>
      <c r="L182" s="641"/>
      <c r="M182" s="642"/>
      <c r="N182" s="641"/>
      <c r="O182" s="642"/>
      <c r="P182" s="641"/>
      <c r="Q182" s="642"/>
      <c r="R182" s="641"/>
      <c r="S182" s="642"/>
      <c r="T182" s="641"/>
      <c r="U182" s="642"/>
    </row>
    <row r="183" spans="1:21" ht="14.25">
      <c r="A183" s="511" t="s">
        <v>3294</v>
      </c>
      <c r="B183" s="529" t="s">
        <v>134</v>
      </c>
      <c r="C183" s="529"/>
      <c r="D183" s="529" t="s">
        <v>3979</v>
      </c>
      <c r="E183" s="698" t="s">
        <v>10570</v>
      </c>
      <c r="F183" s="529" t="s">
        <v>133</v>
      </c>
      <c r="G183" s="700">
        <v>43831</v>
      </c>
      <c r="H183" s="700">
        <v>44196</v>
      </c>
      <c r="I183" s="529" t="s">
        <v>3305</v>
      </c>
      <c r="J183" s="701">
        <v>43.56</v>
      </c>
      <c r="K183" s="598"/>
      <c r="L183" s="644"/>
      <c r="M183" s="645"/>
      <c r="N183" s="644"/>
      <c r="O183" s="645"/>
      <c r="P183" s="644"/>
      <c r="Q183" s="645"/>
      <c r="R183" s="644"/>
      <c r="S183" s="645"/>
      <c r="T183" s="644"/>
      <c r="U183" s="645"/>
    </row>
    <row r="184" spans="1:21" ht="14.25">
      <c r="A184" s="511" t="s">
        <v>3294</v>
      </c>
      <c r="B184" s="529" t="s">
        <v>134</v>
      </c>
      <c r="C184" s="529"/>
      <c r="D184" s="529" t="s">
        <v>1849</v>
      </c>
      <c r="E184" s="698" t="s">
        <v>10571</v>
      </c>
      <c r="F184" s="529" t="s">
        <v>133</v>
      </c>
      <c r="G184" s="700">
        <v>43831</v>
      </c>
      <c r="H184" s="700">
        <v>44196</v>
      </c>
      <c r="I184" s="529" t="s">
        <v>3305</v>
      </c>
      <c r="J184" s="701">
        <v>34.479999999999997</v>
      </c>
      <c r="K184" s="594"/>
      <c r="L184" s="641"/>
      <c r="M184" s="642"/>
      <c r="N184" s="641"/>
      <c r="O184" s="642"/>
      <c r="P184" s="641"/>
      <c r="Q184" s="642"/>
      <c r="R184" s="641"/>
      <c r="S184" s="642"/>
      <c r="T184" s="641"/>
      <c r="U184" s="642"/>
    </row>
    <row r="185" spans="1:21" ht="14.25">
      <c r="A185" s="511" t="s">
        <v>3294</v>
      </c>
      <c r="B185" s="529" t="s">
        <v>134</v>
      </c>
      <c r="C185" s="529"/>
      <c r="D185" s="529" t="s">
        <v>1843</v>
      </c>
      <c r="E185" s="698" t="s">
        <v>10572</v>
      </c>
      <c r="F185" s="529" t="s">
        <v>133</v>
      </c>
      <c r="G185" s="700">
        <v>43831</v>
      </c>
      <c r="H185" s="700">
        <v>44196</v>
      </c>
      <c r="I185" s="529" t="s">
        <v>3305</v>
      </c>
      <c r="J185" s="701">
        <v>29.48</v>
      </c>
      <c r="K185" s="598"/>
      <c r="L185" s="644"/>
      <c r="M185" s="645"/>
      <c r="N185" s="644"/>
      <c r="O185" s="645"/>
      <c r="P185" s="644"/>
      <c r="Q185" s="645"/>
      <c r="R185" s="644"/>
      <c r="S185" s="645"/>
      <c r="T185" s="644"/>
      <c r="U185" s="645"/>
    </row>
    <row r="186" spans="1:21" ht="14.25">
      <c r="A186" s="511" t="s">
        <v>3294</v>
      </c>
      <c r="B186" s="529" t="s">
        <v>134</v>
      </c>
      <c r="C186" s="529"/>
      <c r="D186" s="529" t="s">
        <v>1846</v>
      </c>
      <c r="E186" s="698" t="s">
        <v>10573</v>
      </c>
      <c r="F186" s="529" t="s">
        <v>133</v>
      </c>
      <c r="G186" s="700">
        <v>43831</v>
      </c>
      <c r="H186" s="700">
        <v>44196</v>
      </c>
      <c r="I186" s="529" t="s">
        <v>3305</v>
      </c>
      <c r="J186" s="701">
        <v>34.479999999999997</v>
      </c>
      <c r="K186" s="594"/>
      <c r="L186" s="641"/>
      <c r="M186" s="642"/>
      <c r="N186" s="641"/>
      <c r="O186" s="642"/>
      <c r="P186" s="641"/>
      <c r="Q186" s="642"/>
      <c r="R186" s="641"/>
      <c r="S186" s="642"/>
      <c r="T186" s="641"/>
      <c r="U186" s="642"/>
    </row>
    <row r="187" spans="1:21" ht="14.25">
      <c r="A187" s="511" t="s">
        <v>3294</v>
      </c>
      <c r="B187" s="529" t="s">
        <v>134</v>
      </c>
      <c r="C187" s="529"/>
      <c r="D187" s="529" t="s">
        <v>3980</v>
      </c>
      <c r="E187" s="698" t="s">
        <v>10574</v>
      </c>
      <c r="F187" s="529" t="s">
        <v>133</v>
      </c>
      <c r="G187" s="700">
        <v>43831</v>
      </c>
      <c r="H187" s="700">
        <v>44196</v>
      </c>
      <c r="I187" s="529" t="s">
        <v>3305</v>
      </c>
      <c r="J187" s="701">
        <v>41.55</v>
      </c>
      <c r="K187" s="598"/>
      <c r="L187" s="644"/>
      <c r="M187" s="645"/>
      <c r="N187" s="644"/>
      <c r="O187" s="645"/>
      <c r="P187" s="644"/>
      <c r="Q187" s="645"/>
      <c r="R187" s="644"/>
      <c r="S187" s="645"/>
      <c r="T187" s="644"/>
      <c r="U187" s="645"/>
    </row>
    <row r="188" spans="1:21" ht="14.25">
      <c r="A188" s="511" t="s">
        <v>3294</v>
      </c>
      <c r="B188" s="529" t="s">
        <v>134</v>
      </c>
      <c r="C188" s="529"/>
      <c r="D188" s="529" t="s">
        <v>1495</v>
      </c>
      <c r="E188" s="698" t="s">
        <v>10575</v>
      </c>
      <c r="F188" s="529" t="s">
        <v>133</v>
      </c>
      <c r="G188" s="700">
        <v>43831</v>
      </c>
      <c r="H188" s="700">
        <v>44196</v>
      </c>
      <c r="I188" s="529" t="s">
        <v>3305</v>
      </c>
      <c r="J188" s="701">
        <v>6.95</v>
      </c>
      <c r="K188" s="594"/>
      <c r="L188" s="641"/>
      <c r="M188" s="642"/>
      <c r="N188" s="641"/>
      <c r="O188" s="642"/>
      <c r="P188" s="641"/>
      <c r="Q188" s="642"/>
      <c r="R188" s="641"/>
      <c r="S188" s="642"/>
      <c r="T188" s="641"/>
      <c r="U188" s="642"/>
    </row>
    <row r="189" spans="1:21" ht="14.25">
      <c r="A189" s="511" t="s">
        <v>3294</v>
      </c>
      <c r="B189" s="529" t="s">
        <v>134</v>
      </c>
      <c r="C189" s="529"/>
      <c r="D189" s="529" t="s">
        <v>1491</v>
      </c>
      <c r="E189" s="698" t="s">
        <v>10576</v>
      </c>
      <c r="F189" s="529" t="s">
        <v>133</v>
      </c>
      <c r="G189" s="700">
        <v>43831</v>
      </c>
      <c r="H189" s="700">
        <v>44196</v>
      </c>
      <c r="I189" s="529" t="s">
        <v>3305</v>
      </c>
      <c r="J189" s="701">
        <v>7.77</v>
      </c>
      <c r="K189" s="598"/>
      <c r="L189" s="644"/>
      <c r="M189" s="645"/>
      <c r="N189" s="644"/>
      <c r="O189" s="645"/>
      <c r="P189" s="644"/>
      <c r="Q189" s="645"/>
      <c r="R189" s="644"/>
      <c r="S189" s="645"/>
      <c r="T189" s="644"/>
      <c r="U189" s="645"/>
    </row>
    <row r="190" spans="1:21" ht="14.25">
      <c r="A190" s="511" t="s">
        <v>3294</v>
      </c>
      <c r="B190" s="529" t="s">
        <v>134</v>
      </c>
      <c r="C190" s="529"/>
      <c r="D190" s="529" t="s">
        <v>1493</v>
      </c>
      <c r="E190" s="698" t="s">
        <v>10577</v>
      </c>
      <c r="F190" s="529" t="s">
        <v>133</v>
      </c>
      <c r="G190" s="700">
        <v>43831</v>
      </c>
      <c r="H190" s="700">
        <v>44196</v>
      </c>
      <c r="I190" s="529" t="s">
        <v>3305</v>
      </c>
      <c r="J190" s="701">
        <v>6.32</v>
      </c>
      <c r="K190" s="594"/>
      <c r="L190" s="641"/>
      <c r="M190" s="642"/>
      <c r="N190" s="641"/>
      <c r="O190" s="642"/>
      <c r="P190" s="641"/>
      <c r="Q190" s="642"/>
      <c r="R190" s="641"/>
      <c r="S190" s="642"/>
      <c r="T190" s="641"/>
      <c r="U190" s="642"/>
    </row>
    <row r="191" spans="1:21" ht="14.25">
      <c r="A191" s="511" t="s">
        <v>3294</v>
      </c>
      <c r="B191" s="529" t="s">
        <v>134</v>
      </c>
      <c r="C191" s="529"/>
      <c r="D191" s="529" t="s">
        <v>3981</v>
      </c>
      <c r="E191" s="698" t="s">
        <v>10578</v>
      </c>
      <c r="F191" s="529" t="s">
        <v>133</v>
      </c>
      <c r="G191" s="700">
        <v>43831</v>
      </c>
      <c r="H191" s="700">
        <v>44196</v>
      </c>
      <c r="I191" s="529" t="s">
        <v>3305</v>
      </c>
      <c r="J191" s="701">
        <v>3.78</v>
      </c>
      <c r="K191" s="598"/>
      <c r="L191" s="644"/>
      <c r="M191" s="645"/>
      <c r="N191" s="644"/>
      <c r="O191" s="645"/>
      <c r="P191" s="644"/>
      <c r="Q191" s="645"/>
      <c r="R191" s="644"/>
      <c r="S191" s="645"/>
      <c r="T191" s="644"/>
      <c r="U191" s="645"/>
    </row>
    <row r="192" spans="1:21" ht="14.25">
      <c r="A192" s="511" t="s">
        <v>3294</v>
      </c>
      <c r="B192" s="529" t="s">
        <v>134</v>
      </c>
      <c r="C192" s="529"/>
      <c r="D192" s="529" t="s">
        <v>3982</v>
      </c>
      <c r="E192" s="698" t="s">
        <v>10579</v>
      </c>
      <c r="F192" s="529" t="s">
        <v>133</v>
      </c>
      <c r="G192" s="700">
        <v>43831</v>
      </c>
      <c r="H192" s="700">
        <v>44196</v>
      </c>
      <c r="I192" s="529" t="s">
        <v>3305</v>
      </c>
      <c r="J192" s="701">
        <v>3.79</v>
      </c>
      <c r="K192" s="594"/>
      <c r="L192" s="641"/>
      <c r="M192" s="642"/>
      <c r="N192" s="641"/>
      <c r="O192" s="642"/>
      <c r="P192" s="641"/>
      <c r="Q192" s="642"/>
      <c r="R192" s="641"/>
      <c r="S192" s="642"/>
      <c r="T192" s="641"/>
      <c r="U192" s="642"/>
    </row>
    <row r="193" spans="1:21" ht="14.25">
      <c r="A193" s="511" t="s">
        <v>3294</v>
      </c>
      <c r="B193" s="529" t="s">
        <v>134</v>
      </c>
      <c r="C193" s="529"/>
      <c r="D193" s="529" t="s">
        <v>3983</v>
      </c>
      <c r="E193" s="698" t="s">
        <v>10580</v>
      </c>
      <c r="F193" s="529" t="s">
        <v>133</v>
      </c>
      <c r="G193" s="700">
        <v>43831</v>
      </c>
      <c r="H193" s="700">
        <v>44196</v>
      </c>
      <c r="I193" s="529" t="s">
        <v>3305</v>
      </c>
      <c r="J193" s="701">
        <v>3.79</v>
      </c>
      <c r="K193" s="598"/>
      <c r="L193" s="644"/>
      <c r="M193" s="645"/>
      <c r="N193" s="644"/>
      <c r="O193" s="645"/>
      <c r="P193" s="644"/>
      <c r="Q193" s="645"/>
      <c r="R193" s="644"/>
      <c r="S193" s="645"/>
      <c r="T193" s="644"/>
      <c r="U193" s="645"/>
    </row>
    <row r="194" spans="1:21" ht="14.25">
      <c r="A194" s="511" t="s">
        <v>3294</v>
      </c>
      <c r="B194" s="529" t="s">
        <v>134</v>
      </c>
      <c r="C194" s="529"/>
      <c r="D194" s="529" t="s">
        <v>3984</v>
      </c>
      <c r="E194" s="698" t="s">
        <v>10581</v>
      </c>
      <c r="F194" s="529" t="s">
        <v>133</v>
      </c>
      <c r="G194" s="700">
        <v>43831</v>
      </c>
      <c r="H194" s="700">
        <v>44196</v>
      </c>
      <c r="I194" s="529" t="s">
        <v>3305</v>
      </c>
      <c r="J194" s="701">
        <v>3.78</v>
      </c>
      <c r="K194" s="594"/>
      <c r="L194" s="641"/>
      <c r="M194" s="642"/>
      <c r="N194" s="641"/>
      <c r="O194" s="642"/>
      <c r="P194" s="641"/>
      <c r="Q194" s="642"/>
      <c r="R194" s="641"/>
      <c r="S194" s="642"/>
      <c r="T194" s="641"/>
      <c r="U194" s="642"/>
    </row>
    <row r="195" spans="1:21" ht="14.25">
      <c r="A195" s="511" t="s">
        <v>3294</v>
      </c>
      <c r="B195" s="529" t="s">
        <v>134</v>
      </c>
      <c r="C195" s="529"/>
      <c r="D195" s="529" t="s">
        <v>3985</v>
      </c>
      <c r="E195" s="698" t="s">
        <v>10582</v>
      </c>
      <c r="F195" s="529" t="s">
        <v>133</v>
      </c>
      <c r="G195" s="700">
        <v>43831</v>
      </c>
      <c r="H195" s="700">
        <v>44196</v>
      </c>
      <c r="I195" s="529" t="s">
        <v>3305</v>
      </c>
      <c r="J195" s="701">
        <v>3.79</v>
      </c>
      <c r="K195" s="598"/>
      <c r="L195" s="644"/>
      <c r="M195" s="645"/>
      <c r="N195" s="644"/>
      <c r="O195" s="645"/>
      <c r="P195" s="644"/>
      <c r="Q195" s="645"/>
      <c r="R195" s="644"/>
      <c r="S195" s="645"/>
      <c r="T195" s="644"/>
      <c r="U195" s="645"/>
    </row>
    <row r="196" spans="1:21" ht="14.25">
      <c r="A196" s="511" t="s">
        <v>3294</v>
      </c>
      <c r="B196" s="529" t="s">
        <v>134</v>
      </c>
      <c r="C196" s="529"/>
      <c r="D196" s="529" t="s">
        <v>3986</v>
      </c>
      <c r="E196" s="698" t="s">
        <v>10583</v>
      </c>
      <c r="F196" s="529" t="s">
        <v>133</v>
      </c>
      <c r="G196" s="700">
        <v>43831</v>
      </c>
      <c r="H196" s="700">
        <v>44196</v>
      </c>
      <c r="I196" s="529" t="s">
        <v>3305</v>
      </c>
      <c r="J196" s="701">
        <v>3.78</v>
      </c>
      <c r="K196" s="594"/>
      <c r="L196" s="641"/>
      <c r="M196" s="642"/>
      <c r="N196" s="641"/>
      <c r="O196" s="642"/>
      <c r="P196" s="641"/>
      <c r="Q196" s="642"/>
      <c r="R196" s="641"/>
      <c r="S196" s="642"/>
      <c r="T196" s="641"/>
      <c r="U196" s="642"/>
    </row>
    <row r="197" spans="1:21" ht="14.25">
      <c r="A197" s="511" t="s">
        <v>3294</v>
      </c>
      <c r="B197" s="529" t="s">
        <v>134</v>
      </c>
      <c r="C197" s="529"/>
      <c r="D197" s="529" t="s">
        <v>3987</v>
      </c>
      <c r="E197" s="698" t="s">
        <v>10584</v>
      </c>
      <c r="F197" s="529" t="s">
        <v>133</v>
      </c>
      <c r="G197" s="700">
        <v>43831</v>
      </c>
      <c r="H197" s="700">
        <v>44196</v>
      </c>
      <c r="I197" s="529" t="s">
        <v>3305</v>
      </c>
      <c r="J197" s="701">
        <v>3.79</v>
      </c>
      <c r="K197" s="598"/>
      <c r="L197" s="644"/>
      <c r="M197" s="645"/>
      <c r="N197" s="644"/>
      <c r="O197" s="645"/>
      <c r="P197" s="644"/>
      <c r="Q197" s="645"/>
      <c r="R197" s="644"/>
      <c r="S197" s="645"/>
      <c r="T197" s="644"/>
      <c r="U197" s="645"/>
    </row>
    <row r="198" spans="1:21" ht="14.25">
      <c r="A198" s="511" t="s">
        <v>3294</v>
      </c>
      <c r="B198" s="529" t="s">
        <v>134</v>
      </c>
      <c r="C198" s="529"/>
      <c r="D198" s="529" t="s">
        <v>3988</v>
      </c>
      <c r="E198" s="698" t="s">
        <v>10585</v>
      </c>
      <c r="F198" s="529" t="s">
        <v>133</v>
      </c>
      <c r="G198" s="700">
        <v>43831</v>
      </c>
      <c r="H198" s="700">
        <v>44196</v>
      </c>
      <c r="I198" s="529" t="s">
        <v>3305</v>
      </c>
      <c r="J198" s="701">
        <v>3.8</v>
      </c>
      <c r="K198" s="594"/>
      <c r="L198" s="641"/>
      <c r="M198" s="642"/>
      <c r="N198" s="641"/>
      <c r="O198" s="642"/>
      <c r="P198" s="641"/>
      <c r="Q198" s="642"/>
      <c r="R198" s="641"/>
      <c r="S198" s="642"/>
      <c r="T198" s="641"/>
      <c r="U198" s="642"/>
    </row>
    <row r="199" spans="1:21" ht="14.25">
      <c r="A199" s="511" t="s">
        <v>3275</v>
      </c>
      <c r="B199" s="529" t="s">
        <v>134</v>
      </c>
      <c r="C199" s="529"/>
      <c r="D199" s="529" t="s">
        <v>1813</v>
      </c>
      <c r="E199" s="698" t="s">
        <v>10586</v>
      </c>
      <c r="F199" s="529" t="s">
        <v>133</v>
      </c>
      <c r="G199" s="700">
        <v>43831</v>
      </c>
      <c r="H199" s="700">
        <v>44196</v>
      </c>
      <c r="I199" s="529" t="s">
        <v>3305</v>
      </c>
      <c r="J199" s="701">
        <v>0.21</v>
      </c>
      <c r="K199" s="598"/>
      <c r="L199" s="644"/>
      <c r="M199" s="645"/>
      <c r="N199" s="644"/>
      <c r="O199" s="645"/>
      <c r="P199" s="644"/>
      <c r="Q199" s="645"/>
      <c r="R199" s="644"/>
      <c r="S199" s="645"/>
      <c r="T199" s="644"/>
      <c r="U199" s="645"/>
    </row>
    <row r="200" spans="1:21" ht="14.25">
      <c r="A200" s="511" t="s">
        <v>3275</v>
      </c>
      <c r="B200" s="529" t="s">
        <v>134</v>
      </c>
      <c r="C200" s="529"/>
      <c r="D200" s="529" t="s">
        <v>759</v>
      </c>
      <c r="E200" s="698" t="s">
        <v>10587</v>
      </c>
      <c r="F200" s="529" t="s">
        <v>133</v>
      </c>
      <c r="G200" s="700">
        <v>43831</v>
      </c>
      <c r="H200" s="700">
        <v>44196</v>
      </c>
      <c r="I200" s="529" t="s">
        <v>3305</v>
      </c>
      <c r="J200">
        <v>1.58</v>
      </c>
      <c r="K200" s="594"/>
      <c r="L200" s="641"/>
      <c r="M200" s="642"/>
      <c r="N200" s="641"/>
      <c r="O200" s="642"/>
      <c r="P200" s="641"/>
      <c r="Q200" s="642"/>
      <c r="R200" s="641"/>
      <c r="S200" s="642"/>
      <c r="T200" s="641"/>
      <c r="U200" s="642"/>
    </row>
    <row r="201" spans="1:21" ht="14.25">
      <c r="A201" s="511" t="s">
        <v>3275</v>
      </c>
      <c r="B201" s="529" t="s">
        <v>134</v>
      </c>
      <c r="C201" s="529"/>
      <c r="D201" s="529" t="s">
        <v>866</v>
      </c>
      <c r="E201" s="698" t="s">
        <v>10588</v>
      </c>
      <c r="F201" s="529" t="s">
        <v>133</v>
      </c>
      <c r="G201" s="700">
        <v>43831</v>
      </c>
      <c r="H201" s="700">
        <v>44196</v>
      </c>
      <c r="I201" s="529" t="s">
        <v>3305</v>
      </c>
      <c r="J201">
        <v>1.62</v>
      </c>
      <c r="K201" s="598"/>
      <c r="L201" s="644"/>
      <c r="M201" s="645"/>
      <c r="N201" s="644"/>
      <c r="O201" s="645"/>
      <c r="P201" s="644"/>
      <c r="Q201" s="645"/>
      <c r="R201" s="644"/>
      <c r="S201" s="645"/>
      <c r="T201" s="644"/>
      <c r="U201" s="645"/>
    </row>
    <row r="202" spans="1:21" ht="14.25">
      <c r="A202" s="511" t="s">
        <v>3275</v>
      </c>
      <c r="B202" s="529" t="s">
        <v>134</v>
      </c>
      <c r="C202" s="529"/>
      <c r="D202" s="529" t="s">
        <v>918</v>
      </c>
      <c r="E202" s="698" t="s">
        <v>10589</v>
      </c>
      <c r="F202" s="529" t="s">
        <v>133</v>
      </c>
      <c r="G202" s="700">
        <v>43831</v>
      </c>
      <c r="H202" s="700">
        <v>44196</v>
      </c>
      <c r="I202" s="529" t="s">
        <v>3305</v>
      </c>
      <c r="J202">
        <v>1.72</v>
      </c>
      <c r="K202" s="594"/>
      <c r="L202" s="641"/>
      <c r="M202" s="642"/>
      <c r="N202" s="641"/>
      <c r="O202" s="642"/>
      <c r="P202" s="641"/>
      <c r="Q202" s="642"/>
      <c r="R202" s="641"/>
      <c r="S202" s="642"/>
      <c r="T202" s="641"/>
      <c r="U202" s="642"/>
    </row>
    <row r="203" spans="1:21" ht="14.25">
      <c r="A203" s="511" t="s">
        <v>3275</v>
      </c>
      <c r="B203" s="529" t="s">
        <v>134</v>
      </c>
      <c r="C203" s="529"/>
      <c r="D203" s="529" t="s">
        <v>663</v>
      </c>
      <c r="E203" s="698" t="s">
        <v>10590</v>
      </c>
      <c r="F203" s="529" t="s">
        <v>133</v>
      </c>
      <c r="G203" s="700">
        <v>43831</v>
      </c>
      <c r="H203" s="700">
        <v>44196</v>
      </c>
      <c r="I203" s="529" t="s">
        <v>3305</v>
      </c>
      <c r="J203">
        <v>1.17</v>
      </c>
      <c r="K203" s="598"/>
      <c r="L203" s="644"/>
      <c r="M203" s="645"/>
      <c r="N203" s="644"/>
      <c r="O203" s="645"/>
      <c r="P203" s="644"/>
      <c r="Q203" s="645"/>
      <c r="R203" s="644"/>
      <c r="S203" s="645"/>
      <c r="T203" s="644"/>
      <c r="U203" s="645"/>
    </row>
    <row r="204" spans="1:21" ht="14.25">
      <c r="A204" s="511" t="s">
        <v>3275</v>
      </c>
      <c r="B204" s="529" t="s">
        <v>134</v>
      </c>
      <c r="C204" s="529"/>
      <c r="D204" s="529" t="s">
        <v>900</v>
      </c>
      <c r="E204" s="698" t="s">
        <v>10591</v>
      </c>
      <c r="F204" s="529" t="s">
        <v>133</v>
      </c>
      <c r="G204" s="700">
        <v>43831</v>
      </c>
      <c r="H204" s="700">
        <v>44196</v>
      </c>
      <c r="I204" s="529" t="s">
        <v>3305</v>
      </c>
      <c r="J204">
        <v>0.98</v>
      </c>
      <c r="K204" s="594"/>
      <c r="L204" s="641"/>
      <c r="M204" s="642"/>
      <c r="N204" s="641"/>
      <c r="O204" s="642"/>
      <c r="P204" s="641"/>
      <c r="Q204" s="642"/>
      <c r="R204" s="641"/>
      <c r="S204" s="642"/>
      <c r="T204" s="641"/>
      <c r="U204" s="642"/>
    </row>
    <row r="205" spans="1:21" ht="14.25">
      <c r="A205" s="511" t="s">
        <v>3275</v>
      </c>
      <c r="B205" s="529" t="s">
        <v>134</v>
      </c>
      <c r="C205" s="529"/>
      <c r="D205" s="529" t="s">
        <v>890</v>
      </c>
      <c r="E205" s="698" t="s">
        <v>10592</v>
      </c>
      <c r="F205" s="529" t="s">
        <v>133</v>
      </c>
      <c r="G205" s="700">
        <v>43831</v>
      </c>
      <c r="H205" s="700">
        <v>44196</v>
      </c>
      <c r="I205" s="529" t="s">
        <v>3305</v>
      </c>
      <c r="J205">
        <v>1.17</v>
      </c>
      <c r="K205" s="598"/>
      <c r="L205" s="644"/>
      <c r="M205" s="645"/>
      <c r="N205" s="644"/>
      <c r="O205" s="645"/>
      <c r="P205" s="644"/>
      <c r="Q205" s="645"/>
      <c r="R205" s="644"/>
      <c r="S205" s="645"/>
      <c r="T205" s="644"/>
      <c r="U205" s="645"/>
    </row>
    <row r="206" spans="1:21" ht="14.25">
      <c r="A206" s="511" t="s">
        <v>3275</v>
      </c>
      <c r="B206" s="529" t="s">
        <v>134</v>
      </c>
      <c r="C206" s="529"/>
      <c r="D206" s="529" t="s">
        <v>906</v>
      </c>
      <c r="E206" s="698" t="s">
        <v>10593</v>
      </c>
      <c r="F206" s="529" t="s">
        <v>133</v>
      </c>
      <c r="G206" s="700">
        <v>43831</v>
      </c>
      <c r="H206" s="700">
        <v>44196</v>
      </c>
      <c r="I206" s="529" t="s">
        <v>3305</v>
      </c>
      <c r="J206">
        <v>0.96</v>
      </c>
      <c r="K206" s="594"/>
      <c r="L206" s="641"/>
      <c r="M206" s="642"/>
      <c r="N206" s="641"/>
      <c r="O206" s="642"/>
      <c r="P206" s="641"/>
      <c r="Q206" s="642"/>
      <c r="R206" s="641"/>
      <c r="S206" s="642"/>
      <c r="T206" s="641"/>
      <c r="U206" s="642"/>
    </row>
    <row r="207" spans="1:21" ht="14.25">
      <c r="A207" s="511" t="s">
        <v>3275</v>
      </c>
      <c r="B207" s="529" t="s">
        <v>134</v>
      </c>
      <c r="C207" s="529"/>
      <c r="D207" s="529" t="s">
        <v>1031</v>
      </c>
      <c r="E207" s="698" t="s">
        <v>10594</v>
      </c>
      <c r="F207" s="529" t="s">
        <v>133</v>
      </c>
      <c r="G207" s="700">
        <v>43831</v>
      </c>
      <c r="H207" s="700">
        <v>44196</v>
      </c>
      <c r="I207" s="529" t="s">
        <v>3305</v>
      </c>
      <c r="J207">
        <v>1.78</v>
      </c>
      <c r="K207" s="598"/>
      <c r="L207" s="644"/>
      <c r="M207" s="645"/>
      <c r="N207" s="644"/>
      <c r="O207" s="645"/>
      <c r="P207" s="644"/>
      <c r="Q207" s="645"/>
      <c r="R207" s="644"/>
      <c r="S207" s="645"/>
      <c r="T207" s="644"/>
      <c r="U207" s="645"/>
    </row>
    <row r="208" spans="1:21" ht="14.25">
      <c r="A208" s="511" t="s">
        <v>3275</v>
      </c>
      <c r="B208" s="529" t="s">
        <v>134</v>
      </c>
      <c r="C208" s="529"/>
      <c r="D208" s="529" t="s">
        <v>963</v>
      </c>
      <c r="E208" s="698" t="s">
        <v>10595</v>
      </c>
      <c r="F208" s="529" t="s">
        <v>133</v>
      </c>
      <c r="G208" s="700">
        <v>43831</v>
      </c>
      <c r="H208" s="700">
        <v>44196</v>
      </c>
      <c r="I208" s="529" t="s">
        <v>3305</v>
      </c>
      <c r="J208">
        <v>1.17</v>
      </c>
      <c r="K208" s="594"/>
      <c r="L208" s="641"/>
      <c r="M208" s="642"/>
      <c r="N208" s="641"/>
      <c r="O208" s="642"/>
      <c r="P208" s="641"/>
      <c r="Q208" s="642"/>
      <c r="R208" s="641"/>
      <c r="S208" s="642"/>
      <c r="T208" s="641"/>
      <c r="U208" s="642"/>
    </row>
    <row r="209" spans="1:21" ht="14.25">
      <c r="A209" s="511" t="s">
        <v>3275</v>
      </c>
      <c r="B209" s="529" t="s">
        <v>134</v>
      </c>
      <c r="C209" s="529"/>
      <c r="D209" s="529" t="s">
        <v>930</v>
      </c>
      <c r="E209" s="698" t="s">
        <v>10596</v>
      </c>
      <c r="F209" s="529" t="s">
        <v>133</v>
      </c>
      <c r="G209" s="700">
        <v>43831</v>
      </c>
      <c r="H209" s="700">
        <v>44196</v>
      </c>
      <c r="I209" s="529" t="s">
        <v>3305</v>
      </c>
      <c r="J209">
        <v>0.98</v>
      </c>
      <c r="K209" s="598"/>
      <c r="L209" s="644"/>
      <c r="M209" s="645"/>
      <c r="N209" s="644"/>
      <c r="O209" s="645"/>
      <c r="P209" s="644"/>
      <c r="Q209" s="645"/>
      <c r="R209" s="644"/>
      <c r="S209" s="645"/>
      <c r="T209" s="644"/>
      <c r="U209" s="645"/>
    </row>
    <row r="210" spans="1:21" ht="14.25">
      <c r="A210" s="511" t="s">
        <v>3275</v>
      </c>
      <c r="B210" s="529" t="s">
        <v>134</v>
      </c>
      <c r="C210" s="529"/>
      <c r="D210" s="529" t="s">
        <v>989</v>
      </c>
      <c r="E210" s="698" t="s">
        <v>10597</v>
      </c>
      <c r="F210" s="529" t="s">
        <v>133</v>
      </c>
      <c r="G210" s="700">
        <v>43831</v>
      </c>
      <c r="H210" s="700">
        <v>44196</v>
      </c>
      <c r="I210" s="529" t="s">
        <v>3305</v>
      </c>
      <c r="J210">
        <v>1.64</v>
      </c>
      <c r="K210" s="594"/>
      <c r="L210" s="641"/>
      <c r="M210" s="642"/>
      <c r="N210" s="641"/>
      <c r="O210" s="642"/>
      <c r="P210" s="641"/>
      <c r="Q210" s="642"/>
      <c r="R210" s="641"/>
      <c r="S210" s="642"/>
      <c r="T210" s="641"/>
      <c r="U210" s="642"/>
    </row>
    <row r="211" spans="1:21" ht="14.25">
      <c r="A211" s="511" t="s">
        <v>3275</v>
      </c>
      <c r="B211" s="529" t="s">
        <v>134</v>
      </c>
      <c r="C211" s="529"/>
      <c r="D211" s="529" t="s">
        <v>693</v>
      </c>
      <c r="E211" s="698" t="s">
        <v>10598</v>
      </c>
      <c r="F211" s="529" t="s">
        <v>133</v>
      </c>
      <c r="G211" s="700">
        <v>43831</v>
      </c>
      <c r="H211" s="700">
        <v>44196</v>
      </c>
      <c r="I211" s="529" t="s">
        <v>3305</v>
      </c>
      <c r="J211">
        <v>1.72</v>
      </c>
      <c r="K211" s="598"/>
      <c r="L211" s="644"/>
      <c r="M211" s="645"/>
      <c r="N211" s="644"/>
      <c r="O211" s="645"/>
      <c r="P211" s="644"/>
      <c r="Q211" s="645"/>
      <c r="R211" s="644"/>
      <c r="S211" s="645"/>
      <c r="T211" s="644"/>
      <c r="U211" s="645"/>
    </row>
    <row r="212" spans="1:21" ht="14.25">
      <c r="A212" s="511" t="s">
        <v>3303</v>
      </c>
      <c r="B212" s="529" t="s">
        <v>134</v>
      </c>
      <c r="C212" s="529"/>
      <c r="D212" s="529" t="s">
        <v>3914</v>
      </c>
      <c r="E212" s="698" t="s">
        <v>10434</v>
      </c>
      <c r="F212" s="529" t="s">
        <v>133</v>
      </c>
      <c r="G212" s="700">
        <v>43831</v>
      </c>
      <c r="H212" s="700">
        <v>44196</v>
      </c>
      <c r="I212" s="529" t="s">
        <v>3305</v>
      </c>
      <c r="J212">
        <v>7.84</v>
      </c>
      <c r="K212" s="594"/>
      <c r="L212" s="641"/>
      <c r="M212" s="642"/>
      <c r="N212" s="641"/>
      <c r="O212" s="642"/>
      <c r="P212" s="641"/>
      <c r="Q212" s="642"/>
      <c r="R212" s="641"/>
      <c r="S212" s="642"/>
      <c r="T212" s="641"/>
      <c r="U212" s="642"/>
    </row>
    <row r="213" spans="1:21" ht="14.25">
      <c r="A213" s="511" t="s">
        <v>3303</v>
      </c>
      <c r="B213" s="529" t="s">
        <v>134</v>
      </c>
      <c r="C213" s="529"/>
      <c r="D213" s="529" t="s">
        <v>3915</v>
      </c>
      <c r="E213" s="698" t="s">
        <v>10436</v>
      </c>
      <c r="F213" s="529" t="s">
        <v>133</v>
      </c>
      <c r="G213" s="700">
        <v>43831</v>
      </c>
      <c r="H213" s="700">
        <v>44196</v>
      </c>
      <c r="I213" s="529" t="s">
        <v>3305</v>
      </c>
      <c r="J213">
        <v>28.54</v>
      </c>
      <c r="K213" s="598"/>
      <c r="L213" s="644"/>
      <c r="M213" s="645"/>
      <c r="N213" s="644"/>
      <c r="O213" s="645"/>
      <c r="P213" s="644"/>
      <c r="Q213" s="645"/>
      <c r="R213" s="644"/>
      <c r="S213" s="645"/>
      <c r="T213" s="644"/>
      <c r="U213" s="645"/>
    </row>
    <row r="214" spans="1:21" ht="14.25">
      <c r="A214" s="511" t="s">
        <v>3303</v>
      </c>
      <c r="B214" s="529" t="s">
        <v>134</v>
      </c>
      <c r="C214" s="529"/>
      <c r="D214" s="529" t="s">
        <v>3916</v>
      </c>
      <c r="E214" s="698" t="s">
        <v>10437</v>
      </c>
      <c r="F214" s="529" t="s">
        <v>133</v>
      </c>
      <c r="G214" s="700">
        <v>43831</v>
      </c>
      <c r="H214" s="700">
        <v>44196</v>
      </c>
      <c r="I214" s="529" t="s">
        <v>3305</v>
      </c>
      <c r="J214" s="701">
        <v>23.58</v>
      </c>
      <c r="K214" s="594"/>
      <c r="L214" s="641"/>
      <c r="M214" s="642"/>
      <c r="N214" s="641"/>
      <c r="O214" s="642"/>
      <c r="P214" s="641"/>
      <c r="Q214" s="642"/>
      <c r="R214" s="641"/>
      <c r="S214" s="642"/>
      <c r="T214" s="641"/>
      <c r="U214" s="642"/>
    </row>
    <row r="215" spans="1:21" ht="14.25">
      <c r="A215" s="511" t="s">
        <v>3292</v>
      </c>
      <c r="B215" s="529" t="s">
        <v>134</v>
      </c>
      <c r="C215" s="529"/>
      <c r="D215" s="529" t="s">
        <v>2369</v>
      </c>
      <c r="E215" s="698" t="s">
        <v>10599</v>
      </c>
      <c r="F215" s="529" t="s">
        <v>133</v>
      </c>
      <c r="G215" s="700">
        <v>43831</v>
      </c>
      <c r="H215" s="700">
        <v>44196</v>
      </c>
      <c r="I215" s="529" t="s">
        <v>3305</v>
      </c>
      <c r="J215" s="701">
        <v>15.08</v>
      </c>
      <c r="K215" s="598"/>
      <c r="L215" s="644"/>
      <c r="M215" s="645"/>
      <c r="N215" s="644"/>
      <c r="O215" s="645"/>
      <c r="P215" s="644"/>
      <c r="Q215" s="645"/>
      <c r="R215" s="644"/>
      <c r="S215" s="645"/>
      <c r="T215" s="644"/>
      <c r="U215" s="645"/>
    </row>
    <row r="216" spans="1:21" ht="14.25">
      <c r="A216" s="511" t="s">
        <v>3292</v>
      </c>
      <c r="B216" s="529" t="s">
        <v>134</v>
      </c>
      <c r="C216" s="529"/>
      <c r="D216" s="529" t="s">
        <v>2370</v>
      </c>
      <c r="E216" s="698" t="s">
        <v>10600</v>
      </c>
      <c r="F216" s="529" t="s">
        <v>133</v>
      </c>
      <c r="G216" s="700">
        <v>43831</v>
      </c>
      <c r="H216" s="700">
        <v>44196</v>
      </c>
      <c r="I216" s="529" t="s">
        <v>3305</v>
      </c>
      <c r="J216" s="701">
        <v>15.08</v>
      </c>
      <c r="K216" s="594"/>
      <c r="L216" s="641"/>
      <c r="M216" s="642"/>
      <c r="N216" s="641"/>
      <c r="O216" s="642"/>
      <c r="P216" s="641"/>
      <c r="Q216" s="642"/>
      <c r="R216" s="641"/>
      <c r="S216" s="642"/>
      <c r="T216" s="641"/>
      <c r="U216" s="642"/>
    </row>
    <row r="217" spans="1:21" ht="14.25">
      <c r="A217" s="511" t="s">
        <v>3292</v>
      </c>
      <c r="B217" s="529" t="s">
        <v>134</v>
      </c>
      <c r="C217" s="529"/>
      <c r="D217" s="529" t="s">
        <v>2371</v>
      </c>
      <c r="E217" s="698" t="s">
        <v>10601</v>
      </c>
      <c r="F217" s="529" t="s">
        <v>133</v>
      </c>
      <c r="G217" s="700">
        <v>43831</v>
      </c>
      <c r="H217" s="700">
        <v>44196</v>
      </c>
      <c r="I217" s="529" t="s">
        <v>3305</v>
      </c>
      <c r="J217" s="701">
        <v>5.56</v>
      </c>
      <c r="K217" s="598"/>
      <c r="L217" s="644"/>
      <c r="M217" s="645"/>
      <c r="N217" s="644"/>
      <c r="O217" s="645"/>
      <c r="P217" s="644"/>
      <c r="Q217" s="645"/>
      <c r="R217" s="644"/>
      <c r="S217" s="645"/>
      <c r="T217" s="644"/>
      <c r="U217" s="645"/>
    </row>
    <row r="218" spans="1:21" ht="14.25">
      <c r="A218" s="511" t="s">
        <v>3292</v>
      </c>
      <c r="B218" s="529" t="s">
        <v>134</v>
      </c>
      <c r="C218" s="529"/>
      <c r="D218" s="529" t="s">
        <v>2372</v>
      </c>
      <c r="E218" s="698" t="s">
        <v>10602</v>
      </c>
      <c r="F218" s="529" t="s">
        <v>133</v>
      </c>
      <c r="G218" s="700">
        <v>43831</v>
      </c>
      <c r="H218" s="700">
        <v>44196</v>
      </c>
      <c r="I218" s="529" t="s">
        <v>3305</v>
      </c>
      <c r="J218" s="701">
        <v>5.56</v>
      </c>
      <c r="K218" s="594"/>
      <c r="L218" s="641"/>
      <c r="M218" s="642"/>
      <c r="N218" s="641"/>
      <c r="O218" s="642"/>
      <c r="P218" s="641"/>
      <c r="Q218" s="642"/>
      <c r="R218" s="641"/>
      <c r="S218" s="642"/>
      <c r="T218" s="641"/>
      <c r="U218" s="642"/>
    </row>
    <row r="219" spans="1:21" ht="14.25">
      <c r="A219" s="511" t="s">
        <v>3292</v>
      </c>
      <c r="B219" s="529" t="s">
        <v>134</v>
      </c>
      <c r="C219" s="529"/>
      <c r="D219" s="529" t="s">
        <v>3615</v>
      </c>
      <c r="E219" s="698" t="s">
        <v>10603</v>
      </c>
      <c r="F219" s="529" t="s">
        <v>133</v>
      </c>
      <c r="G219" s="700">
        <v>43831</v>
      </c>
      <c r="H219" s="700">
        <v>44196</v>
      </c>
      <c r="I219" s="529" t="s">
        <v>3305</v>
      </c>
      <c r="J219" s="701">
        <v>4.24</v>
      </c>
      <c r="K219" s="598"/>
      <c r="L219" s="644"/>
      <c r="M219" s="645"/>
      <c r="N219" s="644"/>
      <c r="O219" s="645"/>
      <c r="P219" s="644"/>
      <c r="Q219" s="645"/>
      <c r="R219" s="644"/>
      <c r="S219" s="645"/>
      <c r="T219" s="644"/>
      <c r="U219" s="645"/>
    </row>
    <row r="220" spans="1:21" ht="14.25">
      <c r="A220" s="511" t="s">
        <v>3291</v>
      </c>
      <c r="B220" s="529" t="s">
        <v>134</v>
      </c>
      <c r="C220" s="529"/>
      <c r="D220" s="529" t="s">
        <v>2366</v>
      </c>
      <c r="E220" s="698" t="s">
        <v>10604</v>
      </c>
      <c r="F220" s="529" t="s">
        <v>133</v>
      </c>
      <c r="G220" s="700">
        <v>43831</v>
      </c>
      <c r="H220" s="700">
        <v>44196</v>
      </c>
      <c r="I220" s="529" t="s">
        <v>3305</v>
      </c>
      <c r="J220" s="701">
        <v>30</v>
      </c>
      <c r="K220" s="594"/>
      <c r="L220" s="641"/>
      <c r="M220" s="642"/>
      <c r="N220" s="641"/>
      <c r="O220" s="642"/>
      <c r="P220" s="641"/>
      <c r="Q220" s="642"/>
      <c r="R220" s="641"/>
      <c r="S220" s="642"/>
      <c r="T220" s="641"/>
      <c r="U220" s="642"/>
    </row>
    <row r="221" spans="1:21" ht="14.25">
      <c r="A221" s="511" t="s">
        <v>3291</v>
      </c>
      <c r="B221" s="529" t="s">
        <v>134</v>
      </c>
      <c r="C221" s="529"/>
      <c r="D221" s="529" t="s">
        <v>2367</v>
      </c>
      <c r="E221" s="698" t="s">
        <v>10605</v>
      </c>
      <c r="F221" s="529" t="s">
        <v>133</v>
      </c>
      <c r="G221" s="700">
        <v>43831</v>
      </c>
      <c r="H221" s="700">
        <v>44196</v>
      </c>
      <c r="I221" s="529" t="s">
        <v>3305</v>
      </c>
      <c r="J221" s="701">
        <v>30</v>
      </c>
      <c r="K221" s="598"/>
      <c r="L221" s="644"/>
      <c r="M221" s="645"/>
      <c r="N221" s="644"/>
      <c r="O221" s="645"/>
      <c r="P221" s="644"/>
      <c r="Q221" s="645"/>
      <c r="R221" s="644"/>
      <c r="S221" s="645"/>
      <c r="T221" s="644"/>
      <c r="U221" s="645"/>
    </row>
    <row r="222" spans="1:21" ht="14.25">
      <c r="A222" s="511" t="s">
        <v>3291</v>
      </c>
      <c r="B222" s="529" t="s">
        <v>134</v>
      </c>
      <c r="C222" s="529"/>
      <c r="D222" s="529" t="s">
        <v>1109</v>
      </c>
      <c r="E222" s="698" t="s">
        <v>10606</v>
      </c>
      <c r="F222" s="529" t="s">
        <v>133</v>
      </c>
      <c r="G222" s="700">
        <v>43831</v>
      </c>
      <c r="H222" s="700">
        <v>44196</v>
      </c>
      <c r="I222" s="529" t="s">
        <v>3305</v>
      </c>
      <c r="J222">
        <v>23.83</v>
      </c>
      <c r="K222" s="594"/>
      <c r="L222" s="641"/>
      <c r="M222" s="642"/>
      <c r="N222" s="641"/>
      <c r="O222" s="642"/>
      <c r="P222" s="641"/>
      <c r="Q222" s="642"/>
      <c r="R222" s="641"/>
      <c r="S222" s="642"/>
      <c r="T222" s="641"/>
      <c r="U222" s="642"/>
    </row>
    <row r="223" spans="1:21" ht="14.25">
      <c r="A223" s="511" t="s">
        <v>3291</v>
      </c>
      <c r="B223" s="529" t="s">
        <v>134</v>
      </c>
      <c r="C223" s="529"/>
      <c r="D223" s="529" t="s">
        <v>1073</v>
      </c>
      <c r="E223" s="698" t="s">
        <v>10607</v>
      </c>
      <c r="F223" s="529" t="s">
        <v>133</v>
      </c>
      <c r="G223" s="700">
        <v>43831</v>
      </c>
      <c r="H223" s="700">
        <v>44196</v>
      </c>
      <c r="I223" s="529" t="s">
        <v>3305</v>
      </c>
      <c r="J223">
        <v>101.17</v>
      </c>
      <c r="K223" s="598"/>
      <c r="L223" s="644"/>
      <c r="M223" s="645"/>
      <c r="N223" s="644"/>
      <c r="O223" s="645"/>
      <c r="P223" s="644"/>
      <c r="Q223" s="645"/>
      <c r="R223" s="644"/>
      <c r="S223" s="645"/>
      <c r="T223" s="644"/>
      <c r="U223" s="645"/>
    </row>
    <row r="224" spans="1:21" ht="14.25">
      <c r="A224" s="511" t="s">
        <v>3282</v>
      </c>
      <c r="B224" s="529" t="s">
        <v>134</v>
      </c>
      <c r="C224" s="529"/>
      <c r="D224" s="529" t="s">
        <v>2129</v>
      </c>
      <c r="E224" s="698" t="s">
        <v>10608</v>
      </c>
      <c r="F224" s="529" t="s">
        <v>133</v>
      </c>
      <c r="G224" s="700">
        <v>43831</v>
      </c>
      <c r="H224" s="700">
        <v>44196</v>
      </c>
      <c r="I224" s="529" t="s">
        <v>3305</v>
      </c>
      <c r="J224" s="701">
        <v>0.28999999999999998</v>
      </c>
      <c r="K224" s="594"/>
      <c r="L224" s="641"/>
      <c r="M224" s="642"/>
      <c r="N224" s="641"/>
      <c r="O224" s="642"/>
      <c r="P224" s="641"/>
      <c r="Q224" s="642"/>
      <c r="R224" s="641"/>
      <c r="S224" s="642"/>
      <c r="T224" s="641"/>
      <c r="U224" s="642"/>
    </row>
    <row r="225" spans="1:21" ht="14.25">
      <c r="A225" s="511" t="s">
        <v>3282</v>
      </c>
      <c r="B225" s="529" t="s">
        <v>134</v>
      </c>
      <c r="C225" s="529"/>
      <c r="D225" s="529" t="s">
        <v>3989</v>
      </c>
      <c r="E225" s="698" t="s">
        <v>10609</v>
      </c>
      <c r="F225" s="529" t="s">
        <v>133</v>
      </c>
      <c r="G225" s="700">
        <v>43831</v>
      </c>
      <c r="H225" s="700">
        <v>44196</v>
      </c>
      <c r="I225" s="529" t="s">
        <v>3305</v>
      </c>
      <c r="J225" s="701">
        <v>0.5</v>
      </c>
      <c r="K225" s="598"/>
      <c r="L225" s="644"/>
      <c r="M225" s="645"/>
      <c r="N225" s="644"/>
      <c r="O225" s="645"/>
      <c r="P225" s="644"/>
      <c r="Q225" s="645"/>
      <c r="R225" s="644"/>
      <c r="S225" s="645"/>
      <c r="T225" s="644"/>
      <c r="U225" s="645"/>
    </row>
    <row r="226" spans="1:21" ht="14.25">
      <c r="A226" s="511" t="s">
        <v>3282</v>
      </c>
      <c r="B226" s="529" t="s">
        <v>134</v>
      </c>
      <c r="C226" s="529"/>
      <c r="D226" s="529" t="s">
        <v>3990</v>
      </c>
      <c r="E226" s="698" t="s">
        <v>10610</v>
      </c>
      <c r="F226" s="529" t="s">
        <v>133</v>
      </c>
      <c r="G226" s="700">
        <v>43831</v>
      </c>
      <c r="H226" s="700">
        <v>44196</v>
      </c>
      <c r="I226" s="529" t="s">
        <v>3305</v>
      </c>
      <c r="J226" s="701">
        <v>7.48</v>
      </c>
      <c r="K226" s="594"/>
      <c r="L226" s="641"/>
      <c r="M226" s="642"/>
      <c r="N226" s="641"/>
      <c r="O226" s="642"/>
      <c r="P226" s="641"/>
      <c r="Q226" s="642"/>
      <c r="R226" s="641"/>
      <c r="S226" s="642"/>
      <c r="T226" s="641"/>
      <c r="U226" s="642"/>
    </row>
    <row r="227" spans="1:21" ht="14.25">
      <c r="A227" s="511" t="s">
        <v>3282</v>
      </c>
      <c r="B227" s="529" t="s">
        <v>134</v>
      </c>
      <c r="C227" s="529"/>
      <c r="D227" s="529" t="s">
        <v>799</v>
      </c>
      <c r="E227" s="698" t="s">
        <v>10611</v>
      </c>
      <c r="F227" s="529" t="s">
        <v>133</v>
      </c>
      <c r="G227" s="700">
        <v>43831</v>
      </c>
      <c r="H227" s="700">
        <v>44196</v>
      </c>
      <c r="I227" s="529" t="s">
        <v>3305</v>
      </c>
      <c r="J227" s="701">
        <v>0.09</v>
      </c>
      <c r="K227" s="598"/>
      <c r="L227" s="644"/>
      <c r="M227" s="645"/>
      <c r="N227" s="644"/>
      <c r="O227" s="645"/>
      <c r="P227" s="644"/>
      <c r="Q227" s="645"/>
      <c r="R227" s="644"/>
      <c r="S227" s="645"/>
      <c r="T227" s="644"/>
      <c r="U227" s="645"/>
    </row>
    <row r="228" spans="1:21" ht="14.25">
      <c r="A228" s="511" t="s">
        <v>3282</v>
      </c>
      <c r="B228" s="529" t="s">
        <v>134</v>
      </c>
      <c r="C228" s="529"/>
      <c r="D228" s="529" t="s">
        <v>2644</v>
      </c>
      <c r="E228" s="698" t="s">
        <v>10412</v>
      </c>
      <c r="F228" s="529" t="s">
        <v>133</v>
      </c>
      <c r="G228" s="700">
        <v>43831</v>
      </c>
      <c r="H228" s="700">
        <v>44196</v>
      </c>
      <c r="I228" s="529" t="s">
        <v>3305</v>
      </c>
      <c r="J228" s="701">
        <v>0.09</v>
      </c>
      <c r="K228" s="594"/>
      <c r="L228" s="641"/>
      <c r="M228" s="642"/>
      <c r="N228" s="641"/>
      <c r="O228" s="642"/>
      <c r="P228" s="641"/>
      <c r="Q228" s="642"/>
      <c r="R228" s="641"/>
      <c r="S228" s="642"/>
      <c r="T228" s="641"/>
      <c r="U228" s="642"/>
    </row>
    <row r="229" spans="1:21" ht="14.25">
      <c r="A229" s="511" t="s">
        <v>3263</v>
      </c>
      <c r="B229" s="529" t="s">
        <v>134</v>
      </c>
      <c r="C229" s="529"/>
      <c r="D229" s="529" t="s">
        <v>3991</v>
      </c>
      <c r="E229" s="698" t="s">
        <v>10612</v>
      </c>
      <c r="F229" s="529" t="s">
        <v>133</v>
      </c>
      <c r="G229" s="700">
        <v>43831</v>
      </c>
      <c r="H229" s="700">
        <v>44196</v>
      </c>
      <c r="I229" s="529" t="s">
        <v>3305</v>
      </c>
      <c r="J229" s="701">
        <v>250.75</v>
      </c>
      <c r="K229" s="598"/>
      <c r="L229" s="644"/>
      <c r="M229" s="645"/>
      <c r="N229" s="644"/>
      <c r="O229" s="645"/>
      <c r="P229" s="644"/>
      <c r="Q229" s="645"/>
      <c r="R229" s="644"/>
      <c r="S229" s="645"/>
      <c r="T229" s="644"/>
      <c r="U229" s="645"/>
    </row>
    <row r="230" spans="1:21" ht="14.25">
      <c r="A230" s="511" t="s">
        <v>3263</v>
      </c>
      <c r="B230" s="529" t="s">
        <v>134</v>
      </c>
      <c r="C230" s="529"/>
      <c r="D230" s="529" t="s">
        <v>3992</v>
      </c>
      <c r="E230" s="698" t="s">
        <v>10613</v>
      </c>
      <c r="F230" s="529" t="s">
        <v>133</v>
      </c>
      <c r="G230" s="700">
        <v>43831</v>
      </c>
      <c r="H230" s="700">
        <v>44196</v>
      </c>
      <c r="I230" s="529" t="s">
        <v>3305</v>
      </c>
      <c r="J230" s="701">
        <v>149.24</v>
      </c>
      <c r="K230" s="594"/>
      <c r="L230" s="641"/>
      <c r="M230" s="642"/>
      <c r="N230" s="641"/>
      <c r="O230" s="642"/>
      <c r="P230" s="641"/>
      <c r="Q230" s="642"/>
      <c r="R230" s="641"/>
      <c r="S230" s="642"/>
      <c r="T230" s="641"/>
      <c r="U230" s="642"/>
    </row>
    <row r="231" spans="1:21" ht="14.25">
      <c r="A231" s="511" t="s">
        <v>3263</v>
      </c>
      <c r="B231" s="529" t="s">
        <v>134</v>
      </c>
      <c r="C231" s="529"/>
      <c r="D231" s="529" t="s">
        <v>3993</v>
      </c>
      <c r="E231" s="698" t="s">
        <v>10614</v>
      </c>
      <c r="F231" s="529" t="s">
        <v>133</v>
      </c>
      <c r="G231" s="700">
        <v>43831</v>
      </c>
      <c r="H231" s="700">
        <v>44196</v>
      </c>
      <c r="I231" s="529" t="s">
        <v>3305</v>
      </c>
      <c r="J231">
        <v>13.83</v>
      </c>
      <c r="K231" s="598"/>
      <c r="L231" s="644"/>
      <c r="M231" s="645"/>
      <c r="N231" s="644"/>
      <c r="O231" s="645"/>
      <c r="P231" s="644"/>
      <c r="Q231" s="645"/>
      <c r="R231" s="644"/>
      <c r="S231" s="645"/>
      <c r="T231" s="644"/>
      <c r="U231" s="645"/>
    </row>
    <row r="232" spans="1:21" ht="14.25">
      <c r="A232" s="511" t="s">
        <v>3263</v>
      </c>
      <c r="B232" s="529" t="s">
        <v>134</v>
      </c>
      <c r="C232" s="529"/>
      <c r="D232" s="529" t="s">
        <v>3994</v>
      </c>
      <c r="E232" s="698" t="s">
        <v>10615</v>
      </c>
      <c r="F232" s="529" t="s">
        <v>133</v>
      </c>
      <c r="G232" s="700">
        <v>43831</v>
      </c>
      <c r="H232" s="700">
        <v>44196</v>
      </c>
      <c r="I232" s="529" t="s">
        <v>3305</v>
      </c>
      <c r="J232">
        <v>26.65</v>
      </c>
      <c r="K232" s="594"/>
      <c r="L232" s="641"/>
      <c r="M232" s="642"/>
      <c r="N232" s="641"/>
      <c r="O232" s="642"/>
      <c r="P232" s="641"/>
      <c r="Q232" s="642"/>
      <c r="R232" s="641"/>
      <c r="S232" s="642"/>
      <c r="T232" s="641"/>
      <c r="U232" s="642"/>
    </row>
    <row r="233" spans="1:21" ht="14.25">
      <c r="A233" s="511" t="s">
        <v>3263</v>
      </c>
      <c r="B233" s="529" t="s">
        <v>134</v>
      </c>
      <c r="C233" s="529"/>
      <c r="D233" s="529" t="s">
        <v>3995</v>
      </c>
      <c r="E233" s="698" t="s">
        <v>10616</v>
      </c>
      <c r="F233" s="529" t="s">
        <v>133</v>
      </c>
      <c r="G233" s="700">
        <v>43831</v>
      </c>
      <c r="H233" s="700">
        <v>44196</v>
      </c>
      <c r="I233" s="529" t="s">
        <v>3305</v>
      </c>
      <c r="J233">
        <v>26.65</v>
      </c>
      <c r="K233" s="598"/>
      <c r="L233" s="644"/>
      <c r="M233" s="645"/>
      <c r="N233" s="644"/>
      <c r="O233" s="645"/>
      <c r="P233" s="644"/>
      <c r="Q233" s="645"/>
      <c r="R233" s="644"/>
      <c r="S233" s="645"/>
      <c r="T233" s="644"/>
      <c r="U233" s="645"/>
    </row>
    <row r="234" spans="1:21" ht="14.25">
      <c r="A234" s="511" t="s">
        <v>3263</v>
      </c>
      <c r="B234" s="529" t="s">
        <v>134</v>
      </c>
      <c r="C234" s="529"/>
      <c r="D234" s="529" t="s">
        <v>3996</v>
      </c>
      <c r="E234" s="698" t="s">
        <v>10617</v>
      </c>
      <c r="F234" s="529" t="s">
        <v>133</v>
      </c>
      <c r="G234" s="700">
        <v>43831</v>
      </c>
      <c r="H234" s="700">
        <v>44196</v>
      </c>
      <c r="I234" s="529" t="s">
        <v>3305</v>
      </c>
      <c r="J234" s="701">
        <v>41.07</v>
      </c>
      <c r="K234" s="594"/>
      <c r="L234" s="641"/>
      <c r="M234" s="642"/>
      <c r="N234" s="641"/>
      <c r="O234" s="642"/>
      <c r="P234" s="641"/>
      <c r="Q234" s="642"/>
      <c r="R234" s="641"/>
      <c r="S234" s="642"/>
      <c r="T234" s="641"/>
      <c r="U234" s="642"/>
    </row>
    <row r="235" spans="1:21" ht="14.25">
      <c r="A235" s="511" t="s">
        <v>3263</v>
      </c>
      <c r="B235" s="529" t="s">
        <v>134</v>
      </c>
      <c r="C235" s="529"/>
      <c r="D235" s="529" t="s">
        <v>3997</v>
      </c>
      <c r="E235" s="698" t="s">
        <v>10618</v>
      </c>
      <c r="F235" s="529" t="s">
        <v>133</v>
      </c>
      <c r="G235" s="700">
        <v>43831</v>
      </c>
      <c r="H235" s="700">
        <v>44196</v>
      </c>
      <c r="I235" s="529" t="s">
        <v>3305</v>
      </c>
      <c r="J235" s="701">
        <v>41.07</v>
      </c>
      <c r="K235" s="598"/>
      <c r="L235" s="644"/>
      <c r="M235" s="645"/>
      <c r="N235" s="644"/>
      <c r="O235" s="645"/>
      <c r="P235" s="644"/>
      <c r="Q235" s="645"/>
      <c r="R235" s="644"/>
      <c r="S235" s="645"/>
      <c r="T235" s="644"/>
      <c r="U235" s="645"/>
    </row>
    <row r="236" spans="1:21" ht="14.25">
      <c r="A236" s="511" t="s">
        <v>3263</v>
      </c>
      <c r="B236" s="529" t="s">
        <v>134</v>
      </c>
      <c r="C236" s="529"/>
      <c r="D236" s="529" t="s">
        <v>3998</v>
      </c>
      <c r="E236" s="698" t="s">
        <v>10619</v>
      </c>
      <c r="F236" s="529" t="s">
        <v>133</v>
      </c>
      <c r="G236" s="700">
        <v>43831</v>
      </c>
      <c r="H236" s="700">
        <v>44196</v>
      </c>
      <c r="I236" s="529" t="s">
        <v>3305</v>
      </c>
      <c r="J236" s="701">
        <v>41.07</v>
      </c>
      <c r="K236" s="594"/>
      <c r="L236" s="641"/>
      <c r="M236" s="642"/>
      <c r="N236" s="641"/>
      <c r="O236" s="642"/>
      <c r="P236" s="641"/>
      <c r="Q236" s="642"/>
      <c r="R236" s="641"/>
      <c r="S236" s="642"/>
      <c r="T236" s="641"/>
      <c r="U236" s="642"/>
    </row>
    <row r="237" spans="1:21" ht="14.25">
      <c r="A237" s="511" t="s">
        <v>3263</v>
      </c>
      <c r="B237" s="529" t="s">
        <v>134</v>
      </c>
      <c r="C237" s="529"/>
      <c r="D237" s="529" t="s">
        <v>3999</v>
      </c>
      <c r="E237" s="698" t="s">
        <v>10620</v>
      </c>
      <c r="F237" s="529" t="s">
        <v>133</v>
      </c>
      <c r="G237" s="700">
        <v>43831</v>
      </c>
      <c r="H237" s="700">
        <v>44196</v>
      </c>
      <c r="I237" s="529" t="s">
        <v>3305</v>
      </c>
      <c r="J237" s="701">
        <v>40.950000000000003</v>
      </c>
      <c r="K237" s="598"/>
      <c r="L237" s="644"/>
      <c r="M237" s="645"/>
      <c r="N237" s="644"/>
      <c r="O237" s="645"/>
      <c r="P237" s="644"/>
      <c r="Q237" s="645"/>
      <c r="R237" s="644"/>
      <c r="S237" s="645"/>
      <c r="T237" s="644"/>
      <c r="U237" s="645"/>
    </row>
    <row r="238" spans="1:21" ht="14.25">
      <c r="A238" s="511" t="s">
        <v>3263</v>
      </c>
      <c r="B238" s="529" t="s">
        <v>134</v>
      </c>
      <c r="C238" s="529"/>
      <c r="D238" s="529" t="s">
        <v>4000</v>
      </c>
      <c r="E238" s="698" t="s">
        <v>10621</v>
      </c>
      <c r="F238" s="529" t="s">
        <v>133</v>
      </c>
      <c r="G238" s="700">
        <v>43831</v>
      </c>
      <c r="H238" s="700">
        <v>44196</v>
      </c>
      <c r="I238" s="529" t="s">
        <v>3305</v>
      </c>
      <c r="J238" s="701">
        <v>35.31</v>
      </c>
      <c r="K238" s="594"/>
      <c r="L238" s="641"/>
      <c r="M238" s="642"/>
      <c r="N238" s="641"/>
      <c r="O238" s="642"/>
      <c r="P238" s="641"/>
      <c r="Q238" s="642"/>
      <c r="R238" s="641"/>
      <c r="S238" s="642"/>
      <c r="T238" s="641"/>
      <c r="U238" s="642"/>
    </row>
    <row r="239" spans="1:21" ht="14.25">
      <c r="A239" s="511" t="s">
        <v>3263</v>
      </c>
      <c r="B239" s="529" t="s">
        <v>134</v>
      </c>
      <c r="C239" s="529"/>
      <c r="D239" s="529" t="s">
        <v>4001</v>
      </c>
      <c r="E239" s="698" t="s">
        <v>10622</v>
      </c>
      <c r="F239" s="529" t="s">
        <v>133</v>
      </c>
      <c r="G239" s="700">
        <v>43831</v>
      </c>
      <c r="H239" s="700">
        <v>44196</v>
      </c>
      <c r="I239" s="529" t="s">
        <v>3305</v>
      </c>
      <c r="J239" s="701">
        <v>35.32</v>
      </c>
      <c r="K239" s="598"/>
      <c r="L239" s="644"/>
      <c r="M239" s="645"/>
      <c r="N239" s="644"/>
      <c r="O239" s="645"/>
      <c r="P239" s="644"/>
      <c r="Q239" s="645"/>
      <c r="R239" s="644"/>
      <c r="S239" s="645"/>
      <c r="T239" s="644"/>
      <c r="U239" s="645"/>
    </row>
    <row r="240" spans="1:21" ht="14.25">
      <c r="A240" s="511" t="s">
        <v>3263</v>
      </c>
      <c r="B240" s="529" t="s">
        <v>134</v>
      </c>
      <c r="C240" s="529"/>
      <c r="D240" s="529" t="s">
        <v>4002</v>
      </c>
      <c r="E240" s="698" t="s">
        <v>10623</v>
      </c>
      <c r="F240" s="529" t="s">
        <v>133</v>
      </c>
      <c r="G240" s="700">
        <v>43831</v>
      </c>
      <c r="H240" s="700">
        <v>44196</v>
      </c>
      <c r="I240" s="529" t="s">
        <v>3305</v>
      </c>
      <c r="J240" s="701">
        <v>41.07</v>
      </c>
      <c r="K240" s="594"/>
      <c r="L240" s="641"/>
      <c r="M240" s="642"/>
      <c r="N240" s="641"/>
      <c r="O240" s="642"/>
      <c r="P240" s="641"/>
      <c r="Q240" s="642"/>
      <c r="R240" s="641"/>
      <c r="S240" s="642"/>
      <c r="T240" s="641"/>
      <c r="U240" s="642"/>
    </row>
    <row r="241" spans="1:21" ht="14.25">
      <c r="A241" s="511" t="s">
        <v>3263</v>
      </c>
      <c r="B241" s="529" t="s">
        <v>134</v>
      </c>
      <c r="C241" s="529"/>
      <c r="D241" s="529" t="s">
        <v>4003</v>
      </c>
      <c r="E241" s="698" t="s">
        <v>10624</v>
      </c>
      <c r="F241" s="529" t="s">
        <v>133</v>
      </c>
      <c r="G241" s="700">
        <v>43831</v>
      </c>
      <c r="H241" s="700">
        <v>44196</v>
      </c>
      <c r="I241" s="529" t="s">
        <v>3305</v>
      </c>
      <c r="J241" s="701">
        <v>40.96</v>
      </c>
      <c r="K241" s="598"/>
      <c r="L241" s="644"/>
      <c r="M241" s="645"/>
      <c r="N241" s="644"/>
      <c r="O241" s="645"/>
      <c r="P241" s="644"/>
      <c r="Q241" s="645"/>
      <c r="R241" s="644"/>
      <c r="S241" s="645"/>
      <c r="T241" s="644"/>
      <c r="U241" s="645"/>
    </row>
    <row r="242" spans="1:21" ht="14.25">
      <c r="A242" s="511" t="s">
        <v>3263</v>
      </c>
      <c r="B242" s="529" t="s">
        <v>134</v>
      </c>
      <c r="C242" s="529"/>
      <c r="D242" s="529" t="s">
        <v>1569</v>
      </c>
      <c r="E242" s="698" t="s">
        <v>10625</v>
      </c>
      <c r="F242" s="529" t="s">
        <v>133</v>
      </c>
      <c r="G242" s="700">
        <v>43831</v>
      </c>
      <c r="H242" s="700">
        <v>44196</v>
      </c>
      <c r="I242" s="529" t="s">
        <v>3305</v>
      </c>
      <c r="J242" s="701">
        <v>3.84</v>
      </c>
      <c r="K242" s="594"/>
      <c r="L242" s="641"/>
      <c r="M242" s="642"/>
      <c r="N242" s="641"/>
      <c r="O242" s="642"/>
      <c r="P242" s="641"/>
      <c r="Q242" s="642"/>
      <c r="R242" s="641"/>
      <c r="S242" s="642"/>
      <c r="T242" s="641"/>
      <c r="U242" s="642"/>
    </row>
    <row r="243" spans="1:21" ht="14.25">
      <c r="A243" s="511" t="s">
        <v>3263</v>
      </c>
      <c r="B243" s="529" t="s">
        <v>134</v>
      </c>
      <c r="C243" s="529"/>
      <c r="D243" s="529" t="s">
        <v>1571</v>
      </c>
      <c r="E243" s="698" t="s">
        <v>10626</v>
      </c>
      <c r="F243" s="529" t="s">
        <v>133</v>
      </c>
      <c r="G243" s="700">
        <v>43831</v>
      </c>
      <c r="H243" s="700">
        <v>44196</v>
      </c>
      <c r="I243" s="529" t="s">
        <v>3305</v>
      </c>
      <c r="J243" s="701">
        <v>3.79</v>
      </c>
      <c r="K243" s="598"/>
      <c r="L243" s="644"/>
      <c r="M243" s="645"/>
      <c r="N243" s="644"/>
      <c r="O243" s="645"/>
      <c r="P243" s="644"/>
      <c r="Q243" s="645"/>
      <c r="R243" s="644"/>
      <c r="S243" s="645"/>
      <c r="T243" s="644"/>
      <c r="U243" s="645"/>
    </row>
    <row r="244" spans="1:21" ht="14.25">
      <c r="A244" s="511" t="s">
        <v>3263</v>
      </c>
      <c r="B244" s="529" t="s">
        <v>134</v>
      </c>
      <c r="C244" s="529"/>
      <c r="D244" s="529" t="s">
        <v>735</v>
      </c>
      <c r="E244" s="698" t="s">
        <v>10627</v>
      </c>
      <c r="F244" s="529" t="s">
        <v>133</v>
      </c>
      <c r="G244" s="700">
        <v>43831</v>
      </c>
      <c r="H244" s="700">
        <v>44196</v>
      </c>
      <c r="I244" s="529" t="s">
        <v>3305</v>
      </c>
      <c r="J244" s="701">
        <v>14.62</v>
      </c>
      <c r="K244" s="594"/>
      <c r="L244" s="641"/>
      <c r="M244" s="642"/>
      <c r="N244" s="641"/>
      <c r="O244" s="642"/>
      <c r="P244" s="641"/>
      <c r="Q244" s="642"/>
      <c r="R244" s="641"/>
      <c r="S244" s="642"/>
      <c r="T244" s="641"/>
      <c r="U244" s="642"/>
    </row>
    <row r="245" spans="1:21" ht="14.25">
      <c r="A245" s="511" t="s">
        <v>3263</v>
      </c>
      <c r="B245" s="529" t="s">
        <v>134</v>
      </c>
      <c r="C245" s="529"/>
      <c r="D245" s="529" t="s">
        <v>739</v>
      </c>
      <c r="E245" s="698" t="s">
        <v>10628</v>
      </c>
      <c r="F245" s="529" t="s">
        <v>133</v>
      </c>
      <c r="G245" s="700">
        <v>43831</v>
      </c>
      <c r="H245" s="700">
        <v>44196</v>
      </c>
      <c r="I245" s="529" t="s">
        <v>3305</v>
      </c>
      <c r="J245" s="701">
        <v>4.3499999999999996</v>
      </c>
      <c r="K245" s="598"/>
      <c r="L245" s="644"/>
      <c r="M245" s="645"/>
      <c r="N245" s="644"/>
      <c r="O245" s="645"/>
      <c r="P245" s="644"/>
      <c r="Q245" s="645"/>
      <c r="R245" s="644"/>
      <c r="S245" s="645"/>
      <c r="T245" s="644"/>
      <c r="U245" s="645"/>
    </row>
    <row r="246" spans="1:21" ht="14.25">
      <c r="A246" s="511" t="s">
        <v>3263</v>
      </c>
      <c r="B246" s="529" t="s">
        <v>134</v>
      </c>
      <c r="C246" s="529"/>
      <c r="D246" s="529" t="s">
        <v>1560</v>
      </c>
      <c r="E246" s="698" t="s">
        <v>10629</v>
      </c>
      <c r="F246" s="529" t="s">
        <v>133</v>
      </c>
      <c r="G246" s="700">
        <v>43831</v>
      </c>
      <c r="H246" s="700">
        <v>44196</v>
      </c>
      <c r="I246" s="529" t="s">
        <v>3305</v>
      </c>
      <c r="J246" s="701">
        <v>54.74</v>
      </c>
      <c r="K246" s="594"/>
      <c r="L246" s="641"/>
      <c r="M246" s="642"/>
      <c r="N246" s="641"/>
      <c r="O246" s="642"/>
      <c r="P246" s="641"/>
      <c r="Q246" s="642"/>
      <c r="R246" s="641"/>
      <c r="S246" s="642"/>
      <c r="T246" s="641"/>
      <c r="U246" s="642"/>
    </row>
    <row r="247" spans="1:21" ht="14.25">
      <c r="A247" s="511" t="s">
        <v>3263</v>
      </c>
      <c r="B247" s="529" t="s">
        <v>134</v>
      </c>
      <c r="C247" s="529"/>
      <c r="D247" s="529" t="s">
        <v>808</v>
      </c>
      <c r="E247" s="698" t="s">
        <v>10630</v>
      </c>
      <c r="F247" s="529" t="s">
        <v>133</v>
      </c>
      <c r="G247" s="700">
        <v>43831</v>
      </c>
      <c r="H247" s="700">
        <v>44196</v>
      </c>
      <c r="I247" s="529" t="s">
        <v>3305</v>
      </c>
      <c r="J247">
        <v>13.83</v>
      </c>
      <c r="K247" s="598"/>
      <c r="L247" s="644"/>
      <c r="M247" s="645"/>
      <c r="N247" s="644"/>
      <c r="O247" s="645"/>
      <c r="P247" s="644"/>
      <c r="Q247" s="645"/>
      <c r="R247" s="644"/>
      <c r="S247" s="645"/>
      <c r="T247" s="644"/>
      <c r="U247" s="645"/>
    </row>
    <row r="248" spans="1:21" ht="14.25">
      <c r="A248" s="511" t="s">
        <v>3263</v>
      </c>
      <c r="B248" s="529" t="s">
        <v>134</v>
      </c>
      <c r="C248" s="529"/>
      <c r="D248" s="529" t="s">
        <v>1568</v>
      </c>
      <c r="E248" s="698" t="s">
        <v>10631</v>
      </c>
      <c r="F248" s="529" t="s">
        <v>133</v>
      </c>
      <c r="G248" s="700">
        <v>43831</v>
      </c>
      <c r="H248" s="700">
        <v>44196</v>
      </c>
      <c r="I248" s="529" t="s">
        <v>3305</v>
      </c>
      <c r="J248" s="701">
        <v>54.74</v>
      </c>
      <c r="K248" s="594"/>
      <c r="L248" s="641"/>
      <c r="M248" s="642"/>
      <c r="N248" s="641"/>
      <c r="O248" s="642"/>
      <c r="P248" s="641"/>
      <c r="Q248" s="642"/>
      <c r="R248" s="641"/>
      <c r="S248" s="642"/>
      <c r="T248" s="641"/>
      <c r="U248" s="642"/>
    </row>
    <row r="249" spans="1:21" ht="14.25">
      <c r="A249" s="511" t="s">
        <v>3263</v>
      </c>
      <c r="B249" s="529" t="s">
        <v>134</v>
      </c>
      <c r="C249" s="529"/>
      <c r="D249" s="529" t="s">
        <v>781</v>
      </c>
      <c r="E249" s="698" t="s">
        <v>10632</v>
      </c>
      <c r="F249" s="529" t="s">
        <v>133</v>
      </c>
      <c r="G249" s="700">
        <v>43831</v>
      </c>
      <c r="H249" s="700">
        <v>44196</v>
      </c>
      <c r="I249" s="529" t="s">
        <v>3305</v>
      </c>
      <c r="J249">
        <v>13.95</v>
      </c>
      <c r="K249" s="598"/>
      <c r="L249" s="644"/>
      <c r="M249" s="645"/>
      <c r="N249" s="644"/>
      <c r="O249" s="645"/>
      <c r="P249" s="644"/>
      <c r="Q249" s="645"/>
      <c r="R249" s="644"/>
      <c r="S249" s="645"/>
      <c r="T249" s="644"/>
      <c r="U249" s="645"/>
    </row>
    <row r="250" spans="1:21" ht="14.25">
      <c r="A250" s="511" t="s">
        <v>3263</v>
      </c>
      <c r="B250" s="529" t="s">
        <v>134</v>
      </c>
      <c r="C250" s="529"/>
      <c r="D250" s="529" t="s">
        <v>1579</v>
      </c>
      <c r="E250" s="698" t="s">
        <v>10633</v>
      </c>
      <c r="F250" s="529" t="s">
        <v>133</v>
      </c>
      <c r="G250" s="700">
        <v>43831</v>
      </c>
      <c r="H250" s="700">
        <v>44196</v>
      </c>
      <c r="I250" s="529" t="s">
        <v>3305</v>
      </c>
      <c r="J250" s="701">
        <v>138.47</v>
      </c>
      <c r="K250" s="594"/>
      <c r="L250" s="641"/>
      <c r="M250" s="642"/>
      <c r="N250" s="641"/>
      <c r="O250" s="642"/>
      <c r="P250" s="641"/>
      <c r="Q250" s="642"/>
      <c r="R250" s="641"/>
      <c r="S250" s="642"/>
      <c r="T250" s="641"/>
      <c r="U250" s="642"/>
    </row>
    <row r="251" spans="1:21" ht="14.25">
      <c r="A251" s="511" t="s">
        <v>3263</v>
      </c>
      <c r="B251" s="529" t="s">
        <v>134</v>
      </c>
      <c r="C251" s="529"/>
      <c r="D251" s="529" t="s">
        <v>2352</v>
      </c>
      <c r="E251" s="698" t="s">
        <v>10634</v>
      </c>
      <c r="F251" s="529" t="s">
        <v>133</v>
      </c>
      <c r="G251" s="700">
        <v>43831</v>
      </c>
      <c r="H251" s="700">
        <v>44196</v>
      </c>
      <c r="I251" s="529" t="s">
        <v>3305</v>
      </c>
      <c r="J251" s="701">
        <v>2.92</v>
      </c>
      <c r="K251" s="598"/>
      <c r="L251" s="644"/>
      <c r="M251" s="645"/>
      <c r="N251" s="644"/>
      <c r="O251" s="645"/>
      <c r="P251" s="644"/>
      <c r="Q251" s="645"/>
      <c r="R251" s="644"/>
      <c r="S251" s="645"/>
      <c r="T251" s="644"/>
      <c r="U251" s="645"/>
    </row>
    <row r="252" spans="1:21" ht="14.25">
      <c r="A252" s="511" t="s">
        <v>3263</v>
      </c>
      <c r="B252" s="529" t="s">
        <v>134</v>
      </c>
      <c r="C252" s="529"/>
      <c r="D252" s="529" t="s">
        <v>1756</v>
      </c>
      <c r="E252" s="698" t="s">
        <v>10635</v>
      </c>
      <c r="F252" s="529" t="s">
        <v>133</v>
      </c>
      <c r="G252" s="700">
        <v>43831</v>
      </c>
      <c r="H252" s="700">
        <v>44196</v>
      </c>
      <c r="I252" s="529" t="s">
        <v>3305</v>
      </c>
      <c r="J252" s="701">
        <v>41.03</v>
      </c>
      <c r="K252" s="594"/>
      <c r="L252" s="641"/>
      <c r="M252" s="642"/>
      <c r="N252" s="641"/>
      <c r="O252" s="642"/>
      <c r="P252" s="641"/>
      <c r="Q252" s="642"/>
      <c r="R252" s="641"/>
      <c r="S252" s="642"/>
      <c r="T252" s="641"/>
      <c r="U252" s="642"/>
    </row>
    <row r="253" spans="1:21" ht="14.25">
      <c r="A253" s="511" t="s">
        <v>3263</v>
      </c>
      <c r="B253" s="529" t="s">
        <v>134</v>
      </c>
      <c r="C253" s="529"/>
      <c r="D253" s="529" t="s">
        <v>1734</v>
      </c>
      <c r="E253" s="698" t="s">
        <v>10636</v>
      </c>
      <c r="F253" s="529" t="s">
        <v>133</v>
      </c>
      <c r="G253" s="700">
        <v>43831</v>
      </c>
      <c r="H253" s="700">
        <v>44196</v>
      </c>
      <c r="I253" s="529" t="s">
        <v>3305</v>
      </c>
      <c r="J253" s="701">
        <v>1.71</v>
      </c>
      <c r="K253" s="598"/>
      <c r="L253" s="644"/>
      <c r="M253" s="645"/>
      <c r="N253" s="644"/>
      <c r="O253" s="645"/>
      <c r="P253" s="644"/>
      <c r="Q253" s="645"/>
      <c r="R253" s="644"/>
      <c r="S253" s="645"/>
      <c r="T253" s="644"/>
      <c r="U253" s="645"/>
    </row>
    <row r="254" spans="1:21" ht="14.25">
      <c r="A254" s="511" t="s">
        <v>3263</v>
      </c>
      <c r="B254" s="529" t="s">
        <v>134</v>
      </c>
      <c r="C254" s="529"/>
      <c r="D254" s="529" t="s">
        <v>1511</v>
      </c>
      <c r="E254" s="698" t="s">
        <v>10637</v>
      </c>
      <c r="F254" s="529" t="s">
        <v>133</v>
      </c>
      <c r="G254" s="700">
        <v>43831</v>
      </c>
      <c r="H254" s="700">
        <v>44196</v>
      </c>
      <c r="I254" s="529" t="s">
        <v>3305</v>
      </c>
      <c r="J254" s="701">
        <v>47.34</v>
      </c>
      <c r="K254" s="594"/>
      <c r="L254" s="641"/>
      <c r="M254" s="642"/>
      <c r="N254" s="641"/>
      <c r="O254" s="642"/>
      <c r="P254" s="641"/>
      <c r="Q254" s="642"/>
      <c r="R254" s="641"/>
      <c r="S254" s="642"/>
      <c r="T254" s="641"/>
      <c r="U254" s="642"/>
    </row>
    <row r="255" spans="1:21" ht="14.25">
      <c r="A255" s="511" t="s">
        <v>3263</v>
      </c>
      <c r="B255" s="529" t="s">
        <v>134</v>
      </c>
      <c r="C255" s="529"/>
      <c r="D255" s="529" t="s">
        <v>1512</v>
      </c>
      <c r="E255" s="698" t="s">
        <v>10638</v>
      </c>
      <c r="F255" s="529" t="s">
        <v>133</v>
      </c>
      <c r="G255" s="700">
        <v>43831</v>
      </c>
      <c r="H255" s="700">
        <v>44196</v>
      </c>
      <c r="I255" s="529" t="s">
        <v>3305</v>
      </c>
      <c r="J255">
        <v>46.31</v>
      </c>
      <c r="K255" s="598"/>
      <c r="L255" s="644"/>
      <c r="M255" s="645"/>
      <c r="N255" s="644"/>
      <c r="O255" s="645"/>
      <c r="P255" s="644"/>
      <c r="Q255" s="645"/>
      <c r="R255" s="644"/>
      <c r="S255" s="645"/>
      <c r="T255" s="644"/>
      <c r="U255" s="645"/>
    </row>
    <row r="256" spans="1:21" ht="14.25">
      <c r="A256" s="511" t="s">
        <v>3263</v>
      </c>
      <c r="B256" s="529" t="s">
        <v>134</v>
      </c>
      <c r="C256" s="529"/>
      <c r="D256" s="529" t="s">
        <v>1514</v>
      </c>
      <c r="E256" s="698" t="s">
        <v>10639</v>
      </c>
      <c r="F256" s="529" t="s">
        <v>133</v>
      </c>
      <c r="G256" s="700">
        <v>43831</v>
      </c>
      <c r="H256" s="700">
        <v>44196</v>
      </c>
      <c r="I256" s="529" t="s">
        <v>3305</v>
      </c>
      <c r="J256" s="701">
        <v>13.83</v>
      </c>
      <c r="K256" s="594"/>
      <c r="L256" s="641"/>
      <c r="M256" s="642"/>
      <c r="N256" s="641"/>
      <c r="O256" s="642"/>
      <c r="P256" s="641"/>
      <c r="Q256" s="642"/>
      <c r="R256" s="641"/>
      <c r="S256" s="642"/>
      <c r="T256" s="641"/>
      <c r="U256" s="642"/>
    </row>
    <row r="257" spans="1:21" ht="14.25">
      <c r="A257" s="511" t="s">
        <v>3263</v>
      </c>
      <c r="B257" s="529" t="s">
        <v>134</v>
      </c>
      <c r="C257" s="529"/>
      <c r="D257" s="529" t="s">
        <v>1558</v>
      </c>
      <c r="E257" s="698" t="s">
        <v>10640</v>
      </c>
      <c r="F257" s="529" t="s">
        <v>133</v>
      </c>
      <c r="G257" s="700">
        <v>43831</v>
      </c>
      <c r="H257" s="700">
        <v>44196</v>
      </c>
      <c r="I257" s="529" t="s">
        <v>3305</v>
      </c>
      <c r="J257" s="701">
        <v>40.39</v>
      </c>
      <c r="K257" s="598"/>
      <c r="L257" s="644"/>
      <c r="M257" s="645"/>
      <c r="N257" s="644"/>
      <c r="O257" s="645"/>
      <c r="P257" s="644"/>
      <c r="Q257" s="645"/>
      <c r="R257" s="644"/>
      <c r="S257" s="645"/>
      <c r="T257" s="644"/>
      <c r="U257" s="645"/>
    </row>
    <row r="258" spans="1:21" ht="14.25">
      <c r="A258" s="511" t="s">
        <v>3263</v>
      </c>
      <c r="B258" s="529" t="s">
        <v>134</v>
      </c>
      <c r="C258" s="529"/>
      <c r="D258" s="529" t="s">
        <v>1566</v>
      </c>
      <c r="E258" s="698" t="s">
        <v>10641</v>
      </c>
      <c r="F258" s="529" t="s">
        <v>133</v>
      </c>
      <c r="G258" s="700">
        <v>43831</v>
      </c>
      <c r="H258" s="700">
        <v>44196</v>
      </c>
      <c r="I258" s="529" t="s">
        <v>3305</v>
      </c>
      <c r="J258" s="701">
        <v>40.39</v>
      </c>
      <c r="K258" s="594"/>
      <c r="L258" s="641"/>
      <c r="M258" s="642"/>
      <c r="N258" s="641"/>
      <c r="O258" s="642"/>
      <c r="P258" s="641"/>
      <c r="Q258" s="642"/>
      <c r="R258" s="641"/>
      <c r="S258" s="642"/>
      <c r="T258" s="641"/>
      <c r="U258" s="642"/>
    </row>
    <row r="259" spans="1:21" ht="14.25">
      <c r="A259" s="511" t="s">
        <v>3263</v>
      </c>
      <c r="B259" s="529" t="s">
        <v>134</v>
      </c>
      <c r="C259" s="529"/>
      <c r="D259" s="529" t="s">
        <v>1732</v>
      </c>
      <c r="E259" s="698" t="s">
        <v>10642</v>
      </c>
      <c r="F259" s="529" t="s">
        <v>133</v>
      </c>
      <c r="G259" s="700">
        <v>43831</v>
      </c>
      <c r="H259" s="700">
        <v>44196</v>
      </c>
      <c r="I259" s="529" t="s">
        <v>3305</v>
      </c>
      <c r="J259" s="701">
        <v>24.62</v>
      </c>
      <c r="K259" s="598"/>
      <c r="L259" s="644"/>
      <c r="M259" s="645"/>
      <c r="N259" s="644"/>
      <c r="O259" s="645"/>
      <c r="P259" s="644"/>
      <c r="Q259" s="645"/>
      <c r="R259" s="644"/>
      <c r="S259" s="645"/>
      <c r="T259" s="644"/>
      <c r="U259" s="645"/>
    </row>
    <row r="260" spans="1:21" ht="14.25">
      <c r="A260" s="511" t="s">
        <v>3263</v>
      </c>
      <c r="B260" s="529" t="s">
        <v>134</v>
      </c>
      <c r="C260" s="529"/>
      <c r="D260" s="529" t="s">
        <v>1733</v>
      </c>
      <c r="E260" s="698" t="s">
        <v>10643</v>
      </c>
      <c r="F260" s="529" t="s">
        <v>133</v>
      </c>
      <c r="G260" s="700">
        <v>43831</v>
      </c>
      <c r="H260" s="700">
        <v>44196</v>
      </c>
      <c r="I260" s="529" t="s">
        <v>3305</v>
      </c>
      <c r="J260" s="701">
        <v>24.62</v>
      </c>
      <c r="K260" s="594"/>
      <c r="L260" s="641"/>
      <c r="M260" s="642"/>
      <c r="N260" s="641"/>
      <c r="O260" s="642"/>
      <c r="P260" s="641"/>
      <c r="Q260" s="642"/>
      <c r="R260" s="641"/>
      <c r="S260" s="642"/>
      <c r="T260" s="641"/>
      <c r="U260" s="642"/>
    </row>
    <row r="261" spans="1:21" ht="14.25">
      <c r="A261" s="511" t="s">
        <v>3263</v>
      </c>
      <c r="B261" s="529" t="s">
        <v>134</v>
      </c>
      <c r="C261" s="529"/>
      <c r="D261" s="529" t="s">
        <v>1542</v>
      </c>
      <c r="E261" s="698" t="s">
        <v>10644</v>
      </c>
      <c r="F261" s="529" t="s">
        <v>133</v>
      </c>
      <c r="G261" s="700">
        <v>43831</v>
      </c>
      <c r="H261" s="700">
        <v>44196</v>
      </c>
      <c r="I261" s="529" t="s">
        <v>3305</v>
      </c>
      <c r="J261" s="701">
        <v>8.6</v>
      </c>
      <c r="K261" s="598"/>
      <c r="L261" s="644"/>
      <c r="M261" s="645"/>
      <c r="N261" s="644"/>
      <c r="O261" s="645"/>
      <c r="P261" s="644"/>
      <c r="Q261" s="645"/>
      <c r="R261" s="644"/>
      <c r="S261" s="645"/>
      <c r="T261" s="644"/>
      <c r="U261" s="645"/>
    </row>
    <row r="262" spans="1:21" ht="14.25">
      <c r="A262" s="511" t="s">
        <v>3263</v>
      </c>
      <c r="B262" s="529" t="s">
        <v>134</v>
      </c>
      <c r="C262" s="529"/>
      <c r="D262" s="529" t="s">
        <v>1540</v>
      </c>
      <c r="E262" s="698" t="s">
        <v>10645</v>
      </c>
      <c r="F262" s="529" t="s">
        <v>133</v>
      </c>
      <c r="G262" s="700">
        <v>43831</v>
      </c>
      <c r="H262" s="700">
        <v>44196</v>
      </c>
      <c r="I262" s="529" t="s">
        <v>3305</v>
      </c>
      <c r="J262" s="701">
        <v>8.3000000000000007</v>
      </c>
      <c r="K262" s="594"/>
      <c r="L262" s="641"/>
      <c r="M262" s="642"/>
      <c r="N262" s="641"/>
      <c r="O262" s="642"/>
      <c r="P262" s="641"/>
      <c r="Q262" s="642"/>
      <c r="R262" s="641"/>
      <c r="S262" s="642"/>
      <c r="T262" s="641"/>
      <c r="U262" s="642"/>
    </row>
    <row r="263" spans="1:21" ht="14.25">
      <c r="A263" s="511" t="s">
        <v>3263</v>
      </c>
      <c r="B263" s="529" t="s">
        <v>134</v>
      </c>
      <c r="C263" s="529"/>
      <c r="D263" s="529" t="s">
        <v>1538</v>
      </c>
      <c r="E263" s="698" t="s">
        <v>10646</v>
      </c>
      <c r="F263" s="529" t="s">
        <v>133</v>
      </c>
      <c r="G263" s="700">
        <v>43831</v>
      </c>
      <c r="H263" s="700">
        <v>44196</v>
      </c>
      <c r="I263" s="529" t="s">
        <v>3305</v>
      </c>
      <c r="J263" s="701">
        <v>4.01</v>
      </c>
      <c r="K263" s="598"/>
      <c r="L263" s="644"/>
      <c r="M263" s="645"/>
      <c r="N263" s="644"/>
      <c r="O263" s="645"/>
      <c r="P263" s="644"/>
      <c r="Q263" s="645"/>
      <c r="R263" s="644"/>
      <c r="S263" s="645"/>
      <c r="T263" s="644"/>
      <c r="U263" s="645"/>
    </row>
    <row r="264" spans="1:21" ht="14.25">
      <c r="A264" s="511" t="s">
        <v>3263</v>
      </c>
      <c r="B264" s="529" t="s">
        <v>134</v>
      </c>
      <c r="C264" s="529"/>
      <c r="D264" s="529" t="s">
        <v>1544</v>
      </c>
      <c r="E264" s="698" t="s">
        <v>10647</v>
      </c>
      <c r="F264" s="529" t="s">
        <v>133</v>
      </c>
      <c r="G264" s="700">
        <v>43831</v>
      </c>
      <c r="H264" s="700">
        <v>44196</v>
      </c>
      <c r="I264" s="529" t="s">
        <v>3305</v>
      </c>
      <c r="J264" s="701">
        <v>4.01</v>
      </c>
      <c r="K264" s="594"/>
      <c r="L264" s="641"/>
      <c r="M264" s="642"/>
      <c r="N264" s="641"/>
      <c r="O264" s="642"/>
      <c r="P264" s="641"/>
      <c r="Q264" s="642"/>
      <c r="R264" s="641"/>
      <c r="S264" s="642"/>
      <c r="T264" s="641"/>
      <c r="U264" s="642"/>
    </row>
    <row r="265" spans="1:21" ht="14.25">
      <c r="A265" s="511" t="s">
        <v>3263</v>
      </c>
      <c r="B265" s="529" t="s">
        <v>134</v>
      </c>
      <c r="C265" s="529"/>
      <c r="D265" s="529" t="s">
        <v>1546</v>
      </c>
      <c r="E265" s="698" t="s">
        <v>10648</v>
      </c>
      <c r="F265" s="529" t="s">
        <v>133</v>
      </c>
      <c r="G265" s="700">
        <v>43831</v>
      </c>
      <c r="H265" s="700">
        <v>44196</v>
      </c>
      <c r="I265" s="529" t="s">
        <v>3305</v>
      </c>
      <c r="J265" s="701">
        <v>7.79</v>
      </c>
      <c r="K265" s="598"/>
      <c r="L265" s="644"/>
      <c r="M265" s="645"/>
      <c r="N265" s="644"/>
      <c r="O265" s="645"/>
      <c r="P265" s="644"/>
      <c r="Q265" s="645"/>
      <c r="R265" s="644"/>
      <c r="S265" s="645"/>
      <c r="T265" s="644"/>
      <c r="U265" s="645"/>
    </row>
    <row r="266" spans="1:21" ht="14.25">
      <c r="A266" s="511" t="s">
        <v>3263</v>
      </c>
      <c r="B266" s="529" t="s">
        <v>134</v>
      </c>
      <c r="C266" s="529"/>
      <c r="D266" s="529" t="s">
        <v>1548</v>
      </c>
      <c r="E266" s="698" t="s">
        <v>10649</v>
      </c>
      <c r="F266" s="529" t="s">
        <v>133</v>
      </c>
      <c r="G266" s="700">
        <v>43831</v>
      </c>
      <c r="H266" s="700">
        <v>44196</v>
      </c>
      <c r="I266" s="529" t="s">
        <v>3305</v>
      </c>
      <c r="J266" s="701">
        <v>8.08</v>
      </c>
      <c r="K266" s="594"/>
      <c r="L266" s="641"/>
      <c r="M266" s="642"/>
      <c r="N266" s="641"/>
      <c r="O266" s="642"/>
      <c r="P266" s="641"/>
      <c r="Q266" s="642"/>
      <c r="R266" s="641"/>
      <c r="S266" s="642"/>
      <c r="T266" s="641"/>
      <c r="U266" s="642"/>
    </row>
    <row r="267" spans="1:21" ht="14.25">
      <c r="A267" s="511" t="s">
        <v>3263</v>
      </c>
      <c r="B267" s="529" t="s">
        <v>134</v>
      </c>
      <c r="C267" s="529"/>
      <c r="D267" s="529" t="s">
        <v>1735</v>
      </c>
      <c r="E267" s="698" t="s">
        <v>10650</v>
      </c>
      <c r="F267" s="529" t="s">
        <v>133</v>
      </c>
      <c r="G267" s="700">
        <v>43831</v>
      </c>
      <c r="H267" s="700">
        <v>44196</v>
      </c>
      <c r="I267" s="529" t="s">
        <v>3305</v>
      </c>
      <c r="J267" s="701">
        <v>24</v>
      </c>
      <c r="K267" s="598"/>
      <c r="L267" s="644"/>
      <c r="M267" s="645"/>
      <c r="N267" s="644"/>
      <c r="O267" s="645"/>
      <c r="P267" s="644"/>
      <c r="Q267" s="645"/>
      <c r="R267" s="644"/>
      <c r="S267" s="645"/>
      <c r="T267" s="644"/>
      <c r="U267" s="645"/>
    </row>
    <row r="268" spans="1:21" ht="14.25">
      <c r="A268" s="511" t="s">
        <v>3263</v>
      </c>
      <c r="B268" s="529" t="s">
        <v>134</v>
      </c>
      <c r="C268" s="529"/>
      <c r="D268" s="529" t="s">
        <v>1736</v>
      </c>
      <c r="E268" s="698" t="s">
        <v>10651</v>
      </c>
      <c r="F268" s="529" t="s">
        <v>133</v>
      </c>
      <c r="G268" s="700">
        <v>43831</v>
      </c>
      <c r="H268" s="700">
        <v>44196</v>
      </c>
      <c r="I268" s="529" t="s">
        <v>3305</v>
      </c>
      <c r="J268" s="701">
        <v>24</v>
      </c>
      <c r="K268" s="594"/>
      <c r="L268" s="641"/>
      <c r="M268" s="642"/>
      <c r="N268" s="641"/>
      <c r="O268" s="642"/>
      <c r="P268" s="641"/>
      <c r="Q268" s="642"/>
      <c r="R268" s="641"/>
      <c r="S268" s="642"/>
      <c r="T268" s="641"/>
      <c r="U268" s="642"/>
    </row>
    <row r="269" spans="1:21" ht="14.25">
      <c r="A269" s="511" t="s">
        <v>3263</v>
      </c>
      <c r="B269" s="529" t="s">
        <v>134</v>
      </c>
      <c r="C269" s="529"/>
      <c r="D269" s="529" t="s">
        <v>1550</v>
      </c>
      <c r="E269" s="698" t="s">
        <v>10652</v>
      </c>
      <c r="F269" s="529" t="s">
        <v>133</v>
      </c>
      <c r="G269" s="700">
        <v>43831</v>
      </c>
      <c r="H269" s="700">
        <v>44196</v>
      </c>
      <c r="I269" s="529" t="s">
        <v>3305</v>
      </c>
      <c r="J269" s="701">
        <v>0.3</v>
      </c>
      <c r="K269" s="598"/>
      <c r="L269" s="644"/>
      <c r="M269" s="645"/>
      <c r="N269" s="644"/>
      <c r="O269" s="645"/>
      <c r="P269" s="644"/>
      <c r="Q269" s="645"/>
      <c r="R269" s="644"/>
      <c r="S269" s="645"/>
      <c r="T269" s="644"/>
      <c r="U269" s="645"/>
    </row>
    <row r="270" spans="1:21" ht="14.25">
      <c r="A270" s="511" t="s">
        <v>3263</v>
      </c>
      <c r="B270" s="529" t="s">
        <v>134</v>
      </c>
      <c r="C270" s="529"/>
      <c r="D270" s="529" t="s">
        <v>3845</v>
      </c>
      <c r="E270" s="698" t="s">
        <v>10653</v>
      </c>
      <c r="F270" s="529" t="s">
        <v>133</v>
      </c>
      <c r="G270" s="700">
        <v>43831</v>
      </c>
      <c r="H270" s="700">
        <v>44196</v>
      </c>
      <c r="I270" s="529" t="s">
        <v>3305</v>
      </c>
      <c r="J270" s="701">
        <v>2.99</v>
      </c>
      <c r="K270" s="594"/>
      <c r="L270" s="641"/>
      <c r="M270" s="642"/>
      <c r="N270" s="641"/>
      <c r="O270" s="642"/>
      <c r="P270" s="641"/>
      <c r="Q270" s="642"/>
      <c r="R270" s="641"/>
      <c r="S270" s="642"/>
      <c r="T270" s="641"/>
      <c r="U270" s="642"/>
    </row>
    <row r="271" spans="1:21" ht="14.25">
      <c r="A271" s="511" t="s">
        <v>3263</v>
      </c>
      <c r="B271" s="529" t="s">
        <v>134</v>
      </c>
      <c r="C271" s="529"/>
      <c r="D271" s="529" t="s">
        <v>3844</v>
      </c>
      <c r="E271" s="698" t="s">
        <v>10654</v>
      </c>
      <c r="F271" s="529" t="s">
        <v>133</v>
      </c>
      <c r="G271" s="700">
        <v>43831</v>
      </c>
      <c r="H271" s="700">
        <v>44196</v>
      </c>
      <c r="I271" s="529" t="s">
        <v>3305</v>
      </c>
      <c r="J271" s="701">
        <v>40.39</v>
      </c>
      <c r="K271" s="598"/>
      <c r="L271" s="644"/>
      <c r="M271" s="645"/>
      <c r="N271" s="644"/>
      <c r="O271" s="645"/>
      <c r="P271" s="644"/>
      <c r="Q271" s="645"/>
      <c r="R271" s="644"/>
      <c r="S271" s="645"/>
      <c r="T271" s="644"/>
      <c r="U271" s="645"/>
    </row>
    <row r="272" spans="1:21" ht="14.25">
      <c r="A272" s="511" t="s">
        <v>3263</v>
      </c>
      <c r="B272" s="529" t="s">
        <v>134</v>
      </c>
      <c r="C272" s="529"/>
      <c r="D272" s="529" t="s">
        <v>3847</v>
      </c>
      <c r="E272" s="698" t="s">
        <v>10655</v>
      </c>
      <c r="F272" s="529" t="s">
        <v>133</v>
      </c>
      <c r="G272" s="700">
        <v>43831</v>
      </c>
      <c r="H272" s="700">
        <v>44196</v>
      </c>
      <c r="I272" s="529" t="s">
        <v>3305</v>
      </c>
      <c r="J272" s="701">
        <v>40.39</v>
      </c>
      <c r="K272" s="594"/>
      <c r="L272" s="641"/>
      <c r="M272" s="642"/>
      <c r="N272" s="641"/>
      <c r="O272" s="642"/>
      <c r="P272" s="641"/>
      <c r="Q272" s="642"/>
      <c r="R272" s="641"/>
      <c r="S272" s="642"/>
      <c r="T272" s="641"/>
      <c r="U272" s="642"/>
    </row>
    <row r="273" spans="1:21" ht="14.25">
      <c r="A273" s="511" t="s">
        <v>3263</v>
      </c>
      <c r="B273" s="529" t="s">
        <v>134</v>
      </c>
      <c r="C273" s="529"/>
      <c r="D273" s="529" t="s">
        <v>3848</v>
      </c>
      <c r="E273" s="698" t="s">
        <v>10656</v>
      </c>
      <c r="F273" s="529" t="s">
        <v>133</v>
      </c>
      <c r="G273" s="700">
        <v>43831</v>
      </c>
      <c r="H273" s="700">
        <v>44196</v>
      </c>
      <c r="I273" s="529" t="s">
        <v>3305</v>
      </c>
      <c r="J273" s="701">
        <v>40.39</v>
      </c>
      <c r="K273" s="598"/>
      <c r="L273" s="644"/>
      <c r="M273" s="645"/>
      <c r="N273" s="644"/>
      <c r="O273" s="645"/>
      <c r="P273" s="644"/>
      <c r="Q273" s="645"/>
      <c r="R273" s="644"/>
      <c r="S273" s="645"/>
      <c r="T273" s="644"/>
      <c r="U273" s="645"/>
    </row>
    <row r="274" spans="1:21" ht="14.25">
      <c r="A274" s="511" t="s">
        <v>3263</v>
      </c>
      <c r="B274" s="529" t="s">
        <v>134</v>
      </c>
      <c r="C274" s="529"/>
      <c r="D274" s="529" t="s">
        <v>785</v>
      </c>
      <c r="E274" s="698" t="s">
        <v>10657</v>
      </c>
      <c r="F274" s="529" t="s">
        <v>133</v>
      </c>
      <c r="G274" s="700">
        <v>43831</v>
      </c>
      <c r="H274" s="700">
        <v>44196</v>
      </c>
      <c r="I274" s="529" t="s">
        <v>3305</v>
      </c>
      <c r="J274" s="701">
        <v>136.69</v>
      </c>
      <c r="K274" s="594"/>
      <c r="L274" s="641"/>
      <c r="M274" s="642"/>
      <c r="N274" s="641"/>
      <c r="O274" s="642"/>
      <c r="P274" s="641"/>
      <c r="Q274" s="642"/>
      <c r="R274" s="641"/>
      <c r="S274" s="642"/>
      <c r="T274" s="641"/>
      <c r="U274" s="642"/>
    </row>
    <row r="275" spans="1:21" ht="14.25">
      <c r="A275" s="511" t="s">
        <v>3263</v>
      </c>
      <c r="B275" s="529" t="s">
        <v>134</v>
      </c>
      <c r="C275" s="529"/>
      <c r="D275" s="529" t="s">
        <v>814</v>
      </c>
      <c r="E275" s="698" t="s">
        <v>10658</v>
      </c>
      <c r="F275" s="529" t="s">
        <v>133</v>
      </c>
      <c r="G275" s="700">
        <v>43831</v>
      </c>
      <c r="H275" s="700">
        <v>44196</v>
      </c>
      <c r="I275" s="529" t="s">
        <v>3305</v>
      </c>
      <c r="J275" s="701">
        <v>54.74</v>
      </c>
      <c r="K275" s="598"/>
      <c r="L275" s="644"/>
      <c r="M275" s="645"/>
      <c r="N275" s="644"/>
      <c r="O275" s="645"/>
      <c r="P275" s="644"/>
      <c r="Q275" s="645"/>
      <c r="R275" s="644"/>
      <c r="S275" s="645"/>
      <c r="T275" s="644"/>
      <c r="U275" s="645"/>
    </row>
    <row r="276" spans="1:21" ht="14.25">
      <c r="A276" s="511" t="s">
        <v>3263</v>
      </c>
      <c r="B276" s="529" t="s">
        <v>134</v>
      </c>
      <c r="C276" s="529"/>
      <c r="D276" s="529" t="s">
        <v>4004</v>
      </c>
      <c r="E276" s="698" t="s">
        <v>10659</v>
      </c>
      <c r="F276" s="529" t="s">
        <v>133</v>
      </c>
      <c r="G276" s="700">
        <v>43831</v>
      </c>
      <c r="H276" s="700">
        <v>44196</v>
      </c>
      <c r="I276" s="529" t="s">
        <v>3305</v>
      </c>
      <c r="J276" s="701">
        <v>40.39</v>
      </c>
      <c r="K276" s="594"/>
      <c r="L276" s="641"/>
      <c r="M276" s="642"/>
      <c r="N276" s="641"/>
      <c r="O276" s="642"/>
      <c r="P276" s="641"/>
      <c r="Q276" s="642"/>
      <c r="R276" s="641"/>
      <c r="S276" s="642"/>
      <c r="T276" s="641"/>
      <c r="U276" s="642"/>
    </row>
    <row r="277" spans="1:21" ht="14.25">
      <c r="A277" s="511" t="s">
        <v>3263</v>
      </c>
      <c r="B277" s="529" t="s">
        <v>134</v>
      </c>
      <c r="C277" s="529"/>
      <c r="D277" s="529" t="s">
        <v>878</v>
      </c>
      <c r="E277" s="698" t="s">
        <v>10660</v>
      </c>
      <c r="F277" s="529" t="s">
        <v>133</v>
      </c>
      <c r="G277" s="700">
        <v>43831</v>
      </c>
      <c r="H277" s="700">
        <v>44196</v>
      </c>
      <c r="I277" s="529" t="s">
        <v>3305</v>
      </c>
      <c r="J277" s="701">
        <v>6.38</v>
      </c>
      <c r="K277" s="598"/>
      <c r="L277" s="644"/>
      <c r="M277" s="645"/>
      <c r="N277" s="644"/>
      <c r="O277" s="645"/>
      <c r="P277" s="644"/>
      <c r="Q277" s="645"/>
      <c r="R277" s="644"/>
      <c r="S277" s="645"/>
      <c r="T277" s="644"/>
      <c r="U277" s="645"/>
    </row>
    <row r="278" spans="1:21" ht="14.25">
      <c r="A278" s="511" t="s">
        <v>3263</v>
      </c>
      <c r="B278" s="529" t="s">
        <v>134</v>
      </c>
      <c r="C278" s="529"/>
      <c r="D278" s="529" t="s">
        <v>1552</v>
      </c>
      <c r="E278" s="698" t="s">
        <v>10661</v>
      </c>
      <c r="F278" s="529" t="s">
        <v>133</v>
      </c>
      <c r="G278" s="700">
        <v>43831</v>
      </c>
      <c r="H278" s="700">
        <v>44196</v>
      </c>
      <c r="I278" s="529" t="s">
        <v>3305</v>
      </c>
      <c r="J278" s="701">
        <v>35.9</v>
      </c>
      <c r="K278" s="594"/>
      <c r="L278" s="641"/>
      <c r="M278" s="642"/>
      <c r="N278" s="641"/>
      <c r="O278" s="642"/>
      <c r="P278" s="641"/>
      <c r="Q278" s="642"/>
      <c r="R278" s="641"/>
      <c r="S278" s="642"/>
      <c r="T278" s="641"/>
      <c r="U278" s="642"/>
    </row>
    <row r="279" spans="1:21" ht="14.25">
      <c r="A279" s="511" t="s">
        <v>3263</v>
      </c>
      <c r="B279" s="529" t="s">
        <v>134</v>
      </c>
      <c r="C279" s="529"/>
      <c r="D279" s="529" t="s">
        <v>1554</v>
      </c>
      <c r="E279" s="698" t="s">
        <v>10662</v>
      </c>
      <c r="F279" s="529" t="s">
        <v>133</v>
      </c>
      <c r="G279" s="700">
        <v>43831</v>
      </c>
      <c r="H279" s="700">
        <v>44196</v>
      </c>
      <c r="I279" s="529" t="s">
        <v>3305</v>
      </c>
      <c r="J279" s="701">
        <v>35.9</v>
      </c>
      <c r="K279" s="598"/>
      <c r="L279" s="644"/>
      <c r="M279" s="645"/>
      <c r="N279" s="644"/>
      <c r="O279" s="645"/>
      <c r="P279" s="644"/>
      <c r="Q279" s="645"/>
      <c r="R279" s="644"/>
      <c r="S279" s="645"/>
      <c r="T279" s="644"/>
      <c r="U279" s="645"/>
    </row>
    <row r="280" spans="1:21" ht="14.25">
      <c r="A280" s="511" t="s">
        <v>3263</v>
      </c>
      <c r="B280" s="529" t="s">
        <v>134</v>
      </c>
      <c r="C280" s="529"/>
      <c r="D280" s="529" t="s">
        <v>1060</v>
      </c>
      <c r="E280" s="698" t="s">
        <v>10663</v>
      </c>
      <c r="F280" s="529" t="s">
        <v>133</v>
      </c>
      <c r="G280" s="700">
        <v>43831</v>
      </c>
      <c r="H280" s="700">
        <v>44196</v>
      </c>
      <c r="I280" s="529" t="s">
        <v>3305</v>
      </c>
      <c r="J280" s="701">
        <v>145.05000000000001</v>
      </c>
      <c r="K280" s="594"/>
      <c r="L280" s="641"/>
      <c r="M280" s="642"/>
      <c r="N280" s="641"/>
      <c r="O280" s="642"/>
      <c r="P280" s="641"/>
      <c r="Q280" s="642"/>
      <c r="R280" s="641"/>
      <c r="S280" s="642"/>
      <c r="T280" s="641"/>
      <c r="U280" s="642"/>
    </row>
    <row r="281" spans="1:21" ht="14.25">
      <c r="A281" s="511" t="s">
        <v>3263</v>
      </c>
      <c r="B281" s="529" t="s">
        <v>134</v>
      </c>
      <c r="C281" s="529"/>
      <c r="D281" s="529" t="s">
        <v>3743</v>
      </c>
      <c r="E281" s="698" t="s">
        <v>10396</v>
      </c>
      <c r="F281" s="529" t="s">
        <v>133</v>
      </c>
      <c r="G281" s="700">
        <v>43831</v>
      </c>
      <c r="H281" s="700">
        <v>44196</v>
      </c>
      <c r="I281" s="529" t="s">
        <v>3305</v>
      </c>
      <c r="J281" s="701">
        <v>41.2</v>
      </c>
      <c r="K281" s="598"/>
      <c r="L281" s="644"/>
      <c r="M281" s="645"/>
      <c r="N281" s="644"/>
      <c r="O281" s="645"/>
      <c r="P281" s="644"/>
      <c r="Q281" s="645"/>
      <c r="R281" s="644"/>
      <c r="S281" s="645"/>
      <c r="T281" s="644"/>
      <c r="U281" s="645"/>
    </row>
    <row r="282" spans="1:21" ht="14.25">
      <c r="A282" s="511" t="s">
        <v>3263</v>
      </c>
      <c r="B282" s="529" t="s">
        <v>134</v>
      </c>
      <c r="C282" s="529"/>
      <c r="D282" s="529" t="s">
        <v>3613</v>
      </c>
      <c r="E282" s="698" t="s">
        <v>10397</v>
      </c>
      <c r="F282" s="529" t="s">
        <v>133</v>
      </c>
      <c r="G282" s="700">
        <v>43831</v>
      </c>
      <c r="H282" s="700">
        <v>44196</v>
      </c>
      <c r="I282" s="529" t="s">
        <v>3305</v>
      </c>
      <c r="J282" s="701">
        <v>41.2</v>
      </c>
      <c r="K282" s="594"/>
      <c r="L282" s="641"/>
      <c r="M282" s="642"/>
      <c r="N282" s="641"/>
      <c r="O282" s="642"/>
      <c r="P282" s="641"/>
      <c r="Q282" s="642"/>
      <c r="R282" s="641"/>
      <c r="S282" s="642"/>
      <c r="T282" s="641"/>
      <c r="U282" s="642"/>
    </row>
    <row r="283" spans="1:21" ht="14.25">
      <c r="A283" s="511" t="s">
        <v>3263</v>
      </c>
      <c r="B283" s="529" t="s">
        <v>134</v>
      </c>
      <c r="C283" s="529"/>
      <c r="D283" s="529" t="s">
        <v>3747</v>
      </c>
      <c r="E283" s="698" t="s">
        <v>10398</v>
      </c>
      <c r="F283" s="529" t="s">
        <v>133</v>
      </c>
      <c r="G283" s="700">
        <v>43831</v>
      </c>
      <c r="H283" s="700">
        <v>44196</v>
      </c>
      <c r="I283" s="529" t="s">
        <v>3305</v>
      </c>
      <c r="J283" s="701">
        <v>41.2</v>
      </c>
      <c r="K283" s="598"/>
      <c r="L283" s="644"/>
      <c r="M283" s="645"/>
      <c r="N283" s="644"/>
      <c r="O283" s="645"/>
      <c r="P283" s="644"/>
      <c r="Q283" s="645"/>
      <c r="R283" s="644"/>
      <c r="S283" s="645"/>
      <c r="T283" s="644"/>
      <c r="U283" s="645"/>
    </row>
    <row r="284" spans="1:21" ht="14.25">
      <c r="A284" s="511" t="s">
        <v>3263</v>
      </c>
      <c r="B284" s="529" t="s">
        <v>134</v>
      </c>
      <c r="C284" s="529"/>
      <c r="D284" s="529" t="s">
        <v>3748</v>
      </c>
      <c r="E284" s="698" t="s">
        <v>10399</v>
      </c>
      <c r="F284" s="529" t="s">
        <v>133</v>
      </c>
      <c r="G284" s="700">
        <v>43831</v>
      </c>
      <c r="H284" s="700">
        <v>44196</v>
      </c>
      <c r="I284" s="529" t="s">
        <v>3305</v>
      </c>
      <c r="J284" s="701">
        <v>41.2</v>
      </c>
      <c r="K284" s="594"/>
      <c r="L284" s="641"/>
      <c r="M284" s="642"/>
      <c r="N284" s="641"/>
      <c r="O284" s="642"/>
      <c r="P284" s="641"/>
      <c r="Q284" s="642"/>
      <c r="R284" s="641"/>
      <c r="S284" s="642"/>
      <c r="T284" s="641"/>
      <c r="U284" s="642"/>
    </row>
    <row r="285" spans="1:21" ht="14.25">
      <c r="A285" s="511" t="s">
        <v>3263</v>
      </c>
      <c r="B285" s="529" t="s">
        <v>134</v>
      </c>
      <c r="C285" s="529"/>
      <c r="D285" s="529" t="s">
        <v>3633</v>
      </c>
      <c r="E285" s="698" t="s">
        <v>10400</v>
      </c>
      <c r="F285" s="529" t="s">
        <v>133</v>
      </c>
      <c r="G285" s="700">
        <v>43831</v>
      </c>
      <c r="H285" s="700">
        <v>44196</v>
      </c>
      <c r="I285" s="529" t="s">
        <v>3305</v>
      </c>
      <c r="J285" s="701">
        <v>41.2</v>
      </c>
      <c r="K285" s="598"/>
      <c r="L285" s="644"/>
      <c r="M285" s="645"/>
      <c r="N285" s="644"/>
      <c r="O285" s="645"/>
      <c r="P285" s="644"/>
      <c r="Q285" s="645"/>
      <c r="R285" s="644"/>
      <c r="S285" s="645"/>
      <c r="T285" s="644"/>
      <c r="U285" s="645"/>
    </row>
    <row r="286" spans="1:21" ht="14.25">
      <c r="A286" s="511" t="s">
        <v>3263</v>
      </c>
      <c r="B286" s="529" t="s">
        <v>134</v>
      </c>
      <c r="C286" s="529"/>
      <c r="D286" s="529" t="s">
        <v>3751</v>
      </c>
      <c r="E286" s="698" t="s">
        <v>10401</v>
      </c>
      <c r="F286" s="529" t="s">
        <v>133</v>
      </c>
      <c r="G286" s="700">
        <v>43831</v>
      </c>
      <c r="H286" s="700">
        <v>44196</v>
      </c>
      <c r="I286" s="529" t="s">
        <v>3305</v>
      </c>
      <c r="J286" s="701">
        <v>41.2</v>
      </c>
      <c r="K286" s="594"/>
      <c r="L286" s="641"/>
      <c r="M286" s="642"/>
      <c r="N286" s="641"/>
      <c r="O286" s="642"/>
      <c r="P286" s="641"/>
      <c r="Q286" s="642"/>
      <c r="R286" s="641"/>
      <c r="S286" s="642"/>
      <c r="T286" s="641"/>
      <c r="U286" s="642"/>
    </row>
    <row r="287" spans="1:21" ht="14.25">
      <c r="A287" s="511" t="s">
        <v>3263</v>
      </c>
      <c r="B287" s="529" t="s">
        <v>134</v>
      </c>
      <c r="C287" s="529"/>
      <c r="D287" s="529" t="s">
        <v>3615</v>
      </c>
      <c r="E287" s="698" t="s">
        <v>10603</v>
      </c>
      <c r="F287" s="529" t="s">
        <v>133</v>
      </c>
      <c r="G287" s="700">
        <v>43831</v>
      </c>
      <c r="H287" s="700">
        <v>44196</v>
      </c>
      <c r="I287" s="529" t="s">
        <v>3305</v>
      </c>
      <c r="J287" s="701">
        <v>8.07</v>
      </c>
      <c r="K287" s="598"/>
      <c r="L287" s="644"/>
      <c r="M287" s="645"/>
      <c r="N287" s="644"/>
      <c r="O287" s="645"/>
      <c r="P287" s="644"/>
      <c r="Q287" s="645"/>
      <c r="R287" s="644"/>
      <c r="S287" s="645"/>
      <c r="T287" s="644"/>
      <c r="U287" s="645"/>
    </row>
    <row r="288" spans="1:21" ht="14.25">
      <c r="A288" s="511" t="s">
        <v>3263</v>
      </c>
      <c r="B288" s="529" t="s">
        <v>134</v>
      </c>
      <c r="C288" s="529"/>
      <c r="D288" s="529" t="s">
        <v>3744</v>
      </c>
      <c r="E288" s="698" t="s">
        <v>10402</v>
      </c>
      <c r="F288" s="529" t="s">
        <v>133</v>
      </c>
      <c r="G288" s="700">
        <v>43831</v>
      </c>
      <c r="H288" s="700">
        <v>44196</v>
      </c>
      <c r="I288" s="529" t="s">
        <v>3305</v>
      </c>
      <c r="J288" s="701">
        <v>0.54</v>
      </c>
      <c r="K288" s="594"/>
      <c r="L288" s="641"/>
      <c r="M288" s="642"/>
      <c r="N288" s="641"/>
      <c r="O288" s="642"/>
      <c r="P288" s="641"/>
      <c r="Q288" s="642"/>
      <c r="R288" s="641"/>
      <c r="S288" s="642"/>
      <c r="T288" s="641"/>
      <c r="U288" s="642"/>
    </row>
    <row r="289" spans="1:21" ht="14.25">
      <c r="A289" s="511" t="s">
        <v>3263</v>
      </c>
      <c r="B289" s="529" t="s">
        <v>134</v>
      </c>
      <c r="C289" s="529"/>
      <c r="D289" s="529" t="s">
        <v>3749</v>
      </c>
      <c r="E289" s="698" t="s">
        <v>10664</v>
      </c>
      <c r="F289" s="529" t="s">
        <v>133</v>
      </c>
      <c r="G289" s="700">
        <v>43831</v>
      </c>
      <c r="H289" s="700">
        <v>44196</v>
      </c>
      <c r="I289" s="529" t="s">
        <v>3305</v>
      </c>
      <c r="J289" s="701">
        <v>0.54</v>
      </c>
      <c r="K289" s="598"/>
      <c r="L289" s="644"/>
      <c r="M289" s="645"/>
      <c r="N289" s="644"/>
      <c r="O289" s="645"/>
      <c r="P289" s="644"/>
      <c r="Q289" s="645"/>
      <c r="R289" s="644"/>
      <c r="S289" s="645"/>
      <c r="T289" s="644"/>
      <c r="U289" s="645"/>
    </row>
    <row r="290" spans="1:21" ht="14.25">
      <c r="A290" s="511" t="s">
        <v>3263</v>
      </c>
      <c r="B290" s="529" t="s">
        <v>134</v>
      </c>
      <c r="C290" s="529"/>
      <c r="D290" s="529" t="s">
        <v>1507</v>
      </c>
      <c r="E290" s="698" t="s">
        <v>10665</v>
      </c>
      <c r="F290" s="529" t="s">
        <v>133</v>
      </c>
      <c r="G290" s="700">
        <v>43831</v>
      </c>
      <c r="H290" s="700">
        <v>44196</v>
      </c>
      <c r="I290" s="529" t="s">
        <v>3305</v>
      </c>
      <c r="J290" s="701">
        <v>1.81</v>
      </c>
      <c r="K290" s="594"/>
      <c r="L290" s="641"/>
      <c r="M290" s="642"/>
      <c r="N290" s="641"/>
      <c r="O290" s="642"/>
      <c r="P290" s="641"/>
      <c r="Q290" s="642"/>
      <c r="R290" s="641"/>
      <c r="S290" s="642"/>
      <c r="T290" s="641"/>
      <c r="U290" s="642"/>
    </row>
    <row r="291" spans="1:21" ht="14.25">
      <c r="A291" s="511" t="s">
        <v>3263</v>
      </c>
      <c r="B291" s="529" t="s">
        <v>134</v>
      </c>
      <c r="C291" s="529"/>
      <c r="D291" s="529" t="s">
        <v>2457</v>
      </c>
      <c r="E291" s="698" t="s">
        <v>10666</v>
      </c>
      <c r="F291" s="529" t="s">
        <v>133</v>
      </c>
      <c r="G291" s="700">
        <v>43831</v>
      </c>
      <c r="H291" s="700">
        <v>44196</v>
      </c>
      <c r="I291" s="529" t="s">
        <v>3305</v>
      </c>
      <c r="J291" s="701">
        <v>28.4</v>
      </c>
      <c r="K291" s="598"/>
      <c r="L291" s="644"/>
      <c r="M291" s="645"/>
      <c r="N291" s="644"/>
      <c r="O291" s="645"/>
      <c r="P291" s="644"/>
      <c r="Q291" s="645"/>
      <c r="R291" s="644"/>
      <c r="S291" s="645"/>
      <c r="T291" s="644"/>
      <c r="U291" s="645"/>
    </row>
    <row r="292" spans="1:21" ht="14.25">
      <c r="A292" s="511" t="s">
        <v>3263</v>
      </c>
      <c r="B292" s="529" t="s">
        <v>134</v>
      </c>
      <c r="C292" s="529"/>
      <c r="D292" s="529" t="s">
        <v>2453</v>
      </c>
      <c r="E292" s="698" t="s">
        <v>10667</v>
      </c>
      <c r="F292" s="529" t="s">
        <v>133</v>
      </c>
      <c r="G292" s="700">
        <v>43831</v>
      </c>
      <c r="H292" s="700">
        <v>44196</v>
      </c>
      <c r="I292" s="529" t="s">
        <v>3305</v>
      </c>
      <c r="J292" s="701">
        <v>28.45</v>
      </c>
      <c r="K292" s="594"/>
      <c r="L292" s="641"/>
      <c r="M292" s="642"/>
      <c r="N292" s="641"/>
      <c r="O292" s="642"/>
      <c r="P292" s="641"/>
      <c r="Q292" s="642"/>
      <c r="R292" s="641"/>
      <c r="S292" s="642"/>
      <c r="T292" s="641"/>
      <c r="U292" s="642"/>
    </row>
    <row r="293" spans="1:21" ht="14.25">
      <c r="A293" s="511" t="s">
        <v>3263</v>
      </c>
      <c r="B293" s="529" t="s">
        <v>134</v>
      </c>
      <c r="C293" s="529"/>
      <c r="D293" s="529" t="s">
        <v>4005</v>
      </c>
      <c r="E293" s="698" t="s">
        <v>10668</v>
      </c>
      <c r="F293" s="529" t="s">
        <v>133</v>
      </c>
      <c r="G293" s="700">
        <v>43831</v>
      </c>
      <c r="H293" s="700">
        <v>44196</v>
      </c>
      <c r="I293" s="529" t="s">
        <v>3305</v>
      </c>
      <c r="J293" s="701">
        <v>145.85</v>
      </c>
      <c r="K293" s="598"/>
      <c r="L293" s="644"/>
      <c r="M293" s="645"/>
      <c r="N293" s="644"/>
      <c r="O293" s="645"/>
      <c r="P293" s="644"/>
      <c r="Q293" s="645"/>
      <c r="R293" s="644"/>
      <c r="S293" s="645"/>
      <c r="T293" s="644"/>
      <c r="U293" s="645"/>
    </row>
    <row r="294" spans="1:21" ht="14.25">
      <c r="A294" s="511" t="s">
        <v>3263</v>
      </c>
      <c r="B294" s="529" t="s">
        <v>134</v>
      </c>
      <c r="C294" s="529"/>
      <c r="D294" s="529" t="s">
        <v>4006</v>
      </c>
      <c r="E294" s="698" t="s">
        <v>10669</v>
      </c>
      <c r="F294" s="529" t="s">
        <v>133</v>
      </c>
      <c r="G294" s="700">
        <v>43831</v>
      </c>
      <c r="H294" s="700">
        <v>44196</v>
      </c>
      <c r="I294" s="529" t="s">
        <v>3305</v>
      </c>
      <c r="J294" s="701">
        <v>250.75</v>
      </c>
      <c r="K294" s="594"/>
      <c r="L294" s="641"/>
      <c r="M294" s="642"/>
      <c r="N294" s="641"/>
      <c r="O294" s="642"/>
      <c r="P294" s="641"/>
      <c r="Q294" s="642"/>
      <c r="R294" s="641"/>
      <c r="S294" s="642"/>
      <c r="T294" s="641"/>
      <c r="U294" s="642"/>
    </row>
    <row r="295" spans="1:21" ht="14.25">
      <c r="A295" s="511" t="s">
        <v>3263</v>
      </c>
      <c r="B295" s="529" t="s">
        <v>134</v>
      </c>
      <c r="C295" s="529"/>
      <c r="D295" s="529" t="s">
        <v>4007</v>
      </c>
      <c r="E295" s="698" t="s">
        <v>10670</v>
      </c>
      <c r="F295" s="529" t="s">
        <v>133</v>
      </c>
      <c r="G295" s="700">
        <v>43831</v>
      </c>
      <c r="H295" s="700">
        <v>44196</v>
      </c>
      <c r="I295" s="529" t="s">
        <v>3305</v>
      </c>
      <c r="J295" s="701">
        <v>54.74</v>
      </c>
      <c r="K295" s="598"/>
      <c r="L295" s="644"/>
      <c r="M295" s="645"/>
      <c r="N295" s="644"/>
      <c r="O295" s="645"/>
      <c r="P295" s="644"/>
      <c r="Q295" s="645"/>
      <c r="R295" s="644"/>
      <c r="S295" s="645"/>
      <c r="T295" s="644"/>
      <c r="U295" s="645"/>
    </row>
    <row r="296" spans="1:21" ht="14.25">
      <c r="A296" s="511" t="s">
        <v>3263</v>
      </c>
      <c r="B296" s="529" t="s">
        <v>134</v>
      </c>
      <c r="C296" s="529"/>
      <c r="D296" s="529" t="s">
        <v>4008</v>
      </c>
      <c r="E296" s="698" t="s">
        <v>10671</v>
      </c>
      <c r="F296" s="529" t="s">
        <v>133</v>
      </c>
      <c r="G296" s="700">
        <v>43831</v>
      </c>
      <c r="H296" s="700">
        <v>44196</v>
      </c>
      <c r="I296" s="529" t="s">
        <v>3305</v>
      </c>
      <c r="J296" s="701">
        <v>138.47</v>
      </c>
      <c r="K296" s="594"/>
      <c r="L296" s="641"/>
      <c r="M296" s="642"/>
      <c r="N296" s="641"/>
      <c r="O296" s="642"/>
      <c r="P296" s="641"/>
      <c r="Q296" s="642"/>
      <c r="R296" s="641"/>
      <c r="S296" s="642"/>
      <c r="T296" s="641"/>
      <c r="U296" s="642"/>
    </row>
    <row r="297" spans="1:21" ht="14.25">
      <c r="A297" s="511" t="s">
        <v>3263</v>
      </c>
      <c r="B297" s="529" t="s">
        <v>134</v>
      </c>
      <c r="C297" s="529"/>
      <c r="D297" s="529" t="s">
        <v>4009</v>
      </c>
      <c r="E297" s="698" t="s">
        <v>10672</v>
      </c>
      <c r="F297" s="529" t="s">
        <v>133</v>
      </c>
      <c r="G297" s="700">
        <v>43831</v>
      </c>
      <c r="H297" s="700">
        <v>44196</v>
      </c>
      <c r="I297" s="529" t="s">
        <v>3305</v>
      </c>
      <c r="J297" s="701">
        <v>54.74</v>
      </c>
      <c r="K297" s="598"/>
      <c r="L297" s="644"/>
      <c r="M297" s="645"/>
      <c r="N297" s="644"/>
      <c r="O297" s="645"/>
      <c r="P297" s="644"/>
      <c r="Q297" s="645"/>
      <c r="R297" s="644"/>
      <c r="S297" s="645"/>
      <c r="T297" s="644"/>
      <c r="U297" s="645"/>
    </row>
    <row r="298" spans="1:21" ht="14.25">
      <c r="A298" s="511" t="s">
        <v>3263</v>
      </c>
      <c r="B298" s="529" t="s">
        <v>134</v>
      </c>
      <c r="C298" s="529"/>
      <c r="D298" s="529" t="s">
        <v>563</v>
      </c>
      <c r="E298" s="698" t="s">
        <v>10673</v>
      </c>
      <c r="F298" s="529" t="s">
        <v>133</v>
      </c>
      <c r="G298" s="700">
        <v>43831</v>
      </c>
      <c r="H298" s="700">
        <v>44196</v>
      </c>
      <c r="I298" s="529" t="s">
        <v>3305</v>
      </c>
      <c r="J298" s="701">
        <v>344.83</v>
      </c>
      <c r="K298" s="594"/>
      <c r="L298" s="641"/>
      <c r="M298" s="642"/>
      <c r="N298" s="641"/>
      <c r="O298" s="642"/>
      <c r="P298" s="641"/>
      <c r="Q298" s="642"/>
      <c r="R298" s="641"/>
      <c r="S298" s="642"/>
      <c r="T298" s="641"/>
      <c r="U298" s="642"/>
    </row>
    <row r="299" spans="1:21" ht="14.25">
      <c r="A299" s="511" t="s">
        <v>3263</v>
      </c>
      <c r="B299" s="529" t="s">
        <v>134</v>
      </c>
      <c r="C299" s="529"/>
      <c r="D299" s="529" t="s">
        <v>575</v>
      </c>
      <c r="E299" s="698" t="s">
        <v>10674</v>
      </c>
      <c r="F299" s="529" t="s">
        <v>133</v>
      </c>
      <c r="G299" s="700">
        <v>43831</v>
      </c>
      <c r="H299" s="700">
        <v>44196</v>
      </c>
      <c r="I299" s="529" t="s">
        <v>3305</v>
      </c>
      <c r="J299" s="701">
        <v>172.41</v>
      </c>
      <c r="K299" s="598"/>
      <c r="L299" s="644"/>
      <c r="M299" s="645"/>
      <c r="N299" s="644"/>
      <c r="O299" s="645"/>
      <c r="P299" s="644"/>
      <c r="Q299" s="645"/>
      <c r="R299" s="644"/>
      <c r="S299" s="645"/>
      <c r="T299" s="644"/>
      <c r="U299" s="645"/>
    </row>
    <row r="300" spans="1:21" ht="14.25">
      <c r="A300" s="511" t="s">
        <v>3263</v>
      </c>
      <c r="B300" s="529" t="s">
        <v>134</v>
      </c>
      <c r="C300" s="529"/>
      <c r="D300" s="529" t="s">
        <v>1621</v>
      </c>
      <c r="E300" s="698" t="s">
        <v>10403</v>
      </c>
      <c r="F300" s="529" t="s">
        <v>133</v>
      </c>
      <c r="G300" s="700">
        <v>43831</v>
      </c>
      <c r="H300" s="700">
        <v>44196</v>
      </c>
      <c r="I300" s="529" t="s">
        <v>3305</v>
      </c>
      <c r="J300" s="701">
        <v>90.34</v>
      </c>
      <c r="K300" s="594"/>
      <c r="L300" s="641"/>
      <c r="M300" s="642"/>
      <c r="N300" s="641"/>
      <c r="O300" s="642"/>
      <c r="P300" s="641"/>
      <c r="Q300" s="642"/>
      <c r="R300" s="641"/>
      <c r="S300" s="642"/>
      <c r="T300" s="641"/>
      <c r="U300" s="642"/>
    </row>
    <row r="301" spans="1:21" ht="14.25">
      <c r="A301" s="511" t="s">
        <v>3263</v>
      </c>
      <c r="B301" s="529" t="s">
        <v>134</v>
      </c>
      <c r="C301" s="529"/>
      <c r="D301" s="529" t="s">
        <v>1622</v>
      </c>
      <c r="E301" s="698" t="s">
        <v>10404</v>
      </c>
      <c r="F301" s="529" t="s">
        <v>133</v>
      </c>
      <c r="G301" s="700">
        <v>43831</v>
      </c>
      <c r="H301" s="700">
        <v>44196</v>
      </c>
      <c r="I301" s="529" t="s">
        <v>3305</v>
      </c>
      <c r="J301" s="701">
        <v>18.43</v>
      </c>
      <c r="K301" s="598"/>
      <c r="L301" s="644"/>
      <c r="M301" s="645"/>
      <c r="N301" s="644"/>
      <c r="O301" s="645"/>
      <c r="P301" s="644"/>
      <c r="Q301" s="645"/>
      <c r="R301" s="644"/>
      <c r="S301" s="645"/>
      <c r="T301" s="644"/>
      <c r="U301" s="645"/>
    </row>
    <row r="302" spans="1:21" ht="14.25">
      <c r="A302" s="511" t="s">
        <v>3263</v>
      </c>
      <c r="B302" s="529" t="s">
        <v>134</v>
      </c>
      <c r="C302" s="529"/>
      <c r="D302" s="529" t="s">
        <v>1623</v>
      </c>
      <c r="E302" s="698" t="s">
        <v>10405</v>
      </c>
      <c r="F302" s="529" t="s">
        <v>133</v>
      </c>
      <c r="G302" s="700">
        <v>43831</v>
      </c>
      <c r="H302" s="700">
        <v>44196</v>
      </c>
      <c r="I302" s="529" t="s">
        <v>3305</v>
      </c>
      <c r="J302" s="701">
        <v>19.73</v>
      </c>
      <c r="K302" s="594"/>
      <c r="L302" s="641"/>
      <c r="M302" s="642"/>
      <c r="N302" s="641"/>
      <c r="O302" s="642"/>
      <c r="P302" s="641"/>
      <c r="Q302" s="642"/>
      <c r="R302" s="641"/>
      <c r="S302" s="642"/>
      <c r="T302" s="641"/>
      <c r="U302" s="642"/>
    </row>
    <row r="303" spans="1:21" ht="14.25">
      <c r="A303" s="511" t="s">
        <v>3263</v>
      </c>
      <c r="B303" s="529" t="s">
        <v>134</v>
      </c>
      <c r="C303" s="529"/>
      <c r="D303" s="529" t="s">
        <v>1624</v>
      </c>
      <c r="E303" s="698" t="s">
        <v>10406</v>
      </c>
      <c r="F303" s="529" t="s">
        <v>133</v>
      </c>
      <c r="G303" s="700">
        <v>43831</v>
      </c>
      <c r="H303" s="700">
        <v>44196</v>
      </c>
      <c r="I303" s="529" t="s">
        <v>3305</v>
      </c>
      <c r="J303" s="701">
        <v>4.75</v>
      </c>
      <c r="K303" s="598"/>
      <c r="L303" s="644"/>
      <c r="M303" s="645"/>
      <c r="N303" s="644"/>
      <c r="O303" s="645"/>
      <c r="P303" s="644"/>
      <c r="Q303" s="645"/>
      <c r="R303" s="644"/>
      <c r="S303" s="645"/>
      <c r="T303" s="644"/>
      <c r="U303" s="645"/>
    </row>
    <row r="304" spans="1:21" ht="14.25">
      <c r="A304" s="511" t="s">
        <v>3263</v>
      </c>
      <c r="B304" s="529" t="s">
        <v>134</v>
      </c>
      <c r="C304" s="529"/>
      <c r="D304" s="529" t="s">
        <v>1625</v>
      </c>
      <c r="E304" s="698" t="s">
        <v>10409</v>
      </c>
      <c r="F304" s="529" t="s">
        <v>133</v>
      </c>
      <c r="G304" s="700">
        <v>43831</v>
      </c>
      <c r="H304" s="700">
        <v>44196</v>
      </c>
      <c r="I304" s="529" t="s">
        <v>3305</v>
      </c>
      <c r="J304" s="701">
        <v>3.6</v>
      </c>
      <c r="K304" s="594"/>
      <c r="L304" s="641"/>
      <c r="M304" s="642"/>
      <c r="N304" s="641"/>
      <c r="O304" s="642"/>
      <c r="P304" s="641"/>
      <c r="Q304" s="642"/>
      <c r="R304" s="641"/>
      <c r="S304" s="642"/>
      <c r="T304" s="641"/>
      <c r="U304" s="642"/>
    </row>
    <row r="305" spans="1:21" ht="14.25">
      <c r="A305" s="511" t="s">
        <v>3263</v>
      </c>
      <c r="B305" s="529" t="s">
        <v>134</v>
      </c>
      <c r="C305" s="529"/>
      <c r="D305" s="529" t="s">
        <v>1626</v>
      </c>
      <c r="E305" s="698" t="s">
        <v>10410</v>
      </c>
      <c r="F305" s="529" t="s">
        <v>133</v>
      </c>
      <c r="G305" s="700">
        <v>43831</v>
      </c>
      <c r="H305" s="700">
        <v>44196</v>
      </c>
      <c r="I305" s="529" t="s">
        <v>3305</v>
      </c>
      <c r="J305" s="701">
        <v>65.78</v>
      </c>
      <c r="K305" s="598"/>
      <c r="L305" s="644"/>
      <c r="M305" s="645"/>
      <c r="N305" s="644"/>
      <c r="O305" s="645"/>
      <c r="P305" s="644"/>
      <c r="Q305" s="645"/>
      <c r="R305" s="644"/>
      <c r="S305" s="645"/>
      <c r="T305" s="644"/>
      <c r="U305" s="645"/>
    </row>
    <row r="306" spans="1:21" ht="14.25">
      <c r="A306" s="511" t="s">
        <v>3263</v>
      </c>
      <c r="B306" s="529" t="s">
        <v>134</v>
      </c>
      <c r="C306" s="529"/>
      <c r="D306" s="529" t="s">
        <v>1627</v>
      </c>
      <c r="E306" s="698" t="s">
        <v>10413</v>
      </c>
      <c r="F306" s="529" t="s">
        <v>133</v>
      </c>
      <c r="G306" s="700">
        <v>43831</v>
      </c>
      <c r="H306" s="700">
        <v>44196</v>
      </c>
      <c r="I306" s="529" t="s">
        <v>3305</v>
      </c>
      <c r="J306" s="701">
        <v>75.25</v>
      </c>
      <c r="K306" s="594"/>
      <c r="L306" s="641"/>
      <c r="M306" s="642"/>
      <c r="N306" s="641"/>
      <c r="O306" s="642"/>
      <c r="P306" s="641"/>
      <c r="Q306" s="642"/>
      <c r="R306" s="641"/>
      <c r="S306" s="642"/>
      <c r="T306" s="641"/>
      <c r="U306" s="642"/>
    </row>
    <row r="307" spans="1:21" ht="14.25">
      <c r="A307" s="511" t="s">
        <v>3263</v>
      </c>
      <c r="B307" s="529" t="s">
        <v>134</v>
      </c>
      <c r="C307" s="529"/>
      <c r="D307" s="529" t="s">
        <v>1628</v>
      </c>
      <c r="E307" s="698" t="s">
        <v>10414</v>
      </c>
      <c r="F307" s="529" t="s">
        <v>133</v>
      </c>
      <c r="G307" s="700">
        <v>43831</v>
      </c>
      <c r="H307" s="700">
        <v>44196</v>
      </c>
      <c r="I307" s="529" t="s">
        <v>3305</v>
      </c>
      <c r="J307" s="701">
        <v>19.739999999999998</v>
      </c>
      <c r="K307" s="598"/>
      <c r="L307" s="644"/>
      <c r="M307" s="645"/>
      <c r="N307" s="644"/>
      <c r="O307" s="645"/>
      <c r="P307" s="644"/>
      <c r="Q307" s="645"/>
      <c r="R307" s="644"/>
      <c r="S307" s="645"/>
      <c r="T307" s="644"/>
      <c r="U307" s="645"/>
    </row>
    <row r="308" spans="1:21" ht="14.25">
      <c r="A308" s="511" t="s">
        <v>3263</v>
      </c>
      <c r="B308" s="529" t="s">
        <v>134</v>
      </c>
      <c r="C308" s="529"/>
      <c r="D308" s="529" t="s">
        <v>1629</v>
      </c>
      <c r="E308" s="698" t="s">
        <v>10415</v>
      </c>
      <c r="F308" s="529" t="s">
        <v>133</v>
      </c>
      <c r="G308" s="700">
        <v>43831</v>
      </c>
      <c r="H308" s="700">
        <v>44196</v>
      </c>
      <c r="I308" s="529" t="s">
        <v>3305</v>
      </c>
      <c r="J308" s="701">
        <v>35.090000000000003</v>
      </c>
      <c r="K308" s="594"/>
      <c r="L308" s="641"/>
      <c r="M308" s="642"/>
      <c r="N308" s="641"/>
      <c r="O308" s="642"/>
      <c r="P308" s="641"/>
      <c r="Q308" s="642"/>
      <c r="R308" s="641"/>
      <c r="S308" s="642"/>
      <c r="T308" s="641"/>
      <c r="U308" s="642"/>
    </row>
    <row r="309" spans="1:21" ht="14.25">
      <c r="A309" s="511" t="s">
        <v>3263</v>
      </c>
      <c r="B309" s="529" t="s">
        <v>134</v>
      </c>
      <c r="C309" s="529"/>
      <c r="D309" s="529" t="s">
        <v>1630</v>
      </c>
      <c r="E309" s="698" t="s">
        <v>10416</v>
      </c>
      <c r="F309" s="529" t="s">
        <v>133</v>
      </c>
      <c r="G309" s="700">
        <v>43831</v>
      </c>
      <c r="H309" s="700">
        <v>44196</v>
      </c>
      <c r="I309" s="529" t="s">
        <v>3305</v>
      </c>
      <c r="J309" s="701">
        <v>2.99</v>
      </c>
      <c r="K309" s="598"/>
      <c r="L309" s="644"/>
      <c r="M309" s="645"/>
      <c r="N309" s="644"/>
      <c r="O309" s="645"/>
      <c r="P309" s="644"/>
      <c r="Q309" s="645"/>
      <c r="R309" s="644"/>
      <c r="S309" s="645"/>
      <c r="T309" s="644"/>
      <c r="U309" s="645"/>
    </row>
    <row r="310" spans="1:21" ht="14.25">
      <c r="A310" s="511" t="s">
        <v>3263</v>
      </c>
      <c r="B310" s="529" t="s">
        <v>134</v>
      </c>
      <c r="C310" s="529"/>
      <c r="D310" s="529" t="s">
        <v>1631</v>
      </c>
      <c r="E310" s="698" t="s">
        <v>10417</v>
      </c>
      <c r="F310" s="529" t="s">
        <v>133</v>
      </c>
      <c r="G310" s="700">
        <v>43831</v>
      </c>
      <c r="H310" s="700">
        <v>44196</v>
      </c>
      <c r="I310" s="529" t="s">
        <v>3305</v>
      </c>
      <c r="J310" s="701">
        <v>106.4</v>
      </c>
      <c r="K310" s="594"/>
      <c r="L310" s="641"/>
      <c r="M310" s="642"/>
      <c r="N310" s="641"/>
      <c r="O310" s="642"/>
      <c r="P310" s="641"/>
      <c r="Q310" s="642"/>
      <c r="R310" s="641"/>
      <c r="S310" s="642"/>
      <c r="T310" s="641"/>
      <c r="U310" s="642"/>
    </row>
    <row r="311" spans="1:21" ht="14.25">
      <c r="A311" s="511" t="s">
        <v>3263</v>
      </c>
      <c r="B311" s="529" t="s">
        <v>134</v>
      </c>
      <c r="C311" s="529"/>
      <c r="D311" s="529" t="s">
        <v>1632</v>
      </c>
      <c r="E311" s="698" t="s">
        <v>10419</v>
      </c>
      <c r="F311" s="529" t="s">
        <v>133</v>
      </c>
      <c r="G311" s="700">
        <v>43831</v>
      </c>
      <c r="H311" s="700">
        <v>44196</v>
      </c>
      <c r="I311" s="529" t="s">
        <v>3305</v>
      </c>
      <c r="J311" s="701">
        <v>65.34</v>
      </c>
      <c r="K311" s="598"/>
      <c r="L311" s="644"/>
      <c r="M311" s="645"/>
      <c r="N311" s="644"/>
      <c r="O311" s="645"/>
      <c r="P311" s="644"/>
      <c r="Q311" s="645"/>
      <c r="R311" s="644"/>
      <c r="S311" s="645"/>
      <c r="T311" s="644"/>
      <c r="U311" s="645"/>
    </row>
    <row r="312" spans="1:21" ht="14.25">
      <c r="A312" s="511" t="s">
        <v>3263</v>
      </c>
      <c r="B312" s="529" t="s">
        <v>134</v>
      </c>
      <c r="C312" s="529"/>
      <c r="D312" s="529" t="s">
        <v>1633</v>
      </c>
      <c r="E312" s="698" t="s">
        <v>10421</v>
      </c>
      <c r="F312" s="529" t="s">
        <v>133</v>
      </c>
      <c r="G312" s="700">
        <v>43831</v>
      </c>
      <c r="H312" s="700">
        <v>44196</v>
      </c>
      <c r="I312" s="529" t="s">
        <v>3305</v>
      </c>
      <c r="J312" s="701">
        <v>35.090000000000003</v>
      </c>
      <c r="K312" s="594"/>
      <c r="L312" s="641"/>
      <c r="M312" s="642"/>
      <c r="N312" s="641"/>
      <c r="O312" s="642"/>
      <c r="P312" s="641"/>
      <c r="Q312" s="642"/>
      <c r="R312" s="641"/>
      <c r="S312" s="642"/>
      <c r="T312" s="641"/>
      <c r="U312" s="642"/>
    </row>
    <row r="313" spans="1:21" ht="14.25">
      <c r="A313" s="511" t="s">
        <v>3263</v>
      </c>
      <c r="B313" s="529" t="s">
        <v>134</v>
      </c>
      <c r="C313" s="529"/>
      <c r="D313" s="529" t="s">
        <v>1634</v>
      </c>
      <c r="E313" s="698" t="s">
        <v>10422</v>
      </c>
      <c r="F313" s="529" t="s">
        <v>133</v>
      </c>
      <c r="G313" s="700">
        <v>43831</v>
      </c>
      <c r="H313" s="700">
        <v>44196</v>
      </c>
      <c r="I313" s="529" t="s">
        <v>3305</v>
      </c>
      <c r="J313" s="701">
        <v>106.49</v>
      </c>
      <c r="K313" s="598"/>
      <c r="L313" s="644"/>
      <c r="M313" s="645"/>
      <c r="N313" s="644"/>
      <c r="O313" s="645"/>
      <c r="P313" s="644"/>
      <c r="Q313" s="645"/>
      <c r="R313" s="644"/>
      <c r="S313" s="645"/>
      <c r="T313" s="644"/>
      <c r="U313" s="645"/>
    </row>
    <row r="314" spans="1:21" ht="14.25">
      <c r="A314" s="511" t="s">
        <v>3263</v>
      </c>
      <c r="B314" s="529" t="s">
        <v>134</v>
      </c>
      <c r="C314" s="529"/>
      <c r="D314" s="529" t="s">
        <v>1635</v>
      </c>
      <c r="E314" s="698" t="s">
        <v>10423</v>
      </c>
      <c r="F314" s="529" t="s">
        <v>133</v>
      </c>
      <c r="G314" s="700">
        <v>43831</v>
      </c>
      <c r="H314" s="700">
        <v>44196</v>
      </c>
      <c r="I314" s="529" t="s">
        <v>3305</v>
      </c>
      <c r="J314" s="701">
        <v>63.07</v>
      </c>
      <c r="K314" s="594"/>
      <c r="L314" s="641"/>
      <c r="M314" s="642"/>
      <c r="N314" s="641"/>
      <c r="O314" s="642"/>
      <c r="P314" s="641"/>
      <c r="Q314" s="642"/>
      <c r="R314" s="641"/>
      <c r="S314" s="642"/>
      <c r="T314" s="641"/>
      <c r="U314" s="642"/>
    </row>
    <row r="315" spans="1:21" ht="14.25">
      <c r="A315" s="511" t="s">
        <v>3263</v>
      </c>
      <c r="B315" s="529" t="s">
        <v>134</v>
      </c>
      <c r="C315" s="529"/>
      <c r="D315" s="529" t="s">
        <v>1636</v>
      </c>
      <c r="E315" s="698" t="s">
        <v>10425</v>
      </c>
      <c r="F315" s="529" t="s">
        <v>133</v>
      </c>
      <c r="G315" s="700">
        <v>43831</v>
      </c>
      <c r="H315" s="700">
        <v>44196</v>
      </c>
      <c r="I315" s="529" t="s">
        <v>3305</v>
      </c>
      <c r="J315" s="701">
        <v>117.72</v>
      </c>
      <c r="K315" s="598"/>
      <c r="L315" s="644"/>
      <c r="M315" s="645"/>
      <c r="N315" s="644"/>
      <c r="O315" s="645"/>
      <c r="P315" s="644"/>
      <c r="Q315" s="645"/>
      <c r="R315" s="644"/>
      <c r="S315" s="645"/>
      <c r="T315" s="644"/>
      <c r="U315" s="645"/>
    </row>
    <row r="316" spans="1:21" ht="14.25">
      <c r="A316" s="511" t="s">
        <v>3263</v>
      </c>
      <c r="B316" s="529" t="s">
        <v>134</v>
      </c>
      <c r="C316" s="529"/>
      <c r="D316" s="529" t="s">
        <v>1637</v>
      </c>
      <c r="E316" s="698" t="s">
        <v>10426</v>
      </c>
      <c r="F316" s="529" t="s">
        <v>133</v>
      </c>
      <c r="G316" s="700">
        <v>43831</v>
      </c>
      <c r="H316" s="700">
        <v>44196</v>
      </c>
      <c r="I316" s="529" t="s">
        <v>3305</v>
      </c>
      <c r="J316" s="701">
        <v>5.17</v>
      </c>
      <c r="K316" s="594"/>
      <c r="L316" s="641"/>
      <c r="M316" s="642"/>
      <c r="N316" s="641"/>
      <c r="O316" s="642"/>
      <c r="P316" s="641"/>
      <c r="Q316" s="642"/>
      <c r="R316" s="641"/>
      <c r="S316" s="642"/>
      <c r="T316" s="641"/>
      <c r="U316" s="642"/>
    </row>
    <row r="317" spans="1:21" ht="14.25">
      <c r="A317" s="511" t="s">
        <v>3263</v>
      </c>
      <c r="B317" s="529" t="s">
        <v>134</v>
      </c>
      <c r="C317" s="529"/>
      <c r="D317" s="529" t="s">
        <v>1638</v>
      </c>
      <c r="E317" s="698" t="s">
        <v>10428</v>
      </c>
      <c r="F317" s="529" t="s">
        <v>133</v>
      </c>
      <c r="G317" s="700">
        <v>43831</v>
      </c>
      <c r="H317" s="700">
        <v>44196</v>
      </c>
      <c r="I317" s="529" t="s">
        <v>3305</v>
      </c>
      <c r="J317" s="701">
        <v>3.6</v>
      </c>
      <c r="K317" s="598"/>
      <c r="L317" s="644"/>
      <c r="M317" s="645"/>
      <c r="N317" s="644"/>
      <c r="O317" s="645"/>
      <c r="P317" s="644"/>
      <c r="Q317" s="645"/>
      <c r="R317" s="644"/>
      <c r="S317" s="645"/>
      <c r="T317" s="644"/>
      <c r="U317" s="645"/>
    </row>
    <row r="318" spans="1:21" ht="14.25">
      <c r="A318" s="511" t="s">
        <v>3263</v>
      </c>
      <c r="B318" s="529" t="s">
        <v>134</v>
      </c>
      <c r="C318" s="529"/>
      <c r="D318" s="529" t="s">
        <v>1639</v>
      </c>
      <c r="E318" s="698" t="s">
        <v>10429</v>
      </c>
      <c r="F318" s="529" t="s">
        <v>133</v>
      </c>
      <c r="G318" s="700">
        <v>43831</v>
      </c>
      <c r="H318" s="700">
        <v>44196</v>
      </c>
      <c r="I318" s="529" t="s">
        <v>3305</v>
      </c>
      <c r="J318" s="701">
        <v>104.65</v>
      </c>
      <c r="K318" s="594"/>
      <c r="L318" s="641"/>
      <c r="M318" s="642"/>
      <c r="N318" s="641"/>
      <c r="O318" s="642"/>
      <c r="P318" s="641"/>
      <c r="Q318" s="642"/>
      <c r="R318" s="641"/>
      <c r="S318" s="642"/>
      <c r="T318" s="641"/>
      <c r="U318" s="642"/>
    </row>
    <row r="319" spans="1:21" ht="14.25">
      <c r="A319" s="511" t="s">
        <v>3263</v>
      </c>
      <c r="B319" s="529" t="s">
        <v>134</v>
      </c>
      <c r="C319" s="529"/>
      <c r="D319" s="529" t="s">
        <v>1640</v>
      </c>
      <c r="E319" s="698" t="s">
        <v>10430</v>
      </c>
      <c r="F319" s="529" t="s">
        <v>133</v>
      </c>
      <c r="G319" s="700">
        <v>43831</v>
      </c>
      <c r="H319" s="700">
        <v>44196</v>
      </c>
      <c r="I319" s="529" t="s">
        <v>3305</v>
      </c>
      <c r="J319" s="701">
        <v>72.459999999999994</v>
      </c>
      <c r="K319" s="598"/>
      <c r="L319" s="644"/>
      <c r="M319" s="645"/>
      <c r="N319" s="644"/>
      <c r="O319" s="645"/>
      <c r="P319" s="644"/>
      <c r="Q319" s="645"/>
      <c r="R319" s="644"/>
      <c r="S319" s="645"/>
      <c r="T319" s="644"/>
      <c r="U319" s="645"/>
    </row>
    <row r="320" spans="1:21" ht="14.25">
      <c r="A320" s="511" t="s">
        <v>3263</v>
      </c>
      <c r="B320" s="529" t="s">
        <v>134</v>
      </c>
      <c r="C320" s="529"/>
      <c r="D320" s="529" t="s">
        <v>1641</v>
      </c>
      <c r="E320" s="698" t="s">
        <v>10431</v>
      </c>
      <c r="F320" s="529" t="s">
        <v>133</v>
      </c>
      <c r="G320" s="700">
        <v>43831</v>
      </c>
      <c r="H320" s="700">
        <v>44196</v>
      </c>
      <c r="I320" s="529" t="s">
        <v>3305</v>
      </c>
      <c r="J320" s="701">
        <v>100.3</v>
      </c>
      <c r="K320" s="594"/>
      <c r="L320" s="641"/>
      <c r="M320" s="642"/>
      <c r="N320" s="641"/>
      <c r="O320" s="642"/>
      <c r="P320" s="641"/>
      <c r="Q320" s="642"/>
      <c r="R320" s="641"/>
      <c r="S320" s="642"/>
      <c r="T320" s="641"/>
      <c r="U320" s="642"/>
    </row>
    <row r="321" spans="1:21" ht="14.25">
      <c r="A321" s="511" t="s">
        <v>3263</v>
      </c>
      <c r="B321" s="529" t="s">
        <v>134</v>
      </c>
      <c r="C321" s="529"/>
      <c r="D321" s="529" t="s">
        <v>1642</v>
      </c>
      <c r="E321" s="698" t="s">
        <v>10432</v>
      </c>
      <c r="F321" s="529" t="s">
        <v>133</v>
      </c>
      <c r="G321" s="700">
        <v>43831</v>
      </c>
      <c r="H321" s="700">
        <v>44196</v>
      </c>
      <c r="I321" s="529" t="s">
        <v>3305</v>
      </c>
      <c r="J321" s="701">
        <v>2.71</v>
      </c>
      <c r="K321" s="598"/>
      <c r="L321" s="644"/>
      <c r="M321" s="645"/>
      <c r="N321" s="644"/>
      <c r="O321" s="645"/>
      <c r="P321" s="644"/>
      <c r="Q321" s="645"/>
      <c r="R321" s="644"/>
      <c r="S321" s="645"/>
      <c r="T321" s="644"/>
      <c r="U321" s="645"/>
    </row>
    <row r="322" spans="1:21" ht="14.25">
      <c r="A322" s="511" t="s">
        <v>3263</v>
      </c>
      <c r="B322" s="529" t="s">
        <v>134</v>
      </c>
      <c r="C322" s="529"/>
      <c r="D322" s="529" t="s">
        <v>834</v>
      </c>
      <c r="E322" s="698" t="s">
        <v>10675</v>
      </c>
      <c r="F322" s="529" t="s">
        <v>133</v>
      </c>
      <c r="G322" s="700">
        <v>43831</v>
      </c>
      <c r="H322" s="700">
        <v>44196</v>
      </c>
      <c r="I322" s="529" t="s">
        <v>3305</v>
      </c>
      <c r="J322" s="701">
        <v>54.74</v>
      </c>
      <c r="K322" s="594"/>
      <c r="L322" s="641"/>
      <c r="M322" s="642"/>
      <c r="N322" s="641"/>
      <c r="O322" s="642"/>
      <c r="P322" s="641"/>
      <c r="Q322" s="642"/>
      <c r="R322" s="641"/>
      <c r="S322" s="642"/>
      <c r="T322" s="641"/>
      <c r="U322" s="642"/>
    </row>
    <row r="323" spans="1:21" ht="14.25">
      <c r="A323" s="511" t="s">
        <v>3263</v>
      </c>
      <c r="B323" s="529" t="s">
        <v>134</v>
      </c>
      <c r="C323" s="529"/>
      <c r="D323" s="529" t="s">
        <v>4010</v>
      </c>
      <c r="E323" s="698" t="s">
        <v>10676</v>
      </c>
      <c r="F323" s="529" t="s">
        <v>133</v>
      </c>
      <c r="G323" s="700">
        <v>43831</v>
      </c>
      <c r="H323" s="700">
        <v>44196</v>
      </c>
      <c r="I323" s="529" t="s">
        <v>3305</v>
      </c>
      <c r="J323" s="701">
        <v>212.33</v>
      </c>
      <c r="K323" s="598"/>
      <c r="L323" s="644"/>
      <c r="M323" s="645"/>
      <c r="N323" s="644"/>
      <c r="O323" s="645"/>
      <c r="P323" s="644"/>
      <c r="Q323" s="645"/>
      <c r="R323" s="644"/>
      <c r="S323" s="645"/>
      <c r="T323" s="644"/>
      <c r="U323" s="645"/>
    </row>
    <row r="324" spans="1:21" ht="14.25">
      <c r="A324" s="511" t="s">
        <v>3263</v>
      </c>
      <c r="B324" s="529" t="s">
        <v>134</v>
      </c>
      <c r="C324" s="529"/>
      <c r="D324" s="529" t="s">
        <v>4011</v>
      </c>
      <c r="E324" s="698" t="s">
        <v>10677</v>
      </c>
      <c r="F324" s="529" t="s">
        <v>133</v>
      </c>
      <c r="G324" s="700">
        <v>43831</v>
      </c>
      <c r="H324" s="700">
        <v>44196</v>
      </c>
      <c r="I324" s="529" t="s">
        <v>3305</v>
      </c>
      <c r="J324" s="701">
        <v>246.94</v>
      </c>
      <c r="K324" s="594"/>
      <c r="L324" s="641"/>
      <c r="M324" s="642"/>
      <c r="N324" s="641"/>
      <c r="O324" s="642"/>
      <c r="P324" s="641"/>
      <c r="Q324" s="642"/>
      <c r="R324" s="641"/>
      <c r="S324" s="642"/>
      <c r="T324" s="641"/>
      <c r="U324" s="642"/>
    </row>
    <row r="325" spans="1:21" ht="14.25">
      <c r="A325" s="511" t="s">
        <v>3263</v>
      </c>
      <c r="B325" s="529" t="s">
        <v>134</v>
      </c>
      <c r="C325" s="529"/>
      <c r="D325" s="529" t="s">
        <v>4012</v>
      </c>
      <c r="E325" s="698" t="s">
        <v>10678</v>
      </c>
      <c r="F325" s="529" t="s">
        <v>133</v>
      </c>
      <c r="G325" s="700">
        <v>43831</v>
      </c>
      <c r="H325" s="700">
        <v>44196</v>
      </c>
      <c r="I325" s="529" t="s">
        <v>3305</v>
      </c>
      <c r="J325" s="701">
        <v>78.72</v>
      </c>
      <c r="K325" s="598"/>
      <c r="L325" s="644"/>
      <c r="M325" s="645"/>
      <c r="N325" s="644"/>
      <c r="O325" s="645"/>
      <c r="P325" s="644"/>
      <c r="Q325" s="645"/>
      <c r="R325" s="644"/>
      <c r="S325" s="645"/>
      <c r="T325" s="644"/>
      <c r="U325" s="645"/>
    </row>
    <row r="326" spans="1:21" ht="14.25">
      <c r="A326" s="511" t="s">
        <v>3263</v>
      </c>
      <c r="B326" s="529" t="s">
        <v>134</v>
      </c>
      <c r="C326" s="529"/>
      <c r="D326" s="529" t="s">
        <v>1990</v>
      </c>
      <c r="E326" s="698" t="s">
        <v>10679</v>
      </c>
      <c r="F326" s="529" t="s">
        <v>133</v>
      </c>
      <c r="G326" s="700">
        <v>43831</v>
      </c>
      <c r="H326" s="700">
        <v>44196</v>
      </c>
      <c r="I326" s="529" t="s">
        <v>3305</v>
      </c>
      <c r="J326" s="701">
        <v>4.3</v>
      </c>
      <c r="K326" s="594"/>
      <c r="L326" s="641"/>
      <c r="M326" s="642"/>
      <c r="N326" s="641"/>
      <c r="O326" s="642"/>
      <c r="P326" s="641"/>
      <c r="Q326" s="642"/>
      <c r="R326" s="641"/>
      <c r="S326" s="642"/>
      <c r="T326" s="641"/>
      <c r="U326" s="642"/>
    </row>
    <row r="327" spans="1:21" ht="14.25">
      <c r="A327" s="511" t="s">
        <v>3263</v>
      </c>
      <c r="B327" s="529" t="s">
        <v>134</v>
      </c>
      <c r="C327" s="529"/>
      <c r="D327" s="529" t="s">
        <v>1992</v>
      </c>
      <c r="E327" s="698" t="s">
        <v>10680</v>
      </c>
      <c r="F327" s="529" t="s">
        <v>133</v>
      </c>
      <c r="G327" s="700">
        <v>43831</v>
      </c>
      <c r="H327" s="700">
        <v>44196</v>
      </c>
      <c r="I327" s="529" t="s">
        <v>3305</v>
      </c>
      <c r="J327" s="701">
        <v>4.1900000000000004</v>
      </c>
      <c r="K327" s="598"/>
      <c r="L327" s="644"/>
      <c r="M327" s="645"/>
      <c r="N327" s="644"/>
      <c r="O327" s="645"/>
      <c r="P327" s="644"/>
      <c r="Q327" s="645"/>
      <c r="R327" s="644"/>
      <c r="S327" s="645"/>
      <c r="T327" s="644"/>
      <c r="U327" s="645"/>
    </row>
    <row r="328" spans="1:21" ht="14.25">
      <c r="A328" s="511" t="s">
        <v>3263</v>
      </c>
      <c r="B328" s="529" t="s">
        <v>134</v>
      </c>
      <c r="C328" s="529"/>
      <c r="D328" s="529" t="s">
        <v>4013</v>
      </c>
      <c r="E328" s="698" t="s">
        <v>10681</v>
      </c>
      <c r="F328" s="529" t="s">
        <v>133</v>
      </c>
      <c r="G328" s="700">
        <v>43831</v>
      </c>
      <c r="H328" s="700">
        <v>44196</v>
      </c>
      <c r="I328" s="529" t="s">
        <v>3305</v>
      </c>
      <c r="J328" s="701">
        <v>2.2799999999999998</v>
      </c>
      <c r="K328" s="594"/>
      <c r="L328" s="641"/>
      <c r="M328" s="642"/>
      <c r="N328" s="641"/>
      <c r="O328" s="642"/>
      <c r="P328" s="641"/>
      <c r="Q328" s="642"/>
      <c r="R328" s="641"/>
      <c r="S328" s="642"/>
      <c r="T328" s="641"/>
      <c r="U328" s="642"/>
    </row>
    <row r="329" spans="1:21" ht="14.25">
      <c r="A329" s="511" t="s">
        <v>3263</v>
      </c>
      <c r="B329" s="529" t="s">
        <v>134</v>
      </c>
      <c r="C329" s="529"/>
      <c r="D329" s="529" t="s">
        <v>4014</v>
      </c>
      <c r="E329" s="698" t="s">
        <v>10682</v>
      </c>
      <c r="F329" s="529" t="s">
        <v>133</v>
      </c>
      <c r="G329" s="700">
        <v>43831</v>
      </c>
      <c r="H329" s="700">
        <v>44196</v>
      </c>
      <c r="I329" s="529" t="s">
        <v>3305</v>
      </c>
      <c r="J329" s="701">
        <v>2.2799999999999998</v>
      </c>
      <c r="K329" s="598"/>
      <c r="L329" s="644"/>
      <c r="M329" s="645"/>
      <c r="N329" s="644"/>
      <c r="O329" s="645"/>
      <c r="P329" s="644"/>
      <c r="Q329" s="645"/>
      <c r="R329" s="644"/>
      <c r="S329" s="645"/>
      <c r="T329" s="644"/>
      <c r="U329" s="645"/>
    </row>
    <row r="330" spans="1:21" ht="14.25">
      <c r="A330" s="511" t="s">
        <v>3263</v>
      </c>
      <c r="B330" s="529" t="s">
        <v>134</v>
      </c>
      <c r="C330" s="529"/>
      <c r="D330" s="529" t="s">
        <v>1966</v>
      </c>
      <c r="E330" s="698" t="s">
        <v>10683</v>
      </c>
      <c r="F330" s="529" t="s">
        <v>133</v>
      </c>
      <c r="G330" s="700">
        <v>43831</v>
      </c>
      <c r="H330" s="700">
        <v>44196</v>
      </c>
      <c r="I330" s="529" t="s">
        <v>3305</v>
      </c>
      <c r="J330" s="701">
        <v>4.1100000000000003</v>
      </c>
      <c r="K330" s="594"/>
      <c r="L330" s="641"/>
      <c r="M330" s="642"/>
      <c r="N330" s="641"/>
      <c r="O330" s="642"/>
      <c r="P330" s="641"/>
      <c r="Q330" s="642"/>
      <c r="R330" s="641"/>
      <c r="S330" s="642"/>
      <c r="T330" s="641"/>
      <c r="U330" s="642"/>
    </row>
    <row r="331" spans="1:21" ht="14.25">
      <c r="A331" s="511" t="s">
        <v>3263</v>
      </c>
      <c r="B331" s="529" t="s">
        <v>134</v>
      </c>
      <c r="C331" s="529"/>
      <c r="D331" s="529" t="s">
        <v>1967</v>
      </c>
      <c r="E331" s="698" t="s">
        <v>10684</v>
      </c>
      <c r="F331" s="529" t="s">
        <v>133</v>
      </c>
      <c r="G331" s="700">
        <v>43831</v>
      </c>
      <c r="H331" s="700">
        <v>44196</v>
      </c>
      <c r="I331" s="529" t="s">
        <v>3305</v>
      </c>
      <c r="J331" s="701">
        <v>4.76</v>
      </c>
      <c r="K331" s="598"/>
      <c r="L331" s="644"/>
      <c r="M331" s="645"/>
      <c r="N331" s="644"/>
      <c r="O331" s="645"/>
      <c r="P331" s="644"/>
      <c r="Q331" s="645"/>
      <c r="R331" s="644"/>
      <c r="S331" s="645"/>
      <c r="T331" s="644"/>
      <c r="U331" s="645"/>
    </row>
    <row r="332" spans="1:21" ht="14.25">
      <c r="A332" s="511" t="s">
        <v>3263</v>
      </c>
      <c r="B332" s="529" t="s">
        <v>134</v>
      </c>
      <c r="C332" s="529"/>
      <c r="D332" s="529" t="s">
        <v>1968</v>
      </c>
      <c r="E332" s="698" t="s">
        <v>10685</v>
      </c>
      <c r="F332" s="529" t="s">
        <v>133</v>
      </c>
      <c r="G332" s="700">
        <v>43831</v>
      </c>
      <c r="H332" s="700">
        <v>44196</v>
      </c>
      <c r="I332" s="529" t="s">
        <v>3305</v>
      </c>
      <c r="J332" s="701">
        <v>4.09</v>
      </c>
      <c r="K332" s="594"/>
      <c r="L332" s="641"/>
      <c r="M332" s="642"/>
      <c r="N332" s="641"/>
      <c r="O332" s="642"/>
      <c r="P332" s="641"/>
      <c r="Q332" s="642"/>
      <c r="R332" s="641"/>
      <c r="S332" s="642"/>
      <c r="T332" s="641"/>
      <c r="U332" s="642"/>
    </row>
    <row r="333" spans="1:21" ht="14.25">
      <c r="A333" s="511" t="s">
        <v>3263</v>
      </c>
      <c r="B333" s="529" t="s">
        <v>134</v>
      </c>
      <c r="C333" s="529"/>
      <c r="D333" s="529" t="s">
        <v>1969</v>
      </c>
      <c r="E333" s="698" t="s">
        <v>10686</v>
      </c>
      <c r="F333" s="529" t="s">
        <v>133</v>
      </c>
      <c r="G333" s="700">
        <v>43831</v>
      </c>
      <c r="H333" s="700">
        <v>44196</v>
      </c>
      <c r="I333" s="529" t="s">
        <v>3305</v>
      </c>
      <c r="J333" s="701">
        <v>4.63</v>
      </c>
      <c r="K333" s="598"/>
      <c r="L333" s="644"/>
      <c r="M333" s="645"/>
      <c r="N333" s="644"/>
      <c r="O333" s="645"/>
      <c r="P333" s="644"/>
      <c r="Q333" s="645"/>
      <c r="R333" s="644"/>
      <c r="S333" s="645"/>
      <c r="T333" s="644"/>
      <c r="U333" s="645"/>
    </row>
    <row r="334" spans="1:21" ht="14.25">
      <c r="A334" s="511" t="s">
        <v>3263</v>
      </c>
      <c r="B334" s="529" t="s">
        <v>134</v>
      </c>
      <c r="C334" s="529"/>
      <c r="D334" s="529" t="s">
        <v>1972</v>
      </c>
      <c r="E334" s="698" t="s">
        <v>10687</v>
      </c>
      <c r="F334" s="529" t="s">
        <v>133</v>
      </c>
      <c r="G334" s="700">
        <v>43831</v>
      </c>
      <c r="H334" s="700">
        <v>44196</v>
      </c>
      <c r="I334" s="529" t="s">
        <v>3305</v>
      </c>
      <c r="J334" s="701">
        <v>1.22</v>
      </c>
      <c r="K334" s="594"/>
      <c r="L334" s="641"/>
      <c r="M334" s="642"/>
      <c r="N334" s="641"/>
      <c r="O334" s="642"/>
      <c r="P334" s="641"/>
      <c r="Q334" s="642"/>
      <c r="R334" s="641"/>
      <c r="S334" s="642"/>
      <c r="T334" s="641"/>
      <c r="U334" s="642"/>
    </row>
    <row r="335" spans="1:21" ht="14.25">
      <c r="A335" s="511" t="s">
        <v>3263</v>
      </c>
      <c r="B335" s="529" t="s">
        <v>134</v>
      </c>
      <c r="C335" s="529"/>
      <c r="D335" s="529" t="s">
        <v>1975</v>
      </c>
      <c r="E335" s="698" t="s">
        <v>10688</v>
      </c>
      <c r="F335" s="529" t="s">
        <v>133</v>
      </c>
      <c r="G335" s="700">
        <v>43831</v>
      </c>
      <c r="H335" s="700">
        <v>44196</v>
      </c>
      <c r="I335" s="529" t="s">
        <v>3305</v>
      </c>
      <c r="J335" s="701">
        <v>2.46</v>
      </c>
      <c r="K335" s="598"/>
      <c r="L335" s="644"/>
      <c r="M335" s="645"/>
      <c r="N335" s="644"/>
      <c r="O335" s="645"/>
      <c r="P335" s="644"/>
      <c r="Q335" s="645"/>
      <c r="R335" s="644"/>
      <c r="S335" s="645"/>
      <c r="T335" s="644"/>
      <c r="U335" s="645"/>
    </row>
    <row r="336" spans="1:21" ht="14.25">
      <c r="A336" s="511" t="s">
        <v>3263</v>
      </c>
      <c r="B336" s="529" t="s">
        <v>134</v>
      </c>
      <c r="C336" s="529"/>
      <c r="D336" s="529" t="s">
        <v>1464</v>
      </c>
      <c r="E336" s="698" t="s">
        <v>10689</v>
      </c>
      <c r="F336" s="529" t="s">
        <v>133</v>
      </c>
      <c r="G336" s="700">
        <v>43831</v>
      </c>
      <c r="H336" s="700">
        <v>44196</v>
      </c>
      <c r="I336" s="529" t="s">
        <v>3305</v>
      </c>
      <c r="J336" s="701">
        <v>0.09</v>
      </c>
      <c r="K336" s="594"/>
      <c r="L336" s="641"/>
      <c r="M336" s="642"/>
      <c r="N336" s="641"/>
      <c r="O336" s="642"/>
      <c r="P336" s="641"/>
      <c r="Q336" s="642"/>
      <c r="R336" s="641"/>
      <c r="S336" s="642"/>
      <c r="T336" s="641"/>
      <c r="U336" s="642"/>
    </row>
    <row r="337" spans="1:21" ht="14.25">
      <c r="A337" s="511" t="s">
        <v>3263</v>
      </c>
      <c r="B337" s="529" t="s">
        <v>134</v>
      </c>
      <c r="C337" s="529"/>
      <c r="D337" s="529" t="s">
        <v>650</v>
      </c>
      <c r="E337" s="698" t="s">
        <v>10690</v>
      </c>
      <c r="F337" s="529" t="s">
        <v>133</v>
      </c>
      <c r="G337" s="700">
        <v>43831</v>
      </c>
      <c r="H337" s="700">
        <v>44196</v>
      </c>
      <c r="I337" s="529" t="s">
        <v>3305</v>
      </c>
      <c r="J337" s="701">
        <v>0.36</v>
      </c>
      <c r="K337" s="598"/>
      <c r="L337" s="644"/>
      <c r="M337" s="645"/>
      <c r="N337" s="644"/>
      <c r="O337" s="645"/>
      <c r="P337" s="644"/>
      <c r="Q337" s="645"/>
      <c r="R337" s="644"/>
      <c r="S337" s="645"/>
      <c r="T337" s="644"/>
      <c r="U337" s="645"/>
    </row>
    <row r="338" spans="1:21" ht="14.25">
      <c r="A338" s="511" t="s">
        <v>3263</v>
      </c>
      <c r="B338" s="529" t="s">
        <v>134</v>
      </c>
      <c r="C338" s="529"/>
      <c r="D338" s="529" t="s">
        <v>654</v>
      </c>
      <c r="E338" s="698" t="s">
        <v>10691</v>
      </c>
      <c r="F338" s="529" t="s">
        <v>133</v>
      </c>
      <c r="G338" s="700">
        <v>43831</v>
      </c>
      <c r="H338" s="700">
        <v>44196</v>
      </c>
      <c r="I338" s="529" t="s">
        <v>3305</v>
      </c>
      <c r="J338" s="701">
        <v>0.45</v>
      </c>
      <c r="K338" s="594"/>
      <c r="L338" s="641"/>
      <c r="M338" s="642"/>
      <c r="N338" s="641"/>
      <c r="O338" s="642"/>
      <c r="P338" s="641"/>
      <c r="Q338" s="642"/>
      <c r="R338" s="641"/>
      <c r="S338" s="642"/>
      <c r="T338" s="641"/>
      <c r="U338" s="642"/>
    </row>
    <row r="339" spans="1:21" ht="14.25">
      <c r="A339" s="511" t="s">
        <v>3263</v>
      </c>
      <c r="B339" s="529" t="s">
        <v>134</v>
      </c>
      <c r="C339" s="529"/>
      <c r="D339" s="529" t="s">
        <v>2439</v>
      </c>
      <c r="E339" s="698" t="s">
        <v>10489</v>
      </c>
      <c r="F339" s="529" t="s">
        <v>133</v>
      </c>
      <c r="G339" s="700">
        <v>43831</v>
      </c>
      <c r="H339" s="700">
        <v>44196</v>
      </c>
      <c r="I339" s="529" t="s">
        <v>3305</v>
      </c>
      <c r="J339" s="701">
        <v>0.28000000000000003</v>
      </c>
      <c r="K339" s="598"/>
      <c r="L339" s="644"/>
      <c r="M339" s="645"/>
      <c r="N339" s="644"/>
      <c r="O339" s="645"/>
      <c r="P339" s="644"/>
      <c r="Q339" s="645"/>
      <c r="R339" s="644"/>
      <c r="S339" s="645"/>
      <c r="T339" s="644"/>
      <c r="U339" s="645"/>
    </row>
    <row r="340" spans="1:21" ht="14.25">
      <c r="A340" s="511" t="s">
        <v>3263</v>
      </c>
      <c r="B340" s="529" t="s">
        <v>134</v>
      </c>
      <c r="C340" s="529"/>
      <c r="D340" s="529" t="s">
        <v>669</v>
      </c>
      <c r="E340" s="698" t="s">
        <v>10490</v>
      </c>
      <c r="F340" s="529" t="s">
        <v>133</v>
      </c>
      <c r="G340" s="700">
        <v>43831</v>
      </c>
      <c r="H340" s="700">
        <v>44196</v>
      </c>
      <c r="I340" s="529" t="s">
        <v>3305</v>
      </c>
      <c r="J340" s="701">
        <v>0.23</v>
      </c>
      <c r="K340" s="594"/>
      <c r="L340" s="641"/>
      <c r="M340" s="642"/>
      <c r="N340" s="641"/>
      <c r="O340" s="642"/>
      <c r="P340" s="641"/>
      <c r="Q340" s="642"/>
      <c r="R340" s="641"/>
      <c r="S340" s="642"/>
      <c r="T340" s="641"/>
      <c r="U340" s="642"/>
    </row>
    <row r="341" spans="1:21" ht="14.25">
      <c r="A341" s="511" t="s">
        <v>3263</v>
      </c>
      <c r="B341" s="529" t="s">
        <v>134</v>
      </c>
      <c r="C341" s="529"/>
      <c r="D341" s="529" t="s">
        <v>3927</v>
      </c>
      <c r="E341" s="698" t="s">
        <v>10494</v>
      </c>
      <c r="F341" s="529" t="s">
        <v>133</v>
      </c>
      <c r="G341" s="700">
        <v>43831</v>
      </c>
      <c r="H341" s="700">
        <v>44196</v>
      </c>
      <c r="I341" s="529" t="s">
        <v>3305</v>
      </c>
      <c r="J341" s="701">
        <v>0.49</v>
      </c>
      <c r="K341" s="598"/>
      <c r="L341" s="644"/>
      <c r="M341" s="645"/>
      <c r="N341" s="644"/>
      <c r="O341" s="645"/>
      <c r="P341" s="644"/>
      <c r="Q341" s="645"/>
      <c r="R341" s="644"/>
      <c r="S341" s="645"/>
      <c r="T341" s="644"/>
      <c r="U341" s="645"/>
    </row>
    <row r="342" spans="1:21" ht="14.25">
      <c r="A342" s="511" t="s">
        <v>3263</v>
      </c>
      <c r="B342" s="529" t="s">
        <v>134</v>
      </c>
      <c r="C342" s="529"/>
      <c r="D342" s="529" t="s">
        <v>3931</v>
      </c>
      <c r="E342" s="698" t="s">
        <v>10498</v>
      </c>
      <c r="F342" s="529" t="s">
        <v>133</v>
      </c>
      <c r="G342" s="700">
        <v>43831</v>
      </c>
      <c r="H342" s="700">
        <v>44196</v>
      </c>
      <c r="I342" s="529" t="s">
        <v>3305</v>
      </c>
      <c r="J342" s="701">
        <v>0.02</v>
      </c>
      <c r="K342" s="594"/>
      <c r="L342" s="641"/>
      <c r="M342" s="642"/>
      <c r="N342" s="641"/>
      <c r="O342" s="642"/>
      <c r="P342" s="641"/>
      <c r="Q342" s="642"/>
      <c r="R342" s="641"/>
      <c r="S342" s="642"/>
      <c r="T342" s="641"/>
      <c r="U342" s="642"/>
    </row>
    <row r="343" spans="1:21" ht="14.25">
      <c r="A343" s="511" t="s">
        <v>3263</v>
      </c>
      <c r="B343" s="529" t="s">
        <v>134</v>
      </c>
      <c r="C343" s="529"/>
      <c r="D343" s="529" t="s">
        <v>3939</v>
      </c>
      <c r="E343" s="698" t="s">
        <v>10512</v>
      </c>
      <c r="F343" s="529" t="s">
        <v>133</v>
      </c>
      <c r="G343" s="700">
        <v>43831</v>
      </c>
      <c r="H343" s="700">
        <v>44196</v>
      </c>
      <c r="I343" s="529" t="s">
        <v>3305</v>
      </c>
      <c r="J343" s="701">
        <v>19.829999999999998</v>
      </c>
      <c r="K343" s="598"/>
      <c r="L343" s="644"/>
      <c r="M343" s="645"/>
      <c r="N343" s="644"/>
      <c r="O343" s="645"/>
      <c r="P343" s="644"/>
      <c r="Q343" s="645"/>
      <c r="R343" s="644"/>
      <c r="S343" s="645"/>
      <c r="T343" s="644"/>
      <c r="U343" s="645"/>
    </row>
    <row r="344" spans="1:21" ht="14.25">
      <c r="A344" s="511" t="s">
        <v>3263</v>
      </c>
      <c r="B344" s="529" t="s">
        <v>134</v>
      </c>
      <c r="C344" s="529"/>
      <c r="D344" s="529" t="s">
        <v>3947</v>
      </c>
      <c r="E344" s="698" t="s">
        <v>10520</v>
      </c>
      <c r="F344" s="529" t="s">
        <v>133</v>
      </c>
      <c r="G344" s="700">
        <v>43831</v>
      </c>
      <c r="H344" s="700">
        <v>44196</v>
      </c>
      <c r="I344" s="529" t="s">
        <v>3305</v>
      </c>
      <c r="J344" s="701">
        <v>4.43</v>
      </c>
      <c r="K344" s="594"/>
      <c r="L344" s="641"/>
      <c r="M344" s="642"/>
      <c r="N344" s="641"/>
      <c r="O344" s="642"/>
      <c r="P344" s="641"/>
      <c r="Q344" s="642"/>
      <c r="R344" s="641"/>
      <c r="S344" s="642"/>
      <c r="T344" s="641"/>
      <c r="U344" s="642"/>
    </row>
    <row r="345" spans="1:21" ht="14.25">
      <c r="A345" s="511" t="s">
        <v>3263</v>
      </c>
      <c r="B345" s="529" t="s">
        <v>134</v>
      </c>
      <c r="C345" s="529"/>
      <c r="D345" s="529" t="s">
        <v>3953</v>
      </c>
      <c r="E345" s="698" t="s">
        <v>10527</v>
      </c>
      <c r="F345" s="529" t="s">
        <v>133</v>
      </c>
      <c r="G345" s="700">
        <v>43831</v>
      </c>
      <c r="H345" s="700">
        <v>44196</v>
      </c>
      <c r="I345" s="529" t="s">
        <v>3305</v>
      </c>
      <c r="J345" s="701">
        <v>0.65</v>
      </c>
      <c r="K345" s="598"/>
      <c r="L345" s="644"/>
      <c r="M345" s="645"/>
      <c r="N345" s="644"/>
      <c r="O345" s="645"/>
      <c r="P345" s="644"/>
      <c r="Q345" s="645"/>
      <c r="R345" s="644"/>
      <c r="S345" s="645"/>
      <c r="T345" s="644"/>
      <c r="U345" s="645"/>
    </row>
    <row r="346" spans="1:21" ht="14.25">
      <c r="A346" s="511" t="s">
        <v>3263</v>
      </c>
      <c r="B346" s="529" t="s">
        <v>134</v>
      </c>
      <c r="C346" s="529"/>
      <c r="D346" s="529" t="s">
        <v>3957</v>
      </c>
      <c r="E346" s="698" t="s">
        <v>10534</v>
      </c>
      <c r="F346" s="529" t="s">
        <v>133</v>
      </c>
      <c r="G346" s="700">
        <v>43831</v>
      </c>
      <c r="H346" s="700">
        <v>44196</v>
      </c>
      <c r="I346" s="529" t="s">
        <v>3305</v>
      </c>
      <c r="J346" s="701">
        <v>4.43</v>
      </c>
      <c r="K346" s="594"/>
      <c r="L346" s="641"/>
      <c r="M346" s="642"/>
      <c r="N346" s="641"/>
      <c r="O346" s="642"/>
      <c r="P346" s="641"/>
      <c r="Q346" s="642"/>
      <c r="R346" s="641"/>
      <c r="S346" s="642"/>
      <c r="T346" s="641"/>
      <c r="U346" s="642"/>
    </row>
    <row r="347" spans="1:21" ht="14.25">
      <c r="A347" s="511" t="s">
        <v>3263</v>
      </c>
      <c r="B347" s="529" t="s">
        <v>134</v>
      </c>
      <c r="C347" s="529"/>
      <c r="D347" s="529" t="s">
        <v>2440</v>
      </c>
      <c r="E347" s="698" t="s">
        <v>10692</v>
      </c>
      <c r="F347" s="529" t="s">
        <v>133</v>
      </c>
      <c r="G347" s="700">
        <v>43831</v>
      </c>
      <c r="H347" s="700">
        <v>44196</v>
      </c>
      <c r="I347" s="529" t="s">
        <v>3305</v>
      </c>
      <c r="J347" s="701">
        <v>0.34</v>
      </c>
      <c r="K347" s="598"/>
      <c r="L347" s="644"/>
      <c r="M347" s="645"/>
      <c r="N347" s="644"/>
      <c r="O347" s="645"/>
      <c r="P347" s="644"/>
      <c r="Q347" s="645"/>
      <c r="R347" s="644"/>
      <c r="S347" s="645"/>
      <c r="T347" s="644"/>
      <c r="U347" s="645"/>
    </row>
    <row r="348" spans="1:21" ht="14.25">
      <c r="A348" s="511" t="s">
        <v>3263</v>
      </c>
      <c r="B348" s="529" t="s">
        <v>134</v>
      </c>
      <c r="C348" s="529"/>
      <c r="D348" s="529" t="s">
        <v>2384</v>
      </c>
      <c r="E348" s="698" t="s">
        <v>10693</v>
      </c>
      <c r="F348" s="529" t="s">
        <v>133</v>
      </c>
      <c r="G348" s="700">
        <v>43831</v>
      </c>
      <c r="H348" s="700">
        <v>44196</v>
      </c>
      <c r="I348" s="529" t="s">
        <v>3305</v>
      </c>
      <c r="J348" s="701">
        <v>22.41</v>
      </c>
      <c r="K348" s="594"/>
      <c r="L348" s="641"/>
      <c r="M348" s="642"/>
      <c r="N348" s="641"/>
      <c r="O348" s="642"/>
      <c r="P348" s="641"/>
      <c r="Q348" s="642"/>
      <c r="R348" s="641"/>
      <c r="S348" s="642"/>
      <c r="T348" s="641"/>
      <c r="U348" s="642"/>
    </row>
    <row r="349" spans="1:21" ht="14.25">
      <c r="A349" s="511" t="s">
        <v>3263</v>
      </c>
      <c r="B349" s="529" t="s">
        <v>134</v>
      </c>
      <c r="C349" s="529"/>
      <c r="D349" s="529" t="s">
        <v>2385</v>
      </c>
      <c r="E349" s="698" t="s">
        <v>10694</v>
      </c>
      <c r="F349" s="529" t="s">
        <v>133</v>
      </c>
      <c r="G349" s="700">
        <v>43831</v>
      </c>
      <c r="H349" s="700">
        <v>44196</v>
      </c>
      <c r="I349" s="529" t="s">
        <v>3305</v>
      </c>
      <c r="J349" s="701">
        <v>22.41</v>
      </c>
      <c r="K349" s="598"/>
      <c r="L349" s="644"/>
      <c r="M349" s="645"/>
      <c r="N349" s="644"/>
      <c r="O349" s="645"/>
      <c r="P349" s="644"/>
      <c r="Q349" s="645"/>
      <c r="R349" s="644"/>
      <c r="S349" s="645"/>
      <c r="T349" s="644"/>
      <c r="U349" s="645"/>
    </row>
    <row r="350" spans="1:21" ht="14.25">
      <c r="A350" s="511" t="s">
        <v>3263</v>
      </c>
      <c r="B350" s="529" t="s">
        <v>134</v>
      </c>
      <c r="C350" s="529"/>
      <c r="D350" s="529" t="s">
        <v>2386</v>
      </c>
      <c r="E350" s="698" t="s">
        <v>10695</v>
      </c>
      <c r="F350" s="529" t="s">
        <v>133</v>
      </c>
      <c r="G350" s="700">
        <v>43831</v>
      </c>
      <c r="H350" s="700">
        <v>44196</v>
      </c>
      <c r="I350" s="529" t="s">
        <v>3305</v>
      </c>
      <c r="J350" s="701">
        <v>26.06</v>
      </c>
      <c r="K350" s="594"/>
      <c r="L350" s="641"/>
      <c r="M350" s="642"/>
      <c r="N350" s="641"/>
      <c r="O350" s="642"/>
      <c r="P350" s="641"/>
      <c r="Q350" s="642"/>
      <c r="R350" s="641"/>
      <c r="S350" s="642"/>
      <c r="T350" s="641"/>
      <c r="U350" s="642"/>
    </row>
    <row r="351" spans="1:21" ht="14.25">
      <c r="A351" s="511" t="s">
        <v>3263</v>
      </c>
      <c r="B351" s="529" t="s">
        <v>134</v>
      </c>
      <c r="C351" s="529"/>
      <c r="D351" s="529" t="s">
        <v>2387</v>
      </c>
      <c r="E351" s="698" t="s">
        <v>10696</v>
      </c>
      <c r="F351" s="529" t="s">
        <v>133</v>
      </c>
      <c r="G351" s="700">
        <v>43831</v>
      </c>
      <c r="H351" s="700">
        <v>44196</v>
      </c>
      <c r="I351" s="529" t="s">
        <v>3305</v>
      </c>
      <c r="J351" s="701">
        <v>26.06</v>
      </c>
      <c r="K351" s="598"/>
      <c r="L351" s="644"/>
      <c r="M351" s="645"/>
      <c r="N351" s="644"/>
      <c r="O351" s="645"/>
      <c r="P351" s="644"/>
      <c r="Q351" s="645"/>
      <c r="R351" s="644"/>
      <c r="S351" s="645"/>
      <c r="T351" s="644"/>
      <c r="U351" s="645"/>
    </row>
    <row r="352" spans="1:21" ht="14.25">
      <c r="A352" s="511" t="s">
        <v>3263</v>
      </c>
      <c r="B352" s="529" t="s">
        <v>134</v>
      </c>
      <c r="C352" s="529"/>
      <c r="D352" s="529" t="s">
        <v>2388</v>
      </c>
      <c r="E352" s="698" t="s">
        <v>10697</v>
      </c>
      <c r="F352" s="529" t="s">
        <v>133</v>
      </c>
      <c r="G352" s="700">
        <v>43831</v>
      </c>
      <c r="H352" s="700">
        <v>44196</v>
      </c>
      <c r="I352" s="529" t="s">
        <v>3305</v>
      </c>
      <c r="J352" s="701">
        <v>16.079999999999998</v>
      </c>
      <c r="K352" s="594"/>
      <c r="L352" s="641"/>
      <c r="M352" s="642"/>
      <c r="N352" s="641"/>
      <c r="O352" s="642"/>
      <c r="P352" s="641"/>
      <c r="Q352" s="642"/>
      <c r="R352" s="641"/>
      <c r="S352" s="642"/>
      <c r="T352" s="641"/>
      <c r="U352" s="642"/>
    </row>
    <row r="353" spans="1:21" ht="14.25">
      <c r="A353" s="511" t="s">
        <v>3263</v>
      </c>
      <c r="B353" s="529" t="s">
        <v>134</v>
      </c>
      <c r="C353" s="529"/>
      <c r="D353" s="529" t="s">
        <v>2389</v>
      </c>
      <c r="E353" s="698" t="s">
        <v>10698</v>
      </c>
      <c r="F353" s="529" t="s">
        <v>133</v>
      </c>
      <c r="G353" s="700">
        <v>43831</v>
      </c>
      <c r="H353" s="700">
        <v>44196</v>
      </c>
      <c r="I353" s="529" t="s">
        <v>3305</v>
      </c>
      <c r="J353" s="701">
        <v>16.079999999999998</v>
      </c>
      <c r="K353" s="598"/>
      <c r="L353" s="644"/>
      <c r="M353" s="645"/>
      <c r="N353" s="644"/>
      <c r="O353" s="645"/>
      <c r="P353" s="644"/>
      <c r="Q353" s="645"/>
      <c r="R353" s="644"/>
      <c r="S353" s="645"/>
      <c r="T353" s="644"/>
      <c r="U353" s="645"/>
    </row>
    <row r="354" spans="1:21" ht="14.25">
      <c r="A354" s="511" t="s">
        <v>3263</v>
      </c>
      <c r="B354" s="529" t="s">
        <v>134</v>
      </c>
      <c r="C354" s="529"/>
      <c r="D354" s="529" t="s">
        <v>2390</v>
      </c>
      <c r="E354" s="698" t="s">
        <v>10699</v>
      </c>
      <c r="F354" s="529" t="s">
        <v>133</v>
      </c>
      <c r="G354" s="700">
        <v>43831</v>
      </c>
      <c r="H354" s="700">
        <v>44196</v>
      </c>
      <c r="I354" s="529" t="s">
        <v>3305</v>
      </c>
      <c r="J354" s="701">
        <v>18.760000000000002</v>
      </c>
      <c r="K354" s="594"/>
      <c r="L354" s="641"/>
      <c r="M354" s="642"/>
      <c r="N354" s="641"/>
      <c r="O354" s="642"/>
      <c r="P354" s="641"/>
      <c r="Q354" s="642"/>
      <c r="R354" s="641"/>
      <c r="S354" s="642"/>
      <c r="T354" s="641"/>
      <c r="U354" s="642"/>
    </row>
    <row r="355" spans="1:21" ht="14.25">
      <c r="A355" s="511" t="s">
        <v>3263</v>
      </c>
      <c r="B355" s="529" t="s">
        <v>134</v>
      </c>
      <c r="C355" s="529"/>
      <c r="D355" s="529" t="s">
        <v>2391</v>
      </c>
      <c r="E355" s="698" t="s">
        <v>10700</v>
      </c>
      <c r="F355" s="529" t="s">
        <v>133</v>
      </c>
      <c r="G355" s="700">
        <v>43831</v>
      </c>
      <c r="H355" s="700">
        <v>44196</v>
      </c>
      <c r="I355" s="529" t="s">
        <v>3305</v>
      </c>
      <c r="J355" s="701">
        <v>18.760000000000002</v>
      </c>
      <c r="K355" s="598"/>
      <c r="L355" s="644"/>
      <c r="M355" s="645"/>
      <c r="N355" s="644"/>
      <c r="O355" s="645"/>
      <c r="P355" s="644"/>
      <c r="Q355" s="645"/>
      <c r="R355" s="644"/>
      <c r="S355" s="645"/>
      <c r="T355" s="644"/>
      <c r="U355" s="645"/>
    </row>
    <row r="356" spans="1:21" ht="14.25">
      <c r="A356" s="511" t="s">
        <v>3263</v>
      </c>
      <c r="B356" s="529" t="s">
        <v>134</v>
      </c>
      <c r="C356" s="529"/>
      <c r="D356" s="529" t="s">
        <v>2392</v>
      </c>
      <c r="E356" s="698" t="s">
        <v>10701</v>
      </c>
      <c r="F356" s="529" t="s">
        <v>133</v>
      </c>
      <c r="G356" s="700">
        <v>43831</v>
      </c>
      <c r="H356" s="700">
        <v>44196</v>
      </c>
      <c r="I356" s="529" t="s">
        <v>3305</v>
      </c>
      <c r="J356" s="701">
        <v>37.270000000000003</v>
      </c>
      <c r="K356" s="594"/>
      <c r="L356" s="641"/>
      <c r="M356" s="642"/>
      <c r="N356" s="641"/>
      <c r="O356" s="642"/>
      <c r="P356" s="641"/>
      <c r="Q356" s="642"/>
      <c r="R356" s="641"/>
      <c r="S356" s="642"/>
      <c r="T356" s="641"/>
      <c r="U356" s="642"/>
    </row>
    <row r="357" spans="1:21" ht="14.25">
      <c r="A357" s="511" t="s">
        <v>3263</v>
      </c>
      <c r="B357" s="529" t="s">
        <v>134</v>
      </c>
      <c r="C357" s="529"/>
      <c r="D357" s="529" t="s">
        <v>2393</v>
      </c>
      <c r="E357" s="698" t="s">
        <v>10702</v>
      </c>
      <c r="F357" s="529" t="s">
        <v>133</v>
      </c>
      <c r="G357" s="700">
        <v>43831</v>
      </c>
      <c r="H357" s="700">
        <v>44196</v>
      </c>
      <c r="I357" s="529" t="s">
        <v>3305</v>
      </c>
      <c r="J357" s="701">
        <v>34.1</v>
      </c>
      <c r="K357" s="598"/>
      <c r="L357" s="644"/>
      <c r="M357" s="645"/>
      <c r="N357" s="644"/>
      <c r="O357" s="645"/>
      <c r="P357" s="644"/>
      <c r="Q357" s="645"/>
      <c r="R357" s="644"/>
      <c r="S357" s="645"/>
      <c r="T357" s="644"/>
      <c r="U357" s="645"/>
    </row>
    <row r="358" spans="1:21" ht="14.25">
      <c r="A358" s="511" t="s">
        <v>3263</v>
      </c>
      <c r="B358" s="529" t="s">
        <v>134</v>
      </c>
      <c r="C358" s="529"/>
      <c r="D358" s="529" t="s">
        <v>1575</v>
      </c>
      <c r="E358" s="698" t="s">
        <v>10703</v>
      </c>
      <c r="F358" s="529" t="s">
        <v>133</v>
      </c>
      <c r="G358" s="700">
        <v>43831</v>
      </c>
      <c r="H358" s="700">
        <v>44196</v>
      </c>
      <c r="I358" s="529" t="s">
        <v>3305</v>
      </c>
      <c r="J358" s="701">
        <v>5.5</v>
      </c>
      <c r="K358" s="594"/>
      <c r="L358" s="641"/>
      <c r="M358" s="642"/>
      <c r="N358" s="641"/>
      <c r="O358" s="642"/>
      <c r="P358" s="641"/>
      <c r="Q358" s="642"/>
      <c r="R358" s="641"/>
      <c r="S358" s="642"/>
      <c r="T358" s="641"/>
      <c r="U358" s="642"/>
    </row>
    <row r="359" spans="1:21" ht="14.25">
      <c r="A359" s="511" t="s">
        <v>3263</v>
      </c>
      <c r="B359" s="529" t="s">
        <v>134</v>
      </c>
      <c r="C359" s="529"/>
      <c r="D359" s="529" t="s">
        <v>1495</v>
      </c>
      <c r="E359" s="698" t="s">
        <v>10575</v>
      </c>
      <c r="F359" s="529" t="s">
        <v>133</v>
      </c>
      <c r="G359" s="700">
        <v>43831</v>
      </c>
      <c r="H359" s="700">
        <v>44196</v>
      </c>
      <c r="I359" s="529" t="s">
        <v>3305</v>
      </c>
      <c r="J359" s="701">
        <v>6.2</v>
      </c>
      <c r="K359" s="598"/>
      <c r="L359" s="644"/>
      <c r="M359" s="645"/>
      <c r="N359" s="644"/>
      <c r="O359" s="645"/>
      <c r="P359" s="644"/>
      <c r="Q359" s="645"/>
      <c r="R359" s="644"/>
      <c r="S359" s="645"/>
      <c r="T359" s="644"/>
      <c r="U359" s="645"/>
    </row>
    <row r="360" spans="1:21" ht="14.25">
      <c r="A360" s="511" t="s">
        <v>3263</v>
      </c>
      <c r="B360" s="529" t="s">
        <v>134</v>
      </c>
      <c r="C360" s="529"/>
      <c r="D360" s="529" t="s">
        <v>1491</v>
      </c>
      <c r="E360" s="698" t="s">
        <v>10576</v>
      </c>
      <c r="F360" s="529" t="s">
        <v>133</v>
      </c>
      <c r="G360" s="700">
        <v>43831</v>
      </c>
      <c r="H360" s="700">
        <v>44196</v>
      </c>
      <c r="I360" s="529" t="s">
        <v>3305</v>
      </c>
      <c r="J360" s="701">
        <v>7.73</v>
      </c>
      <c r="K360" s="594"/>
      <c r="L360" s="641"/>
      <c r="M360" s="642"/>
      <c r="N360" s="641"/>
      <c r="O360" s="642"/>
      <c r="P360" s="641"/>
      <c r="Q360" s="642"/>
      <c r="R360" s="641"/>
      <c r="S360" s="642"/>
      <c r="T360" s="641"/>
      <c r="U360" s="642"/>
    </row>
    <row r="361" spans="1:21" ht="14.25">
      <c r="A361" s="511" t="s">
        <v>3263</v>
      </c>
      <c r="B361" s="529" t="s">
        <v>134</v>
      </c>
      <c r="C361" s="529"/>
      <c r="D361" s="529" t="s">
        <v>1493</v>
      </c>
      <c r="E361" s="698" t="s">
        <v>10577</v>
      </c>
      <c r="F361" s="529" t="s">
        <v>133</v>
      </c>
      <c r="G361" s="700">
        <v>43831</v>
      </c>
      <c r="H361" s="700">
        <v>44196</v>
      </c>
      <c r="I361" s="529" t="s">
        <v>3305</v>
      </c>
      <c r="J361" s="701">
        <v>7.73</v>
      </c>
      <c r="K361" s="598"/>
      <c r="L361" s="644"/>
      <c r="M361" s="645"/>
      <c r="N361" s="644"/>
      <c r="O361" s="645"/>
      <c r="P361" s="644"/>
      <c r="Q361" s="645"/>
      <c r="R361" s="644"/>
      <c r="S361" s="645"/>
      <c r="T361" s="644"/>
      <c r="U361" s="645"/>
    </row>
    <row r="362" spans="1:21" ht="14.25">
      <c r="A362" s="511" t="s">
        <v>4015</v>
      </c>
      <c r="B362" s="529" t="s">
        <v>134</v>
      </c>
      <c r="C362" s="529"/>
      <c r="D362" s="529" t="s">
        <v>2251</v>
      </c>
      <c r="E362" s="698" t="s">
        <v>10704</v>
      </c>
      <c r="F362" s="529" t="s">
        <v>133</v>
      </c>
      <c r="G362" s="700">
        <v>43831</v>
      </c>
      <c r="H362" s="700">
        <v>44196</v>
      </c>
      <c r="I362" s="529" t="s">
        <v>3305</v>
      </c>
      <c r="J362" s="701">
        <v>0.56000000000000005</v>
      </c>
      <c r="K362" s="594"/>
      <c r="L362" s="641"/>
      <c r="M362" s="642"/>
      <c r="N362" s="641"/>
      <c r="O362" s="642"/>
      <c r="P362" s="641"/>
      <c r="Q362" s="642"/>
      <c r="R362" s="641"/>
      <c r="S362" s="642"/>
      <c r="T362" s="641"/>
      <c r="U362" s="642"/>
    </row>
    <row r="363" spans="1:21" ht="14.25">
      <c r="A363" s="511" t="s">
        <v>4015</v>
      </c>
      <c r="B363" s="529" t="s">
        <v>134</v>
      </c>
      <c r="C363" s="529"/>
      <c r="D363" s="529" t="s">
        <v>2264</v>
      </c>
      <c r="E363" s="698" t="s">
        <v>10411</v>
      </c>
      <c r="F363" s="529" t="s">
        <v>133</v>
      </c>
      <c r="G363" s="700">
        <v>43831</v>
      </c>
      <c r="H363" s="700">
        <v>44196</v>
      </c>
      <c r="I363" s="529" t="s">
        <v>3305</v>
      </c>
      <c r="J363" s="701">
        <v>0.46</v>
      </c>
      <c r="K363" s="598"/>
      <c r="L363" s="644"/>
      <c r="M363" s="645"/>
      <c r="N363" s="644"/>
      <c r="O363" s="645"/>
      <c r="P363" s="644"/>
      <c r="Q363" s="645"/>
      <c r="R363" s="644"/>
      <c r="S363" s="645"/>
      <c r="T363" s="644"/>
      <c r="U363" s="645"/>
    </row>
    <row r="364" spans="1:21" ht="14.25">
      <c r="A364" s="511" t="s">
        <v>4015</v>
      </c>
      <c r="B364" s="529" t="s">
        <v>134</v>
      </c>
      <c r="C364" s="529"/>
      <c r="D364" s="529" t="s">
        <v>2263</v>
      </c>
      <c r="E364" s="698" t="s">
        <v>10705</v>
      </c>
      <c r="F364" s="529" t="s">
        <v>133</v>
      </c>
      <c r="G364" s="700">
        <v>43831</v>
      </c>
      <c r="H364" s="700">
        <v>44196</v>
      </c>
      <c r="I364" s="529" t="s">
        <v>3305</v>
      </c>
      <c r="J364" s="701">
        <v>0.94</v>
      </c>
      <c r="K364" s="594"/>
      <c r="L364" s="641"/>
      <c r="M364" s="642"/>
      <c r="N364" s="641"/>
      <c r="O364" s="642"/>
      <c r="P364" s="641"/>
      <c r="Q364" s="642"/>
      <c r="R364" s="641"/>
      <c r="S364" s="642"/>
      <c r="T364" s="641"/>
      <c r="U364" s="642"/>
    </row>
    <row r="365" spans="1:21" ht="14.25">
      <c r="A365" s="511" t="s">
        <v>4015</v>
      </c>
      <c r="B365" s="529" t="s">
        <v>134</v>
      </c>
      <c r="C365" s="529"/>
      <c r="D365" s="529" t="s">
        <v>2248</v>
      </c>
      <c r="E365" s="698" t="s">
        <v>10706</v>
      </c>
      <c r="F365" s="529" t="s">
        <v>133</v>
      </c>
      <c r="G365" s="700">
        <v>43831</v>
      </c>
      <c r="H365" s="700">
        <v>44196</v>
      </c>
      <c r="I365" s="529" t="s">
        <v>3305</v>
      </c>
      <c r="J365" s="701">
        <v>0.51</v>
      </c>
      <c r="K365" s="598"/>
      <c r="L365" s="644"/>
      <c r="M365" s="645"/>
      <c r="N365" s="644"/>
      <c r="O365" s="645"/>
      <c r="P365" s="644"/>
      <c r="Q365" s="645"/>
      <c r="R365" s="644"/>
      <c r="S365" s="645"/>
      <c r="T365" s="644"/>
      <c r="U365" s="645"/>
    </row>
    <row r="366" spans="1:21" ht="14.25">
      <c r="A366" s="511" t="s">
        <v>4015</v>
      </c>
      <c r="B366" s="529" t="s">
        <v>134</v>
      </c>
      <c r="C366" s="529"/>
      <c r="D366" s="529" t="s">
        <v>2253</v>
      </c>
      <c r="E366" s="698" t="s">
        <v>10707</v>
      </c>
      <c r="F366" s="529" t="s">
        <v>133</v>
      </c>
      <c r="G366" s="700">
        <v>43831</v>
      </c>
      <c r="H366" s="700">
        <v>44196</v>
      </c>
      <c r="I366" s="529" t="s">
        <v>3305</v>
      </c>
      <c r="J366" s="701">
        <v>0.5</v>
      </c>
      <c r="K366" s="594"/>
      <c r="L366" s="641"/>
      <c r="M366" s="642"/>
      <c r="N366" s="641"/>
      <c r="O366" s="642"/>
      <c r="P366" s="641"/>
      <c r="Q366" s="642"/>
      <c r="R366" s="641"/>
      <c r="S366" s="642"/>
      <c r="T366" s="641"/>
      <c r="U366" s="642"/>
    </row>
    <row r="367" spans="1:21" ht="14.25">
      <c r="A367" s="511" t="s">
        <v>4015</v>
      </c>
      <c r="B367" s="529" t="s">
        <v>134</v>
      </c>
      <c r="C367" s="529"/>
      <c r="D367" s="529" t="s">
        <v>786</v>
      </c>
      <c r="E367" s="698" t="s">
        <v>10708</v>
      </c>
      <c r="F367" s="529" t="s">
        <v>133</v>
      </c>
      <c r="G367" s="700">
        <v>43831</v>
      </c>
      <c r="H367" s="700">
        <v>44196</v>
      </c>
      <c r="I367" s="529" t="s">
        <v>3305</v>
      </c>
      <c r="J367" s="701">
        <v>0.94</v>
      </c>
      <c r="K367" s="598"/>
      <c r="L367" s="644"/>
      <c r="M367" s="645"/>
      <c r="N367" s="644"/>
      <c r="O367" s="645"/>
      <c r="P367" s="644"/>
      <c r="Q367" s="645"/>
      <c r="R367" s="644"/>
      <c r="S367" s="645"/>
      <c r="T367" s="644"/>
      <c r="U367" s="645"/>
    </row>
    <row r="368" spans="1:21" ht="14.25">
      <c r="A368" s="511" t="s">
        <v>4015</v>
      </c>
      <c r="B368" s="529" t="s">
        <v>134</v>
      </c>
      <c r="C368" s="529"/>
      <c r="D368" s="529" t="s">
        <v>2245</v>
      </c>
      <c r="E368" s="698" t="s">
        <v>10709</v>
      </c>
      <c r="F368" s="529" t="s">
        <v>133</v>
      </c>
      <c r="G368" s="700">
        <v>43831</v>
      </c>
      <c r="H368" s="700">
        <v>44196</v>
      </c>
      <c r="I368" s="529" t="s">
        <v>3305</v>
      </c>
      <c r="J368" s="701">
        <v>0.51</v>
      </c>
      <c r="K368" s="594"/>
      <c r="L368" s="641"/>
      <c r="M368" s="642"/>
      <c r="N368" s="641"/>
      <c r="O368" s="642"/>
      <c r="P368" s="641"/>
      <c r="Q368" s="642"/>
      <c r="R368" s="641"/>
      <c r="S368" s="642"/>
      <c r="T368" s="641"/>
      <c r="U368" s="642"/>
    </row>
    <row r="369" spans="1:21" ht="14.25">
      <c r="A369" s="511" t="s">
        <v>4015</v>
      </c>
      <c r="B369" s="529" t="s">
        <v>134</v>
      </c>
      <c r="C369" s="529"/>
      <c r="D369" s="529" t="s">
        <v>2260</v>
      </c>
      <c r="E369" s="698" t="s">
        <v>10710</v>
      </c>
      <c r="F369" s="529" t="s">
        <v>133</v>
      </c>
      <c r="G369" s="700">
        <v>43831</v>
      </c>
      <c r="H369" s="700">
        <v>44196</v>
      </c>
      <c r="I369" s="529" t="s">
        <v>3305</v>
      </c>
      <c r="J369" s="701">
        <v>1.67</v>
      </c>
      <c r="K369" s="598"/>
      <c r="L369" s="644"/>
      <c r="M369" s="645"/>
      <c r="N369" s="644"/>
      <c r="O369" s="645"/>
      <c r="P369" s="644"/>
      <c r="Q369" s="645"/>
      <c r="R369" s="644"/>
      <c r="S369" s="645"/>
      <c r="T369" s="644"/>
      <c r="U369" s="645"/>
    </row>
    <row r="370" spans="1:21" ht="14.25">
      <c r="A370" s="511" t="s">
        <v>4015</v>
      </c>
      <c r="B370" s="529" t="s">
        <v>134</v>
      </c>
      <c r="C370" s="529"/>
      <c r="D370" s="529" t="s">
        <v>2261</v>
      </c>
      <c r="E370" s="698" t="s">
        <v>10711</v>
      </c>
      <c r="F370" s="529" t="s">
        <v>133</v>
      </c>
      <c r="G370" s="700">
        <v>43831</v>
      </c>
      <c r="H370" s="700">
        <v>44196</v>
      </c>
      <c r="I370" s="529" t="s">
        <v>3305</v>
      </c>
      <c r="J370" s="701">
        <v>1.67</v>
      </c>
      <c r="K370" s="594"/>
      <c r="L370" s="641"/>
      <c r="M370" s="642"/>
      <c r="N370" s="641"/>
      <c r="O370" s="642"/>
      <c r="P370" s="641"/>
      <c r="Q370" s="642"/>
      <c r="R370" s="641"/>
      <c r="S370" s="642"/>
      <c r="T370" s="641"/>
      <c r="U370" s="642"/>
    </row>
    <row r="371" spans="1:21" ht="14.25">
      <c r="A371" s="511" t="s">
        <v>4015</v>
      </c>
      <c r="B371" s="529" t="s">
        <v>134</v>
      </c>
      <c r="C371" s="529"/>
      <c r="D371" s="529" t="s">
        <v>4016</v>
      </c>
      <c r="E371" s="698" t="s">
        <v>10712</v>
      </c>
      <c r="F371" s="529" t="s">
        <v>133</v>
      </c>
      <c r="G371" s="700">
        <v>43831</v>
      </c>
      <c r="H371" s="700">
        <v>44196</v>
      </c>
      <c r="I371" s="529" t="s">
        <v>3305</v>
      </c>
      <c r="J371" s="701">
        <v>1.67</v>
      </c>
      <c r="K371" s="598"/>
      <c r="L371" s="644"/>
      <c r="M371" s="645"/>
      <c r="N371" s="644"/>
      <c r="O371" s="645"/>
      <c r="P371" s="644"/>
      <c r="Q371" s="645"/>
      <c r="R371" s="644"/>
      <c r="S371" s="645"/>
      <c r="T371" s="644"/>
      <c r="U371" s="645"/>
    </row>
    <row r="372" spans="1:21" ht="14.25">
      <c r="A372" s="511" t="s">
        <v>4015</v>
      </c>
      <c r="B372" s="529" t="s">
        <v>134</v>
      </c>
      <c r="C372" s="529"/>
      <c r="D372" s="529" t="s">
        <v>2262</v>
      </c>
      <c r="E372" s="698" t="s">
        <v>10713</v>
      </c>
      <c r="F372" s="529" t="s">
        <v>133</v>
      </c>
      <c r="G372" s="700">
        <v>43831</v>
      </c>
      <c r="H372" s="700">
        <v>44196</v>
      </c>
      <c r="I372" s="529" t="s">
        <v>3305</v>
      </c>
      <c r="J372" s="701">
        <v>1.67</v>
      </c>
      <c r="K372" s="594"/>
      <c r="L372" s="641"/>
      <c r="M372" s="642"/>
      <c r="N372" s="641"/>
      <c r="O372" s="642"/>
      <c r="P372" s="641"/>
      <c r="Q372" s="642"/>
      <c r="R372" s="641"/>
      <c r="S372" s="642"/>
      <c r="T372" s="641"/>
      <c r="U372" s="642"/>
    </row>
    <row r="373" spans="1:21" ht="14.25">
      <c r="A373" s="511" t="s">
        <v>4015</v>
      </c>
      <c r="B373" s="529" t="s">
        <v>134</v>
      </c>
      <c r="C373" s="529"/>
      <c r="D373" s="529" t="s">
        <v>2259</v>
      </c>
      <c r="E373" s="698" t="s">
        <v>10714</v>
      </c>
      <c r="F373" s="529" t="s">
        <v>133</v>
      </c>
      <c r="G373" s="700">
        <v>43831</v>
      </c>
      <c r="H373" s="700">
        <v>44196</v>
      </c>
      <c r="I373" s="529" t="s">
        <v>3305</v>
      </c>
      <c r="J373" s="701">
        <v>0.94</v>
      </c>
      <c r="K373" s="598"/>
      <c r="L373" s="644"/>
      <c r="M373" s="645"/>
      <c r="N373" s="644"/>
      <c r="O373" s="645"/>
      <c r="P373" s="644"/>
      <c r="Q373" s="645"/>
      <c r="R373" s="644"/>
      <c r="S373" s="645"/>
      <c r="T373" s="644"/>
      <c r="U373" s="645"/>
    </row>
    <row r="374" spans="1:21" ht="14.25">
      <c r="A374" s="511" t="s">
        <v>4015</v>
      </c>
      <c r="B374" s="529" t="s">
        <v>134</v>
      </c>
      <c r="C374" s="529"/>
      <c r="D374" s="529" t="s">
        <v>2266</v>
      </c>
      <c r="E374" s="698" t="s">
        <v>10551</v>
      </c>
      <c r="F374" s="529" t="s">
        <v>133</v>
      </c>
      <c r="G374" s="700">
        <v>43831</v>
      </c>
      <c r="H374" s="700">
        <v>44196</v>
      </c>
      <c r="I374" s="529" t="s">
        <v>3305</v>
      </c>
      <c r="J374" s="701">
        <v>0.98</v>
      </c>
      <c r="K374" s="594"/>
      <c r="L374" s="641"/>
      <c r="M374" s="642"/>
      <c r="N374" s="641"/>
      <c r="O374" s="642"/>
      <c r="P374" s="641"/>
      <c r="Q374" s="642"/>
      <c r="R374" s="641"/>
      <c r="S374" s="642"/>
      <c r="T374" s="641"/>
      <c r="U374" s="642"/>
    </row>
    <row r="375" spans="1:21" ht="14.25">
      <c r="A375" s="511" t="s">
        <v>4015</v>
      </c>
      <c r="B375" s="529" t="s">
        <v>134</v>
      </c>
      <c r="C375" s="529"/>
      <c r="D375" s="529" t="s">
        <v>2268</v>
      </c>
      <c r="E375" s="698" t="s">
        <v>10552</v>
      </c>
      <c r="F375" s="529" t="s">
        <v>133</v>
      </c>
      <c r="G375" s="700">
        <v>43831</v>
      </c>
      <c r="H375" s="700">
        <v>44196</v>
      </c>
      <c r="I375" s="529" t="s">
        <v>3305</v>
      </c>
      <c r="J375" s="701">
        <v>1.1200000000000001</v>
      </c>
      <c r="K375" s="598"/>
      <c r="L375" s="644"/>
      <c r="M375" s="645"/>
      <c r="N375" s="644"/>
      <c r="O375" s="645"/>
      <c r="P375" s="644"/>
      <c r="Q375" s="645"/>
      <c r="R375" s="644"/>
      <c r="S375" s="645"/>
      <c r="T375" s="644"/>
      <c r="U375" s="645"/>
    </row>
    <row r="376" spans="1:21" ht="14.25">
      <c r="A376" s="511" t="s">
        <v>4015</v>
      </c>
      <c r="B376" s="529" t="s">
        <v>134</v>
      </c>
      <c r="C376" s="529"/>
      <c r="D376" s="529" t="s">
        <v>2270</v>
      </c>
      <c r="E376" s="698" t="s">
        <v>10553</v>
      </c>
      <c r="F376" s="529" t="s">
        <v>133</v>
      </c>
      <c r="G376" s="700">
        <v>43831</v>
      </c>
      <c r="H376" s="700">
        <v>44196</v>
      </c>
      <c r="I376" s="529" t="s">
        <v>3305</v>
      </c>
      <c r="J376" s="701">
        <v>1.08</v>
      </c>
      <c r="K376" s="594"/>
      <c r="L376" s="641"/>
      <c r="M376" s="642"/>
      <c r="N376" s="641"/>
      <c r="O376" s="642"/>
      <c r="P376" s="641"/>
      <c r="Q376" s="642"/>
      <c r="R376" s="641"/>
      <c r="S376" s="642"/>
      <c r="T376" s="641"/>
      <c r="U376" s="642"/>
    </row>
    <row r="377" spans="1:21" ht="14.25">
      <c r="A377" s="511" t="s">
        <v>3299</v>
      </c>
      <c r="B377" s="529" t="s">
        <v>134</v>
      </c>
      <c r="C377" s="529"/>
      <c r="D377" s="529" t="s">
        <v>2521</v>
      </c>
      <c r="E377" s="698" t="s">
        <v>10501</v>
      </c>
      <c r="F377" s="529" t="s">
        <v>133</v>
      </c>
      <c r="G377" s="700">
        <v>43831</v>
      </c>
      <c r="H377" s="700">
        <v>44196</v>
      </c>
      <c r="I377" s="529" t="s">
        <v>3305</v>
      </c>
      <c r="J377" s="701">
        <v>0.69</v>
      </c>
      <c r="K377" s="598"/>
      <c r="L377" s="644"/>
      <c r="M377" s="645"/>
      <c r="N377" s="644"/>
      <c r="O377" s="645"/>
      <c r="P377" s="644"/>
      <c r="Q377" s="645"/>
      <c r="R377" s="644"/>
      <c r="S377" s="645"/>
      <c r="T377" s="644"/>
      <c r="U377" s="645"/>
    </row>
    <row r="378" spans="1:21" ht="14.25">
      <c r="A378" s="511" t="s">
        <v>3299</v>
      </c>
      <c r="B378" s="529" t="s">
        <v>134</v>
      </c>
      <c r="C378" s="529"/>
      <c r="D378" s="529" t="s">
        <v>2527</v>
      </c>
      <c r="E378" s="698" t="s">
        <v>10504</v>
      </c>
      <c r="F378" s="529" t="s">
        <v>133</v>
      </c>
      <c r="G378" s="700">
        <v>43831</v>
      </c>
      <c r="H378" s="700">
        <v>44196</v>
      </c>
      <c r="I378" s="529" t="s">
        <v>3305</v>
      </c>
      <c r="J378" s="701">
        <v>1.26</v>
      </c>
      <c r="K378" s="594"/>
      <c r="L378" s="641"/>
      <c r="M378" s="642"/>
      <c r="N378" s="641"/>
      <c r="O378" s="642"/>
      <c r="P378" s="641"/>
      <c r="Q378" s="642"/>
      <c r="R378" s="641"/>
      <c r="S378" s="642"/>
      <c r="T378" s="641"/>
      <c r="U378" s="642"/>
    </row>
    <row r="379" spans="1:21" ht="14.25">
      <c r="A379" s="511" t="s">
        <v>3289</v>
      </c>
      <c r="B379" s="529" t="s">
        <v>134</v>
      </c>
      <c r="C379" s="529"/>
      <c r="D379" s="529" t="s">
        <v>2344</v>
      </c>
      <c r="E379" s="698" t="s">
        <v>10715</v>
      </c>
      <c r="F379" s="529" t="s">
        <v>133</v>
      </c>
      <c r="G379" s="700">
        <v>43831</v>
      </c>
      <c r="H379" s="700">
        <v>44196</v>
      </c>
      <c r="I379" s="529" t="s">
        <v>3305</v>
      </c>
      <c r="J379">
        <v>15.86</v>
      </c>
      <c r="K379" s="598"/>
      <c r="L379" s="644"/>
      <c r="M379" s="645"/>
      <c r="N379" s="644"/>
      <c r="O379" s="645"/>
      <c r="P379" s="644"/>
      <c r="Q379" s="645"/>
      <c r="R379" s="644"/>
      <c r="S379" s="645"/>
      <c r="T379" s="644"/>
      <c r="U379" s="645"/>
    </row>
    <row r="380" spans="1:21" ht="14.25">
      <c r="A380" s="511" t="s">
        <v>3289</v>
      </c>
      <c r="B380" s="529" t="s">
        <v>134</v>
      </c>
      <c r="C380" s="529"/>
      <c r="D380" s="529" t="s">
        <v>2346</v>
      </c>
      <c r="E380" s="698" t="s">
        <v>10716</v>
      </c>
      <c r="F380" s="529" t="s">
        <v>133</v>
      </c>
      <c r="G380" s="700">
        <v>43831</v>
      </c>
      <c r="H380" s="700">
        <v>44196</v>
      </c>
      <c r="I380" s="529" t="s">
        <v>3305</v>
      </c>
      <c r="J380">
        <v>15.86</v>
      </c>
      <c r="K380" s="594"/>
      <c r="L380" s="641"/>
      <c r="M380" s="642"/>
      <c r="N380" s="641"/>
      <c r="O380" s="642"/>
      <c r="P380" s="641"/>
      <c r="Q380" s="642"/>
      <c r="R380" s="641"/>
      <c r="S380" s="642"/>
      <c r="T380" s="641"/>
      <c r="U380" s="642"/>
    </row>
    <row r="381" spans="1:21" ht="14.25">
      <c r="A381" s="511" t="s">
        <v>3289</v>
      </c>
      <c r="B381" s="529" t="s">
        <v>134</v>
      </c>
      <c r="C381" s="529"/>
      <c r="D381" s="529" t="s">
        <v>2348</v>
      </c>
      <c r="E381" s="698" t="s">
        <v>10717</v>
      </c>
      <c r="F381" s="529" t="s">
        <v>133</v>
      </c>
      <c r="G381" s="700">
        <v>43831</v>
      </c>
      <c r="H381" s="700">
        <v>44196</v>
      </c>
      <c r="I381" s="529" t="s">
        <v>3305</v>
      </c>
      <c r="J381">
        <v>17.489999999999998</v>
      </c>
      <c r="K381" s="598"/>
      <c r="L381" s="644"/>
      <c r="M381" s="645"/>
      <c r="N381" s="644"/>
      <c r="O381" s="645"/>
      <c r="P381" s="644"/>
      <c r="Q381" s="645"/>
      <c r="R381" s="644"/>
      <c r="S381" s="645"/>
      <c r="T381" s="644"/>
      <c r="U381" s="645"/>
    </row>
    <row r="382" spans="1:21" ht="14.25">
      <c r="A382" s="511" t="s">
        <v>3289</v>
      </c>
      <c r="B382" s="529" t="s">
        <v>134</v>
      </c>
      <c r="C382" s="529"/>
      <c r="D382" s="529" t="s">
        <v>1702</v>
      </c>
      <c r="E382" s="698" t="s">
        <v>10718</v>
      </c>
      <c r="F382" s="529" t="s">
        <v>133</v>
      </c>
      <c r="G382" s="700">
        <v>43831</v>
      </c>
      <c r="H382" s="700">
        <v>44196</v>
      </c>
      <c r="I382" s="529" t="s">
        <v>3305</v>
      </c>
      <c r="J382" s="701">
        <v>0.71</v>
      </c>
      <c r="K382" s="594"/>
      <c r="L382" s="641"/>
      <c r="M382" s="642"/>
      <c r="N382" s="641"/>
      <c r="O382" s="642"/>
      <c r="P382" s="641"/>
      <c r="Q382" s="642"/>
      <c r="R382" s="641"/>
      <c r="S382" s="642"/>
      <c r="T382" s="641"/>
      <c r="U382" s="642"/>
    </row>
    <row r="383" spans="1:21" ht="14.25">
      <c r="A383" s="511" t="s">
        <v>3289</v>
      </c>
      <c r="B383" s="529" t="s">
        <v>134</v>
      </c>
      <c r="C383" s="529"/>
      <c r="D383" s="529" t="s">
        <v>1703</v>
      </c>
      <c r="E383" s="698" t="s">
        <v>10719</v>
      </c>
      <c r="F383" s="529" t="s">
        <v>133</v>
      </c>
      <c r="G383" s="700">
        <v>43831</v>
      </c>
      <c r="H383" s="700">
        <v>44196</v>
      </c>
      <c r="I383" s="529" t="s">
        <v>3305</v>
      </c>
      <c r="J383" s="701">
        <v>0.56000000000000005</v>
      </c>
      <c r="K383" s="598"/>
      <c r="L383" s="644"/>
      <c r="M383" s="645"/>
      <c r="N383" s="644"/>
      <c r="O383" s="645"/>
      <c r="P383" s="644"/>
      <c r="Q383" s="645"/>
      <c r="R383" s="644"/>
      <c r="S383" s="645"/>
      <c r="T383" s="644"/>
      <c r="U383" s="645"/>
    </row>
    <row r="384" spans="1:21" ht="14.25">
      <c r="A384" s="511" t="s">
        <v>3289</v>
      </c>
      <c r="B384" s="529" t="s">
        <v>134</v>
      </c>
      <c r="C384" s="529"/>
      <c r="D384" s="529" t="s">
        <v>2335</v>
      </c>
      <c r="E384" s="698" t="s">
        <v>10720</v>
      </c>
      <c r="F384" s="529" t="s">
        <v>133</v>
      </c>
      <c r="G384" s="700">
        <v>43831</v>
      </c>
      <c r="H384" s="700">
        <v>44196</v>
      </c>
      <c r="I384" s="529" t="s">
        <v>3305</v>
      </c>
      <c r="J384" s="701">
        <v>25.24</v>
      </c>
      <c r="K384" s="594"/>
      <c r="L384" s="641"/>
      <c r="M384" s="642"/>
      <c r="N384" s="641"/>
      <c r="O384" s="642"/>
      <c r="P384" s="641"/>
      <c r="Q384" s="642"/>
      <c r="R384" s="641"/>
      <c r="S384" s="642"/>
      <c r="T384" s="641"/>
      <c r="U384" s="642"/>
    </row>
    <row r="385" spans="1:21" ht="14.25">
      <c r="A385" s="511" t="s">
        <v>3289</v>
      </c>
      <c r="B385" s="529" t="s">
        <v>134</v>
      </c>
      <c r="C385" s="529"/>
      <c r="D385" s="529" t="s">
        <v>2338</v>
      </c>
      <c r="E385" s="698" t="s">
        <v>10721</v>
      </c>
      <c r="F385" s="529" t="s">
        <v>133</v>
      </c>
      <c r="G385" s="700">
        <v>43831</v>
      </c>
      <c r="H385" s="700">
        <v>44196</v>
      </c>
      <c r="I385" s="529" t="s">
        <v>3305</v>
      </c>
      <c r="J385">
        <v>20.87</v>
      </c>
      <c r="K385" s="598"/>
      <c r="L385" s="644"/>
      <c r="M385" s="645"/>
      <c r="N385" s="644"/>
      <c r="O385" s="645"/>
      <c r="P385" s="644"/>
      <c r="Q385" s="645"/>
      <c r="R385" s="644"/>
      <c r="S385" s="645"/>
      <c r="T385" s="644"/>
      <c r="U385" s="645"/>
    </row>
    <row r="386" spans="1:21" ht="14.25">
      <c r="A386" s="511" t="s">
        <v>3289</v>
      </c>
      <c r="B386" s="529" t="s">
        <v>134</v>
      </c>
      <c r="C386" s="529"/>
      <c r="D386" s="529" t="s">
        <v>2340</v>
      </c>
      <c r="E386" s="698" t="s">
        <v>10722</v>
      </c>
      <c r="F386" s="529" t="s">
        <v>133</v>
      </c>
      <c r="G386" s="700">
        <v>43831</v>
      </c>
      <c r="H386" s="700">
        <v>44196</v>
      </c>
      <c r="I386" s="529" t="s">
        <v>3305</v>
      </c>
      <c r="J386" s="701">
        <v>0.78</v>
      </c>
      <c r="K386" s="594"/>
      <c r="L386" s="641"/>
      <c r="M386" s="642"/>
      <c r="N386" s="641"/>
      <c r="O386" s="642"/>
      <c r="P386" s="641"/>
      <c r="Q386" s="642"/>
      <c r="R386" s="641"/>
      <c r="S386" s="642"/>
      <c r="T386" s="641"/>
      <c r="U386" s="642"/>
    </row>
    <row r="387" spans="1:21" ht="14.25">
      <c r="A387" s="511" t="s">
        <v>3289</v>
      </c>
      <c r="B387" s="529" t="s">
        <v>134</v>
      </c>
      <c r="C387" s="529"/>
      <c r="D387" s="529" t="s">
        <v>2342</v>
      </c>
      <c r="E387" s="698" t="s">
        <v>10723</v>
      </c>
      <c r="F387" s="529" t="s">
        <v>133</v>
      </c>
      <c r="G387" s="700">
        <v>43831</v>
      </c>
      <c r="H387" s="700">
        <v>44196</v>
      </c>
      <c r="I387" s="529" t="s">
        <v>3305</v>
      </c>
      <c r="J387" s="701">
        <v>0.78</v>
      </c>
      <c r="K387" s="598"/>
      <c r="L387" s="644"/>
      <c r="M387" s="645"/>
      <c r="N387" s="644"/>
      <c r="O387" s="645"/>
      <c r="P387" s="644"/>
      <c r="Q387" s="645"/>
      <c r="R387" s="644"/>
      <c r="S387" s="645"/>
      <c r="T387" s="644"/>
      <c r="U387" s="645"/>
    </row>
    <row r="388" spans="1:21" ht="14.25">
      <c r="A388" s="511" t="s">
        <v>3289</v>
      </c>
      <c r="B388" s="529" t="s">
        <v>134</v>
      </c>
      <c r="C388" s="529"/>
      <c r="D388" s="529" t="s">
        <v>659</v>
      </c>
      <c r="E388" s="698" t="s">
        <v>10724</v>
      </c>
      <c r="F388" s="529" t="s">
        <v>133</v>
      </c>
      <c r="G388" s="700">
        <v>43831</v>
      </c>
      <c r="H388" s="700">
        <v>44196</v>
      </c>
      <c r="I388" s="529" t="s">
        <v>3305</v>
      </c>
      <c r="J388" s="701">
        <v>7.22</v>
      </c>
      <c r="K388" s="594"/>
      <c r="L388" s="641"/>
      <c r="M388" s="642"/>
      <c r="N388" s="641"/>
      <c r="O388" s="642"/>
      <c r="P388" s="641"/>
      <c r="Q388" s="642"/>
      <c r="R388" s="641"/>
      <c r="S388" s="642"/>
      <c r="T388" s="641"/>
      <c r="U388" s="642"/>
    </row>
    <row r="389" spans="1:21" ht="14.25">
      <c r="A389" s="511" t="s">
        <v>3273</v>
      </c>
      <c r="B389" s="529" t="s">
        <v>134</v>
      </c>
      <c r="C389" s="529"/>
      <c r="D389" s="529" t="s">
        <v>1799</v>
      </c>
      <c r="E389" s="698" t="s">
        <v>10725</v>
      </c>
      <c r="F389" s="529" t="s">
        <v>133</v>
      </c>
      <c r="G389" s="700">
        <v>43831</v>
      </c>
      <c r="H389" s="700">
        <v>44196</v>
      </c>
      <c r="I389" s="529" t="s">
        <v>3305</v>
      </c>
      <c r="J389" s="701">
        <v>1.78</v>
      </c>
      <c r="K389" s="598"/>
      <c r="L389" s="644"/>
      <c r="M389" s="645"/>
      <c r="N389" s="644"/>
      <c r="O389" s="645"/>
      <c r="P389" s="644"/>
      <c r="Q389" s="645"/>
      <c r="R389" s="644"/>
      <c r="S389" s="645"/>
      <c r="T389" s="644"/>
      <c r="U389" s="645"/>
    </row>
    <row r="390" spans="1:21" ht="14.25">
      <c r="A390" s="511" t="s">
        <v>3273</v>
      </c>
      <c r="B390" s="529" t="s">
        <v>134</v>
      </c>
      <c r="C390" s="529"/>
      <c r="D390" s="529" t="s">
        <v>1813</v>
      </c>
      <c r="E390" s="698" t="s">
        <v>10586</v>
      </c>
      <c r="F390" s="529" t="s">
        <v>133</v>
      </c>
      <c r="G390" s="700">
        <v>43831</v>
      </c>
      <c r="H390" s="700">
        <v>44196</v>
      </c>
      <c r="I390" s="529" t="s">
        <v>3305</v>
      </c>
      <c r="J390" s="701">
        <v>0.19</v>
      </c>
      <c r="K390" s="594"/>
      <c r="L390" s="641"/>
      <c r="M390" s="642"/>
      <c r="N390" s="641"/>
      <c r="O390" s="642"/>
      <c r="P390" s="641"/>
      <c r="Q390" s="642"/>
      <c r="R390" s="641"/>
      <c r="S390" s="642"/>
      <c r="T390" s="641"/>
      <c r="U390" s="642"/>
    </row>
    <row r="391" spans="1:21" ht="14.25">
      <c r="A391" s="511" t="s">
        <v>3273</v>
      </c>
      <c r="B391" s="529" t="s">
        <v>134</v>
      </c>
      <c r="C391" s="529"/>
      <c r="D391" s="529" t="s">
        <v>759</v>
      </c>
      <c r="E391" s="698" t="s">
        <v>10587</v>
      </c>
      <c r="F391" s="529" t="s">
        <v>133</v>
      </c>
      <c r="G391" s="700">
        <v>43831</v>
      </c>
      <c r="H391" s="700">
        <v>44196</v>
      </c>
      <c r="I391" s="529" t="s">
        <v>3305</v>
      </c>
      <c r="J391" s="701">
        <v>1.58</v>
      </c>
      <c r="K391" s="598"/>
      <c r="L391" s="644"/>
      <c r="M391" s="645"/>
      <c r="N391" s="644"/>
      <c r="O391" s="645"/>
      <c r="P391" s="644"/>
      <c r="Q391" s="645"/>
      <c r="R391" s="644"/>
      <c r="S391" s="645"/>
      <c r="T391" s="644"/>
      <c r="U391" s="645"/>
    </row>
    <row r="392" spans="1:21" ht="14.25">
      <c r="A392" s="511" t="s">
        <v>3273</v>
      </c>
      <c r="B392" s="529" t="s">
        <v>134</v>
      </c>
      <c r="C392" s="529"/>
      <c r="D392" s="529" t="s">
        <v>866</v>
      </c>
      <c r="E392" s="698" t="s">
        <v>10588</v>
      </c>
      <c r="F392" s="529" t="s">
        <v>133</v>
      </c>
      <c r="G392" s="700">
        <v>43831</v>
      </c>
      <c r="H392" s="700">
        <v>44196</v>
      </c>
      <c r="I392" s="529" t="s">
        <v>3305</v>
      </c>
      <c r="J392" s="701">
        <v>1.62</v>
      </c>
      <c r="K392" s="594"/>
      <c r="L392" s="641"/>
      <c r="M392" s="642"/>
      <c r="N392" s="641"/>
      <c r="O392" s="642"/>
      <c r="P392" s="641"/>
      <c r="Q392" s="642"/>
      <c r="R392" s="641"/>
      <c r="S392" s="642"/>
      <c r="T392" s="641"/>
      <c r="U392" s="642"/>
    </row>
    <row r="393" spans="1:21" ht="14.25">
      <c r="A393" s="511" t="s">
        <v>3273</v>
      </c>
      <c r="B393" s="529" t="s">
        <v>134</v>
      </c>
      <c r="C393" s="529"/>
      <c r="D393" s="529" t="s">
        <v>918</v>
      </c>
      <c r="E393" s="698" t="s">
        <v>10589</v>
      </c>
      <c r="F393" s="529" t="s">
        <v>133</v>
      </c>
      <c r="G393" s="700">
        <v>43831</v>
      </c>
      <c r="H393" s="700">
        <v>44196</v>
      </c>
      <c r="I393" s="529" t="s">
        <v>3305</v>
      </c>
      <c r="J393" s="701">
        <v>1.72</v>
      </c>
      <c r="K393" s="598"/>
      <c r="L393" s="644"/>
      <c r="M393" s="645"/>
      <c r="N393" s="644"/>
      <c r="O393" s="645"/>
      <c r="P393" s="644"/>
      <c r="Q393" s="645"/>
      <c r="R393" s="644"/>
      <c r="S393" s="645"/>
      <c r="T393" s="644"/>
      <c r="U393" s="645"/>
    </row>
    <row r="394" spans="1:21" ht="14.25">
      <c r="A394" s="511" t="s">
        <v>3273</v>
      </c>
      <c r="B394" s="529" t="s">
        <v>134</v>
      </c>
      <c r="C394" s="529"/>
      <c r="D394" s="529" t="s">
        <v>663</v>
      </c>
      <c r="E394" s="698" t="s">
        <v>10590</v>
      </c>
      <c r="F394" s="529" t="s">
        <v>133</v>
      </c>
      <c r="G394" s="700">
        <v>43831</v>
      </c>
      <c r="H394" s="700">
        <v>44196</v>
      </c>
      <c r="I394" s="529" t="s">
        <v>3305</v>
      </c>
      <c r="J394" s="701">
        <v>1.17</v>
      </c>
      <c r="K394" s="594"/>
      <c r="L394" s="641"/>
      <c r="M394" s="642"/>
      <c r="N394" s="641"/>
      <c r="O394" s="642"/>
      <c r="P394" s="641"/>
      <c r="Q394" s="642"/>
      <c r="R394" s="641"/>
      <c r="S394" s="642"/>
      <c r="T394" s="641"/>
      <c r="U394" s="642"/>
    </row>
    <row r="395" spans="1:21" ht="14.25">
      <c r="A395" s="511" t="s">
        <v>3273</v>
      </c>
      <c r="B395" s="529" t="s">
        <v>134</v>
      </c>
      <c r="C395" s="529"/>
      <c r="D395" s="529" t="s">
        <v>900</v>
      </c>
      <c r="E395" s="698" t="s">
        <v>10591</v>
      </c>
      <c r="F395" s="529" t="s">
        <v>133</v>
      </c>
      <c r="G395" s="700">
        <v>43831</v>
      </c>
      <c r="H395" s="700">
        <v>44196</v>
      </c>
      <c r="I395" s="529" t="s">
        <v>3305</v>
      </c>
      <c r="J395" s="701">
        <v>0.98</v>
      </c>
      <c r="K395" s="598"/>
      <c r="L395" s="644"/>
      <c r="M395" s="645"/>
      <c r="N395" s="644"/>
      <c r="O395" s="645"/>
      <c r="P395" s="644"/>
      <c r="Q395" s="645"/>
      <c r="R395" s="644"/>
      <c r="S395" s="645"/>
      <c r="T395" s="644"/>
      <c r="U395" s="645"/>
    </row>
    <row r="396" spans="1:21" ht="14.25">
      <c r="A396" s="511" t="s">
        <v>3273</v>
      </c>
      <c r="B396" s="529" t="s">
        <v>134</v>
      </c>
      <c r="C396" s="529"/>
      <c r="D396" s="529" t="s">
        <v>890</v>
      </c>
      <c r="E396" s="698" t="s">
        <v>10592</v>
      </c>
      <c r="F396" s="529" t="s">
        <v>133</v>
      </c>
      <c r="G396" s="700">
        <v>43831</v>
      </c>
      <c r="H396" s="700">
        <v>44196</v>
      </c>
      <c r="I396" s="529" t="s">
        <v>3305</v>
      </c>
      <c r="J396" s="701">
        <v>1.17</v>
      </c>
      <c r="K396" s="594"/>
      <c r="L396" s="641"/>
      <c r="M396" s="642"/>
      <c r="N396" s="641"/>
      <c r="O396" s="642"/>
      <c r="P396" s="641"/>
      <c r="Q396" s="642"/>
      <c r="R396" s="641"/>
      <c r="S396" s="642"/>
      <c r="T396" s="641"/>
      <c r="U396" s="642"/>
    </row>
    <row r="397" spans="1:21" ht="14.25">
      <c r="A397" s="511" t="s">
        <v>3273</v>
      </c>
      <c r="B397" s="529" t="s">
        <v>134</v>
      </c>
      <c r="C397" s="529"/>
      <c r="D397" s="529" t="s">
        <v>906</v>
      </c>
      <c r="E397" s="698" t="s">
        <v>10593</v>
      </c>
      <c r="F397" s="529" t="s">
        <v>133</v>
      </c>
      <c r="G397" s="700">
        <v>43831</v>
      </c>
      <c r="H397" s="700">
        <v>44196</v>
      </c>
      <c r="I397" s="529" t="s">
        <v>3305</v>
      </c>
      <c r="J397" s="701">
        <v>0.98</v>
      </c>
      <c r="K397" s="598"/>
      <c r="L397" s="644"/>
      <c r="M397" s="645"/>
      <c r="N397" s="644"/>
      <c r="O397" s="645"/>
      <c r="P397" s="644"/>
      <c r="Q397" s="645"/>
      <c r="R397" s="644"/>
      <c r="S397" s="645"/>
      <c r="T397" s="644"/>
      <c r="U397" s="645"/>
    </row>
    <row r="398" spans="1:21" ht="14.25">
      <c r="A398" s="511" t="s">
        <v>3273</v>
      </c>
      <c r="B398" s="529" t="s">
        <v>134</v>
      </c>
      <c r="C398" s="529"/>
      <c r="D398" s="529" t="s">
        <v>1822</v>
      </c>
      <c r="E398" s="698" t="s">
        <v>10726</v>
      </c>
      <c r="F398" s="529" t="s">
        <v>133</v>
      </c>
      <c r="G398" s="700">
        <v>43831</v>
      </c>
      <c r="H398" s="700">
        <v>44196</v>
      </c>
      <c r="I398" s="529" t="s">
        <v>3305</v>
      </c>
      <c r="J398" s="701">
        <v>0.2</v>
      </c>
      <c r="K398" s="594"/>
      <c r="L398" s="641"/>
      <c r="M398" s="642"/>
      <c r="N398" s="641"/>
      <c r="O398" s="642"/>
      <c r="P398" s="641"/>
      <c r="Q398" s="642"/>
      <c r="R398" s="641"/>
      <c r="S398" s="642"/>
      <c r="T398" s="641"/>
      <c r="U398" s="642"/>
    </row>
    <row r="399" spans="1:21" ht="14.25">
      <c r="A399" s="511" t="s">
        <v>3273</v>
      </c>
      <c r="B399" s="529" t="s">
        <v>134</v>
      </c>
      <c r="C399" s="529"/>
      <c r="D399" s="529" t="s">
        <v>1808</v>
      </c>
      <c r="E399" s="698" t="s">
        <v>10727</v>
      </c>
      <c r="F399" s="529" t="s">
        <v>133</v>
      </c>
      <c r="G399" s="700">
        <v>43831</v>
      </c>
      <c r="H399" s="700">
        <v>44196</v>
      </c>
      <c r="I399" s="529" t="s">
        <v>3305</v>
      </c>
      <c r="J399" s="701">
        <v>2.86</v>
      </c>
      <c r="K399" s="598"/>
      <c r="L399" s="644"/>
      <c r="M399" s="645"/>
      <c r="N399" s="644"/>
      <c r="O399" s="645"/>
      <c r="P399" s="644"/>
      <c r="Q399" s="645"/>
      <c r="R399" s="644"/>
      <c r="S399" s="645"/>
      <c r="T399" s="644"/>
      <c r="U399" s="645"/>
    </row>
    <row r="400" spans="1:21" ht="14.25">
      <c r="A400" s="511" t="s">
        <v>3273</v>
      </c>
      <c r="B400" s="529" t="s">
        <v>134</v>
      </c>
      <c r="C400" s="529"/>
      <c r="D400" s="529" t="s">
        <v>1805</v>
      </c>
      <c r="E400" s="698" t="s">
        <v>10728</v>
      </c>
      <c r="F400" s="529" t="s">
        <v>133</v>
      </c>
      <c r="G400" s="700">
        <v>43831</v>
      </c>
      <c r="H400" s="700">
        <v>44196</v>
      </c>
      <c r="I400" s="529" t="s">
        <v>3305</v>
      </c>
      <c r="J400" s="701">
        <v>2.39</v>
      </c>
      <c r="K400" s="594"/>
      <c r="L400" s="641"/>
      <c r="M400" s="642"/>
      <c r="N400" s="641"/>
      <c r="O400" s="642"/>
      <c r="P400" s="641"/>
      <c r="Q400" s="642"/>
      <c r="R400" s="641"/>
      <c r="S400" s="642"/>
      <c r="T400" s="641"/>
      <c r="U400" s="642"/>
    </row>
    <row r="401" spans="1:21" ht="14.25">
      <c r="A401" s="511" t="s">
        <v>3273</v>
      </c>
      <c r="B401" s="529" t="s">
        <v>134</v>
      </c>
      <c r="C401" s="529"/>
      <c r="D401" s="529" t="s">
        <v>1828</v>
      </c>
      <c r="E401" s="698" t="s">
        <v>10729</v>
      </c>
      <c r="F401" s="529" t="s">
        <v>133</v>
      </c>
      <c r="G401" s="700">
        <v>43831</v>
      </c>
      <c r="H401" s="700">
        <v>44196</v>
      </c>
      <c r="I401" s="529" t="s">
        <v>3305</v>
      </c>
      <c r="J401" s="701">
        <v>3.25</v>
      </c>
      <c r="K401" s="598"/>
      <c r="L401" s="644"/>
      <c r="M401" s="645"/>
      <c r="N401" s="644"/>
      <c r="O401" s="645"/>
      <c r="P401" s="644"/>
      <c r="Q401" s="645"/>
      <c r="R401" s="644"/>
      <c r="S401" s="645"/>
      <c r="T401" s="644"/>
      <c r="U401" s="645"/>
    </row>
    <row r="402" spans="1:21" ht="14.25">
      <c r="A402" s="511" t="s">
        <v>3273</v>
      </c>
      <c r="B402" s="529" t="s">
        <v>134</v>
      </c>
      <c r="C402" s="529"/>
      <c r="D402" s="529" t="s">
        <v>1031</v>
      </c>
      <c r="E402" s="698" t="s">
        <v>10594</v>
      </c>
      <c r="F402" s="529" t="s">
        <v>133</v>
      </c>
      <c r="G402" s="700">
        <v>43831</v>
      </c>
      <c r="H402" s="700">
        <v>44196</v>
      </c>
      <c r="I402" s="529" t="s">
        <v>3305</v>
      </c>
      <c r="J402" s="701">
        <v>1.78</v>
      </c>
      <c r="K402" s="594"/>
      <c r="L402" s="641"/>
      <c r="M402" s="642"/>
      <c r="N402" s="641"/>
      <c r="O402" s="642"/>
      <c r="P402" s="641"/>
      <c r="Q402" s="642"/>
      <c r="R402" s="641"/>
      <c r="S402" s="642"/>
      <c r="T402" s="641"/>
      <c r="U402" s="642"/>
    </row>
    <row r="403" spans="1:21" ht="14.25">
      <c r="A403" s="511" t="s">
        <v>3273</v>
      </c>
      <c r="B403" s="529" t="s">
        <v>134</v>
      </c>
      <c r="C403" s="529"/>
      <c r="D403" s="529" t="s">
        <v>963</v>
      </c>
      <c r="E403" s="698" t="s">
        <v>10595</v>
      </c>
      <c r="F403" s="529" t="s">
        <v>133</v>
      </c>
      <c r="G403" s="700">
        <v>43831</v>
      </c>
      <c r="H403" s="700">
        <v>44196</v>
      </c>
      <c r="I403" s="529" t="s">
        <v>3305</v>
      </c>
      <c r="J403" s="701">
        <v>1.1499999999999999</v>
      </c>
      <c r="K403" s="598"/>
      <c r="L403" s="644"/>
      <c r="M403" s="645"/>
      <c r="N403" s="644"/>
      <c r="O403" s="645"/>
      <c r="P403" s="644"/>
      <c r="Q403" s="645"/>
      <c r="R403" s="644"/>
      <c r="S403" s="645"/>
      <c r="T403" s="644"/>
      <c r="U403" s="645"/>
    </row>
    <row r="404" spans="1:21" ht="14.25">
      <c r="A404" s="511" t="s">
        <v>3273</v>
      </c>
      <c r="B404" s="529" t="s">
        <v>134</v>
      </c>
      <c r="C404" s="529"/>
      <c r="D404" s="529" t="s">
        <v>930</v>
      </c>
      <c r="E404" s="698" t="s">
        <v>10596</v>
      </c>
      <c r="F404" s="529" t="s">
        <v>133</v>
      </c>
      <c r="G404" s="700">
        <v>43831</v>
      </c>
      <c r="H404" s="700">
        <v>44196</v>
      </c>
      <c r="I404" s="529" t="s">
        <v>3305</v>
      </c>
      <c r="J404" s="701">
        <v>0.96</v>
      </c>
      <c r="K404" s="594"/>
      <c r="L404" s="641"/>
      <c r="M404" s="642"/>
      <c r="N404" s="641"/>
      <c r="O404" s="642"/>
      <c r="P404" s="641"/>
      <c r="Q404" s="642"/>
      <c r="R404" s="641"/>
      <c r="S404" s="642"/>
      <c r="T404" s="641"/>
      <c r="U404" s="642"/>
    </row>
    <row r="405" spans="1:21" ht="14.25">
      <c r="A405" s="511" t="s">
        <v>3273</v>
      </c>
      <c r="B405" s="529" t="s">
        <v>134</v>
      </c>
      <c r="C405" s="529"/>
      <c r="D405" s="529" t="s">
        <v>1826</v>
      </c>
      <c r="E405" s="698" t="s">
        <v>10730</v>
      </c>
      <c r="F405" s="529" t="s">
        <v>133</v>
      </c>
      <c r="G405" s="700">
        <v>43831</v>
      </c>
      <c r="H405" s="700">
        <v>44196</v>
      </c>
      <c r="I405" s="529" t="s">
        <v>3305</v>
      </c>
      <c r="J405" s="701">
        <v>1.93</v>
      </c>
      <c r="K405" s="598"/>
      <c r="L405" s="644"/>
      <c r="M405" s="645"/>
      <c r="N405" s="644"/>
      <c r="O405" s="645"/>
      <c r="P405" s="644"/>
      <c r="Q405" s="645"/>
      <c r="R405" s="644"/>
      <c r="S405" s="645"/>
      <c r="T405" s="644"/>
      <c r="U405" s="645"/>
    </row>
    <row r="406" spans="1:21" ht="14.25">
      <c r="A406" s="511" t="s">
        <v>3273</v>
      </c>
      <c r="B406" s="529" t="s">
        <v>134</v>
      </c>
      <c r="C406" s="529"/>
      <c r="D406" s="529" t="s">
        <v>693</v>
      </c>
      <c r="E406" s="698" t="s">
        <v>10598</v>
      </c>
      <c r="F406" s="529" t="s">
        <v>133</v>
      </c>
      <c r="G406" s="700">
        <v>43831</v>
      </c>
      <c r="H406" s="700">
        <v>44196</v>
      </c>
      <c r="I406" s="529" t="s">
        <v>3305</v>
      </c>
      <c r="J406" s="701">
        <v>1.72</v>
      </c>
      <c r="K406" s="594"/>
      <c r="L406" s="641"/>
      <c r="M406" s="642"/>
      <c r="N406" s="641"/>
      <c r="O406" s="642"/>
      <c r="P406" s="641"/>
      <c r="Q406" s="642"/>
      <c r="R406" s="641"/>
      <c r="S406" s="642"/>
      <c r="T406" s="641"/>
      <c r="U406" s="642"/>
    </row>
    <row r="407" spans="1:21" ht="14.25">
      <c r="A407" s="511" t="s">
        <v>3273</v>
      </c>
      <c r="B407" s="529" t="s">
        <v>134</v>
      </c>
      <c r="C407" s="529"/>
      <c r="D407" s="529" t="s">
        <v>4017</v>
      </c>
      <c r="E407" s="698" t="s">
        <v>10731</v>
      </c>
      <c r="F407" s="529" t="s">
        <v>133</v>
      </c>
      <c r="G407" s="700">
        <v>43831</v>
      </c>
      <c r="H407" s="700">
        <v>44196</v>
      </c>
      <c r="I407" s="529" t="s">
        <v>3305</v>
      </c>
      <c r="J407" s="701">
        <v>2</v>
      </c>
      <c r="K407" s="598"/>
      <c r="L407" s="644"/>
      <c r="M407" s="645"/>
      <c r="N407" s="644"/>
      <c r="O407" s="645"/>
      <c r="P407" s="644"/>
      <c r="Q407" s="645"/>
      <c r="R407" s="644"/>
      <c r="S407" s="645"/>
      <c r="T407" s="644"/>
      <c r="U407" s="645"/>
    </row>
    <row r="408" spans="1:21" ht="14.25">
      <c r="A408" s="511" t="s">
        <v>3273</v>
      </c>
      <c r="B408" s="529" t="s">
        <v>134</v>
      </c>
      <c r="C408" s="529"/>
      <c r="D408" s="529" t="s">
        <v>4018</v>
      </c>
      <c r="E408" s="698" t="s">
        <v>10732</v>
      </c>
      <c r="F408" s="529" t="s">
        <v>133</v>
      </c>
      <c r="G408" s="700">
        <v>43831</v>
      </c>
      <c r="H408" s="700">
        <v>44196</v>
      </c>
      <c r="I408" s="529" t="s">
        <v>3305</v>
      </c>
      <c r="J408" s="701">
        <v>3.59</v>
      </c>
      <c r="K408" s="594"/>
      <c r="L408" s="641"/>
      <c r="M408" s="642"/>
      <c r="N408" s="641"/>
      <c r="O408" s="642"/>
      <c r="P408" s="641"/>
      <c r="Q408" s="642"/>
      <c r="R408" s="641"/>
      <c r="S408" s="642"/>
      <c r="T408" s="641"/>
      <c r="U408" s="642"/>
    </row>
    <row r="409" spans="1:21" ht="14.25">
      <c r="A409" s="511" t="s">
        <v>3273</v>
      </c>
      <c r="B409" s="529" t="s">
        <v>134</v>
      </c>
      <c r="C409" s="529"/>
      <c r="D409" s="529" t="s">
        <v>4019</v>
      </c>
      <c r="E409" s="698" t="s">
        <v>10733</v>
      </c>
      <c r="F409" s="529" t="s">
        <v>133</v>
      </c>
      <c r="G409" s="700">
        <v>43831</v>
      </c>
      <c r="H409" s="700">
        <v>44196</v>
      </c>
      <c r="I409" s="529" t="s">
        <v>3305</v>
      </c>
      <c r="J409" s="701">
        <v>3.86</v>
      </c>
      <c r="K409" s="598"/>
      <c r="L409" s="644"/>
      <c r="M409" s="645"/>
      <c r="N409" s="644"/>
      <c r="O409" s="645"/>
      <c r="P409" s="644"/>
      <c r="Q409" s="645"/>
      <c r="R409" s="644"/>
      <c r="S409" s="645"/>
      <c r="T409" s="644"/>
      <c r="U409" s="645"/>
    </row>
    <row r="410" spans="1:21" ht="14.25">
      <c r="A410" s="511" t="s">
        <v>3273</v>
      </c>
      <c r="B410" s="529" t="s">
        <v>134</v>
      </c>
      <c r="C410" s="529"/>
      <c r="D410" s="529" t="s">
        <v>4020</v>
      </c>
      <c r="E410" s="698" t="s">
        <v>10734</v>
      </c>
      <c r="F410" s="529" t="s">
        <v>133</v>
      </c>
      <c r="G410" s="700">
        <v>43831</v>
      </c>
      <c r="H410" s="700">
        <v>44196</v>
      </c>
      <c r="I410" s="529" t="s">
        <v>3305</v>
      </c>
      <c r="J410" s="701">
        <v>3.86</v>
      </c>
      <c r="K410" s="594"/>
      <c r="L410" s="641"/>
      <c r="M410" s="642"/>
      <c r="N410" s="641"/>
      <c r="O410" s="642"/>
      <c r="P410" s="641"/>
      <c r="Q410" s="642"/>
      <c r="R410" s="641"/>
      <c r="S410" s="642"/>
      <c r="T410" s="641"/>
      <c r="U410" s="642"/>
    </row>
    <row r="411" spans="1:21" ht="14.25">
      <c r="A411" s="511" t="s">
        <v>3273</v>
      </c>
      <c r="B411" s="529" t="s">
        <v>134</v>
      </c>
      <c r="C411" s="529"/>
      <c r="D411" s="529" t="s">
        <v>4021</v>
      </c>
      <c r="E411" s="698" t="s">
        <v>10735</v>
      </c>
      <c r="F411" s="529" t="s">
        <v>133</v>
      </c>
      <c r="G411" s="700">
        <v>43831</v>
      </c>
      <c r="H411" s="700">
        <v>44196</v>
      </c>
      <c r="I411" s="529" t="s">
        <v>3305</v>
      </c>
      <c r="J411" s="701">
        <v>6.07</v>
      </c>
      <c r="K411" s="598"/>
      <c r="L411" s="644"/>
      <c r="M411" s="645"/>
      <c r="N411" s="644"/>
      <c r="O411" s="645"/>
      <c r="P411" s="644"/>
      <c r="Q411" s="645"/>
      <c r="R411" s="644"/>
      <c r="S411" s="645"/>
      <c r="T411" s="644"/>
      <c r="U411" s="645"/>
    </row>
    <row r="412" spans="1:21" ht="14.25">
      <c r="A412" s="511" t="s">
        <v>3273</v>
      </c>
      <c r="B412" s="529" t="s">
        <v>134</v>
      </c>
      <c r="C412" s="529"/>
      <c r="D412" s="529" t="s">
        <v>4022</v>
      </c>
      <c r="E412" s="698" t="s">
        <v>10736</v>
      </c>
      <c r="F412" s="529" t="s">
        <v>133</v>
      </c>
      <c r="G412" s="700">
        <v>43831</v>
      </c>
      <c r="H412" s="700">
        <v>44196</v>
      </c>
      <c r="I412" s="529" t="s">
        <v>3305</v>
      </c>
      <c r="J412" s="701">
        <v>0.43</v>
      </c>
      <c r="K412" s="594"/>
      <c r="L412" s="641"/>
      <c r="M412" s="642"/>
      <c r="N412" s="641"/>
      <c r="O412" s="642"/>
      <c r="P412" s="641"/>
      <c r="Q412" s="642"/>
      <c r="R412" s="641"/>
      <c r="S412" s="642"/>
      <c r="T412" s="641"/>
      <c r="U412" s="642"/>
    </row>
    <row r="413" spans="1:21" ht="14.25">
      <c r="A413" s="511" t="s">
        <v>4023</v>
      </c>
      <c r="B413" s="529" t="s">
        <v>134</v>
      </c>
      <c r="C413" s="529"/>
      <c r="D413" s="529" t="s">
        <v>3948</v>
      </c>
      <c r="E413" s="698" t="s">
        <v>10522</v>
      </c>
      <c r="F413" s="529" t="s">
        <v>133</v>
      </c>
      <c r="G413" s="700">
        <v>43831</v>
      </c>
      <c r="H413" s="700">
        <v>44196</v>
      </c>
      <c r="I413" s="529" t="s">
        <v>3305</v>
      </c>
      <c r="J413" s="701">
        <v>4.43</v>
      </c>
      <c r="K413" s="598"/>
      <c r="L413" s="644"/>
      <c r="M413" s="645"/>
      <c r="N413" s="644"/>
      <c r="O413" s="645"/>
      <c r="P413" s="644"/>
      <c r="Q413" s="645"/>
      <c r="R413" s="644"/>
      <c r="S413" s="645"/>
      <c r="T413" s="644"/>
      <c r="U413" s="645"/>
    </row>
    <row r="414" spans="1:21" ht="14.25">
      <c r="A414" s="511" t="s">
        <v>4023</v>
      </c>
      <c r="B414" s="529" t="s">
        <v>134</v>
      </c>
      <c r="C414" s="529"/>
      <c r="D414" s="529" t="s">
        <v>3954</v>
      </c>
      <c r="E414" s="698" t="s">
        <v>10530</v>
      </c>
      <c r="F414" s="529" t="s">
        <v>133</v>
      </c>
      <c r="G414" s="700">
        <v>43831</v>
      </c>
      <c r="H414" s="700">
        <v>44196</v>
      </c>
      <c r="I414" s="529" t="s">
        <v>3305</v>
      </c>
      <c r="J414" s="701">
        <v>4.43</v>
      </c>
      <c r="K414" s="594"/>
      <c r="L414" s="641"/>
      <c r="M414" s="642"/>
      <c r="N414" s="641"/>
      <c r="O414" s="642"/>
      <c r="P414" s="641"/>
      <c r="Q414" s="642"/>
      <c r="R414" s="641"/>
      <c r="S414" s="642"/>
      <c r="T414" s="641"/>
      <c r="U414" s="642"/>
    </row>
    <row r="415" spans="1:21" ht="14.25">
      <c r="A415" s="511" t="s">
        <v>3301</v>
      </c>
      <c r="B415" s="529" t="s">
        <v>134</v>
      </c>
      <c r="C415" s="529"/>
      <c r="D415" s="529" t="s">
        <v>2529</v>
      </c>
      <c r="E415" s="698" t="s">
        <v>10564</v>
      </c>
      <c r="F415" s="529" t="s">
        <v>133</v>
      </c>
      <c r="G415" s="700">
        <v>43831</v>
      </c>
      <c r="H415" s="700">
        <v>44196</v>
      </c>
      <c r="I415" s="529" t="s">
        <v>3305</v>
      </c>
      <c r="J415" s="701">
        <v>23.33</v>
      </c>
      <c r="K415" s="598"/>
      <c r="L415" s="644"/>
      <c r="M415" s="645"/>
      <c r="N415" s="644"/>
      <c r="O415" s="645"/>
      <c r="P415" s="644"/>
      <c r="Q415" s="645"/>
      <c r="R415" s="644"/>
      <c r="S415" s="645"/>
      <c r="T415" s="644"/>
      <c r="U415" s="645"/>
    </row>
    <row r="416" spans="1:21" ht="14.25">
      <c r="A416" s="511" t="s">
        <v>4024</v>
      </c>
      <c r="B416" s="529" t="s">
        <v>134</v>
      </c>
      <c r="C416" s="529"/>
      <c r="D416" s="529" t="s">
        <v>1034</v>
      </c>
      <c r="E416" s="698" t="s">
        <v>10737</v>
      </c>
      <c r="F416" s="529" t="s">
        <v>133</v>
      </c>
      <c r="G416" s="700">
        <v>43831</v>
      </c>
      <c r="H416" s="700">
        <v>44196</v>
      </c>
      <c r="I416" s="529" t="s">
        <v>3305</v>
      </c>
      <c r="J416" s="701">
        <v>105.17</v>
      </c>
      <c r="K416" s="594"/>
      <c r="L416" s="641"/>
      <c r="M416" s="642"/>
      <c r="N416" s="641"/>
      <c r="O416" s="642"/>
      <c r="P416" s="641"/>
      <c r="Q416" s="642"/>
      <c r="R416" s="641"/>
      <c r="S416" s="642"/>
      <c r="T416" s="641"/>
      <c r="U416" s="642"/>
    </row>
    <row r="417" spans="1:21" ht="14.25">
      <c r="A417" s="511" t="s">
        <v>4024</v>
      </c>
      <c r="B417" s="529" t="s">
        <v>134</v>
      </c>
      <c r="C417" s="529"/>
      <c r="D417" s="529" t="s">
        <v>1078</v>
      </c>
      <c r="E417" s="698" t="s">
        <v>10738</v>
      </c>
      <c r="F417" s="529" t="s">
        <v>133</v>
      </c>
      <c r="G417" s="700">
        <v>43831</v>
      </c>
      <c r="H417" s="700">
        <v>44196</v>
      </c>
      <c r="I417" s="529" t="s">
        <v>3305</v>
      </c>
      <c r="J417">
        <v>101.57</v>
      </c>
      <c r="K417" s="598"/>
      <c r="L417" s="644"/>
      <c r="M417" s="645"/>
      <c r="N417" s="644"/>
      <c r="O417" s="645"/>
      <c r="P417" s="644"/>
      <c r="Q417" s="645"/>
      <c r="R417" s="644"/>
      <c r="S417" s="645"/>
      <c r="T417" s="644"/>
      <c r="U417" s="645"/>
    </row>
    <row r="418" spans="1:21" ht="14.25">
      <c r="A418" s="511" t="s">
        <v>4024</v>
      </c>
      <c r="B418" s="529" t="s">
        <v>134</v>
      </c>
      <c r="C418" s="529"/>
      <c r="D418" s="529" t="s">
        <v>1067</v>
      </c>
      <c r="E418" s="698" t="s">
        <v>10739</v>
      </c>
      <c r="F418" s="529" t="s">
        <v>133</v>
      </c>
      <c r="G418" s="700">
        <v>43831</v>
      </c>
      <c r="H418" s="700">
        <v>44196</v>
      </c>
      <c r="I418" s="529" t="s">
        <v>3305</v>
      </c>
      <c r="J418" s="701">
        <v>98.38</v>
      </c>
      <c r="K418" s="594"/>
      <c r="L418" s="641"/>
      <c r="M418" s="642"/>
      <c r="N418" s="641"/>
      <c r="O418" s="642"/>
      <c r="P418" s="641"/>
      <c r="Q418" s="642"/>
      <c r="R418" s="641"/>
      <c r="S418" s="642"/>
      <c r="T418" s="641"/>
      <c r="U418" s="642"/>
    </row>
    <row r="419" spans="1:21" ht="14.25">
      <c r="A419" s="511" t="s">
        <v>4024</v>
      </c>
      <c r="B419" s="529" t="s">
        <v>134</v>
      </c>
      <c r="C419" s="529"/>
      <c r="D419" s="529" t="s">
        <v>1102</v>
      </c>
      <c r="E419" s="698" t="s">
        <v>10740</v>
      </c>
      <c r="F419" s="529" t="s">
        <v>133</v>
      </c>
      <c r="G419" s="700">
        <v>43831</v>
      </c>
      <c r="H419" s="700">
        <v>44196</v>
      </c>
      <c r="I419" s="529" t="s">
        <v>3305</v>
      </c>
      <c r="J419">
        <v>132.04</v>
      </c>
      <c r="K419" s="598"/>
      <c r="L419" s="644"/>
      <c r="M419" s="645"/>
      <c r="N419" s="644"/>
      <c r="O419" s="645"/>
      <c r="P419" s="644"/>
      <c r="Q419" s="645"/>
      <c r="R419" s="644"/>
      <c r="S419" s="645"/>
      <c r="T419" s="644"/>
      <c r="U419" s="645"/>
    </row>
    <row r="420" spans="1:21" ht="14.25">
      <c r="A420" s="511" t="s">
        <v>4024</v>
      </c>
      <c r="B420" s="529" t="s">
        <v>134</v>
      </c>
      <c r="C420" s="529"/>
      <c r="D420" s="529" t="s">
        <v>1035</v>
      </c>
      <c r="E420" s="698" t="s">
        <v>10741</v>
      </c>
      <c r="F420" s="529" t="s">
        <v>133</v>
      </c>
      <c r="G420" s="700">
        <v>43831</v>
      </c>
      <c r="H420" s="700">
        <v>44196</v>
      </c>
      <c r="I420" s="529" t="s">
        <v>3305</v>
      </c>
      <c r="J420" s="701">
        <v>24.37</v>
      </c>
      <c r="K420" s="594"/>
      <c r="L420" s="641"/>
      <c r="M420" s="642"/>
      <c r="N420" s="641"/>
      <c r="O420" s="642"/>
      <c r="P420" s="641"/>
      <c r="Q420" s="642"/>
      <c r="R420" s="641"/>
      <c r="S420" s="642"/>
      <c r="T420" s="641"/>
      <c r="U420" s="642"/>
    </row>
    <row r="421" spans="1:21" ht="14.25">
      <c r="A421" s="511" t="s">
        <v>4024</v>
      </c>
      <c r="B421" s="529" t="s">
        <v>134</v>
      </c>
      <c r="C421" s="529"/>
      <c r="D421" s="529" t="s">
        <v>1070</v>
      </c>
      <c r="E421" s="698" t="s">
        <v>10742</v>
      </c>
      <c r="F421" s="529" t="s">
        <v>133</v>
      </c>
      <c r="G421" s="700">
        <v>43831</v>
      </c>
      <c r="H421" s="700">
        <v>44196</v>
      </c>
      <c r="I421" s="529" t="s">
        <v>3305</v>
      </c>
      <c r="J421" s="701">
        <v>24.37</v>
      </c>
      <c r="K421" s="598"/>
      <c r="L421" s="644"/>
      <c r="M421" s="645"/>
      <c r="N421" s="644"/>
      <c r="O421" s="645"/>
      <c r="P421" s="644"/>
      <c r="Q421" s="645"/>
      <c r="R421" s="644"/>
      <c r="S421" s="645"/>
      <c r="T421" s="644"/>
      <c r="U421" s="645"/>
    </row>
    <row r="422" spans="1:21" ht="14.25">
      <c r="A422" s="511" t="s">
        <v>4024</v>
      </c>
      <c r="B422" s="529" t="s">
        <v>134</v>
      </c>
      <c r="C422" s="529"/>
      <c r="D422" s="529" t="s">
        <v>3714</v>
      </c>
      <c r="E422" s="698" t="s">
        <v>10554</v>
      </c>
      <c r="F422" s="529" t="s">
        <v>133</v>
      </c>
      <c r="G422" s="700">
        <v>43831</v>
      </c>
      <c r="H422" s="700">
        <v>44196</v>
      </c>
      <c r="I422" s="529" t="s">
        <v>3305</v>
      </c>
      <c r="J422" s="701">
        <v>7.14</v>
      </c>
      <c r="K422" s="594"/>
      <c r="L422" s="641"/>
      <c r="M422" s="642"/>
      <c r="N422" s="641"/>
      <c r="O422" s="642"/>
      <c r="P422" s="641"/>
      <c r="Q422" s="642"/>
      <c r="R422" s="641"/>
      <c r="S422" s="642"/>
      <c r="T422" s="641"/>
      <c r="U422" s="642"/>
    </row>
    <row r="423" spans="1:21" ht="14.25">
      <c r="A423" s="511" t="s">
        <v>4024</v>
      </c>
      <c r="B423" s="529" t="s">
        <v>134</v>
      </c>
      <c r="C423" s="529"/>
      <c r="D423" s="529" t="s">
        <v>1018</v>
      </c>
      <c r="E423" s="698" t="s">
        <v>10743</v>
      </c>
      <c r="F423" s="529" t="s">
        <v>133</v>
      </c>
      <c r="G423" s="700">
        <v>43831</v>
      </c>
      <c r="H423" s="700">
        <v>44196</v>
      </c>
      <c r="I423" s="529" t="s">
        <v>3305</v>
      </c>
      <c r="J423">
        <v>30.45</v>
      </c>
      <c r="K423" s="598"/>
      <c r="L423" s="644"/>
      <c r="M423" s="645"/>
      <c r="N423" s="644"/>
      <c r="O423" s="645"/>
      <c r="P423" s="644"/>
      <c r="Q423" s="645"/>
      <c r="R423" s="644"/>
      <c r="S423" s="645"/>
      <c r="T423" s="644"/>
      <c r="U423" s="645"/>
    </row>
    <row r="424" spans="1:21" ht="14.25">
      <c r="A424" s="511" t="s">
        <v>4024</v>
      </c>
      <c r="B424" s="529" t="s">
        <v>134</v>
      </c>
      <c r="C424" s="529"/>
      <c r="D424" s="529" t="s">
        <v>1082</v>
      </c>
      <c r="E424" s="698" t="s">
        <v>10744</v>
      </c>
      <c r="F424" s="529" t="s">
        <v>133</v>
      </c>
      <c r="G424" s="700">
        <v>43831</v>
      </c>
      <c r="H424" s="700">
        <v>44196</v>
      </c>
      <c r="I424" s="529" t="s">
        <v>3305</v>
      </c>
      <c r="J424" s="701">
        <v>20.18</v>
      </c>
      <c r="K424" s="594"/>
      <c r="L424" s="641"/>
      <c r="M424" s="642"/>
      <c r="N424" s="641"/>
      <c r="O424" s="642"/>
      <c r="P424" s="641"/>
      <c r="Q424" s="642"/>
      <c r="R424" s="641"/>
      <c r="S424" s="642"/>
      <c r="T424" s="641"/>
      <c r="U424" s="642"/>
    </row>
    <row r="425" spans="1:21" ht="14.25">
      <c r="A425" s="511" t="s">
        <v>4025</v>
      </c>
      <c r="B425" s="529" t="s">
        <v>134</v>
      </c>
      <c r="C425" s="529"/>
      <c r="D425" s="529" t="s">
        <v>2432</v>
      </c>
      <c r="E425" s="698" t="s">
        <v>10745</v>
      </c>
      <c r="F425" s="529" t="s">
        <v>133</v>
      </c>
      <c r="G425" s="700">
        <v>43831</v>
      </c>
      <c r="H425" s="700">
        <v>44196</v>
      </c>
      <c r="I425" s="529" t="s">
        <v>3305</v>
      </c>
      <c r="J425" s="701">
        <v>5.98</v>
      </c>
      <c r="K425" s="598"/>
      <c r="L425" s="644"/>
      <c r="M425" s="645"/>
      <c r="N425" s="644"/>
      <c r="O425" s="645"/>
      <c r="P425" s="644"/>
      <c r="Q425" s="645"/>
      <c r="R425" s="644"/>
      <c r="S425" s="645"/>
      <c r="T425" s="644"/>
      <c r="U425" s="645"/>
    </row>
    <row r="426" spans="1:21" ht="14.25">
      <c r="A426" s="511" t="s">
        <v>3268</v>
      </c>
      <c r="B426" s="529" t="s">
        <v>134</v>
      </c>
      <c r="C426" s="529"/>
      <c r="D426" s="529" t="s">
        <v>4026</v>
      </c>
      <c r="E426" s="698" t="s">
        <v>10746</v>
      </c>
      <c r="F426" s="529" t="s">
        <v>133</v>
      </c>
      <c r="G426" s="700">
        <v>43831</v>
      </c>
      <c r="H426" s="700">
        <v>44196</v>
      </c>
      <c r="I426" s="529" t="s">
        <v>3305</v>
      </c>
      <c r="J426" s="701">
        <v>6.5</v>
      </c>
      <c r="K426" s="594"/>
      <c r="L426" s="641"/>
      <c r="M426" s="642"/>
      <c r="N426" s="641"/>
      <c r="O426" s="642"/>
      <c r="P426" s="641"/>
      <c r="Q426" s="642"/>
      <c r="R426" s="641"/>
      <c r="S426" s="642"/>
      <c r="T426" s="641"/>
      <c r="U426" s="642"/>
    </row>
    <row r="427" spans="1:21" ht="14.25">
      <c r="A427" s="511" t="s">
        <v>3268</v>
      </c>
      <c r="B427" s="529" t="s">
        <v>134</v>
      </c>
      <c r="C427" s="529"/>
      <c r="D427" s="529" t="s">
        <v>4027</v>
      </c>
      <c r="E427" s="698" t="s">
        <v>10747</v>
      </c>
      <c r="F427" s="529" t="s">
        <v>133</v>
      </c>
      <c r="G427" s="700">
        <v>43831</v>
      </c>
      <c r="H427" s="700">
        <v>44196</v>
      </c>
      <c r="I427" s="529" t="s">
        <v>3305</v>
      </c>
      <c r="J427" s="701">
        <v>0.34</v>
      </c>
      <c r="K427" s="598"/>
      <c r="L427" s="644"/>
      <c r="M427" s="645"/>
      <c r="N427" s="644"/>
      <c r="O427" s="645"/>
      <c r="P427" s="644"/>
      <c r="Q427" s="645"/>
      <c r="R427" s="644"/>
      <c r="S427" s="645"/>
      <c r="T427" s="644"/>
      <c r="U427" s="645"/>
    </row>
    <row r="428" spans="1:21" ht="14.25">
      <c r="A428" s="511" t="s">
        <v>3268</v>
      </c>
      <c r="B428" s="529" t="s">
        <v>134</v>
      </c>
      <c r="C428" s="529"/>
      <c r="D428" s="529" t="s">
        <v>4028</v>
      </c>
      <c r="E428" s="698" t="s">
        <v>10748</v>
      </c>
      <c r="F428" s="529" t="s">
        <v>133</v>
      </c>
      <c r="G428" s="700">
        <v>43831</v>
      </c>
      <c r="H428" s="700">
        <v>44196</v>
      </c>
      <c r="I428" s="529" t="s">
        <v>3305</v>
      </c>
      <c r="J428" s="701">
        <v>0.38</v>
      </c>
      <c r="K428" s="594"/>
      <c r="L428" s="641"/>
      <c r="M428" s="642"/>
      <c r="N428" s="641"/>
      <c r="O428" s="642"/>
      <c r="P428" s="641"/>
      <c r="Q428" s="642"/>
      <c r="R428" s="641"/>
      <c r="S428" s="642"/>
      <c r="T428" s="641"/>
      <c r="U428" s="642"/>
    </row>
    <row r="429" spans="1:21" ht="14.25">
      <c r="A429" s="511" t="s">
        <v>3268</v>
      </c>
      <c r="B429" s="529" t="s">
        <v>134</v>
      </c>
      <c r="C429" s="529"/>
      <c r="D429" s="529" t="s">
        <v>4029</v>
      </c>
      <c r="E429" s="698" t="s">
        <v>10749</v>
      </c>
      <c r="F429" s="529" t="s">
        <v>133</v>
      </c>
      <c r="G429" s="700">
        <v>43831</v>
      </c>
      <c r="H429" s="700">
        <v>44196</v>
      </c>
      <c r="I429" s="529" t="s">
        <v>3305</v>
      </c>
      <c r="J429" s="701">
        <v>0.4</v>
      </c>
      <c r="K429" s="598"/>
      <c r="L429" s="644"/>
      <c r="M429" s="645"/>
      <c r="N429" s="644"/>
      <c r="O429" s="645"/>
      <c r="P429" s="644"/>
      <c r="Q429" s="645"/>
      <c r="R429" s="644"/>
      <c r="S429" s="645"/>
      <c r="T429" s="644"/>
      <c r="U429" s="645"/>
    </row>
    <row r="430" spans="1:21" ht="14.25">
      <c r="A430" s="511" t="s">
        <v>3268</v>
      </c>
      <c r="B430" s="529" t="s">
        <v>134</v>
      </c>
      <c r="C430" s="529"/>
      <c r="D430" s="529" t="s">
        <v>4030</v>
      </c>
      <c r="E430" s="698" t="s">
        <v>10750</v>
      </c>
      <c r="F430" s="529" t="s">
        <v>133</v>
      </c>
      <c r="G430" s="700">
        <v>43831</v>
      </c>
      <c r="H430" s="700">
        <v>44196</v>
      </c>
      <c r="I430" s="529" t="s">
        <v>3305</v>
      </c>
      <c r="J430" s="701">
        <v>0.6</v>
      </c>
      <c r="K430" s="594"/>
      <c r="L430" s="641"/>
      <c r="M430" s="642"/>
      <c r="N430" s="641"/>
      <c r="O430" s="642"/>
      <c r="P430" s="641"/>
      <c r="Q430" s="642"/>
      <c r="R430" s="641"/>
      <c r="S430" s="642"/>
      <c r="T430" s="641"/>
      <c r="U430" s="642"/>
    </row>
    <row r="431" spans="1:21" ht="14.25">
      <c r="A431" s="511" t="s">
        <v>3268</v>
      </c>
      <c r="B431" s="529" t="s">
        <v>134</v>
      </c>
      <c r="C431" s="529"/>
      <c r="D431" s="529" t="s">
        <v>1791</v>
      </c>
      <c r="E431" s="698" t="s">
        <v>10751</v>
      </c>
      <c r="F431" s="529" t="s">
        <v>133</v>
      </c>
      <c r="G431" s="700">
        <v>43831</v>
      </c>
      <c r="H431" s="700">
        <v>44196</v>
      </c>
      <c r="I431" s="529" t="s">
        <v>3305</v>
      </c>
      <c r="J431" s="701">
        <v>0.6</v>
      </c>
      <c r="K431" s="598"/>
      <c r="L431" s="644"/>
      <c r="M431" s="645"/>
      <c r="N431" s="644"/>
      <c r="O431" s="645"/>
      <c r="P431" s="644"/>
      <c r="Q431" s="645"/>
      <c r="R431" s="644"/>
      <c r="S431" s="645"/>
      <c r="T431" s="644"/>
      <c r="U431" s="645"/>
    </row>
    <row r="432" spans="1:21" ht="14.25">
      <c r="A432" s="511" t="s">
        <v>3268</v>
      </c>
      <c r="B432" s="529" t="s">
        <v>134</v>
      </c>
      <c r="C432" s="529"/>
      <c r="D432" s="529" t="s">
        <v>4031</v>
      </c>
      <c r="E432" s="698" t="s">
        <v>10752</v>
      </c>
      <c r="F432" s="529" t="s">
        <v>133</v>
      </c>
      <c r="G432" s="700">
        <v>43831</v>
      </c>
      <c r="H432" s="700">
        <v>44196</v>
      </c>
      <c r="I432" s="529" t="s">
        <v>3305</v>
      </c>
      <c r="J432" s="701">
        <v>0.34</v>
      </c>
      <c r="K432" s="594"/>
      <c r="L432" s="641"/>
      <c r="M432" s="642"/>
      <c r="N432" s="641"/>
      <c r="O432" s="642"/>
      <c r="P432" s="641"/>
      <c r="Q432" s="642"/>
      <c r="R432" s="641"/>
      <c r="S432" s="642"/>
      <c r="T432" s="641"/>
      <c r="U432" s="642"/>
    </row>
    <row r="433" spans="1:21" ht="14.25">
      <c r="A433" s="511" t="s">
        <v>3268</v>
      </c>
      <c r="B433" s="529" t="s">
        <v>134</v>
      </c>
      <c r="C433" s="529"/>
      <c r="D433" s="529" t="s">
        <v>1786</v>
      </c>
      <c r="E433" s="698" t="s">
        <v>10753</v>
      </c>
      <c r="F433" s="529" t="s">
        <v>133</v>
      </c>
      <c r="G433" s="700">
        <v>43831</v>
      </c>
      <c r="H433" s="700">
        <v>44196</v>
      </c>
      <c r="I433" s="529" t="s">
        <v>3305</v>
      </c>
      <c r="J433" s="701">
        <v>0.64</v>
      </c>
      <c r="K433" s="598"/>
      <c r="L433" s="644"/>
      <c r="M433" s="645"/>
      <c r="N433" s="644"/>
      <c r="O433" s="645"/>
      <c r="P433" s="644"/>
      <c r="Q433" s="645"/>
      <c r="R433" s="644"/>
      <c r="S433" s="645"/>
      <c r="T433" s="644"/>
      <c r="U433" s="645"/>
    </row>
    <row r="434" spans="1:21" ht="14.25">
      <c r="A434" s="511" t="s">
        <v>3268</v>
      </c>
      <c r="B434" s="529" t="s">
        <v>134</v>
      </c>
      <c r="C434" s="529"/>
      <c r="D434" s="529" t="s">
        <v>1789</v>
      </c>
      <c r="E434" s="698" t="s">
        <v>10754</v>
      </c>
      <c r="F434" s="529" t="s">
        <v>133</v>
      </c>
      <c r="G434" s="700">
        <v>43831</v>
      </c>
      <c r="H434" s="700">
        <v>44196</v>
      </c>
      <c r="I434" s="529" t="s">
        <v>3305</v>
      </c>
      <c r="J434" s="701">
        <v>0.64</v>
      </c>
      <c r="K434" s="594"/>
      <c r="L434" s="641"/>
      <c r="M434" s="642"/>
      <c r="N434" s="641"/>
      <c r="O434" s="642"/>
      <c r="P434" s="641"/>
      <c r="Q434" s="642"/>
      <c r="R434" s="641"/>
      <c r="S434" s="642"/>
      <c r="T434" s="641"/>
      <c r="U434" s="642"/>
    </row>
    <row r="435" spans="1:21" ht="14.25">
      <c r="A435" s="511" t="s">
        <v>3268</v>
      </c>
      <c r="B435" s="529" t="s">
        <v>134</v>
      </c>
      <c r="C435" s="529"/>
      <c r="D435" s="529" t="s">
        <v>1793</v>
      </c>
      <c r="E435" s="698" t="s">
        <v>10755</v>
      </c>
      <c r="F435" s="529" t="s">
        <v>133</v>
      </c>
      <c r="G435" s="700">
        <v>43831</v>
      </c>
      <c r="H435" s="700">
        <v>44196</v>
      </c>
      <c r="I435" s="529" t="s">
        <v>3305</v>
      </c>
      <c r="J435" s="701">
        <v>0.61</v>
      </c>
      <c r="K435" s="598"/>
      <c r="L435" s="644"/>
      <c r="M435" s="645"/>
      <c r="N435" s="644"/>
      <c r="O435" s="645"/>
      <c r="P435" s="644"/>
      <c r="Q435" s="645"/>
      <c r="R435" s="644"/>
      <c r="S435" s="645"/>
      <c r="T435" s="644"/>
      <c r="U435" s="645"/>
    </row>
    <row r="436" spans="1:21" ht="14.25">
      <c r="A436" s="511" t="s">
        <v>3268</v>
      </c>
      <c r="B436" s="529" t="s">
        <v>134</v>
      </c>
      <c r="C436" s="529"/>
      <c r="D436" s="529" t="s">
        <v>1795</v>
      </c>
      <c r="E436" s="698" t="s">
        <v>10756</v>
      </c>
      <c r="F436" s="529" t="s">
        <v>133</v>
      </c>
      <c r="G436" s="700">
        <v>43831</v>
      </c>
      <c r="H436" s="700">
        <v>44196</v>
      </c>
      <c r="I436" s="529" t="s">
        <v>3305</v>
      </c>
      <c r="J436" s="701">
        <v>0.34</v>
      </c>
      <c r="K436" s="594"/>
      <c r="L436" s="641"/>
      <c r="M436" s="642"/>
      <c r="N436" s="641"/>
      <c r="O436" s="642"/>
      <c r="P436" s="641"/>
      <c r="Q436" s="642"/>
      <c r="R436" s="641"/>
      <c r="S436" s="642"/>
      <c r="T436" s="641"/>
      <c r="U436" s="642"/>
    </row>
    <row r="437" spans="1:21" ht="14.25">
      <c r="A437" s="511" t="s">
        <v>3279</v>
      </c>
      <c r="B437" s="529" t="s">
        <v>134</v>
      </c>
      <c r="C437" s="529"/>
      <c r="D437" s="529" t="s">
        <v>769</v>
      </c>
      <c r="E437" s="698" t="s">
        <v>10757</v>
      </c>
      <c r="F437" s="529" t="s">
        <v>133</v>
      </c>
      <c r="G437" s="700">
        <v>43831</v>
      </c>
      <c r="H437" s="700">
        <v>44196</v>
      </c>
      <c r="I437" s="529" t="s">
        <v>3305</v>
      </c>
      <c r="J437" s="701">
        <v>3.65</v>
      </c>
      <c r="K437" s="598"/>
      <c r="L437" s="644"/>
      <c r="M437" s="645"/>
      <c r="N437" s="644"/>
      <c r="O437" s="645"/>
      <c r="P437" s="644"/>
      <c r="Q437" s="645"/>
      <c r="R437" s="644"/>
      <c r="S437" s="645"/>
      <c r="T437" s="644"/>
      <c r="U437" s="645"/>
    </row>
    <row r="438" spans="1:21" ht="14.25">
      <c r="A438" s="511" t="s">
        <v>3279</v>
      </c>
      <c r="B438" s="529" t="s">
        <v>134</v>
      </c>
      <c r="C438" s="529"/>
      <c r="D438" s="529" t="s">
        <v>2062</v>
      </c>
      <c r="E438" s="698" t="s">
        <v>10758</v>
      </c>
      <c r="F438" s="529" t="s">
        <v>133</v>
      </c>
      <c r="G438" s="700">
        <v>43831</v>
      </c>
      <c r="H438" s="700">
        <v>44196</v>
      </c>
      <c r="I438" s="529" t="s">
        <v>3305</v>
      </c>
      <c r="J438" s="701">
        <v>0.94</v>
      </c>
      <c r="K438" s="594"/>
      <c r="L438" s="641"/>
      <c r="M438" s="642"/>
      <c r="N438" s="641"/>
      <c r="O438" s="642"/>
      <c r="P438" s="641"/>
      <c r="Q438" s="642"/>
      <c r="R438" s="641"/>
      <c r="S438" s="642"/>
      <c r="T438" s="641"/>
      <c r="U438" s="642"/>
    </row>
    <row r="439" spans="1:21" ht="14.25">
      <c r="A439" s="511" t="s">
        <v>3279</v>
      </c>
      <c r="B439" s="529" t="s">
        <v>134</v>
      </c>
      <c r="C439" s="529"/>
      <c r="D439" s="529" t="s">
        <v>2079</v>
      </c>
      <c r="E439" s="698" t="s">
        <v>10759</v>
      </c>
      <c r="F439" s="529" t="s">
        <v>133</v>
      </c>
      <c r="G439" s="700">
        <v>43831</v>
      </c>
      <c r="H439" s="700">
        <v>44196</v>
      </c>
      <c r="I439" s="529" t="s">
        <v>3305</v>
      </c>
      <c r="J439" s="701">
        <v>0.1</v>
      </c>
      <c r="K439" s="598"/>
      <c r="L439" s="644"/>
      <c r="M439" s="645"/>
      <c r="N439" s="644"/>
      <c r="O439" s="645"/>
      <c r="P439" s="644"/>
      <c r="Q439" s="645"/>
      <c r="R439" s="644"/>
      <c r="S439" s="645"/>
      <c r="T439" s="644"/>
      <c r="U439" s="645"/>
    </row>
    <row r="440" spans="1:21" ht="14.25">
      <c r="A440" s="511" t="s">
        <v>3279</v>
      </c>
      <c r="B440" s="529" t="s">
        <v>134</v>
      </c>
      <c r="C440" s="529"/>
      <c r="D440" s="529" t="s">
        <v>750</v>
      </c>
      <c r="E440" s="698" t="s">
        <v>10760</v>
      </c>
      <c r="F440" s="529" t="s">
        <v>133</v>
      </c>
      <c r="G440" s="700">
        <v>43831</v>
      </c>
      <c r="H440" s="700">
        <v>44196</v>
      </c>
      <c r="I440" s="529" t="s">
        <v>3305</v>
      </c>
      <c r="J440" s="701">
        <v>0.13</v>
      </c>
      <c r="K440" s="594"/>
      <c r="L440" s="641"/>
      <c r="M440" s="642"/>
      <c r="N440" s="641"/>
      <c r="O440" s="642"/>
      <c r="P440" s="641"/>
      <c r="Q440" s="642"/>
      <c r="R440" s="641"/>
      <c r="S440" s="642"/>
      <c r="T440" s="641"/>
      <c r="U440" s="642"/>
    </row>
    <row r="441" spans="1:21" ht="14.25">
      <c r="A441" s="511" t="s">
        <v>3279</v>
      </c>
      <c r="B441" s="529" t="s">
        <v>134</v>
      </c>
      <c r="C441" s="529"/>
      <c r="D441" s="529" t="s">
        <v>2080</v>
      </c>
      <c r="E441" s="698" t="s">
        <v>10761</v>
      </c>
      <c r="F441" s="529" t="s">
        <v>133</v>
      </c>
      <c r="G441" s="700">
        <v>43831</v>
      </c>
      <c r="H441" s="700">
        <v>44196</v>
      </c>
      <c r="I441" s="529" t="s">
        <v>3305</v>
      </c>
      <c r="J441" s="701">
        <v>0.36</v>
      </c>
      <c r="K441" s="598"/>
      <c r="L441" s="644"/>
      <c r="M441" s="645"/>
      <c r="N441" s="644"/>
      <c r="O441" s="645"/>
      <c r="P441" s="644"/>
      <c r="Q441" s="645"/>
      <c r="R441" s="644"/>
      <c r="S441" s="645"/>
      <c r="T441" s="644"/>
      <c r="U441" s="645"/>
    </row>
    <row r="442" spans="1:21" ht="14.25">
      <c r="A442" s="511" t="s">
        <v>3279</v>
      </c>
      <c r="B442" s="529" t="s">
        <v>134</v>
      </c>
      <c r="C442" s="529"/>
      <c r="D442" s="529" t="s">
        <v>1997</v>
      </c>
      <c r="E442" s="698" t="s">
        <v>10762</v>
      </c>
      <c r="F442" s="529" t="s">
        <v>133</v>
      </c>
      <c r="G442" s="700">
        <v>43831</v>
      </c>
      <c r="H442" s="700">
        <v>44196</v>
      </c>
      <c r="I442" s="529" t="s">
        <v>3305</v>
      </c>
      <c r="J442" s="701">
        <v>4.2</v>
      </c>
      <c r="K442" s="594"/>
      <c r="L442" s="641"/>
      <c r="M442" s="642"/>
      <c r="N442" s="641"/>
      <c r="O442" s="642"/>
      <c r="P442" s="641"/>
      <c r="Q442" s="642"/>
      <c r="R442" s="641"/>
      <c r="S442" s="642"/>
      <c r="T442" s="641"/>
      <c r="U442" s="642"/>
    </row>
    <row r="443" spans="1:21" ht="14.25">
      <c r="A443" s="511" t="s">
        <v>3279</v>
      </c>
      <c r="B443" s="529" t="s">
        <v>134</v>
      </c>
      <c r="C443" s="529"/>
      <c r="D443" s="529" t="s">
        <v>2073</v>
      </c>
      <c r="E443" s="698" t="s">
        <v>10763</v>
      </c>
      <c r="F443" s="529" t="s">
        <v>133</v>
      </c>
      <c r="G443" s="700">
        <v>43831</v>
      </c>
      <c r="H443" s="700">
        <v>44196</v>
      </c>
      <c r="I443" s="529" t="s">
        <v>3305</v>
      </c>
      <c r="J443" s="701">
        <v>0.42</v>
      </c>
      <c r="K443" s="598"/>
      <c r="L443" s="644"/>
      <c r="M443" s="645"/>
      <c r="N443" s="644"/>
      <c r="O443" s="645"/>
      <c r="P443" s="644"/>
      <c r="Q443" s="645"/>
      <c r="R443" s="644"/>
      <c r="S443" s="645"/>
      <c r="T443" s="644"/>
      <c r="U443" s="645"/>
    </row>
    <row r="444" spans="1:21" ht="14.25">
      <c r="A444" s="511" t="s">
        <v>3279</v>
      </c>
      <c r="B444" s="529" t="s">
        <v>134</v>
      </c>
      <c r="C444" s="529"/>
      <c r="D444" s="529" t="s">
        <v>2074</v>
      </c>
      <c r="E444" s="698" t="s">
        <v>10764</v>
      </c>
      <c r="F444" s="529" t="s">
        <v>133</v>
      </c>
      <c r="G444" s="700">
        <v>43831</v>
      </c>
      <c r="H444" s="700">
        <v>44196</v>
      </c>
      <c r="I444" s="529" t="s">
        <v>3305</v>
      </c>
      <c r="J444" s="701">
        <v>0.42</v>
      </c>
      <c r="K444" s="594"/>
      <c r="L444" s="641"/>
      <c r="M444" s="642"/>
      <c r="N444" s="641"/>
      <c r="O444" s="642"/>
      <c r="P444" s="641"/>
      <c r="Q444" s="642"/>
      <c r="R444" s="641"/>
      <c r="S444" s="642"/>
      <c r="T444" s="641"/>
      <c r="U444" s="642"/>
    </row>
    <row r="445" spans="1:21" ht="14.25">
      <c r="A445" s="511" t="s">
        <v>3279</v>
      </c>
      <c r="B445" s="529" t="s">
        <v>134</v>
      </c>
      <c r="C445" s="529"/>
      <c r="D445" s="529" t="s">
        <v>2081</v>
      </c>
      <c r="E445" s="698" t="s">
        <v>10765</v>
      </c>
      <c r="F445" s="529" t="s">
        <v>133</v>
      </c>
      <c r="G445" s="700">
        <v>43831</v>
      </c>
      <c r="H445" s="700">
        <v>44196</v>
      </c>
      <c r="I445" s="529" t="s">
        <v>3305</v>
      </c>
      <c r="J445" s="701">
        <v>0.36</v>
      </c>
      <c r="K445" s="598"/>
      <c r="L445" s="644"/>
      <c r="M445" s="645"/>
      <c r="N445" s="644"/>
      <c r="O445" s="645"/>
      <c r="P445" s="644"/>
      <c r="Q445" s="645"/>
      <c r="R445" s="644"/>
      <c r="S445" s="645"/>
      <c r="T445" s="644"/>
      <c r="U445" s="645"/>
    </row>
    <row r="446" spans="1:21" ht="14.25">
      <c r="A446" s="511" t="s">
        <v>3279</v>
      </c>
      <c r="B446" s="529" t="s">
        <v>134</v>
      </c>
      <c r="C446" s="529"/>
      <c r="D446" s="529" t="s">
        <v>2075</v>
      </c>
      <c r="E446" s="698" t="s">
        <v>10766</v>
      </c>
      <c r="F446" s="529" t="s">
        <v>133</v>
      </c>
      <c r="G446" s="700">
        <v>43831</v>
      </c>
      <c r="H446" s="700">
        <v>44196</v>
      </c>
      <c r="I446" s="529" t="s">
        <v>3305</v>
      </c>
      <c r="J446" s="701">
        <v>0.42</v>
      </c>
      <c r="K446" s="594"/>
      <c r="L446" s="641"/>
      <c r="M446" s="642"/>
      <c r="N446" s="641"/>
      <c r="O446" s="642"/>
      <c r="P446" s="641"/>
      <c r="Q446" s="642"/>
      <c r="R446" s="641"/>
      <c r="S446" s="642"/>
      <c r="T446" s="641"/>
      <c r="U446" s="642"/>
    </row>
    <row r="447" spans="1:21" ht="14.25">
      <c r="A447" s="511" t="s">
        <v>3279</v>
      </c>
      <c r="B447" s="529" t="s">
        <v>134</v>
      </c>
      <c r="C447" s="529"/>
      <c r="D447" s="529" t="s">
        <v>2076</v>
      </c>
      <c r="E447" s="698" t="s">
        <v>10767</v>
      </c>
      <c r="F447" s="529" t="s">
        <v>133</v>
      </c>
      <c r="G447" s="700">
        <v>43831</v>
      </c>
      <c r="H447" s="700">
        <v>44196</v>
      </c>
      <c r="I447" s="529" t="s">
        <v>3305</v>
      </c>
      <c r="J447" s="701">
        <v>0.42</v>
      </c>
      <c r="K447" s="598"/>
      <c r="L447" s="644"/>
      <c r="M447" s="645"/>
      <c r="N447" s="644"/>
      <c r="O447" s="645"/>
      <c r="P447" s="644"/>
      <c r="Q447" s="645"/>
      <c r="R447" s="644"/>
      <c r="S447" s="645"/>
      <c r="T447" s="644"/>
      <c r="U447" s="645"/>
    </row>
    <row r="448" spans="1:21" ht="14.25">
      <c r="A448" s="511" t="s">
        <v>3279</v>
      </c>
      <c r="B448" s="529" t="s">
        <v>134</v>
      </c>
      <c r="C448" s="529"/>
      <c r="D448" s="529" t="s">
        <v>2064</v>
      </c>
      <c r="E448" s="698" t="s">
        <v>10768</v>
      </c>
      <c r="F448" s="529" t="s">
        <v>133</v>
      </c>
      <c r="G448" s="700">
        <v>43831</v>
      </c>
      <c r="H448" s="700">
        <v>44196</v>
      </c>
      <c r="I448" s="529" t="s">
        <v>3305</v>
      </c>
      <c r="J448" s="701">
        <v>4.2</v>
      </c>
      <c r="K448" s="594"/>
      <c r="L448" s="641"/>
      <c r="M448" s="642"/>
      <c r="N448" s="641"/>
      <c r="O448" s="642"/>
      <c r="P448" s="641"/>
      <c r="Q448" s="642"/>
      <c r="R448" s="641"/>
      <c r="S448" s="642"/>
      <c r="T448" s="641"/>
      <c r="U448" s="642"/>
    </row>
    <row r="449" spans="1:21" ht="14.25">
      <c r="A449" s="511" t="s">
        <v>3279</v>
      </c>
      <c r="B449" s="529" t="s">
        <v>134</v>
      </c>
      <c r="C449" s="529"/>
      <c r="D449" s="529" t="s">
        <v>763</v>
      </c>
      <c r="E449" s="698" t="s">
        <v>10769</v>
      </c>
      <c r="F449" s="529" t="s">
        <v>133</v>
      </c>
      <c r="G449" s="700">
        <v>43831</v>
      </c>
      <c r="H449" s="700">
        <v>44196</v>
      </c>
      <c r="I449" s="529" t="s">
        <v>3305</v>
      </c>
      <c r="J449" s="701">
        <v>3.11</v>
      </c>
      <c r="K449" s="598"/>
      <c r="L449" s="644"/>
      <c r="M449" s="645"/>
      <c r="N449" s="644"/>
      <c r="O449" s="645"/>
      <c r="P449" s="644"/>
      <c r="Q449" s="645"/>
      <c r="R449" s="644"/>
      <c r="S449" s="645"/>
      <c r="T449" s="644"/>
      <c r="U449" s="645"/>
    </row>
    <row r="450" spans="1:21" ht="14.25">
      <c r="A450" s="511" t="s">
        <v>3279</v>
      </c>
      <c r="B450" s="529" t="s">
        <v>134</v>
      </c>
      <c r="C450" s="529"/>
      <c r="D450" s="529" t="s">
        <v>765</v>
      </c>
      <c r="E450" s="698" t="s">
        <v>10770</v>
      </c>
      <c r="F450" s="529" t="s">
        <v>133</v>
      </c>
      <c r="G450" s="700">
        <v>43831</v>
      </c>
      <c r="H450" s="700">
        <v>44196</v>
      </c>
      <c r="I450" s="529" t="s">
        <v>3305</v>
      </c>
      <c r="J450" s="701">
        <v>0.49</v>
      </c>
      <c r="K450" s="594"/>
      <c r="L450" s="641"/>
      <c r="M450" s="642"/>
      <c r="N450" s="641"/>
      <c r="O450" s="642"/>
      <c r="P450" s="641"/>
      <c r="Q450" s="642"/>
      <c r="R450" s="641"/>
      <c r="S450" s="642"/>
      <c r="T450" s="641"/>
      <c r="U450" s="642"/>
    </row>
    <row r="451" spans="1:21" ht="14.25">
      <c r="A451" s="511" t="s">
        <v>3279</v>
      </c>
      <c r="B451" s="529" t="s">
        <v>134</v>
      </c>
      <c r="C451" s="529"/>
      <c r="D451" s="529" t="s">
        <v>767</v>
      </c>
      <c r="E451" s="698" t="s">
        <v>10771</v>
      </c>
      <c r="F451" s="529" t="s">
        <v>133</v>
      </c>
      <c r="G451" s="700">
        <v>43831</v>
      </c>
      <c r="H451" s="700">
        <v>44196</v>
      </c>
      <c r="I451" s="529" t="s">
        <v>3305</v>
      </c>
      <c r="J451" s="701">
        <v>8.1</v>
      </c>
      <c r="K451" s="598"/>
      <c r="L451" s="644"/>
      <c r="M451" s="645"/>
      <c r="N451" s="644"/>
      <c r="O451" s="645"/>
      <c r="P451" s="644"/>
      <c r="Q451" s="645"/>
      <c r="R451" s="644"/>
      <c r="S451" s="645"/>
      <c r="T451" s="644"/>
      <c r="U451" s="645"/>
    </row>
    <row r="452" spans="1:21" ht="14.25">
      <c r="A452" s="511" t="s">
        <v>3279</v>
      </c>
      <c r="B452" s="529" t="s">
        <v>134</v>
      </c>
      <c r="C452" s="529"/>
      <c r="D452" s="529" t="s">
        <v>2077</v>
      </c>
      <c r="E452" s="698" t="s">
        <v>10772</v>
      </c>
      <c r="F452" s="529" t="s">
        <v>133</v>
      </c>
      <c r="G452" s="700">
        <v>43831</v>
      </c>
      <c r="H452" s="700">
        <v>44196</v>
      </c>
      <c r="I452" s="529" t="s">
        <v>3305</v>
      </c>
      <c r="J452" s="701">
        <v>0.42</v>
      </c>
      <c r="K452" s="594"/>
      <c r="L452" s="641"/>
      <c r="M452" s="642"/>
      <c r="N452" s="641"/>
      <c r="O452" s="642"/>
      <c r="P452" s="641"/>
      <c r="Q452" s="642"/>
      <c r="R452" s="641"/>
      <c r="S452" s="642"/>
      <c r="T452" s="641"/>
      <c r="U452" s="642"/>
    </row>
    <row r="453" spans="1:21" ht="14.25">
      <c r="A453" s="511" t="s">
        <v>3279</v>
      </c>
      <c r="B453" s="529" t="s">
        <v>134</v>
      </c>
      <c r="C453" s="529"/>
      <c r="D453" s="529" t="s">
        <v>2078</v>
      </c>
      <c r="E453" s="698" t="s">
        <v>10773</v>
      </c>
      <c r="F453" s="529" t="s">
        <v>133</v>
      </c>
      <c r="G453" s="700">
        <v>43831</v>
      </c>
      <c r="H453" s="700">
        <v>44196</v>
      </c>
      <c r="I453" s="529" t="s">
        <v>3305</v>
      </c>
      <c r="J453" s="701">
        <v>0.42</v>
      </c>
      <c r="K453" s="598"/>
      <c r="L453" s="644"/>
      <c r="M453" s="645"/>
      <c r="N453" s="644"/>
      <c r="O453" s="645"/>
      <c r="P453" s="644"/>
      <c r="Q453" s="645"/>
      <c r="R453" s="644"/>
      <c r="S453" s="645"/>
      <c r="T453" s="644"/>
      <c r="U453" s="645"/>
    </row>
    <row r="454" spans="1:21" ht="14.25">
      <c r="A454" s="511" t="s">
        <v>3279</v>
      </c>
      <c r="B454" s="529" t="s">
        <v>134</v>
      </c>
      <c r="C454" s="529"/>
      <c r="D454" s="529" t="s">
        <v>2066</v>
      </c>
      <c r="E454" s="698" t="s">
        <v>10774</v>
      </c>
      <c r="F454" s="529" t="s">
        <v>133</v>
      </c>
      <c r="G454" s="700">
        <v>43831</v>
      </c>
      <c r="H454" s="700">
        <v>44196</v>
      </c>
      <c r="I454" s="529" t="s">
        <v>3305</v>
      </c>
      <c r="J454" s="701">
        <v>0.42</v>
      </c>
      <c r="K454" s="594"/>
      <c r="L454" s="641"/>
      <c r="M454" s="642"/>
      <c r="N454" s="641"/>
      <c r="O454" s="642"/>
      <c r="P454" s="641"/>
      <c r="Q454" s="642"/>
      <c r="R454" s="641"/>
      <c r="S454" s="642"/>
      <c r="T454" s="641"/>
      <c r="U454" s="642"/>
    </row>
    <row r="455" spans="1:21" ht="14.25">
      <c r="A455" s="511" t="s">
        <v>3279</v>
      </c>
      <c r="B455" s="529" t="s">
        <v>134</v>
      </c>
      <c r="C455" s="529"/>
      <c r="D455" s="529" t="s">
        <v>1974</v>
      </c>
      <c r="E455" s="698" t="s">
        <v>10775</v>
      </c>
      <c r="F455" s="529" t="s">
        <v>133</v>
      </c>
      <c r="G455" s="700">
        <v>43831</v>
      </c>
      <c r="H455" s="700">
        <v>44196</v>
      </c>
      <c r="I455" s="529" t="s">
        <v>3305</v>
      </c>
      <c r="J455" s="701">
        <v>4.2</v>
      </c>
      <c r="K455" s="598"/>
      <c r="L455" s="644"/>
      <c r="M455" s="645"/>
      <c r="N455" s="644"/>
      <c r="O455" s="645"/>
      <c r="P455" s="644"/>
      <c r="Q455" s="645"/>
      <c r="R455" s="644"/>
      <c r="S455" s="645"/>
      <c r="T455" s="644"/>
      <c r="U455" s="645"/>
    </row>
    <row r="456" spans="1:21" ht="14.25">
      <c r="A456" s="511" t="s">
        <v>3279</v>
      </c>
      <c r="B456" s="529" t="s">
        <v>134</v>
      </c>
      <c r="C456" s="529"/>
      <c r="D456" s="529" t="s">
        <v>933</v>
      </c>
      <c r="E456" s="698" t="s">
        <v>10776</v>
      </c>
      <c r="F456" s="529" t="s">
        <v>133</v>
      </c>
      <c r="G456" s="700">
        <v>43831</v>
      </c>
      <c r="H456" s="700">
        <v>44196</v>
      </c>
      <c r="I456" s="529" t="s">
        <v>3305</v>
      </c>
      <c r="J456" s="701">
        <v>0.19</v>
      </c>
      <c r="K456" s="594"/>
      <c r="L456" s="641"/>
      <c r="M456" s="642"/>
      <c r="N456" s="641"/>
      <c r="O456" s="642"/>
      <c r="P456" s="641"/>
      <c r="Q456" s="642"/>
      <c r="R456" s="641"/>
      <c r="S456" s="642"/>
      <c r="T456" s="641"/>
      <c r="U456" s="642"/>
    </row>
    <row r="457" spans="1:21" ht="14.25">
      <c r="A457" s="511" t="s">
        <v>3279</v>
      </c>
      <c r="B457" s="529" t="s">
        <v>134</v>
      </c>
      <c r="C457" s="529"/>
      <c r="D457" s="529" t="s">
        <v>2069</v>
      </c>
      <c r="E457" s="698" t="s">
        <v>10777</v>
      </c>
      <c r="F457" s="529" t="s">
        <v>133</v>
      </c>
      <c r="G457" s="700">
        <v>43831</v>
      </c>
      <c r="H457" s="700">
        <v>44196</v>
      </c>
      <c r="I457" s="529" t="s">
        <v>3305</v>
      </c>
      <c r="J457">
        <v>4.22</v>
      </c>
      <c r="K457" s="598"/>
      <c r="L457" s="644"/>
      <c r="M457" s="645"/>
      <c r="N457" s="644"/>
      <c r="O457" s="645"/>
      <c r="P457" s="644"/>
      <c r="Q457" s="645"/>
      <c r="R457" s="644"/>
      <c r="S457" s="645"/>
      <c r="T457" s="644"/>
      <c r="U457" s="645"/>
    </row>
    <row r="458" spans="1:21" ht="14.25">
      <c r="A458" s="511" t="s">
        <v>4032</v>
      </c>
      <c r="B458" s="529" t="s">
        <v>134</v>
      </c>
      <c r="C458" s="529"/>
      <c r="D458" s="529" t="s">
        <v>4033</v>
      </c>
      <c r="E458" s="698" t="s">
        <v>10778</v>
      </c>
      <c r="F458" s="529" t="s">
        <v>133</v>
      </c>
      <c r="G458" s="700">
        <v>43831</v>
      </c>
      <c r="H458" s="700">
        <v>44196</v>
      </c>
      <c r="I458" s="529" t="s">
        <v>3305</v>
      </c>
      <c r="J458" s="701">
        <v>0.01</v>
      </c>
      <c r="K458" s="594"/>
      <c r="L458" s="641"/>
      <c r="M458" s="642"/>
      <c r="N458" s="641"/>
      <c r="O458" s="642"/>
      <c r="P458" s="641"/>
      <c r="Q458" s="642"/>
      <c r="R458" s="641"/>
      <c r="S458" s="642"/>
      <c r="T458" s="641"/>
      <c r="U458" s="642"/>
    </row>
    <row r="459" spans="1:21" ht="14.25">
      <c r="A459" s="511" t="s">
        <v>4032</v>
      </c>
      <c r="B459" s="529" t="s">
        <v>134</v>
      </c>
      <c r="C459" s="529"/>
      <c r="D459" s="529" t="s">
        <v>4034</v>
      </c>
      <c r="E459" s="698" t="s">
        <v>10779</v>
      </c>
      <c r="F459" s="529" t="s">
        <v>133</v>
      </c>
      <c r="G459" s="700">
        <v>43831</v>
      </c>
      <c r="H459" s="700">
        <v>44196</v>
      </c>
      <c r="I459" s="529" t="s">
        <v>3305</v>
      </c>
      <c r="J459" s="701">
        <v>0.01</v>
      </c>
      <c r="K459" s="598"/>
      <c r="L459" s="644"/>
      <c r="M459" s="645"/>
      <c r="N459" s="644"/>
      <c r="O459" s="645"/>
      <c r="P459" s="644"/>
      <c r="Q459" s="645"/>
      <c r="R459" s="644"/>
      <c r="S459" s="645"/>
      <c r="T459" s="644"/>
      <c r="U459" s="645"/>
    </row>
    <row r="460" spans="1:21" ht="14.25">
      <c r="A460" s="511" t="s">
        <v>3264</v>
      </c>
      <c r="B460" s="529" t="s">
        <v>134</v>
      </c>
      <c r="C460" s="529"/>
      <c r="D460" s="529" t="s">
        <v>1761</v>
      </c>
      <c r="E460" s="698" t="s">
        <v>10780</v>
      </c>
      <c r="F460" s="529" t="s">
        <v>133</v>
      </c>
      <c r="G460" s="700">
        <v>43831</v>
      </c>
      <c r="H460" s="700">
        <v>44196</v>
      </c>
      <c r="I460" s="529" t="s">
        <v>3305</v>
      </c>
      <c r="J460" s="701">
        <v>8.76</v>
      </c>
      <c r="K460" s="594"/>
      <c r="L460" s="641"/>
      <c r="M460" s="642"/>
      <c r="N460" s="641"/>
      <c r="O460" s="642"/>
      <c r="P460" s="641"/>
      <c r="Q460" s="642"/>
      <c r="R460" s="641"/>
      <c r="S460" s="642"/>
      <c r="T460" s="641"/>
      <c r="U460" s="642"/>
    </row>
    <row r="461" spans="1:21" ht="14.25">
      <c r="A461" s="511" t="s">
        <v>3264</v>
      </c>
      <c r="B461" s="529" t="s">
        <v>134</v>
      </c>
      <c r="C461" s="529"/>
      <c r="D461" s="529" t="s">
        <v>4035</v>
      </c>
      <c r="E461" s="698" t="s">
        <v>10781</v>
      </c>
      <c r="F461" s="529" t="s">
        <v>133</v>
      </c>
      <c r="G461" s="700">
        <v>43831</v>
      </c>
      <c r="H461" s="700">
        <v>44196</v>
      </c>
      <c r="I461" s="529" t="s">
        <v>3305</v>
      </c>
      <c r="J461" s="701">
        <v>30.5</v>
      </c>
      <c r="K461" s="598"/>
      <c r="L461" s="644"/>
      <c r="M461" s="645"/>
      <c r="N461" s="644"/>
      <c r="O461" s="645"/>
      <c r="P461" s="644"/>
      <c r="Q461" s="645"/>
      <c r="R461" s="644"/>
      <c r="S461" s="645"/>
      <c r="T461" s="644"/>
      <c r="U461" s="645"/>
    </row>
    <row r="462" spans="1:21" ht="14.25">
      <c r="A462" s="511" t="s">
        <v>3264</v>
      </c>
      <c r="B462" s="529" t="s">
        <v>134</v>
      </c>
      <c r="C462" s="529"/>
      <c r="D462" s="529" t="s">
        <v>4036</v>
      </c>
      <c r="E462" s="698" t="s">
        <v>10782</v>
      </c>
      <c r="F462" s="529" t="s">
        <v>133</v>
      </c>
      <c r="G462" s="700">
        <v>43831</v>
      </c>
      <c r="H462" s="700">
        <v>44196</v>
      </c>
      <c r="I462" s="529" t="s">
        <v>3305</v>
      </c>
      <c r="J462" s="701">
        <v>30.5</v>
      </c>
      <c r="K462" s="594"/>
      <c r="L462" s="641"/>
      <c r="M462" s="642"/>
      <c r="N462" s="641"/>
      <c r="O462" s="642"/>
      <c r="P462" s="641"/>
      <c r="Q462" s="642"/>
      <c r="R462" s="641"/>
      <c r="S462" s="642"/>
      <c r="T462" s="641"/>
      <c r="U462" s="642"/>
    </row>
    <row r="463" spans="1:21" ht="14.25">
      <c r="A463" s="511" t="s">
        <v>3264</v>
      </c>
      <c r="B463" s="529" t="s">
        <v>134</v>
      </c>
      <c r="C463" s="529"/>
      <c r="D463" s="529" t="s">
        <v>4037</v>
      </c>
      <c r="E463" s="698" t="s">
        <v>10783</v>
      </c>
      <c r="F463" s="529" t="s">
        <v>133</v>
      </c>
      <c r="G463" s="700">
        <v>43831</v>
      </c>
      <c r="H463" s="700">
        <v>44196</v>
      </c>
      <c r="I463" s="529" t="s">
        <v>3305</v>
      </c>
      <c r="J463" s="701">
        <v>3</v>
      </c>
      <c r="K463" s="598"/>
      <c r="L463" s="644"/>
      <c r="M463" s="645"/>
      <c r="N463" s="644"/>
      <c r="O463" s="645"/>
      <c r="P463" s="644"/>
      <c r="Q463" s="645"/>
      <c r="R463" s="644"/>
      <c r="S463" s="645"/>
      <c r="T463" s="644"/>
      <c r="U463" s="645"/>
    </row>
    <row r="464" spans="1:21" ht="14.25">
      <c r="A464" s="511" t="s">
        <v>3264</v>
      </c>
      <c r="B464" s="529" t="s">
        <v>134</v>
      </c>
      <c r="C464" s="529"/>
      <c r="D464" s="529" t="s">
        <v>1756</v>
      </c>
      <c r="E464" s="698" t="s">
        <v>10635</v>
      </c>
      <c r="F464" s="529" t="s">
        <v>133</v>
      </c>
      <c r="G464" s="700">
        <v>43831</v>
      </c>
      <c r="H464" s="700">
        <v>44196</v>
      </c>
      <c r="I464" s="529" t="s">
        <v>3305</v>
      </c>
      <c r="J464" s="701">
        <v>41.03</v>
      </c>
      <c r="K464" s="594"/>
      <c r="L464" s="641"/>
      <c r="M464" s="642"/>
      <c r="N464" s="641"/>
      <c r="O464" s="642"/>
      <c r="P464" s="641"/>
      <c r="Q464" s="642"/>
      <c r="R464" s="641"/>
      <c r="S464" s="642"/>
      <c r="T464" s="641"/>
      <c r="U464" s="642"/>
    </row>
    <row r="465" spans="1:21" ht="14.25">
      <c r="A465" s="511" t="s">
        <v>3264</v>
      </c>
      <c r="B465" s="529" t="s">
        <v>134</v>
      </c>
      <c r="C465" s="529"/>
      <c r="D465" s="529" t="s">
        <v>1758</v>
      </c>
      <c r="E465" s="698" t="s">
        <v>10784</v>
      </c>
      <c r="F465" s="529" t="s">
        <v>133</v>
      </c>
      <c r="G465" s="700">
        <v>43831</v>
      </c>
      <c r="H465" s="700">
        <v>44196</v>
      </c>
      <c r="I465" s="529" t="s">
        <v>3305</v>
      </c>
      <c r="J465" s="701">
        <v>19.899999999999999</v>
      </c>
      <c r="K465" s="598"/>
      <c r="L465" s="644"/>
      <c r="M465" s="645"/>
      <c r="N465" s="644"/>
      <c r="O465" s="645"/>
      <c r="P465" s="644"/>
      <c r="Q465" s="645"/>
      <c r="R465" s="644"/>
      <c r="S465" s="645"/>
      <c r="T465" s="644"/>
      <c r="U465" s="645"/>
    </row>
    <row r="466" spans="1:21" ht="14.25">
      <c r="A466" s="511" t="s">
        <v>3267</v>
      </c>
      <c r="B466" s="529" t="s">
        <v>134</v>
      </c>
      <c r="C466" s="529"/>
      <c r="D466" s="529" t="s">
        <v>1767</v>
      </c>
      <c r="E466" s="698" t="s">
        <v>10785</v>
      </c>
      <c r="F466" s="529" t="s">
        <v>133</v>
      </c>
      <c r="G466" s="700">
        <v>43831</v>
      </c>
      <c r="H466" s="700">
        <v>44196</v>
      </c>
      <c r="I466" s="529" t="s">
        <v>3305</v>
      </c>
      <c r="J466" s="701">
        <v>4.34</v>
      </c>
      <c r="K466" s="594"/>
      <c r="L466" s="641"/>
      <c r="M466" s="642"/>
      <c r="N466" s="641"/>
      <c r="O466" s="642"/>
      <c r="P466" s="641"/>
      <c r="Q466" s="642"/>
      <c r="R466" s="641"/>
      <c r="S466" s="642"/>
      <c r="T466" s="641"/>
      <c r="U466" s="642"/>
    </row>
    <row r="467" spans="1:21" ht="14.25">
      <c r="A467" s="511" t="s">
        <v>3267</v>
      </c>
      <c r="B467" s="529" t="s">
        <v>134</v>
      </c>
      <c r="C467" s="529"/>
      <c r="D467" s="529" t="s">
        <v>4038</v>
      </c>
      <c r="E467" s="698" t="s">
        <v>10786</v>
      </c>
      <c r="F467" s="529" t="s">
        <v>133</v>
      </c>
      <c r="G467" s="700">
        <v>43831</v>
      </c>
      <c r="H467" s="700">
        <v>44196</v>
      </c>
      <c r="I467" s="529" t="s">
        <v>3305</v>
      </c>
      <c r="J467" s="701">
        <v>7.68</v>
      </c>
      <c r="K467" s="598"/>
      <c r="L467" s="644"/>
      <c r="M467" s="645"/>
      <c r="N467" s="644"/>
      <c r="O467" s="645"/>
      <c r="P467" s="644"/>
      <c r="Q467" s="645"/>
      <c r="R467" s="644"/>
      <c r="S467" s="645"/>
      <c r="T467" s="644"/>
      <c r="U467" s="645"/>
    </row>
    <row r="468" spans="1:21" ht="14.25">
      <c r="A468" s="511" t="s">
        <v>3267</v>
      </c>
      <c r="B468" s="529" t="s">
        <v>134</v>
      </c>
      <c r="C468" s="529"/>
      <c r="D468" s="529" t="s">
        <v>4039</v>
      </c>
      <c r="E468" s="698" t="s">
        <v>10787</v>
      </c>
      <c r="F468" s="529" t="s">
        <v>133</v>
      </c>
      <c r="G468" s="700">
        <v>43831</v>
      </c>
      <c r="H468" s="700">
        <v>44196</v>
      </c>
      <c r="I468" s="529" t="s">
        <v>3305</v>
      </c>
      <c r="J468" s="701">
        <v>6.85</v>
      </c>
      <c r="K468" s="594"/>
      <c r="L468" s="641"/>
      <c r="M468" s="642"/>
      <c r="N468" s="641"/>
      <c r="O468" s="642"/>
      <c r="P468" s="641"/>
      <c r="Q468" s="642"/>
      <c r="R468" s="641"/>
      <c r="S468" s="642"/>
      <c r="T468" s="641"/>
      <c r="U468" s="642"/>
    </row>
    <row r="469" spans="1:21" ht="14.25">
      <c r="A469" s="511" t="s">
        <v>3267</v>
      </c>
      <c r="B469" s="529" t="s">
        <v>134</v>
      </c>
      <c r="C469" s="529"/>
      <c r="D469" s="529" t="s">
        <v>4040</v>
      </c>
      <c r="E469" s="698" t="s">
        <v>10788</v>
      </c>
      <c r="F469" s="529" t="s">
        <v>133</v>
      </c>
      <c r="G469" s="700">
        <v>43831</v>
      </c>
      <c r="H469" s="700">
        <v>44196</v>
      </c>
      <c r="I469" s="529" t="s">
        <v>3305</v>
      </c>
      <c r="J469" s="701">
        <v>7.05</v>
      </c>
      <c r="K469" s="598"/>
      <c r="L469" s="644"/>
      <c r="M469" s="645"/>
      <c r="N469" s="644"/>
      <c r="O469" s="645"/>
      <c r="P469" s="644"/>
      <c r="Q469" s="645"/>
      <c r="R469" s="644"/>
      <c r="S469" s="645"/>
      <c r="T469" s="644"/>
      <c r="U469" s="645"/>
    </row>
    <row r="470" spans="1:21" ht="14.25">
      <c r="A470" s="511" t="s">
        <v>3267</v>
      </c>
      <c r="B470" s="529" t="s">
        <v>134</v>
      </c>
      <c r="C470" s="529"/>
      <c r="D470" s="529" t="s">
        <v>1776</v>
      </c>
      <c r="E470" s="698" t="s">
        <v>10789</v>
      </c>
      <c r="F470" s="529" t="s">
        <v>133</v>
      </c>
      <c r="G470" s="700">
        <v>43831</v>
      </c>
      <c r="H470" s="700">
        <v>44196</v>
      </c>
      <c r="I470" s="529" t="s">
        <v>3305</v>
      </c>
      <c r="J470" s="701">
        <v>5.12</v>
      </c>
      <c r="K470" s="594"/>
      <c r="L470" s="641"/>
      <c r="M470" s="642"/>
      <c r="N470" s="641"/>
      <c r="O470" s="642"/>
      <c r="P470" s="641"/>
      <c r="Q470" s="642"/>
      <c r="R470" s="641"/>
      <c r="S470" s="642"/>
      <c r="T470" s="641"/>
      <c r="U470" s="642"/>
    </row>
    <row r="471" spans="1:21" ht="14.25">
      <c r="A471" s="511" t="s">
        <v>3267</v>
      </c>
      <c r="B471" s="529" t="s">
        <v>134</v>
      </c>
      <c r="C471" s="529"/>
      <c r="D471" s="529" t="s">
        <v>1778</v>
      </c>
      <c r="E471" s="698" t="s">
        <v>10790</v>
      </c>
      <c r="F471" s="529" t="s">
        <v>133</v>
      </c>
      <c r="G471" s="700">
        <v>43831</v>
      </c>
      <c r="H471" s="700">
        <v>44196</v>
      </c>
      <c r="I471" s="529" t="s">
        <v>3305</v>
      </c>
      <c r="J471" s="701">
        <v>5.84</v>
      </c>
      <c r="K471" s="598"/>
      <c r="L471" s="644"/>
      <c r="M471" s="645"/>
      <c r="N471" s="644"/>
      <c r="O471" s="645"/>
      <c r="P471" s="644"/>
      <c r="Q471" s="645"/>
      <c r="R471" s="644"/>
      <c r="S471" s="645"/>
      <c r="T471" s="644"/>
      <c r="U471" s="645"/>
    </row>
    <row r="472" spans="1:21" ht="14.25">
      <c r="A472" s="511" t="s">
        <v>3267</v>
      </c>
      <c r="B472" s="529" t="s">
        <v>134</v>
      </c>
      <c r="C472" s="529"/>
      <c r="D472" s="529" t="s">
        <v>1780</v>
      </c>
      <c r="E472" s="698" t="s">
        <v>10791</v>
      </c>
      <c r="F472" s="529" t="s">
        <v>133</v>
      </c>
      <c r="G472" s="700">
        <v>43831</v>
      </c>
      <c r="H472" s="700">
        <v>44196</v>
      </c>
      <c r="I472" s="529" t="s">
        <v>3305</v>
      </c>
      <c r="J472" s="701">
        <v>5.36</v>
      </c>
      <c r="K472" s="594"/>
      <c r="L472" s="641"/>
      <c r="M472" s="642"/>
      <c r="N472" s="641"/>
      <c r="O472" s="642"/>
      <c r="P472" s="641"/>
      <c r="Q472" s="642"/>
      <c r="R472" s="641"/>
      <c r="S472" s="642"/>
      <c r="T472" s="641"/>
      <c r="U472" s="642"/>
    </row>
    <row r="473" spans="1:21" ht="14.25">
      <c r="A473" s="511" t="s">
        <v>3267</v>
      </c>
      <c r="B473" s="529" t="s">
        <v>134</v>
      </c>
      <c r="C473" s="529"/>
      <c r="D473" s="529" t="s">
        <v>4041</v>
      </c>
      <c r="E473" s="698" t="s">
        <v>10792</v>
      </c>
      <c r="F473" s="529" t="s">
        <v>133</v>
      </c>
      <c r="G473" s="700">
        <v>43831</v>
      </c>
      <c r="H473" s="700">
        <v>44196</v>
      </c>
      <c r="I473" s="529" t="s">
        <v>3305</v>
      </c>
      <c r="J473" s="701">
        <v>4.34</v>
      </c>
      <c r="K473" s="598"/>
      <c r="L473" s="644"/>
      <c r="M473" s="645"/>
      <c r="N473" s="644"/>
      <c r="O473" s="645"/>
      <c r="P473" s="644"/>
      <c r="Q473" s="645"/>
      <c r="R473" s="644"/>
      <c r="S473" s="645"/>
      <c r="T473" s="644"/>
      <c r="U473" s="645"/>
    </row>
    <row r="474" spans="1:21" ht="14.25">
      <c r="A474" s="511" t="s">
        <v>3267</v>
      </c>
      <c r="B474" s="529" t="s">
        <v>134</v>
      </c>
      <c r="C474" s="529"/>
      <c r="D474" s="529" t="s">
        <v>1784</v>
      </c>
      <c r="E474" s="698" t="s">
        <v>10793</v>
      </c>
      <c r="F474" s="529" t="s">
        <v>133</v>
      </c>
      <c r="G474" s="700">
        <v>43831</v>
      </c>
      <c r="H474" s="700">
        <v>44196</v>
      </c>
      <c r="I474" s="529" t="s">
        <v>3305</v>
      </c>
      <c r="J474" s="701">
        <v>6.56</v>
      </c>
      <c r="K474" s="594"/>
      <c r="L474" s="641"/>
      <c r="M474" s="642"/>
      <c r="N474" s="641"/>
      <c r="O474" s="642"/>
      <c r="P474" s="641"/>
      <c r="Q474" s="642"/>
      <c r="R474" s="641"/>
      <c r="S474" s="642"/>
      <c r="T474" s="641"/>
      <c r="U474" s="642"/>
    </row>
    <row r="475" spans="1:21" ht="14.25">
      <c r="A475" s="511" t="s">
        <v>3267</v>
      </c>
      <c r="B475" s="529" t="s">
        <v>134</v>
      </c>
      <c r="C475" s="529"/>
      <c r="D475" s="529" t="s">
        <v>1782</v>
      </c>
      <c r="E475" s="698" t="s">
        <v>10794</v>
      </c>
      <c r="F475" s="529" t="s">
        <v>133</v>
      </c>
      <c r="G475" s="700">
        <v>43831</v>
      </c>
      <c r="H475" s="700">
        <v>44196</v>
      </c>
      <c r="I475" s="529" t="s">
        <v>3305</v>
      </c>
      <c r="J475" s="702">
        <v>7.18</v>
      </c>
      <c r="K475" s="598"/>
      <c r="L475" s="644"/>
      <c r="M475" s="645"/>
      <c r="N475" s="644"/>
      <c r="O475" s="645"/>
      <c r="P475" s="644"/>
      <c r="Q475" s="645"/>
      <c r="R475" s="644"/>
      <c r="S475" s="645"/>
      <c r="T475" s="644"/>
      <c r="U475" s="645"/>
    </row>
    <row r="476" spans="1:21" ht="14.25">
      <c r="A476" s="511" t="s">
        <v>3267</v>
      </c>
      <c r="B476" s="529" t="s">
        <v>134</v>
      </c>
      <c r="C476" s="529"/>
      <c r="D476" s="529" t="s">
        <v>3719</v>
      </c>
      <c r="E476" s="698" t="s">
        <v>10439</v>
      </c>
      <c r="F476" s="529" t="s">
        <v>133</v>
      </c>
      <c r="G476" s="700">
        <v>43831</v>
      </c>
      <c r="H476" s="700">
        <v>44196</v>
      </c>
      <c r="I476" s="529" t="s">
        <v>3305</v>
      </c>
      <c r="J476" s="701">
        <v>7.68</v>
      </c>
      <c r="K476" s="594"/>
      <c r="L476" s="641"/>
      <c r="M476" s="642"/>
      <c r="N476" s="641"/>
      <c r="O476" s="642"/>
      <c r="P476" s="641"/>
      <c r="Q476" s="642"/>
      <c r="R476" s="641"/>
      <c r="S476" s="642"/>
      <c r="T476" s="641"/>
      <c r="U476" s="642"/>
    </row>
    <row r="477" spans="1:21" ht="14.25">
      <c r="A477" s="511" t="s">
        <v>3267</v>
      </c>
      <c r="B477" s="529" t="s">
        <v>134</v>
      </c>
      <c r="C477" s="529"/>
      <c r="D477" s="529" t="s">
        <v>3726</v>
      </c>
      <c r="E477" s="698" t="s">
        <v>10440</v>
      </c>
      <c r="F477" s="529" t="s">
        <v>133</v>
      </c>
      <c r="G477" s="700">
        <v>43831</v>
      </c>
      <c r="H477" s="700">
        <v>44196</v>
      </c>
      <c r="I477" s="529" t="s">
        <v>3305</v>
      </c>
      <c r="J477" s="702">
        <v>6.43</v>
      </c>
      <c r="K477" s="598"/>
      <c r="L477" s="644"/>
      <c r="M477" s="645"/>
      <c r="N477" s="644"/>
      <c r="O477" s="645"/>
      <c r="P477" s="644"/>
      <c r="Q477" s="645"/>
      <c r="R477" s="644"/>
      <c r="S477" s="645"/>
      <c r="T477" s="644"/>
      <c r="U477" s="645"/>
    </row>
    <row r="478" spans="1:21" ht="14.25">
      <c r="A478" s="511" t="s">
        <v>3267</v>
      </c>
      <c r="B478" s="529" t="s">
        <v>134</v>
      </c>
      <c r="C478" s="529"/>
      <c r="D478" s="529" t="s">
        <v>3733</v>
      </c>
      <c r="E478" s="698" t="s">
        <v>10441</v>
      </c>
      <c r="F478" s="529" t="s">
        <v>133</v>
      </c>
      <c r="G478" s="700">
        <v>43831</v>
      </c>
      <c r="H478" s="700">
        <v>44196</v>
      </c>
      <c r="I478" s="529" t="s">
        <v>3305</v>
      </c>
      <c r="J478" s="701">
        <v>7.93</v>
      </c>
      <c r="K478" s="594"/>
      <c r="L478" s="641"/>
      <c r="M478" s="642"/>
      <c r="N478" s="641"/>
      <c r="O478" s="642"/>
      <c r="P478" s="641"/>
      <c r="Q478" s="642"/>
      <c r="R478" s="641"/>
      <c r="S478" s="642"/>
      <c r="T478" s="641"/>
      <c r="U478" s="642"/>
    </row>
    <row r="479" spans="1:21" ht="14.25">
      <c r="A479" s="511" t="s">
        <v>3271</v>
      </c>
      <c r="B479" s="529" t="s">
        <v>134</v>
      </c>
      <c r="C479" s="529"/>
      <c r="D479" s="529" t="s">
        <v>1797</v>
      </c>
      <c r="E479" s="698" t="s">
        <v>10795</v>
      </c>
      <c r="F479" s="529" t="s">
        <v>133</v>
      </c>
      <c r="G479" s="700">
        <v>43831</v>
      </c>
      <c r="H479" s="700">
        <v>44196</v>
      </c>
      <c r="I479" s="529" t="s">
        <v>3305</v>
      </c>
      <c r="J479" s="701">
        <v>5.8</v>
      </c>
      <c r="K479" s="598"/>
      <c r="L479" s="644"/>
      <c r="M479" s="645"/>
      <c r="N479" s="644"/>
      <c r="O479" s="645"/>
      <c r="P479" s="644"/>
      <c r="Q479" s="645"/>
      <c r="R479" s="644"/>
      <c r="S479" s="645"/>
      <c r="T479" s="644"/>
      <c r="U479" s="645"/>
    </row>
    <row r="480" spans="1:21" ht="14.25">
      <c r="A480" s="511" t="s">
        <v>4042</v>
      </c>
      <c r="B480" s="529" t="s">
        <v>134</v>
      </c>
      <c r="C480" s="529"/>
      <c r="D480" s="529" t="s">
        <v>854</v>
      </c>
      <c r="E480" s="698" t="s">
        <v>10796</v>
      </c>
      <c r="F480" s="529" t="s">
        <v>133</v>
      </c>
      <c r="G480" s="700">
        <v>43831</v>
      </c>
      <c r="H480" s="700">
        <v>44196</v>
      </c>
      <c r="I480" s="529" t="s">
        <v>3305</v>
      </c>
      <c r="J480" s="701">
        <v>16.03</v>
      </c>
      <c r="K480" s="594"/>
      <c r="L480" s="641"/>
      <c r="M480" s="642"/>
      <c r="N480" s="641"/>
      <c r="O480" s="642"/>
      <c r="P480" s="641"/>
      <c r="Q480" s="642"/>
      <c r="R480" s="641"/>
      <c r="S480" s="642"/>
      <c r="T480" s="641"/>
      <c r="U480" s="642"/>
    </row>
    <row r="481" spans="1:21" ht="14.25">
      <c r="A481" s="511" t="s">
        <v>4042</v>
      </c>
      <c r="B481" s="529" t="s">
        <v>134</v>
      </c>
      <c r="C481" s="529"/>
      <c r="D481" s="529" t="s">
        <v>856</v>
      </c>
      <c r="E481" s="698" t="s">
        <v>10797</v>
      </c>
      <c r="F481" s="529" t="s">
        <v>133</v>
      </c>
      <c r="G481" s="700">
        <v>43831</v>
      </c>
      <c r="H481" s="700">
        <v>44196</v>
      </c>
      <c r="I481" s="529" t="s">
        <v>3305</v>
      </c>
      <c r="J481" s="701">
        <v>16.03</v>
      </c>
      <c r="K481" s="598"/>
      <c r="L481" s="644"/>
      <c r="M481" s="645"/>
      <c r="N481" s="644"/>
      <c r="O481" s="645"/>
      <c r="P481" s="644"/>
      <c r="Q481" s="645"/>
      <c r="R481" s="644"/>
      <c r="S481" s="645"/>
      <c r="T481" s="644"/>
      <c r="U481" s="645"/>
    </row>
    <row r="482" spans="1:21" ht="14.25">
      <c r="A482" s="511" t="s">
        <v>4042</v>
      </c>
      <c r="B482" s="529" t="s">
        <v>134</v>
      </c>
      <c r="C482" s="529"/>
      <c r="D482" s="529" t="s">
        <v>958</v>
      </c>
      <c r="E482" s="698" t="s">
        <v>10798</v>
      </c>
      <c r="F482" s="529" t="s">
        <v>133</v>
      </c>
      <c r="G482" s="700">
        <v>43831</v>
      </c>
      <c r="H482" s="700">
        <v>44196</v>
      </c>
      <c r="I482" s="529" t="s">
        <v>3305</v>
      </c>
      <c r="J482" s="701">
        <v>17</v>
      </c>
      <c r="K482" s="594"/>
      <c r="L482" s="641"/>
      <c r="M482" s="642"/>
      <c r="N482" s="641"/>
      <c r="O482" s="642"/>
      <c r="P482" s="641"/>
      <c r="Q482" s="642"/>
      <c r="R482" s="641"/>
      <c r="S482" s="642"/>
      <c r="T482" s="641"/>
      <c r="U482" s="642"/>
    </row>
    <row r="483" spans="1:21" ht="14.25">
      <c r="A483" s="511" t="s">
        <v>4042</v>
      </c>
      <c r="B483" s="529" t="s">
        <v>134</v>
      </c>
      <c r="C483" s="529"/>
      <c r="D483" s="529" t="s">
        <v>926</v>
      </c>
      <c r="E483" s="698" t="s">
        <v>10799</v>
      </c>
      <c r="F483" s="529" t="s">
        <v>133</v>
      </c>
      <c r="G483" s="700">
        <v>43831</v>
      </c>
      <c r="H483" s="700">
        <v>44196</v>
      </c>
      <c r="I483" s="529" t="s">
        <v>3305</v>
      </c>
      <c r="J483" s="701">
        <v>17</v>
      </c>
      <c r="K483" s="598"/>
      <c r="L483" s="644"/>
      <c r="M483" s="645"/>
      <c r="N483" s="644"/>
      <c r="O483" s="645"/>
      <c r="P483" s="644"/>
      <c r="Q483" s="645"/>
      <c r="R483" s="644"/>
      <c r="S483" s="645"/>
      <c r="T483" s="644"/>
      <c r="U483" s="645"/>
    </row>
    <row r="484" spans="1:21" ht="14.25">
      <c r="A484" s="511" t="s">
        <v>4043</v>
      </c>
      <c r="B484" s="529" t="s">
        <v>134</v>
      </c>
      <c r="C484" s="529"/>
      <c r="D484" s="529" t="s">
        <v>4044</v>
      </c>
      <c r="E484" s="698" t="s">
        <v>10800</v>
      </c>
      <c r="F484" s="529" t="s">
        <v>133</v>
      </c>
      <c r="G484" s="700">
        <v>43831</v>
      </c>
      <c r="H484" s="700">
        <v>44196</v>
      </c>
      <c r="I484" s="529" t="s">
        <v>3305</v>
      </c>
      <c r="J484" s="701">
        <v>0.01</v>
      </c>
      <c r="K484" s="594"/>
      <c r="L484" s="641"/>
      <c r="M484" s="642"/>
      <c r="N484" s="641"/>
      <c r="O484" s="642"/>
      <c r="P484" s="641"/>
      <c r="Q484" s="642"/>
      <c r="R484" s="641"/>
      <c r="S484" s="642"/>
      <c r="T484" s="641"/>
      <c r="U484" s="642"/>
    </row>
    <row r="485" spans="1:21" ht="14.25">
      <c r="A485" s="511" t="s">
        <v>4043</v>
      </c>
      <c r="B485" s="529" t="s">
        <v>134</v>
      </c>
      <c r="C485" s="529"/>
      <c r="D485" s="529" t="s">
        <v>4045</v>
      </c>
      <c r="E485" s="698" t="s">
        <v>10801</v>
      </c>
      <c r="F485" s="529" t="s">
        <v>133</v>
      </c>
      <c r="G485" s="700">
        <v>43831</v>
      </c>
      <c r="H485" s="700">
        <v>44196</v>
      </c>
      <c r="I485" s="529" t="s">
        <v>3305</v>
      </c>
      <c r="J485" s="701">
        <v>0.01</v>
      </c>
      <c r="K485" s="598"/>
      <c r="L485" s="644"/>
      <c r="M485" s="645"/>
      <c r="N485" s="644"/>
      <c r="O485" s="645"/>
      <c r="P485" s="644"/>
      <c r="Q485" s="645"/>
      <c r="R485" s="644"/>
      <c r="S485" s="645"/>
      <c r="T485" s="644"/>
      <c r="U485" s="645"/>
    </row>
    <row r="486" spans="1:21" ht="14.25">
      <c r="A486" s="511" t="s">
        <v>4046</v>
      </c>
      <c r="B486" s="529" t="s">
        <v>134</v>
      </c>
      <c r="C486" s="529"/>
      <c r="D486" s="529" t="s">
        <v>861</v>
      </c>
      <c r="E486" s="698" t="s">
        <v>10802</v>
      </c>
      <c r="F486" s="529" t="s">
        <v>133</v>
      </c>
      <c r="G486" s="700">
        <v>43831</v>
      </c>
      <c r="H486" s="700">
        <v>44196</v>
      </c>
      <c r="I486" s="529" t="s">
        <v>3305</v>
      </c>
      <c r="J486" s="701">
        <v>0.01</v>
      </c>
      <c r="K486" s="594"/>
      <c r="L486" s="641"/>
      <c r="M486" s="642"/>
      <c r="N486" s="641"/>
      <c r="O486" s="642"/>
      <c r="P486" s="641"/>
      <c r="Q486" s="642"/>
      <c r="R486" s="641"/>
      <c r="S486" s="642"/>
      <c r="T486" s="641"/>
      <c r="U486" s="642"/>
    </row>
    <row r="487" spans="1:21" ht="14.25">
      <c r="A487" s="511" t="s">
        <v>4046</v>
      </c>
      <c r="B487" s="529" t="s">
        <v>134</v>
      </c>
      <c r="C487" s="529"/>
      <c r="D487" s="529" t="s">
        <v>2273</v>
      </c>
      <c r="E487" s="698" t="s">
        <v>10803</v>
      </c>
      <c r="F487" s="529" t="s">
        <v>133</v>
      </c>
      <c r="G487" s="700">
        <v>43831</v>
      </c>
      <c r="H487" s="700">
        <v>44196</v>
      </c>
      <c r="I487" s="529" t="s">
        <v>3305</v>
      </c>
      <c r="J487" s="701">
        <v>0.02</v>
      </c>
      <c r="K487" s="598"/>
      <c r="L487" s="644"/>
      <c r="M487" s="645"/>
      <c r="N487" s="644"/>
      <c r="O487" s="645"/>
      <c r="P487" s="644"/>
      <c r="Q487" s="645"/>
      <c r="R487" s="644"/>
      <c r="S487" s="645"/>
      <c r="T487" s="644"/>
      <c r="U487" s="645"/>
    </row>
    <row r="488" spans="1:21" ht="14.25">
      <c r="A488" s="511" t="s">
        <v>4046</v>
      </c>
      <c r="B488" s="529" t="s">
        <v>134</v>
      </c>
      <c r="C488" s="529"/>
      <c r="D488" s="529" t="s">
        <v>2275</v>
      </c>
      <c r="E488" s="698" t="s">
        <v>10804</v>
      </c>
      <c r="F488" s="529" t="s">
        <v>133</v>
      </c>
      <c r="G488" s="700">
        <v>43831</v>
      </c>
      <c r="H488" s="700">
        <v>44196</v>
      </c>
      <c r="I488" s="529" t="s">
        <v>3305</v>
      </c>
      <c r="J488" s="701">
        <v>0.03</v>
      </c>
      <c r="K488" s="594"/>
      <c r="L488" s="641"/>
      <c r="M488" s="642"/>
      <c r="N488" s="641"/>
      <c r="O488" s="642"/>
      <c r="P488" s="641"/>
      <c r="Q488" s="642"/>
      <c r="R488" s="641"/>
      <c r="S488" s="642"/>
      <c r="T488" s="641"/>
      <c r="U488" s="642"/>
    </row>
    <row r="489" spans="1:21" ht="14.25">
      <c r="A489" s="511" t="s">
        <v>4046</v>
      </c>
      <c r="B489" s="529" t="s">
        <v>134</v>
      </c>
      <c r="C489" s="529"/>
      <c r="D489" s="529" t="s">
        <v>656</v>
      </c>
      <c r="E489" s="698" t="s">
        <v>10805</v>
      </c>
      <c r="F489" s="529" t="s">
        <v>133</v>
      </c>
      <c r="G489" s="700">
        <v>43831</v>
      </c>
      <c r="H489" s="700">
        <v>44196</v>
      </c>
      <c r="I489" s="529" t="s">
        <v>3305</v>
      </c>
      <c r="J489" s="701">
        <v>0.06</v>
      </c>
      <c r="K489" s="598"/>
      <c r="L489" s="644"/>
      <c r="M489" s="645"/>
      <c r="N489" s="644"/>
      <c r="O489" s="645"/>
      <c r="P489" s="644"/>
      <c r="Q489" s="645"/>
      <c r="R489" s="644"/>
      <c r="S489" s="645"/>
      <c r="T489" s="644"/>
      <c r="U489" s="645"/>
    </row>
    <row r="490" spans="1:21" ht="14.25">
      <c r="A490" s="511" t="s">
        <v>4046</v>
      </c>
      <c r="B490" s="529" t="s">
        <v>134</v>
      </c>
      <c r="C490" s="529"/>
      <c r="D490" s="529" t="s">
        <v>571</v>
      </c>
      <c r="E490" s="698" t="s">
        <v>10806</v>
      </c>
      <c r="F490" s="529" t="s">
        <v>133</v>
      </c>
      <c r="G490" s="700">
        <v>43831</v>
      </c>
      <c r="H490" s="700">
        <v>44196</v>
      </c>
      <c r="I490" s="529" t="s">
        <v>3305</v>
      </c>
      <c r="J490" s="701">
        <v>0.06</v>
      </c>
      <c r="K490" s="594"/>
      <c r="L490" s="641"/>
      <c r="M490" s="642"/>
      <c r="N490" s="641"/>
      <c r="O490" s="642"/>
      <c r="P490" s="641"/>
      <c r="Q490" s="642"/>
      <c r="R490" s="641"/>
      <c r="S490" s="642"/>
      <c r="T490" s="641"/>
      <c r="U490" s="642"/>
    </row>
    <row r="491" spans="1:21" ht="14.25">
      <c r="A491" s="511" t="s">
        <v>4046</v>
      </c>
      <c r="B491" s="529" t="s">
        <v>134</v>
      </c>
      <c r="C491" s="529"/>
      <c r="D491" s="529" t="s">
        <v>757</v>
      </c>
      <c r="E491" s="698" t="s">
        <v>10807</v>
      </c>
      <c r="F491" s="529" t="s">
        <v>133</v>
      </c>
      <c r="G491" s="700">
        <v>43831</v>
      </c>
      <c r="H491" s="700">
        <v>44196</v>
      </c>
      <c r="I491" s="529" t="s">
        <v>3305</v>
      </c>
      <c r="J491" s="701">
        <v>0.03</v>
      </c>
      <c r="K491" s="598"/>
      <c r="L491" s="644"/>
      <c r="M491" s="645"/>
      <c r="N491" s="644"/>
      <c r="O491" s="645"/>
      <c r="P491" s="644"/>
      <c r="Q491" s="645"/>
      <c r="R491" s="644"/>
      <c r="S491" s="645"/>
      <c r="T491" s="644"/>
      <c r="U491" s="645"/>
    </row>
    <row r="492" spans="1:21" ht="14.25">
      <c r="A492" s="511" t="s">
        <v>4046</v>
      </c>
      <c r="B492" s="529" t="s">
        <v>134</v>
      </c>
      <c r="C492" s="529"/>
      <c r="D492" s="529" t="s">
        <v>2277</v>
      </c>
      <c r="E492" s="698" t="s">
        <v>10808</v>
      </c>
      <c r="F492" s="529" t="s">
        <v>133</v>
      </c>
      <c r="G492" s="700">
        <v>43831</v>
      </c>
      <c r="H492" s="700">
        <v>44196</v>
      </c>
      <c r="I492" s="529" t="s">
        <v>3305</v>
      </c>
      <c r="J492">
        <v>0.13</v>
      </c>
      <c r="K492" s="594"/>
      <c r="L492" s="641"/>
      <c r="M492" s="642"/>
      <c r="N492" s="641"/>
      <c r="O492" s="642"/>
      <c r="P492" s="641"/>
      <c r="Q492" s="642"/>
      <c r="R492" s="641"/>
      <c r="S492" s="642"/>
      <c r="T492" s="641"/>
      <c r="U492" s="642"/>
    </row>
    <row r="493" spans="1:21" ht="14.25">
      <c r="A493" s="511" t="s">
        <v>4046</v>
      </c>
      <c r="B493" s="529" t="s">
        <v>134</v>
      </c>
      <c r="C493" s="529"/>
      <c r="D493" s="529" t="s">
        <v>2278</v>
      </c>
      <c r="E493" s="698" t="s">
        <v>10809</v>
      </c>
      <c r="F493" s="529" t="s">
        <v>133</v>
      </c>
      <c r="G493" s="700">
        <v>43831</v>
      </c>
      <c r="H493" s="700">
        <v>44196</v>
      </c>
      <c r="I493" s="529" t="s">
        <v>3305</v>
      </c>
      <c r="J493" s="701">
        <v>0.01</v>
      </c>
      <c r="K493" s="598"/>
      <c r="L493" s="644"/>
      <c r="M493" s="645"/>
      <c r="N493" s="644"/>
      <c r="O493" s="645"/>
      <c r="P493" s="644"/>
      <c r="Q493" s="645"/>
      <c r="R493" s="644"/>
      <c r="S493" s="645"/>
      <c r="T493" s="644"/>
      <c r="U493" s="645"/>
    </row>
    <row r="494" spans="1:21" ht="14.25">
      <c r="A494" s="511" t="s">
        <v>4046</v>
      </c>
      <c r="B494" s="529" t="s">
        <v>134</v>
      </c>
      <c r="C494" s="529"/>
      <c r="D494" s="529" t="s">
        <v>558</v>
      </c>
      <c r="E494" s="698" t="s">
        <v>10810</v>
      </c>
      <c r="F494" s="529" t="s">
        <v>133</v>
      </c>
      <c r="G494" s="700">
        <v>43831</v>
      </c>
      <c r="H494" s="700">
        <v>44196</v>
      </c>
      <c r="I494" s="529" t="s">
        <v>3305</v>
      </c>
      <c r="J494" s="701">
        <v>0.04</v>
      </c>
      <c r="K494" s="594"/>
      <c r="L494" s="641"/>
      <c r="M494" s="642"/>
      <c r="N494" s="641"/>
      <c r="O494" s="642"/>
      <c r="P494" s="641"/>
      <c r="Q494" s="642"/>
      <c r="R494" s="641"/>
      <c r="S494" s="642"/>
      <c r="T494" s="641"/>
      <c r="U494" s="642"/>
    </row>
    <row r="495" spans="1:21" ht="14.25">
      <c r="A495" s="511" t="s">
        <v>4046</v>
      </c>
      <c r="B495" s="529" t="s">
        <v>134</v>
      </c>
      <c r="C495" s="529"/>
      <c r="D495" s="529" t="s">
        <v>2279</v>
      </c>
      <c r="E495" s="698" t="s">
        <v>10811</v>
      </c>
      <c r="F495" s="529" t="s">
        <v>133</v>
      </c>
      <c r="G495" s="700">
        <v>43831</v>
      </c>
      <c r="H495" s="700">
        <v>44196</v>
      </c>
      <c r="I495" s="529" t="s">
        <v>3305</v>
      </c>
      <c r="J495">
        <v>0.09</v>
      </c>
      <c r="K495" s="598"/>
      <c r="L495" s="644"/>
      <c r="M495" s="645"/>
      <c r="N495" s="644"/>
      <c r="O495" s="645"/>
      <c r="P495" s="644"/>
      <c r="Q495" s="645"/>
      <c r="R495" s="644"/>
      <c r="S495" s="645"/>
      <c r="T495" s="644"/>
      <c r="U495" s="645"/>
    </row>
    <row r="496" spans="1:21" ht="14.25">
      <c r="A496" s="511" t="s">
        <v>4046</v>
      </c>
      <c r="B496" s="529" t="s">
        <v>134</v>
      </c>
      <c r="C496" s="529"/>
      <c r="D496" s="529" t="s">
        <v>744</v>
      </c>
      <c r="E496" s="698" t="s">
        <v>10812</v>
      </c>
      <c r="F496" s="529" t="s">
        <v>133</v>
      </c>
      <c r="G496" s="700">
        <v>43831</v>
      </c>
      <c r="H496" s="700">
        <v>44196</v>
      </c>
      <c r="I496" s="529" t="s">
        <v>3305</v>
      </c>
      <c r="J496">
        <v>0.28000000000000003</v>
      </c>
      <c r="K496" s="594"/>
      <c r="L496" s="641"/>
      <c r="M496" s="642"/>
      <c r="N496" s="641"/>
      <c r="O496" s="642"/>
      <c r="P496" s="641"/>
      <c r="Q496" s="642"/>
      <c r="R496" s="641"/>
      <c r="S496" s="642"/>
      <c r="T496" s="641"/>
      <c r="U496" s="642"/>
    </row>
    <row r="497" spans="1:21" ht="14.25">
      <c r="A497" s="511" t="s">
        <v>4046</v>
      </c>
      <c r="B497" s="529" t="s">
        <v>134</v>
      </c>
      <c r="C497" s="529"/>
      <c r="D497" s="529" t="s">
        <v>745</v>
      </c>
      <c r="E497" s="698" t="s">
        <v>10813</v>
      </c>
      <c r="F497" s="529" t="s">
        <v>133</v>
      </c>
      <c r="G497" s="700">
        <v>43831</v>
      </c>
      <c r="H497" s="700">
        <v>44196</v>
      </c>
      <c r="I497" s="529" t="s">
        <v>3305</v>
      </c>
      <c r="J497" s="701">
        <v>0.14000000000000001</v>
      </c>
      <c r="K497" s="598"/>
      <c r="L497" s="644"/>
      <c r="M497" s="645"/>
      <c r="N497" s="644"/>
      <c r="O497" s="645"/>
      <c r="P497" s="644"/>
      <c r="Q497" s="645"/>
      <c r="R497" s="644"/>
      <c r="S497" s="645"/>
      <c r="T497" s="644"/>
      <c r="U497" s="645"/>
    </row>
    <row r="498" spans="1:21" ht="14.25">
      <c r="A498" s="511" t="s">
        <v>4046</v>
      </c>
      <c r="B498" s="529" t="s">
        <v>134</v>
      </c>
      <c r="C498" s="529"/>
      <c r="D498" s="529" t="s">
        <v>751</v>
      </c>
      <c r="E498" s="698" t="s">
        <v>10814</v>
      </c>
      <c r="F498" s="529" t="s">
        <v>133</v>
      </c>
      <c r="G498" s="700">
        <v>43831</v>
      </c>
      <c r="H498" s="700">
        <v>44196</v>
      </c>
      <c r="I498" s="529" t="s">
        <v>3305</v>
      </c>
      <c r="J498">
        <v>0.35</v>
      </c>
      <c r="K498" s="594"/>
      <c r="L498" s="641"/>
      <c r="M498" s="642"/>
      <c r="N498" s="641"/>
      <c r="O498" s="642"/>
      <c r="P498" s="641"/>
      <c r="Q498" s="642"/>
      <c r="R498" s="641"/>
      <c r="S498" s="642"/>
      <c r="T498" s="641"/>
      <c r="U498" s="642"/>
    </row>
    <row r="499" spans="1:21" ht="14.25">
      <c r="A499" s="511" t="s">
        <v>4046</v>
      </c>
      <c r="B499" s="529" t="s">
        <v>134</v>
      </c>
      <c r="C499" s="529"/>
      <c r="D499" s="529" t="s">
        <v>852</v>
      </c>
      <c r="E499" s="698" t="s">
        <v>10815</v>
      </c>
      <c r="F499" s="529" t="s">
        <v>133</v>
      </c>
      <c r="G499" s="700">
        <v>43831</v>
      </c>
      <c r="H499" s="700">
        <v>44196</v>
      </c>
      <c r="I499" s="529" t="s">
        <v>3305</v>
      </c>
      <c r="J499" s="701">
        <v>0.46</v>
      </c>
      <c r="K499" s="598"/>
      <c r="L499" s="644"/>
      <c r="M499" s="645"/>
      <c r="N499" s="644"/>
      <c r="O499" s="645"/>
      <c r="P499" s="644"/>
      <c r="Q499" s="645"/>
      <c r="R499" s="644"/>
      <c r="S499" s="645"/>
      <c r="T499" s="644"/>
      <c r="U499" s="645"/>
    </row>
    <row r="500" spans="1:21" ht="14.25">
      <c r="A500" s="511" t="s">
        <v>4046</v>
      </c>
      <c r="B500" s="529" t="s">
        <v>134</v>
      </c>
      <c r="C500" s="529"/>
      <c r="D500" s="529" t="s">
        <v>795</v>
      </c>
      <c r="E500" s="698" t="s">
        <v>10816</v>
      </c>
      <c r="F500" s="529" t="s">
        <v>133</v>
      </c>
      <c r="G500" s="700">
        <v>43831</v>
      </c>
      <c r="H500" s="700">
        <v>44196</v>
      </c>
      <c r="I500" s="529" t="s">
        <v>3305</v>
      </c>
      <c r="J500" s="701">
        <v>0.17</v>
      </c>
      <c r="K500" s="594"/>
      <c r="L500" s="641"/>
      <c r="M500" s="642"/>
      <c r="N500" s="641"/>
      <c r="O500" s="642"/>
      <c r="P500" s="641"/>
      <c r="Q500" s="642"/>
      <c r="R500" s="641"/>
      <c r="S500" s="642"/>
      <c r="T500" s="641"/>
      <c r="U500" s="642"/>
    </row>
    <row r="501" spans="1:21" ht="14.25">
      <c r="A501" s="511" t="s">
        <v>4046</v>
      </c>
      <c r="B501" s="529" t="s">
        <v>134</v>
      </c>
      <c r="C501" s="529"/>
      <c r="D501" s="529" t="s">
        <v>2286</v>
      </c>
      <c r="E501" s="698" t="s">
        <v>10817</v>
      </c>
      <c r="F501" s="529" t="s">
        <v>133</v>
      </c>
      <c r="G501" s="700">
        <v>43831</v>
      </c>
      <c r="H501" s="700">
        <v>44196</v>
      </c>
      <c r="I501" s="529" t="s">
        <v>3305</v>
      </c>
      <c r="J501" s="701">
        <v>0.27</v>
      </c>
      <c r="K501" s="598"/>
      <c r="L501" s="644"/>
      <c r="M501" s="645"/>
      <c r="N501" s="644"/>
      <c r="O501" s="645"/>
      <c r="P501" s="644"/>
      <c r="Q501" s="645"/>
      <c r="R501" s="644"/>
      <c r="S501" s="645"/>
      <c r="T501" s="644"/>
      <c r="U501" s="645"/>
    </row>
    <row r="502" spans="1:21" ht="14.25">
      <c r="A502" s="511" t="s">
        <v>4046</v>
      </c>
      <c r="B502" s="529" t="s">
        <v>134</v>
      </c>
      <c r="C502" s="529"/>
      <c r="D502" s="529" t="s">
        <v>2288</v>
      </c>
      <c r="E502" s="698" t="s">
        <v>10818</v>
      </c>
      <c r="F502" s="529" t="s">
        <v>133</v>
      </c>
      <c r="G502" s="700">
        <v>43831</v>
      </c>
      <c r="H502" s="700">
        <v>44196</v>
      </c>
      <c r="I502" s="529" t="s">
        <v>3305</v>
      </c>
      <c r="J502" s="701">
        <v>0.03</v>
      </c>
      <c r="K502" s="594"/>
      <c r="L502" s="641"/>
      <c r="M502" s="642"/>
      <c r="N502" s="641"/>
      <c r="O502" s="642"/>
      <c r="P502" s="641"/>
      <c r="Q502" s="642"/>
      <c r="R502" s="641"/>
      <c r="S502" s="642"/>
      <c r="T502" s="641"/>
      <c r="U502" s="642"/>
    </row>
    <row r="503" spans="1:21" ht="14.25">
      <c r="A503" s="511" t="s">
        <v>4046</v>
      </c>
      <c r="B503" s="529" t="s">
        <v>134</v>
      </c>
      <c r="C503" s="529"/>
      <c r="D503" s="529" t="s">
        <v>2289</v>
      </c>
      <c r="E503" s="698" t="s">
        <v>10819</v>
      </c>
      <c r="F503" s="529" t="s">
        <v>133</v>
      </c>
      <c r="G503" s="700">
        <v>43831</v>
      </c>
      <c r="H503" s="700">
        <v>44196</v>
      </c>
      <c r="I503" s="529" t="s">
        <v>3305</v>
      </c>
      <c r="J503" s="701">
        <v>0.67</v>
      </c>
      <c r="K503" s="598"/>
      <c r="L503" s="644"/>
      <c r="M503" s="645"/>
      <c r="N503" s="644"/>
      <c r="O503" s="645"/>
      <c r="P503" s="644"/>
      <c r="Q503" s="645"/>
      <c r="R503" s="644"/>
      <c r="S503" s="645"/>
      <c r="T503" s="644"/>
      <c r="U503" s="645"/>
    </row>
    <row r="504" spans="1:21" ht="14.25">
      <c r="A504" s="511" t="s">
        <v>4046</v>
      </c>
      <c r="B504" s="529" t="s">
        <v>134</v>
      </c>
      <c r="C504" s="529"/>
      <c r="D504" s="529" t="s">
        <v>4047</v>
      </c>
      <c r="E504" s="698" t="s">
        <v>10820</v>
      </c>
      <c r="F504" s="529" t="s">
        <v>133</v>
      </c>
      <c r="G504" s="700">
        <v>43831</v>
      </c>
      <c r="H504" s="700">
        <v>44196</v>
      </c>
      <c r="I504" s="529" t="s">
        <v>3305</v>
      </c>
      <c r="J504" s="701">
        <v>0.03</v>
      </c>
      <c r="K504" s="594"/>
      <c r="L504" s="641"/>
      <c r="M504" s="642"/>
      <c r="N504" s="641"/>
      <c r="O504" s="642"/>
      <c r="P504" s="641"/>
      <c r="Q504" s="642"/>
      <c r="R504" s="641"/>
      <c r="S504" s="642"/>
      <c r="T504" s="641"/>
      <c r="U504" s="642"/>
    </row>
    <row r="505" spans="1:21" ht="14.25">
      <c r="A505" s="511" t="s">
        <v>4046</v>
      </c>
      <c r="B505" s="529" t="s">
        <v>134</v>
      </c>
      <c r="C505" s="529"/>
      <c r="D505" s="529" t="s">
        <v>2292</v>
      </c>
      <c r="E505" s="698" t="s">
        <v>10821</v>
      </c>
      <c r="F505" s="529" t="s">
        <v>133</v>
      </c>
      <c r="G505" s="700">
        <v>43831</v>
      </c>
      <c r="H505" s="700">
        <v>44196</v>
      </c>
      <c r="I505" s="529" t="s">
        <v>3305</v>
      </c>
      <c r="J505" s="701">
        <v>0.18</v>
      </c>
      <c r="K505" s="598"/>
      <c r="L505" s="644"/>
      <c r="M505" s="645"/>
      <c r="N505" s="644"/>
      <c r="O505" s="645"/>
      <c r="P505" s="644"/>
      <c r="Q505" s="645"/>
      <c r="R505" s="644"/>
      <c r="S505" s="645"/>
      <c r="T505" s="644"/>
      <c r="U505" s="645"/>
    </row>
    <row r="506" spans="1:21" ht="14.25">
      <c r="A506" s="511" t="s">
        <v>4046</v>
      </c>
      <c r="B506" s="529" t="s">
        <v>134</v>
      </c>
      <c r="C506" s="529"/>
      <c r="D506" s="529" t="s">
        <v>2443</v>
      </c>
      <c r="E506" s="698" t="s">
        <v>10822</v>
      </c>
      <c r="F506" s="529" t="s">
        <v>133</v>
      </c>
      <c r="G506" s="700">
        <v>43831</v>
      </c>
      <c r="H506" s="700">
        <v>44196</v>
      </c>
      <c r="I506" s="529" t="s">
        <v>3305</v>
      </c>
      <c r="J506" s="701">
        <v>0.03</v>
      </c>
      <c r="K506" s="594"/>
      <c r="L506" s="641"/>
      <c r="M506" s="642"/>
      <c r="N506" s="641"/>
      <c r="O506" s="642"/>
      <c r="P506" s="641"/>
      <c r="Q506" s="642"/>
      <c r="R506" s="641"/>
      <c r="S506" s="642"/>
      <c r="T506" s="641"/>
      <c r="U506" s="642"/>
    </row>
    <row r="507" spans="1:21" ht="14.25">
      <c r="A507" s="511" t="s">
        <v>4046</v>
      </c>
      <c r="B507" s="529" t="s">
        <v>134</v>
      </c>
      <c r="C507" s="529"/>
      <c r="D507" s="529" t="s">
        <v>2293</v>
      </c>
      <c r="E507" s="698" t="s">
        <v>10823</v>
      </c>
      <c r="F507" s="529" t="s">
        <v>133</v>
      </c>
      <c r="G507" s="700">
        <v>43831</v>
      </c>
      <c r="H507" s="700">
        <v>44196</v>
      </c>
      <c r="I507" s="529" t="s">
        <v>3305</v>
      </c>
      <c r="J507" s="701">
        <v>0.21</v>
      </c>
      <c r="K507" s="598"/>
      <c r="L507" s="644"/>
      <c r="M507" s="645"/>
      <c r="N507" s="644"/>
      <c r="O507" s="645"/>
      <c r="P507" s="644"/>
      <c r="Q507" s="645"/>
      <c r="R507" s="644"/>
      <c r="S507" s="645"/>
      <c r="T507" s="644"/>
      <c r="U507" s="645"/>
    </row>
    <row r="508" spans="1:21" ht="14.25">
      <c r="A508" s="511" t="s">
        <v>4046</v>
      </c>
      <c r="B508" s="529" t="s">
        <v>134</v>
      </c>
      <c r="C508" s="529"/>
      <c r="D508" s="529" t="s">
        <v>2297</v>
      </c>
      <c r="E508" s="698" t="s">
        <v>10824</v>
      </c>
      <c r="F508" s="529" t="s">
        <v>133</v>
      </c>
      <c r="G508" s="700">
        <v>43831</v>
      </c>
      <c r="H508" s="700">
        <v>44196</v>
      </c>
      <c r="I508" s="529" t="s">
        <v>3305</v>
      </c>
      <c r="J508" s="701">
        <v>0.05</v>
      </c>
      <c r="K508" s="594"/>
      <c r="L508" s="641"/>
      <c r="M508" s="642"/>
      <c r="N508" s="641"/>
      <c r="O508" s="642"/>
      <c r="P508" s="641"/>
      <c r="Q508" s="642"/>
      <c r="R508" s="641"/>
      <c r="S508" s="642"/>
      <c r="T508" s="641"/>
      <c r="U508" s="642"/>
    </row>
    <row r="509" spans="1:21" ht="14.25">
      <c r="A509" s="511" t="s">
        <v>4046</v>
      </c>
      <c r="B509" s="529" t="s">
        <v>134</v>
      </c>
      <c r="C509" s="529"/>
      <c r="D509" s="529" t="s">
        <v>2298</v>
      </c>
      <c r="E509" s="698" t="s">
        <v>10825</v>
      </c>
      <c r="F509" s="529" t="s">
        <v>133</v>
      </c>
      <c r="G509" s="700">
        <v>43831</v>
      </c>
      <c r="H509" s="700">
        <v>44196</v>
      </c>
      <c r="I509" s="529" t="s">
        <v>3305</v>
      </c>
      <c r="J509" s="701">
        <v>0.08</v>
      </c>
      <c r="K509" s="598"/>
      <c r="L509" s="644"/>
      <c r="M509" s="645"/>
      <c r="N509" s="644"/>
      <c r="O509" s="645"/>
      <c r="P509" s="644"/>
      <c r="Q509" s="645"/>
      <c r="R509" s="644"/>
      <c r="S509" s="645"/>
      <c r="T509" s="644"/>
      <c r="U509" s="645"/>
    </row>
    <row r="510" spans="1:21" ht="14.25">
      <c r="A510" s="511" t="s">
        <v>4046</v>
      </c>
      <c r="B510" s="529" t="s">
        <v>134</v>
      </c>
      <c r="C510" s="529"/>
      <c r="D510" s="529" t="s">
        <v>2300</v>
      </c>
      <c r="E510" s="698" t="s">
        <v>10826</v>
      </c>
      <c r="F510" s="529" t="s">
        <v>133</v>
      </c>
      <c r="G510" s="700">
        <v>43831</v>
      </c>
      <c r="H510" s="700">
        <v>44196</v>
      </c>
      <c r="I510" s="529" t="s">
        <v>3305</v>
      </c>
      <c r="J510" s="701">
        <v>0.03</v>
      </c>
      <c r="K510" s="594"/>
      <c r="L510" s="641"/>
      <c r="M510" s="642"/>
      <c r="N510" s="641"/>
      <c r="O510" s="642"/>
      <c r="P510" s="641"/>
      <c r="Q510" s="642"/>
      <c r="R510" s="641"/>
      <c r="S510" s="642"/>
      <c r="T510" s="641"/>
      <c r="U510" s="642"/>
    </row>
    <row r="511" spans="1:21" ht="14.25">
      <c r="A511" s="511" t="s">
        <v>4046</v>
      </c>
      <c r="B511" s="529" t="s">
        <v>134</v>
      </c>
      <c r="C511" s="529"/>
      <c r="D511" s="529" t="s">
        <v>2301</v>
      </c>
      <c r="E511" s="698" t="s">
        <v>10827</v>
      </c>
      <c r="F511" s="529" t="s">
        <v>133</v>
      </c>
      <c r="G511" s="700">
        <v>43831</v>
      </c>
      <c r="H511" s="700">
        <v>44196</v>
      </c>
      <c r="I511" s="529" t="s">
        <v>3305</v>
      </c>
      <c r="J511" s="701">
        <v>0.19</v>
      </c>
      <c r="K511" s="598"/>
      <c r="L511" s="644"/>
      <c r="M511" s="645"/>
      <c r="N511" s="644"/>
      <c r="O511" s="645"/>
      <c r="P511" s="644"/>
      <c r="Q511" s="645"/>
      <c r="R511" s="644"/>
      <c r="S511" s="645"/>
      <c r="T511" s="644"/>
      <c r="U511" s="645"/>
    </row>
    <row r="512" spans="1:21" ht="14.25">
      <c r="A512" s="511" t="s">
        <v>4046</v>
      </c>
      <c r="B512" s="529" t="s">
        <v>134</v>
      </c>
      <c r="C512" s="529"/>
      <c r="D512" s="529" t="s">
        <v>2303</v>
      </c>
      <c r="E512" s="698" t="s">
        <v>10828</v>
      </c>
      <c r="F512" s="529" t="s">
        <v>133</v>
      </c>
      <c r="G512" s="700">
        <v>43831</v>
      </c>
      <c r="H512" s="700">
        <v>44196</v>
      </c>
      <c r="I512" s="529" t="s">
        <v>3305</v>
      </c>
      <c r="J512" s="701">
        <v>0.35</v>
      </c>
      <c r="K512" s="594"/>
      <c r="L512" s="641"/>
      <c r="M512" s="642"/>
      <c r="N512" s="641"/>
      <c r="O512" s="642"/>
      <c r="P512" s="641"/>
      <c r="Q512" s="642"/>
      <c r="R512" s="641"/>
      <c r="S512" s="642"/>
      <c r="T512" s="641"/>
      <c r="U512" s="642"/>
    </row>
    <row r="513" spans="1:21" ht="14.25">
      <c r="A513" s="511" t="s">
        <v>4046</v>
      </c>
      <c r="B513" s="529" t="s">
        <v>134</v>
      </c>
      <c r="C513" s="529"/>
      <c r="D513" s="529" t="s">
        <v>936</v>
      </c>
      <c r="E513" s="698" t="s">
        <v>10829</v>
      </c>
      <c r="F513" s="529" t="s">
        <v>133</v>
      </c>
      <c r="G513" s="700">
        <v>43831</v>
      </c>
      <c r="H513" s="700">
        <v>44196</v>
      </c>
      <c r="I513" s="529" t="s">
        <v>3305</v>
      </c>
      <c r="J513" s="701">
        <v>0.11</v>
      </c>
      <c r="K513" s="598"/>
      <c r="L513" s="644"/>
      <c r="M513" s="645"/>
      <c r="N513" s="644"/>
      <c r="O513" s="645"/>
      <c r="P513" s="644"/>
      <c r="Q513" s="645"/>
      <c r="R513" s="644"/>
      <c r="S513" s="645"/>
      <c r="T513" s="644"/>
      <c r="U513" s="645"/>
    </row>
    <row r="514" spans="1:21" ht="14.25">
      <c r="A514" s="511" t="s">
        <v>4046</v>
      </c>
      <c r="B514" s="529" t="s">
        <v>134</v>
      </c>
      <c r="C514" s="529"/>
      <c r="D514" s="529" t="s">
        <v>545</v>
      </c>
      <c r="E514" s="698" t="s">
        <v>10830</v>
      </c>
      <c r="F514" s="529" t="s">
        <v>133</v>
      </c>
      <c r="G514" s="700">
        <v>43831</v>
      </c>
      <c r="H514" s="700">
        <v>44196</v>
      </c>
      <c r="I514" s="529" t="s">
        <v>3305</v>
      </c>
      <c r="J514" s="701">
        <v>0.13</v>
      </c>
      <c r="K514" s="594"/>
      <c r="L514" s="641"/>
      <c r="M514" s="642"/>
      <c r="N514" s="641"/>
      <c r="O514" s="642"/>
      <c r="P514" s="641"/>
      <c r="Q514" s="642"/>
      <c r="R514" s="641"/>
      <c r="S514" s="642"/>
      <c r="T514" s="641"/>
      <c r="U514" s="642"/>
    </row>
    <row r="515" spans="1:21" ht="14.25">
      <c r="A515" s="511" t="s">
        <v>4046</v>
      </c>
      <c r="B515" s="529" t="s">
        <v>134</v>
      </c>
      <c r="C515" s="529"/>
      <c r="D515" s="529" t="s">
        <v>540</v>
      </c>
      <c r="E515" s="698" t="s">
        <v>10831</v>
      </c>
      <c r="F515" s="529" t="s">
        <v>133</v>
      </c>
      <c r="G515" s="700">
        <v>43831</v>
      </c>
      <c r="H515" s="700">
        <v>44196</v>
      </c>
      <c r="I515" s="529" t="s">
        <v>3305</v>
      </c>
      <c r="J515" s="701">
        <v>0.5</v>
      </c>
      <c r="K515" s="598"/>
      <c r="L515" s="644"/>
      <c r="M515" s="645"/>
      <c r="N515" s="644"/>
      <c r="O515" s="645"/>
      <c r="P515" s="644"/>
      <c r="Q515" s="645"/>
      <c r="R515" s="644"/>
      <c r="S515" s="645"/>
      <c r="T515" s="644"/>
      <c r="U515" s="645"/>
    </row>
    <row r="516" spans="1:21" ht="14.25">
      <c r="A516" s="511" t="s">
        <v>4046</v>
      </c>
      <c r="B516" s="529" t="s">
        <v>134</v>
      </c>
      <c r="C516" s="529"/>
      <c r="D516" s="529" t="s">
        <v>548</v>
      </c>
      <c r="E516" s="698" t="s">
        <v>10832</v>
      </c>
      <c r="F516" s="529" t="s">
        <v>133</v>
      </c>
      <c r="G516" s="700">
        <v>43831</v>
      </c>
      <c r="H516" s="700">
        <v>44196</v>
      </c>
      <c r="I516" s="529" t="s">
        <v>3305</v>
      </c>
      <c r="J516" s="701">
        <v>0.25</v>
      </c>
      <c r="K516" s="594"/>
      <c r="L516" s="641"/>
      <c r="M516" s="642"/>
      <c r="N516" s="641"/>
      <c r="O516" s="642"/>
      <c r="P516" s="641"/>
      <c r="Q516" s="642"/>
      <c r="R516" s="641"/>
      <c r="S516" s="642"/>
      <c r="T516" s="641"/>
      <c r="U516" s="642"/>
    </row>
    <row r="517" spans="1:21" ht="14.25">
      <c r="A517" s="511" t="s">
        <v>4046</v>
      </c>
      <c r="B517" s="529" t="s">
        <v>134</v>
      </c>
      <c r="C517" s="529"/>
      <c r="D517" s="529" t="s">
        <v>635</v>
      </c>
      <c r="E517" s="698" t="s">
        <v>10833</v>
      </c>
      <c r="F517" s="529" t="s">
        <v>133</v>
      </c>
      <c r="G517" s="700">
        <v>43831</v>
      </c>
      <c r="H517" s="700">
        <v>44196</v>
      </c>
      <c r="I517" s="529" t="s">
        <v>3305</v>
      </c>
      <c r="J517" s="701">
        <v>0.04</v>
      </c>
      <c r="K517" s="598"/>
      <c r="L517" s="644"/>
      <c r="M517" s="645"/>
      <c r="N517" s="644"/>
      <c r="O517" s="645"/>
      <c r="P517" s="644"/>
      <c r="Q517" s="645"/>
      <c r="R517" s="644"/>
      <c r="S517" s="645"/>
      <c r="T517" s="644"/>
      <c r="U517" s="645"/>
    </row>
    <row r="518" spans="1:21" ht="14.25">
      <c r="A518" s="511" t="s">
        <v>4046</v>
      </c>
      <c r="B518" s="529" t="s">
        <v>134</v>
      </c>
      <c r="C518" s="529"/>
      <c r="D518" s="529" t="s">
        <v>624</v>
      </c>
      <c r="E518" s="698" t="s">
        <v>10834</v>
      </c>
      <c r="F518" s="529" t="s">
        <v>133</v>
      </c>
      <c r="G518" s="700">
        <v>43831</v>
      </c>
      <c r="H518" s="700">
        <v>44196</v>
      </c>
      <c r="I518" s="529" t="s">
        <v>3305</v>
      </c>
      <c r="J518" s="701">
        <v>0.72</v>
      </c>
      <c r="K518" s="594"/>
      <c r="L518" s="641"/>
      <c r="M518" s="642"/>
      <c r="N518" s="641"/>
      <c r="O518" s="642"/>
      <c r="P518" s="641"/>
      <c r="Q518" s="642"/>
      <c r="R518" s="641"/>
      <c r="S518" s="642"/>
      <c r="T518" s="641"/>
      <c r="U518" s="642"/>
    </row>
    <row r="519" spans="1:21" ht="14.25">
      <c r="A519" s="511" t="s">
        <v>4046</v>
      </c>
      <c r="B519" s="529" t="s">
        <v>134</v>
      </c>
      <c r="C519" s="529"/>
      <c r="D519" s="529" t="s">
        <v>4048</v>
      </c>
      <c r="E519" s="698" t="s">
        <v>10835</v>
      </c>
      <c r="F519" s="529" t="s">
        <v>133</v>
      </c>
      <c r="G519" s="700">
        <v>43831</v>
      </c>
      <c r="H519" s="700">
        <v>44196</v>
      </c>
      <c r="I519" s="529" t="s">
        <v>3305</v>
      </c>
      <c r="J519" s="701">
        <v>0.14000000000000001</v>
      </c>
      <c r="K519" s="598"/>
      <c r="L519" s="644"/>
      <c r="M519" s="645"/>
      <c r="N519" s="644"/>
      <c r="O519" s="645"/>
      <c r="P519" s="644"/>
      <c r="Q519" s="645"/>
      <c r="R519" s="644"/>
      <c r="S519" s="645"/>
      <c r="T519" s="644"/>
      <c r="U519" s="645"/>
    </row>
    <row r="520" spans="1:21" ht="14.25">
      <c r="A520" s="511" t="s">
        <v>4046</v>
      </c>
      <c r="B520" s="529" t="s">
        <v>134</v>
      </c>
      <c r="C520" s="529"/>
      <c r="D520" s="529" t="s">
        <v>4049</v>
      </c>
      <c r="E520" s="698" t="s">
        <v>10836</v>
      </c>
      <c r="F520" s="529" t="s">
        <v>133</v>
      </c>
      <c r="G520" s="700">
        <v>43831</v>
      </c>
      <c r="H520" s="700">
        <v>44196</v>
      </c>
      <c r="I520" s="529" t="s">
        <v>3305</v>
      </c>
      <c r="J520" s="701">
        <v>0.14000000000000001</v>
      </c>
      <c r="K520" s="594"/>
      <c r="L520" s="641"/>
      <c r="M520" s="642"/>
      <c r="N520" s="641"/>
      <c r="O520" s="642"/>
      <c r="P520" s="641"/>
      <c r="Q520" s="642"/>
      <c r="R520" s="641"/>
      <c r="S520" s="642"/>
      <c r="T520" s="641"/>
      <c r="U520" s="642"/>
    </row>
    <row r="521" spans="1:21" ht="14.25">
      <c r="A521" s="511" t="s">
        <v>4046</v>
      </c>
      <c r="B521" s="529" t="s">
        <v>134</v>
      </c>
      <c r="C521" s="529"/>
      <c r="D521" s="529" t="s">
        <v>4050</v>
      </c>
      <c r="E521" s="698" t="s">
        <v>10837</v>
      </c>
      <c r="F521" s="529" t="s">
        <v>133</v>
      </c>
      <c r="G521" s="700">
        <v>43831</v>
      </c>
      <c r="H521" s="700">
        <v>44196</v>
      </c>
      <c r="I521" s="529" t="s">
        <v>3305</v>
      </c>
      <c r="J521">
        <v>0.25</v>
      </c>
      <c r="K521" s="598"/>
      <c r="L521" s="644"/>
      <c r="M521" s="645"/>
      <c r="N521" s="644"/>
      <c r="O521" s="645"/>
      <c r="P521" s="644"/>
      <c r="Q521" s="645"/>
      <c r="R521" s="644"/>
      <c r="S521" s="645"/>
      <c r="T521" s="644"/>
      <c r="U521" s="645"/>
    </row>
    <row r="522" spans="1:21" ht="14.25">
      <c r="A522" s="511" t="s">
        <v>4046</v>
      </c>
      <c r="B522" s="529" t="s">
        <v>134</v>
      </c>
      <c r="C522" s="529"/>
      <c r="D522" s="529" t="s">
        <v>4051</v>
      </c>
      <c r="E522" s="698" t="s">
        <v>10838</v>
      </c>
      <c r="F522" s="529" t="s">
        <v>133</v>
      </c>
      <c r="G522" s="700">
        <v>43831</v>
      </c>
      <c r="H522" s="700">
        <v>44196</v>
      </c>
      <c r="I522" s="529" t="s">
        <v>3305</v>
      </c>
      <c r="J522" s="701">
        <v>0.14000000000000001</v>
      </c>
      <c r="K522" s="594"/>
      <c r="L522" s="641"/>
      <c r="M522" s="642"/>
      <c r="N522" s="641"/>
      <c r="O522" s="642"/>
      <c r="P522" s="641"/>
      <c r="Q522" s="642"/>
      <c r="R522" s="641"/>
      <c r="S522" s="642"/>
      <c r="T522" s="641"/>
      <c r="U522" s="642"/>
    </row>
    <row r="523" spans="1:21" ht="14.25">
      <c r="A523" s="511" t="s">
        <v>4046</v>
      </c>
      <c r="B523" s="529" t="s">
        <v>134</v>
      </c>
      <c r="C523" s="529"/>
      <c r="D523" s="529" t="s">
        <v>4052</v>
      </c>
      <c r="E523" s="698" t="s">
        <v>10839</v>
      </c>
      <c r="F523" s="529" t="s">
        <v>133</v>
      </c>
      <c r="G523" s="700">
        <v>43831</v>
      </c>
      <c r="H523" s="700">
        <v>44196</v>
      </c>
      <c r="I523" s="529" t="s">
        <v>3305</v>
      </c>
      <c r="J523" s="701">
        <v>0.64</v>
      </c>
      <c r="K523" s="598"/>
      <c r="L523" s="644"/>
      <c r="M523" s="645"/>
      <c r="N523" s="644"/>
      <c r="O523" s="645"/>
      <c r="P523" s="644"/>
      <c r="Q523" s="645"/>
      <c r="R523" s="644"/>
      <c r="S523" s="645"/>
      <c r="T523" s="644"/>
      <c r="U523" s="645"/>
    </row>
    <row r="524" spans="1:21" ht="14.25">
      <c r="A524" s="511" t="s">
        <v>4046</v>
      </c>
      <c r="B524" s="529" t="s">
        <v>134</v>
      </c>
      <c r="C524" s="529"/>
      <c r="D524" s="529" t="s">
        <v>4053</v>
      </c>
      <c r="E524" s="698" t="s">
        <v>10840</v>
      </c>
      <c r="F524" s="529" t="s">
        <v>133</v>
      </c>
      <c r="G524" s="700">
        <v>43831</v>
      </c>
      <c r="H524" s="700">
        <v>44196</v>
      </c>
      <c r="I524" s="529" t="s">
        <v>3305</v>
      </c>
      <c r="J524" s="701">
        <v>0.64</v>
      </c>
      <c r="K524" s="594"/>
      <c r="L524" s="641"/>
      <c r="M524" s="642"/>
      <c r="N524" s="641"/>
      <c r="O524" s="642"/>
      <c r="P524" s="641"/>
      <c r="Q524" s="642"/>
      <c r="R524" s="641"/>
      <c r="S524" s="642"/>
      <c r="T524" s="641"/>
      <c r="U524" s="642"/>
    </row>
    <row r="525" spans="1:21" ht="14.25">
      <c r="A525" s="511" t="s">
        <v>4054</v>
      </c>
      <c r="B525" s="529" t="s">
        <v>134</v>
      </c>
      <c r="C525" s="529"/>
      <c r="D525" s="529" t="s">
        <v>1686</v>
      </c>
      <c r="E525" s="698" t="s">
        <v>10841</v>
      </c>
      <c r="F525" s="529" t="s">
        <v>133</v>
      </c>
      <c r="G525" s="700">
        <v>43831</v>
      </c>
      <c r="H525" s="700">
        <v>44196</v>
      </c>
      <c r="I525" s="529" t="s">
        <v>3305</v>
      </c>
      <c r="J525" s="701">
        <v>0.44</v>
      </c>
      <c r="K525" s="598"/>
      <c r="L525" s="644"/>
      <c r="M525" s="645"/>
      <c r="N525" s="644"/>
      <c r="O525" s="645"/>
      <c r="P525" s="644"/>
      <c r="Q525" s="645"/>
      <c r="R525" s="644"/>
      <c r="S525" s="645"/>
      <c r="T525" s="644"/>
      <c r="U525" s="645"/>
    </row>
    <row r="526" spans="1:21" ht="14.25">
      <c r="A526" s="511" t="s">
        <v>4054</v>
      </c>
      <c r="B526" s="529" t="s">
        <v>134</v>
      </c>
      <c r="C526" s="529"/>
      <c r="D526" s="529" t="s">
        <v>4055</v>
      </c>
      <c r="E526" s="698" t="s">
        <v>10842</v>
      </c>
      <c r="F526" s="529" t="s">
        <v>133</v>
      </c>
      <c r="G526" s="700">
        <v>43831</v>
      </c>
      <c r="H526" s="700">
        <v>44196</v>
      </c>
      <c r="I526" s="529" t="s">
        <v>3305</v>
      </c>
      <c r="J526" s="701">
        <v>81.819999999999993</v>
      </c>
      <c r="K526" s="594"/>
      <c r="L526" s="641"/>
      <c r="M526" s="642"/>
      <c r="N526" s="641"/>
      <c r="O526" s="642"/>
      <c r="P526" s="641"/>
      <c r="Q526" s="642"/>
      <c r="R526" s="641"/>
      <c r="S526" s="642"/>
      <c r="T526" s="641"/>
      <c r="U526" s="642"/>
    </row>
    <row r="527" spans="1:21" ht="14.25">
      <c r="A527" s="511" t="s">
        <v>4054</v>
      </c>
      <c r="B527" s="529" t="s">
        <v>134</v>
      </c>
      <c r="C527" s="529"/>
      <c r="D527" s="529" t="s">
        <v>4056</v>
      </c>
      <c r="E527" s="698" t="s">
        <v>10843</v>
      </c>
      <c r="F527" s="529" t="s">
        <v>133</v>
      </c>
      <c r="G527" s="700">
        <v>43831</v>
      </c>
      <c r="H527" s="700">
        <v>44196</v>
      </c>
      <c r="I527" s="529" t="s">
        <v>3305</v>
      </c>
      <c r="J527" s="701">
        <v>117.5</v>
      </c>
      <c r="K527" s="598"/>
      <c r="L527" s="644"/>
      <c r="M527" s="645"/>
      <c r="N527" s="644"/>
      <c r="O527" s="645"/>
      <c r="P527" s="644"/>
      <c r="Q527" s="645"/>
      <c r="R527" s="644"/>
      <c r="S527" s="645"/>
      <c r="T527" s="644"/>
      <c r="U527" s="645"/>
    </row>
    <row r="528" spans="1:21" ht="14.25">
      <c r="A528" s="511" t="s">
        <v>4054</v>
      </c>
      <c r="B528" s="529" t="s">
        <v>134</v>
      </c>
      <c r="C528" s="529"/>
      <c r="D528" s="529" t="s">
        <v>4057</v>
      </c>
      <c r="E528" s="698" t="s">
        <v>10844</v>
      </c>
      <c r="F528" s="529" t="s">
        <v>133</v>
      </c>
      <c r="G528" s="700">
        <v>43831</v>
      </c>
      <c r="H528" s="700">
        <v>44196</v>
      </c>
      <c r="I528" s="529" t="s">
        <v>3305</v>
      </c>
      <c r="J528" s="701">
        <v>48.24</v>
      </c>
      <c r="K528" s="594"/>
      <c r="L528" s="641"/>
      <c r="M528" s="642"/>
      <c r="N528" s="641"/>
      <c r="O528" s="642"/>
      <c r="P528" s="641"/>
      <c r="Q528" s="642"/>
      <c r="R528" s="641"/>
      <c r="S528" s="642"/>
      <c r="T528" s="641"/>
      <c r="U528" s="642"/>
    </row>
    <row r="529" spans="1:21" ht="14.25">
      <c r="A529" s="511" t="s">
        <v>4054</v>
      </c>
      <c r="B529" s="529" t="s">
        <v>134</v>
      </c>
      <c r="C529" s="529"/>
      <c r="D529" s="529" t="s">
        <v>4058</v>
      </c>
      <c r="E529" s="698" t="s">
        <v>10845</v>
      </c>
      <c r="F529" s="529" t="s">
        <v>133</v>
      </c>
      <c r="G529" s="700">
        <v>43831</v>
      </c>
      <c r="H529" s="700">
        <v>44196</v>
      </c>
      <c r="I529" s="529" t="s">
        <v>3305</v>
      </c>
      <c r="J529" s="701">
        <v>48.24</v>
      </c>
      <c r="K529" s="598"/>
      <c r="L529" s="644"/>
      <c r="M529" s="645"/>
      <c r="N529" s="644"/>
      <c r="O529" s="645"/>
      <c r="P529" s="644"/>
      <c r="Q529" s="645"/>
      <c r="R529" s="644"/>
      <c r="S529" s="645"/>
      <c r="T529" s="644"/>
      <c r="U529" s="645"/>
    </row>
    <row r="530" spans="1:21" ht="14.25">
      <c r="A530" s="511" t="s">
        <v>4054</v>
      </c>
      <c r="B530" s="529" t="s">
        <v>134</v>
      </c>
      <c r="C530" s="529"/>
      <c r="D530" s="529" t="s">
        <v>1687</v>
      </c>
      <c r="E530" s="698" t="s">
        <v>10846</v>
      </c>
      <c r="F530" s="529" t="s">
        <v>133</v>
      </c>
      <c r="G530" s="700">
        <v>43831</v>
      </c>
      <c r="H530" s="700">
        <v>44196</v>
      </c>
      <c r="I530" s="529" t="s">
        <v>3305</v>
      </c>
      <c r="J530" s="701">
        <v>0.53</v>
      </c>
      <c r="K530" s="594"/>
      <c r="L530" s="641"/>
      <c r="M530" s="642"/>
      <c r="N530" s="641"/>
      <c r="O530" s="642"/>
      <c r="P530" s="641"/>
      <c r="Q530" s="642"/>
      <c r="R530" s="641"/>
      <c r="S530" s="642"/>
      <c r="T530" s="641"/>
      <c r="U530" s="642"/>
    </row>
    <row r="531" spans="1:21" ht="14.25">
      <c r="A531" s="511" t="s">
        <v>4054</v>
      </c>
      <c r="B531" s="529" t="s">
        <v>134</v>
      </c>
      <c r="C531" s="529"/>
      <c r="D531" s="529" t="s">
        <v>1688</v>
      </c>
      <c r="E531" s="698" t="s">
        <v>10847</v>
      </c>
      <c r="F531" s="529" t="s">
        <v>133</v>
      </c>
      <c r="G531" s="700">
        <v>43831</v>
      </c>
      <c r="H531" s="700">
        <v>44196</v>
      </c>
      <c r="I531" s="529" t="s">
        <v>3305</v>
      </c>
      <c r="J531" s="701">
        <v>0.53</v>
      </c>
      <c r="K531" s="598"/>
      <c r="L531" s="644"/>
      <c r="M531" s="645"/>
      <c r="N531" s="644"/>
      <c r="O531" s="645"/>
      <c r="P531" s="644"/>
      <c r="Q531" s="645"/>
      <c r="R531" s="644"/>
      <c r="S531" s="645"/>
      <c r="T531" s="644"/>
      <c r="U531" s="645"/>
    </row>
    <row r="532" spans="1:21" ht="14.25">
      <c r="A532" s="511" t="s">
        <v>4054</v>
      </c>
      <c r="B532" s="529" t="s">
        <v>134</v>
      </c>
      <c r="C532" s="529"/>
      <c r="D532" s="529" t="s">
        <v>1569</v>
      </c>
      <c r="E532" s="698" t="s">
        <v>10625</v>
      </c>
      <c r="F532" s="529" t="s">
        <v>133</v>
      </c>
      <c r="G532" s="700">
        <v>43831</v>
      </c>
      <c r="H532" s="700">
        <v>44196</v>
      </c>
      <c r="I532" s="529" t="s">
        <v>3305</v>
      </c>
      <c r="J532" s="703">
        <v>3.66</v>
      </c>
      <c r="K532" s="594"/>
      <c r="L532" s="641"/>
      <c r="M532" s="642"/>
      <c r="N532" s="641"/>
      <c r="O532" s="642"/>
      <c r="P532" s="641"/>
      <c r="Q532" s="642"/>
      <c r="R532" s="641"/>
      <c r="S532" s="642"/>
      <c r="T532" s="641"/>
      <c r="U532" s="642"/>
    </row>
    <row r="533" spans="1:21" ht="14.25">
      <c r="A533" s="511" t="s">
        <v>4054</v>
      </c>
      <c r="B533" s="529" t="s">
        <v>134</v>
      </c>
      <c r="C533" s="529"/>
      <c r="D533" s="529" t="s">
        <v>1571</v>
      </c>
      <c r="E533" s="698" t="s">
        <v>10626</v>
      </c>
      <c r="F533" s="529" t="s">
        <v>133</v>
      </c>
      <c r="G533" s="700">
        <v>43831</v>
      </c>
      <c r="H533" s="700">
        <v>44196</v>
      </c>
      <c r="I533" s="529" t="s">
        <v>3305</v>
      </c>
      <c r="J533" s="703">
        <v>3.62</v>
      </c>
      <c r="K533" s="598"/>
      <c r="L533" s="644"/>
      <c r="M533" s="645"/>
      <c r="N533" s="644"/>
      <c r="O533" s="645"/>
      <c r="P533" s="644"/>
      <c r="Q533" s="645"/>
      <c r="R533" s="644"/>
      <c r="S533" s="645"/>
      <c r="T533" s="644"/>
      <c r="U533" s="645"/>
    </row>
    <row r="534" spans="1:21" ht="14.25">
      <c r="A534" s="511" t="s">
        <v>4054</v>
      </c>
      <c r="B534" s="529" t="s">
        <v>134</v>
      </c>
      <c r="C534" s="529"/>
      <c r="D534" s="529" t="s">
        <v>737</v>
      </c>
      <c r="E534" s="698" t="s">
        <v>10848</v>
      </c>
      <c r="F534" s="529" t="s">
        <v>133</v>
      </c>
      <c r="G534" s="700">
        <v>43831</v>
      </c>
      <c r="H534" s="700">
        <v>44196</v>
      </c>
      <c r="I534" s="529" t="s">
        <v>3305</v>
      </c>
      <c r="J534" s="701">
        <v>2.39</v>
      </c>
      <c r="K534" s="594"/>
      <c r="L534" s="641"/>
      <c r="M534" s="642"/>
      <c r="N534" s="641"/>
      <c r="O534" s="642"/>
      <c r="P534" s="641"/>
      <c r="Q534" s="642"/>
      <c r="R534" s="641"/>
      <c r="S534" s="642"/>
      <c r="T534" s="641"/>
      <c r="U534" s="642"/>
    </row>
    <row r="535" spans="1:21" ht="14.25">
      <c r="A535" s="511" t="s">
        <v>4054</v>
      </c>
      <c r="B535" s="529" t="s">
        <v>134</v>
      </c>
      <c r="C535" s="529"/>
      <c r="D535" s="529" t="s">
        <v>808</v>
      </c>
      <c r="E535" s="698" t="s">
        <v>10630</v>
      </c>
      <c r="F535" s="529" t="s">
        <v>133</v>
      </c>
      <c r="G535" s="700">
        <v>43831</v>
      </c>
      <c r="H535" s="700">
        <v>44196</v>
      </c>
      <c r="I535" s="529" t="s">
        <v>3305</v>
      </c>
      <c r="J535" s="701">
        <v>13.83</v>
      </c>
      <c r="K535" s="598"/>
      <c r="L535" s="644"/>
      <c r="M535" s="645"/>
      <c r="N535" s="644"/>
      <c r="O535" s="645"/>
      <c r="P535" s="644"/>
      <c r="Q535" s="645"/>
      <c r="R535" s="644"/>
      <c r="S535" s="645"/>
      <c r="T535" s="644"/>
      <c r="U535" s="645"/>
    </row>
    <row r="536" spans="1:21" ht="14.25">
      <c r="A536" s="511" t="s">
        <v>4054</v>
      </c>
      <c r="B536" s="529" t="s">
        <v>134</v>
      </c>
      <c r="C536" s="529"/>
      <c r="D536" s="529" t="s">
        <v>810</v>
      </c>
      <c r="E536" s="698" t="s">
        <v>10849</v>
      </c>
      <c r="F536" s="529" t="s">
        <v>133</v>
      </c>
      <c r="G536" s="700">
        <v>43831</v>
      </c>
      <c r="H536" s="700">
        <v>44196</v>
      </c>
      <c r="I536" s="529" t="s">
        <v>3305</v>
      </c>
      <c r="J536" s="703">
        <v>2.39</v>
      </c>
      <c r="K536" s="594"/>
      <c r="L536" s="641"/>
      <c r="M536" s="642"/>
      <c r="N536" s="641"/>
      <c r="O536" s="642"/>
      <c r="P536" s="641"/>
      <c r="Q536" s="642"/>
      <c r="R536" s="641"/>
      <c r="S536" s="642"/>
      <c r="T536" s="641"/>
      <c r="U536" s="642"/>
    </row>
    <row r="537" spans="1:21" ht="14.25">
      <c r="A537" s="511" t="s">
        <v>4054</v>
      </c>
      <c r="B537" s="529" t="s">
        <v>134</v>
      </c>
      <c r="C537" s="529"/>
      <c r="D537" s="529" t="s">
        <v>812</v>
      </c>
      <c r="E537" s="698" t="s">
        <v>10850</v>
      </c>
      <c r="F537" s="529" t="s">
        <v>133</v>
      </c>
      <c r="G537" s="700">
        <v>43831</v>
      </c>
      <c r="H537" s="700">
        <v>44196</v>
      </c>
      <c r="I537" s="529" t="s">
        <v>3305</v>
      </c>
      <c r="J537" s="701">
        <v>3.66</v>
      </c>
      <c r="K537" s="598"/>
      <c r="L537" s="644"/>
      <c r="M537" s="645"/>
      <c r="N537" s="644"/>
      <c r="O537" s="645"/>
      <c r="P537" s="644"/>
      <c r="Q537" s="645"/>
      <c r="R537" s="644"/>
      <c r="S537" s="645"/>
      <c r="T537" s="644"/>
      <c r="U537" s="645"/>
    </row>
    <row r="538" spans="1:21" ht="14.25">
      <c r="A538" s="511" t="s">
        <v>4054</v>
      </c>
      <c r="B538" s="529" t="s">
        <v>134</v>
      </c>
      <c r="C538" s="529"/>
      <c r="D538" s="529" t="s">
        <v>781</v>
      </c>
      <c r="E538" s="698" t="s">
        <v>10632</v>
      </c>
      <c r="F538" s="529" t="s">
        <v>133</v>
      </c>
      <c r="G538" s="700">
        <v>43831</v>
      </c>
      <c r="H538" s="700">
        <v>44196</v>
      </c>
      <c r="I538" s="529" t="s">
        <v>3305</v>
      </c>
      <c r="J538" s="701">
        <v>13.95</v>
      </c>
      <c r="K538" s="594"/>
      <c r="L538" s="641"/>
      <c r="M538" s="642"/>
      <c r="N538" s="641"/>
      <c r="O538" s="642"/>
      <c r="P538" s="641"/>
      <c r="Q538" s="642"/>
      <c r="R538" s="641"/>
      <c r="S538" s="642"/>
      <c r="T538" s="641"/>
      <c r="U538" s="642"/>
    </row>
    <row r="539" spans="1:21" ht="14.25">
      <c r="A539" s="511" t="s">
        <v>4054</v>
      </c>
      <c r="B539" s="529" t="s">
        <v>134</v>
      </c>
      <c r="C539" s="529"/>
      <c r="D539" s="529" t="s">
        <v>783</v>
      </c>
      <c r="E539" s="698" t="s">
        <v>10851</v>
      </c>
      <c r="F539" s="529" t="s">
        <v>133</v>
      </c>
      <c r="G539" s="700">
        <v>43831</v>
      </c>
      <c r="H539" s="700">
        <v>44196</v>
      </c>
      <c r="I539" s="529" t="s">
        <v>3305</v>
      </c>
      <c r="J539" s="701">
        <v>3.66</v>
      </c>
      <c r="K539" s="598"/>
      <c r="L539" s="644"/>
      <c r="M539" s="645"/>
      <c r="N539" s="644"/>
      <c r="O539" s="645"/>
      <c r="P539" s="644"/>
      <c r="Q539" s="645"/>
      <c r="R539" s="644"/>
      <c r="S539" s="645"/>
      <c r="T539" s="644"/>
      <c r="U539" s="645"/>
    </row>
    <row r="540" spans="1:21" ht="14.25">
      <c r="A540" s="511" t="s">
        <v>4054</v>
      </c>
      <c r="B540" s="529" t="s">
        <v>134</v>
      </c>
      <c r="C540" s="529"/>
      <c r="D540" s="529" t="s">
        <v>1684</v>
      </c>
      <c r="E540" s="698" t="s">
        <v>10852</v>
      </c>
      <c r="F540" s="529" t="s">
        <v>133</v>
      </c>
      <c r="G540" s="700">
        <v>43831</v>
      </c>
      <c r="H540" s="700">
        <v>44196</v>
      </c>
      <c r="I540" s="529" t="s">
        <v>3305</v>
      </c>
      <c r="J540" s="701">
        <v>49.77</v>
      </c>
      <c r="K540" s="594"/>
      <c r="L540" s="641"/>
      <c r="M540" s="642"/>
      <c r="N540" s="641"/>
      <c r="O540" s="642"/>
      <c r="P540" s="641"/>
      <c r="Q540" s="642"/>
      <c r="R540" s="641"/>
      <c r="S540" s="642"/>
      <c r="T540" s="641"/>
      <c r="U540" s="642"/>
    </row>
    <row r="541" spans="1:21" ht="14.25">
      <c r="A541" s="511" t="s">
        <v>4054</v>
      </c>
      <c r="B541" s="529" t="s">
        <v>134</v>
      </c>
      <c r="C541" s="529"/>
      <c r="D541" s="529" t="s">
        <v>1685</v>
      </c>
      <c r="E541" s="698" t="s">
        <v>10853</v>
      </c>
      <c r="F541" s="529" t="s">
        <v>133</v>
      </c>
      <c r="G541" s="700">
        <v>43831</v>
      </c>
      <c r="H541" s="700">
        <v>44196</v>
      </c>
      <c r="I541" s="529" t="s">
        <v>3305</v>
      </c>
      <c r="J541" s="701">
        <v>49.77</v>
      </c>
      <c r="K541" s="598"/>
      <c r="L541" s="644"/>
      <c r="M541" s="645"/>
      <c r="N541" s="644"/>
      <c r="O541" s="645"/>
      <c r="P541" s="644"/>
      <c r="Q541" s="645"/>
      <c r="R541" s="644"/>
      <c r="S541" s="645"/>
      <c r="T541" s="644"/>
      <c r="U541" s="645"/>
    </row>
    <row r="542" spans="1:21" ht="14.25">
      <c r="A542" s="511" t="s">
        <v>4054</v>
      </c>
      <c r="B542" s="529" t="s">
        <v>134</v>
      </c>
      <c r="C542" s="529"/>
      <c r="D542" s="529" t="s">
        <v>878</v>
      </c>
      <c r="E542" s="698" t="s">
        <v>10660</v>
      </c>
      <c r="F542" s="529" t="s">
        <v>133</v>
      </c>
      <c r="G542" s="700">
        <v>43831</v>
      </c>
      <c r="H542" s="700">
        <v>44196</v>
      </c>
      <c r="I542" s="529" t="s">
        <v>3305</v>
      </c>
      <c r="J542" s="701">
        <v>7.53</v>
      </c>
      <c r="K542" s="594"/>
      <c r="L542" s="641"/>
      <c r="M542" s="642"/>
      <c r="N542" s="641"/>
      <c r="O542" s="642"/>
      <c r="P542" s="641"/>
      <c r="Q542" s="642"/>
      <c r="R542" s="641"/>
      <c r="S542" s="642"/>
      <c r="T542" s="641"/>
      <c r="U542" s="642"/>
    </row>
    <row r="543" spans="1:21" ht="14.25">
      <c r="A543" s="511" t="s">
        <v>4054</v>
      </c>
      <c r="B543" s="529" t="s">
        <v>134</v>
      </c>
      <c r="C543" s="529"/>
      <c r="D543" s="529" t="s">
        <v>1588</v>
      </c>
      <c r="E543" s="698" t="s">
        <v>10854</v>
      </c>
      <c r="F543" s="529" t="s">
        <v>133</v>
      </c>
      <c r="G543" s="700">
        <v>43831</v>
      </c>
      <c r="H543" s="700">
        <v>44196</v>
      </c>
      <c r="I543" s="529" t="s">
        <v>3305</v>
      </c>
      <c r="J543" s="701">
        <v>1.37</v>
      </c>
      <c r="K543" s="598"/>
      <c r="L543" s="644"/>
      <c r="M543" s="645"/>
      <c r="N543" s="644"/>
      <c r="O543" s="645"/>
      <c r="P543" s="644"/>
      <c r="Q543" s="645"/>
      <c r="R543" s="644"/>
      <c r="S543" s="645"/>
      <c r="T543" s="644"/>
      <c r="U543" s="645"/>
    </row>
    <row r="544" spans="1:21" ht="14.25">
      <c r="A544" s="511" t="s">
        <v>4054</v>
      </c>
      <c r="B544" s="529" t="s">
        <v>134</v>
      </c>
      <c r="C544" s="529"/>
      <c r="D544" s="529" t="s">
        <v>1587</v>
      </c>
      <c r="E544" s="698" t="s">
        <v>10855</v>
      </c>
      <c r="F544" s="529" t="s">
        <v>133</v>
      </c>
      <c r="G544" s="700">
        <v>43831</v>
      </c>
      <c r="H544" s="700">
        <v>44196</v>
      </c>
      <c r="I544" s="529" t="s">
        <v>3305</v>
      </c>
      <c r="J544" s="701">
        <v>2.94</v>
      </c>
      <c r="K544" s="594"/>
      <c r="L544" s="641"/>
      <c r="M544" s="642"/>
      <c r="N544" s="641"/>
      <c r="O544" s="642"/>
      <c r="P544" s="641"/>
      <c r="Q544" s="642"/>
      <c r="R544" s="641"/>
      <c r="S544" s="642"/>
      <c r="T544" s="641"/>
      <c r="U544" s="642"/>
    </row>
    <row r="545" spans="1:21" ht="14.25">
      <c r="A545" s="511" t="s">
        <v>4054</v>
      </c>
      <c r="B545" s="529" t="s">
        <v>134</v>
      </c>
      <c r="C545" s="529"/>
      <c r="D545" s="529" t="s">
        <v>1589</v>
      </c>
      <c r="E545" s="698" t="s">
        <v>10856</v>
      </c>
      <c r="F545" s="529" t="s">
        <v>133</v>
      </c>
      <c r="G545" s="700">
        <v>43831</v>
      </c>
      <c r="H545" s="700">
        <v>44196</v>
      </c>
      <c r="I545" s="529" t="s">
        <v>3305</v>
      </c>
      <c r="J545" s="701">
        <v>4.9400000000000004</v>
      </c>
      <c r="K545" s="598"/>
      <c r="L545" s="644"/>
      <c r="M545" s="645"/>
      <c r="N545" s="644"/>
      <c r="O545" s="645"/>
      <c r="P545" s="644"/>
      <c r="Q545" s="645"/>
      <c r="R545" s="644"/>
      <c r="S545" s="645"/>
      <c r="T545" s="644"/>
      <c r="U545" s="645"/>
    </row>
    <row r="546" spans="1:21" ht="14.25">
      <c r="A546" s="511" t="s">
        <v>4054</v>
      </c>
      <c r="B546" s="529" t="s">
        <v>134</v>
      </c>
      <c r="C546" s="529"/>
      <c r="D546" s="529" t="s">
        <v>1591</v>
      </c>
      <c r="E546" s="698" t="s">
        <v>10857</v>
      </c>
      <c r="F546" s="529" t="s">
        <v>133</v>
      </c>
      <c r="G546" s="700">
        <v>43831</v>
      </c>
      <c r="H546" s="700">
        <v>44196</v>
      </c>
      <c r="I546" s="529" t="s">
        <v>3305</v>
      </c>
      <c r="J546" s="701">
        <v>0.67</v>
      </c>
      <c r="K546" s="594"/>
      <c r="L546" s="641"/>
      <c r="M546" s="642"/>
      <c r="N546" s="641"/>
      <c r="O546" s="642"/>
      <c r="P546" s="641"/>
      <c r="Q546" s="642"/>
      <c r="R546" s="641"/>
      <c r="S546" s="642"/>
      <c r="T546" s="641"/>
      <c r="U546" s="642"/>
    </row>
    <row r="547" spans="1:21" ht="14.25">
      <c r="A547" s="511" t="s">
        <v>4054</v>
      </c>
      <c r="B547" s="529" t="s">
        <v>134</v>
      </c>
      <c r="C547" s="529"/>
      <c r="D547" s="529" t="s">
        <v>1592</v>
      </c>
      <c r="E547" s="698" t="s">
        <v>10858</v>
      </c>
      <c r="F547" s="529" t="s">
        <v>133</v>
      </c>
      <c r="G547" s="700">
        <v>43831</v>
      </c>
      <c r="H547" s="700">
        <v>44196</v>
      </c>
      <c r="I547" s="529" t="s">
        <v>3305</v>
      </c>
      <c r="J547" s="701">
        <v>2.25</v>
      </c>
      <c r="K547" s="598"/>
      <c r="L547" s="644"/>
      <c r="M547" s="645"/>
      <c r="N547" s="644"/>
      <c r="O547" s="645"/>
      <c r="P547" s="644"/>
      <c r="Q547" s="645"/>
      <c r="R547" s="644"/>
      <c r="S547" s="645"/>
      <c r="T547" s="644"/>
      <c r="U547" s="645"/>
    </row>
    <row r="548" spans="1:21" ht="14.25">
      <c r="A548" s="511" t="s">
        <v>4054</v>
      </c>
      <c r="B548" s="529" t="s">
        <v>134</v>
      </c>
      <c r="C548" s="529"/>
      <c r="D548" s="529" t="s">
        <v>1593</v>
      </c>
      <c r="E548" s="698" t="s">
        <v>10859</v>
      </c>
      <c r="F548" s="529" t="s">
        <v>133</v>
      </c>
      <c r="G548" s="700">
        <v>43831</v>
      </c>
      <c r="H548" s="700">
        <v>44196</v>
      </c>
      <c r="I548" s="529" t="s">
        <v>3305</v>
      </c>
      <c r="J548" s="701">
        <v>1.37</v>
      </c>
      <c r="K548" s="594"/>
      <c r="L548" s="641"/>
      <c r="M548" s="642"/>
      <c r="N548" s="641"/>
      <c r="O548" s="642"/>
      <c r="P548" s="641"/>
      <c r="Q548" s="642"/>
      <c r="R548" s="641"/>
      <c r="S548" s="642"/>
      <c r="T548" s="641"/>
      <c r="U548" s="642"/>
    </row>
    <row r="549" spans="1:21" ht="14.25">
      <c r="A549" s="511" t="s">
        <v>4054</v>
      </c>
      <c r="B549" s="529" t="s">
        <v>134</v>
      </c>
      <c r="C549" s="529"/>
      <c r="D549" s="529" t="s">
        <v>3744</v>
      </c>
      <c r="E549" s="698" t="s">
        <v>10402</v>
      </c>
      <c r="F549" s="529" t="s">
        <v>133</v>
      </c>
      <c r="G549" s="700">
        <v>43831</v>
      </c>
      <c r="H549" s="700">
        <v>44196</v>
      </c>
      <c r="I549" s="529" t="s">
        <v>3305</v>
      </c>
      <c r="J549" s="701">
        <v>1.66</v>
      </c>
      <c r="K549" s="598"/>
      <c r="L549" s="644"/>
      <c r="M549" s="645"/>
      <c r="N549" s="644"/>
      <c r="O549" s="645"/>
      <c r="P549" s="644"/>
      <c r="Q549" s="645"/>
      <c r="R549" s="644"/>
      <c r="S549" s="645"/>
      <c r="T549" s="644"/>
      <c r="U549" s="645"/>
    </row>
    <row r="550" spans="1:21" ht="14.25">
      <c r="A550" s="511" t="s">
        <v>4054</v>
      </c>
      <c r="B550" s="529" t="s">
        <v>134</v>
      </c>
      <c r="C550" s="529"/>
      <c r="D550" s="529" t="s">
        <v>3749</v>
      </c>
      <c r="E550" s="698" t="s">
        <v>10664</v>
      </c>
      <c r="F550" s="529" t="s">
        <v>133</v>
      </c>
      <c r="G550" s="700">
        <v>43831</v>
      </c>
      <c r="H550" s="700">
        <v>44196</v>
      </c>
      <c r="I550" s="529" t="s">
        <v>3305</v>
      </c>
      <c r="J550" s="701">
        <v>1.66</v>
      </c>
      <c r="K550" s="594"/>
      <c r="L550" s="641"/>
      <c r="M550" s="642"/>
      <c r="N550" s="641"/>
      <c r="O550" s="642"/>
      <c r="P550" s="641"/>
      <c r="Q550" s="642"/>
      <c r="R550" s="641"/>
      <c r="S550" s="642"/>
      <c r="T550" s="641"/>
      <c r="U550" s="642"/>
    </row>
    <row r="551" spans="1:21" ht="14.25">
      <c r="A551" s="511" t="s">
        <v>4054</v>
      </c>
      <c r="B551" s="529" t="s">
        <v>134</v>
      </c>
      <c r="C551" s="529"/>
      <c r="D551" s="529" t="s">
        <v>1691</v>
      </c>
      <c r="E551" s="698" t="s">
        <v>10860</v>
      </c>
      <c r="F551" s="529" t="s">
        <v>133</v>
      </c>
      <c r="G551" s="700">
        <v>43831</v>
      </c>
      <c r="H551" s="700">
        <v>44196</v>
      </c>
      <c r="I551" s="529" t="s">
        <v>3305</v>
      </c>
      <c r="J551" s="701">
        <v>16.329999999999998</v>
      </c>
      <c r="K551" s="598"/>
      <c r="L551" s="644"/>
      <c r="M551" s="645"/>
      <c r="N551" s="644"/>
      <c r="O551" s="645"/>
      <c r="P551" s="644"/>
      <c r="Q551" s="645"/>
      <c r="R551" s="644"/>
      <c r="S551" s="645"/>
      <c r="T551" s="644"/>
      <c r="U551" s="645"/>
    </row>
    <row r="552" spans="1:21" ht="14.25">
      <c r="A552" s="511" t="s">
        <v>4054</v>
      </c>
      <c r="B552" s="529" t="s">
        <v>134</v>
      </c>
      <c r="C552" s="529"/>
      <c r="D552" s="529" t="s">
        <v>1692</v>
      </c>
      <c r="E552" s="698" t="s">
        <v>10861</v>
      </c>
      <c r="F552" s="529" t="s">
        <v>133</v>
      </c>
      <c r="G552" s="700">
        <v>43831</v>
      </c>
      <c r="H552" s="700">
        <v>44196</v>
      </c>
      <c r="I552" s="529" t="s">
        <v>3305</v>
      </c>
      <c r="J552" s="701">
        <v>11.46</v>
      </c>
      <c r="K552" s="594"/>
      <c r="L552" s="641"/>
      <c r="M552" s="642"/>
      <c r="N552" s="641"/>
      <c r="O552" s="642"/>
      <c r="P552" s="641"/>
      <c r="Q552" s="642"/>
      <c r="R552" s="641"/>
      <c r="S552" s="642"/>
      <c r="T552" s="641"/>
      <c r="U552" s="642"/>
    </row>
    <row r="553" spans="1:21" ht="14.25">
      <c r="A553" s="511" t="s">
        <v>4054</v>
      </c>
      <c r="B553" s="529" t="s">
        <v>134</v>
      </c>
      <c r="C553" s="529"/>
      <c r="D553" s="529" t="s">
        <v>1693</v>
      </c>
      <c r="E553" s="698" t="s">
        <v>10862</v>
      </c>
      <c r="F553" s="529" t="s">
        <v>133</v>
      </c>
      <c r="G553" s="700">
        <v>43831</v>
      </c>
      <c r="H553" s="700">
        <v>44196</v>
      </c>
      <c r="I553" s="529" t="s">
        <v>3305</v>
      </c>
      <c r="J553" s="701">
        <v>5.87</v>
      </c>
      <c r="K553" s="598"/>
      <c r="L553" s="644"/>
      <c r="M553" s="645"/>
      <c r="N553" s="644"/>
      <c r="O553" s="645"/>
      <c r="P553" s="644"/>
      <c r="Q553" s="645"/>
      <c r="R553" s="644"/>
      <c r="S553" s="645"/>
      <c r="T553" s="644"/>
      <c r="U553" s="645"/>
    </row>
    <row r="554" spans="1:21" ht="14.25">
      <c r="A554" s="511" t="s">
        <v>4054</v>
      </c>
      <c r="B554" s="529" t="s">
        <v>134</v>
      </c>
      <c r="C554" s="529"/>
      <c r="D554" s="529" t="s">
        <v>1694</v>
      </c>
      <c r="E554" s="698" t="s">
        <v>10863</v>
      </c>
      <c r="F554" s="529" t="s">
        <v>133</v>
      </c>
      <c r="G554" s="700">
        <v>43831</v>
      </c>
      <c r="H554" s="700">
        <v>44196</v>
      </c>
      <c r="I554" s="529" t="s">
        <v>3305</v>
      </c>
      <c r="J554" s="701">
        <v>2.42</v>
      </c>
      <c r="K554" s="594"/>
      <c r="L554" s="641"/>
      <c r="M554" s="642"/>
      <c r="N554" s="641"/>
      <c r="O554" s="642"/>
      <c r="P554" s="641"/>
      <c r="Q554" s="642"/>
      <c r="R554" s="641"/>
      <c r="S554" s="642"/>
      <c r="T554" s="641"/>
      <c r="U554" s="642"/>
    </row>
    <row r="555" spans="1:21" ht="14.25">
      <c r="A555" s="511" t="s">
        <v>4054</v>
      </c>
      <c r="B555" s="529" t="s">
        <v>134</v>
      </c>
      <c r="C555" s="529"/>
      <c r="D555" s="529" t="s">
        <v>1695</v>
      </c>
      <c r="E555" s="698" t="s">
        <v>10864</v>
      </c>
      <c r="F555" s="529" t="s">
        <v>133</v>
      </c>
      <c r="G555" s="700">
        <v>43831</v>
      </c>
      <c r="H555" s="700">
        <v>44196</v>
      </c>
      <c r="I555" s="529" t="s">
        <v>3305</v>
      </c>
      <c r="J555" s="701">
        <v>2.42</v>
      </c>
      <c r="K555" s="598"/>
      <c r="L555" s="644"/>
      <c r="M555" s="645"/>
      <c r="N555" s="644"/>
      <c r="O555" s="645"/>
      <c r="P555" s="644"/>
      <c r="Q555" s="645"/>
      <c r="R555" s="644"/>
      <c r="S555" s="645"/>
      <c r="T555" s="644"/>
      <c r="U555" s="645"/>
    </row>
    <row r="556" spans="1:21" ht="14.25">
      <c r="A556" s="511" t="s">
        <v>4054</v>
      </c>
      <c r="B556" s="529" t="s">
        <v>134</v>
      </c>
      <c r="C556" s="529"/>
      <c r="D556" s="529" t="s">
        <v>1696</v>
      </c>
      <c r="E556" s="698" t="s">
        <v>10865</v>
      </c>
      <c r="F556" s="529" t="s">
        <v>133</v>
      </c>
      <c r="G556" s="700">
        <v>43831</v>
      </c>
      <c r="H556" s="700">
        <v>44196</v>
      </c>
      <c r="I556" s="529" t="s">
        <v>3305</v>
      </c>
      <c r="J556" s="701">
        <v>0.89</v>
      </c>
      <c r="K556" s="594"/>
      <c r="L556" s="641"/>
      <c r="M556" s="642"/>
      <c r="N556" s="641"/>
      <c r="O556" s="642"/>
      <c r="P556" s="641"/>
      <c r="Q556" s="642"/>
      <c r="R556" s="641"/>
      <c r="S556" s="642"/>
      <c r="T556" s="641"/>
      <c r="U556" s="642"/>
    </row>
    <row r="557" spans="1:21" ht="14.25">
      <c r="A557" s="511" t="s">
        <v>4054</v>
      </c>
      <c r="B557" s="529" t="s">
        <v>134</v>
      </c>
      <c r="C557" s="529"/>
      <c r="D557" s="529" t="s">
        <v>1697</v>
      </c>
      <c r="E557" s="698" t="s">
        <v>10866</v>
      </c>
      <c r="F557" s="529" t="s">
        <v>133</v>
      </c>
      <c r="G557" s="700">
        <v>43831</v>
      </c>
      <c r="H557" s="700">
        <v>44196</v>
      </c>
      <c r="I557" s="529" t="s">
        <v>3305</v>
      </c>
      <c r="J557" s="701">
        <v>4.67</v>
      </c>
      <c r="K557" s="598"/>
      <c r="L557" s="644"/>
      <c r="M557" s="645"/>
      <c r="N557" s="644"/>
      <c r="O557" s="645"/>
      <c r="P557" s="644"/>
      <c r="Q557" s="645"/>
      <c r="R557" s="644"/>
      <c r="S557" s="645"/>
      <c r="T557" s="644"/>
      <c r="U557" s="645"/>
    </row>
    <row r="558" spans="1:21" ht="14.25">
      <c r="A558" s="511" t="s">
        <v>4054</v>
      </c>
      <c r="B558" s="529" t="s">
        <v>134</v>
      </c>
      <c r="C558" s="529"/>
      <c r="D558" s="529" t="s">
        <v>1698</v>
      </c>
      <c r="E558" s="698" t="s">
        <v>10867</v>
      </c>
      <c r="F558" s="529" t="s">
        <v>133</v>
      </c>
      <c r="G558" s="700">
        <v>43831</v>
      </c>
      <c r="H558" s="700">
        <v>44196</v>
      </c>
      <c r="I558" s="529" t="s">
        <v>3305</v>
      </c>
      <c r="J558" s="701">
        <v>2.79</v>
      </c>
      <c r="K558" s="594"/>
      <c r="L558" s="641"/>
      <c r="M558" s="642"/>
      <c r="N558" s="641"/>
      <c r="O558" s="642"/>
      <c r="P558" s="641"/>
      <c r="Q558" s="642"/>
      <c r="R558" s="641"/>
      <c r="S558" s="642"/>
      <c r="T558" s="641"/>
      <c r="U558" s="642"/>
    </row>
    <row r="559" spans="1:21" ht="14.25">
      <c r="A559" s="511" t="s">
        <v>4054</v>
      </c>
      <c r="B559" s="529" t="s">
        <v>134</v>
      </c>
      <c r="C559" s="529"/>
      <c r="D559" s="529" t="s">
        <v>4059</v>
      </c>
      <c r="E559" s="698" t="s">
        <v>10868</v>
      </c>
      <c r="F559" s="529" t="s">
        <v>133</v>
      </c>
      <c r="G559" s="700">
        <v>43831</v>
      </c>
      <c r="H559" s="700">
        <v>44196</v>
      </c>
      <c r="I559" s="529" t="s">
        <v>3305</v>
      </c>
      <c r="J559" s="701">
        <v>1.19</v>
      </c>
      <c r="K559" s="598"/>
      <c r="L559" s="644"/>
      <c r="M559" s="645"/>
      <c r="N559" s="644"/>
      <c r="O559" s="645"/>
      <c r="P559" s="644"/>
      <c r="Q559" s="645"/>
      <c r="R559" s="644"/>
      <c r="S559" s="645"/>
      <c r="T559" s="644"/>
      <c r="U559" s="645"/>
    </row>
    <row r="560" spans="1:21" ht="14.25">
      <c r="A560" s="511" t="s">
        <v>4054</v>
      </c>
      <c r="B560" s="529" t="s">
        <v>134</v>
      </c>
      <c r="C560" s="529"/>
      <c r="D560" s="529" t="s">
        <v>2173</v>
      </c>
      <c r="E560" s="698" t="s">
        <v>10869</v>
      </c>
      <c r="F560" s="529" t="s">
        <v>133</v>
      </c>
      <c r="G560" s="700">
        <v>43831</v>
      </c>
      <c r="H560" s="700">
        <v>44196</v>
      </c>
      <c r="I560" s="529" t="s">
        <v>3305</v>
      </c>
      <c r="J560" s="701">
        <v>1.1000000000000001</v>
      </c>
      <c r="K560" s="594"/>
      <c r="L560" s="641"/>
      <c r="M560" s="642"/>
      <c r="N560" s="641"/>
      <c r="O560" s="642"/>
      <c r="P560" s="641"/>
      <c r="Q560" s="642"/>
      <c r="R560" s="641"/>
      <c r="S560" s="642"/>
      <c r="T560" s="641"/>
      <c r="U560" s="642"/>
    </row>
    <row r="561" spans="1:21" ht="14.25">
      <c r="A561" s="511" t="s">
        <v>4054</v>
      </c>
      <c r="B561" s="529" t="s">
        <v>134</v>
      </c>
      <c r="C561" s="529"/>
      <c r="D561" s="529" t="s">
        <v>2174</v>
      </c>
      <c r="E561" s="698" t="s">
        <v>10870</v>
      </c>
      <c r="F561" s="529" t="s">
        <v>133</v>
      </c>
      <c r="G561" s="700">
        <v>43831</v>
      </c>
      <c r="H561" s="700">
        <v>44196</v>
      </c>
      <c r="I561" s="529" t="s">
        <v>3305</v>
      </c>
      <c r="J561" s="701">
        <v>1.26</v>
      </c>
      <c r="K561" s="598"/>
      <c r="L561" s="644"/>
      <c r="M561" s="645"/>
      <c r="N561" s="644"/>
      <c r="O561" s="645"/>
      <c r="P561" s="644"/>
      <c r="Q561" s="645"/>
      <c r="R561" s="644"/>
      <c r="S561" s="645"/>
      <c r="T561" s="644"/>
      <c r="U561" s="645"/>
    </row>
    <row r="562" spans="1:21" ht="14.25">
      <c r="A562" s="511" t="s">
        <v>4054</v>
      </c>
      <c r="B562" s="529" t="s">
        <v>134</v>
      </c>
      <c r="C562" s="529"/>
      <c r="D562" s="529" t="s">
        <v>1699</v>
      </c>
      <c r="E562" s="698" t="s">
        <v>10871</v>
      </c>
      <c r="F562" s="529" t="s">
        <v>133</v>
      </c>
      <c r="G562" s="700">
        <v>43831</v>
      </c>
      <c r="H562" s="700">
        <v>44196</v>
      </c>
      <c r="I562" s="529" t="s">
        <v>3305</v>
      </c>
      <c r="J562" s="701">
        <v>8.02</v>
      </c>
      <c r="K562" s="594"/>
      <c r="L562" s="641"/>
      <c r="M562" s="642"/>
      <c r="N562" s="641"/>
      <c r="O562" s="642"/>
      <c r="P562" s="641"/>
      <c r="Q562" s="642"/>
      <c r="R562" s="641"/>
      <c r="S562" s="642"/>
      <c r="T562" s="641"/>
      <c r="U562" s="642"/>
    </row>
    <row r="563" spans="1:21" ht="14.25">
      <c r="A563" s="511" t="s">
        <v>4054</v>
      </c>
      <c r="B563" s="529" t="s">
        <v>134</v>
      </c>
      <c r="C563" s="529"/>
      <c r="D563" s="529" t="s">
        <v>1700</v>
      </c>
      <c r="E563" s="698" t="s">
        <v>10872</v>
      </c>
      <c r="F563" s="529" t="s">
        <v>133</v>
      </c>
      <c r="G563" s="700">
        <v>43831</v>
      </c>
      <c r="H563" s="700">
        <v>44196</v>
      </c>
      <c r="I563" s="529" t="s">
        <v>3305</v>
      </c>
      <c r="J563" s="701">
        <v>8.02</v>
      </c>
      <c r="K563" s="598"/>
      <c r="L563" s="644"/>
      <c r="M563" s="645"/>
      <c r="N563" s="644"/>
      <c r="O563" s="645"/>
      <c r="P563" s="644"/>
      <c r="Q563" s="645"/>
      <c r="R563" s="644"/>
      <c r="S563" s="645"/>
      <c r="T563" s="644"/>
      <c r="U563" s="645"/>
    </row>
    <row r="564" spans="1:21" ht="14.25">
      <c r="A564" s="511" t="s">
        <v>4054</v>
      </c>
      <c r="B564" s="529" t="s">
        <v>134</v>
      </c>
      <c r="C564" s="529"/>
      <c r="D564" s="529" t="s">
        <v>1701</v>
      </c>
      <c r="E564" s="698" t="s">
        <v>10873</v>
      </c>
      <c r="F564" s="529" t="s">
        <v>133</v>
      </c>
      <c r="G564" s="700">
        <v>43831</v>
      </c>
      <c r="H564" s="700">
        <v>44196</v>
      </c>
      <c r="I564" s="529" t="s">
        <v>3305</v>
      </c>
      <c r="J564" s="701">
        <v>2.67</v>
      </c>
      <c r="K564" s="594"/>
      <c r="L564" s="641"/>
      <c r="M564" s="642"/>
      <c r="N564" s="641"/>
      <c r="O564" s="642"/>
      <c r="P564" s="641"/>
      <c r="Q564" s="642"/>
      <c r="R564" s="641"/>
      <c r="S564" s="642"/>
      <c r="T564" s="641"/>
      <c r="U564" s="642"/>
    </row>
    <row r="565" spans="1:21" ht="14.25">
      <c r="A565" s="511" t="s">
        <v>4054</v>
      </c>
      <c r="B565" s="529" t="s">
        <v>134</v>
      </c>
      <c r="C565" s="529"/>
      <c r="D565" s="529" t="s">
        <v>2175</v>
      </c>
      <c r="E565" s="698" t="s">
        <v>10874</v>
      </c>
      <c r="F565" s="529" t="s">
        <v>133</v>
      </c>
      <c r="G565" s="700">
        <v>43831</v>
      </c>
      <c r="H565" s="700">
        <v>44196</v>
      </c>
      <c r="I565" s="529" t="s">
        <v>3305</v>
      </c>
      <c r="J565" s="701">
        <v>0.56999999999999995</v>
      </c>
      <c r="K565" s="598"/>
      <c r="L565" s="644"/>
      <c r="M565" s="645"/>
      <c r="N565" s="644"/>
      <c r="O565" s="645"/>
      <c r="P565" s="644"/>
      <c r="Q565" s="645"/>
      <c r="R565" s="644"/>
      <c r="S565" s="645"/>
      <c r="T565" s="644"/>
      <c r="U565" s="645"/>
    </row>
    <row r="566" spans="1:21" ht="14.25">
      <c r="A566" s="511" t="s">
        <v>4054</v>
      </c>
      <c r="B566" s="529" t="s">
        <v>134</v>
      </c>
      <c r="C566" s="529"/>
      <c r="D566" s="529" t="s">
        <v>2176</v>
      </c>
      <c r="E566" s="698" t="s">
        <v>10875</v>
      </c>
      <c r="F566" s="529" t="s">
        <v>133</v>
      </c>
      <c r="G566" s="700">
        <v>43831</v>
      </c>
      <c r="H566" s="700">
        <v>44196</v>
      </c>
      <c r="I566" s="529" t="s">
        <v>3305</v>
      </c>
      <c r="J566" s="701">
        <v>0.91</v>
      </c>
      <c r="K566" s="594"/>
      <c r="L566" s="641"/>
      <c r="M566" s="642"/>
      <c r="N566" s="641"/>
      <c r="O566" s="642"/>
      <c r="P566" s="641"/>
      <c r="Q566" s="642"/>
      <c r="R566" s="641"/>
      <c r="S566" s="642"/>
      <c r="T566" s="641"/>
      <c r="U566" s="642"/>
    </row>
    <row r="567" spans="1:21" ht="14.25">
      <c r="A567" s="511" t="s">
        <v>4054</v>
      </c>
      <c r="B567" s="529" t="s">
        <v>134</v>
      </c>
      <c r="C567" s="529"/>
      <c r="D567" s="529" t="s">
        <v>2177</v>
      </c>
      <c r="E567" s="698" t="s">
        <v>10876</v>
      </c>
      <c r="F567" s="529" t="s">
        <v>133</v>
      </c>
      <c r="G567" s="700">
        <v>43831</v>
      </c>
      <c r="H567" s="700">
        <v>44196</v>
      </c>
      <c r="I567" s="529" t="s">
        <v>3305</v>
      </c>
      <c r="J567" s="701">
        <v>0.68</v>
      </c>
      <c r="K567" s="598"/>
      <c r="L567" s="644"/>
      <c r="M567" s="645"/>
      <c r="N567" s="644"/>
      <c r="O567" s="645"/>
      <c r="P567" s="644"/>
      <c r="Q567" s="645"/>
      <c r="R567" s="644"/>
      <c r="S567" s="645"/>
      <c r="T567" s="644"/>
      <c r="U567" s="645"/>
    </row>
    <row r="568" spans="1:21" ht="14.25">
      <c r="A568" s="511" t="s">
        <v>4054</v>
      </c>
      <c r="B568" s="529" t="s">
        <v>134</v>
      </c>
      <c r="C568" s="529"/>
      <c r="D568" s="529" t="s">
        <v>2178</v>
      </c>
      <c r="E568" s="698" t="s">
        <v>10877</v>
      </c>
      <c r="F568" s="529" t="s">
        <v>133</v>
      </c>
      <c r="G568" s="700">
        <v>43831</v>
      </c>
      <c r="H568" s="700">
        <v>44196</v>
      </c>
      <c r="I568" s="529" t="s">
        <v>3305</v>
      </c>
      <c r="J568" s="701">
        <v>0.81</v>
      </c>
      <c r="K568" s="594"/>
      <c r="L568" s="641"/>
      <c r="M568" s="642"/>
      <c r="N568" s="641"/>
      <c r="O568" s="642"/>
      <c r="P568" s="641"/>
      <c r="Q568" s="642"/>
      <c r="R568" s="641"/>
      <c r="S568" s="642"/>
      <c r="T568" s="641"/>
      <c r="U568" s="642"/>
    </row>
    <row r="569" spans="1:21" ht="14.25">
      <c r="A569" s="511" t="s">
        <v>4054</v>
      </c>
      <c r="B569" s="529" t="s">
        <v>134</v>
      </c>
      <c r="C569" s="529"/>
      <c r="D569" s="529" t="s">
        <v>2179</v>
      </c>
      <c r="E569" s="698" t="s">
        <v>10878</v>
      </c>
      <c r="F569" s="529" t="s">
        <v>133</v>
      </c>
      <c r="G569" s="700">
        <v>43831</v>
      </c>
      <c r="H569" s="700">
        <v>44196</v>
      </c>
      <c r="I569" s="529" t="s">
        <v>3305</v>
      </c>
      <c r="J569" s="701">
        <v>0.81</v>
      </c>
      <c r="K569" s="598"/>
      <c r="L569" s="644"/>
      <c r="M569" s="645"/>
      <c r="N569" s="644"/>
      <c r="O569" s="645"/>
      <c r="P569" s="644"/>
      <c r="Q569" s="645"/>
      <c r="R569" s="644"/>
      <c r="S569" s="645"/>
      <c r="T569" s="644"/>
      <c r="U569" s="645"/>
    </row>
    <row r="570" spans="1:21" ht="14.25">
      <c r="A570" s="511" t="s">
        <v>4054</v>
      </c>
      <c r="B570" s="529" t="s">
        <v>134</v>
      </c>
      <c r="C570" s="529"/>
      <c r="D570" s="529" t="s">
        <v>2180</v>
      </c>
      <c r="E570" s="698" t="s">
        <v>10879</v>
      </c>
      <c r="F570" s="529" t="s">
        <v>133</v>
      </c>
      <c r="G570" s="700">
        <v>43831</v>
      </c>
      <c r="H570" s="700">
        <v>44196</v>
      </c>
      <c r="I570" s="529" t="s">
        <v>3305</v>
      </c>
      <c r="J570" s="701">
        <v>0.68</v>
      </c>
      <c r="K570" s="594"/>
      <c r="L570" s="641"/>
      <c r="M570" s="642"/>
      <c r="N570" s="641"/>
      <c r="O570" s="642"/>
      <c r="P570" s="641"/>
      <c r="Q570" s="642"/>
      <c r="R570" s="641"/>
      <c r="S570" s="642"/>
      <c r="T570" s="641"/>
      <c r="U570" s="642"/>
    </row>
    <row r="571" spans="1:21" ht="14.25">
      <c r="A571" s="511" t="s">
        <v>4054</v>
      </c>
      <c r="B571" s="529" t="s">
        <v>134</v>
      </c>
      <c r="C571" s="529"/>
      <c r="D571" s="529" t="s">
        <v>652</v>
      </c>
      <c r="E571" s="698" t="s">
        <v>10880</v>
      </c>
      <c r="F571" s="529" t="s">
        <v>133</v>
      </c>
      <c r="G571" s="700">
        <v>43831</v>
      </c>
      <c r="H571" s="700">
        <v>44196</v>
      </c>
      <c r="I571" s="529" t="s">
        <v>3305</v>
      </c>
      <c r="J571" s="701">
        <v>0.31</v>
      </c>
      <c r="K571" s="598"/>
      <c r="L571" s="644"/>
      <c r="M571" s="645"/>
      <c r="N571" s="644"/>
      <c r="O571" s="645"/>
      <c r="P571" s="644"/>
      <c r="Q571" s="645"/>
      <c r="R571" s="644"/>
      <c r="S571" s="645"/>
      <c r="T571" s="644"/>
      <c r="U571" s="645"/>
    </row>
    <row r="572" spans="1:21" ht="14.25">
      <c r="A572" s="511" t="s">
        <v>4054</v>
      </c>
      <c r="B572" s="529" t="s">
        <v>134</v>
      </c>
      <c r="C572" s="529"/>
      <c r="D572" s="529" t="s">
        <v>1717</v>
      </c>
      <c r="E572" s="698" t="s">
        <v>10881</v>
      </c>
      <c r="F572" s="529" t="s">
        <v>133</v>
      </c>
      <c r="G572" s="700">
        <v>43831</v>
      </c>
      <c r="H572" s="700">
        <v>44196</v>
      </c>
      <c r="I572" s="529" t="s">
        <v>3305</v>
      </c>
      <c r="J572" s="701">
        <v>3.96</v>
      </c>
      <c r="K572" s="594"/>
      <c r="L572" s="641"/>
      <c r="M572" s="642"/>
      <c r="N572" s="641"/>
      <c r="O572" s="642"/>
      <c r="P572" s="641"/>
      <c r="Q572" s="642"/>
      <c r="R572" s="641"/>
      <c r="S572" s="642"/>
      <c r="T572" s="641"/>
      <c r="U572" s="642"/>
    </row>
    <row r="573" spans="1:21" ht="14.25">
      <c r="A573" s="511" t="s">
        <v>4054</v>
      </c>
      <c r="B573" s="529" t="s">
        <v>134</v>
      </c>
      <c r="C573" s="529"/>
      <c r="D573" s="529" t="s">
        <v>1719</v>
      </c>
      <c r="E573" s="698" t="s">
        <v>10882</v>
      </c>
      <c r="F573" s="529" t="s">
        <v>133</v>
      </c>
      <c r="G573" s="700">
        <v>43831</v>
      </c>
      <c r="H573" s="700">
        <v>44196</v>
      </c>
      <c r="I573" s="529" t="s">
        <v>3305</v>
      </c>
      <c r="J573" s="701">
        <v>7.52</v>
      </c>
      <c r="K573" s="598"/>
      <c r="L573" s="644"/>
      <c r="M573" s="645"/>
      <c r="N573" s="644"/>
      <c r="O573" s="645"/>
      <c r="P573" s="644"/>
      <c r="Q573" s="645"/>
      <c r="R573" s="644"/>
      <c r="S573" s="645"/>
      <c r="T573" s="644"/>
      <c r="U573" s="645"/>
    </row>
    <row r="574" spans="1:21" ht="14.25">
      <c r="A574" s="511" t="s">
        <v>4054</v>
      </c>
      <c r="B574" s="529" t="s">
        <v>134</v>
      </c>
      <c r="C574" s="529"/>
      <c r="D574" s="529" t="s">
        <v>1723</v>
      </c>
      <c r="E574" s="698" t="s">
        <v>10883</v>
      </c>
      <c r="F574" s="529" t="s">
        <v>133</v>
      </c>
      <c r="G574" s="700">
        <v>43831</v>
      </c>
      <c r="H574" s="700">
        <v>44196</v>
      </c>
      <c r="I574" s="529" t="s">
        <v>3305</v>
      </c>
      <c r="J574" s="701">
        <v>7.53</v>
      </c>
      <c r="K574" s="594"/>
      <c r="L574" s="641"/>
      <c r="M574" s="642"/>
      <c r="N574" s="641"/>
      <c r="O574" s="642"/>
      <c r="P574" s="641"/>
      <c r="Q574" s="642"/>
      <c r="R574" s="641"/>
      <c r="S574" s="642"/>
      <c r="T574" s="641"/>
      <c r="U574" s="642"/>
    </row>
    <row r="575" spans="1:21" ht="14.25">
      <c r="A575" s="511" t="s">
        <v>4054</v>
      </c>
      <c r="B575" s="529" t="s">
        <v>134</v>
      </c>
      <c r="C575" s="529"/>
      <c r="D575" s="529" t="s">
        <v>1705</v>
      </c>
      <c r="E575" s="698" t="s">
        <v>10884</v>
      </c>
      <c r="F575" s="529" t="s">
        <v>133</v>
      </c>
      <c r="G575" s="700">
        <v>43831</v>
      </c>
      <c r="H575" s="700">
        <v>44196</v>
      </c>
      <c r="I575" s="529" t="s">
        <v>3305</v>
      </c>
      <c r="J575" s="701">
        <v>4.54</v>
      </c>
      <c r="K575" s="598"/>
      <c r="L575" s="644"/>
      <c r="M575" s="645"/>
      <c r="N575" s="644"/>
      <c r="O575" s="645"/>
      <c r="P575" s="644"/>
      <c r="Q575" s="645"/>
      <c r="R575" s="644"/>
      <c r="S575" s="645"/>
      <c r="T575" s="644"/>
      <c r="U575" s="645"/>
    </row>
    <row r="576" spans="1:21" ht="14.25">
      <c r="A576" s="511" t="s">
        <v>4054</v>
      </c>
      <c r="B576" s="529" t="s">
        <v>134</v>
      </c>
      <c r="C576" s="529"/>
      <c r="D576" s="529" t="s">
        <v>1709</v>
      </c>
      <c r="E576" s="698" t="s">
        <v>10885</v>
      </c>
      <c r="F576" s="529" t="s">
        <v>133</v>
      </c>
      <c r="G576" s="700">
        <v>43831</v>
      </c>
      <c r="H576" s="700">
        <v>44196</v>
      </c>
      <c r="I576" s="529" t="s">
        <v>3305</v>
      </c>
      <c r="J576" s="701">
        <v>11.45</v>
      </c>
      <c r="K576" s="594"/>
      <c r="L576" s="641"/>
      <c r="M576" s="642"/>
      <c r="N576" s="641"/>
      <c r="O576" s="642"/>
      <c r="P576" s="641"/>
      <c r="Q576" s="642"/>
      <c r="R576" s="641"/>
      <c r="S576" s="642"/>
      <c r="T576" s="641"/>
      <c r="U576" s="642"/>
    </row>
    <row r="577" spans="1:21" ht="14.25">
      <c r="A577" s="511" t="s">
        <v>4054</v>
      </c>
      <c r="B577" s="529" t="s">
        <v>134</v>
      </c>
      <c r="C577" s="529"/>
      <c r="D577" s="529" t="s">
        <v>1711</v>
      </c>
      <c r="E577" s="698" t="s">
        <v>10886</v>
      </c>
      <c r="F577" s="529" t="s">
        <v>133</v>
      </c>
      <c r="G577" s="700">
        <v>43831</v>
      </c>
      <c r="H577" s="700">
        <v>44196</v>
      </c>
      <c r="I577" s="529" t="s">
        <v>3305</v>
      </c>
      <c r="J577" s="701">
        <v>1.94</v>
      </c>
      <c r="K577" s="598"/>
      <c r="L577" s="644"/>
      <c r="M577" s="645"/>
      <c r="N577" s="644"/>
      <c r="O577" s="645"/>
      <c r="P577" s="644"/>
      <c r="Q577" s="645"/>
      <c r="R577" s="644"/>
      <c r="S577" s="645"/>
      <c r="T577" s="644"/>
      <c r="U577" s="645"/>
    </row>
    <row r="578" spans="1:21" ht="14.25">
      <c r="A578" s="511" t="s">
        <v>4054</v>
      </c>
      <c r="B578" s="529" t="s">
        <v>134</v>
      </c>
      <c r="C578" s="529"/>
      <c r="D578" s="529" t="s">
        <v>1713</v>
      </c>
      <c r="E578" s="698" t="s">
        <v>10887</v>
      </c>
      <c r="F578" s="529" t="s">
        <v>133</v>
      </c>
      <c r="G578" s="700">
        <v>43831</v>
      </c>
      <c r="H578" s="700">
        <v>44196</v>
      </c>
      <c r="I578" s="529" t="s">
        <v>3305</v>
      </c>
      <c r="J578" s="701">
        <v>1.92</v>
      </c>
      <c r="K578" s="594"/>
      <c r="L578" s="641"/>
      <c r="M578" s="642"/>
      <c r="N578" s="641"/>
      <c r="O578" s="642"/>
      <c r="P578" s="641"/>
      <c r="Q578" s="642"/>
      <c r="R578" s="641"/>
      <c r="S578" s="642"/>
      <c r="T578" s="641"/>
      <c r="U578" s="642"/>
    </row>
    <row r="579" spans="1:21" ht="14.25">
      <c r="A579" s="511" t="s">
        <v>4054</v>
      </c>
      <c r="B579" s="529" t="s">
        <v>134</v>
      </c>
      <c r="C579" s="529"/>
      <c r="D579" s="529" t="s">
        <v>1715</v>
      </c>
      <c r="E579" s="698" t="s">
        <v>10888</v>
      </c>
      <c r="F579" s="529" t="s">
        <v>133</v>
      </c>
      <c r="G579" s="700">
        <v>43831</v>
      </c>
      <c r="H579" s="700">
        <v>44196</v>
      </c>
      <c r="I579" s="529" t="s">
        <v>3305</v>
      </c>
      <c r="J579" s="701">
        <v>13.4</v>
      </c>
      <c r="K579" s="598"/>
      <c r="L579" s="644"/>
      <c r="M579" s="645"/>
      <c r="N579" s="644"/>
      <c r="O579" s="645"/>
      <c r="P579" s="644"/>
      <c r="Q579" s="645"/>
      <c r="R579" s="644"/>
      <c r="S579" s="645"/>
      <c r="T579" s="644"/>
      <c r="U579" s="645"/>
    </row>
    <row r="580" spans="1:21" ht="14.25">
      <c r="A580" s="511" t="s">
        <v>4054</v>
      </c>
      <c r="B580" s="529" t="s">
        <v>134</v>
      </c>
      <c r="C580" s="529"/>
      <c r="D580" s="529" t="s">
        <v>1491</v>
      </c>
      <c r="E580" s="698" t="s">
        <v>10576</v>
      </c>
      <c r="F580" s="529" t="s">
        <v>133</v>
      </c>
      <c r="G580" s="700">
        <v>43831</v>
      </c>
      <c r="H580" s="700">
        <v>44196</v>
      </c>
      <c r="I580" s="529" t="s">
        <v>3305</v>
      </c>
      <c r="J580" s="701">
        <v>7.61</v>
      </c>
      <c r="K580" s="594"/>
      <c r="L580" s="641"/>
      <c r="M580" s="642"/>
      <c r="N580" s="641"/>
      <c r="O580" s="642"/>
      <c r="P580" s="641"/>
      <c r="Q580" s="642"/>
      <c r="R580" s="641"/>
      <c r="S580" s="642"/>
      <c r="T580" s="641"/>
      <c r="U580" s="642"/>
    </row>
    <row r="581" spans="1:21" ht="14.25">
      <c r="A581" s="511" t="s">
        <v>4054</v>
      </c>
      <c r="B581" s="529" t="s">
        <v>134</v>
      </c>
      <c r="C581" s="529"/>
      <c r="D581" s="529" t="s">
        <v>1493</v>
      </c>
      <c r="E581" s="698" t="s">
        <v>10577</v>
      </c>
      <c r="F581" s="529" t="s">
        <v>133</v>
      </c>
      <c r="G581" s="700">
        <v>43831</v>
      </c>
      <c r="H581" s="700">
        <v>44196</v>
      </c>
      <c r="I581" s="529" t="s">
        <v>3305</v>
      </c>
      <c r="J581" s="701">
        <v>7.61</v>
      </c>
      <c r="K581" s="598"/>
      <c r="L581" s="644"/>
      <c r="M581" s="645"/>
      <c r="N581" s="644"/>
      <c r="O581" s="645"/>
      <c r="P581" s="644"/>
      <c r="Q581" s="645"/>
      <c r="R581" s="644"/>
      <c r="S581" s="645"/>
      <c r="T581" s="644"/>
      <c r="U581" s="645"/>
    </row>
    <row r="582" spans="1:21" ht="14.25">
      <c r="A582" s="511" t="s">
        <v>4054</v>
      </c>
      <c r="B582" s="529" t="s">
        <v>134</v>
      </c>
      <c r="C582" s="529"/>
      <c r="D582" s="529" t="s">
        <v>1704</v>
      </c>
      <c r="E582" s="698" t="s">
        <v>10889</v>
      </c>
      <c r="F582" s="529" t="s">
        <v>133</v>
      </c>
      <c r="G582" s="700">
        <v>43831</v>
      </c>
      <c r="H582" s="700">
        <v>44196</v>
      </c>
      <c r="I582" s="529" t="s">
        <v>3305</v>
      </c>
      <c r="J582" s="701">
        <v>2.0299999999999998</v>
      </c>
      <c r="K582" s="594"/>
      <c r="L582" s="641"/>
      <c r="M582" s="642"/>
      <c r="N582" s="641"/>
      <c r="O582" s="642"/>
      <c r="P582" s="641"/>
      <c r="Q582" s="642"/>
      <c r="R582" s="641"/>
      <c r="S582" s="642"/>
      <c r="T582" s="641"/>
      <c r="U582" s="642"/>
    </row>
    <row r="583" spans="1:21" ht="14.25">
      <c r="A583" s="511" t="s">
        <v>4054</v>
      </c>
      <c r="B583" s="529" t="s">
        <v>134</v>
      </c>
      <c r="C583" s="529"/>
      <c r="D583" s="529" t="s">
        <v>1725</v>
      </c>
      <c r="E583" s="698" t="s">
        <v>10890</v>
      </c>
      <c r="F583" s="529" t="s">
        <v>133</v>
      </c>
      <c r="G583" s="700">
        <v>43831</v>
      </c>
      <c r="H583" s="700">
        <v>44196</v>
      </c>
      <c r="I583" s="529" t="s">
        <v>3305</v>
      </c>
      <c r="J583" s="701">
        <v>7.58</v>
      </c>
      <c r="K583" s="598"/>
      <c r="L583" s="644"/>
      <c r="M583" s="645"/>
      <c r="N583" s="644"/>
      <c r="O583" s="645"/>
      <c r="P583" s="644"/>
      <c r="Q583" s="645"/>
      <c r="R583" s="644"/>
      <c r="S583" s="645"/>
      <c r="T583" s="644"/>
      <c r="U583" s="645"/>
    </row>
    <row r="584" spans="1:21" ht="14.25">
      <c r="A584" s="511" t="s">
        <v>4060</v>
      </c>
      <c r="B584" s="529" t="s">
        <v>134</v>
      </c>
      <c r="C584" s="529"/>
      <c r="D584" s="529" t="s">
        <v>4061</v>
      </c>
      <c r="E584" s="698" t="s">
        <v>10891</v>
      </c>
      <c r="F584" s="529" t="s">
        <v>133</v>
      </c>
      <c r="G584" s="700">
        <v>43831</v>
      </c>
      <c r="H584" s="700">
        <v>44196</v>
      </c>
      <c r="I584" s="529" t="s">
        <v>3305</v>
      </c>
      <c r="J584" s="701">
        <v>30</v>
      </c>
      <c r="K584" s="594"/>
      <c r="L584" s="641"/>
      <c r="M584" s="642"/>
      <c r="N584" s="641"/>
      <c r="O584" s="642"/>
      <c r="P584" s="641"/>
      <c r="Q584" s="642"/>
      <c r="R584" s="641"/>
      <c r="S584" s="642"/>
      <c r="T584" s="641"/>
      <c r="U584" s="642"/>
    </row>
    <row r="585" spans="1:21" ht="14.25">
      <c r="A585" s="511" t="s">
        <v>4060</v>
      </c>
      <c r="B585" s="529" t="s">
        <v>134</v>
      </c>
      <c r="C585" s="529"/>
      <c r="D585" s="529" t="s">
        <v>4062</v>
      </c>
      <c r="E585" s="698" t="s">
        <v>10892</v>
      </c>
      <c r="F585" s="529" t="s">
        <v>133</v>
      </c>
      <c r="G585" s="700">
        <v>43831</v>
      </c>
      <c r="H585" s="700">
        <v>44196</v>
      </c>
      <c r="I585" s="529" t="s">
        <v>3305</v>
      </c>
      <c r="J585" s="701">
        <v>20</v>
      </c>
      <c r="K585" s="598"/>
      <c r="L585" s="644"/>
      <c r="M585" s="645"/>
      <c r="N585" s="644"/>
      <c r="O585" s="645"/>
      <c r="P585" s="644"/>
      <c r="Q585" s="645"/>
      <c r="R585" s="644"/>
      <c r="S585" s="645"/>
      <c r="T585" s="644"/>
      <c r="U585" s="645"/>
    </row>
    <row r="586" spans="1:21" ht="14.25">
      <c r="A586" s="511" t="s">
        <v>4063</v>
      </c>
      <c r="B586" s="529" t="s">
        <v>134</v>
      </c>
      <c r="C586" s="529"/>
      <c r="D586" s="529" t="s">
        <v>1035</v>
      </c>
      <c r="E586" s="698" t="s">
        <v>10741</v>
      </c>
      <c r="F586" s="529" t="s">
        <v>133</v>
      </c>
      <c r="G586" s="700">
        <v>43831</v>
      </c>
      <c r="H586" s="700">
        <v>44196</v>
      </c>
      <c r="I586" s="529" t="s">
        <v>3305</v>
      </c>
      <c r="J586" s="701">
        <v>24.37</v>
      </c>
      <c r="K586" s="594"/>
      <c r="L586" s="641"/>
      <c r="M586" s="642"/>
      <c r="N586" s="641"/>
      <c r="O586" s="642"/>
      <c r="P586" s="641"/>
      <c r="Q586" s="642"/>
      <c r="R586" s="641"/>
      <c r="S586" s="642"/>
      <c r="T586" s="641"/>
      <c r="U586" s="642"/>
    </row>
    <row r="587" spans="1:21" ht="14.25">
      <c r="A587" s="511" t="s">
        <v>4063</v>
      </c>
      <c r="B587" s="529" t="s">
        <v>134</v>
      </c>
      <c r="C587" s="529"/>
      <c r="D587" s="529" t="s">
        <v>1018</v>
      </c>
      <c r="E587" s="698" t="s">
        <v>10743</v>
      </c>
      <c r="F587" s="529" t="s">
        <v>133</v>
      </c>
      <c r="G587" s="700">
        <v>43831</v>
      </c>
      <c r="H587" s="700">
        <v>44196</v>
      </c>
      <c r="I587" s="529" t="s">
        <v>3305</v>
      </c>
      <c r="J587" s="701">
        <v>20.18</v>
      </c>
      <c r="K587" s="598"/>
      <c r="L587" s="644"/>
      <c r="M587" s="645"/>
      <c r="N587" s="644"/>
      <c r="O587" s="645"/>
      <c r="P587" s="644"/>
      <c r="Q587" s="645"/>
      <c r="R587" s="644"/>
      <c r="S587" s="645"/>
      <c r="T587" s="644"/>
      <c r="U587" s="645"/>
    </row>
    <row r="588" spans="1:21" ht="14.25">
      <c r="A588" s="511" t="s">
        <v>4063</v>
      </c>
      <c r="B588" s="529" t="s">
        <v>134</v>
      </c>
      <c r="C588" s="529"/>
      <c r="D588" s="529" t="s">
        <v>1082</v>
      </c>
      <c r="E588" s="698" t="s">
        <v>10744</v>
      </c>
      <c r="F588" s="529" t="s">
        <v>133</v>
      </c>
      <c r="G588" s="700">
        <v>43831</v>
      </c>
      <c r="H588" s="700">
        <v>44196</v>
      </c>
      <c r="I588" s="529" t="s">
        <v>3305</v>
      </c>
      <c r="J588" s="701">
        <v>20.18</v>
      </c>
      <c r="K588" s="594"/>
      <c r="L588" s="641"/>
      <c r="M588" s="642"/>
      <c r="N588" s="641"/>
      <c r="O588" s="642"/>
      <c r="P588" s="641"/>
      <c r="Q588" s="642"/>
      <c r="R588" s="641"/>
      <c r="S588" s="642"/>
      <c r="T588" s="641"/>
      <c r="U588" s="642"/>
    </row>
    <row r="589" spans="1:21" ht="14.25">
      <c r="A589" s="511" t="s">
        <v>4063</v>
      </c>
      <c r="B589" s="529" t="s">
        <v>134</v>
      </c>
      <c r="C589" s="529"/>
      <c r="D589" s="704" t="s">
        <v>4064</v>
      </c>
      <c r="E589" s="698" t="s">
        <v>10893</v>
      </c>
      <c r="F589" s="529" t="s">
        <v>133</v>
      </c>
      <c r="G589" s="700">
        <v>43831</v>
      </c>
      <c r="H589" s="700">
        <v>44196</v>
      </c>
      <c r="I589" s="529" t="s">
        <v>3305</v>
      </c>
      <c r="J589" s="701">
        <v>29</v>
      </c>
      <c r="K589" s="598"/>
      <c r="L589" s="644"/>
      <c r="M589" s="645"/>
      <c r="N589" s="644"/>
      <c r="O589" s="645"/>
      <c r="P589" s="644"/>
      <c r="Q589" s="645"/>
      <c r="R589" s="644"/>
      <c r="S589" s="645"/>
      <c r="T589" s="644"/>
      <c r="U589" s="645"/>
    </row>
    <row r="590" spans="1:21" ht="14.25">
      <c r="A590" s="511" t="s">
        <v>4063</v>
      </c>
      <c r="B590" s="529" t="s">
        <v>134</v>
      </c>
      <c r="C590" s="529"/>
      <c r="D590" s="529" t="s">
        <v>695</v>
      </c>
      <c r="E590" s="698" t="s">
        <v>10894</v>
      </c>
      <c r="F590" s="529" t="s">
        <v>133</v>
      </c>
      <c r="G590" s="700">
        <v>43831</v>
      </c>
      <c r="H590" s="700">
        <v>44196</v>
      </c>
      <c r="I590" s="529" t="s">
        <v>3305</v>
      </c>
      <c r="J590" s="701">
        <v>73.959999999999994</v>
      </c>
      <c r="K590" s="594"/>
      <c r="L590" s="641"/>
      <c r="M590" s="642"/>
      <c r="N590" s="641"/>
      <c r="O590" s="642"/>
      <c r="P590" s="641"/>
      <c r="Q590" s="642"/>
      <c r="R590" s="641"/>
      <c r="S590" s="642"/>
      <c r="T590" s="641"/>
      <c r="U590" s="642"/>
    </row>
    <row r="591" spans="1:21" ht="14.25">
      <c r="A591" s="511" t="s">
        <v>4063</v>
      </c>
      <c r="B591" s="529" t="s">
        <v>134</v>
      </c>
      <c r="C591" s="529"/>
      <c r="D591" s="704" t="s">
        <v>4065</v>
      </c>
      <c r="E591" s="698" t="s">
        <v>10895</v>
      </c>
      <c r="F591" s="529" t="s">
        <v>133</v>
      </c>
      <c r="G591" s="700">
        <v>43831</v>
      </c>
      <c r="H591" s="700">
        <v>44196</v>
      </c>
      <c r="I591" s="529" t="s">
        <v>3305</v>
      </c>
      <c r="J591" s="701">
        <v>29</v>
      </c>
      <c r="K591" s="598"/>
      <c r="L591" s="644"/>
      <c r="M591" s="645"/>
      <c r="N591" s="644"/>
      <c r="O591" s="645"/>
      <c r="P591" s="644"/>
      <c r="Q591" s="645"/>
      <c r="R591" s="644"/>
      <c r="S591" s="645"/>
      <c r="T591" s="644"/>
      <c r="U591" s="645"/>
    </row>
    <row r="592" spans="1:21" ht="14.25">
      <c r="A592" s="511" t="s">
        <v>4063</v>
      </c>
      <c r="B592" s="529" t="s">
        <v>134</v>
      </c>
      <c r="C592" s="529"/>
      <c r="D592" s="704" t="s">
        <v>4066</v>
      </c>
      <c r="E592" s="698" t="s">
        <v>10896</v>
      </c>
      <c r="F592" s="529" t="s">
        <v>133</v>
      </c>
      <c r="G592" s="700">
        <v>43831</v>
      </c>
      <c r="H592" s="700">
        <v>44196</v>
      </c>
      <c r="I592" s="529" t="s">
        <v>3305</v>
      </c>
      <c r="J592" s="701">
        <v>29</v>
      </c>
      <c r="K592" s="594"/>
      <c r="L592" s="641"/>
      <c r="M592" s="642"/>
      <c r="N592" s="641"/>
      <c r="O592" s="642"/>
      <c r="P592" s="641"/>
      <c r="Q592" s="642"/>
      <c r="R592" s="641"/>
      <c r="S592" s="642"/>
      <c r="T592" s="641"/>
      <c r="U592" s="642"/>
    </row>
    <row r="593" spans="1:21" ht="14.25">
      <c r="A593" s="511" t="s">
        <v>4063</v>
      </c>
      <c r="B593" s="529" t="s">
        <v>134</v>
      </c>
      <c r="C593" s="529"/>
      <c r="D593" s="704" t="s">
        <v>4067</v>
      </c>
      <c r="E593" s="698" t="s">
        <v>10897</v>
      </c>
      <c r="F593" s="529" t="s">
        <v>133</v>
      </c>
      <c r="G593" s="700">
        <v>43831</v>
      </c>
      <c r="H593" s="700">
        <v>44196</v>
      </c>
      <c r="I593" s="529" t="s">
        <v>3305</v>
      </c>
      <c r="J593" s="701">
        <v>29</v>
      </c>
      <c r="K593" s="598"/>
      <c r="L593" s="644"/>
      <c r="M593" s="645"/>
      <c r="N593" s="644"/>
      <c r="O593" s="645"/>
      <c r="P593" s="644"/>
      <c r="Q593" s="645"/>
      <c r="R593" s="644"/>
      <c r="S593" s="645"/>
      <c r="T593" s="644"/>
      <c r="U593" s="645"/>
    </row>
    <row r="594" spans="1:21" ht="14.25">
      <c r="A594" s="511" t="s">
        <v>4068</v>
      </c>
      <c r="B594" s="529" t="s">
        <v>134</v>
      </c>
      <c r="C594" s="529"/>
      <c r="D594" s="529" t="s">
        <v>2540</v>
      </c>
      <c r="E594" s="698" t="s">
        <v>10898</v>
      </c>
      <c r="F594" s="529" t="s">
        <v>133</v>
      </c>
      <c r="G594" s="700">
        <v>43831</v>
      </c>
      <c r="H594" s="700">
        <v>44196</v>
      </c>
      <c r="I594" s="529" t="s">
        <v>3305</v>
      </c>
      <c r="J594" s="701">
        <v>0.32</v>
      </c>
      <c r="K594" s="594"/>
      <c r="L594" s="641"/>
      <c r="M594" s="642"/>
      <c r="N594" s="641"/>
      <c r="O594" s="642"/>
      <c r="P594" s="641"/>
      <c r="Q594" s="642"/>
      <c r="R594" s="641"/>
      <c r="S594" s="642"/>
      <c r="T594" s="641"/>
      <c r="U594" s="642"/>
    </row>
    <row r="595" spans="1:21" ht="14.25">
      <c r="A595" s="511" t="s">
        <v>4068</v>
      </c>
      <c r="B595" s="529" t="s">
        <v>134</v>
      </c>
      <c r="C595" s="529"/>
      <c r="D595" s="529" t="s">
        <v>2062</v>
      </c>
      <c r="E595" s="698" t="s">
        <v>10758</v>
      </c>
      <c r="F595" s="529" t="s">
        <v>133</v>
      </c>
      <c r="G595" s="700">
        <v>43831</v>
      </c>
      <c r="H595" s="700">
        <v>44196</v>
      </c>
      <c r="I595" s="529" t="s">
        <v>3305</v>
      </c>
      <c r="J595" s="701">
        <v>0.94</v>
      </c>
      <c r="K595" s="598"/>
      <c r="L595" s="644"/>
      <c r="M595" s="645"/>
      <c r="N595" s="644"/>
      <c r="O595" s="645"/>
      <c r="P595" s="644"/>
      <c r="Q595" s="645"/>
      <c r="R595" s="644"/>
      <c r="S595" s="645"/>
      <c r="T595" s="644"/>
      <c r="U595" s="645"/>
    </row>
    <row r="596" spans="1:21" ht="14.25">
      <c r="A596" s="511" t="s">
        <v>4068</v>
      </c>
      <c r="B596" s="529" t="s">
        <v>134</v>
      </c>
      <c r="C596" s="529"/>
      <c r="D596" s="529" t="s">
        <v>2403</v>
      </c>
      <c r="E596" s="698" t="s">
        <v>10899</v>
      </c>
      <c r="F596" s="529" t="s">
        <v>133</v>
      </c>
      <c r="G596" s="700">
        <v>43831</v>
      </c>
      <c r="H596" s="700">
        <v>44196</v>
      </c>
      <c r="I596" s="529" t="s">
        <v>3305</v>
      </c>
      <c r="J596" s="701">
        <v>0.22</v>
      </c>
      <c r="K596" s="594"/>
      <c r="L596" s="641"/>
      <c r="M596" s="642"/>
      <c r="N596" s="641"/>
      <c r="O596" s="642"/>
      <c r="P596" s="641"/>
      <c r="Q596" s="642"/>
      <c r="R596" s="641"/>
      <c r="S596" s="642"/>
      <c r="T596" s="641"/>
      <c r="U596" s="642"/>
    </row>
    <row r="597" spans="1:21" ht="14.25">
      <c r="A597" s="511" t="s">
        <v>4068</v>
      </c>
      <c r="B597" s="529" t="s">
        <v>134</v>
      </c>
      <c r="C597" s="529"/>
      <c r="D597" s="529" t="s">
        <v>2407</v>
      </c>
      <c r="E597" s="698" t="s">
        <v>10900</v>
      </c>
      <c r="F597" s="529" t="s">
        <v>133</v>
      </c>
      <c r="G597" s="700">
        <v>43831</v>
      </c>
      <c r="H597" s="700">
        <v>44196</v>
      </c>
      <c r="I597" s="529" t="s">
        <v>3305</v>
      </c>
      <c r="J597" s="701">
        <v>0.16</v>
      </c>
      <c r="K597" s="598"/>
      <c r="L597" s="644"/>
      <c r="M597" s="645"/>
      <c r="N597" s="644"/>
      <c r="O597" s="645"/>
      <c r="P597" s="644"/>
      <c r="Q597" s="645"/>
      <c r="R597" s="644"/>
      <c r="S597" s="645"/>
      <c r="T597" s="644"/>
      <c r="U597" s="645"/>
    </row>
    <row r="598" spans="1:21" ht="14.25">
      <c r="A598" s="511" t="s">
        <v>4068</v>
      </c>
      <c r="B598" s="529" t="s">
        <v>134</v>
      </c>
      <c r="C598" s="529"/>
      <c r="D598" s="529" t="s">
        <v>2408</v>
      </c>
      <c r="E598" s="698" t="s">
        <v>10901</v>
      </c>
      <c r="F598" s="529" t="s">
        <v>133</v>
      </c>
      <c r="G598" s="700">
        <v>43831</v>
      </c>
      <c r="H598" s="700">
        <v>44196</v>
      </c>
      <c r="I598" s="529" t="s">
        <v>3305</v>
      </c>
      <c r="J598" s="701">
        <v>0.44</v>
      </c>
      <c r="K598" s="594"/>
      <c r="L598" s="641"/>
      <c r="M598" s="642"/>
      <c r="N598" s="641"/>
      <c r="O598" s="642"/>
      <c r="P598" s="641"/>
      <c r="Q598" s="642"/>
      <c r="R598" s="641"/>
      <c r="S598" s="642"/>
      <c r="T598" s="641"/>
      <c r="U598" s="642"/>
    </row>
    <row r="599" spans="1:21" ht="14.25">
      <c r="A599" s="511" t="s">
        <v>4068</v>
      </c>
      <c r="B599" s="529" t="s">
        <v>134</v>
      </c>
      <c r="C599" s="529"/>
      <c r="D599" s="529" t="s">
        <v>748</v>
      </c>
      <c r="E599" s="698" t="s">
        <v>10902</v>
      </c>
      <c r="F599" s="529" t="s">
        <v>133</v>
      </c>
      <c r="G599" s="700">
        <v>43831</v>
      </c>
      <c r="H599" s="700">
        <v>44196</v>
      </c>
      <c r="I599" s="529" t="s">
        <v>3305</v>
      </c>
      <c r="J599" s="701">
        <v>0.3</v>
      </c>
      <c r="K599" s="598"/>
      <c r="L599" s="644"/>
      <c r="M599" s="645"/>
      <c r="N599" s="644"/>
      <c r="O599" s="645"/>
      <c r="P599" s="644"/>
      <c r="Q599" s="645"/>
      <c r="R599" s="644"/>
      <c r="S599" s="645"/>
      <c r="T599" s="644"/>
      <c r="U599" s="645"/>
    </row>
    <row r="600" spans="1:21" ht="14.25">
      <c r="A600" s="511" t="s">
        <v>4068</v>
      </c>
      <c r="B600" s="529" t="s">
        <v>134</v>
      </c>
      <c r="C600" s="529"/>
      <c r="D600" s="529" t="s">
        <v>726</v>
      </c>
      <c r="E600" s="698" t="s">
        <v>10903</v>
      </c>
      <c r="F600" s="529" t="s">
        <v>133</v>
      </c>
      <c r="G600" s="700">
        <v>43831</v>
      </c>
      <c r="H600" s="700">
        <v>44196</v>
      </c>
      <c r="I600" s="529" t="s">
        <v>3305</v>
      </c>
      <c r="J600" s="701">
        <v>0.34</v>
      </c>
      <c r="K600" s="594"/>
      <c r="L600" s="641"/>
      <c r="M600" s="642"/>
      <c r="N600" s="641"/>
      <c r="O600" s="642"/>
      <c r="P600" s="641"/>
      <c r="Q600" s="642"/>
      <c r="R600" s="641"/>
      <c r="S600" s="642"/>
      <c r="T600" s="641"/>
      <c r="U600" s="642"/>
    </row>
    <row r="601" spans="1:21" ht="14.25">
      <c r="A601" s="511" t="s">
        <v>4068</v>
      </c>
      <c r="B601" s="529" t="s">
        <v>134</v>
      </c>
      <c r="C601" s="529"/>
      <c r="D601" s="529" t="s">
        <v>4069</v>
      </c>
      <c r="E601" s="698" t="s">
        <v>10904</v>
      </c>
      <c r="F601" s="529" t="s">
        <v>133</v>
      </c>
      <c r="G601" s="700">
        <v>43831</v>
      </c>
      <c r="H601" s="700">
        <v>44196</v>
      </c>
      <c r="I601" s="529" t="s">
        <v>3305</v>
      </c>
      <c r="J601" s="701">
        <v>1.03</v>
      </c>
      <c r="K601" s="598"/>
      <c r="L601" s="644"/>
      <c r="M601" s="645"/>
      <c r="N601" s="644"/>
      <c r="O601" s="645"/>
      <c r="P601" s="644"/>
      <c r="Q601" s="645"/>
      <c r="R601" s="644"/>
      <c r="S601" s="645"/>
      <c r="T601" s="644"/>
      <c r="U601" s="645"/>
    </row>
    <row r="602" spans="1:21" ht="14.25">
      <c r="A602" s="511" t="s">
        <v>4068</v>
      </c>
      <c r="B602" s="529" t="s">
        <v>134</v>
      </c>
      <c r="C602" s="529"/>
      <c r="D602" s="529" t="s">
        <v>4070</v>
      </c>
      <c r="E602" s="698" t="s">
        <v>10905</v>
      </c>
      <c r="F602" s="529" t="s">
        <v>133</v>
      </c>
      <c r="G602" s="700">
        <v>43831</v>
      </c>
      <c r="H602" s="700">
        <v>44196</v>
      </c>
      <c r="I602" s="529" t="s">
        <v>3305</v>
      </c>
      <c r="J602" s="701">
        <v>1.03</v>
      </c>
      <c r="K602" s="594"/>
      <c r="L602" s="641"/>
      <c r="M602" s="642"/>
      <c r="N602" s="641"/>
      <c r="O602" s="642"/>
      <c r="P602" s="641"/>
      <c r="Q602" s="642"/>
      <c r="R602" s="641"/>
      <c r="S602" s="642"/>
      <c r="T602" s="641"/>
      <c r="U602" s="642"/>
    </row>
    <row r="603" spans="1:21" ht="14.25">
      <c r="A603" s="511" t="s">
        <v>4068</v>
      </c>
      <c r="B603" s="529" t="s">
        <v>134</v>
      </c>
      <c r="C603" s="529"/>
      <c r="D603" s="529" t="s">
        <v>4071</v>
      </c>
      <c r="E603" s="698" t="s">
        <v>10906</v>
      </c>
      <c r="F603" s="529" t="s">
        <v>133</v>
      </c>
      <c r="G603" s="700">
        <v>43831</v>
      </c>
      <c r="H603" s="700">
        <v>44196</v>
      </c>
      <c r="I603" s="529" t="s">
        <v>3305</v>
      </c>
      <c r="J603" s="701">
        <v>3.75</v>
      </c>
      <c r="K603" s="598"/>
      <c r="L603" s="644"/>
      <c r="M603" s="645"/>
      <c r="N603" s="644"/>
      <c r="O603" s="645"/>
      <c r="P603" s="644"/>
      <c r="Q603" s="645"/>
      <c r="R603" s="644"/>
      <c r="S603" s="645"/>
      <c r="T603" s="644"/>
      <c r="U603" s="645"/>
    </row>
    <row r="604" spans="1:21" ht="14.25">
      <c r="A604" s="511" t="s">
        <v>4068</v>
      </c>
      <c r="B604" s="529" t="s">
        <v>134</v>
      </c>
      <c r="C604" s="529"/>
      <c r="D604" s="529" t="s">
        <v>4072</v>
      </c>
      <c r="E604" s="698" t="s">
        <v>10907</v>
      </c>
      <c r="F604" s="529" t="s">
        <v>133</v>
      </c>
      <c r="G604" s="700">
        <v>43831</v>
      </c>
      <c r="H604" s="700">
        <v>44196</v>
      </c>
      <c r="I604" s="529" t="s">
        <v>3305</v>
      </c>
      <c r="J604" s="701">
        <v>3.75</v>
      </c>
      <c r="K604" s="594"/>
      <c r="L604" s="641"/>
      <c r="M604" s="642"/>
      <c r="N604" s="641"/>
      <c r="O604" s="642"/>
      <c r="P604" s="641"/>
      <c r="Q604" s="642"/>
      <c r="R604" s="641"/>
      <c r="S604" s="642"/>
      <c r="T604" s="641"/>
      <c r="U604" s="642"/>
    </row>
    <row r="605" spans="1:21" ht="14.25">
      <c r="A605" s="511" t="s">
        <v>4068</v>
      </c>
      <c r="B605" s="529" t="s">
        <v>134</v>
      </c>
      <c r="C605" s="529"/>
      <c r="D605" s="529" t="s">
        <v>2003</v>
      </c>
      <c r="E605" s="698" t="s">
        <v>10908</v>
      </c>
      <c r="F605" s="529" t="s">
        <v>133</v>
      </c>
      <c r="G605" s="700">
        <v>43831</v>
      </c>
      <c r="H605" s="700">
        <v>44196</v>
      </c>
      <c r="I605" s="529" t="s">
        <v>3305</v>
      </c>
      <c r="J605" s="701">
        <v>0.08</v>
      </c>
      <c r="K605" s="598"/>
      <c r="L605" s="644"/>
      <c r="M605" s="645"/>
      <c r="N605" s="644"/>
      <c r="O605" s="645"/>
      <c r="P605" s="644"/>
      <c r="Q605" s="645"/>
      <c r="R605" s="644"/>
      <c r="S605" s="645"/>
      <c r="T605" s="644"/>
      <c r="U605" s="645"/>
    </row>
    <row r="606" spans="1:21" ht="14.25">
      <c r="A606" s="511" t="s">
        <v>4068</v>
      </c>
      <c r="B606" s="529" t="s">
        <v>134</v>
      </c>
      <c r="C606" s="529"/>
      <c r="D606" s="529" t="s">
        <v>1947</v>
      </c>
      <c r="E606" s="698" t="s">
        <v>10909</v>
      </c>
      <c r="F606" s="529" t="s">
        <v>133</v>
      </c>
      <c r="G606" s="700">
        <v>43831</v>
      </c>
      <c r="H606" s="700">
        <v>44196</v>
      </c>
      <c r="I606" s="529" t="s">
        <v>3305</v>
      </c>
      <c r="J606" s="701">
        <v>0.5</v>
      </c>
      <c r="K606" s="594"/>
      <c r="L606" s="641"/>
      <c r="M606" s="642"/>
      <c r="N606" s="641"/>
      <c r="O606" s="642"/>
      <c r="P606" s="641"/>
      <c r="Q606" s="642"/>
      <c r="R606" s="641"/>
      <c r="S606" s="642"/>
      <c r="T606" s="641"/>
      <c r="U606" s="642"/>
    </row>
    <row r="607" spans="1:21" ht="14.25">
      <c r="A607" s="511" t="s">
        <v>4068</v>
      </c>
      <c r="B607" s="529" t="s">
        <v>134</v>
      </c>
      <c r="C607" s="529"/>
      <c r="D607" s="529" t="s">
        <v>1948</v>
      </c>
      <c r="E607" s="698" t="s">
        <v>10910</v>
      </c>
      <c r="F607" s="529" t="s">
        <v>133</v>
      </c>
      <c r="G607" s="700">
        <v>43831</v>
      </c>
      <c r="H607" s="700">
        <v>44196</v>
      </c>
      <c r="I607" s="529" t="s">
        <v>3305</v>
      </c>
      <c r="J607" s="701">
        <v>0.5</v>
      </c>
      <c r="K607" s="598"/>
      <c r="L607" s="644"/>
      <c r="M607" s="645"/>
      <c r="N607" s="644"/>
      <c r="O607" s="645"/>
      <c r="P607" s="644"/>
      <c r="Q607" s="645"/>
      <c r="R607" s="644"/>
      <c r="S607" s="645"/>
      <c r="T607" s="644"/>
      <c r="U607" s="645"/>
    </row>
    <row r="608" spans="1:21" ht="14.25">
      <c r="A608" s="511" t="s">
        <v>4068</v>
      </c>
      <c r="B608" s="529" t="s">
        <v>134</v>
      </c>
      <c r="C608" s="529"/>
      <c r="D608" s="529" t="s">
        <v>1952</v>
      </c>
      <c r="E608" s="698" t="s">
        <v>10911</v>
      </c>
      <c r="F608" s="529" t="s">
        <v>133</v>
      </c>
      <c r="G608" s="700">
        <v>43831</v>
      </c>
      <c r="H608" s="700">
        <v>44196</v>
      </c>
      <c r="I608" s="529" t="s">
        <v>3305</v>
      </c>
      <c r="J608" s="701">
        <v>2.87</v>
      </c>
      <c r="K608" s="594"/>
      <c r="L608" s="641"/>
      <c r="M608" s="642"/>
      <c r="N608" s="641"/>
      <c r="O608" s="642"/>
      <c r="P608" s="641"/>
      <c r="Q608" s="642"/>
      <c r="R608" s="641"/>
      <c r="S608" s="642"/>
      <c r="T608" s="641"/>
      <c r="U608" s="642"/>
    </row>
    <row r="609" spans="1:21" ht="14.25">
      <c r="A609" s="511" t="s">
        <v>4068</v>
      </c>
      <c r="B609" s="529" t="s">
        <v>134</v>
      </c>
      <c r="C609" s="529"/>
      <c r="D609" s="529" t="s">
        <v>1953</v>
      </c>
      <c r="E609" s="698" t="s">
        <v>10912</v>
      </c>
      <c r="F609" s="529" t="s">
        <v>133</v>
      </c>
      <c r="G609" s="700">
        <v>43831</v>
      </c>
      <c r="H609" s="700">
        <v>44196</v>
      </c>
      <c r="I609" s="529" t="s">
        <v>3305</v>
      </c>
      <c r="J609" s="701">
        <v>0.99</v>
      </c>
      <c r="K609" s="598"/>
      <c r="L609" s="644"/>
      <c r="M609" s="645"/>
      <c r="N609" s="644"/>
      <c r="O609" s="645"/>
      <c r="P609" s="644"/>
      <c r="Q609" s="645"/>
      <c r="R609" s="644"/>
      <c r="S609" s="645"/>
      <c r="T609" s="644"/>
      <c r="U609" s="645"/>
    </row>
    <row r="610" spans="1:21" ht="14.25">
      <c r="A610" s="511" t="s">
        <v>4068</v>
      </c>
      <c r="B610" s="529" t="s">
        <v>134</v>
      </c>
      <c r="C610" s="529"/>
      <c r="D610" s="529" t="s">
        <v>1985</v>
      </c>
      <c r="E610" s="698" t="s">
        <v>10913</v>
      </c>
      <c r="F610" s="529" t="s">
        <v>133</v>
      </c>
      <c r="G610" s="700">
        <v>43831</v>
      </c>
      <c r="H610" s="700">
        <v>44196</v>
      </c>
      <c r="I610" s="529" t="s">
        <v>3305</v>
      </c>
      <c r="J610" s="701">
        <v>2.96</v>
      </c>
      <c r="K610" s="594"/>
      <c r="L610" s="641"/>
      <c r="M610" s="642"/>
      <c r="N610" s="641"/>
      <c r="O610" s="642"/>
      <c r="P610" s="641"/>
      <c r="Q610" s="642"/>
      <c r="R610" s="641"/>
      <c r="S610" s="642"/>
      <c r="T610" s="641"/>
      <c r="U610" s="642"/>
    </row>
    <row r="611" spans="1:21" ht="14.25">
      <c r="A611" s="511" t="s">
        <v>4068</v>
      </c>
      <c r="B611" s="529" t="s">
        <v>134</v>
      </c>
      <c r="C611" s="529"/>
      <c r="D611" s="529" t="s">
        <v>1984</v>
      </c>
      <c r="E611" s="698" t="s">
        <v>10914</v>
      </c>
      <c r="F611" s="529" t="s">
        <v>133</v>
      </c>
      <c r="G611" s="700">
        <v>43831</v>
      </c>
      <c r="H611" s="700">
        <v>44196</v>
      </c>
      <c r="I611" s="529" t="s">
        <v>3305</v>
      </c>
      <c r="J611" s="701">
        <v>5.21</v>
      </c>
      <c r="K611" s="598"/>
      <c r="L611" s="644"/>
      <c r="M611" s="645"/>
      <c r="N611" s="644"/>
      <c r="O611" s="645"/>
      <c r="P611" s="644"/>
      <c r="Q611" s="645"/>
      <c r="R611" s="644"/>
      <c r="S611" s="645"/>
      <c r="T611" s="644"/>
      <c r="U611" s="645"/>
    </row>
    <row r="612" spans="1:21" ht="14.25">
      <c r="A612" s="511" t="s">
        <v>4068</v>
      </c>
      <c r="B612" s="529" t="s">
        <v>134</v>
      </c>
      <c r="C612" s="529"/>
      <c r="D612" s="529" t="s">
        <v>4073</v>
      </c>
      <c r="E612" s="698" t="s">
        <v>10915</v>
      </c>
      <c r="F612" s="529" t="s">
        <v>133</v>
      </c>
      <c r="G612" s="700">
        <v>43831</v>
      </c>
      <c r="H612" s="700">
        <v>44196</v>
      </c>
      <c r="I612" s="529" t="s">
        <v>3305</v>
      </c>
      <c r="J612" s="701">
        <v>0.03</v>
      </c>
      <c r="K612" s="594"/>
      <c r="L612" s="641"/>
      <c r="M612" s="642"/>
      <c r="N612" s="641"/>
      <c r="O612" s="642"/>
      <c r="P612" s="641"/>
      <c r="Q612" s="642"/>
      <c r="R612" s="641"/>
      <c r="S612" s="642"/>
      <c r="T612" s="641"/>
      <c r="U612" s="642"/>
    </row>
    <row r="613" spans="1:21" ht="14.25">
      <c r="A613" s="511" t="s">
        <v>4068</v>
      </c>
      <c r="B613" s="529" t="s">
        <v>134</v>
      </c>
      <c r="C613" s="529"/>
      <c r="D613" s="529" t="s">
        <v>1986</v>
      </c>
      <c r="E613" s="698" t="s">
        <v>10916</v>
      </c>
      <c r="F613" s="529" t="s">
        <v>133</v>
      </c>
      <c r="G613" s="700">
        <v>43831</v>
      </c>
      <c r="H613" s="700">
        <v>44196</v>
      </c>
      <c r="I613" s="529" t="s">
        <v>3305</v>
      </c>
      <c r="J613" s="701">
        <v>2.96</v>
      </c>
      <c r="K613" s="598"/>
      <c r="L613" s="644"/>
      <c r="M613" s="645"/>
      <c r="N613" s="644"/>
      <c r="O613" s="645"/>
      <c r="P613" s="644"/>
      <c r="Q613" s="645"/>
      <c r="R613" s="644"/>
      <c r="S613" s="645"/>
      <c r="T613" s="644"/>
      <c r="U613" s="645"/>
    </row>
    <row r="614" spans="1:21" ht="14.25">
      <c r="A614" s="511" t="s">
        <v>4068</v>
      </c>
      <c r="B614" s="529" t="s">
        <v>134</v>
      </c>
      <c r="C614" s="529"/>
      <c r="D614" s="529" t="s">
        <v>1987</v>
      </c>
      <c r="E614" s="698" t="s">
        <v>10917</v>
      </c>
      <c r="F614" s="529" t="s">
        <v>133</v>
      </c>
      <c r="G614" s="700">
        <v>43831</v>
      </c>
      <c r="H614" s="700">
        <v>44196</v>
      </c>
      <c r="I614" s="529" t="s">
        <v>3305</v>
      </c>
      <c r="J614" s="701">
        <v>5.35</v>
      </c>
      <c r="K614" s="594"/>
      <c r="L614" s="641"/>
      <c r="M614" s="642"/>
      <c r="N614" s="641"/>
      <c r="O614" s="642"/>
      <c r="P614" s="641"/>
      <c r="Q614" s="642"/>
      <c r="R614" s="641"/>
      <c r="S614" s="642"/>
      <c r="T614" s="641"/>
      <c r="U614" s="642"/>
    </row>
    <row r="615" spans="1:21" ht="14.25">
      <c r="A615" s="511" t="s">
        <v>4068</v>
      </c>
      <c r="B615" s="529" t="s">
        <v>134</v>
      </c>
      <c r="C615" s="529"/>
      <c r="D615" s="529" t="s">
        <v>4074</v>
      </c>
      <c r="E615" s="698" t="s">
        <v>10918</v>
      </c>
      <c r="F615" s="529" t="s">
        <v>133</v>
      </c>
      <c r="G615" s="700">
        <v>43831</v>
      </c>
      <c r="H615" s="700">
        <v>44196</v>
      </c>
      <c r="I615" s="529" t="s">
        <v>3305</v>
      </c>
      <c r="J615" s="701">
        <v>0.09</v>
      </c>
      <c r="K615" s="598"/>
      <c r="L615" s="644"/>
      <c r="M615" s="645"/>
      <c r="N615" s="644"/>
      <c r="O615" s="645"/>
      <c r="P615" s="644"/>
      <c r="Q615" s="645"/>
      <c r="R615" s="644"/>
      <c r="S615" s="645"/>
      <c r="T615" s="644"/>
      <c r="U615" s="645"/>
    </row>
    <row r="616" spans="1:21" ht="14.25">
      <c r="A616" s="511" t="s">
        <v>4068</v>
      </c>
      <c r="B616" s="529" t="s">
        <v>134</v>
      </c>
      <c r="C616" s="529"/>
      <c r="D616" s="529" t="s">
        <v>1991</v>
      </c>
      <c r="E616" s="698" t="s">
        <v>10919</v>
      </c>
      <c r="F616" s="529" t="s">
        <v>133</v>
      </c>
      <c r="G616" s="700">
        <v>43831</v>
      </c>
      <c r="H616" s="700">
        <v>44196</v>
      </c>
      <c r="I616" s="529" t="s">
        <v>3305</v>
      </c>
      <c r="J616" s="705">
        <v>3.7</v>
      </c>
      <c r="K616" s="594"/>
      <c r="L616" s="641"/>
      <c r="M616" s="642"/>
      <c r="N616" s="641"/>
      <c r="O616" s="642"/>
      <c r="P616" s="641"/>
      <c r="Q616" s="642"/>
      <c r="R616" s="641"/>
      <c r="S616" s="642"/>
      <c r="T616" s="641"/>
      <c r="U616" s="642"/>
    </row>
    <row r="617" spans="1:21" ht="14.25">
      <c r="A617" s="511" t="s">
        <v>4068</v>
      </c>
      <c r="B617" s="529" t="s">
        <v>134</v>
      </c>
      <c r="C617" s="529"/>
      <c r="D617" s="529" t="s">
        <v>1989</v>
      </c>
      <c r="E617" s="698" t="s">
        <v>10920</v>
      </c>
      <c r="F617" s="529" t="s">
        <v>133</v>
      </c>
      <c r="G617" s="700">
        <v>43831</v>
      </c>
      <c r="H617" s="700">
        <v>44196</v>
      </c>
      <c r="I617" s="529" t="s">
        <v>3305</v>
      </c>
      <c r="J617" s="701">
        <v>0.63</v>
      </c>
      <c r="K617" s="598"/>
      <c r="L617" s="644"/>
      <c r="M617" s="645"/>
      <c r="N617" s="644"/>
      <c r="O617" s="645"/>
      <c r="P617" s="644"/>
      <c r="Q617" s="645"/>
      <c r="R617" s="644"/>
      <c r="S617" s="645"/>
      <c r="T617" s="644"/>
      <c r="U617" s="645"/>
    </row>
    <row r="618" spans="1:21" ht="14.25">
      <c r="A618" s="511" t="s">
        <v>4068</v>
      </c>
      <c r="B618" s="529" t="s">
        <v>134</v>
      </c>
      <c r="C618" s="529"/>
      <c r="D618" s="529" t="s">
        <v>1988</v>
      </c>
      <c r="E618" s="698" t="s">
        <v>10921</v>
      </c>
      <c r="F618" s="529" t="s">
        <v>133</v>
      </c>
      <c r="G618" s="700">
        <v>43831</v>
      </c>
      <c r="H618" s="700">
        <v>44196</v>
      </c>
      <c r="I618" s="529" t="s">
        <v>3305</v>
      </c>
      <c r="J618" s="701">
        <v>0.63</v>
      </c>
      <c r="K618" s="594"/>
      <c r="L618" s="641"/>
      <c r="M618" s="642"/>
      <c r="N618" s="641"/>
      <c r="O618" s="642"/>
      <c r="P618" s="641"/>
      <c r="Q618" s="642"/>
      <c r="R618" s="641"/>
      <c r="S618" s="642"/>
      <c r="T618" s="641"/>
      <c r="U618" s="642"/>
    </row>
    <row r="619" spans="1:21" ht="14.25">
      <c r="A619" s="511" t="s">
        <v>4068</v>
      </c>
      <c r="B619" s="529" t="s">
        <v>134</v>
      </c>
      <c r="C619" s="529"/>
      <c r="D619" s="529" t="s">
        <v>1995</v>
      </c>
      <c r="E619" s="698" t="s">
        <v>10922</v>
      </c>
      <c r="F619" s="529" t="s">
        <v>133</v>
      </c>
      <c r="G619" s="700">
        <v>43831</v>
      </c>
      <c r="H619" s="700">
        <v>44196</v>
      </c>
      <c r="I619" s="529" t="s">
        <v>3305</v>
      </c>
      <c r="J619" s="701">
        <v>1.1100000000000001</v>
      </c>
      <c r="K619" s="598"/>
      <c r="L619" s="644"/>
      <c r="M619" s="645"/>
      <c r="N619" s="644"/>
      <c r="O619" s="645"/>
      <c r="P619" s="644"/>
      <c r="Q619" s="645"/>
      <c r="R619" s="644"/>
      <c r="S619" s="645"/>
      <c r="T619" s="644"/>
      <c r="U619" s="645"/>
    </row>
    <row r="620" spans="1:21" ht="14.25">
      <c r="A620" s="511" t="s">
        <v>4068</v>
      </c>
      <c r="B620" s="529" t="s">
        <v>134</v>
      </c>
      <c r="C620" s="529"/>
      <c r="D620" s="529" t="s">
        <v>2002</v>
      </c>
      <c r="E620" s="698" t="s">
        <v>10923</v>
      </c>
      <c r="F620" s="529" t="s">
        <v>133</v>
      </c>
      <c r="G620" s="700">
        <v>43831</v>
      </c>
      <c r="H620" s="700">
        <v>44196</v>
      </c>
      <c r="I620" s="529" t="s">
        <v>3305</v>
      </c>
      <c r="J620" s="701">
        <v>2.21</v>
      </c>
      <c r="K620" s="594"/>
      <c r="L620" s="641"/>
      <c r="M620" s="642"/>
      <c r="N620" s="641"/>
      <c r="O620" s="642"/>
      <c r="P620" s="641"/>
      <c r="Q620" s="642"/>
      <c r="R620" s="641"/>
      <c r="S620" s="642"/>
      <c r="T620" s="641"/>
      <c r="U620" s="642"/>
    </row>
    <row r="621" spans="1:21" ht="14.25">
      <c r="A621" s="511" t="s">
        <v>4068</v>
      </c>
      <c r="B621" s="529" t="s">
        <v>134</v>
      </c>
      <c r="C621" s="529"/>
      <c r="D621" s="529" t="s">
        <v>1996</v>
      </c>
      <c r="E621" s="698" t="s">
        <v>10924</v>
      </c>
      <c r="F621" s="529" t="s">
        <v>133</v>
      </c>
      <c r="G621" s="700">
        <v>43831</v>
      </c>
      <c r="H621" s="700">
        <v>44196</v>
      </c>
      <c r="I621" s="529" t="s">
        <v>3305</v>
      </c>
      <c r="J621" s="701">
        <v>0.48</v>
      </c>
      <c r="K621" s="598"/>
      <c r="L621" s="644"/>
      <c r="M621" s="645"/>
      <c r="N621" s="644"/>
      <c r="O621" s="645"/>
      <c r="P621" s="644"/>
      <c r="Q621" s="645"/>
      <c r="R621" s="644"/>
      <c r="S621" s="645"/>
      <c r="T621" s="644"/>
      <c r="U621" s="645"/>
    </row>
    <row r="622" spans="1:21" ht="14.25">
      <c r="A622" s="511" t="s">
        <v>4068</v>
      </c>
      <c r="B622" s="529" t="s">
        <v>134</v>
      </c>
      <c r="C622" s="529"/>
      <c r="D622" s="529" t="s">
        <v>2001</v>
      </c>
      <c r="E622" s="698" t="s">
        <v>10925</v>
      </c>
      <c r="F622" s="529" t="s">
        <v>133</v>
      </c>
      <c r="G622" s="700">
        <v>43831</v>
      </c>
      <c r="H622" s="700">
        <v>44196</v>
      </c>
      <c r="I622" s="529" t="s">
        <v>3305</v>
      </c>
      <c r="J622" s="701">
        <v>2.21</v>
      </c>
      <c r="K622" s="594"/>
      <c r="L622" s="641"/>
      <c r="M622" s="642"/>
      <c r="N622" s="641"/>
      <c r="O622" s="642"/>
      <c r="P622" s="641"/>
      <c r="Q622" s="642"/>
      <c r="R622" s="641"/>
      <c r="S622" s="642"/>
      <c r="T622" s="641"/>
      <c r="U622" s="642"/>
    </row>
    <row r="623" spans="1:21" ht="14.25">
      <c r="A623" s="511" t="s">
        <v>4068</v>
      </c>
      <c r="B623" s="529" t="s">
        <v>134</v>
      </c>
      <c r="C623" s="529"/>
      <c r="D623" s="529" t="s">
        <v>1994</v>
      </c>
      <c r="E623" s="698" t="s">
        <v>10926</v>
      </c>
      <c r="F623" s="529" t="s">
        <v>133</v>
      </c>
      <c r="G623" s="700">
        <v>43831</v>
      </c>
      <c r="H623" s="700">
        <v>44196</v>
      </c>
      <c r="I623" s="529" t="s">
        <v>3305</v>
      </c>
      <c r="J623" s="701">
        <v>2.0699999999999998</v>
      </c>
      <c r="K623" s="598"/>
      <c r="L623" s="644"/>
      <c r="M623" s="645"/>
      <c r="N623" s="644"/>
      <c r="O623" s="645"/>
      <c r="P623" s="644"/>
      <c r="Q623" s="645"/>
      <c r="R623" s="644"/>
      <c r="S623" s="645"/>
      <c r="T623" s="644"/>
      <c r="U623" s="645"/>
    </row>
    <row r="624" spans="1:21" ht="14.25">
      <c r="A624" s="511" t="s">
        <v>4068</v>
      </c>
      <c r="B624" s="529" t="s">
        <v>134</v>
      </c>
      <c r="C624" s="529"/>
      <c r="D624" s="529" t="s">
        <v>1997</v>
      </c>
      <c r="E624" s="698" t="s">
        <v>10762</v>
      </c>
      <c r="F624" s="529" t="s">
        <v>133</v>
      </c>
      <c r="G624" s="700">
        <v>43831</v>
      </c>
      <c r="H624" s="700">
        <v>44196</v>
      </c>
      <c r="I624" s="529" t="s">
        <v>3305</v>
      </c>
      <c r="J624" s="701">
        <v>4.2</v>
      </c>
      <c r="K624" s="594"/>
      <c r="L624" s="641"/>
      <c r="M624" s="642"/>
      <c r="N624" s="641"/>
      <c r="O624" s="642"/>
      <c r="P624" s="641"/>
      <c r="Q624" s="642"/>
      <c r="R624" s="641"/>
      <c r="S624" s="642"/>
      <c r="T624" s="641"/>
      <c r="U624" s="642"/>
    </row>
    <row r="625" spans="1:21" ht="14.25">
      <c r="A625" s="511" t="s">
        <v>4068</v>
      </c>
      <c r="B625" s="529" t="s">
        <v>134</v>
      </c>
      <c r="C625" s="529"/>
      <c r="D625" s="529" t="s">
        <v>1993</v>
      </c>
      <c r="E625" s="698" t="s">
        <v>10927</v>
      </c>
      <c r="F625" s="529" t="s">
        <v>133</v>
      </c>
      <c r="G625" s="700">
        <v>43831</v>
      </c>
      <c r="H625" s="700">
        <v>44196</v>
      </c>
      <c r="I625" s="529" t="s">
        <v>3305</v>
      </c>
      <c r="J625" s="701">
        <v>2.0699999999999998</v>
      </c>
      <c r="K625" s="598"/>
      <c r="L625" s="644"/>
      <c r="M625" s="645"/>
      <c r="N625" s="644"/>
      <c r="O625" s="645"/>
      <c r="P625" s="644"/>
      <c r="Q625" s="645"/>
      <c r="R625" s="644"/>
      <c r="S625" s="645"/>
      <c r="T625" s="644"/>
      <c r="U625" s="645"/>
    </row>
    <row r="626" spans="1:21" ht="14.25">
      <c r="A626" s="511" t="s">
        <v>4068</v>
      </c>
      <c r="B626" s="529" t="s">
        <v>134</v>
      </c>
      <c r="C626" s="529"/>
      <c r="D626" s="529" t="s">
        <v>4075</v>
      </c>
      <c r="E626" s="698" t="s">
        <v>10928</v>
      </c>
      <c r="F626" s="529" t="s">
        <v>133</v>
      </c>
      <c r="G626" s="700">
        <v>43831</v>
      </c>
      <c r="H626" s="700">
        <v>44196</v>
      </c>
      <c r="I626" s="529" t="s">
        <v>3305</v>
      </c>
      <c r="J626" s="701">
        <v>0.05</v>
      </c>
      <c r="K626" s="594"/>
      <c r="L626" s="641"/>
      <c r="M626" s="642"/>
      <c r="N626" s="641"/>
      <c r="O626" s="642"/>
      <c r="P626" s="641"/>
      <c r="Q626" s="642"/>
      <c r="R626" s="641"/>
      <c r="S626" s="642"/>
      <c r="T626" s="641"/>
      <c r="U626" s="642"/>
    </row>
    <row r="627" spans="1:21" ht="14.25">
      <c r="A627" s="511" t="s">
        <v>4068</v>
      </c>
      <c r="B627" s="529" t="s">
        <v>134</v>
      </c>
      <c r="C627" s="529"/>
      <c r="D627" s="529" t="s">
        <v>4076</v>
      </c>
      <c r="E627" s="698" t="s">
        <v>10929</v>
      </c>
      <c r="F627" s="529" t="s">
        <v>133</v>
      </c>
      <c r="G627" s="700">
        <v>43831</v>
      </c>
      <c r="H627" s="700">
        <v>44196</v>
      </c>
      <c r="I627" s="529" t="s">
        <v>3305</v>
      </c>
      <c r="J627" s="701">
        <v>0.01</v>
      </c>
      <c r="K627" s="598"/>
      <c r="L627" s="644"/>
      <c r="M627" s="645"/>
      <c r="N627" s="644"/>
      <c r="O627" s="645"/>
      <c r="P627" s="644"/>
      <c r="Q627" s="645"/>
      <c r="R627" s="644"/>
      <c r="S627" s="645"/>
      <c r="T627" s="644"/>
      <c r="U627" s="645"/>
    </row>
    <row r="628" spans="1:21" ht="14.25">
      <c r="A628" s="511" t="s">
        <v>4068</v>
      </c>
      <c r="B628" s="529" t="s">
        <v>134</v>
      </c>
      <c r="C628" s="529"/>
      <c r="D628" s="529" t="s">
        <v>4077</v>
      </c>
      <c r="E628" s="698" t="s">
        <v>10930</v>
      </c>
      <c r="F628" s="529" t="s">
        <v>133</v>
      </c>
      <c r="G628" s="700">
        <v>43831</v>
      </c>
      <c r="H628" s="700">
        <v>44196</v>
      </c>
      <c r="I628" s="529" t="s">
        <v>3305</v>
      </c>
      <c r="J628" s="701">
        <v>0.3</v>
      </c>
      <c r="K628" s="594"/>
      <c r="L628" s="641"/>
      <c r="M628" s="642"/>
      <c r="N628" s="641"/>
      <c r="O628" s="642"/>
      <c r="P628" s="641"/>
      <c r="Q628" s="642"/>
      <c r="R628" s="641"/>
      <c r="S628" s="642"/>
      <c r="T628" s="641"/>
      <c r="U628" s="642"/>
    </row>
    <row r="629" spans="1:21" ht="14.25">
      <c r="A629" s="511" t="s">
        <v>4068</v>
      </c>
      <c r="B629" s="529" t="s">
        <v>134</v>
      </c>
      <c r="C629" s="529"/>
      <c r="D629" s="529" t="s">
        <v>753</v>
      </c>
      <c r="E629" s="698" t="s">
        <v>10931</v>
      </c>
      <c r="F629" s="529" t="s">
        <v>133</v>
      </c>
      <c r="G629" s="700">
        <v>43831</v>
      </c>
      <c r="H629" s="700">
        <v>44196</v>
      </c>
      <c r="I629" s="529" t="s">
        <v>3305</v>
      </c>
      <c r="J629" s="705">
        <v>1.04</v>
      </c>
      <c r="K629" s="598"/>
      <c r="L629" s="644"/>
      <c r="M629" s="645"/>
      <c r="N629" s="644"/>
      <c r="O629" s="645"/>
      <c r="P629" s="644"/>
      <c r="Q629" s="645"/>
      <c r="R629" s="644"/>
      <c r="S629" s="645"/>
      <c r="T629" s="644"/>
      <c r="U629" s="645"/>
    </row>
    <row r="630" spans="1:21" ht="14.25">
      <c r="A630" s="511" t="s">
        <v>4068</v>
      </c>
      <c r="B630" s="529" t="s">
        <v>134</v>
      </c>
      <c r="C630" s="529"/>
      <c r="D630" s="529" t="s">
        <v>754</v>
      </c>
      <c r="E630" s="698" t="s">
        <v>10932</v>
      </c>
      <c r="F630" s="529" t="s">
        <v>133</v>
      </c>
      <c r="G630" s="700">
        <v>43831</v>
      </c>
      <c r="H630" s="700">
        <v>44196</v>
      </c>
      <c r="I630" s="529" t="s">
        <v>3305</v>
      </c>
      <c r="J630" s="705">
        <v>4.33</v>
      </c>
      <c r="K630" s="594"/>
      <c r="L630" s="641"/>
      <c r="M630" s="642"/>
      <c r="N630" s="641"/>
      <c r="O630" s="642"/>
      <c r="P630" s="641"/>
      <c r="Q630" s="642"/>
      <c r="R630" s="641"/>
      <c r="S630" s="642"/>
      <c r="T630" s="641"/>
      <c r="U630" s="642"/>
    </row>
    <row r="631" spans="1:21" ht="14.25">
      <c r="A631" s="511" t="s">
        <v>4068</v>
      </c>
      <c r="B631" s="529" t="s">
        <v>134</v>
      </c>
      <c r="C631" s="529"/>
      <c r="D631" s="529" t="s">
        <v>755</v>
      </c>
      <c r="E631" s="698" t="s">
        <v>10933</v>
      </c>
      <c r="F631" s="529" t="s">
        <v>133</v>
      </c>
      <c r="G631" s="700">
        <v>43831</v>
      </c>
      <c r="H631" s="700">
        <v>44196</v>
      </c>
      <c r="I631" s="529" t="s">
        <v>3305</v>
      </c>
      <c r="J631" s="705">
        <v>7.0000000000000007E-2</v>
      </c>
      <c r="K631" s="598"/>
      <c r="L631" s="644"/>
      <c r="M631" s="645"/>
      <c r="N631" s="644"/>
      <c r="O631" s="645"/>
      <c r="P631" s="644"/>
      <c r="Q631" s="645"/>
      <c r="R631" s="644"/>
      <c r="S631" s="645"/>
      <c r="T631" s="644"/>
      <c r="U631" s="645"/>
    </row>
    <row r="632" spans="1:21" ht="14.25">
      <c r="A632" s="511" t="s">
        <v>4068</v>
      </c>
      <c r="B632" s="529" t="s">
        <v>134</v>
      </c>
      <c r="C632" s="529"/>
      <c r="D632" s="529" t="s">
        <v>832</v>
      </c>
      <c r="E632" s="698" t="s">
        <v>10934</v>
      </c>
      <c r="F632" s="529" t="s">
        <v>133</v>
      </c>
      <c r="G632" s="700">
        <v>43831</v>
      </c>
      <c r="H632" s="700">
        <v>44196</v>
      </c>
      <c r="I632" s="529" t="s">
        <v>3305</v>
      </c>
      <c r="J632" s="705">
        <v>1.04</v>
      </c>
      <c r="K632" s="594"/>
      <c r="L632" s="641"/>
      <c r="M632" s="642"/>
      <c r="N632" s="641"/>
      <c r="O632" s="642"/>
      <c r="P632" s="641"/>
      <c r="Q632" s="642"/>
      <c r="R632" s="641"/>
      <c r="S632" s="642"/>
      <c r="T632" s="641"/>
      <c r="U632" s="642"/>
    </row>
    <row r="633" spans="1:21" ht="14.25">
      <c r="A633" s="511" t="s">
        <v>4068</v>
      </c>
      <c r="B633" s="529" t="s">
        <v>134</v>
      </c>
      <c r="C633" s="529"/>
      <c r="D633" s="529" t="s">
        <v>821</v>
      </c>
      <c r="E633" s="698" t="s">
        <v>10935</v>
      </c>
      <c r="F633" s="529" t="s">
        <v>133</v>
      </c>
      <c r="G633" s="700">
        <v>43831</v>
      </c>
      <c r="H633" s="700">
        <v>44196</v>
      </c>
      <c r="I633" s="529" t="s">
        <v>3305</v>
      </c>
      <c r="J633" s="705">
        <v>4.5199999999999996</v>
      </c>
      <c r="K633" s="598"/>
      <c r="L633" s="644"/>
      <c r="M633" s="645"/>
      <c r="N633" s="644"/>
      <c r="O633" s="645"/>
      <c r="P633" s="644"/>
      <c r="Q633" s="645"/>
      <c r="R633" s="644"/>
      <c r="S633" s="645"/>
      <c r="T633" s="644"/>
      <c r="U633" s="645"/>
    </row>
    <row r="634" spans="1:21" ht="14.25">
      <c r="A634" s="511" t="s">
        <v>4068</v>
      </c>
      <c r="B634" s="529" t="s">
        <v>134</v>
      </c>
      <c r="C634" s="529"/>
      <c r="D634" s="529" t="s">
        <v>756</v>
      </c>
      <c r="E634" s="698" t="s">
        <v>10936</v>
      </c>
      <c r="F634" s="529" t="s">
        <v>133</v>
      </c>
      <c r="G634" s="700">
        <v>43831</v>
      </c>
      <c r="H634" s="700">
        <v>44196</v>
      </c>
      <c r="I634" s="529" t="s">
        <v>3305</v>
      </c>
      <c r="J634">
        <v>0.5</v>
      </c>
      <c r="K634" s="594"/>
      <c r="L634" s="641"/>
      <c r="M634" s="642"/>
      <c r="N634" s="641"/>
      <c r="O634" s="642"/>
      <c r="P634" s="641"/>
      <c r="Q634" s="642"/>
      <c r="R634" s="641"/>
      <c r="S634" s="642"/>
      <c r="T634" s="641"/>
      <c r="U634" s="642"/>
    </row>
    <row r="635" spans="1:21" ht="14.25">
      <c r="A635" s="511" t="s">
        <v>4068</v>
      </c>
      <c r="B635" s="529" t="s">
        <v>134</v>
      </c>
      <c r="C635" s="529"/>
      <c r="D635" s="529" t="s">
        <v>822</v>
      </c>
      <c r="E635" s="698" t="s">
        <v>10937</v>
      </c>
      <c r="F635" s="529" t="s">
        <v>133</v>
      </c>
      <c r="G635" s="700">
        <v>43831</v>
      </c>
      <c r="H635" s="700">
        <v>44196</v>
      </c>
      <c r="I635" s="529" t="s">
        <v>3305</v>
      </c>
      <c r="J635">
        <v>0.5</v>
      </c>
      <c r="K635" s="598"/>
      <c r="L635" s="644"/>
      <c r="M635" s="645"/>
      <c r="N635" s="644"/>
      <c r="O635" s="645"/>
      <c r="P635" s="644"/>
      <c r="Q635" s="645"/>
      <c r="R635" s="644"/>
      <c r="S635" s="645"/>
      <c r="T635" s="644"/>
      <c r="U635" s="645"/>
    </row>
    <row r="636" spans="1:21" ht="14.25">
      <c r="A636" s="511" t="s">
        <v>4068</v>
      </c>
      <c r="B636" s="529" t="s">
        <v>134</v>
      </c>
      <c r="C636" s="529"/>
      <c r="D636" s="529" t="s">
        <v>867</v>
      </c>
      <c r="E636" s="698" t="s">
        <v>10938</v>
      </c>
      <c r="F636" s="529" t="s">
        <v>133</v>
      </c>
      <c r="G636" s="700">
        <v>43831</v>
      </c>
      <c r="H636" s="700">
        <v>44196</v>
      </c>
      <c r="I636" s="529" t="s">
        <v>3305</v>
      </c>
      <c r="J636">
        <v>0.51</v>
      </c>
      <c r="K636" s="594"/>
      <c r="L636" s="641"/>
      <c r="M636" s="642"/>
      <c r="N636" s="641"/>
      <c r="O636" s="642"/>
      <c r="P636" s="641"/>
      <c r="Q636" s="642"/>
      <c r="R636" s="641"/>
      <c r="S636" s="642"/>
      <c r="T636" s="641"/>
      <c r="U636" s="642"/>
    </row>
    <row r="637" spans="1:21" ht="14.25">
      <c r="A637" s="511" t="s">
        <v>4068</v>
      </c>
      <c r="B637" s="529" t="s">
        <v>134</v>
      </c>
      <c r="C637" s="529"/>
      <c r="D637" s="529" t="s">
        <v>868</v>
      </c>
      <c r="E637" s="698" t="s">
        <v>10939</v>
      </c>
      <c r="F637" s="529" t="s">
        <v>133</v>
      </c>
      <c r="G637" s="700">
        <v>43831</v>
      </c>
      <c r="H637" s="700">
        <v>44196</v>
      </c>
      <c r="I637" s="529" t="s">
        <v>3305</v>
      </c>
      <c r="J637">
        <v>0.25</v>
      </c>
      <c r="K637" s="598"/>
      <c r="L637" s="644"/>
      <c r="M637" s="645"/>
      <c r="N637" s="644"/>
      <c r="O637" s="645"/>
      <c r="P637" s="644"/>
      <c r="Q637" s="645"/>
      <c r="R637" s="644"/>
      <c r="S637" s="645"/>
      <c r="T637" s="644"/>
      <c r="U637" s="645"/>
    </row>
    <row r="638" spans="1:21" ht="14.25">
      <c r="A638" s="511" t="s">
        <v>4068</v>
      </c>
      <c r="B638" s="529" t="s">
        <v>134</v>
      </c>
      <c r="C638" s="529"/>
      <c r="D638" s="529" t="s">
        <v>869</v>
      </c>
      <c r="E638" s="698" t="s">
        <v>10940</v>
      </c>
      <c r="F638" s="529" t="s">
        <v>133</v>
      </c>
      <c r="G638" s="700">
        <v>43831</v>
      </c>
      <c r="H638" s="700">
        <v>44196</v>
      </c>
      <c r="I638" s="529" t="s">
        <v>3305</v>
      </c>
      <c r="J638">
        <v>1.0900000000000001</v>
      </c>
      <c r="K638" s="594"/>
      <c r="L638" s="641"/>
      <c r="M638" s="642"/>
      <c r="N638" s="641"/>
      <c r="O638" s="642"/>
      <c r="P638" s="641"/>
      <c r="Q638" s="642"/>
      <c r="R638" s="641"/>
      <c r="S638" s="642"/>
      <c r="T638" s="641"/>
      <c r="U638" s="642"/>
    </row>
    <row r="639" spans="1:21" ht="14.25">
      <c r="A639" s="511" t="s">
        <v>4068</v>
      </c>
      <c r="B639" s="529" t="s">
        <v>134</v>
      </c>
      <c r="C639" s="529"/>
      <c r="D639" s="529" t="s">
        <v>792</v>
      </c>
      <c r="E639" s="698" t="s">
        <v>10941</v>
      </c>
      <c r="F639" s="529" t="s">
        <v>133</v>
      </c>
      <c r="G639" s="700">
        <v>43831</v>
      </c>
      <c r="H639" s="700">
        <v>44196</v>
      </c>
      <c r="I639" s="529" t="s">
        <v>3305</v>
      </c>
      <c r="J639">
        <v>4.43</v>
      </c>
      <c r="K639" s="598"/>
      <c r="L639" s="644"/>
      <c r="M639" s="645"/>
      <c r="N639" s="644"/>
      <c r="O639" s="645"/>
      <c r="P639" s="644"/>
      <c r="Q639" s="645"/>
      <c r="R639" s="644"/>
      <c r="S639" s="645"/>
      <c r="T639" s="644"/>
      <c r="U639" s="645"/>
    </row>
    <row r="640" spans="1:21" ht="14.25">
      <c r="A640" s="511" t="s">
        <v>4068</v>
      </c>
      <c r="B640" s="529" t="s">
        <v>134</v>
      </c>
      <c r="C640" s="529"/>
      <c r="D640" s="529" t="s">
        <v>793</v>
      </c>
      <c r="E640" s="698" t="s">
        <v>10942</v>
      </c>
      <c r="F640" s="529" t="s">
        <v>133</v>
      </c>
      <c r="G640" s="700">
        <v>43831</v>
      </c>
      <c r="H640" s="700">
        <v>44196</v>
      </c>
      <c r="I640" s="529" t="s">
        <v>3305</v>
      </c>
      <c r="J640">
        <v>2.2200000000000002</v>
      </c>
      <c r="K640" s="594"/>
      <c r="L640" s="641"/>
      <c r="M640" s="642"/>
      <c r="N640" s="641"/>
      <c r="O640" s="642"/>
      <c r="P640" s="641"/>
      <c r="Q640" s="642"/>
      <c r="R640" s="641"/>
      <c r="S640" s="642"/>
      <c r="T640" s="641"/>
      <c r="U640" s="642"/>
    </row>
    <row r="641" spans="1:21" ht="14.25">
      <c r="A641" s="511" t="s">
        <v>4068</v>
      </c>
      <c r="B641" s="529" t="s">
        <v>134</v>
      </c>
      <c r="C641" s="529"/>
      <c r="D641" s="529" t="s">
        <v>794</v>
      </c>
      <c r="E641" s="698" t="s">
        <v>10943</v>
      </c>
      <c r="F641" s="529" t="s">
        <v>133</v>
      </c>
      <c r="G641" s="700">
        <v>43831</v>
      </c>
      <c r="H641" s="700">
        <v>44196</v>
      </c>
      <c r="I641" s="529" t="s">
        <v>3305</v>
      </c>
      <c r="J641">
        <v>0.56000000000000005</v>
      </c>
      <c r="K641" s="598"/>
      <c r="L641" s="644"/>
      <c r="M641" s="645"/>
      <c r="N641" s="644"/>
      <c r="O641" s="645"/>
      <c r="P641" s="644"/>
      <c r="Q641" s="645"/>
      <c r="R641" s="644"/>
      <c r="S641" s="645"/>
      <c r="T641" s="644"/>
      <c r="U641" s="645"/>
    </row>
    <row r="642" spans="1:21" ht="14.25">
      <c r="A642" s="511" t="s">
        <v>4068</v>
      </c>
      <c r="B642" s="529" t="s">
        <v>134</v>
      </c>
      <c r="C642" s="529"/>
      <c r="D642" s="529" t="s">
        <v>791</v>
      </c>
      <c r="E642" s="698" t="s">
        <v>10944</v>
      </c>
      <c r="F642" s="529" t="s">
        <v>133</v>
      </c>
      <c r="G642" s="700">
        <v>43831</v>
      </c>
      <c r="H642" s="700">
        <v>44196</v>
      </c>
      <c r="I642" s="529" t="s">
        <v>3305</v>
      </c>
      <c r="J642">
        <v>1.5</v>
      </c>
      <c r="K642" s="594"/>
      <c r="L642" s="641"/>
      <c r="M642" s="642"/>
      <c r="N642" s="641"/>
      <c r="O642" s="642"/>
      <c r="P642" s="641"/>
      <c r="Q642" s="642"/>
      <c r="R642" s="641"/>
      <c r="S642" s="642"/>
      <c r="T642" s="641"/>
      <c r="U642" s="642"/>
    </row>
    <row r="643" spans="1:21" ht="14.25">
      <c r="A643" s="511" t="s">
        <v>4068</v>
      </c>
      <c r="B643" s="529" t="s">
        <v>134</v>
      </c>
      <c r="C643" s="529"/>
      <c r="D643" s="529" t="s">
        <v>820</v>
      </c>
      <c r="E643" s="698" t="s">
        <v>10945</v>
      </c>
      <c r="F643" s="529" t="s">
        <v>133</v>
      </c>
      <c r="G643" s="700">
        <v>43831</v>
      </c>
      <c r="H643" s="700">
        <v>44196</v>
      </c>
      <c r="I643" s="529" t="s">
        <v>3305</v>
      </c>
      <c r="J643">
        <v>1.5</v>
      </c>
      <c r="K643" s="598"/>
      <c r="L643" s="644"/>
      <c r="M643" s="645"/>
      <c r="N643" s="644"/>
      <c r="O643" s="645"/>
      <c r="P643" s="644"/>
      <c r="Q643" s="645"/>
      <c r="R643" s="644"/>
      <c r="S643" s="645"/>
      <c r="T643" s="644"/>
      <c r="U643" s="645"/>
    </row>
    <row r="644" spans="1:21" ht="14.25">
      <c r="A644" s="511" t="s">
        <v>4068</v>
      </c>
      <c r="B644" s="529" t="s">
        <v>134</v>
      </c>
      <c r="C644" s="529"/>
      <c r="D644" s="529" t="s">
        <v>797</v>
      </c>
      <c r="E644" s="698" t="s">
        <v>10946</v>
      </c>
      <c r="F644" s="529" t="s">
        <v>133</v>
      </c>
      <c r="G644" s="700">
        <v>43831</v>
      </c>
      <c r="H644" s="700">
        <v>44196</v>
      </c>
      <c r="I644" s="529" t="s">
        <v>3305</v>
      </c>
      <c r="J644" s="701">
        <v>0.68</v>
      </c>
      <c r="K644" s="594"/>
      <c r="L644" s="641"/>
      <c r="M644" s="642"/>
      <c r="N644" s="641"/>
      <c r="O644" s="642"/>
      <c r="P644" s="641"/>
      <c r="Q644" s="642"/>
      <c r="R644" s="641"/>
      <c r="S644" s="642"/>
      <c r="T644" s="641"/>
      <c r="U644" s="642"/>
    </row>
    <row r="645" spans="1:21" ht="14.25">
      <c r="A645" s="511" t="s">
        <v>4068</v>
      </c>
      <c r="B645" s="529" t="s">
        <v>134</v>
      </c>
      <c r="C645" s="529"/>
      <c r="D645" s="529" t="s">
        <v>798</v>
      </c>
      <c r="E645" s="698" t="s">
        <v>10947</v>
      </c>
      <c r="F645" s="529" t="s">
        <v>133</v>
      </c>
      <c r="G645" s="700">
        <v>43831</v>
      </c>
      <c r="H645" s="700">
        <v>44196</v>
      </c>
      <c r="I645" s="529" t="s">
        <v>3305</v>
      </c>
      <c r="J645" s="705">
        <v>0.51</v>
      </c>
      <c r="K645" s="598"/>
      <c r="L645" s="644"/>
      <c r="M645" s="645"/>
      <c r="N645" s="644"/>
      <c r="O645" s="645"/>
      <c r="P645" s="644"/>
      <c r="Q645" s="645"/>
      <c r="R645" s="644"/>
      <c r="S645" s="645"/>
      <c r="T645" s="644"/>
      <c r="U645" s="645"/>
    </row>
    <row r="646" spans="1:21" ht="14.25">
      <c r="A646" s="511" t="s">
        <v>4068</v>
      </c>
      <c r="B646" s="529" t="s">
        <v>134</v>
      </c>
      <c r="C646" s="529"/>
      <c r="D646" s="529" t="s">
        <v>1956</v>
      </c>
      <c r="E646" s="698" t="s">
        <v>10948</v>
      </c>
      <c r="F646" s="529" t="s">
        <v>133</v>
      </c>
      <c r="G646" s="700">
        <v>43831</v>
      </c>
      <c r="H646" s="700">
        <v>44196</v>
      </c>
      <c r="I646" s="529" t="s">
        <v>3305</v>
      </c>
      <c r="J646" s="701">
        <v>3.21</v>
      </c>
      <c r="K646" s="594"/>
      <c r="L646" s="641"/>
      <c r="M646" s="642"/>
      <c r="N646" s="641"/>
      <c r="O646" s="642"/>
      <c r="P646" s="641"/>
      <c r="Q646" s="642"/>
      <c r="R646" s="641"/>
      <c r="S646" s="642"/>
      <c r="T646" s="641"/>
      <c r="U646" s="642"/>
    </row>
    <row r="647" spans="1:21" ht="14.25">
      <c r="A647" s="511" t="s">
        <v>4068</v>
      </c>
      <c r="B647" s="529" t="s">
        <v>134</v>
      </c>
      <c r="C647" s="529"/>
      <c r="D647" s="529" t="s">
        <v>1957</v>
      </c>
      <c r="E647" s="698" t="s">
        <v>10949</v>
      </c>
      <c r="F647" s="529" t="s">
        <v>133</v>
      </c>
      <c r="G647" s="700">
        <v>43831</v>
      </c>
      <c r="H647" s="700">
        <v>44196</v>
      </c>
      <c r="I647" s="529" t="s">
        <v>3305</v>
      </c>
      <c r="J647" s="701">
        <v>3.21</v>
      </c>
      <c r="K647" s="598"/>
      <c r="L647" s="644"/>
      <c r="M647" s="645"/>
      <c r="N647" s="644"/>
      <c r="O647" s="645"/>
      <c r="P647" s="644"/>
      <c r="Q647" s="645"/>
      <c r="R647" s="644"/>
      <c r="S647" s="645"/>
      <c r="T647" s="644"/>
      <c r="U647" s="645"/>
    </row>
    <row r="648" spans="1:21" ht="14.25">
      <c r="A648" s="511" t="s">
        <v>4068</v>
      </c>
      <c r="B648" s="529" t="s">
        <v>134</v>
      </c>
      <c r="C648" s="529"/>
      <c r="D648" s="529" t="s">
        <v>1959</v>
      </c>
      <c r="E648" s="698" t="s">
        <v>10950</v>
      </c>
      <c r="F648" s="529" t="s">
        <v>133</v>
      </c>
      <c r="G648" s="700">
        <v>43831</v>
      </c>
      <c r="H648" s="700">
        <v>44196</v>
      </c>
      <c r="I648" s="529" t="s">
        <v>3305</v>
      </c>
      <c r="J648" s="701">
        <v>5.84</v>
      </c>
      <c r="K648" s="594"/>
      <c r="L648" s="641"/>
      <c r="M648" s="642"/>
      <c r="N648" s="641"/>
      <c r="O648" s="642"/>
      <c r="P648" s="641"/>
      <c r="Q648" s="642"/>
      <c r="R648" s="641"/>
      <c r="S648" s="642"/>
      <c r="T648" s="641"/>
      <c r="U648" s="642"/>
    </row>
    <row r="649" spans="1:21" ht="14.25">
      <c r="A649" s="511" t="s">
        <v>4068</v>
      </c>
      <c r="B649" s="529" t="s">
        <v>134</v>
      </c>
      <c r="C649" s="529"/>
      <c r="D649" s="529" t="s">
        <v>1966</v>
      </c>
      <c r="E649" s="698" t="s">
        <v>10683</v>
      </c>
      <c r="F649" s="529" t="s">
        <v>133</v>
      </c>
      <c r="G649" s="700">
        <v>43831</v>
      </c>
      <c r="H649" s="700">
        <v>44196</v>
      </c>
      <c r="I649" s="529" t="s">
        <v>3305</v>
      </c>
      <c r="J649" s="701">
        <v>4.1100000000000003</v>
      </c>
      <c r="K649" s="598"/>
      <c r="L649" s="644"/>
      <c r="M649" s="645"/>
      <c r="N649" s="644"/>
      <c r="O649" s="645"/>
      <c r="P649" s="644"/>
      <c r="Q649" s="645"/>
      <c r="R649" s="644"/>
      <c r="S649" s="645"/>
      <c r="T649" s="644"/>
      <c r="U649" s="645"/>
    </row>
    <row r="650" spans="1:21" ht="14.25">
      <c r="A650" s="511" t="s">
        <v>4068</v>
      </c>
      <c r="B650" s="529" t="s">
        <v>134</v>
      </c>
      <c r="C650" s="529"/>
      <c r="D650" s="529" t="s">
        <v>1967</v>
      </c>
      <c r="E650" s="698" t="s">
        <v>10684</v>
      </c>
      <c r="F650" s="529" t="s">
        <v>133</v>
      </c>
      <c r="G650" s="700">
        <v>43831</v>
      </c>
      <c r="H650" s="700">
        <v>44196</v>
      </c>
      <c r="I650" s="529" t="s">
        <v>3305</v>
      </c>
      <c r="J650" s="701">
        <v>4.76</v>
      </c>
      <c r="K650" s="594"/>
      <c r="L650" s="641"/>
      <c r="M650" s="642"/>
      <c r="N650" s="641"/>
      <c r="O650" s="642"/>
      <c r="P650" s="641"/>
      <c r="Q650" s="642"/>
      <c r="R650" s="641"/>
      <c r="S650" s="642"/>
      <c r="T650" s="641"/>
      <c r="U650" s="642"/>
    </row>
    <row r="651" spans="1:21" ht="14.25">
      <c r="A651" s="511" t="s">
        <v>4068</v>
      </c>
      <c r="B651" s="529" t="s">
        <v>134</v>
      </c>
      <c r="C651" s="529"/>
      <c r="D651" s="529" t="s">
        <v>1968</v>
      </c>
      <c r="E651" s="698" t="s">
        <v>10685</v>
      </c>
      <c r="F651" s="529" t="s">
        <v>133</v>
      </c>
      <c r="G651" s="700">
        <v>43831</v>
      </c>
      <c r="H651" s="700">
        <v>44196</v>
      </c>
      <c r="I651" s="529" t="s">
        <v>3305</v>
      </c>
      <c r="J651" s="701">
        <v>4.09</v>
      </c>
      <c r="K651" s="598"/>
      <c r="L651" s="644"/>
      <c r="M651" s="645"/>
      <c r="N651" s="644"/>
      <c r="O651" s="645"/>
      <c r="P651" s="644"/>
      <c r="Q651" s="645"/>
      <c r="R651" s="644"/>
      <c r="S651" s="645"/>
      <c r="T651" s="644"/>
      <c r="U651" s="645"/>
    </row>
    <row r="652" spans="1:21" ht="14.25">
      <c r="A652" s="511" t="s">
        <v>4068</v>
      </c>
      <c r="B652" s="529" t="s">
        <v>134</v>
      </c>
      <c r="C652" s="529"/>
      <c r="D652" s="529" t="s">
        <v>1969</v>
      </c>
      <c r="E652" s="698" t="s">
        <v>10686</v>
      </c>
      <c r="F652" s="529" t="s">
        <v>133</v>
      </c>
      <c r="G652" s="700">
        <v>43831</v>
      </c>
      <c r="H652" s="700">
        <v>44196</v>
      </c>
      <c r="I652" s="529" t="s">
        <v>3305</v>
      </c>
      <c r="J652" s="701">
        <v>4.63</v>
      </c>
      <c r="K652" s="594"/>
      <c r="L652" s="641"/>
      <c r="M652" s="642"/>
      <c r="N652" s="641"/>
      <c r="O652" s="642"/>
      <c r="P652" s="641"/>
      <c r="Q652" s="642"/>
      <c r="R652" s="641"/>
      <c r="S652" s="642"/>
      <c r="T652" s="641"/>
      <c r="U652" s="642"/>
    </row>
    <row r="653" spans="1:21" ht="14.25">
      <c r="A653" s="511" t="s">
        <v>4068</v>
      </c>
      <c r="B653" s="529" t="s">
        <v>134</v>
      </c>
      <c r="C653" s="529"/>
      <c r="D653" s="529" t="s">
        <v>1961</v>
      </c>
      <c r="E653" s="698" t="s">
        <v>10951</v>
      </c>
      <c r="F653" s="529" t="s">
        <v>133</v>
      </c>
      <c r="G653" s="700">
        <v>43831</v>
      </c>
      <c r="H653" s="700">
        <v>44196</v>
      </c>
      <c r="I653" s="529" t="s">
        <v>3305</v>
      </c>
      <c r="J653" s="701">
        <v>0.76</v>
      </c>
      <c r="K653" s="598"/>
      <c r="L653" s="644"/>
      <c r="M653" s="645"/>
      <c r="N653" s="644"/>
      <c r="O653" s="645"/>
      <c r="P653" s="644"/>
      <c r="Q653" s="645"/>
      <c r="R653" s="644"/>
      <c r="S653" s="645"/>
      <c r="T653" s="644"/>
      <c r="U653" s="645"/>
    </row>
    <row r="654" spans="1:21" ht="14.25">
      <c r="A654" s="511" t="s">
        <v>4068</v>
      </c>
      <c r="B654" s="529" t="s">
        <v>134</v>
      </c>
      <c r="C654" s="529"/>
      <c r="D654" s="529" t="s">
        <v>1962</v>
      </c>
      <c r="E654" s="698" t="s">
        <v>10952</v>
      </c>
      <c r="F654" s="529" t="s">
        <v>133</v>
      </c>
      <c r="G654" s="700">
        <v>43831</v>
      </c>
      <c r="H654" s="700">
        <v>44196</v>
      </c>
      <c r="I654" s="529" t="s">
        <v>3305</v>
      </c>
      <c r="J654" s="701">
        <v>0.76</v>
      </c>
      <c r="K654" s="594"/>
      <c r="L654" s="641"/>
      <c r="M654" s="642"/>
      <c r="N654" s="641"/>
      <c r="O654" s="642"/>
      <c r="P654" s="641"/>
      <c r="Q654" s="642"/>
      <c r="R654" s="641"/>
      <c r="S654" s="642"/>
      <c r="T654" s="641"/>
      <c r="U654" s="642"/>
    </row>
    <row r="655" spans="1:21" ht="14.25">
      <c r="A655" s="511" t="s">
        <v>4068</v>
      </c>
      <c r="B655" s="529" t="s">
        <v>134</v>
      </c>
      <c r="C655" s="529"/>
      <c r="D655" s="529" t="s">
        <v>1963</v>
      </c>
      <c r="E655" s="698" t="s">
        <v>10953</v>
      </c>
      <c r="F655" s="529" t="s">
        <v>133</v>
      </c>
      <c r="G655" s="700">
        <v>43831</v>
      </c>
      <c r="H655" s="700">
        <v>44196</v>
      </c>
      <c r="I655" s="529" t="s">
        <v>3305</v>
      </c>
      <c r="J655" s="701">
        <v>0.19</v>
      </c>
      <c r="K655" s="598"/>
      <c r="L655" s="644"/>
      <c r="M655" s="645"/>
      <c r="N655" s="644"/>
      <c r="O655" s="645"/>
      <c r="P655" s="644"/>
      <c r="Q655" s="645"/>
      <c r="R655" s="644"/>
      <c r="S655" s="645"/>
      <c r="T655" s="644"/>
      <c r="U655" s="645"/>
    </row>
    <row r="656" spans="1:21" ht="14.25">
      <c r="A656" s="511" t="s">
        <v>4068</v>
      </c>
      <c r="B656" s="529" t="s">
        <v>134</v>
      </c>
      <c r="C656" s="529"/>
      <c r="D656" s="529" t="s">
        <v>1965</v>
      </c>
      <c r="E656" s="698" t="s">
        <v>10954</v>
      </c>
      <c r="F656" s="529" t="s">
        <v>133</v>
      </c>
      <c r="G656" s="700">
        <v>43831</v>
      </c>
      <c r="H656" s="700">
        <v>44196</v>
      </c>
      <c r="I656" s="529" t="s">
        <v>3305</v>
      </c>
      <c r="J656" s="701">
        <v>0.63</v>
      </c>
      <c r="K656" s="594"/>
      <c r="L656" s="641"/>
      <c r="M656" s="642"/>
      <c r="N656" s="641"/>
      <c r="O656" s="642"/>
      <c r="P656" s="641"/>
      <c r="Q656" s="642"/>
      <c r="R656" s="641"/>
      <c r="S656" s="642"/>
      <c r="T656" s="641"/>
      <c r="U656" s="642"/>
    </row>
    <row r="657" spans="1:21" ht="14.25">
      <c r="A657" s="511" t="s">
        <v>4068</v>
      </c>
      <c r="B657" s="529" t="s">
        <v>134</v>
      </c>
      <c r="C657" s="529"/>
      <c r="D657" s="529" t="s">
        <v>1964</v>
      </c>
      <c r="E657" s="698" t="s">
        <v>10955</v>
      </c>
      <c r="F657" s="529" t="s">
        <v>133</v>
      </c>
      <c r="G657" s="700">
        <v>43831</v>
      </c>
      <c r="H657" s="700">
        <v>44196</v>
      </c>
      <c r="I657" s="529" t="s">
        <v>3305</v>
      </c>
      <c r="J657" s="701">
        <v>0.63</v>
      </c>
      <c r="K657" s="598"/>
      <c r="L657" s="644"/>
      <c r="M657" s="645"/>
      <c r="N657" s="644"/>
      <c r="O657" s="645"/>
      <c r="P657" s="644"/>
      <c r="Q657" s="645"/>
      <c r="R657" s="644"/>
      <c r="S657" s="645"/>
      <c r="T657" s="644"/>
      <c r="U657" s="645"/>
    </row>
    <row r="658" spans="1:21" ht="14.25">
      <c r="A658" s="511" t="s">
        <v>4068</v>
      </c>
      <c r="B658" s="529" t="s">
        <v>134</v>
      </c>
      <c r="C658" s="529"/>
      <c r="D658" s="529" t="s">
        <v>1971</v>
      </c>
      <c r="E658" s="698" t="s">
        <v>10956</v>
      </c>
      <c r="F658" s="529" t="s">
        <v>133</v>
      </c>
      <c r="G658" s="700">
        <v>43831</v>
      </c>
      <c r="H658" s="700">
        <v>44196</v>
      </c>
      <c r="I658" s="529" t="s">
        <v>3305</v>
      </c>
      <c r="J658" s="701">
        <v>2.27</v>
      </c>
      <c r="K658" s="594"/>
      <c r="L658" s="641"/>
      <c r="M658" s="642"/>
      <c r="N658" s="641"/>
      <c r="O658" s="642"/>
      <c r="P658" s="641"/>
      <c r="Q658" s="642"/>
      <c r="R658" s="641"/>
      <c r="S658" s="642"/>
      <c r="T658" s="641"/>
      <c r="U658" s="642"/>
    </row>
    <row r="659" spans="1:21" ht="14.25">
      <c r="A659" s="511" t="s">
        <v>4068</v>
      </c>
      <c r="B659" s="529" t="s">
        <v>134</v>
      </c>
      <c r="C659" s="529"/>
      <c r="D659" s="529" t="s">
        <v>1973</v>
      </c>
      <c r="E659" s="698" t="s">
        <v>10957</v>
      </c>
      <c r="F659" s="529" t="s">
        <v>133</v>
      </c>
      <c r="G659" s="700">
        <v>43831</v>
      </c>
      <c r="H659" s="700">
        <v>44196</v>
      </c>
      <c r="I659" s="529" t="s">
        <v>3305</v>
      </c>
      <c r="J659" s="701">
        <v>0.48</v>
      </c>
      <c r="K659" s="598"/>
      <c r="L659" s="644"/>
      <c r="M659" s="645"/>
      <c r="N659" s="644"/>
      <c r="O659" s="645"/>
      <c r="P659" s="644"/>
      <c r="Q659" s="645"/>
      <c r="R659" s="644"/>
      <c r="S659" s="645"/>
      <c r="T659" s="644"/>
      <c r="U659" s="645"/>
    </row>
    <row r="660" spans="1:21" ht="14.25">
      <c r="A660" s="511" t="s">
        <v>4068</v>
      </c>
      <c r="B660" s="529" t="s">
        <v>134</v>
      </c>
      <c r="C660" s="529"/>
      <c r="D660" s="529" t="s">
        <v>1970</v>
      </c>
      <c r="E660" s="698" t="s">
        <v>10958</v>
      </c>
      <c r="F660" s="529" t="s">
        <v>133</v>
      </c>
      <c r="G660" s="700">
        <v>43831</v>
      </c>
      <c r="H660" s="700">
        <v>44196</v>
      </c>
      <c r="I660" s="529" t="s">
        <v>3305</v>
      </c>
      <c r="J660" s="701">
        <v>2.27</v>
      </c>
      <c r="K660" s="594"/>
      <c r="L660" s="641"/>
      <c r="M660" s="642"/>
      <c r="N660" s="641"/>
      <c r="O660" s="642"/>
      <c r="P660" s="641"/>
      <c r="Q660" s="642"/>
      <c r="R660" s="641"/>
      <c r="S660" s="642"/>
      <c r="T660" s="641"/>
      <c r="U660" s="642"/>
    </row>
    <row r="661" spans="1:21" ht="14.25">
      <c r="A661" s="511" t="s">
        <v>4068</v>
      </c>
      <c r="B661" s="529" t="s">
        <v>134</v>
      </c>
      <c r="C661" s="529"/>
      <c r="D661" s="529" t="s">
        <v>1974</v>
      </c>
      <c r="E661" s="698" t="s">
        <v>10775</v>
      </c>
      <c r="F661" s="529" t="s">
        <v>133</v>
      </c>
      <c r="G661" s="700">
        <v>43831</v>
      </c>
      <c r="H661" s="700">
        <v>44196</v>
      </c>
      <c r="I661" s="529" t="s">
        <v>3305</v>
      </c>
      <c r="J661" s="701">
        <v>4.2</v>
      </c>
      <c r="K661" s="598"/>
      <c r="L661" s="644"/>
      <c r="M661" s="645"/>
      <c r="N661" s="644"/>
      <c r="O661" s="645"/>
      <c r="P661" s="644"/>
      <c r="Q661" s="645"/>
      <c r="R661" s="644"/>
      <c r="S661" s="645"/>
      <c r="T661" s="644"/>
      <c r="U661" s="645"/>
    </row>
    <row r="662" spans="1:21" ht="14.25">
      <c r="A662" s="511" t="s">
        <v>4068</v>
      </c>
      <c r="B662" s="529" t="s">
        <v>134</v>
      </c>
      <c r="C662" s="529"/>
      <c r="D662" s="529" t="s">
        <v>2004</v>
      </c>
      <c r="E662" s="698" t="s">
        <v>10959</v>
      </c>
      <c r="F662" s="529" t="s">
        <v>133</v>
      </c>
      <c r="G662" s="700">
        <v>43831</v>
      </c>
      <c r="H662" s="700">
        <v>44196</v>
      </c>
      <c r="I662" s="529" t="s">
        <v>3305</v>
      </c>
      <c r="J662" s="701">
        <v>0.08</v>
      </c>
      <c r="K662" s="594"/>
      <c r="L662" s="641"/>
      <c r="M662" s="642"/>
      <c r="N662" s="641"/>
      <c r="O662" s="642"/>
      <c r="P662" s="641"/>
      <c r="Q662" s="642"/>
      <c r="R662" s="641"/>
      <c r="S662" s="642"/>
      <c r="T662" s="641"/>
      <c r="U662" s="642"/>
    </row>
    <row r="663" spans="1:21" ht="14.25">
      <c r="A663" s="511" t="s">
        <v>4068</v>
      </c>
      <c r="B663" s="529" t="s">
        <v>134</v>
      </c>
      <c r="C663" s="529"/>
      <c r="D663" s="529" t="s">
        <v>2005</v>
      </c>
      <c r="E663" s="698" t="s">
        <v>10960</v>
      </c>
      <c r="F663" s="529" t="s">
        <v>133</v>
      </c>
      <c r="G663" s="700">
        <v>43831</v>
      </c>
      <c r="H663" s="700">
        <v>44196</v>
      </c>
      <c r="I663" s="529" t="s">
        <v>3305</v>
      </c>
      <c r="J663">
        <v>0.54</v>
      </c>
      <c r="K663" s="598"/>
      <c r="L663" s="644"/>
      <c r="M663" s="645"/>
      <c r="N663" s="644"/>
      <c r="O663" s="645"/>
      <c r="P663" s="644"/>
      <c r="Q663" s="645"/>
      <c r="R663" s="644"/>
      <c r="S663" s="645"/>
      <c r="T663" s="644"/>
      <c r="U663" s="645"/>
    </row>
    <row r="664" spans="1:21" ht="14.25">
      <c r="A664" s="511" t="s">
        <v>4068</v>
      </c>
      <c r="B664" s="529" t="s">
        <v>134</v>
      </c>
      <c r="C664" s="529"/>
      <c r="D664" s="529" t="s">
        <v>2006</v>
      </c>
      <c r="E664" s="698" t="s">
        <v>10961</v>
      </c>
      <c r="F664" s="529" t="s">
        <v>133</v>
      </c>
      <c r="G664" s="700">
        <v>43831</v>
      </c>
      <c r="H664" s="700">
        <v>44196</v>
      </c>
      <c r="I664" s="529" t="s">
        <v>3305</v>
      </c>
      <c r="J664">
        <v>0.54</v>
      </c>
      <c r="K664" s="594"/>
      <c r="L664" s="641"/>
      <c r="M664" s="642"/>
      <c r="N664" s="641"/>
      <c r="O664" s="642"/>
      <c r="P664" s="641"/>
      <c r="Q664" s="642"/>
      <c r="R664" s="641"/>
      <c r="S664" s="642"/>
      <c r="T664" s="641"/>
      <c r="U664" s="642"/>
    </row>
    <row r="665" spans="1:21" ht="14.25">
      <c r="A665" s="511" t="s">
        <v>4068</v>
      </c>
      <c r="B665" s="529" t="s">
        <v>134</v>
      </c>
      <c r="C665" s="529"/>
      <c r="D665" s="529" t="s">
        <v>1022</v>
      </c>
      <c r="E665" s="698" t="s">
        <v>10475</v>
      </c>
      <c r="F665" s="529" t="s">
        <v>133</v>
      </c>
      <c r="G665" s="700">
        <v>43831</v>
      </c>
      <c r="H665" s="700">
        <v>44196</v>
      </c>
      <c r="I665" s="529" t="s">
        <v>3305</v>
      </c>
      <c r="J665" s="701">
        <v>1.5</v>
      </c>
      <c r="K665" s="598"/>
      <c r="L665" s="644"/>
      <c r="M665" s="645"/>
      <c r="N665" s="644"/>
      <c r="O665" s="645"/>
      <c r="P665" s="644"/>
      <c r="Q665" s="645"/>
      <c r="R665" s="644"/>
      <c r="S665" s="645"/>
      <c r="T665" s="644"/>
      <c r="U665" s="645"/>
    </row>
    <row r="666" spans="1:21" ht="14.25">
      <c r="A666" s="511" t="s">
        <v>4068</v>
      </c>
      <c r="B666" s="529" t="s">
        <v>134</v>
      </c>
      <c r="C666" s="529"/>
      <c r="D666" s="529" t="s">
        <v>1062</v>
      </c>
      <c r="E666" s="698" t="s">
        <v>10962</v>
      </c>
      <c r="F666" s="529" t="s">
        <v>133</v>
      </c>
      <c r="G666" s="700">
        <v>43831</v>
      </c>
      <c r="H666" s="700">
        <v>44196</v>
      </c>
      <c r="I666" s="529" t="s">
        <v>3305</v>
      </c>
      <c r="J666">
        <v>4.47</v>
      </c>
      <c r="K666" s="594"/>
      <c r="L666" s="641"/>
      <c r="M666" s="642"/>
      <c r="N666" s="641"/>
      <c r="O666" s="642"/>
      <c r="P666" s="641"/>
      <c r="Q666" s="642"/>
      <c r="R666" s="641"/>
      <c r="S666" s="642"/>
      <c r="T666" s="641"/>
      <c r="U666" s="642"/>
    </row>
    <row r="667" spans="1:21" ht="14.25">
      <c r="A667" s="511" t="s">
        <v>4068</v>
      </c>
      <c r="B667" s="529" t="s">
        <v>134</v>
      </c>
      <c r="C667" s="529"/>
      <c r="D667" s="529" t="s">
        <v>1026</v>
      </c>
      <c r="E667" s="698" t="s">
        <v>10476</v>
      </c>
      <c r="F667" s="529" t="s">
        <v>133</v>
      </c>
      <c r="G667" s="700">
        <v>43831</v>
      </c>
      <c r="H667" s="700">
        <v>44196</v>
      </c>
      <c r="I667" s="529" t="s">
        <v>3305</v>
      </c>
      <c r="J667" s="701">
        <v>0.59</v>
      </c>
      <c r="K667" s="598"/>
      <c r="L667" s="644"/>
      <c r="M667" s="645"/>
      <c r="N667" s="644"/>
      <c r="O667" s="645"/>
      <c r="P667" s="644"/>
      <c r="Q667" s="645"/>
      <c r="R667" s="644"/>
      <c r="S667" s="645"/>
      <c r="T667" s="644"/>
      <c r="U667" s="645"/>
    </row>
    <row r="668" spans="1:21" ht="14.25">
      <c r="A668" s="511" t="s">
        <v>4068</v>
      </c>
      <c r="B668" s="529" t="s">
        <v>134</v>
      </c>
      <c r="C668" s="529"/>
      <c r="D668" s="529" t="s">
        <v>1024</v>
      </c>
      <c r="E668" s="698" t="s">
        <v>10477</v>
      </c>
      <c r="F668" s="529" t="s">
        <v>133</v>
      </c>
      <c r="G668" s="700">
        <v>43831</v>
      </c>
      <c r="H668" s="700">
        <v>44196</v>
      </c>
      <c r="I668" s="529" t="s">
        <v>3305</v>
      </c>
      <c r="J668" s="701">
        <v>4.34</v>
      </c>
      <c r="K668" s="594"/>
      <c r="L668" s="641"/>
      <c r="M668" s="642"/>
      <c r="N668" s="641"/>
      <c r="O668" s="642"/>
      <c r="P668" s="641"/>
      <c r="Q668" s="642"/>
      <c r="R668" s="641"/>
      <c r="S668" s="642"/>
      <c r="T668" s="641"/>
      <c r="U668" s="642"/>
    </row>
    <row r="669" spans="1:21" ht="14.25">
      <c r="A669" s="511" t="s">
        <v>4068</v>
      </c>
      <c r="B669" s="529" t="s">
        <v>134</v>
      </c>
      <c r="C669" s="529"/>
      <c r="D669" s="529" t="s">
        <v>1027</v>
      </c>
      <c r="E669" s="698" t="s">
        <v>10478</v>
      </c>
      <c r="F669" s="529" t="s">
        <v>133</v>
      </c>
      <c r="G669" s="700">
        <v>43831</v>
      </c>
      <c r="H669" s="700">
        <v>44196</v>
      </c>
      <c r="I669" s="529" t="s">
        <v>3305</v>
      </c>
      <c r="J669" s="701">
        <v>5.25</v>
      </c>
      <c r="K669" s="598"/>
      <c r="L669" s="644"/>
      <c r="M669" s="645"/>
      <c r="N669" s="644"/>
      <c r="O669" s="645"/>
      <c r="P669" s="644"/>
      <c r="Q669" s="645"/>
      <c r="R669" s="644"/>
      <c r="S669" s="645"/>
      <c r="T669" s="644"/>
      <c r="U669" s="645"/>
    </row>
    <row r="670" spans="1:21" ht="14.25">
      <c r="A670" s="511" t="s">
        <v>4068</v>
      </c>
      <c r="B670" s="529" t="s">
        <v>134</v>
      </c>
      <c r="C670" s="529"/>
      <c r="D670" s="529" t="s">
        <v>1029</v>
      </c>
      <c r="E670" s="698" t="s">
        <v>10479</v>
      </c>
      <c r="F670" s="529" t="s">
        <v>133</v>
      </c>
      <c r="G670" s="700">
        <v>43831</v>
      </c>
      <c r="H670" s="700">
        <v>44196</v>
      </c>
      <c r="I670" s="529" t="s">
        <v>3305</v>
      </c>
      <c r="J670" s="701">
        <v>0.11</v>
      </c>
      <c r="K670" s="594"/>
      <c r="L670" s="641"/>
      <c r="M670" s="642"/>
      <c r="N670" s="641"/>
      <c r="O670" s="642"/>
      <c r="P670" s="641"/>
      <c r="Q670" s="642"/>
      <c r="R670" s="641"/>
      <c r="S670" s="642"/>
      <c r="T670" s="641"/>
      <c r="U670" s="642"/>
    </row>
    <row r="671" spans="1:21" ht="14.25">
      <c r="A671" s="511" t="s">
        <v>4068</v>
      </c>
      <c r="B671" s="529" t="s">
        <v>134</v>
      </c>
      <c r="C671" s="529"/>
      <c r="D671" s="529" t="s">
        <v>1086</v>
      </c>
      <c r="E671" s="698" t="s">
        <v>10480</v>
      </c>
      <c r="F671" s="529" t="s">
        <v>133</v>
      </c>
      <c r="G671" s="700">
        <v>43831</v>
      </c>
      <c r="H671" s="700">
        <v>44196</v>
      </c>
      <c r="I671" s="529" t="s">
        <v>3305</v>
      </c>
      <c r="J671" s="701">
        <v>1.5</v>
      </c>
      <c r="K671" s="598"/>
      <c r="L671" s="644"/>
      <c r="M671" s="645"/>
      <c r="N671" s="644"/>
      <c r="O671" s="645"/>
      <c r="P671" s="644"/>
      <c r="Q671" s="645"/>
      <c r="R671" s="644"/>
      <c r="S671" s="645"/>
      <c r="T671" s="644"/>
      <c r="U671" s="645"/>
    </row>
    <row r="672" spans="1:21" ht="14.25">
      <c r="A672" s="511" t="s">
        <v>4068</v>
      </c>
      <c r="B672" s="529" t="s">
        <v>134</v>
      </c>
      <c r="C672" s="529"/>
      <c r="D672" s="529" t="s">
        <v>1088</v>
      </c>
      <c r="E672" s="698" t="s">
        <v>10481</v>
      </c>
      <c r="F672" s="529" t="s">
        <v>133</v>
      </c>
      <c r="G672" s="700">
        <v>43831</v>
      </c>
      <c r="H672" s="700">
        <v>44196</v>
      </c>
      <c r="I672" s="529" t="s">
        <v>3305</v>
      </c>
      <c r="J672" s="701">
        <v>4.57</v>
      </c>
      <c r="K672" s="594"/>
      <c r="L672" s="641"/>
      <c r="M672" s="642"/>
      <c r="N672" s="641"/>
      <c r="O672" s="642"/>
      <c r="P672" s="641"/>
      <c r="Q672" s="642"/>
      <c r="R672" s="641"/>
      <c r="S672" s="642"/>
      <c r="T672" s="641"/>
      <c r="U672" s="642"/>
    </row>
    <row r="673" spans="1:21" ht="14.25">
      <c r="A673" s="511" t="s">
        <v>4068</v>
      </c>
      <c r="B673" s="529" t="s">
        <v>134</v>
      </c>
      <c r="C673" s="529"/>
      <c r="D673" s="529" t="s">
        <v>1090</v>
      </c>
      <c r="E673" s="698" t="s">
        <v>10482</v>
      </c>
      <c r="F673" s="529" t="s">
        <v>133</v>
      </c>
      <c r="G673" s="700">
        <v>43831</v>
      </c>
      <c r="H673" s="700">
        <v>44196</v>
      </c>
      <c r="I673" s="529" t="s">
        <v>3305</v>
      </c>
      <c r="J673" s="701">
        <v>0.59</v>
      </c>
      <c r="K673" s="598"/>
      <c r="L673" s="644"/>
      <c r="M673" s="645"/>
      <c r="N673" s="644"/>
      <c r="O673" s="645"/>
      <c r="P673" s="644"/>
      <c r="Q673" s="645"/>
      <c r="R673" s="644"/>
      <c r="S673" s="645"/>
      <c r="T673" s="644"/>
      <c r="U673" s="645"/>
    </row>
    <row r="674" spans="1:21" ht="14.25">
      <c r="A674" s="511" t="s">
        <v>4068</v>
      </c>
      <c r="B674" s="529" t="s">
        <v>134</v>
      </c>
      <c r="C674" s="529"/>
      <c r="D674" s="529" t="s">
        <v>597</v>
      </c>
      <c r="E674" s="698" t="s">
        <v>10483</v>
      </c>
      <c r="F674" s="529" t="s">
        <v>133</v>
      </c>
      <c r="G674" s="700">
        <v>43831</v>
      </c>
      <c r="H674" s="700">
        <v>44196</v>
      </c>
      <c r="I674" s="529" t="s">
        <v>3305</v>
      </c>
      <c r="J674" s="701">
        <v>0.15</v>
      </c>
      <c r="K674" s="594"/>
      <c r="L674" s="641"/>
      <c r="M674" s="642"/>
      <c r="N674" s="641"/>
      <c r="O674" s="642"/>
      <c r="P674" s="641"/>
      <c r="Q674" s="642"/>
      <c r="R674" s="641"/>
      <c r="S674" s="642"/>
      <c r="T674" s="641"/>
      <c r="U674" s="642"/>
    </row>
    <row r="675" spans="1:21" ht="14.25">
      <c r="A675" s="511" t="s">
        <v>4068</v>
      </c>
      <c r="B675" s="529" t="s">
        <v>134</v>
      </c>
      <c r="C675" s="529"/>
      <c r="D675" s="529" t="s">
        <v>598</v>
      </c>
      <c r="E675" s="698" t="s">
        <v>10484</v>
      </c>
      <c r="F675" s="529" t="s">
        <v>133</v>
      </c>
      <c r="G675" s="700">
        <v>43831</v>
      </c>
      <c r="H675" s="700">
        <v>44196</v>
      </c>
      <c r="I675" s="529" t="s">
        <v>3305</v>
      </c>
      <c r="J675" s="701">
        <v>0.3</v>
      </c>
      <c r="K675" s="598"/>
      <c r="L675" s="644"/>
      <c r="M675" s="645"/>
      <c r="N675" s="644"/>
      <c r="O675" s="645"/>
      <c r="P675" s="644"/>
      <c r="Q675" s="645"/>
      <c r="R675" s="644"/>
      <c r="S675" s="645"/>
      <c r="T675" s="644"/>
      <c r="U675" s="645"/>
    </row>
    <row r="676" spans="1:21" ht="14.25">
      <c r="A676" s="511" t="s">
        <v>4068</v>
      </c>
      <c r="B676" s="529" t="s">
        <v>134</v>
      </c>
      <c r="C676" s="529"/>
      <c r="D676" s="529" t="s">
        <v>962</v>
      </c>
      <c r="E676" s="698" t="s">
        <v>10485</v>
      </c>
      <c r="F676" s="529" t="s">
        <v>133</v>
      </c>
      <c r="G676" s="700">
        <v>43831</v>
      </c>
      <c r="H676" s="700">
        <v>44196</v>
      </c>
      <c r="I676" s="529" t="s">
        <v>3305</v>
      </c>
      <c r="J676" s="701">
        <v>1.18</v>
      </c>
      <c r="K676" s="594"/>
      <c r="L676" s="641"/>
      <c r="M676" s="642"/>
      <c r="N676" s="641"/>
      <c r="O676" s="642"/>
      <c r="P676" s="641"/>
      <c r="Q676" s="642"/>
      <c r="R676" s="641"/>
      <c r="S676" s="642"/>
      <c r="T676" s="641"/>
      <c r="U676" s="642"/>
    </row>
    <row r="677" spans="1:21" ht="14.25">
      <c r="A677" s="511" t="s">
        <v>4068</v>
      </c>
      <c r="B677" s="529" t="s">
        <v>134</v>
      </c>
      <c r="C677" s="529"/>
      <c r="D677" s="529" t="s">
        <v>4078</v>
      </c>
      <c r="E677" s="698" t="s">
        <v>10963</v>
      </c>
      <c r="F677" s="529" t="s">
        <v>133</v>
      </c>
      <c r="G677" s="700">
        <v>43831</v>
      </c>
      <c r="H677" s="700">
        <v>44196</v>
      </c>
      <c r="I677" s="529" t="s">
        <v>3305</v>
      </c>
      <c r="J677" s="701">
        <v>0.13</v>
      </c>
      <c r="K677" s="598"/>
      <c r="L677" s="644"/>
      <c r="M677" s="645"/>
      <c r="N677" s="644"/>
      <c r="O677" s="645"/>
      <c r="P677" s="644"/>
      <c r="Q677" s="645"/>
      <c r="R677" s="644"/>
      <c r="S677" s="645"/>
      <c r="T677" s="644"/>
      <c r="U677" s="645"/>
    </row>
    <row r="678" spans="1:21" ht="14.25">
      <c r="A678" s="511" t="s">
        <v>4068</v>
      </c>
      <c r="B678" s="529" t="s">
        <v>134</v>
      </c>
      <c r="C678" s="529"/>
      <c r="D678" s="529" t="s">
        <v>1945</v>
      </c>
      <c r="E678" s="698" t="s">
        <v>10964</v>
      </c>
      <c r="F678" s="529" t="s">
        <v>133</v>
      </c>
      <c r="G678" s="700">
        <v>43831</v>
      </c>
      <c r="H678" s="700">
        <v>44196</v>
      </c>
      <c r="I678" s="529" t="s">
        <v>3305</v>
      </c>
      <c r="J678" s="701">
        <v>1.98</v>
      </c>
      <c r="K678" s="594"/>
      <c r="L678" s="641"/>
      <c r="M678" s="642"/>
      <c r="N678" s="641"/>
      <c r="O678" s="642"/>
      <c r="P678" s="641"/>
      <c r="Q678" s="642"/>
      <c r="R678" s="641"/>
      <c r="S678" s="642"/>
      <c r="T678" s="641"/>
      <c r="U678" s="642"/>
    </row>
    <row r="679" spans="1:21" ht="14.25">
      <c r="A679" s="511" t="s">
        <v>4068</v>
      </c>
      <c r="B679" s="529" t="s">
        <v>134</v>
      </c>
      <c r="C679" s="529"/>
      <c r="D679" s="529" t="s">
        <v>1946</v>
      </c>
      <c r="E679" s="698" t="s">
        <v>10965</v>
      </c>
      <c r="F679" s="529" t="s">
        <v>133</v>
      </c>
      <c r="G679" s="700">
        <v>43831</v>
      </c>
      <c r="H679" s="700">
        <v>44196</v>
      </c>
      <c r="I679" s="529" t="s">
        <v>3305</v>
      </c>
      <c r="J679" s="701">
        <v>1.98</v>
      </c>
      <c r="K679" s="598"/>
      <c r="L679" s="644"/>
      <c r="M679" s="645"/>
      <c r="N679" s="644"/>
      <c r="O679" s="645"/>
      <c r="P679" s="644"/>
      <c r="Q679" s="645"/>
      <c r="R679" s="644"/>
      <c r="S679" s="645"/>
      <c r="T679" s="644"/>
      <c r="U679" s="645"/>
    </row>
    <row r="680" spans="1:21" ht="14.25">
      <c r="A680" s="511" t="s">
        <v>4068</v>
      </c>
      <c r="B680" s="529" t="s">
        <v>134</v>
      </c>
      <c r="C680" s="529"/>
      <c r="D680" s="529" t="s">
        <v>966</v>
      </c>
      <c r="E680" s="698" t="s">
        <v>10486</v>
      </c>
      <c r="F680" s="529" t="s">
        <v>133</v>
      </c>
      <c r="G680" s="700">
        <v>43831</v>
      </c>
      <c r="H680" s="700">
        <v>44196</v>
      </c>
      <c r="I680" s="529" t="s">
        <v>3305</v>
      </c>
      <c r="J680" s="701">
        <v>0.91</v>
      </c>
      <c r="K680" s="594"/>
      <c r="L680" s="641"/>
      <c r="M680" s="642"/>
      <c r="N680" s="641"/>
      <c r="O680" s="642"/>
      <c r="P680" s="641"/>
      <c r="Q680" s="642"/>
      <c r="R680" s="641"/>
      <c r="S680" s="642"/>
      <c r="T680" s="641"/>
      <c r="U680" s="642"/>
    </row>
    <row r="681" spans="1:21" ht="14.25">
      <c r="A681" s="511" t="s">
        <v>4068</v>
      </c>
      <c r="B681" s="529" t="s">
        <v>134</v>
      </c>
      <c r="C681" s="529"/>
      <c r="D681" s="529" t="s">
        <v>934</v>
      </c>
      <c r="E681" s="698" t="s">
        <v>10487</v>
      </c>
      <c r="F681" s="529" t="s">
        <v>133</v>
      </c>
      <c r="G681" s="700">
        <v>43831</v>
      </c>
      <c r="H681" s="700">
        <v>44196</v>
      </c>
      <c r="I681" s="529" t="s">
        <v>3305</v>
      </c>
      <c r="J681" s="701">
        <v>0.86</v>
      </c>
      <c r="K681" s="598"/>
      <c r="L681" s="644"/>
      <c r="M681" s="645"/>
      <c r="N681" s="644"/>
      <c r="O681" s="645"/>
      <c r="P681" s="644"/>
      <c r="Q681" s="645"/>
      <c r="R681" s="644"/>
      <c r="S681" s="645"/>
      <c r="T681" s="644"/>
      <c r="U681" s="645"/>
    </row>
    <row r="682" spans="1:21" ht="14.25">
      <c r="A682" s="511" t="s">
        <v>4068</v>
      </c>
      <c r="B682" s="529" t="s">
        <v>134</v>
      </c>
      <c r="C682" s="529"/>
      <c r="D682" s="529" t="s">
        <v>4079</v>
      </c>
      <c r="E682" s="698" t="s">
        <v>10966</v>
      </c>
      <c r="F682" s="529" t="s">
        <v>133</v>
      </c>
      <c r="G682" s="700">
        <v>43831</v>
      </c>
      <c r="H682" s="700">
        <v>44196</v>
      </c>
      <c r="I682" s="529" t="s">
        <v>3305</v>
      </c>
      <c r="J682" s="701">
        <v>5.68</v>
      </c>
      <c r="K682" s="594"/>
      <c r="L682" s="641"/>
      <c r="M682" s="642"/>
      <c r="N682" s="641"/>
      <c r="O682" s="642"/>
      <c r="P682" s="641"/>
      <c r="Q682" s="642"/>
      <c r="R682" s="641"/>
      <c r="S682" s="642"/>
      <c r="T682" s="641"/>
      <c r="U682" s="642"/>
    </row>
    <row r="683" spans="1:21" ht="14.25">
      <c r="A683" s="511" t="s">
        <v>4068</v>
      </c>
      <c r="B683" s="529" t="s">
        <v>134</v>
      </c>
      <c r="C683" s="529"/>
      <c r="D683" s="529" t="s">
        <v>1032</v>
      </c>
      <c r="E683" s="698" t="s">
        <v>10488</v>
      </c>
      <c r="F683" s="529" t="s">
        <v>133</v>
      </c>
      <c r="G683" s="700">
        <v>43831</v>
      </c>
      <c r="H683" s="700">
        <v>44196</v>
      </c>
      <c r="I683" s="529" t="s">
        <v>3305</v>
      </c>
      <c r="J683" s="701">
        <v>0.09</v>
      </c>
      <c r="K683" s="598"/>
      <c r="L683" s="644"/>
      <c r="M683" s="645"/>
      <c r="N683" s="644"/>
      <c r="O683" s="645"/>
      <c r="P683" s="644"/>
      <c r="Q683" s="645"/>
      <c r="R683" s="644"/>
      <c r="S683" s="645"/>
      <c r="T683" s="644"/>
      <c r="U683" s="645"/>
    </row>
    <row r="684" spans="1:21" ht="14.25">
      <c r="A684" s="511" t="s">
        <v>4068</v>
      </c>
      <c r="B684" s="529" t="s">
        <v>134</v>
      </c>
      <c r="C684" s="529"/>
      <c r="D684" s="529" t="s">
        <v>699</v>
      </c>
      <c r="E684" s="698" t="s">
        <v>10967</v>
      </c>
      <c r="F684" s="529" t="s">
        <v>133</v>
      </c>
      <c r="G684" s="700">
        <v>43831</v>
      </c>
      <c r="H684" s="700">
        <v>44196</v>
      </c>
      <c r="I684" s="529" t="s">
        <v>3305</v>
      </c>
      <c r="J684" s="701">
        <v>1.86</v>
      </c>
      <c r="K684" s="594"/>
      <c r="L684" s="641"/>
      <c r="M684" s="642"/>
      <c r="N684" s="641"/>
      <c r="O684" s="642"/>
      <c r="P684" s="641"/>
      <c r="Q684" s="642"/>
      <c r="R684" s="641"/>
      <c r="S684" s="642"/>
      <c r="T684" s="641"/>
      <c r="U684" s="642"/>
    </row>
    <row r="685" spans="1:21" ht="14.25">
      <c r="A685" s="511" t="s">
        <v>4068</v>
      </c>
      <c r="B685" s="529" t="s">
        <v>134</v>
      </c>
      <c r="C685" s="529"/>
      <c r="D685" s="529" t="s">
        <v>1976</v>
      </c>
      <c r="E685" s="698" t="s">
        <v>10968</v>
      </c>
      <c r="F685" s="529" t="s">
        <v>133</v>
      </c>
      <c r="G685" s="700">
        <v>43831</v>
      </c>
      <c r="H685" s="700">
        <v>44196</v>
      </c>
      <c r="I685" s="529" t="s">
        <v>3305</v>
      </c>
      <c r="J685" s="701">
        <v>5.19</v>
      </c>
      <c r="K685" s="598"/>
      <c r="L685" s="644"/>
      <c r="M685" s="645"/>
      <c r="N685" s="644"/>
      <c r="O685" s="645"/>
      <c r="P685" s="644"/>
      <c r="Q685" s="645"/>
      <c r="R685" s="644"/>
      <c r="S685" s="645"/>
      <c r="T685" s="644"/>
      <c r="U685" s="645"/>
    </row>
    <row r="686" spans="1:21" ht="14.25">
      <c r="A686" s="511" t="s">
        <v>4068</v>
      </c>
      <c r="B686" s="529" t="s">
        <v>134</v>
      </c>
      <c r="C686" s="529"/>
      <c r="D686" s="529" t="s">
        <v>709</v>
      </c>
      <c r="E686" s="698" t="s">
        <v>10969</v>
      </c>
      <c r="F686" s="529" t="s">
        <v>133</v>
      </c>
      <c r="G686" s="700">
        <v>43831</v>
      </c>
      <c r="H686" s="700">
        <v>44196</v>
      </c>
      <c r="I686" s="529" t="s">
        <v>3305</v>
      </c>
      <c r="J686" s="701">
        <v>2.85</v>
      </c>
      <c r="K686" s="594"/>
      <c r="L686" s="641"/>
      <c r="M686" s="642"/>
      <c r="N686" s="641"/>
      <c r="O686" s="642"/>
      <c r="P686" s="641"/>
      <c r="Q686" s="642"/>
      <c r="R686" s="641"/>
      <c r="S686" s="642"/>
      <c r="T686" s="641"/>
      <c r="U686" s="642"/>
    </row>
    <row r="687" spans="1:21" ht="14.25">
      <c r="A687" s="511" t="s">
        <v>4068</v>
      </c>
      <c r="B687" s="529" t="s">
        <v>134</v>
      </c>
      <c r="C687" s="529"/>
      <c r="D687" s="529" t="s">
        <v>712</v>
      </c>
      <c r="E687" s="698" t="s">
        <v>10970</v>
      </c>
      <c r="F687" s="529" t="s">
        <v>133</v>
      </c>
      <c r="G687" s="700">
        <v>43831</v>
      </c>
      <c r="H687" s="700">
        <v>44196</v>
      </c>
      <c r="I687" s="529" t="s">
        <v>3305</v>
      </c>
      <c r="J687" s="701">
        <v>0.15</v>
      </c>
      <c r="K687" s="598"/>
      <c r="L687" s="644"/>
      <c r="M687" s="645"/>
      <c r="N687" s="644"/>
      <c r="O687" s="645"/>
      <c r="P687" s="644"/>
      <c r="Q687" s="645"/>
      <c r="R687" s="644"/>
      <c r="S687" s="645"/>
      <c r="T687" s="644"/>
      <c r="U687" s="645"/>
    </row>
    <row r="688" spans="1:21" ht="14.25">
      <c r="A688" s="511" t="s">
        <v>4068</v>
      </c>
      <c r="B688" s="529" t="s">
        <v>134</v>
      </c>
      <c r="C688" s="529"/>
      <c r="D688" s="529" t="s">
        <v>1977</v>
      </c>
      <c r="E688" s="698" t="s">
        <v>10971</v>
      </c>
      <c r="F688" s="529" t="s">
        <v>133</v>
      </c>
      <c r="G688" s="700">
        <v>43831</v>
      </c>
      <c r="H688" s="700">
        <v>44196</v>
      </c>
      <c r="I688" s="529" t="s">
        <v>3305</v>
      </c>
      <c r="J688" s="701">
        <v>2.0499999999999998</v>
      </c>
      <c r="K688" s="594"/>
      <c r="L688" s="641"/>
      <c r="M688" s="642"/>
      <c r="N688" s="641"/>
      <c r="O688" s="642"/>
      <c r="P688" s="641"/>
      <c r="Q688" s="642"/>
      <c r="R688" s="641"/>
      <c r="S688" s="642"/>
      <c r="T688" s="641"/>
      <c r="U688" s="642"/>
    </row>
    <row r="689" spans="1:21" ht="14.25">
      <c r="A689" s="511" t="s">
        <v>4068</v>
      </c>
      <c r="B689" s="529" t="s">
        <v>134</v>
      </c>
      <c r="C689" s="529"/>
      <c r="D689" s="529" t="s">
        <v>1978</v>
      </c>
      <c r="E689" s="698" t="s">
        <v>10972</v>
      </c>
      <c r="F689" s="529" t="s">
        <v>133</v>
      </c>
      <c r="G689" s="700">
        <v>43831</v>
      </c>
      <c r="H689" s="700">
        <v>44196</v>
      </c>
      <c r="I689" s="529" t="s">
        <v>3305</v>
      </c>
      <c r="J689" s="701">
        <v>3.65</v>
      </c>
      <c r="K689" s="598"/>
      <c r="L689" s="644"/>
      <c r="M689" s="645"/>
      <c r="N689" s="644"/>
      <c r="O689" s="645"/>
      <c r="P689" s="644"/>
      <c r="Q689" s="645"/>
      <c r="R689" s="644"/>
      <c r="S689" s="645"/>
      <c r="T689" s="644"/>
      <c r="U689" s="645"/>
    </row>
    <row r="690" spans="1:21" ht="14.25">
      <c r="A690" s="511" t="s">
        <v>4068</v>
      </c>
      <c r="B690" s="529" t="s">
        <v>134</v>
      </c>
      <c r="C690" s="529"/>
      <c r="D690" s="529" t="s">
        <v>1979</v>
      </c>
      <c r="E690" s="698" t="s">
        <v>10973</v>
      </c>
      <c r="F690" s="529" t="s">
        <v>133</v>
      </c>
      <c r="G690" s="700">
        <v>43831</v>
      </c>
      <c r="H690" s="700">
        <v>44196</v>
      </c>
      <c r="I690" s="529" t="s">
        <v>3305</v>
      </c>
      <c r="J690" s="701">
        <v>0.97</v>
      </c>
      <c r="K690" s="594"/>
      <c r="L690" s="641"/>
      <c r="M690" s="642"/>
      <c r="N690" s="641"/>
      <c r="O690" s="642"/>
      <c r="P690" s="641"/>
      <c r="Q690" s="642"/>
      <c r="R690" s="641"/>
      <c r="S690" s="642"/>
      <c r="T690" s="641"/>
      <c r="U690" s="642"/>
    </row>
    <row r="691" spans="1:21" ht="14.25">
      <c r="A691" s="511" t="s">
        <v>4068</v>
      </c>
      <c r="B691" s="529" t="s">
        <v>134</v>
      </c>
      <c r="C691" s="529"/>
      <c r="D691" s="529" t="s">
        <v>1980</v>
      </c>
      <c r="E691" s="698" t="s">
        <v>10974</v>
      </c>
      <c r="F691" s="529" t="s">
        <v>133</v>
      </c>
      <c r="G691" s="700">
        <v>43831</v>
      </c>
      <c r="H691" s="700">
        <v>44196</v>
      </c>
      <c r="I691" s="529" t="s">
        <v>3305</v>
      </c>
      <c r="J691" s="701">
        <v>1.47</v>
      </c>
      <c r="K691" s="598"/>
      <c r="L691" s="644"/>
      <c r="M691" s="645"/>
      <c r="N691" s="644"/>
      <c r="O691" s="645"/>
      <c r="P691" s="644"/>
      <c r="Q691" s="645"/>
      <c r="R691" s="644"/>
      <c r="S691" s="645"/>
      <c r="T691" s="644"/>
      <c r="U691" s="645"/>
    </row>
    <row r="692" spans="1:21" ht="14.25">
      <c r="A692" s="511" t="s">
        <v>4068</v>
      </c>
      <c r="B692" s="529" t="s">
        <v>134</v>
      </c>
      <c r="C692" s="529"/>
      <c r="D692" s="529" t="s">
        <v>1981</v>
      </c>
      <c r="E692" s="698" t="s">
        <v>10975</v>
      </c>
      <c r="F692" s="529" t="s">
        <v>133</v>
      </c>
      <c r="G692" s="700">
        <v>43831</v>
      </c>
      <c r="H692" s="700">
        <v>44196</v>
      </c>
      <c r="I692" s="529" t="s">
        <v>3305</v>
      </c>
      <c r="J692" s="701">
        <v>0.38</v>
      </c>
      <c r="K692" s="594"/>
      <c r="L692" s="641"/>
      <c r="M692" s="642"/>
      <c r="N692" s="641"/>
      <c r="O692" s="642"/>
      <c r="P692" s="641"/>
      <c r="Q692" s="642"/>
      <c r="R692" s="641"/>
      <c r="S692" s="642"/>
      <c r="T692" s="641"/>
      <c r="U692" s="642"/>
    </row>
    <row r="693" spans="1:21" ht="14.25">
      <c r="A693" s="511" t="s">
        <v>4068</v>
      </c>
      <c r="B693" s="529" t="s">
        <v>134</v>
      </c>
      <c r="C693" s="529"/>
      <c r="D693" s="529" t="s">
        <v>1982</v>
      </c>
      <c r="E693" s="698" t="s">
        <v>10976</v>
      </c>
      <c r="F693" s="529" t="s">
        <v>133</v>
      </c>
      <c r="G693" s="700">
        <v>43831</v>
      </c>
      <c r="H693" s="700">
        <v>44196</v>
      </c>
      <c r="I693" s="529" t="s">
        <v>3305</v>
      </c>
      <c r="J693" s="701">
        <v>0.46</v>
      </c>
      <c r="K693" s="598"/>
      <c r="L693" s="644"/>
      <c r="M693" s="645"/>
      <c r="N693" s="644"/>
      <c r="O693" s="645"/>
      <c r="P693" s="644"/>
      <c r="Q693" s="645"/>
      <c r="R693" s="644"/>
      <c r="S693" s="645"/>
      <c r="T693" s="644"/>
      <c r="U693" s="645"/>
    </row>
    <row r="694" spans="1:21" ht="14.25">
      <c r="A694" s="511" t="s">
        <v>4068</v>
      </c>
      <c r="B694" s="529" t="s">
        <v>134</v>
      </c>
      <c r="C694" s="529"/>
      <c r="D694" s="529" t="s">
        <v>1983</v>
      </c>
      <c r="E694" s="698" t="s">
        <v>10977</v>
      </c>
      <c r="F694" s="529" t="s">
        <v>133</v>
      </c>
      <c r="G694" s="700">
        <v>43831</v>
      </c>
      <c r="H694" s="700">
        <v>44196</v>
      </c>
      <c r="I694" s="529" t="s">
        <v>3305</v>
      </c>
      <c r="J694" s="701">
        <v>0.08</v>
      </c>
      <c r="K694" s="594"/>
      <c r="L694" s="641"/>
      <c r="M694" s="642"/>
      <c r="N694" s="641"/>
      <c r="O694" s="642"/>
      <c r="P694" s="641"/>
      <c r="Q694" s="642"/>
      <c r="R694" s="641"/>
      <c r="S694" s="642"/>
      <c r="T694" s="641"/>
      <c r="U694" s="642"/>
    </row>
    <row r="695" spans="1:21" ht="14.25">
      <c r="A695" s="511" t="s">
        <v>4068</v>
      </c>
      <c r="B695" s="529" t="s">
        <v>134</v>
      </c>
      <c r="C695" s="529"/>
      <c r="D695" s="529" t="s">
        <v>627</v>
      </c>
      <c r="E695" s="698" t="s">
        <v>10978</v>
      </c>
      <c r="F695" s="529" t="s">
        <v>133</v>
      </c>
      <c r="G695" s="700">
        <v>43831</v>
      </c>
      <c r="H695" s="700">
        <v>44196</v>
      </c>
      <c r="I695" s="529" t="s">
        <v>3305</v>
      </c>
      <c r="J695" s="701">
        <v>0.13</v>
      </c>
      <c r="K695" s="598"/>
      <c r="L695" s="644"/>
      <c r="M695" s="645"/>
      <c r="N695" s="644"/>
      <c r="O695" s="645"/>
      <c r="P695" s="644"/>
      <c r="Q695" s="645"/>
      <c r="R695" s="644"/>
      <c r="S695" s="645"/>
      <c r="T695" s="644"/>
      <c r="U695" s="645"/>
    </row>
    <row r="696" spans="1:21" ht="14.25">
      <c r="A696" s="511" t="s">
        <v>4068</v>
      </c>
      <c r="B696" s="529" t="s">
        <v>134</v>
      </c>
      <c r="C696" s="529"/>
      <c r="D696" s="529" t="s">
        <v>629</v>
      </c>
      <c r="E696" s="698" t="s">
        <v>10979</v>
      </c>
      <c r="F696" s="529" t="s">
        <v>133</v>
      </c>
      <c r="G696" s="700">
        <v>43831</v>
      </c>
      <c r="H696" s="700">
        <v>44196</v>
      </c>
      <c r="I696" s="529" t="s">
        <v>3305</v>
      </c>
      <c r="J696" s="701">
        <v>0.15</v>
      </c>
      <c r="K696" s="594"/>
      <c r="L696" s="641"/>
      <c r="M696" s="642"/>
      <c r="N696" s="641"/>
      <c r="O696" s="642"/>
      <c r="P696" s="641"/>
      <c r="Q696" s="642"/>
      <c r="R696" s="641"/>
      <c r="S696" s="642"/>
      <c r="T696" s="641"/>
      <c r="U696" s="642"/>
    </row>
    <row r="697" spans="1:21" ht="14.25">
      <c r="A697" s="511" t="s">
        <v>4068</v>
      </c>
      <c r="B697" s="529" t="s">
        <v>134</v>
      </c>
      <c r="C697" s="529"/>
      <c r="D697" s="529" t="s">
        <v>631</v>
      </c>
      <c r="E697" s="698" t="s">
        <v>10980</v>
      </c>
      <c r="F697" s="529" t="s">
        <v>133</v>
      </c>
      <c r="G697" s="700">
        <v>43831</v>
      </c>
      <c r="H697" s="700">
        <v>44196</v>
      </c>
      <c r="I697" s="529" t="s">
        <v>3305</v>
      </c>
      <c r="J697" s="701">
        <v>0.14000000000000001</v>
      </c>
      <c r="K697" s="598"/>
      <c r="L697" s="644"/>
      <c r="M697" s="645"/>
      <c r="N697" s="644"/>
      <c r="O697" s="645"/>
      <c r="P697" s="644"/>
      <c r="Q697" s="645"/>
      <c r="R697" s="644"/>
      <c r="S697" s="645"/>
      <c r="T697" s="644"/>
      <c r="U697" s="645"/>
    </row>
    <row r="698" spans="1:21" ht="14.25">
      <c r="A698" s="511" t="s">
        <v>4068</v>
      </c>
      <c r="B698" s="529" t="s">
        <v>134</v>
      </c>
      <c r="C698" s="529"/>
      <c r="D698" s="529" t="s">
        <v>710</v>
      </c>
      <c r="E698" s="698" t="s">
        <v>10981</v>
      </c>
      <c r="F698" s="529" t="s">
        <v>133</v>
      </c>
      <c r="G698" s="700">
        <v>43831</v>
      </c>
      <c r="H698" s="700">
        <v>44196</v>
      </c>
      <c r="I698" s="529" t="s">
        <v>3305</v>
      </c>
      <c r="J698" s="701">
        <v>1.73</v>
      </c>
      <c r="K698" s="594"/>
      <c r="L698" s="641"/>
      <c r="M698" s="642"/>
      <c r="N698" s="641"/>
      <c r="O698" s="642"/>
      <c r="P698" s="641"/>
      <c r="Q698" s="642"/>
      <c r="R698" s="641"/>
      <c r="S698" s="642"/>
      <c r="T698" s="641"/>
      <c r="U698" s="642"/>
    </row>
    <row r="699" spans="1:21" ht="14.25">
      <c r="A699" s="511" t="s">
        <v>4068</v>
      </c>
      <c r="B699" s="529" t="s">
        <v>134</v>
      </c>
      <c r="C699" s="529"/>
      <c r="D699" s="529" t="s">
        <v>661</v>
      </c>
      <c r="E699" s="698" t="s">
        <v>10982</v>
      </c>
      <c r="F699" s="529" t="s">
        <v>133</v>
      </c>
      <c r="G699" s="700">
        <v>43831</v>
      </c>
      <c r="H699" s="700">
        <v>44196</v>
      </c>
      <c r="I699" s="529" t="s">
        <v>3305</v>
      </c>
      <c r="J699" s="701">
        <v>1.86</v>
      </c>
      <c r="K699" s="598"/>
      <c r="L699" s="644"/>
      <c r="M699" s="645"/>
      <c r="N699" s="644"/>
      <c r="O699" s="645"/>
      <c r="P699" s="644"/>
      <c r="Q699" s="645"/>
      <c r="R699" s="644"/>
      <c r="S699" s="645"/>
      <c r="T699" s="644"/>
      <c r="U699" s="645"/>
    </row>
    <row r="700" spans="1:21" ht="14.25">
      <c r="A700" s="511" t="s">
        <v>4068</v>
      </c>
      <c r="B700" s="529" t="s">
        <v>134</v>
      </c>
      <c r="C700" s="529"/>
      <c r="D700" s="529" t="s">
        <v>667</v>
      </c>
      <c r="E700" s="698" t="s">
        <v>10983</v>
      </c>
      <c r="F700" s="529" t="s">
        <v>133</v>
      </c>
      <c r="G700" s="700">
        <v>43831</v>
      </c>
      <c r="H700" s="700">
        <v>44196</v>
      </c>
      <c r="I700" s="529" t="s">
        <v>3305</v>
      </c>
      <c r="J700" s="701">
        <v>2.85</v>
      </c>
      <c r="K700" s="594"/>
      <c r="L700" s="641"/>
      <c r="M700" s="642"/>
      <c r="N700" s="641"/>
      <c r="O700" s="642"/>
      <c r="P700" s="641"/>
      <c r="Q700" s="642"/>
      <c r="R700" s="641"/>
      <c r="S700" s="642"/>
      <c r="T700" s="641"/>
      <c r="U700" s="642"/>
    </row>
    <row r="701" spans="1:21" ht="14.25">
      <c r="A701" s="511" t="s">
        <v>4068</v>
      </c>
      <c r="B701" s="529" t="s">
        <v>134</v>
      </c>
      <c r="C701" s="529"/>
      <c r="D701" s="529" t="s">
        <v>678</v>
      </c>
      <c r="E701" s="698" t="s">
        <v>10984</v>
      </c>
      <c r="F701" s="529" t="s">
        <v>133</v>
      </c>
      <c r="G701" s="700">
        <v>43831</v>
      </c>
      <c r="H701" s="700">
        <v>44196</v>
      </c>
      <c r="I701" s="529" t="s">
        <v>3305</v>
      </c>
      <c r="J701" s="701">
        <v>0.15</v>
      </c>
      <c r="K701" s="598"/>
      <c r="L701" s="644"/>
      <c r="M701" s="645"/>
      <c r="N701" s="644"/>
      <c r="O701" s="645"/>
      <c r="P701" s="644"/>
      <c r="Q701" s="645"/>
      <c r="R701" s="644"/>
      <c r="S701" s="645"/>
      <c r="T701" s="644"/>
      <c r="U701" s="645"/>
    </row>
    <row r="702" spans="1:21" ht="14.25">
      <c r="A702" s="511" t="s">
        <v>4068</v>
      </c>
      <c r="B702" s="529" t="s">
        <v>134</v>
      </c>
      <c r="C702" s="529"/>
      <c r="D702" s="529" t="s">
        <v>676</v>
      </c>
      <c r="E702" s="698" t="s">
        <v>10985</v>
      </c>
      <c r="F702" s="529" t="s">
        <v>133</v>
      </c>
      <c r="G702" s="700">
        <v>43831</v>
      </c>
      <c r="H702" s="700">
        <v>44196</v>
      </c>
      <c r="I702" s="529" t="s">
        <v>3305</v>
      </c>
      <c r="J702" s="701">
        <v>1.73</v>
      </c>
      <c r="K702" s="594"/>
      <c r="L702" s="641"/>
      <c r="M702" s="642"/>
      <c r="N702" s="641"/>
      <c r="O702" s="642"/>
      <c r="P702" s="641"/>
      <c r="Q702" s="642"/>
      <c r="R702" s="641"/>
      <c r="S702" s="642"/>
      <c r="T702" s="641"/>
      <c r="U702" s="642"/>
    </row>
    <row r="703" spans="1:21" ht="14.25">
      <c r="A703" s="511" t="s">
        <v>4068</v>
      </c>
      <c r="B703" s="529" t="s">
        <v>134</v>
      </c>
      <c r="C703" s="529"/>
      <c r="D703" s="529" t="s">
        <v>4080</v>
      </c>
      <c r="E703" s="698" t="s">
        <v>10986</v>
      </c>
      <c r="F703" s="529" t="s">
        <v>133</v>
      </c>
      <c r="G703" s="700">
        <v>43831</v>
      </c>
      <c r="H703" s="700">
        <v>44196</v>
      </c>
      <c r="I703" s="529" t="s">
        <v>3305</v>
      </c>
      <c r="J703" s="701">
        <v>5.63</v>
      </c>
      <c r="K703" s="598"/>
      <c r="L703" s="644"/>
      <c r="M703" s="645"/>
      <c r="N703" s="644"/>
      <c r="O703" s="645"/>
      <c r="P703" s="644"/>
      <c r="Q703" s="645"/>
      <c r="R703" s="644"/>
      <c r="S703" s="645"/>
      <c r="T703" s="644"/>
      <c r="U703" s="645"/>
    </row>
    <row r="704" spans="1:21" ht="14.25">
      <c r="A704" s="511" t="s">
        <v>4068</v>
      </c>
      <c r="B704" s="529" t="s">
        <v>134</v>
      </c>
      <c r="C704" s="529"/>
      <c r="D704" s="529" t="s">
        <v>4081</v>
      </c>
      <c r="E704" s="698" t="s">
        <v>10987</v>
      </c>
      <c r="F704" s="529" t="s">
        <v>133</v>
      </c>
      <c r="G704" s="700">
        <v>43831</v>
      </c>
      <c r="H704" s="700">
        <v>44196</v>
      </c>
      <c r="I704" s="529" t="s">
        <v>3305</v>
      </c>
      <c r="J704" s="701">
        <v>2.42</v>
      </c>
      <c r="K704" s="594"/>
      <c r="L704" s="641"/>
      <c r="M704" s="642"/>
      <c r="N704" s="641"/>
      <c r="O704" s="642"/>
      <c r="P704" s="641"/>
      <c r="Q704" s="642"/>
      <c r="R704" s="641"/>
      <c r="S704" s="642"/>
      <c r="T704" s="641"/>
      <c r="U704" s="642"/>
    </row>
    <row r="705" spans="1:21" ht="14.25">
      <c r="A705" s="511" t="s">
        <v>4068</v>
      </c>
      <c r="B705" s="529" t="s">
        <v>134</v>
      </c>
      <c r="C705" s="529"/>
      <c r="D705" s="529" t="s">
        <v>4082</v>
      </c>
      <c r="E705" s="698" t="s">
        <v>10988</v>
      </c>
      <c r="F705" s="529" t="s">
        <v>133</v>
      </c>
      <c r="G705" s="700">
        <v>43831</v>
      </c>
      <c r="H705" s="700">
        <v>44196</v>
      </c>
      <c r="I705" s="529" t="s">
        <v>3305</v>
      </c>
      <c r="J705" s="701">
        <v>5.41</v>
      </c>
      <c r="K705" s="598"/>
      <c r="L705" s="644"/>
      <c r="M705" s="645"/>
      <c r="N705" s="644"/>
      <c r="O705" s="645"/>
      <c r="P705" s="644"/>
      <c r="Q705" s="645"/>
      <c r="R705" s="644"/>
      <c r="S705" s="645"/>
      <c r="T705" s="644"/>
      <c r="U705" s="645"/>
    </row>
    <row r="706" spans="1:21" ht="14.25">
      <c r="A706" s="511" t="s">
        <v>4068</v>
      </c>
      <c r="B706" s="529" t="s">
        <v>134</v>
      </c>
      <c r="C706" s="529"/>
      <c r="D706" s="529" t="s">
        <v>4083</v>
      </c>
      <c r="E706" s="698" t="s">
        <v>10989</v>
      </c>
      <c r="F706" s="529" t="s">
        <v>133</v>
      </c>
      <c r="G706" s="700">
        <v>43831</v>
      </c>
      <c r="H706" s="700">
        <v>44196</v>
      </c>
      <c r="I706" s="529" t="s">
        <v>3305</v>
      </c>
      <c r="J706" s="701">
        <v>0.28000000000000003</v>
      </c>
      <c r="K706" s="594"/>
      <c r="L706" s="641"/>
      <c r="M706" s="642"/>
      <c r="N706" s="641"/>
      <c r="O706" s="642"/>
      <c r="P706" s="641"/>
      <c r="Q706" s="642"/>
      <c r="R706" s="641"/>
      <c r="S706" s="642"/>
      <c r="T706" s="641"/>
      <c r="U706" s="642"/>
    </row>
    <row r="707" spans="1:21" ht="14.25">
      <c r="A707" s="511" t="s">
        <v>4068</v>
      </c>
      <c r="B707" s="529" t="s">
        <v>134</v>
      </c>
      <c r="C707" s="529"/>
      <c r="D707" s="529" t="s">
        <v>4084</v>
      </c>
      <c r="E707" s="698" t="s">
        <v>10990</v>
      </c>
      <c r="F707" s="529" t="s">
        <v>133</v>
      </c>
      <c r="G707" s="700">
        <v>43831</v>
      </c>
      <c r="H707" s="700">
        <v>44196</v>
      </c>
      <c r="I707" s="529" t="s">
        <v>3305</v>
      </c>
      <c r="J707" s="701">
        <v>2.42</v>
      </c>
      <c r="K707" s="598"/>
      <c r="L707" s="644"/>
      <c r="M707" s="645"/>
      <c r="N707" s="644"/>
      <c r="O707" s="645"/>
      <c r="P707" s="644"/>
      <c r="Q707" s="645"/>
      <c r="R707" s="644"/>
      <c r="S707" s="645"/>
      <c r="T707" s="644"/>
      <c r="U707" s="645"/>
    </row>
    <row r="708" spans="1:21" ht="14.25">
      <c r="A708" s="511" t="s">
        <v>4068</v>
      </c>
      <c r="B708" s="529" t="s">
        <v>134</v>
      </c>
      <c r="C708" s="529"/>
      <c r="D708" s="529" t="s">
        <v>4085</v>
      </c>
      <c r="E708" s="698" t="s">
        <v>10991</v>
      </c>
      <c r="F708" s="529" t="s">
        <v>133</v>
      </c>
      <c r="G708" s="700">
        <v>43831</v>
      </c>
      <c r="H708" s="700">
        <v>44196</v>
      </c>
      <c r="I708" s="529" t="s">
        <v>3305</v>
      </c>
      <c r="J708" s="701">
        <v>6.1</v>
      </c>
      <c r="K708" s="594"/>
      <c r="L708" s="641"/>
      <c r="M708" s="642"/>
      <c r="N708" s="641"/>
      <c r="O708" s="642"/>
      <c r="P708" s="641"/>
      <c r="Q708" s="642"/>
      <c r="R708" s="641"/>
      <c r="S708" s="642"/>
      <c r="T708" s="641"/>
      <c r="U708" s="642"/>
    </row>
    <row r="709" spans="1:21" ht="14.25">
      <c r="A709" s="511" t="s">
        <v>4068</v>
      </c>
      <c r="B709" s="529" t="s">
        <v>134</v>
      </c>
      <c r="C709" s="529"/>
      <c r="D709" s="529" t="s">
        <v>4086</v>
      </c>
      <c r="E709" s="698" t="s">
        <v>10992</v>
      </c>
      <c r="F709" s="529" t="s">
        <v>133</v>
      </c>
      <c r="G709" s="700">
        <v>43831</v>
      </c>
      <c r="H709" s="700">
        <v>44196</v>
      </c>
      <c r="I709" s="529" t="s">
        <v>3305</v>
      </c>
      <c r="J709" s="701">
        <v>1.19</v>
      </c>
      <c r="K709" s="598"/>
      <c r="L709" s="644"/>
      <c r="M709" s="645"/>
      <c r="N709" s="644"/>
      <c r="O709" s="645"/>
      <c r="P709" s="644"/>
      <c r="Q709" s="645"/>
      <c r="R709" s="644"/>
      <c r="S709" s="645"/>
      <c r="T709" s="644"/>
      <c r="U709" s="645"/>
    </row>
    <row r="710" spans="1:21" ht="14.25">
      <c r="A710" s="511" t="s">
        <v>4068</v>
      </c>
      <c r="B710" s="529" t="s">
        <v>134</v>
      </c>
      <c r="C710" s="529"/>
      <c r="D710" s="529" t="s">
        <v>4087</v>
      </c>
      <c r="E710" s="698" t="s">
        <v>10993</v>
      </c>
      <c r="F710" s="529" t="s">
        <v>133</v>
      </c>
      <c r="G710" s="700">
        <v>43831</v>
      </c>
      <c r="H710" s="700">
        <v>44196</v>
      </c>
      <c r="I710" s="529" t="s">
        <v>3305</v>
      </c>
      <c r="J710" s="701">
        <v>1.19</v>
      </c>
      <c r="K710" s="594"/>
      <c r="L710" s="641"/>
      <c r="M710" s="642"/>
      <c r="N710" s="641"/>
      <c r="O710" s="642"/>
      <c r="P710" s="641"/>
      <c r="Q710" s="642"/>
      <c r="R710" s="641"/>
      <c r="S710" s="642"/>
      <c r="T710" s="641"/>
      <c r="U710" s="642"/>
    </row>
    <row r="711" spans="1:21" ht="14.25">
      <c r="A711" s="511" t="s">
        <v>4068</v>
      </c>
      <c r="B711" s="529" t="s">
        <v>134</v>
      </c>
      <c r="C711" s="529"/>
      <c r="D711" s="529" t="s">
        <v>4088</v>
      </c>
      <c r="E711" s="698" t="s">
        <v>10994</v>
      </c>
      <c r="F711" s="529" t="s">
        <v>133</v>
      </c>
      <c r="G711" s="700">
        <v>43831</v>
      </c>
      <c r="H711" s="700">
        <v>44196</v>
      </c>
      <c r="I711" s="529" t="s">
        <v>3305</v>
      </c>
      <c r="J711" s="701">
        <v>1.35</v>
      </c>
      <c r="K711" s="598"/>
      <c r="L711" s="644"/>
      <c r="M711" s="645"/>
      <c r="N711" s="644"/>
      <c r="O711" s="645"/>
      <c r="P711" s="644"/>
      <c r="Q711" s="645"/>
      <c r="R711" s="644"/>
      <c r="S711" s="645"/>
      <c r="T711" s="644"/>
      <c r="U711" s="645"/>
    </row>
    <row r="712" spans="1:21" ht="14.25">
      <c r="A712" s="511" t="s">
        <v>4068</v>
      </c>
      <c r="B712" s="529" t="s">
        <v>134</v>
      </c>
      <c r="C712" s="529"/>
      <c r="D712" s="529" t="s">
        <v>4089</v>
      </c>
      <c r="E712" s="698" t="s">
        <v>10995</v>
      </c>
      <c r="F712" s="529" t="s">
        <v>133</v>
      </c>
      <c r="G712" s="700">
        <v>43831</v>
      </c>
      <c r="H712" s="700">
        <v>44196</v>
      </c>
      <c r="I712" s="529" t="s">
        <v>3305</v>
      </c>
      <c r="J712" s="701">
        <v>1.35</v>
      </c>
      <c r="K712" s="594"/>
      <c r="L712" s="641"/>
      <c r="M712" s="642"/>
      <c r="N712" s="641"/>
      <c r="O712" s="642"/>
      <c r="P712" s="641"/>
      <c r="Q712" s="642"/>
      <c r="R712" s="641"/>
      <c r="S712" s="642"/>
      <c r="T712" s="641"/>
      <c r="U712" s="642"/>
    </row>
    <row r="713" spans="1:21" ht="14.25">
      <c r="A713" s="511" t="s">
        <v>4068</v>
      </c>
      <c r="B713" s="529" t="s">
        <v>134</v>
      </c>
      <c r="C713" s="529"/>
      <c r="D713" s="529" t="s">
        <v>4090</v>
      </c>
      <c r="E713" s="698" t="s">
        <v>10996</v>
      </c>
      <c r="F713" s="529" t="s">
        <v>133</v>
      </c>
      <c r="G713" s="700">
        <v>43831</v>
      </c>
      <c r="H713" s="700">
        <v>44196</v>
      </c>
      <c r="I713" s="529" t="s">
        <v>3305</v>
      </c>
      <c r="J713" s="701">
        <v>1.72</v>
      </c>
      <c r="K713" s="598"/>
      <c r="L713" s="644"/>
      <c r="M713" s="645"/>
      <c r="N713" s="644"/>
      <c r="O713" s="645"/>
      <c r="P713" s="644"/>
      <c r="Q713" s="645"/>
      <c r="R713" s="644"/>
      <c r="S713" s="645"/>
      <c r="T713" s="644"/>
      <c r="U713" s="645"/>
    </row>
    <row r="714" spans="1:21" ht="14.25">
      <c r="A714" s="511" t="s">
        <v>4068</v>
      </c>
      <c r="B714" s="529" t="s">
        <v>134</v>
      </c>
      <c r="C714" s="529"/>
      <c r="D714" s="529" t="s">
        <v>1853</v>
      </c>
      <c r="E714" s="698" t="s">
        <v>10997</v>
      </c>
      <c r="F714" s="529" t="s">
        <v>133</v>
      </c>
      <c r="G714" s="700">
        <v>43831</v>
      </c>
      <c r="H714" s="700">
        <v>44196</v>
      </c>
      <c r="I714" s="529" t="s">
        <v>3305</v>
      </c>
      <c r="J714" s="701">
        <v>0.04</v>
      </c>
      <c r="K714" s="594"/>
      <c r="L714" s="641"/>
      <c r="M714" s="642"/>
      <c r="N714" s="641"/>
      <c r="O714" s="642"/>
      <c r="P714" s="641"/>
      <c r="Q714" s="642"/>
      <c r="R714" s="641"/>
      <c r="S714" s="642"/>
      <c r="T714" s="641"/>
      <c r="U714" s="642"/>
    </row>
    <row r="715" spans="1:21" ht="14.25">
      <c r="A715" s="511" t="s">
        <v>4068</v>
      </c>
      <c r="B715" s="529" t="s">
        <v>134</v>
      </c>
      <c r="C715" s="529"/>
      <c r="D715" s="529" t="s">
        <v>1954</v>
      </c>
      <c r="E715" s="698" t="s">
        <v>10998</v>
      </c>
      <c r="F715" s="529" t="s">
        <v>133</v>
      </c>
      <c r="G715" s="700">
        <v>43831</v>
      </c>
      <c r="H715" s="700">
        <v>44196</v>
      </c>
      <c r="I715" s="529" t="s">
        <v>3305</v>
      </c>
      <c r="J715" s="701">
        <v>0.37</v>
      </c>
      <c r="K715" s="598"/>
      <c r="L715" s="644"/>
      <c r="M715" s="645"/>
      <c r="N715" s="644"/>
      <c r="O715" s="645"/>
      <c r="P715" s="644"/>
      <c r="Q715" s="645"/>
      <c r="R715" s="644"/>
      <c r="S715" s="645"/>
      <c r="T715" s="644"/>
      <c r="U715" s="645"/>
    </row>
    <row r="716" spans="1:21" ht="14.25">
      <c r="A716" s="511" t="s">
        <v>4068</v>
      </c>
      <c r="B716" s="529" t="s">
        <v>134</v>
      </c>
      <c r="C716" s="529"/>
      <c r="D716" s="529" t="s">
        <v>1955</v>
      </c>
      <c r="E716" s="698" t="s">
        <v>10999</v>
      </c>
      <c r="F716" s="529" t="s">
        <v>133</v>
      </c>
      <c r="G716" s="700">
        <v>43831</v>
      </c>
      <c r="H716" s="700">
        <v>44196</v>
      </c>
      <c r="I716" s="529" t="s">
        <v>3305</v>
      </c>
      <c r="J716" s="701">
        <v>0.37</v>
      </c>
      <c r="K716" s="594"/>
      <c r="L716" s="641"/>
      <c r="M716" s="642"/>
      <c r="N716" s="641"/>
      <c r="O716" s="642"/>
      <c r="P716" s="641"/>
      <c r="Q716" s="642"/>
      <c r="R716" s="641"/>
      <c r="S716" s="642"/>
      <c r="T716" s="641"/>
      <c r="U716" s="642"/>
    </row>
    <row r="717" spans="1:21" ht="14.25">
      <c r="A717" s="511" t="s">
        <v>4068</v>
      </c>
      <c r="B717" s="529" t="s">
        <v>134</v>
      </c>
      <c r="C717" s="529"/>
      <c r="D717" s="529" t="s">
        <v>1999</v>
      </c>
      <c r="E717" s="698" t="s">
        <v>11000</v>
      </c>
      <c r="F717" s="529" t="s">
        <v>133</v>
      </c>
      <c r="G717" s="700">
        <v>43831</v>
      </c>
      <c r="H717" s="700">
        <v>44196</v>
      </c>
      <c r="I717" s="529" t="s">
        <v>3305</v>
      </c>
      <c r="J717" s="705">
        <v>0.41</v>
      </c>
      <c r="K717" s="598"/>
      <c r="L717" s="644"/>
      <c r="M717" s="645"/>
      <c r="N717" s="644"/>
      <c r="O717" s="645"/>
      <c r="P717" s="644"/>
      <c r="Q717" s="645"/>
      <c r="R717" s="644"/>
      <c r="S717" s="645"/>
      <c r="T717" s="644"/>
      <c r="U717" s="645"/>
    </row>
    <row r="718" spans="1:21" ht="14.25">
      <c r="A718" s="511" t="s">
        <v>4068</v>
      </c>
      <c r="B718" s="529" t="s">
        <v>134</v>
      </c>
      <c r="C718" s="529"/>
      <c r="D718" s="529" t="s">
        <v>2000</v>
      </c>
      <c r="E718" s="698" t="s">
        <v>11001</v>
      </c>
      <c r="F718" s="529" t="s">
        <v>133</v>
      </c>
      <c r="G718" s="700">
        <v>43831</v>
      </c>
      <c r="H718" s="700">
        <v>44196</v>
      </c>
      <c r="I718" s="529" t="s">
        <v>3305</v>
      </c>
      <c r="J718" s="705">
        <v>0.41</v>
      </c>
      <c r="K718" s="594"/>
      <c r="L718" s="641"/>
      <c r="M718" s="642"/>
      <c r="N718" s="641"/>
      <c r="O718" s="642"/>
      <c r="P718" s="641"/>
      <c r="Q718" s="642"/>
      <c r="R718" s="641"/>
      <c r="S718" s="642"/>
      <c r="T718" s="641"/>
      <c r="U718" s="642"/>
    </row>
    <row r="719" spans="1:21" ht="14.25">
      <c r="A719" s="511" t="s">
        <v>4068</v>
      </c>
      <c r="B719" s="529" t="s">
        <v>134</v>
      </c>
      <c r="C719" s="529"/>
      <c r="D719" s="529" t="s">
        <v>4091</v>
      </c>
      <c r="E719" s="698" t="s">
        <v>11002</v>
      </c>
      <c r="F719" s="529" t="s">
        <v>133</v>
      </c>
      <c r="G719" s="700">
        <v>43831</v>
      </c>
      <c r="H719" s="700">
        <v>44196</v>
      </c>
      <c r="I719" s="529" t="s">
        <v>3305</v>
      </c>
      <c r="J719" s="705">
        <v>0.41</v>
      </c>
      <c r="K719" s="598"/>
      <c r="L719" s="644"/>
      <c r="M719" s="645"/>
      <c r="N719" s="644"/>
      <c r="O719" s="645"/>
      <c r="P719" s="644"/>
      <c r="Q719" s="645"/>
      <c r="R719" s="644"/>
      <c r="S719" s="645"/>
      <c r="T719" s="644"/>
      <c r="U719" s="645"/>
    </row>
    <row r="720" spans="1:21" ht="14.25">
      <c r="A720" s="511" t="s">
        <v>4068</v>
      </c>
      <c r="B720" s="529" t="s">
        <v>134</v>
      </c>
      <c r="C720" s="529"/>
      <c r="D720" s="529" t="s">
        <v>4092</v>
      </c>
      <c r="E720" s="698" t="s">
        <v>11003</v>
      </c>
      <c r="F720" s="529" t="s">
        <v>133</v>
      </c>
      <c r="G720" s="700">
        <v>43831</v>
      </c>
      <c r="H720" s="700">
        <v>44196</v>
      </c>
      <c r="I720" s="529" t="s">
        <v>3305</v>
      </c>
      <c r="J720" s="701">
        <v>4.43</v>
      </c>
      <c r="K720" s="594"/>
      <c r="L720" s="641"/>
      <c r="M720" s="642"/>
      <c r="N720" s="641"/>
      <c r="O720" s="642"/>
      <c r="P720" s="641"/>
      <c r="Q720" s="642"/>
      <c r="R720" s="641"/>
      <c r="S720" s="642"/>
      <c r="T720" s="641"/>
      <c r="U720" s="642"/>
    </row>
    <row r="721" spans="1:21" ht="14.25">
      <c r="A721" s="511" t="s">
        <v>4068</v>
      </c>
      <c r="B721" s="529" t="s">
        <v>134</v>
      </c>
      <c r="C721" s="529"/>
      <c r="D721" s="529" t="s">
        <v>4093</v>
      </c>
      <c r="E721" s="698" t="s">
        <v>11004</v>
      </c>
      <c r="F721" s="529" t="s">
        <v>133</v>
      </c>
      <c r="G721" s="700">
        <v>43831</v>
      </c>
      <c r="H721" s="700">
        <v>44196</v>
      </c>
      <c r="I721" s="529" t="s">
        <v>3305</v>
      </c>
      <c r="J721" s="701">
        <v>4.43</v>
      </c>
      <c r="K721" s="598"/>
      <c r="L721" s="644"/>
      <c r="M721" s="645"/>
      <c r="N721" s="644"/>
      <c r="O721" s="645"/>
      <c r="P721" s="644"/>
      <c r="Q721" s="645"/>
      <c r="R721" s="644"/>
      <c r="S721" s="645"/>
      <c r="T721" s="644"/>
      <c r="U721" s="645"/>
    </row>
    <row r="722" spans="1:21" ht="14.25">
      <c r="A722" s="511" t="s">
        <v>3277</v>
      </c>
      <c r="B722" s="529" t="s">
        <v>134</v>
      </c>
      <c r="C722" s="529"/>
      <c r="D722" s="529" t="s">
        <v>4094</v>
      </c>
      <c r="E722" s="698" t="s">
        <v>11005</v>
      </c>
      <c r="F722" s="529" t="s">
        <v>133</v>
      </c>
      <c r="G722" s="700">
        <v>43831</v>
      </c>
      <c r="H722" s="700">
        <v>44196</v>
      </c>
      <c r="I722" s="529" t="s">
        <v>3305</v>
      </c>
      <c r="J722" s="701">
        <v>7.56</v>
      </c>
      <c r="K722" s="594"/>
      <c r="L722" s="641"/>
      <c r="M722" s="642"/>
      <c r="N722" s="641"/>
      <c r="O722" s="642"/>
      <c r="P722" s="641"/>
      <c r="Q722" s="642"/>
      <c r="R722" s="641"/>
      <c r="S722" s="642"/>
      <c r="T722" s="641"/>
      <c r="U722" s="642"/>
    </row>
    <row r="723" spans="1:21" ht="14.25">
      <c r="A723" s="511" t="s">
        <v>3277</v>
      </c>
      <c r="B723" s="529" t="s">
        <v>134</v>
      </c>
      <c r="C723" s="529"/>
      <c r="D723" s="704" t="s">
        <v>4095</v>
      </c>
      <c r="E723" s="698" t="s">
        <v>11006</v>
      </c>
      <c r="F723" s="529" t="s">
        <v>133</v>
      </c>
      <c r="G723" s="700">
        <v>43831</v>
      </c>
      <c r="H723" s="700">
        <v>44196</v>
      </c>
      <c r="I723" s="529" t="s">
        <v>3305</v>
      </c>
      <c r="J723" s="701">
        <v>4.34</v>
      </c>
      <c r="K723" s="598"/>
      <c r="L723" s="644"/>
      <c r="M723" s="645"/>
      <c r="N723" s="644"/>
      <c r="O723" s="645"/>
      <c r="P723" s="644"/>
      <c r="Q723" s="645"/>
      <c r="R723" s="644"/>
      <c r="S723" s="645"/>
      <c r="T723" s="644"/>
      <c r="U723" s="645"/>
    </row>
    <row r="724" spans="1:21" ht="14.25">
      <c r="A724" s="511" t="s">
        <v>3277</v>
      </c>
      <c r="B724" s="529" t="s">
        <v>134</v>
      </c>
      <c r="C724" s="529"/>
      <c r="D724" s="529" t="s">
        <v>1929</v>
      </c>
      <c r="E724" s="698" t="s">
        <v>11007</v>
      </c>
      <c r="F724" s="529" t="s">
        <v>133</v>
      </c>
      <c r="G724" s="700">
        <v>43831</v>
      </c>
      <c r="H724" s="700">
        <v>44196</v>
      </c>
      <c r="I724" s="529" t="s">
        <v>3305</v>
      </c>
      <c r="J724" s="701">
        <v>105.99</v>
      </c>
      <c r="K724" s="594"/>
      <c r="L724" s="641"/>
      <c r="M724" s="642"/>
      <c r="N724" s="641"/>
      <c r="O724" s="642"/>
      <c r="P724" s="641"/>
      <c r="Q724" s="642"/>
      <c r="R724" s="641"/>
      <c r="S724" s="642"/>
      <c r="T724" s="641"/>
      <c r="U724" s="642"/>
    </row>
    <row r="725" spans="1:21" ht="14.25">
      <c r="A725" s="511" t="s">
        <v>3277</v>
      </c>
      <c r="B725" s="529" t="s">
        <v>134</v>
      </c>
      <c r="C725" s="529"/>
      <c r="D725" s="529" t="s">
        <v>1928</v>
      </c>
      <c r="E725" s="698" t="s">
        <v>11008</v>
      </c>
      <c r="F725" s="529" t="s">
        <v>133</v>
      </c>
      <c r="G725" s="700">
        <v>43831</v>
      </c>
      <c r="H725" s="700">
        <v>44196</v>
      </c>
      <c r="I725" s="529" t="s">
        <v>3305</v>
      </c>
      <c r="J725" s="701">
        <v>80.42</v>
      </c>
      <c r="K725" s="598"/>
      <c r="L725" s="644"/>
      <c r="M725" s="645"/>
      <c r="N725" s="644"/>
      <c r="O725" s="645"/>
      <c r="P725" s="644"/>
      <c r="Q725" s="645"/>
      <c r="R725" s="644"/>
      <c r="S725" s="645"/>
      <c r="T725" s="644"/>
      <c r="U725" s="645"/>
    </row>
    <row r="726" spans="1:21" ht="14.25">
      <c r="A726" s="511" t="s">
        <v>3277</v>
      </c>
      <c r="B726" s="529" t="s">
        <v>134</v>
      </c>
      <c r="C726" s="529"/>
      <c r="D726" s="529" t="s">
        <v>1926</v>
      </c>
      <c r="E726" s="698" t="s">
        <v>11009</v>
      </c>
      <c r="F726" s="529" t="s">
        <v>133</v>
      </c>
      <c r="G726" s="700">
        <v>43831</v>
      </c>
      <c r="H726" s="700">
        <v>44196</v>
      </c>
      <c r="I726" s="529" t="s">
        <v>3305</v>
      </c>
      <c r="J726" s="701">
        <v>62.95</v>
      </c>
      <c r="K726" s="594"/>
      <c r="L726" s="641"/>
      <c r="M726" s="642"/>
      <c r="N726" s="641"/>
      <c r="O726" s="642"/>
      <c r="P726" s="641"/>
      <c r="Q726" s="642"/>
      <c r="R726" s="641"/>
      <c r="S726" s="642"/>
      <c r="T726" s="641"/>
      <c r="U726" s="642"/>
    </row>
    <row r="727" spans="1:21" ht="14.25">
      <c r="A727" s="511" t="s">
        <v>3277</v>
      </c>
      <c r="B727" s="529" t="s">
        <v>134</v>
      </c>
      <c r="C727" s="529"/>
      <c r="D727" s="529" t="s">
        <v>1927</v>
      </c>
      <c r="E727" s="698" t="s">
        <v>11010</v>
      </c>
      <c r="F727" s="529" t="s">
        <v>133</v>
      </c>
      <c r="G727" s="700">
        <v>43831</v>
      </c>
      <c r="H727" s="700">
        <v>44196</v>
      </c>
      <c r="I727" s="529" t="s">
        <v>3305</v>
      </c>
      <c r="J727" s="701">
        <v>87.11</v>
      </c>
      <c r="K727" s="598"/>
      <c r="L727" s="644"/>
      <c r="M727" s="645"/>
      <c r="N727" s="644"/>
      <c r="O727" s="645"/>
      <c r="P727" s="644"/>
      <c r="Q727" s="645"/>
      <c r="R727" s="644"/>
      <c r="S727" s="645"/>
      <c r="T727" s="644"/>
      <c r="U727" s="645"/>
    </row>
    <row r="728" spans="1:21" ht="14.25">
      <c r="A728" s="511" t="s">
        <v>3277</v>
      </c>
      <c r="B728" s="529" t="s">
        <v>134</v>
      </c>
      <c r="C728" s="529"/>
      <c r="D728" s="529" t="s">
        <v>1923</v>
      </c>
      <c r="E728" s="698" t="s">
        <v>11011</v>
      </c>
      <c r="F728" s="529" t="s">
        <v>133</v>
      </c>
      <c r="G728" s="700">
        <v>43831</v>
      </c>
      <c r="H728" s="700">
        <v>44196</v>
      </c>
      <c r="I728" s="529" t="s">
        <v>3305</v>
      </c>
      <c r="J728" s="701">
        <v>90.18</v>
      </c>
      <c r="K728" s="594"/>
      <c r="L728" s="641"/>
      <c r="M728" s="642"/>
      <c r="N728" s="641"/>
      <c r="O728" s="642"/>
      <c r="P728" s="641"/>
      <c r="Q728" s="642"/>
      <c r="R728" s="641"/>
      <c r="S728" s="642"/>
      <c r="T728" s="641"/>
      <c r="U728" s="642"/>
    </row>
    <row r="729" spans="1:21" ht="14.25">
      <c r="A729" s="511" t="s">
        <v>3277</v>
      </c>
      <c r="B729" s="529" t="s">
        <v>134</v>
      </c>
      <c r="C729" s="529"/>
      <c r="D729" s="529" t="s">
        <v>1922</v>
      </c>
      <c r="E729" s="698" t="s">
        <v>11012</v>
      </c>
      <c r="F729" s="529" t="s">
        <v>133</v>
      </c>
      <c r="G729" s="700">
        <v>43831</v>
      </c>
      <c r="H729" s="700">
        <v>44196</v>
      </c>
      <c r="I729" s="529" t="s">
        <v>3305</v>
      </c>
      <c r="J729" s="701">
        <v>60.28</v>
      </c>
      <c r="K729" s="598"/>
      <c r="L729" s="644"/>
      <c r="M729" s="645"/>
      <c r="N729" s="644"/>
      <c r="O729" s="645"/>
      <c r="P729" s="644"/>
      <c r="Q729" s="645"/>
      <c r="R729" s="644"/>
      <c r="S729" s="645"/>
      <c r="T729" s="644"/>
      <c r="U729" s="645"/>
    </row>
    <row r="730" spans="1:21" ht="14.25">
      <c r="A730" s="511" t="s">
        <v>3277</v>
      </c>
      <c r="B730" s="529" t="s">
        <v>134</v>
      </c>
      <c r="C730" s="529"/>
      <c r="D730" s="529" t="s">
        <v>1925</v>
      </c>
      <c r="E730" s="698" t="s">
        <v>11013</v>
      </c>
      <c r="F730" s="529" t="s">
        <v>133</v>
      </c>
      <c r="G730" s="700">
        <v>43831</v>
      </c>
      <c r="H730" s="700">
        <v>44196</v>
      </c>
      <c r="I730" s="529" t="s">
        <v>3305</v>
      </c>
      <c r="J730" s="701">
        <v>90.18</v>
      </c>
      <c r="K730" s="594"/>
      <c r="L730" s="641"/>
      <c r="M730" s="642"/>
      <c r="N730" s="641"/>
      <c r="O730" s="642"/>
      <c r="P730" s="641"/>
      <c r="Q730" s="642"/>
      <c r="R730" s="641"/>
      <c r="S730" s="642"/>
      <c r="T730" s="641"/>
      <c r="U730" s="642"/>
    </row>
    <row r="731" spans="1:21" ht="14.25">
      <c r="A731" s="511" t="s">
        <v>3277</v>
      </c>
      <c r="B731" s="529" t="s">
        <v>134</v>
      </c>
      <c r="C731" s="529"/>
      <c r="D731" s="529" t="s">
        <v>1924</v>
      </c>
      <c r="E731" s="698" t="s">
        <v>11014</v>
      </c>
      <c r="F731" s="529" t="s">
        <v>133</v>
      </c>
      <c r="G731" s="700">
        <v>43831</v>
      </c>
      <c r="H731" s="700">
        <v>44196</v>
      </c>
      <c r="I731" s="529" t="s">
        <v>3305</v>
      </c>
      <c r="J731" s="701">
        <v>60.28</v>
      </c>
      <c r="K731" s="598"/>
      <c r="L731" s="644"/>
      <c r="M731" s="645"/>
      <c r="N731" s="644"/>
      <c r="O731" s="645"/>
      <c r="P731" s="644"/>
      <c r="Q731" s="645"/>
      <c r="R731" s="644"/>
      <c r="S731" s="645"/>
      <c r="T731" s="644"/>
      <c r="U731" s="645"/>
    </row>
    <row r="732" spans="1:21" ht="14.25">
      <c r="A732" s="511" t="s">
        <v>3277</v>
      </c>
      <c r="B732" s="529" t="s">
        <v>134</v>
      </c>
      <c r="C732" s="529"/>
      <c r="D732" s="529" t="s">
        <v>3918</v>
      </c>
      <c r="E732" s="698" t="s">
        <v>10442</v>
      </c>
      <c r="F732" s="529" t="s">
        <v>133</v>
      </c>
      <c r="G732" s="700">
        <v>43831</v>
      </c>
      <c r="H732" s="700">
        <v>44196</v>
      </c>
      <c r="I732" s="529" t="s">
        <v>3305</v>
      </c>
      <c r="J732" s="701">
        <v>0.86</v>
      </c>
      <c r="K732" s="594"/>
      <c r="L732" s="641"/>
      <c r="M732" s="642"/>
      <c r="N732" s="641"/>
      <c r="O732" s="642"/>
      <c r="P732" s="641"/>
      <c r="Q732" s="642"/>
      <c r="R732" s="641"/>
      <c r="S732" s="642"/>
      <c r="T732" s="641"/>
      <c r="U732" s="642"/>
    </row>
    <row r="733" spans="1:21" ht="14.25">
      <c r="A733" s="511" t="s">
        <v>3277</v>
      </c>
      <c r="B733" s="529" t="s">
        <v>134</v>
      </c>
      <c r="C733" s="529"/>
      <c r="D733" s="529" t="s">
        <v>1598</v>
      </c>
      <c r="E733" s="698" t="s">
        <v>10445</v>
      </c>
      <c r="F733" s="529" t="s">
        <v>133</v>
      </c>
      <c r="G733" s="700">
        <v>43831</v>
      </c>
      <c r="H733" s="700">
        <v>44196</v>
      </c>
      <c r="I733" s="529" t="s">
        <v>3305</v>
      </c>
      <c r="J733" s="701">
        <v>32.06</v>
      </c>
      <c r="K733" s="598"/>
      <c r="L733" s="644"/>
      <c r="M733" s="645"/>
      <c r="N733" s="644"/>
      <c r="O733" s="645"/>
      <c r="P733" s="644"/>
      <c r="Q733" s="645"/>
      <c r="R733" s="644"/>
      <c r="S733" s="645"/>
      <c r="T733" s="644"/>
      <c r="U733" s="645"/>
    </row>
    <row r="734" spans="1:21" ht="14.25">
      <c r="A734" s="511" t="s">
        <v>3277</v>
      </c>
      <c r="B734" s="529" t="s">
        <v>134</v>
      </c>
      <c r="C734" s="529"/>
      <c r="D734" s="529" t="s">
        <v>1599</v>
      </c>
      <c r="E734" s="698" t="s">
        <v>10449</v>
      </c>
      <c r="F734" s="529" t="s">
        <v>133</v>
      </c>
      <c r="G734" s="700">
        <v>43831</v>
      </c>
      <c r="H734" s="700">
        <v>44196</v>
      </c>
      <c r="I734" s="529" t="s">
        <v>3305</v>
      </c>
      <c r="J734" s="701">
        <v>46.97</v>
      </c>
      <c r="K734" s="594"/>
      <c r="L734" s="641"/>
      <c r="M734" s="642"/>
      <c r="N734" s="641"/>
      <c r="O734" s="642"/>
      <c r="P734" s="641"/>
      <c r="Q734" s="642"/>
      <c r="R734" s="641"/>
      <c r="S734" s="642"/>
      <c r="T734" s="641"/>
      <c r="U734" s="642"/>
    </row>
    <row r="735" spans="1:21" ht="14.25">
      <c r="A735" s="511" t="s">
        <v>3277</v>
      </c>
      <c r="B735" s="529" t="s">
        <v>134</v>
      </c>
      <c r="C735" s="529"/>
      <c r="D735" s="529" t="s">
        <v>3920</v>
      </c>
      <c r="E735" s="698" t="s">
        <v>10451</v>
      </c>
      <c r="F735" s="529" t="s">
        <v>133</v>
      </c>
      <c r="G735" s="700">
        <v>43831</v>
      </c>
      <c r="H735" s="700">
        <v>44196</v>
      </c>
      <c r="I735" s="529" t="s">
        <v>3305</v>
      </c>
      <c r="J735" s="701">
        <v>0.86</v>
      </c>
      <c r="K735" s="598"/>
      <c r="L735" s="644"/>
      <c r="M735" s="645"/>
      <c r="N735" s="644"/>
      <c r="O735" s="645"/>
      <c r="P735" s="644"/>
      <c r="Q735" s="645"/>
      <c r="R735" s="644"/>
      <c r="S735" s="645"/>
      <c r="T735" s="644"/>
      <c r="U735" s="645"/>
    </row>
    <row r="736" spans="1:21" ht="14.25">
      <c r="A736" s="511" t="s">
        <v>3277</v>
      </c>
      <c r="B736" s="529" t="s">
        <v>134</v>
      </c>
      <c r="C736" s="529"/>
      <c r="D736" s="529" t="s">
        <v>1600</v>
      </c>
      <c r="E736" s="698" t="s">
        <v>10455</v>
      </c>
      <c r="F736" s="529" t="s">
        <v>133</v>
      </c>
      <c r="G736" s="700">
        <v>43831</v>
      </c>
      <c r="H736" s="700">
        <v>44196</v>
      </c>
      <c r="I736" s="529" t="s">
        <v>3305</v>
      </c>
      <c r="J736" s="701">
        <v>46.44</v>
      </c>
      <c r="K736" s="594"/>
      <c r="L736" s="641"/>
      <c r="M736" s="642"/>
      <c r="N736" s="641"/>
      <c r="O736" s="642"/>
      <c r="P736" s="641"/>
      <c r="Q736" s="642"/>
      <c r="R736" s="641"/>
      <c r="S736" s="642"/>
      <c r="T736" s="641"/>
      <c r="U736" s="642"/>
    </row>
    <row r="737" spans="1:21" ht="14.25">
      <c r="A737" s="511" t="s">
        <v>3277</v>
      </c>
      <c r="B737" s="529" t="s">
        <v>134</v>
      </c>
      <c r="C737" s="529"/>
      <c r="D737" s="529" t="s">
        <v>1601</v>
      </c>
      <c r="E737" s="698" t="s">
        <v>10456</v>
      </c>
      <c r="F737" s="529" t="s">
        <v>133</v>
      </c>
      <c r="G737" s="700">
        <v>43831</v>
      </c>
      <c r="H737" s="700">
        <v>44196</v>
      </c>
      <c r="I737" s="529" t="s">
        <v>3305</v>
      </c>
      <c r="J737" s="701">
        <v>55.7</v>
      </c>
      <c r="K737" s="598"/>
      <c r="L737" s="644"/>
      <c r="M737" s="645"/>
      <c r="N737" s="644"/>
      <c r="O737" s="645"/>
      <c r="P737" s="644"/>
      <c r="Q737" s="645"/>
      <c r="R737" s="644"/>
      <c r="S737" s="645"/>
      <c r="T737" s="644"/>
      <c r="U737" s="645"/>
    </row>
    <row r="738" spans="1:21" ht="14.25">
      <c r="A738" s="511" t="s">
        <v>3277</v>
      </c>
      <c r="B738" s="529" t="s">
        <v>134</v>
      </c>
      <c r="C738" s="529"/>
      <c r="D738" s="529" t="s">
        <v>1602</v>
      </c>
      <c r="E738" s="698" t="s">
        <v>10461</v>
      </c>
      <c r="F738" s="529" t="s">
        <v>133</v>
      </c>
      <c r="G738" s="700">
        <v>43831</v>
      </c>
      <c r="H738" s="700">
        <v>44196</v>
      </c>
      <c r="I738" s="529" t="s">
        <v>3305</v>
      </c>
      <c r="J738" s="701">
        <v>10.15</v>
      </c>
      <c r="K738" s="594"/>
      <c r="L738" s="641"/>
      <c r="M738" s="642"/>
      <c r="N738" s="641"/>
      <c r="O738" s="642"/>
      <c r="P738" s="641"/>
      <c r="Q738" s="642"/>
      <c r="R738" s="641"/>
      <c r="S738" s="642"/>
      <c r="T738" s="641"/>
      <c r="U738" s="642"/>
    </row>
    <row r="739" spans="1:21" ht="14.25">
      <c r="A739" s="511" t="s">
        <v>3277</v>
      </c>
      <c r="B739" s="529" t="s">
        <v>134</v>
      </c>
      <c r="C739" s="529"/>
      <c r="D739" s="529" t="s">
        <v>1595</v>
      </c>
      <c r="E739" s="698" t="s">
        <v>10464</v>
      </c>
      <c r="F739" s="529" t="s">
        <v>133</v>
      </c>
      <c r="G739" s="700">
        <v>43831</v>
      </c>
      <c r="H739" s="700">
        <v>44196</v>
      </c>
      <c r="I739" s="529" t="s">
        <v>3305</v>
      </c>
      <c r="J739" s="701">
        <v>35.72</v>
      </c>
      <c r="K739" s="598"/>
      <c r="L739" s="644"/>
      <c r="M739" s="645"/>
      <c r="N739" s="644"/>
      <c r="O739" s="645"/>
      <c r="P739" s="644"/>
      <c r="Q739" s="645"/>
      <c r="R739" s="644"/>
      <c r="S739" s="645"/>
      <c r="T739" s="644"/>
      <c r="U739" s="645"/>
    </row>
    <row r="740" spans="1:21" ht="14.25">
      <c r="A740" s="511" t="s">
        <v>3277</v>
      </c>
      <c r="B740" s="529" t="s">
        <v>134</v>
      </c>
      <c r="C740" s="529"/>
      <c r="D740" s="529" t="s">
        <v>3922</v>
      </c>
      <c r="E740" s="698" t="s">
        <v>10466</v>
      </c>
      <c r="F740" s="529" t="s">
        <v>133</v>
      </c>
      <c r="G740" s="700">
        <v>43831</v>
      </c>
      <c r="H740" s="700">
        <v>44196</v>
      </c>
      <c r="I740" s="529" t="s">
        <v>3305</v>
      </c>
      <c r="J740" s="701">
        <v>0.86</v>
      </c>
      <c r="K740" s="594"/>
      <c r="L740" s="641"/>
      <c r="M740" s="642"/>
      <c r="N740" s="641"/>
      <c r="O740" s="642"/>
      <c r="P740" s="641"/>
      <c r="Q740" s="642"/>
      <c r="R740" s="641"/>
      <c r="S740" s="642"/>
      <c r="T740" s="641"/>
      <c r="U740" s="642"/>
    </row>
    <row r="741" spans="1:21" ht="14.25">
      <c r="A741" s="511" t="s">
        <v>3277</v>
      </c>
      <c r="B741" s="529" t="s">
        <v>134</v>
      </c>
      <c r="C741" s="529"/>
      <c r="D741" s="529" t="s">
        <v>1594</v>
      </c>
      <c r="E741" s="698" t="s">
        <v>10469</v>
      </c>
      <c r="F741" s="529" t="s">
        <v>133</v>
      </c>
      <c r="G741" s="700">
        <v>43831</v>
      </c>
      <c r="H741" s="700">
        <v>44196</v>
      </c>
      <c r="I741" s="529" t="s">
        <v>3305</v>
      </c>
      <c r="J741" s="701">
        <v>35.72</v>
      </c>
      <c r="K741" s="598"/>
      <c r="L741" s="644"/>
      <c r="M741" s="645"/>
      <c r="N741" s="644"/>
      <c r="O741" s="645"/>
      <c r="P741" s="644"/>
      <c r="Q741" s="645"/>
      <c r="R741" s="644"/>
      <c r="S741" s="645"/>
      <c r="T741" s="644"/>
      <c r="U741" s="645"/>
    </row>
    <row r="742" spans="1:21" ht="14.25">
      <c r="A742" s="511" t="s">
        <v>3277</v>
      </c>
      <c r="B742" s="529" t="s">
        <v>134</v>
      </c>
      <c r="C742" s="529"/>
      <c r="D742" s="529" t="s">
        <v>1597</v>
      </c>
      <c r="E742" s="698" t="s">
        <v>11015</v>
      </c>
      <c r="F742" s="529" t="s">
        <v>133</v>
      </c>
      <c r="G742" s="700">
        <v>43831</v>
      </c>
      <c r="H742" s="700">
        <v>44196</v>
      </c>
      <c r="I742" s="529" t="s">
        <v>3305</v>
      </c>
      <c r="J742" s="701">
        <v>36.74</v>
      </c>
      <c r="K742" s="594"/>
      <c r="L742" s="641"/>
      <c r="M742" s="642"/>
      <c r="N742" s="641"/>
      <c r="O742" s="642"/>
      <c r="P742" s="641"/>
      <c r="Q742" s="642"/>
      <c r="R742" s="641"/>
      <c r="S742" s="642"/>
      <c r="T742" s="641"/>
      <c r="U742" s="642"/>
    </row>
    <row r="743" spans="1:21" ht="14.25">
      <c r="A743" s="511" t="s">
        <v>3277</v>
      </c>
      <c r="B743" s="529" t="s">
        <v>134</v>
      </c>
      <c r="C743" s="529"/>
      <c r="D743" s="529" t="s">
        <v>1596</v>
      </c>
      <c r="E743" s="698" t="s">
        <v>11016</v>
      </c>
      <c r="F743" s="529" t="s">
        <v>133</v>
      </c>
      <c r="G743" s="700">
        <v>43831</v>
      </c>
      <c r="H743" s="700">
        <v>44196</v>
      </c>
      <c r="I743" s="529" t="s">
        <v>3305</v>
      </c>
      <c r="J743" s="701">
        <v>36.74</v>
      </c>
      <c r="K743" s="598"/>
      <c r="L743" s="644"/>
      <c r="M743" s="645"/>
      <c r="N743" s="644"/>
      <c r="O743" s="645"/>
      <c r="P743" s="644"/>
      <c r="Q743" s="645"/>
      <c r="R743" s="644"/>
      <c r="S743" s="645"/>
      <c r="T743" s="644"/>
      <c r="U743" s="645"/>
    </row>
    <row r="744" spans="1:21" ht="14.25">
      <c r="A744" s="511" t="s">
        <v>3277</v>
      </c>
      <c r="B744" s="529" t="s">
        <v>134</v>
      </c>
      <c r="C744" s="529"/>
      <c r="D744" s="529" t="s">
        <v>4096</v>
      </c>
      <c r="E744" s="698" t="s">
        <v>11017</v>
      </c>
      <c r="F744" s="529" t="s">
        <v>133</v>
      </c>
      <c r="G744" s="700">
        <v>43831</v>
      </c>
      <c r="H744" s="700">
        <v>44196</v>
      </c>
      <c r="I744" s="529" t="s">
        <v>3305</v>
      </c>
      <c r="J744">
        <v>3.75</v>
      </c>
      <c r="K744" s="594"/>
      <c r="L744" s="641"/>
      <c r="M744" s="642"/>
      <c r="N744" s="641"/>
      <c r="O744" s="642"/>
      <c r="P744" s="641"/>
      <c r="Q744" s="642"/>
      <c r="R744" s="641"/>
      <c r="S744" s="642"/>
      <c r="T744" s="641"/>
      <c r="U744" s="642"/>
    </row>
    <row r="745" spans="1:21" ht="14.25">
      <c r="A745" s="511" t="s">
        <v>3277</v>
      </c>
      <c r="B745" s="529" t="s">
        <v>134</v>
      </c>
      <c r="C745" s="529"/>
      <c r="D745" s="529" t="s">
        <v>3758</v>
      </c>
      <c r="E745" s="698" t="s">
        <v>11018</v>
      </c>
      <c r="F745" s="529" t="s">
        <v>133</v>
      </c>
      <c r="G745" s="700">
        <v>43831</v>
      </c>
      <c r="H745" s="700">
        <v>44196</v>
      </c>
      <c r="I745" s="529" t="s">
        <v>3305</v>
      </c>
      <c r="J745" s="701">
        <v>3.08</v>
      </c>
      <c r="K745" s="598"/>
      <c r="L745" s="644"/>
      <c r="M745" s="645"/>
      <c r="N745" s="644"/>
      <c r="O745" s="645"/>
      <c r="P745" s="644"/>
      <c r="Q745" s="645"/>
      <c r="R745" s="644"/>
      <c r="S745" s="645"/>
      <c r="T745" s="644"/>
      <c r="U745" s="645"/>
    </row>
    <row r="746" spans="1:21" ht="14.25">
      <c r="A746" s="511" t="s">
        <v>3277</v>
      </c>
      <c r="B746" s="529" t="s">
        <v>134</v>
      </c>
      <c r="C746" s="529"/>
      <c r="D746" s="529" t="s">
        <v>4097</v>
      </c>
      <c r="E746" s="698" t="s">
        <v>11019</v>
      </c>
      <c r="F746" s="529" t="s">
        <v>133</v>
      </c>
      <c r="G746" s="700">
        <v>43831</v>
      </c>
      <c r="H746" s="700">
        <v>44196</v>
      </c>
      <c r="I746" s="529" t="s">
        <v>3305</v>
      </c>
      <c r="J746">
        <v>3.81</v>
      </c>
      <c r="K746" s="594"/>
      <c r="L746" s="641"/>
      <c r="M746" s="642"/>
      <c r="N746" s="641"/>
      <c r="O746" s="642"/>
      <c r="P746" s="641"/>
      <c r="Q746" s="642"/>
      <c r="R746" s="641"/>
      <c r="S746" s="642"/>
      <c r="T746" s="641"/>
      <c r="U746" s="642"/>
    </row>
    <row r="747" spans="1:21" ht="14.25">
      <c r="A747" s="511" t="s">
        <v>3277</v>
      </c>
      <c r="B747" s="529" t="s">
        <v>134</v>
      </c>
      <c r="C747" s="529"/>
      <c r="D747" s="529" t="s">
        <v>4098</v>
      </c>
      <c r="E747" s="698" t="s">
        <v>11020</v>
      </c>
      <c r="F747" s="529" t="s">
        <v>133</v>
      </c>
      <c r="G747" s="700">
        <v>43831</v>
      </c>
      <c r="H747" s="700">
        <v>44196</v>
      </c>
      <c r="I747" s="529" t="s">
        <v>3305</v>
      </c>
      <c r="J747">
        <v>3.63</v>
      </c>
      <c r="K747" s="598"/>
      <c r="L747" s="644"/>
      <c r="M747" s="645"/>
      <c r="N747" s="644"/>
      <c r="O747" s="645"/>
      <c r="P747" s="644"/>
      <c r="Q747" s="645"/>
      <c r="R747" s="644"/>
      <c r="S747" s="645"/>
      <c r="T747" s="644"/>
      <c r="U747" s="645"/>
    </row>
    <row r="748" spans="1:21" ht="14.25">
      <c r="A748" s="511" t="s">
        <v>3277</v>
      </c>
      <c r="B748" s="529" t="s">
        <v>134</v>
      </c>
      <c r="C748" s="529"/>
      <c r="D748" s="529" t="s">
        <v>1841</v>
      </c>
      <c r="E748" s="698" t="s">
        <v>10560</v>
      </c>
      <c r="F748" s="529" t="s">
        <v>133</v>
      </c>
      <c r="G748" s="700">
        <v>43831</v>
      </c>
      <c r="H748" s="700">
        <v>44196</v>
      </c>
      <c r="I748" s="529" t="s">
        <v>3305</v>
      </c>
      <c r="J748" s="701">
        <v>23</v>
      </c>
      <c r="K748" s="594"/>
      <c r="L748" s="641"/>
      <c r="M748" s="642"/>
      <c r="N748" s="641"/>
      <c r="O748" s="642"/>
      <c r="P748" s="641"/>
      <c r="Q748" s="642"/>
      <c r="R748" s="641"/>
      <c r="S748" s="642"/>
      <c r="T748" s="641"/>
      <c r="U748" s="642"/>
    </row>
    <row r="749" spans="1:21" ht="14.25">
      <c r="A749" s="511" t="s">
        <v>3277</v>
      </c>
      <c r="B749" s="529" t="s">
        <v>134</v>
      </c>
      <c r="C749" s="529"/>
      <c r="D749" s="529" t="s">
        <v>1842</v>
      </c>
      <c r="E749" s="698" t="s">
        <v>10566</v>
      </c>
      <c r="F749" s="529" t="s">
        <v>133</v>
      </c>
      <c r="G749" s="700">
        <v>43831</v>
      </c>
      <c r="H749" s="700">
        <v>44196</v>
      </c>
      <c r="I749" s="529" t="s">
        <v>3305</v>
      </c>
      <c r="J749" s="701">
        <v>20.16</v>
      </c>
      <c r="K749" s="598"/>
      <c r="L749" s="644"/>
      <c r="M749" s="645"/>
      <c r="N749" s="644"/>
      <c r="O749" s="645"/>
      <c r="P749" s="644"/>
      <c r="Q749" s="645"/>
      <c r="R749" s="644"/>
      <c r="S749" s="645"/>
      <c r="T749" s="644"/>
      <c r="U749" s="645"/>
    </row>
    <row r="750" spans="1:21" ht="14.25">
      <c r="A750" s="511" t="s">
        <v>3277</v>
      </c>
      <c r="B750" s="529" t="s">
        <v>134</v>
      </c>
      <c r="C750" s="529"/>
      <c r="D750" s="529" t="s">
        <v>1843</v>
      </c>
      <c r="E750" s="698" t="s">
        <v>10572</v>
      </c>
      <c r="F750" s="529" t="s">
        <v>133</v>
      </c>
      <c r="G750" s="700">
        <v>43831</v>
      </c>
      <c r="H750" s="700">
        <v>44196</v>
      </c>
      <c r="I750" s="529" t="s">
        <v>3305</v>
      </c>
      <c r="J750" s="701">
        <v>29.48</v>
      </c>
      <c r="K750" s="594"/>
      <c r="L750" s="641"/>
      <c r="M750" s="642"/>
      <c r="N750" s="641"/>
      <c r="O750" s="642"/>
      <c r="P750" s="641"/>
      <c r="Q750" s="642"/>
      <c r="R750" s="641"/>
      <c r="S750" s="642"/>
      <c r="T750" s="641"/>
      <c r="U750" s="642"/>
    </row>
    <row r="751" spans="1:21" ht="14.25">
      <c r="A751" s="511" t="s">
        <v>3290</v>
      </c>
      <c r="B751" s="529" t="s">
        <v>134</v>
      </c>
      <c r="C751" s="529"/>
      <c r="D751" s="529" t="s">
        <v>2352</v>
      </c>
      <c r="E751" s="698" t="s">
        <v>10634</v>
      </c>
      <c r="F751" s="529" t="s">
        <v>133</v>
      </c>
      <c r="G751" s="700">
        <v>43831</v>
      </c>
      <c r="H751" s="700">
        <v>44196</v>
      </c>
      <c r="I751" s="529" t="s">
        <v>3305</v>
      </c>
      <c r="J751">
        <v>2.92</v>
      </c>
      <c r="K751" s="598"/>
      <c r="L751" s="644"/>
      <c r="M751" s="645"/>
      <c r="N751" s="644"/>
      <c r="O751" s="645"/>
      <c r="P751" s="644"/>
      <c r="Q751" s="645"/>
      <c r="R751" s="644"/>
      <c r="S751" s="645"/>
      <c r="T751" s="644"/>
      <c r="U751" s="645"/>
    </row>
    <row r="752" spans="1:21" ht="14.25">
      <c r="A752" s="511" t="s">
        <v>3290</v>
      </c>
      <c r="B752" s="529" t="s">
        <v>134</v>
      </c>
      <c r="C752" s="529"/>
      <c r="D752" s="529" t="s">
        <v>2355</v>
      </c>
      <c r="E752" s="698" t="s">
        <v>11021</v>
      </c>
      <c r="F752" s="529" t="s">
        <v>133</v>
      </c>
      <c r="G752" s="700">
        <v>43831</v>
      </c>
      <c r="H752" s="700">
        <v>44196</v>
      </c>
      <c r="I752" s="529" t="s">
        <v>3305</v>
      </c>
      <c r="J752">
        <v>2.27</v>
      </c>
      <c r="K752" s="594"/>
      <c r="L752" s="641"/>
      <c r="M752" s="642"/>
      <c r="N752" s="641"/>
      <c r="O752" s="642"/>
      <c r="P752" s="641"/>
      <c r="Q752" s="642"/>
      <c r="R752" s="641"/>
      <c r="S752" s="642"/>
      <c r="T752" s="641"/>
      <c r="U752" s="642"/>
    </row>
    <row r="753" spans="1:21" ht="14.25">
      <c r="A753" s="511" t="s">
        <v>3290</v>
      </c>
      <c r="B753" s="529" t="s">
        <v>134</v>
      </c>
      <c r="C753" s="529"/>
      <c r="D753" s="529" t="s">
        <v>769</v>
      </c>
      <c r="E753" s="698" t="s">
        <v>10757</v>
      </c>
      <c r="F753" s="529" t="s">
        <v>133</v>
      </c>
      <c r="G753" s="700">
        <v>43831</v>
      </c>
      <c r="H753" s="700">
        <v>44196</v>
      </c>
      <c r="I753" s="529" t="s">
        <v>3305</v>
      </c>
      <c r="J753" s="701">
        <v>3.65</v>
      </c>
      <c r="K753" s="598"/>
      <c r="L753" s="644"/>
      <c r="M753" s="645"/>
      <c r="N753" s="644"/>
      <c r="O753" s="645"/>
      <c r="P753" s="644"/>
      <c r="Q753" s="645"/>
      <c r="R753" s="644"/>
      <c r="S753" s="645"/>
      <c r="T753" s="644"/>
      <c r="U753" s="645"/>
    </row>
    <row r="754" spans="1:21" ht="14.25">
      <c r="A754" s="511" t="s">
        <v>3290</v>
      </c>
      <c r="B754" s="529" t="s">
        <v>134</v>
      </c>
      <c r="C754" s="529"/>
      <c r="D754" s="529" t="s">
        <v>2357</v>
      </c>
      <c r="E754" s="698" t="s">
        <v>11022</v>
      </c>
      <c r="F754" s="529" t="s">
        <v>133</v>
      </c>
      <c r="G754" s="700">
        <v>43831</v>
      </c>
      <c r="H754" s="700">
        <v>44196</v>
      </c>
      <c r="I754" s="529" t="s">
        <v>3305</v>
      </c>
      <c r="J754" s="701">
        <v>2.84</v>
      </c>
      <c r="K754" s="594"/>
      <c r="L754" s="641"/>
      <c r="M754" s="642"/>
      <c r="N754" s="641"/>
      <c r="O754" s="642"/>
      <c r="P754" s="641"/>
      <c r="Q754" s="642"/>
      <c r="R754" s="641"/>
      <c r="S754" s="642"/>
      <c r="T754" s="641"/>
      <c r="U754" s="642"/>
    </row>
    <row r="755" spans="1:21" ht="14.25">
      <c r="A755" s="511" t="s">
        <v>3290</v>
      </c>
      <c r="B755" s="529" t="s">
        <v>134</v>
      </c>
      <c r="C755" s="529"/>
      <c r="D755" s="529" t="s">
        <v>2359</v>
      </c>
      <c r="E755" s="698" t="s">
        <v>11023</v>
      </c>
      <c r="F755" s="529" t="s">
        <v>133</v>
      </c>
      <c r="G755" s="700">
        <v>43831</v>
      </c>
      <c r="H755" s="700">
        <v>44196</v>
      </c>
      <c r="I755" s="529" t="s">
        <v>3305</v>
      </c>
      <c r="J755" s="701">
        <v>2.7</v>
      </c>
      <c r="K755" s="598"/>
      <c r="L755" s="644"/>
      <c r="M755" s="645"/>
      <c r="N755" s="644"/>
      <c r="O755" s="645"/>
      <c r="P755" s="644"/>
      <c r="Q755" s="645"/>
      <c r="R755" s="644"/>
      <c r="S755" s="645"/>
      <c r="T755" s="644"/>
      <c r="U755" s="645"/>
    </row>
    <row r="756" spans="1:21" ht="14.25">
      <c r="A756" s="511" t="s">
        <v>3290</v>
      </c>
      <c r="B756" s="529" t="s">
        <v>134</v>
      </c>
      <c r="C756" s="529"/>
      <c r="D756" s="529" t="s">
        <v>2361</v>
      </c>
      <c r="E756" s="698" t="s">
        <v>11024</v>
      </c>
      <c r="F756" s="529" t="s">
        <v>133</v>
      </c>
      <c r="G756" s="700">
        <v>43831</v>
      </c>
      <c r="H756" s="700">
        <v>44196</v>
      </c>
      <c r="I756" s="529" t="s">
        <v>3305</v>
      </c>
      <c r="J756">
        <v>2.69</v>
      </c>
      <c r="K756" s="594"/>
      <c r="L756" s="641"/>
      <c r="M756" s="642"/>
      <c r="N756" s="641"/>
      <c r="O756" s="642"/>
      <c r="P756" s="641"/>
      <c r="Q756" s="642"/>
      <c r="R756" s="641"/>
      <c r="S756" s="642"/>
      <c r="T756" s="641"/>
      <c r="U756" s="642"/>
    </row>
    <row r="757" spans="1:21" ht="14.25">
      <c r="A757" s="511" t="s">
        <v>3290</v>
      </c>
      <c r="B757" s="529" t="s">
        <v>134</v>
      </c>
      <c r="C757" s="529"/>
      <c r="D757" s="529" t="s">
        <v>2363</v>
      </c>
      <c r="E757" s="698" t="s">
        <v>11025</v>
      </c>
      <c r="F757" s="529" t="s">
        <v>133</v>
      </c>
      <c r="G757" s="700">
        <v>43831</v>
      </c>
      <c r="H757" s="700">
        <v>44196</v>
      </c>
      <c r="I757" s="529" t="s">
        <v>3305</v>
      </c>
      <c r="J757" s="701">
        <v>2.61</v>
      </c>
      <c r="K757" s="598"/>
      <c r="L757" s="644"/>
      <c r="M757" s="645"/>
      <c r="N757" s="644"/>
      <c r="O757" s="645"/>
      <c r="P757" s="644"/>
      <c r="Q757" s="645"/>
      <c r="R757" s="644"/>
      <c r="S757" s="645"/>
      <c r="T757" s="644"/>
      <c r="U757" s="645"/>
    </row>
    <row r="758" spans="1:21" ht="14.25">
      <c r="A758" s="511" t="s">
        <v>4099</v>
      </c>
      <c r="B758" s="529" t="s">
        <v>134</v>
      </c>
      <c r="C758" s="529"/>
      <c r="D758" s="529" t="s">
        <v>4100</v>
      </c>
      <c r="E758" s="698" t="s">
        <v>11026</v>
      </c>
      <c r="F758" s="529" t="s">
        <v>133</v>
      </c>
      <c r="G758" s="700">
        <v>43831</v>
      </c>
      <c r="H758" s="700">
        <v>44196</v>
      </c>
      <c r="I758" s="529" t="s">
        <v>3305</v>
      </c>
      <c r="J758" s="701">
        <v>160.77000000000001</v>
      </c>
      <c r="K758" s="594"/>
      <c r="L758" s="641"/>
      <c r="M758" s="642"/>
      <c r="N758" s="641"/>
      <c r="O758" s="642"/>
      <c r="P758" s="641"/>
      <c r="Q758" s="642"/>
      <c r="R758" s="641"/>
      <c r="S758" s="642"/>
      <c r="T758" s="641"/>
      <c r="U758" s="642"/>
    </row>
    <row r="759" spans="1:21" ht="14.25">
      <c r="A759" s="511" t="s">
        <v>4099</v>
      </c>
      <c r="B759" s="529" t="s">
        <v>134</v>
      </c>
      <c r="C759" s="529"/>
      <c r="D759" s="529" t="s">
        <v>4101</v>
      </c>
      <c r="E759" s="698" t="s">
        <v>11027</v>
      </c>
      <c r="F759" s="529" t="s">
        <v>133</v>
      </c>
      <c r="G759" s="700">
        <v>43831</v>
      </c>
      <c r="H759" s="700">
        <v>44196</v>
      </c>
      <c r="I759" s="529" t="s">
        <v>3305</v>
      </c>
      <c r="J759" s="701">
        <v>18.68</v>
      </c>
      <c r="K759" s="598"/>
      <c r="L759" s="644"/>
      <c r="M759" s="645"/>
      <c r="N759" s="644"/>
      <c r="O759" s="645"/>
      <c r="P759" s="644"/>
      <c r="Q759" s="645"/>
      <c r="R759" s="644"/>
      <c r="S759" s="645"/>
      <c r="T759" s="644"/>
      <c r="U759" s="645"/>
    </row>
    <row r="760" spans="1:21" ht="14.25">
      <c r="A760" s="511" t="s">
        <v>4099</v>
      </c>
      <c r="B760" s="529" t="s">
        <v>134</v>
      </c>
      <c r="C760" s="529"/>
      <c r="D760" s="529" t="s">
        <v>4102</v>
      </c>
      <c r="E760" s="698" t="s">
        <v>11028</v>
      </c>
      <c r="F760" s="529" t="s">
        <v>133</v>
      </c>
      <c r="G760" s="700">
        <v>43831</v>
      </c>
      <c r="H760" s="700">
        <v>44196</v>
      </c>
      <c r="I760" s="529" t="s">
        <v>3305</v>
      </c>
      <c r="J760" s="701">
        <v>15.04</v>
      </c>
      <c r="K760" s="594"/>
      <c r="L760" s="641"/>
      <c r="M760" s="642"/>
      <c r="N760" s="641"/>
      <c r="O760" s="642"/>
      <c r="P760" s="641"/>
      <c r="Q760" s="642"/>
      <c r="R760" s="641"/>
      <c r="S760" s="642"/>
      <c r="T760" s="641"/>
      <c r="U760" s="642"/>
    </row>
    <row r="761" spans="1:21" ht="14.25">
      <c r="A761" s="511" t="s">
        <v>4099</v>
      </c>
      <c r="B761" s="529" t="s">
        <v>134</v>
      </c>
      <c r="C761" s="529"/>
      <c r="D761" s="529" t="s">
        <v>4103</v>
      </c>
      <c r="E761" s="698" t="s">
        <v>11029</v>
      </c>
      <c r="F761" s="529" t="s">
        <v>133</v>
      </c>
      <c r="G761" s="700">
        <v>43831</v>
      </c>
      <c r="H761" s="700">
        <v>44196</v>
      </c>
      <c r="I761" s="529" t="s">
        <v>3305</v>
      </c>
      <c r="J761" s="701">
        <v>15.04</v>
      </c>
      <c r="K761" s="598"/>
      <c r="L761" s="644"/>
      <c r="M761" s="645"/>
      <c r="N761" s="644"/>
      <c r="O761" s="645"/>
      <c r="P761" s="644"/>
      <c r="Q761" s="645"/>
      <c r="R761" s="644"/>
      <c r="S761" s="645"/>
      <c r="T761" s="644"/>
      <c r="U761" s="645"/>
    </row>
    <row r="762" spans="1:21" ht="14.25">
      <c r="A762" s="511" t="s">
        <v>4099</v>
      </c>
      <c r="B762" s="529" t="s">
        <v>134</v>
      </c>
      <c r="C762" s="529"/>
      <c r="D762" s="529" t="s">
        <v>4104</v>
      </c>
      <c r="E762" s="698" t="s">
        <v>11030</v>
      </c>
      <c r="F762" s="529" t="s">
        <v>133</v>
      </c>
      <c r="G762" s="700">
        <v>43831</v>
      </c>
      <c r="H762" s="700">
        <v>44196</v>
      </c>
      <c r="I762" s="529" t="s">
        <v>3305</v>
      </c>
      <c r="J762" s="701">
        <v>15.04</v>
      </c>
      <c r="K762" s="594"/>
      <c r="L762" s="641"/>
      <c r="M762" s="642"/>
      <c r="N762" s="641"/>
      <c r="O762" s="642"/>
      <c r="P762" s="641"/>
      <c r="Q762" s="642"/>
      <c r="R762" s="641"/>
      <c r="S762" s="642"/>
      <c r="T762" s="641"/>
      <c r="U762" s="642"/>
    </row>
    <row r="763" spans="1:21" ht="14.25">
      <c r="A763" s="511" t="s">
        <v>4105</v>
      </c>
      <c r="B763" s="529" t="s">
        <v>134</v>
      </c>
      <c r="C763" s="529"/>
      <c r="D763" s="529" t="s">
        <v>2311</v>
      </c>
      <c r="E763" s="698" t="s">
        <v>11031</v>
      </c>
      <c r="F763" s="529" t="s">
        <v>133</v>
      </c>
      <c r="G763" s="700">
        <v>43831</v>
      </c>
      <c r="H763" s="700">
        <v>44196</v>
      </c>
      <c r="I763" s="529" t="s">
        <v>3305</v>
      </c>
      <c r="J763" s="701">
        <v>15.02</v>
      </c>
      <c r="K763" s="598"/>
      <c r="L763" s="644"/>
      <c r="M763" s="645"/>
      <c r="N763" s="644"/>
      <c r="O763" s="645"/>
      <c r="P763" s="644"/>
      <c r="Q763" s="645"/>
      <c r="R763" s="644"/>
      <c r="S763" s="645"/>
      <c r="T763" s="644"/>
      <c r="U763" s="645"/>
    </row>
    <row r="764" spans="1:21" ht="14.25">
      <c r="A764" s="511" t="s">
        <v>3269</v>
      </c>
      <c r="B764" s="529" t="s">
        <v>134</v>
      </c>
      <c r="C764" s="529"/>
      <c r="D764" s="529" t="s">
        <v>4106</v>
      </c>
      <c r="E764" s="698" t="s">
        <v>11032</v>
      </c>
      <c r="F764" s="529" t="s">
        <v>133</v>
      </c>
      <c r="G764" s="700">
        <v>43831</v>
      </c>
      <c r="H764" s="700">
        <v>44196</v>
      </c>
      <c r="I764" s="529" t="s">
        <v>3305</v>
      </c>
      <c r="J764" s="701">
        <v>13.98</v>
      </c>
      <c r="K764" s="594"/>
      <c r="L764" s="641"/>
      <c r="M764" s="642"/>
      <c r="N764" s="641"/>
      <c r="O764" s="642"/>
      <c r="P764" s="641"/>
      <c r="Q764" s="642"/>
      <c r="R764" s="641"/>
      <c r="S764" s="642"/>
      <c r="T764" s="641"/>
      <c r="U764" s="642"/>
    </row>
    <row r="765" spans="1:21" ht="14.25">
      <c r="A765" s="511" t="s">
        <v>3269</v>
      </c>
      <c r="B765" s="529" t="s">
        <v>134</v>
      </c>
      <c r="C765" s="529"/>
      <c r="D765" s="529" t="s">
        <v>4107</v>
      </c>
      <c r="E765" s="698" t="s">
        <v>11033</v>
      </c>
      <c r="F765" s="529" t="s">
        <v>133</v>
      </c>
      <c r="G765" s="700">
        <v>43831</v>
      </c>
      <c r="H765" s="700">
        <v>44196</v>
      </c>
      <c r="I765" s="529" t="s">
        <v>3305</v>
      </c>
      <c r="J765" s="701">
        <v>14.43</v>
      </c>
      <c r="K765" s="598"/>
      <c r="L765" s="644"/>
      <c r="M765" s="645"/>
      <c r="N765" s="644"/>
      <c r="O765" s="645"/>
      <c r="P765" s="644"/>
      <c r="Q765" s="645"/>
      <c r="R765" s="644"/>
      <c r="S765" s="645"/>
      <c r="T765" s="644"/>
      <c r="U765" s="645"/>
    </row>
    <row r="766" spans="1:21" ht="14.25">
      <c r="A766" s="511" t="s">
        <v>3269</v>
      </c>
      <c r="B766" s="529" t="s">
        <v>134</v>
      </c>
      <c r="C766" s="529"/>
      <c r="D766" s="529" t="s">
        <v>4108</v>
      </c>
      <c r="E766" s="698" t="s">
        <v>11034</v>
      </c>
      <c r="F766" s="529" t="s">
        <v>133</v>
      </c>
      <c r="G766" s="700">
        <v>43831</v>
      </c>
      <c r="H766" s="700">
        <v>44196</v>
      </c>
      <c r="I766" s="529" t="s">
        <v>3305</v>
      </c>
      <c r="J766" s="701">
        <v>29.52</v>
      </c>
      <c r="K766" s="594"/>
      <c r="L766" s="641"/>
      <c r="M766" s="642"/>
      <c r="N766" s="641"/>
      <c r="O766" s="642"/>
      <c r="P766" s="641"/>
      <c r="Q766" s="642"/>
      <c r="R766" s="641"/>
      <c r="S766" s="642"/>
      <c r="T766" s="641"/>
      <c r="U766" s="642"/>
    </row>
    <row r="767" spans="1:21" ht="14.25">
      <c r="A767" s="511" t="s">
        <v>3269</v>
      </c>
      <c r="B767" s="529" t="s">
        <v>134</v>
      </c>
      <c r="C767" s="529"/>
      <c r="D767" s="529" t="s">
        <v>1021</v>
      </c>
      <c r="E767" s="698" t="s">
        <v>11035</v>
      </c>
      <c r="F767" s="529" t="s">
        <v>133</v>
      </c>
      <c r="G767" s="700">
        <v>43831</v>
      </c>
      <c r="H767" s="700">
        <v>44196</v>
      </c>
      <c r="I767" s="529" t="s">
        <v>3305</v>
      </c>
      <c r="J767" s="701">
        <v>13.83</v>
      </c>
      <c r="K767" s="598"/>
      <c r="L767" s="644"/>
      <c r="M767" s="645"/>
      <c r="N767" s="644"/>
      <c r="O767" s="645"/>
      <c r="P767" s="644"/>
      <c r="Q767" s="645"/>
      <c r="R767" s="644"/>
      <c r="S767" s="645"/>
      <c r="T767" s="644"/>
      <c r="U767" s="645"/>
    </row>
    <row r="768" spans="1:21" ht="14.25">
      <c r="A768" s="511" t="s">
        <v>3269</v>
      </c>
      <c r="B768" s="529" t="s">
        <v>134</v>
      </c>
      <c r="C768" s="529"/>
      <c r="D768" s="529" t="s">
        <v>1085</v>
      </c>
      <c r="E768" s="698" t="s">
        <v>11036</v>
      </c>
      <c r="F768" s="529" t="s">
        <v>133</v>
      </c>
      <c r="G768" s="700">
        <v>43831</v>
      </c>
      <c r="H768" s="700">
        <v>44196</v>
      </c>
      <c r="I768" s="529" t="s">
        <v>3305</v>
      </c>
      <c r="J768" s="701">
        <v>13.38</v>
      </c>
      <c r="K768" s="594"/>
      <c r="L768" s="641"/>
      <c r="M768" s="642"/>
      <c r="N768" s="641"/>
      <c r="O768" s="642"/>
      <c r="P768" s="641"/>
      <c r="Q768" s="642"/>
      <c r="R768" s="641"/>
      <c r="S768" s="642"/>
      <c r="T768" s="641"/>
      <c r="U768" s="642"/>
    </row>
    <row r="769" spans="1:21" ht="14.25">
      <c r="A769" s="511" t="s">
        <v>3269</v>
      </c>
      <c r="B769" s="529" t="s">
        <v>134</v>
      </c>
      <c r="C769" s="529"/>
      <c r="D769" s="529" t="s">
        <v>957</v>
      </c>
      <c r="E769" s="698" t="s">
        <v>11037</v>
      </c>
      <c r="F769" s="529" t="s">
        <v>133</v>
      </c>
      <c r="G769" s="700">
        <v>43831</v>
      </c>
      <c r="H769" s="700">
        <v>44196</v>
      </c>
      <c r="I769" s="529" t="s">
        <v>3305</v>
      </c>
      <c r="J769" s="701">
        <v>31.32</v>
      </c>
      <c r="K769" s="598"/>
      <c r="L769" s="644"/>
      <c r="M769" s="645"/>
      <c r="N769" s="644"/>
      <c r="O769" s="645"/>
      <c r="P769" s="644"/>
      <c r="Q769" s="645"/>
      <c r="R769" s="644"/>
      <c r="S769" s="645"/>
      <c r="T769" s="644"/>
      <c r="U769" s="645"/>
    </row>
    <row r="770" spans="1:21" ht="14.25">
      <c r="A770" s="511" t="s">
        <v>3269</v>
      </c>
      <c r="B770" s="529" t="s">
        <v>134</v>
      </c>
      <c r="C770" s="529"/>
      <c r="D770" s="529" t="s">
        <v>790</v>
      </c>
      <c r="E770" s="698" t="s">
        <v>11038</v>
      </c>
      <c r="F770" s="529" t="s">
        <v>133</v>
      </c>
      <c r="G770" s="700">
        <v>43831</v>
      </c>
      <c r="H770" s="700">
        <v>44196</v>
      </c>
      <c r="I770" s="529" t="s">
        <v>3305</v>
      </c>
      <c r="J770" s="701">
        <v>12.85</v>
      </c>
      <c r="K770" s="594"/>
      <c r="L770" s="641"/>
      <c r="M770" s="642"/>
      <c r="N770" s="641"/>
      <c r="O770" s="642"/>
      <c r="P770" s="641"/>
      <c r="Q770" s="642"/>
      <c r="R770" s="641"/>
      <c r="S770" s="642"/>
      <c r="T770" s="641"/>
      <c r="U770" s="642"/>
    </row>
    <row r="771" spans="1:21" ht="14.25">
      <c r="A771" s="511" t="s">
        <v>3269</v>
      </c>
      <c r="B771" s="529" t="s">
        <v>134</v>
      </c>
      <c r="C771" s="529"/>
      <c r="D771" s="529" t="s">
        <v>752</v>
      </c>
      <c r="E771" s="698" t="s">
        <v>11039</v>
      </c>
      <c r="F771" s="529" t="s">
        <v>133</v>
      </c>
      <c r="G771" s="700">
        <v>43831</v>
      </c>
      <c r="H771" s="700">
        <v>44196</v>
      </c>
      <c r="I771" s="529" t="s">
        <v>3305</v>
      </c>
      <c r="J771" s="701">
        <v>13.68</v>
      </c>
      <c r="K771" s="598"/>
      <c r="L771" s="644"/>
      <c r="M771" s="645"/>
      <c r="N771" s="644"/>
      <c r="O771" s="645"/>
      <c r="P771" s="644"/>
      <c r="Q771" s="645"/>
      <c r="R771" s="644"/>
      <c r="S771" s="645"/>
      <c r="T771" s="644"/>
      <c r="U771" s="645"/>
    </row>
    <row r="772" spans="1:21" ht="14.25">
      <c r="A772" s="511" t="s">
        <v>3269</v>
      </c>
      <c r="B772" s="529" t="s">
        <v>134</v>
      </c>
      <c r="C772" s="529"/>
      <c r="D772" s="529" t="s">
        <v>851</v>
      </c>
      <c r="E772" s="698" t="s">
        <v>11040</v>
      </c>
      <c r="F772" s="529" t="s">
        <v>133</v>
      </c>
      <c r="G772" s="700">
        <v>43831</v>
      </c>
      <c r="H772" s="700">
        <v>44196</v>
      </c>
      <c r="I772" s="529" t="s">
        <v>3305</v>
      </c>
      <c r="J772" s="701">
        <v>31.01</v>
      </c>
      <c r="K772" s="594"/>
      <c r="L772" s="641"/>
      <c r="M772" s="642"/>
      <c r="N772" s="641"/>
      <c r="O772" s="642"/>
      <c r="P772" s="641"/>
      <c r="Q772" s="642"/>
      <c r="R772" s="641"/>
      <c r="S772" s="642"/>
      <c r="T772" s="641"/>
      <c r="U772" s="642"/>
    </row>
    <row r="773" spans="1:21" ht="14.25">
      <c r="A773" s="511" t="s">
        <v>3269</v>
      </c>
      <c r="B773" s="529" t="s">
        <v>134</v>
      </c>
      <c r="C773" s="529"/>
      <c r="D773" s="529" t="s">
        <v>4109</v>
      </c>
      <c r="E773" s="698" t="s">
        <v>11041</v>
      </c>
      <c r="F773" s="529" t="s">
        <v>133</v>
      </c>
      <c r="G773" s="700">
        <v>43831</v>
      </c>
      <c r="H773" s="700">
        <v>44196</v>
      </c>
      <c r="I773" s="529" t="s">
        <v>3305</v>
      </c>
      <c r="J773" s="701">
        <v>9.84</v>
      </c>
      <c r="K773" s="598"/>
      <c r="L773" s="644"/>
      <c r="M773" s="645"/>
      <c r="N773" s="644"/>
      <c r="O773" s="645"/>
      <c r="P773" s="644"/>
      <c r="Q773" s="645"/>
      <c r="R773" s="644"/>
      <c r="S773" s="645"/>
      <c r="T773" s="644"/>
      <c r="U773" s="645"/>
    </row>
    <row r="774" spans="1:21" ht="14.25">
      <c r="A774" s="511" t="s">
        <v>3269</v>
      </c>
      <c r="B774" s="529" t="s">
        <v>134</v>
      </c>
      <c r="C774" s="529"/>
      <c r="D774" s="529" t="s">
        <v>4110</v>
      </c>
      <c r="E774" s="698" t="s">
        <v>11042</v>
      </c>
      <c r="F774" s="529" t="s">
        <v>133</v>
      </c>
      <c r="G774" s="700">
        <v>43831</v>
      </c>
      <c r="H774" s="700">
        <v>44196</v>
      </c>
      <c r="I774" s="529" t="s">
        <v>3305</v>
      </c>
      <c r="J774" s="701">
        <v>22.41</v>
      </c>
      <c r="K774" s="594"/>
      <c r="L774" s="641"/>
      <c r="M774" s="642"/>
      <c r="N774" s="641"/>
      <c r="O774" s="642"/>
      <c r="P774" s="641"/>
      <c r="Q774" s="642"/>
      <c r="R774" s="641"/>
      <c r="S774" s="642"/>
      <c r="T774" s="641"/>
      <c r="U774" s="642"/>
    </row>
    <row r="775" spans="1:21" ht="14.25">
      <c r="A775" s="511" t="s">
        <v>3276</v>
      </c>
      <c r="B775" s="529" t="s">
        <v>134</v>
      </c>
      <c r="C775" s="529"/>
      <c r="D775" s="529" t="s">
        <v>2540</v>
      </c>
      <c r="E775" s="698" t="s">
        <v>10898</v>
      </c>
      <c r="F775" s="529" t="s">
        <v>133</v>
      </c>
      <c r="G775" s="700">
        <v>43831</v>
      </c>
      <c r="H775" s="700">
        <v>44196</v>
      </c>
      <c r="I775" s="529" t="s">
        <v>3305</v>
      </c>
      <c r="J775" s="701">
        <v>0.32</v>
      </c>
      <c r="K775" s="598"/>
      <c r="L775" s="644"/>
      <c r="M775" s="645"/>
      <c r="N775" s="644"/>
      <c r="O775" s="645"/>
      <c r="P775" s="644"/>
      <c r="Q775" s="645"/>
      <c r="R775" s="644"/>
      <c r="S775" s="645"/>
      <c r="T775" s="644"/>
      <c r="U775" s="645"/>
    </row>
    <row r="776" spans="1:21" ht="14.25">
      <c r="A776" s="511" t="s">
        <v>3276</v>
      </c>
      <c r="B776" s="529" t="s">
        <v>134</v>
      </c>
      <c r="C776" s="529"/>
      <c r="D776" s="529" t="s">
        <v>2402</v>
      </c>
      <c r="E776" s="698" t="s">
        <v>11043</v>
      </c>
      <c r="F776" s="529" t="s">
        <v>133</v>
      </c>
      <c r="G776" s="700">
        <v>43831</v>
      </c>
      <c r="H776" s="700">
        <v>44196</v>
      </c>
      <c r="I776" s="529" t="s">
        <v>3305</v>
      </c>
      <c r="J776" s="701">
        <v>0.14000000000000001</v>
      </c>
      <c r="K776" s="594"/>
      <c r="L776" s="641"/>
      <c r="M776" s="642"/>
      <c r="N776" s="641"/>
      <c r="O776" s="642"/>
      <c r="P776" s="641"/>
      <c r="Q776" s="642"/>
      <c r="R776" s="641"/>
      <c r="S776" s="642"/>
      <c r="T776" s="641"/>
      <c r="U776" s="642"/>
    </row>
    <row r="777" spans="1:21" ht="14.25">
      <c r="A777" s="511" t="s">
        <v>3276</v>
      </c>
      <c r="B777" s="529" t="s">
        <v>134</v>
      </c>
      <c r="C777" s="529"/>
      <c r="D777" s="529" t="s">
        <v>2404</v>
      </c>
      <c r="E777" s="698" t="s">
        <v>11044</v>
      </c>
      <c r="F777" s="529" t="s">
        <v>133</v>
      </c>
      <c r="G777" s="700">
        <v>43831</v>
      </c>
      <c r="H777" s="700">
        <v>44196</v>
      </c>
      <c r="I777" s="529" t="s">
        <v>3305</v>
      </c>
      <c r="J777" s="701">
        <v>0.36</v>
      </c>
      <c r="K777" s="598"/>
      <c r="L777" s="644"/>
      <c r="M777" s="645"/>
      <c r="N777" s="644"/>
      <c r="O777" s="645"/>
      <c r="P777" s="644"/>
      <c r="Q777" s="645"/>
      <c r="R777" s="644"/>
      <c r="S777" s="645"/>
      <c r="T777" s="644"/>
      <c r="U777" s="645"/>
    </row>
    <row r="778" spans="1:21" ht="14.25">
      <c r="A778" s="511" t="s">
        <v>3276</v>
      </c>
      <c r="B778" s="529" t="s">
        <v>134</v>
      </c>
      <c r="C778" s="529"/>
      <c r="D778" s="529" t="s">
        <v>4111</v>
      </c>
      <c r="E778" s="698" t="s">
        <v>11045</v>
      </c>
      <c r="F778" s="529" t="s">
        <v>133</v>
      </c>
      <c r="G778" s="700">
        <v>43831</v>
      </c>
      <c r="H778" s="700">
        <v>44196</v>
      </c>
      <c r="I778" s="529" t="s">
        <v>3305</v>
      </c>
      <c r="J778" s="701">
        <v>27.77</v>
      </c>
      <c r="K778" s="594"/>
      <c r="L778" s="641"/>
      <c r="M778" s="642"/>
      <c r="N778" s="641"/>
      <c r="O778" s="642"/>
      <c r="P778" s="641"/>
      <c r="Q778" s="642"/>
      <c r="R778" s="641"/>
      <c r="S778" s="642"/>
      <c r="T778" s="641"/>
      <c r="U778" s="642"/>
    </row>
    <row r="779" spans="1:21" ht="14.25">
      <c r="A779" s="511" t="s">
        <v>3276</v>
      </c>
      <c r="B779" s="529" t="s">
        <v>134</v>
      </c>
      <c r="C779" s="529"/>
      <c r="D779" s="529" t="s">
        <v>4112</v>
      </c>
      <c r="E779" s="698" t="s">
        <v>11046</v>
      </c>
      <c r="F779" s="529" t="s">
        <v>133</v>
      </c>
      <c r="G779" s="700">
        <v>43831</v>
      </c>
      <c r="H779" s="700">
        <v>44196</v>
      </c>
      <c r="I779" s="529" t="s">
        <v>3305</v>
      </c>
      <c r="J779" s="701">
        <v>20.86</v>
      </c>
      <c r="K779" s="598"/>
      <c r="L779" s="644"/>
      <c r="M779" s="645"/>
      <c r="N779" s="644"/>
      <c r="O779" s="645"/>
      <c r="P779" s="644"/>
      <c r="Q779" s="645"/>
      <c r="R779" s="644"/>
      <c r="S779" s="645"/>
      <c r="T779" s="644"/>
      <c r="U779" s="645"/>
    </row>
    <row r="780" spans="1:21" ht="14.25">
      <c r="A780" s="511" t="s">
        <v>3276</v>
      </c>
      <c r="B780" s="529" t="s">
        <v>134</v>
      </c>
      <c r="C780" s="529"/>
      <c r="D780" s="529" t="s">
        <v>4113</v>
      </c>
      <c r="E780" s="698" t="s">
        <v>11047</v>
      </c>
      <c r="F780" s="529" t="s">
        <v>133</v>
      </c>
      <c r="G780" s="700">
        <v>43831</v>
      </c>
      <c r="H780" s="700">
        <v>44196</v>
      </c>
      <c r="I780" s="529" t="s">
        <v>3305</v>
      </c>
      <c r="J780" s="701">
        <v>52.64</v>
      </c>
      <c r="K780" s="594"/>
      <c r="L780" s="641"/>
      <c r="M780" s="642"/>
      <c r="N780" s="641"/>
      <c r="O780" s="642"/>
      <c r="P780" s="641"/>
      <c r="Q780" s="642"/>
      <c r="R780" s="641"/>
      <c r="S780" s="642"/>
      <c r="T780" s="641"/>
      <c r="U780" s="642"/>
    </row>
    <row r="781" spans="1:21" ht="14.25">
      <c r="A781" s="511" t="s">
        <v>3276</v>
      </c>
      <c r="B781" s="529" t="s">
        <v>134</v>
      </c>
      <c r="C781" s="529"/>
      <c r="D781" s="529" t="s">
        <v>4114</v>
      </c>
      <c r="E781" s="698" t="s">
        <v>11048</v>
      </c>
      <c r="F781" s="529" t="s">
        <v>133</v>
      </c>
      <c r="G781" s="700">
        <v>43831</v>
      </c>
      <c r="H781" s="700">
        <v>44196</v>
      </c>
      <c r="I781" s="529" t="s">
        <v>3305</v>
      </c>
      <c r="J781" s="701">
        <v>31.26</v>
      </c>
      <c r="K781" s="598"/>
      <c r="L781" s="644"/>
      <c r="M781" s="645"/>
      <c r="N781" s="644"/>
      <c r="O781" s="645"/>
      <c r="P781" s="644"/>
      <c r="Q781" s="645"/>
      <c r="R781" s="644"/>
      <c r="S781" s="645"/>
      <c r="T781" s="644"/>
      <c r="U781" s="645"/>
    </row>
    <row r="782" spans="1:21" ht="14.25">
      <c r="A782" s="511" t="s">
        <v>3276</v>
      </c>
      <c r="B782" s="529" t="s">
        <v>134</v>
      </c>
      <c r="C782" s="529"/>
      <c r="D782" s="529" t="s">
        <v>4115</v>
      </c>
      <c r="E782" s="698" t="s">
        <v>11049</v>
      </c>
      <c r="F782" s="529" t="s">
        <v>133</v>
      </c>
      <c r="G782" s="700">
        <v>43831</v>
      </c>
      <c r="H782" s="700">
        <v>44196</v>
      </c>
      <c r="I782" s="529" t="s">
        <v>3305</v>
      </c>
      <c r="J782" s="701">
        <v>27.77</v>
      </c>
      <c r="K782" s="594"/>
      <c r="L782" s="641"/>
      <c r="M782" s="642"/>
      <c r="N782" s="641"/>
      <c r="O782" s="642"/>
      <c r="P782" s="641"/>
      <c r="Q782" s="642"/>
      <c r="R782" s="641"/>
      <c r="S782" s="642"/>
      <c r="T782" s="641"/>
      <c r="U782" s="642"/>
    </row>
    <row r="783" spans="1:21" ht="14.25">
      <c r="A783" s="511" t="s">
        <v>3276</v>
      </c>
      <c r="B783" s="529" t="s">
        <v>134</v>
      </c>
      <c r="C783" s="529"/>
      <c r="D783" s="529" t="s">
        <v>4116</v>
      </c>
      <c r="E783" s="698" t="s">
        <v>11050</v>
      </c>
      <c r="F783" s="529" t="s">
        <v>133</v>
      </c>
      <c r="G783" s="700">
        <v>43831</v>
      </c>
      <c r="H783" s="700">
        <v>44196</v>
      </c>
      <c r="I783" s="529" t="s">
        <v>3305</v>
      </c>
      <c r="J783" s="701">
        <v>20.86</v>
      </c>
      <c r="K783" s="598"/>
      <c r="L783" s="644"/>
      <c r="M783" s="645"/>
      <c r="N783" s="644"/>
      <c r="O783" s="645"/>
      <c r="P783" s="644"/>
      <c r="Q783" s="645"/>
      <c r="R783" s="644"/>
      <c r="S783" s="645"/>
      <c r="T783" s="644"/>
      <c r="U783" s="645"/>
    </row>
    <row r="784" spans="1:21" ht="14.25">
      <c r="A784" s="511" t="s">
        <v>3276</v>
      </c>
      <c r="B784" s="529" t="s">
        <v>134</v>
      </c>
      <c r="C784" s="529"/>
      <c r="D784" s="529" t="s">
        <v>4117</v>
      </c>
      <c r="E784" s="698" t="s">
        <v>11051</v>
      </c>
      <c r="F784" s="529" t="s">
        <v>133</v>
      </c>
      <c r="G784" s="700">
        <v>43831</v>
      </c>
      <c r="H784" s="700">
        <v>44196</v>
      </c>
      <c r="I784" s="529" t="s">
        <v>3305</v>
      </c>
      <c r="J784" s="701">
        <v>52.64</v>
      </c>
      <c r="K784" s="594"/>
      <c r="L784" s="641"/>
      <c r="M784" s="642"/>
      <c r="N784" s="641"/>
      <c r="O784" s="642"/>
      <c r="P784" s="641"/>
      <c r="Q784" s="642"/>
      <c r="R784" s="641"/>
      <c r="S784" s="642"/>
      <c r="T784" s="641"/>
      <c r="U784" s="642"/>
    </row>
    <row r="785" spans="1:21" ht="14.25">
      <c r="A785" s="511" t="s">
        <v>3276</v>
      </c>
      <c r="B785" s="529" t="s">
        <v>134</v>
      </c>
      <c r="C785" s="529"/>
      <c r="D785" s="529" t="s">
        <v>4118</v>
      </c>
      <c r="E785" s="698" t="s">
        <v>11052</v>
      </c>
      <c r="F785" s="529" t="s">
        <v>133</v>
      </c>
      <c r="G785" s="700">
        <v>43831</v>
      </c>
      <c r="H785" s="700">
        <v>44196</v>
      </c>
      <c r="I785" s="529" t="s">
        <v>3305</v>
      </c>
      <c r="J785" s="701">
        <v>31.26</v>
      </c>
      <c r="K785" s="598"/>
      <c r="L785" s="644"/>
      <c r="M785" s="645"/>
      <c r="N785" s="644"/>
      <c r="O785" s="645"/>
      <c r="P785" s="644"/>
      <c r="Q785" s="645"/>
      <c r="R785" s="644"/>
      <c r="S785" s="645"/>
      <c r="T785" s="644"/>
      <c r="U785" s="645"/>
    </row>
    <row r="786" spans="1:21" ht="14.25">
      <c r="A786" s="511" t="s">
        <v>3276</v>
      </c>
      <c r="B786" s="529" t="s">
        <v>134</v>
      </c>
      <c r="C786" s="529"/>
      <c r="D786" s="529" t="s">
        <v>4119</v>
      </c>
      <c r="E786" s="698" t="s">
        <v>11053</v>
      </c>
      <c r="F786" s="529" t="s">
        <v>133</v>
      </c>
      <c r="G786" s="700">
        <v>43831</v>
      </c>
      <c r="H786" s="700">
        <v>44196</v>
      </c>
      <c r="I786" s="529" t="s">
        <v>3305</v>
      </c>
      <c r="J786" s="701">
        <v>38.409999999999997</v>
      </c>
      <c r="K786" s="594"/>
      <c r="L786" s="641"/>
      <c r="M786" s="642"/>
      <c r="N786" s="641"/>
      <c r="O786" s="642"/>
      <c r="P786" s="641"/>
      <c r="Q786" s="642"/>
      <c r="R786" s="641"/>
      <c r="S786" s="642"/>
      <c r="T786" s="641"/>
      <c r="U786" s="642"/>
    </row>
    <row r="787" spans="1:21" ht="14.25">
      <c r="A787" s="511" t="s">
        <v>3276</v>
      </c>
      <c r="B787" s="529" t="s">
        <v>134</v>
      </c>
      <c r="C787" s="529"/>
      <c r="D787" s="529" t="s">
        <v>4120</v>
      </c>
      <c r="E787" s="698" t="s">
        <v>11054</v>
      </c>
      <c r="F787" s="529" t="s">
        <v>133</v>
      </c>
      <c r="G787" s="700">
        <v>43831</v>
      </c>
      <c r="H787" s="700">
        <v>44196</v>
      </c>
      <c r="I787" s="529" t="s">
        <v>3305</v>
      </c>
      <c r="J787" s="701">
        <v>33.299999999999997</v>
      </c>
      <c r="K787" s="598"/>
      <c r="L787" s="644"/>
      <c r="M787" s="645"/>
      <c r="N787" s="644"/>
      <c r="O787" s="645"/>
      <c r="P787" s="644"/>
      <c r="Q787" s="645"/>
      <c r="R787" s="644"/>
      <c r="S787" s="645"/>
      <c r="T787" s="644"/>
      <c r="U787" s="645"/>
    </row>
    <row r="788" spans="1:21" ht="14.25">
      <c r="A788" s="511" t="s">
        <v>3276</v>
      </c>
      <c r="B788" s="529" t="s">
        <v>134</v>
      </c>
      <c r="C788" s="529"/>
      <c r="D788" s="529" t="s">
        <v>4121</v>
      </c>
      <c r="E788" s="698" t="s">
        <v>11055</v>
      </c>
      <c r="F788" s="529" t="s">
        <v>133</v>
      </c>
      <c r="G788" s="700">
        <v>43831</v>
      </c>
      <c r="H788" s="700">
        <v>44196</v>
      </c>
      <c r="I788" s="529" t="s">
        <v>3305</v>
      </c>
      <c r="J788" s="701">
        <v>61.94</v>
      </c>
      <c r="K788" s="594"/>
      <c r="L788" s="641"/>
      <c r="M788" s="642"/>
      <c r="N788" s="641"/>
      <c r="O788" s="642"/>
      <c r="P788" s="641"/>
      <c r="Q788" s="642"/>
      <c r="R788" s="641"/>
      <c r="S788" s="642"/>
      <c r="T788" s="641"/>
      <c r="U788" s="642"/>
    </row>
    <row r="789" spans="1:21" ht="14.25">
      <c r="A789" s="511" t="s">
        <v>3276</v>
      </c>
      <c r="B789" s="529" t="s">
        <v>134</v>
      </c>
      <c r="C789" s="529"/>
      <c r="D789" s="529" t="s">
        <v>4122</v>
      </c>
      <c r="E789" s="698" t="s">
        <v>11056</v>
      </c>
      <c r="F789" s="529" t="s">
        <v>133</v>
      </c>
      <c r="G789" s="700">
        <v>43831</v>
      </c>
      <c r="H789" s="700">
        <v>44196</v>
      </c>
      <c r="I789" s="529" t="s">
        <v>3305</v>
      </c>
      <c r="J789" s="701">
        <v>58.66</v>
      </c>
      <c r="K789" s="598"/>
      <c r="L789" s="644"/>
      <c r="M789" s="645"/>
      <c r="N789" s="644"/>
      <c r="O789" s="645"/>
      <c r="P789" s="644"/>
      <c r="Q789" s="645"/>
      <c r="R789" s="644"/>
      <c r="S789" s="645"/>
      <c r="T789" s="644"/>
      <c r="U789" s="645"/>
    </row>
    <row r="790" spans="1:21" ht="14.25">
      <c r="A790" s="511" t="s">
        <v>3276</v>
      </c>
      <c r="B790" s="529" t="s">
        <v>134</v>
      </c>
      <c r="C790" s="529"/>
      <c r="D790" s="529" t="s">
        <v>4123</v>
      </c>
      <c r="E790" s="698" t="s">
        <v>11057</v>
      </c>
      <c r="F790" s="529" t="s">
        <v>133</v>
      </c>
      <c r="G790" s="700">
        <v>43831</v>
      </c>
      <c r="H790" s="700">
        <v>44196</v>
      </c>
      <c r="I790" s="529" t="s">
        <v>3305</v>
      </c>
      <c r="J790" s="701">
        <v>7.25</v>
      </c>
      <c r="K790" s="594"/>
      <c r="L790" s="641"/>
      <c r="M790" s="642"/>
      <c r="N790" s="641"/>
      <c r="O790" s="642"/>
      <c r="P790" s="641"/>
      <c r="Q790" s="642"/>
      <c r="R790" s="641"/>
      <c r="S790" s="642"/>
      <c r="T790" s="641"/>
      <c r="U790" s="642"/>
    </row>
    <row r="791" spans="1:21" ht="14.25">
      <c r="A791" s="511" t="s">
        <v>3276</v>
      </c>
      <c r="B791" s="529" t="s">
        <v>134</v>
      </c>
      <c r="C791" s="529"/>
      <c r="D791" s="529" t="s">
        <v>4124</v>
      </c>
      <c r="E791" s="698" t="s">
        <v>11058</v>
      </c>
      <c r="F791" s="529" t="s">
        <v>133</v>
      </c>
      <c r="G791" s="700">
        <v>43831</v>
      </c>
      <c r="H791" s="700">
        <v>44196</v>
      </c>
      <c r="I791" s="529" t="s">
        <v>3305</v>
      </c>
      <c r="J791" s="701">
        <v>43.57</v>
      </c>
      <c r="K791" s="598"/>
      <c r="L791" s="644"/>
      <c r="M791" s="645"/>
      <c r="N791" s="644"/>
      <c r="O791" s="645"/>
      <c r="P791" s="644"/>
      <c r="Q791" s="645"/>
      <c r="R791" s="644"/>
      <c r="S791" s="645"/>
      <c r="T791" s="644"/>
      <c r="U791" s="645"/>
    </row>
    <row r="792" spans="1:21" ht="14.25">
      <c r="A792" s="511" t="s">
        <v>3276</v>
      </c>
      <c r="B792" s="529" t="s">
        <v>134</v>
      </c>
      <c r="C792" s="529"/>
      <c r="D792" s="529" t="s">
        <v>4125</v>
      </c>
      <c r="E792" s="698" t="s">
        <v>11059</v>
      </c>
      <c r="F792" s="529" t="s">
        <v>133</v>
      </c>
      <c r="G792" s="700">
        <v>43831</v>
      </c>
      <c r="H792" s="700">
        <v>44196</v>
      </c>
      <c r="I792" s="529" t="s">
        <v>3305</v>
      </c>
      <c r="J792" s="701">
        <v>24.95</v>
      </c>
      <c r="K792" s="594"/>
      <c r="L792" s="641"/>
      <c r="M792" s="642"/>
      <c r="N792" s="641"/>
      <c r="O792" s="642"/>
      <c r="P792" s="641"/>
      <c r="Q792" s="642"/>
      <c r="R792" s="641"/>
      <c r="S792" s="642"/>
      <c r="T792" s="641"/>
      <c r="U792" s="642"/>
    </row>
    <row r="793" spans="1:21" ht="14.25">
      <c r="A793" s="511" t="s">
        <v>3276</v>
      </c>
      <c r="B793" s="529" t="s">
        <v>134</v>
      </c>
      <c r="C793" s="529"/>
      <c r="D793" s="529" t="s">
        <v>4126</v>
      </c>
      <c r="E793" s="698" t="s">
        <v>11060</v>
      </c>
      <c r="F793" s="529" t="s">
        <v>133</v>
      </c>
      <c r="G793" s="700">
        <v>43831</v>
      </c>
      <c r="H793" s="700">
        <v>44196</v>
      </c>
      <c r="I793" s="529" t="s">
        <v>3305</v>
      </c>
      <c r="J793" s="701">
        <v>40.07</v>
      </c>
      <c r="K793" s="598"/>
      <c r="L793" s="644"/>
      <c r="M793" s="645"/>
      <c r="N793" s="644"/>
      <c r="O793" s="645"/>
      <c r="P793" s="644"/>
      <c r="Q793" s="645"/>
      <c r="R793" s="644"/>
      <c r="S793" s="645"/>
      <c r="T793" s="644"/>
      <c r="U793" s="645"/>
    </row>
    <row r="794" spans="1:21" ht="14.25">
      <c r="A794" s="511" t="s">
        <v>3276</v>
      </c>
      <c r="B794" s="529" t="s">
        <v>134</v>
      </c>
      <c r="C794" s="529"/>
      <c r="D794" s="529" t="s">
        <v>4127</v>
      </c>
      <c r="E794" s="698" t="s">
        <v>11061</v>
      </c>
      <c r="F794" s="529" t="s">
        <v>133</v>
      </c>
      <c r="G794" s="700">
        <v>43831</v>
      </c>
      <c r="H794" s="700">
        <v>44196</v>
      </c>
      <c r="I794" s="529" t="s">
        <v>3305</v>
      </c>
      <c r="J794" s="701">
        <v>22.37</v>
      </c>
      <c r="K794" s="594"/>
      <c r="L794" s="641"/>
      <c r="M794" s="642"/>
      <c r="N794" s="641"/>
      <c r="O794" s="642"/>
      <c r="P794" s="641"/>
      <c r="Q794" s="642"/>
      <c r="R794" s="641"/>
      <c r="S794" s="642"/>
      <c r="T794" s="641"/>
      <c r="U794" s="642"/>
    </row>
    <row r="795" spans="1:21" ht="14.25">
      <c r="A795" s="511" t="s">
        <v>3276</v>
      </c>
      <c r="B795" s="529" t="s">
        <v>134</v>
      </c>
      <c r="C795" s="529"/>
      <c r="D795" s="529" t="s">
        <v>4128</v>
      </c>
      <c r="E795" s="698" t="s">
        <v>11062</v>
      </c>
      <c r="F795" s="529" t="s">
        <v>133</v>
      </c>
      <c r="G795" s="700">
        <v>43831</v>
      </c>
      <c r="H795" s="700">
        <v>44196</v>
      </c>
      <c r="I795" s="529" t="s">
        <v>3305</v>
      </c>
      <c r="J795" s="701">
        <v>22.37</v>
      </c>
      <c r="K795" s="598"/>
      <c r="L795" s="644"/>
      <c r="M795" s="645"/>
      <c r="N795" s="644"/>
      <c r="O795" s="645"/>
      <c r="P795" s="644"/>
      <c r="Q795" s="645"/>
      <c r="R795" s="644"/>
      <c r="S795" s="645"/>
      <c r="T795" s="644"/>
      <c r="U795" s="645"/>
    </row>
    <row r="796" spans="1:21" ht="14.25">
      <c r="A796" s="511" t="s">
        <v>3276</v>
      </c>
      <c r="B796" s="529" t="s">
        <v>134</v>
      </c>
      <c r="C796" s="529"/>
      <c r="D796" s="529" t="s">
        <v>4129</v>
      </c>
      <c r="E796" s="698" t="s">
        <v>11063</v>
      </c>
      <c r="F796" s="529" t="s">
        <v>133</v>
      </c>
      <c r="G796" s="700">
        <v>43831</v>
      </c>
      <c r="H796" s="700">
        <v>44196</v>
      </c>
      <c r="I796" s="529" t="s">
        <v>3305</v>
      </c>
      <c r="J796" s="701">
        <v>40.07</v>
      </c>
      <c r="K796" s="594"/>
      <c r="L796" s="641"/>
      <c r="M796" s="642"/>
      <c r="N796" s="641"/>
      <c r="O796" s="642"/>
      <c r="P796" s="641"/>
      <c r="Q796" s="642"/>
      <c r="R796" s="641"/>
      <c r="S796" s="642"/>
      <c r="T796" s="641"/>
      <c r="U796" s="642"/>
    </row>
    <row r="797" spans="1:21" ht="14.25">
      <c r="A797" s="511" t="s">
        <v>3276</v>
      </c>
      <c r="B797" s="529" t="s">
        <v>134</v>
      </c>
      <c r="C797" s="529"/>
      <c r="D797" s="529" t="s">
        <v>4130</v>
      </c>
      <c r="E797" s="698" t="s">
        <v>11064</v>
      </c>
      <c r="F797" s="529" t="s">
        <v>133</v>
      </c>
      <c r="G797" s="700">
        <v>43831</v>
      </c>
      <c r="H797" s="700">
        <v>44196</v>
      </c>
      <c r="I797" s="529" t="s">
        <v>3305</v>
      </c>
      <c r="J797" s="701">
        <v>43.57</v>
      </c>
      <c r="K797" s="598"/>
      <c r="L797" s="644"/>
      <c r="M797" s="645"/>
      <c r="N797" s="644"/>
      <c r="O797" s="645"/>
      <c r="P797" s="644"/>
      <c r="Q797" s="645"/>
      <c r="R797" s="644"/>
      <c r="S797" s="645"/>
      <c r="T797" s="644"/>
      <c r="U797" s="645"/>
    </row>
    <row r="798" spans="1:21" ht="14.25">
      <c r="A798" s="511" t="s">
        <v>3276</v>
      </c>
      <c r="B798" s="529" t="s">
        <v>134</v>
      </c>
      <c r="C798" s="529"/>
      <c r="D798" s="529" t="s">
        <v>4131</v>
      </c>
      <c r="E798" s="698" t="s">
        <v>11065</v>
      </c>
      <c r="F798" s="529" t="s">
        <v>133</v>
      </c>
      <c r="G798" s="700">
        <v>43831</v>
      </c>
      <c r="H798" s="700">
        <v>44196</v>
      </c>
      <c r="I798" s="529" t="s">
        <v>3305</v>
      </c>
      <c r="J798" s="701">
        <v>24.95</v>
      </c>
      <c r="K798" s="594"/>
      <c r="L798" s="641"/>
      <c r="M798" s="642"/>
      <c r="N798" s="641"/>
      <c r="O798" s="642"/>
      <c r="P798" s="641"/>
      <c r="Q798" s="642"/>
      <c r="R798" s="641"/>
      <c r="S798" s="642"/>
      <c r="T798" s="641"/>
      <c r="U798" s="642"/>
    </row>
    <row r="799" spans="1:21" ht="14.25">
      <c r="A799" s="511" t="s">
        <v>3276</v>
      </c>
      <c r="B799" s="529" t="s">
        <v>134</v>
      </c>
      <c r="C799" s="529"/>
      <c r="D799" s="529" t="s">
        <v>4132</v>
      </c>
      <c r="E799" s="698" t="s">
        <v>11066</v>
      </c>
      <c r="F799" s="529" t="s">
        <v>133</v>
      </c>
      <c r="G799" s="700">
        <v>43831</v>
      </c>
      <c r="H799" s="700">
        <v>44196</v>
      </c>
      <c r="I799" s="529" t="s">
        <v>3305</v>
      </c>
      <c r="J799" s="701">
        <v>3.14</v>
      </c>
      <c r="K799" s="598"/>
      <c r="L799" s="644"/>
      <c r="M799" s="645"/>
      <c r="N799" s="644"/>
      <c r="O799" s="645"/>
      <c r="P799" s="644"/>
      <c r="Q799" s="645"/>
      <c r="R799" s="644"/>
      <c r="S799" s="645"/>
      <c r="T799" s="644"/>
      <c r="U799" s="645"/>
    </row>
    <row r="800" spans="1:21" ht="14.25">
      <c r="A800" s="511" t="s">
        <v>3276</v>
      </c>
      <c r="B800" s="529" t="s">
        <v>134</v>
      </c>
      <c r="C800" s="529"/>
      <c r="D800" s="529" t="s">
        <v>4133</v>
      </c>
      <c r="E800" s="698" t="s">
        <v>11067</v>
      </c>
      <c r="F800" s="529" t="s">
        <v>133</v>
      </c>
      <c r="G800" s="700">
        <v>43831</v>
      </c>
      <c r="H800" s="700">
        <v>44196</v>
      </c>
      <c r="I800" s="529" t="s">
        <v>3305</v>
      </c>
      <c r="J800" s="701">
        <v>3.14</v>
      </c>
      <c r="K800" s="594"/>
      <c r="L800" s="641"/>
      <c r="M800" s="642"/>
      <c r="N800" s="641"/>
      <c r="O800" s="642"/>
      <c r="P800" s="641"/>
      <c r="Q800" s="642"/>
      <c r="R800" s="641"/>
      <c r="S800" s="642"/>
      <c r="T800" s="641"/>
      <c r="U800" s="642"/>
    </row>
    <row r="801" spans="1:21" ht="14.25">
      <c r="A801" s="511" t="s">
        <v>3276</v>
      </c>
      <c r="B801" s="529" t="s">
        <v>134</v>
      </c>
      <c r="C801" s="529"/>
      <c r="D801" s="529" t="s">
        <v>4134</v>
      </c>
      <c r="E801" s="698" t="s">
        <v>11068</v>
      </c>
      <c r="F801" s="529" t="s">
        <v>133</v>
      </c>
      <c r="G801" s="700">
        <v>43831</v>
      </c>
      <c r="H801" s="700">
        <v>44196</v>
      </c>
      <c r="I801" s="529" t="s">
        <v>3305</v>
      </c>
      <c r="J801" s="701">
        <v>7.25</v>
      </c>
      <c r="K801" s="598"/>
      <c r="L801" s="644"/>
      <c r="M801" s="645"/>
      <c r="N801" s="644"/>
      <c r="O801" s="645"/>
      <c r="P801" s="644"/>
      <c r="Q801" s="645"/>
      <c r="R801" s="644"/>
      <c r="S801" s="645"/>
      <c r="T801" s="644"/>
      <c r="U801" s="645"/>
    </row>
    <row r="802" spans="1:21" ht="14.25">
      <c r="A802" s="511" t="s">
        <v>3276</v>
      </c>
      <c r="B802" s="529" t="s">
        <v>134</v>
      </c>
      <c r="C802" s="529"/>
      <c r="D802" s="529" t="s">
        <v>4135</v>
      </c>
      <c r="E802" s="698" t="s">
        <v>11069</v>
      </c>
      <c r="F802" s="529" t="s">
        <v>133</v>
      </c>
      <c r="G802" s="700">
        <v>43831</v>
      </c>
      <c r="H802" s="700">
        <v>44196</v>
      </c>
      <c r="I802" s="529" t="s">
        <v>3305</v>
      </c>
      <c r="J802" s="701">
        <v>0.54</v>
      </c>
      <c r="K802" s="594"/>
      <c r="L802" s="641"/>
      <c r="M802" s="642"/>
      <c r="N802" s="641"/>
      <c r="O802" s="642"/>
      <c r="P802" s="641"/>
      <c r="Q802" s="642"/>
      <c r="R802" s="641"/>
      <c r="S802" s="642"/>
      <c r="T802" s="641"/>
      <c r="U802" s="642"/>
    </row>
    <row r="803" spans="1:21" ht="14.25">
      <c r="A803" s="511" t="s">
        <v>3276</v>
      </c>
      <c r="B803" s="529" t="s">
        <v>134</v>
      </c>
      <c r="C803" s="529"/>
      <c r="D803" s="529" t="s">
        <v>4136</v>
      </c>
      <c r="E803" s="698" t="s">
        <v>11070</v>
      </c>
      <c r="F803" s="529" t="s">
        <v>133</v>
      </c>
      <c r="G803" s="700">
        <v>43831</v>
      </c>
      <c r="H803" s="700">
        <v>44196</v>
      </c>
      <c r="I803" s="529" t="s">
        <v>3305</v>
      </c>
      <c r="J803" s="701">
        <v>45.78</v>
      </c>
      <c r="K803" s="598"/>
      <c r="L803" s="644"/>
      <c r="M803" s="645"/>
      <c r="N803" s="644"/>
      <c r="O803" s="645"/>
      <c r="P803" s="644"/>
      <c r="Q803" s="645"/>
      <c r="R803" s="644"/>
      <c r="S803" s="645"/>
      <c r="T803" s="644"/>
      <c r="U803" s="645"/>
    </row>
    <row r="804" spans="1:21" ht="14.25">
      <c r="A804" s="511" t="s">
        <v>3276</v>
      </c>
      <c r="B804" s="529" t="s">
        <v>134</v>
      </c>
      <c r="C804" s="529"/>
      <c r="D804" s="529" t="s">
        <v>4137</v>
      </c>
      <c r="E804" s="698" t="s">
        <v>11071</v>
      </c>
      <c r="F804" s="529" t="s">
        <v>133</v>
      </c>
      <c r="G804" s="700">
        <v>43831</v>
      </c>
      <c r="H804" s="700">
        <v>44196</v>
      </c>
      <c r="I804" s="529" t="s">
        <v>3305</v>
      </c>
      <c r="J804" s="701">
        <v>73.489999999999995</v>
      </c>
      <c r="K804" s="594"/>
      <c r="L804" s="641"/>
      <c r="M804" s="642"/>
      <c r="N804" s="641"/>
      <c r="O804" s="642"/>
      <c r="P804" s="641"/>
      <c r="Q804" s="642"/>
      <c r="R804" s="641"/>
      <c r="S804" s="642"/>
      <c r="T804" s="641"/>
      <c r="U804" s="642"/>
    </row>
    <row r="805" spans="1:21" ht="14.25">
      <c r="A805" s="511" t="s">
        <v>3276</v>
      </c>
      <c r="B805" s="529" t="s">
        <v>134</v>
      </c>
      <c r="C805" s="529"/>
      <c r="D805" s="529" t="s">
        <v>4138</v>
      </c>
      <c r="E805" s="698" t="s">
        <v>11072</v>
      </c>
      <c r="F805" s="529" t="s">
        <v>133</v>
      </c>
      <c r="G805" s="700">
        <v>43831</v>
      </c>
      <c r="H805" s="700">
        <v>44196</v>
      </c>
      <c r="I805" s="529" t="s">
        <v>3305</v>
      </c>
      <c r="J805" s="701">
        <v>81.239999999999995</v>
      </c>
      <c r="K805" s="598"/>
      <c r="L805" s="644"/>
      <c r="M805" s="645"/>
      <c r="N805" s="644"/>
      <c r="O805" s="645"/>
      <c r="P805" s="644"/>
      <c r="Q805" s="645"/>
      <c r="R805" s="644"/>
      <c r="S805" s="645"/>
      <c r="T805" s="644"/>
      <c r="U805" s="645"/>
    </row>
    <row r="806" spans="1:21" ht="14.25">
      <c r="A806" s="511" t="s">
        <v>3276</v>
      </c>
      <c r="B806" s="529" t="s">
        <v>134</v>
      </c>
      <c r="C806" s="529"/>
      <c r="D806" s="529" t="s">
        <v>4139</v>
      </c>
      <c r="E806" s="698" t="s">
        <v>11073</v>
      </c>
      <c r="F806" s="529" t="s">
        <v>133</v>
      </c>
      <c r="G806" s="700">
        <v>43831</v>
      </c>
      <c r="H806" s="700">
        <v>44196</v>
      </c>
      <c r="I806" s="529" t="s">
        <v>3305</v>
      </c>
      <c r="J806" s="701">
        <v>26.55</v>
      </c>
      <c r="K806" s="594"/>
      <c r="L806" s="641"/>
      <c r="M806" s="642"/>
      <c r="N806" s="641"/>
      <c r="O806" s="642"/>
      <c r="P806" s="641"/>
      <c r="Q806" s="642"/>
      <c r="R806" s="641"/>
      <c r="S806" s="642"/>
      <c r="T806" s="641"/>
      <c r="U806" s="642"/>
    </row>
    <row r="807" spans="1:21" ht="14.25">
      <c r="A807" s="511" t="s">
        <v>3276</v>
      </c>
      <c r="B807" s="529" t="s">
        <v>134</v>
      </c>
      <c r="C807" s="529"/>
      <c r="D807" s="529" t="s">
        <v>4140</v>
      </c>
      <c r="E807" s="698" t="s">
        <v>11074</v>
      </c>
      <c r="F807" s="529" t="s">
        <v>133</v>
      </c>
      <c r="G807" s="700">
        <v>43831</v>
      </c>
      <c r="H807" s="700">
        <v>44196</v>
      </c>
      <c r="I807" s="529" t="s">
        <v>3305</v>
      </c>
      <c r="J807" s="701">
        <v>39.86</v>
      </c>
      <c r="K807" s="598"/>
      <c r="L807" s="644"/>
      <c r="M807" s="645"/>
      <c r="N807" s="644"/>
      <c r="O807" s="645"/>
      <c r="P807" s="644"/>
      <c r="Q807" s="645"/>
      <c r="R807" s="644"/>
      <c r="S807" s="645"/>
      <c r="T807" s="644"/>
      <c r="U807" s="645"/>
    </row>
    <row r="808" spans="1:21" ht="14.25">
      <c r="A808" s="511" t="s">
        <v>3276</v>
      </c>
      <c r="B808" s="529" t="s">
        <v>134</v>
      </c>
      <c r="C808" s="529"/>
      <c r="D808" s="529" t="s">
        <v>4141</v>
      </c>
      <c r="E808" s="698" t="s">
        <v>11075</v>
      </c>
      <c r="F808" s="529" t="s">
        <v>133</v>
      </c>
      <c r="G808" s="700">
        <v>43831</v>
      </c>
      <c r="H808" s="700">
        <v>44196</v>
      </c>
      <c r="I808" s="529" t="s">
        <v>3305</v>
      </c>
      <c r="J808" s="701">
        <v>81.239999999999995</v>
      </c>
      <c r="K808" s="594"/>
      <c r="L808" s="641"/>
      <c r="M808" s="642"/>
      <c r="N808" s="641"/>
      <c r="O808" s="642"/>
      <c r="P808" s="641"/>
      <c r="Q808" s="642"/>
      <c r="R808" s="641"/>
      <c r="S808" s="642"/>
      <c r="T808" s="641"/>
      <c r="U808" s="642"/>
    </row>
    <row r="809" spans="1:21" ht="14.25">
      <c r="A809" s="511" t="s">
        <v>3276</v>
      </c>
      <c r="B809" s="529" t="s">
        <v>134</v>
      </c>
      <c r="C809" s="529"/>
      <c r="D809" s="529" t="s">
        <v>4142</v>
      </c>
      <c r="E809" s="698" t="s">
        <v>11076</v>
      </c>
      <c r="F809" s="529" t="s">
        <v>133</v>
      </c>
      <c r="G809" s="700">
        <v>43831</v>
      </c>
      <c r="H809" s="700">
        <v>44196</v>
      </c>
      <c r="I809" s="529" t="s">
        <v>3305</v>
      </c>
      <c r="J809" s="701">
        <v>26.55</v>
      </c>
      <c r="K809" s="598"/>
      <c r="L809" s="644"/>
      <c r="M809" s="645"/>
      <c r="N809" s="644"/>
      <c r="O809" s="645"/>
      <c r="P809" s="644"/>
      <c r="Q809" s="645"/>
      <c r="R809" s="644"/>
      <c r="S809" s="645"/>
      <c r="T809" s="644"/>
      <c r="U809" s="645"/>
    </row>
    <row r="810" spans="1:21" ht="14.25">
      <c r="A810" s="511" t="s">
        <v>3276</v>
      </c>
      <c r="B810" s="529" t="s">
        <v>134</v>
      </c>
      <c r="C810" s="529"/>
      <c r="D810" s="529" t="s">
        <v>4143</v>
      </c>
      <c r="E810" s="698" t="s">
        <v>11077</v>
      </c>
      <c r="F810" s="529" t="s">
        <v>133</v>
      </c>
      <c r="G810" s="700">
        <v>43831</v>
      </c>
      <c r="H810" s="700">
        <v>44196</v>
      </c>
      <c r="I810" s="529" t="s">
        <v>3305</v>
      </c>
      <c r="J810" s="701">
        <v>39.86</v>
      </c>
      <c r="K810" s="594"/>
      <c r="L810" s="641"/>
      <c r="M810" s="642"/>
      <c r="N810" s="641"/>
      <c r="O810" s="642"/>
      <c r="P810" s="641"/>
      <c r="Q810" s="642"/>
      <c r="R810" s="641"/>
      <c r="S810" s="642"/>
      <c r="T810" s="641"/>
      <c r="U810" s="642"/>
    </row>
    <row r="811" spans="1:21" ht="14.25">
      <c r="A811" s="511" t="s">
        <v>3276</v>
      </c>
      <c r="B811" s="529" t="s">
        <v>134</v>
      </c>
      <c r="C811" s="529"/>
      <c r="D811" s="529" t="s">
        <v>4144</v>
      </c>
      <c r="E811" s="698" t="s">
        <v>11078</v>
      </c>
      <c r="F811" s="529" t="s">
        <v>133</v>
      </c>
      <c r="G811" s="700">
        <v>43831</v>
      </c>
      <c r="H811" s="700">
        <v>44196</v>
      </c>
      <c r="I811" s="529" t="s">
        <v>3305</v>
      </c>
      <c r="J811" s="701">
        <v>10.1</v>
      </c>
      <c r="K811" s="598"/>
      <c r="L811" s="644"/>
      <c r="M811" s="645"/>
      <c r="N811" s="644"/>
      <c r="O811" s="645"/>
      <c r="P811" s="644"/>
      <c r="Q811" s="645"/>
      <c r="R811" s="644"/>
      <c r="S811" s="645"/>
      <c r="T811" s="644"/>
      <c r="U811" s="645"/>
    </row>
    <row r="812" spans="1:21" ht="14.25">
      <c r="A812" s="511" t="s">
        <v>3276</v>
      </c>
      <c r="B812" s="529" t="s">
        <v>134</v>
      </c>
      <c r="C812" s="529"/>
      <c r="D812" s="529" t="s">
        <v>4145</v>
      </c>
      <c r="E812" s="698" t="s">
        <v>11079</v>
      </c>
      <c r="F812" s="529" t="s">
        <v>133</v>
      </c>
      <c r="G812" s="700">
        <v>43831</v>
      </c>
      <c r="H812" s="700">
        <v>44196</v>
      </c>
      <c r="I812" s="529" t="s">
        <v>3305</v>
      </c>
      <c r="J812" s="701">
        <v>13.43</v>
      </c>
      <c r="K812" s="594"/>
      <c r="L812" s="641"/>
      <c r="M812" s="642"/>
      <c r="N812" s="641"/>
      <c r="O812" s="642"/>
      <c r="P812" s="641"/>
      <c r="Q812" s="642"/>
      <c r="R812" s="641"/>
      <c r="S812" s="642"/>
      <c r="T812" s="641"/>
      <c r="U812" s="642"/>
    </row>
    <row r="813" spans="1:21" ht="14.25">
      <c r="A813" s="511" t="s">
        <v>3276</v>
      </c>
      <c r="B813" s="529" t="s">
        <v>134</v>
      </c>
      <c r="C813" s="529"/>
      <c r="D813" s="529" t="s">
        <v>4146</v>
      </c>
      <c r="E813" s="698" t="s">
        <v>11080</v>
      </c>
      <c r="F813" s="529" t="s">
        <v>133</v>
      </c>
      <c r="G813" s="700">
        <v>43831</v>
      </c>
      <c r="H813" s="700">
        <v>44196</v>
      </c>
      <c r="I813" s="529" t="s">
        <v>3305</v>
      </c>
      <c r="J813" s="701">
        <v>93.98</v>
      </c>
      <c r="K813" s="598"/>
      <c r="L813" s="644"/>
      <c r="M813" s="645"/>
      <c r="N813" s="644"/>
      <c r="O813" s="645"/>
      <c r="P813" s="644"/>
      <c r="Q813" s="645"/>
      <c r="R813" s="644"/>
      <c r="S813" s="645"/>
      <c r="T813" s="644"/>
      <c r="U813" s="645"/>
    </row>
    <row r="814" spans="1:21" ht="14.25">
      <c r="A814" s="511" t="s">
        <v>3276</v>
      </c>
      <c r="B814" s="529" t="s">
        <v>134</v>
      </c>
      <c r="C814" s="529"/>
      <c r="D814" s="529" t="s">
        <v>4147</v>
      </c>
      <c r="E814" s="698" t="s">
        <v>11081</v>
      </c>
      <c r="F814" s="529" t="s">
        <v>133</v>
      </c>
      <c r="G814" s="700">
        <v>43831</v>
      </c>
      <c r="H814" s="700">
        <v>44196</v>
      </c>
      <c r="I814" s="529" t="s">
        <v>3305</v>
      </c>
      <c r="J814" s="701">
        <v>17.010000000000002</v>
      </c>
      <c r="K814" s="594"/>
      <c r="L814" s="641"/>
      <c r="M814" s="642"/>
      <c r="N814" s="641"/>
      <c r="O814" s="642"/>
      <c r="P814" s="641"/>
      <c r="Q814" s="642"/>
      <c r="R814" s="641"/>
      <c r="S814" s="642"/>
      <c r="T814" s="641"/>
      <c r="U814" s="642"/>
    </row>
    <row r="815" spans="1:21" ht="14.25">
      <c r="A815" s="511" t="s">
        <v>3276</v>
      </c>
      <c r="B815" s="529" t="s">
        <v>134</v>
      </c>
      <c r="C815" s="529"/>
      <c r="D815" s="529" t="s">
        <v>4148</v>
      </c>
      <c r="E815" s="698" t="s">
        <v>11082</v>
      </c>
      <c r="F815" s="529" t="s">
        <v>133</v>
      </c>
      <c r="G815" s="700">
        <v>43831</v>
      </c>
      <c r="H815" s="700">
        <v>44196</v>
      </c>
      <c r="I815" s="529" t="s">
        <v>3305</v>
      </c>
      <c r="J815" s="701">
        <v>9.67</v>
      </c>
      <c r="K815" s="598"/>
      <c r="L815" s="644"/>
      <c r="M815" s="645"/>
      <c r="N815" s="644"/>
      <c r="O815" s="645"/>
      <c r="P815" s="644"/>
      <c r="Q815" s="645"/>
      <c r="R815" s="644"/>
      <c r="S815" s="645"/>
      <c r="T815" s="644"/>
      <c r="U815" s="645"/>
    </row>
    <row r="816" spans="1:21" ht="14.25">
      <c r="A816" s="511" t="s">
        <v>3276</v>
      </c>
      <c r="B816" s="529" t="s">
        <v>134</v>
      </c>
      <c r="C816" s="529"/>
      <c r="D816" s="529" t="s">
        <v>4149</v>
      </c>
      <c r="E816" s="698" t="s">
        <v>11083</v>
      </c>
      <c r="F816" s="529" t="s">
        <v>133</v>
      </c>
      <c r="G816" s="700">
        <v>43831</v>
      </c>
      <c r="H816" s="700">
        <v>44196</v>
      </c>
      <c r="I816" s="529" t="s">
        <v>3305</v>
      </c>
      <c r="J816" s="701">
        <v>52.32</v>
      </c>
      <c r="K816" s="594"/>
      <c r="L816" s="641"/>
      <c r="M816" s="642"/>
      <c r="N816" s="641"/>
      <c r="O816" s="642"/>
      <c r="P816" s="641"/>
      <c r="Q816" s="642"/>
      <c r="R816" s="641"/>
      <c r="S816" s="642"/>
      <c r="T816" s="641"/>
      <c r="U816" s="642"/>
    </row>
    <row r="817" spans="1:21" ht="14.25">
      <c r="A817" s="511" t="s">
        <v>3276</v>
      </c>
      <c r="B817" s="529" t="s">
        <v>134</v>
      </c>
      <c r="C817" s="529"/>
      <c r="D817" s="529" t="s">
        <v>4150</v>
      </c>
      <c r="E817" s="698" t="s">
        <v>11084</v>
      </c>
      <c r="F817" s="529" t="s">
        <v>133</v>
      </c>
      <c r="G817" s="700">
        <v>43831</v>
      </c>
      <c r="H817" s="700">
        <v>44196</v>
      </c>
      <c r="I817" s="529" t="s">
        <v>3305</v>
      </c>
      <c r="J817" s="701">
        <v>85.37</v>
      </c>
      <c r="K817" s="598"/>
      <c r="L817" s="644"/>
      <c r="M817" s="645"/>
      <c r="N817" s="644"/>
      <c r="O817" s="645"/>
      <c r="P817" s="644"/>
      <c r="Q817" s="645"/>
      <c r="R817" s="644"/>
      <c r="S817" s="645"/>
      <c r="T817" s="644"/>
      <c r="U817" s="645"/>
    </row>
    <row r="818" spans="1:21" ht="14.25">
      <c r="A818" s="511" t="s">
        <v>3276</v>
      </c>
      <c r="B818" s="529" t="s">
        <v>134</v>
      </c>
      <c r="C818" s="529"/>
      <c r="D818" s="529" t="s">
        <v>4151</v>
      </c>
      <c r="E818" s="698" t="s">
        <v>11085</v>
      </c>
      <c r="F818" s="529" t="s">
        <v>133</v>
      </c>
      <c r="G818" s="700">
        <v>43831</v>
      </c>
      <c r="H818" s="700">
        <v>44196</v>
      </c>
      <c r="I818" s="529" t="s">
        <v>3305</v>
      </c>
      <c r="J818" s="701">
        <v>41.4</v>
      </c>
      <c r="K818" s="594"/>
      <c r="L818" s="641"/>
      <c r="M818" s="642"/>
      <c r="N818" s="641"/>
      <c r="O818" s="642"/>
      <c r="P818" s="641"/>
      <c r="Q818" s="642"/>
      <c r="R818" s="641"/>
      <c r="S818" s="642"/>
      <c r="T818" s="641"/>
      <c r="U818" s="642"/>
    </row>
    <row r="819" spans="1:21" ht="14.25">
      <c r="A819" s="511" t="s">
        <v>3276</v>
      </c>
      <c r="B819" s="529" t="s">
        <v>134</v>
      </c>
      <c r="C819" s="529"/>
      <c r="D819" s="529" t="s">
        <v>4152</v>
      </c>
      <c r="E819" s="698" t="s">
        <v>11086</v>
      </c>
      <c r="F819" s="529" t="s">
        <v>133</v>
      </c>
      <c r="G819" s="700">
        <v>43831</v>
      </c>
      <c r="H819" s="700">
        <v>44196</v>
      </c>
      <c r="I819" s="529" t="s">
        <v>3305</v>
      </c>
      <c r="J819" s="701">
        <v>60.64</v>
      </c>
      <c r="K819" s="598"/>
      <c r="L819" s="644"/>
      <c r="M819" s="645"/>
      <c r="N819" s="644"/>
      <c r="O819" s="645"/>
      <c r="P819" s="644"/>
      <c r="Q819" s="645"/>
      <c r="R819" s="644"/>
      <c r="S819" s="645"/>
      <c r="T819" s="644"/>
      <c r="U819" s="645"/>
    </row>
    <row r="820" spans="1:21" ht="14.25">
      <c r="A820" s="511" t="s">
        <v>3276</v>
      </c>
      <c r="B820" s="529" t="s">
        <v>134</v>
      </c>
      <c r="C820" s="529"/>
      <c r="D820" s="529" t="s">
        <v>4153</v>
      </c>
      <c r="E820" s="698" t="s">
        <v>11087</v>
      </c>
      <c r="F820" s="529" t="s">
        <v>133</v>
      </c>
      <c r="G820" s="700">
        <v>43831</v>
      </c>
      <c r="H820" s="700">
        <v>44196</v>
      </c>
      <c r="I820" s="529" t="s">
        <v>3305</v>
      </c>
      <c r="J820" s="701">
        <v>33.67</v>
      </c>
      <c r="K820" s="594"/>
      <c r="L820" s="641"/>
      <c r="M820" s="642"/>
      <c r="N820" s="641"/>
      <c r="O820" s="642"/>
      <c r="P820" s="641"/>
      <c r="Q820" s="642"/>
      <c r="R820" s="641"/>
      <c r="S820" s="642"/>
      <c r="T820" s="641"/>
      <c r="U820" s="642"/>
    </row>
    <row r="821" spans="1:21" ht="14.25">
      <c r="A821" s="511" t="s">
        <v>3276</v>
      </c>
      <c r="B821" s="529" t="s">
        <v>134</v>
      </c>
      <c r="C821" s="529"/>
      <c r="D821" s="529" t="s">
        <v>4154</v>
      </c>
      <c r="E821" s="698" t="s">
        <v>11088</v>
      </c>
      <c r="F821" s="529" t="s">
        <v>133</v>
      </c>
      <c r="G821" s="700">
        <v>43831</v>
      </c>
      <c r="H821" s="700">
        <v>44196</v>
      </c>
      <c r="I821" s="529" t="s">
        <v>3305</v>
      </c>
      <c r="J821" s="701">
        <v>49.8</v>
      </c>
      <c r="K821" s="598"/>
      <c r="L821" s="644"/>
      <c r="M821" s="645"/>
      <c r="N821" s="644"/>
      <c r="O821" s="645"/>
      <c r="P821" s="644"/>
      <c r="Q821" s="645"/>
      <c r="R821" s="644"/>
      <c r="S821" s="645"/>
      <c r="T821" s="644"/>
      <c r="U821" s="645"/>
    </row>
    <row r="822" spans="1:21" ht="14.25">
      <c r="A822" s="511" t="s">
        <v>3276</v>
      </c>
      <c r="B822" s="529" t="s">
        <v>134</v>
      </c>
      <c r="C822" s="529"/>
      <c r="D822" s="529" t="s">
        <v>4155</v>
      </c>
      <c r="E822" s="698" t="s">
        <v>11089</v>
      </c>
      <c r="F822" s="529" t="s">
        <v>133</v>
      </c>
      <c r="G822" s="700">
        <v>43831</v>
      </c>
      <c r="H822" s="700">
        <v>44196</v>
      </c>
      <c r="I822" s="529" t="s">
        <v>3305</v>
      </c>
      <c r="J822" s="701">
        <v>2.69</v>
      </c>
      <c r="K822" s="594"/>
      <c r="L822" s="641"/>
      <c r="M822" s="642"/>
      <c r="N822" s="641"/>
      <c r="O822" s="642"/>
      <c r="P822" s="641"/>
      <c r="Q822" s="642"/>
      <c r="R822" s="641"/>
      <c r="S822" s="642"/>
      <c r="T822" s="641"/>
      <c r="U822" s="642"/>
    </row>
    <row r="823" spans="1:21" ht="14.25">
      <c r="A823" s="511" t="s">
        <v>3276</v>
      </c>
      <c r="B823" s="529" t="s">
        <v>134</v>
      </c>
      <c r="C823" s="529"/>
      <c r="D823" s="529" t="s">
        <v>4156</v>
      </c>
      <c r="E823" s="698" t="s">
        <v>11090</v>
      </c>
      <c r="F823" s="529" t="s">
        <v>133</v>
      </c>
      <c r="G823" s="700">
        <v>43831</v>
      </c>
      <c r="H823" s="700">
        <v>44196</v>
      </c>
      <c r="I823" s="529" t="s">
        <v>3305</v>
      </c>
      <c r="J823" s="701">
        <v>1.95</v>
      </c>
      <c r="K823" s="598"/>
      <c r="L823" s="644"/>
      <c r="M823" s="645"/>
      <c r="N823" s="644"/>
      <c r="O823" s="645"/>
      <c r="P823" s="644"/>
      <c r="Q823" s="645"/>
      <c r="R823" s="644"/>
      <c r="S823" s="645"/>
      <c r="T823" s="644"/>
      <c r="U823" s="645"/>
    </row>
    <row r="824" spans="1:21" ht="14.25">
      <c r="A824" s="511" t="s">
        <v>3276</v>
      </c>
      <c r="B824" s="529" t="s">
        <v>134</v>
      </c>
      <c r="C824" s="529"/>
      <c r="D824" s="529" t="s">
        <v>4157</v>
      </c>
      <c r="E824" s="698" t="s">
        <v>11091</v>
      </c>
      <c r="F824" s="529" t="s">
        <v>133</v>
      </c>
      <c r="G824" s="700">
        <v>43831</v>
      </c>
      <c r="H824" s="700">
        <v>44196</v>
      </c>
      <c r="I824" s="529" t="s">
        <v>3305</v>
      </c>
      <c r="J824" s="701">
        <v>31.29</v>
      </c>
      <c r="K824" s="594"/>
      <c r="L824" s="641"/>
      <c r="M824" s="642"/>
      <c r="N824" s="641"/>
      <c r="O824" s="642"/>
      <c r="P824" s="641"/>
      <c r="Q824" s="642"/>
      <c r="R824" s="641"/>
      <c r="S824" s="642"/>
      <c r="T824" s="641"/>
      <c r="U824" s="642"/>
    </row>
    <row r="825" spans="1:21" ht="14.25">
      <c r="A825" s="511" t="s">
        <v>3276</v>
      </c>
      <c r="B825" s="529" t="s">
        <v>134</v>
      </c>
      <c r="C825" s="529"/>
      <c r="D825" s="529" t="s">
        <v>4158</v>
      </c>
      <c r="E825" s="698" t="s">
        <v>11092</v>
      </c>
      <c r="F825" s="529" t="s">
        <v>133</v>
      </c>
      <c r="G825" s="700">
        <v>43831</v>
      </c>
      <c r="H825" s="700">
        <v>44196</v>
      </c>
      <c r="I825" s="529" t="s">
        <v>3305</v>
      </c>
      <c r="J825" s="701">
        <v>22.38</v>
      </c>
      <c r="K825" s="598"/>
      <c r="L825" s="644"/>
      <c r="M825" s="645"/>
      <c r="N825" s="644"/>
      <c r="O825" s="645"/>
      <c r="P825" s="644"/>
      <c r="Q825" s="645"/>
      <c r="R825" s="644"/>
      <c r="S825" s="645"/>
      <c r="T825" s="644"/>
      <c r="U825" s="645"/>
    </row>
    <row r="826" spans="1:21" ht="14.25">
      <c r="A826" s="511" t="s">
        <v>3276</v>
      </c>
      <c r="B826" s="529" t="s">
        <v>134</v>
      </c>
      <c r="C826" s="529"/>
      <c r="D826" s="529" t="s">
        <v>4159</v>
      </c>
      <c r="E826" s="698" t="s">
        <v>11093</v>
      </c>
      <c r="F826" s="529" t="s">
        <v>133</v>
      </c>
      <c r="G826" s="700">
        <v>43831</v>
      </c>
      <c r="H826" s="700">
        <v>44196</v>
      </c>
      <c r="I826" s="529" t="s">
        <v>3305</v>
      </c>
      <c r="J826" s="701">
        <v>22.38</v>
      </c>
      <c r="K826" s="594"/>
      <c r="L826" s="641"/>
      <c r="M826" s="642"/>
      <c r="N826" s="641"/>
      <c r="O826" s="642"/>
      <c r="P826" s="641"/>
      <c r="Q826" s="642"/>
      <c r="R826" s="641"/>
      <c r="S826" s="642"/>
      <c r="T826" s="641"/>
      <c r="U826" s="642"/>
    </row>
    <row r="827" spans="1:21" ht="14.25">
      <c r="A827" s="511" t="s">
        <v>3276</v>
      </c>
      <c r="B827" s="529" t="s">
        <v>134</v>
      </c>
      <c r="C827" s="529"/>
      <c r="D827" s="529" t="s">
        <v>4160</v>
      </c>
      <c r="E827" s="698" t="s">
        <v>11094</v>
      </c>
      <c r="F827" s="529" t="s">
        <v>133</v>
      </c>
      <c r="G827" s="700">
        <v>43831</v>
      </c>
      <c r="H827" s="700">
        <v>44196</v>
      </c>
      <c r="I827" s="529" t="s">
        <v>3305</v>
      </c>
      <c r="J827" s="701">
        <v>17.54</v>
      </c>
      <c r="K827" s="598"/>
      <c r="L827" s="644"/>
      <c r="M827" s="645"/>
      <c r="N827" s="644"/>
      <c r="O827" s="645"/>
      <c r="P827" s="644"/>
      <c r="Q827" s="645"/>
      <c r="R827" s="644"/>
      <c r="S827" s="645"/>
      <c r="T827" s="644"/>
      <c r="U827" s="645"/>
    </row>
    <row r="828" spans="1:21" ht="14.25">
      <c r="A828" s="511" t="s">
        <v>3276</v>
      </c>
      <c r="B828" s="529" t="s">
        <v>134</v>
      </c>
      <c r="C828" s="529"/>
      <c r="D828" s="529" t="s">
        <v>4161</v>
      </c>
      <c r="E828" s="698" t="s">
        <v>11095</v>
      </c>
      <c r="F828" s="529" t="s">
        <v>133</v>
      </c>
      <c r="G828" s="700">
        <v>43831</v>
      </c>
      <c r="H828" s="700">
        <v>44196</v>
      </c>
      <c r="I828" s="529" t="s">
        <v>3305</v>
      </c>
      <c r="J828" s="701">
        <v>14.88</v>
      </c>
      <c r="K828" s="594"/>
      <c r="L828" s="641"/>
      <c r="M828" s="642"/>
      <c r="N828" s="641"/>
      <c r="O828" s="642"/>
      <c r="P828" s="641"/>
      <c r="Q828" s="642"/>
      <c r="R828" s="641"/>
      <c r="S828" s="642"/>
      <c r="T828" s="641"/>
      <c r="U828" s="642"/>
    </row>
    <row r="829" spans="1:21" ht="14.25">
      <c r="A829" s="511" t="s">
        <v>3276</v>
      </c>
      <c r="B829" s="529" t="s">
        <v>134</v>
      </c>
      <c r="C829" s="529"/>
      <c r="D829" s="529" t="s">
        <v>4162</v>
      </c>
      <c r="E829" s="698" t="s">
        <v>11096</v>
      </c>
      <c r="F829" s="529" t="s">
        <v>133</v>
      </c>
      <c r="G829" s="700">
        <v>43831</v>
      </c>
      <c r="H829" s="700">
        <v>44196</v>
      </c>
      <c r="I829" s="529" t="s">
        <v>3305</v>
      </c>
      <c r="J829" s="701">
        <v>17.54</v>
      </c>
      <c r="K829" s="598"/>
      <c r="L829" s="644"/>
      <c r="M829" s="645"/>
      <c r="N829" s="644"/>
      <c r="O829" s="645"/>
      <c r="P829" s="644"/>
      <c r="Q829" s="645"/>
      <c r="R829" s="644"/>
      <c r="S829" s="645"/>
      <c r="T829" s="644"/>
      <c r="U829" s="645"/>
    </row>
    <row r="830" spans="1:21" ht="14.25">
      <c r="A830" s="511" t="s">
        <v>3276</v>
      </c>
      <c r="B830" s="529" t="s">
        <v>134</v>
      </c>
      <c r="C830" s="529"/>
      <c r="D830" s="529" t="s">
        <v>4163</v>
      </c>
      <c r="E830" s="698" t="s">
        <v>11097</v>
      </c>
      <c r="F830" s="529" t="s">
        <v>133</v>
      </c>
      <c r="G830" s="700">
        <v>43831</v>
      </c>
      <c r="H830" s="700">
        <v>44196</v>
      </c>
      <c r="I830" s="529" t="s">
        <v>3305</v>
      </c>
      <c r="J830" s="701">
        <v>14.88</v>
      </c>
      <c r="K830" s="594"/>
      <c r="L830" s="641"/>
      <c r="M830" s="642"/>
      <c r="N830" s="641"/>
      <c r="O830" s="642"/>
      <c r="P830" s="641"/>
      <c r="Q830" s="642"/>
      <c r="R830" s="641"/>
      <c r="S830" s="642"/>
      <c r="T830" s="641"/>
      <c r="U830" s="642"/>
    </row>
    <row r="831" spans="1:21" ht="14.25">
      <c r="A831" s="511" t="s">
        <v>3276</v>
      </c>
      <c r="B831" s="529" t="s">
        <v>134</v>
      </c>
      <c r="C831" s="529"/>
      <c r="D831" s="529" t="s">
        <v>1862</v>
      </c>
      <c r="E831" s="698" t="s">
        <v>11098</v>
      </c>
      <c r="F831" s="529" t="s">
        <v>133</v>
      </c>
      <c r="G831" s="700">
        <v>43831</v>
      </c>
      <c r="H831" s="700">
        <v>44196</v>
      </c>
      <c r="I831" s="529" t="s">
        <v>3305</v>
      </c>
      <c r="J831" s="701">
        <v>39.06</v>
      </c>
      <c r="K831" s="598"/>
      <c r="L831" s="644"/>
      <c r="M831" s="645"/>
      <c r="N831" s="644"/>
      <c r="O831" s="645"/>
      <c r="P831" s="644"/>
      <c r="Q831" s="645"/>
      <c r="R831" s="644"/>
      <c r="S831" s="645"/>
      <c r="T831" s="644"/>
      <c r="U831" s="645"/>
    </row>
    <row r="832" spans="1:21" ht="14.25">
      <c r="A832" s="511" t="s">
        <v>3276</v>
      </c>
      <c r="B832" s="529" t="s">
        <v>134</v>
      </c>
      <c r="C832" s="529"/>
      <c r="D832" s="529" t="s">
        <v>1861</v>
      </c>
      <c r="E832" s="698" t="s">
        <v>11099</v>
      </c>
      <c r="F832" s="529" t="s">
        <v>133</v>
      </c>
      <c r="G832" s="700">
        <v>43831</v>
      </c>
      <c r="H832" s="700">
        <v>44196</v>
      </c>
      <c r="I832" s="529" t="s">
        <v>3305</v>
      </c>
      <c r="J832" s="701">
        <v>26.9</v>
      </c>
      <c r="K832" s="594"/>
      <c r="L832" s="641"/>
      <c r="M832" s="642"/>
      <c r="N832" s="641"/>
      <c r="O832" s="642"/>
      <c r="P832" s="641"/>
      <c r="Q832" s="642"/>
      <c r="R832" s="641"/>
      <c r="S832" s="642"/>
      <c r="T832" s="641"/>
      <c r="U832" s="642"/>
    </row>
    <row r="833" spans="1:21" ht="14.25">
      <c r="A833" s="511" t="s">
        <v>3276</v>
      </c>
      <c r="B833" s="529" t="s">
        <v>134</v>
      </c>
      <c r="C833" s="529"/>
      <c r="D833" s="529" t="s">
        <v>4164</v>
      </c>
      <c r="E833" s="698" t="s">
        <v>11100</v>
      </c>
      <c r="F833" s="529" t="s">
        <v>133</v>
      </c>
      <c r="G833" s="700">
        <v>43831</v>
      </c>
      <c r="H833" s="700">
        <v>44196</v>
      </c>
      <c r="I833" s="529" t="s">
        <v>3305</v>
      </c>
      <c r="J833" s="701">
        <v>39.06</v>
      </c>
      <c r="K833" s="598"/>
      <c r="L833" s="644"/>
      <c r="M833" s="645"/>
      <c r="N833" s="644"/>
      <c r="O833" s="645"/>
      <c r="P833" s="644"/>
      <c r="Q833" s="645"/>
      <c r="R833" s="644"/>
      <c r="S833" s="645"/>
      <c r="T833" s="644"/>
      <c r="U833" s="645"/>
    </row>
    <row r="834" spans="1:21" ht="14.25">
      <c r="A834" s="511" t="s">
        <v>3276</v>
      </c>
      <c r="B834" s="529" t="s">
        <v>134</v>
      </c>
      <c r="C834" s="529"/>
      <c r="D834" s="529" t="s">
        <v>4165</v>
      </c>
      <c r="E834" s="698" t="s">
        <v>11101</v>
      </c>
      <c r="F834" s="529" t="s">
        <v>133</v>
      </c>
      <c r="G834" s="700">
        <v>43831</v>
      </c>
      <c r="H834" s="700">
        <v>44196</v>
      </c>
      <c r="I834" s="529" t="s">
        <v>3305</v>
      </c>
      <c r="J834" s="701">
        <v>26.9</v>
      </c>
      <c r="K834" s="594"/>
      <c r="L834" s="641"/>
      <c r="M834" s="642"/>
      <c r="N834" s="641"/>
      <c r="O834" s="642"/>
      <c r="P834" s="641"/>
      <c r="Q834" s="642"/>
      <c r="R834" s="641"/>
      <c r="S834" s="642"/>
      <c r="T834" s="641"/>
      <c r="U834" s="642"/>
    </row>
    <row r="835" spans="1:21" ht="14.25">
      <c r="A835" s="511" t="s">
        <v>3276</v>
      </c>
      <c r="B835" s="529" t="s">
        <v>134</v>
      </c>
      <c r="C835" s="529"/>
      <c r="D835" s="529" t="s">
        <v>4166</v>
      </c>
      <c r="E835" s="698" t="s">
        <v>11102</v>
      </c>
      <c r="F835" s="529" t="s">
        <v>133</v>
      </c>
      <c r="G835" s="700">
        <v>43831</v>
      </c>
      <c r="H835" s="700">
        <v>44196</v>
      </c>
      <c r="I835" s="529" t="s">
        <v>3305</v>
      </c>
      <c r="J835" s="701">
        <v>48.87</v>
      </c>
      <c r="K835" s="598"/>
      <c r="L835" s="644"/>
      <c r="M835" s="645"/>
      <c r="N835" s="644"/>
      <c r="O835" s="645"/>
      <c r="P835" s="644"/>
      <c r="Q835" s="645"/>
      <c r="R835" s="644"/>
      <c r="S835" s="645"/>
      <c r="T835" s="644"/>
      <c r="U835" s="645"/>
    </row>
    <row r="836" spans="1:21" ht="14.25">
      <c r="A836" s="511" t="s">
        <v>3276</v>
      </c>
      <c r="B836" s="529" t="s">
        <v>134</v>
      </c>
      <c r="C836" s="529"/>
      <c r="D836" s="529" t="s">
        <v>4167</v>
      </c>
      <c r="E836" s="698" t="s">
        <v>11103</v>
      </c>
      <c r="F836" s="529" t="s">
        <v>133</v>
      </c>
      <c r="G836" s="700">
        <v>43831</v>
      </c>
      <c r="H836" s="700">
        <v>44196</v>
      </c>
      <c r="I836" s="529" t="s">
        <v>3305</v>
      </c>
      <c r="J836" s="701">
        <v>46.26</v>
      </c>
      <c r="K836" s="594"/>
      <c r="L836" s="641"/>
      <c r="M836" s="642"/>
      <c r="N836" s="641"/>
      <c r="O836" s="642"/>
      <c r="P836" s="641"/>
      <c r="Q836" s="642"/>
      <c r="R836" s="641"/>
      <c r="S836" s="642"/>
      <c r="T836" s="641"/>
      <c r="U836" s="642"/>
    </row>
    <row r="837" spans="1:21" ht="14.25">
      <c r="A837" s="511" t="s">
        <v>3276</v>
      </c>
      <c r="B837" s="529" t="s">
        <v>134</v>
      </c>
      <c r="C837" s="529"/>
      <c r="D837" s="529" t="s">
        <v>4168</v>
      </c>
      <c r="E837" s="698" t="s">
        <v>11104</v>
      </c>
      <c r="F837" s="529" t="s">
        <v>133</v>
      </c>
      <c r="G837" s="700">
        <v>43831</v>
      </c>
      <c r="H837" s="700">
        <v>44196</v>
      </c>
      <c r="I837" s="529" t="s">
        <v>3305</v>
      </c>
      <c r="J837" s="701">
        <v>25</v>
      </c>
      <c r="K837" s="598"/>
      <c r="L837" s="644"/>
      <c r="M837" s="645"/>
      <c r="N837" s="644"/>
      <c r="O837" s="645"/>
      <c r="P837" s="644"/>
      <c r="Q837" s="645"/>
      <c r="R837" s="644"/>
      <c r="S837" s="645"/>
      <c r="T837" s="644"/>
      <c r="U837" s="645"/>
    </row>
    <row r="838" spans="1:21" ht="14.25">
      <c r="A838" s="511" t="s">
        <v>3276</v>
      </c>
      <c r="B838" s="529" t="s">
        <v>134</v>
      </c>
      <c r="C838" s="529"/>
      <c r="D838" s="529" t="s">
        <v>4169</v>
      </c>
      <c r="E838" s="698" t="s">
        <v>11105</v>
      </c>
      <c r="F838" s="529" t="s">
        <v>133</v>
      </c>
      <c r="G838" s="700">
        <v>43831</v>
      </c>
      <c r="H838" s="700">
        <v>44196</v>
      </c>
      <c r="I838" s="529" t="s">
        <v>3305</v>
      </c>
      <c r="J838" s="701">
        <v>25</v>
      </c>
      <c r="K838" s="594"/>
      <c r="L838" s="641"/>
      <c r="M838" s="642"/>
      <c r="N838" s="641"/>
      <c r="O838" s="642"/>
      <c r="P838" s="641"/>
      <c r="Q838" s="642"/>
      <c r="R838" s="641"/>
      <c r="S838" s="642"/>
      <c r="T838" s="641"/>
      <c r="U838" s="642"/>
    </row>
    <row r="839" spans="1:21" ht="14.25">
      <c r="A839" s="511" t="s">
        <v>3276</v>
      </c>
      <c r="B839" s="529" t="s">
        <v>134</v>
      </c>
      <c r="C839" s="529"/>
      <c r="D839" s="529" t="s">
        <v>4170</v>
      </c>
      <c r="E839" s="698" t="s">
        <v>11106</v>
      </c>
      <c r="F839" s="529" t="s">
        <v>133</v>
      </c>
      <c r="G839" s="700">
        <v>43831</v>
      </c>
      <c r="H839" s="700">
        <v>44196</v>
      </c>
      <c r="I839" s="529" t="s">
        <v>3305</v>
      </c>
      <c r="J839" s="701">
        <v>28.92</v>
      </c>
      <c r="K839" s="598"/>
      <c r="L839" s="644"/>
      <c r="M839" s="645"/>
      <c r="N839" s="644"/>
      <c r="O839" s="645"/>
      <c r="P839" s="644"/>
      <c r="Q839" s="645"/>
      <c r="R839" s="644"/>
      <c r="S839" s="645"/>
      <c r="T839" s="644"/>
      <c r="U839" s="645"/>
    </row>
    <row r="840" spans="1:21" ht="14.25">
      <c r="A840" s="511" t="s">
        <v>3276</v>
      </c>
      <c r="B840" s="529" t="s">
        <v>134</v>
      </c>
      <c r="C840" s="529"/>
      <c r="D840" s="529" t="s">
        <v>4171</v>
      </c>
      <c r="E840" s="698" t="s">
        <v>11107</v>
      </c>
      <c r="F840" s="529" t="s">
        <v>133</v>
      </c>
      <c r="G840" s="700">
        <v>43831</v>
      </c>
      <c r="H840" s="700">
        <v>44196</v>
      </c>
      <c r="I840" s="529" t="s">
        <v>3305</v>
      </c>
      <c r="J840" s="701">
        <v>28.92</v>
      </c>
      <c r="K840" s="594"/>
      <c r="L840" s="641"/>
      <c r="M840" s="642"/>
      <c r="N840" s="641"/>
      <c r="O840" s="642"/>
      <c r="P840" s="641"/>
      <c r="Q840" s="642"/>
      <c r="R840" s="641"/>
      <c r="S840" s="642"/>
      <c r="T840" s="641"/>
      <c r="U840" s="642"/>
    </row>
    <row r="841" spans="1:21" ht="14.25">
      <c r="A841" s="511" t="s">
        <v>3276</v>
      </c>
      <c r="B841" s="529" t="s">
        <v>134</v>
      </c>
      <c r="C841" s="529"/>
      <c r="D841" s="529" t="s">
        <v>4172</v>
      </c>
      <c r="E841" s="698" t="s">
        <v>11108</v>
      </c>
      <c r="F841" s="529" t="s">
        <v>133</v>
      </c>
      <c r="G841" s="700">
        <v>43831</v>
      </c>
      <c r="H841" s="700">
        <v>44196</v>
      </c>
      <c r="I841" s="529" t="s">
        <v>3305</v>
      </c>
      <c r="J841" s="701">
        <v>9.67</v>
      </c>
      <c r="K841" s="598"/>
      <c r="L841" s="644"/>
      <c r="M841" s="645"/>
      <c r="N841" s="644"/>
      <c r="O841" s="645"/>
      <c r="P841" s="644"/>
      <c r="Q841" s="645"/>
      <c r="R841" s="644"/>
      <c r="S841" s="645"/>
      <c r="T841" s="644"/>
      <c r="U841" s="645"/>
    </row>
    <row r="842" spans="1:21" ht="14.25">
      <c r="A842" s="511" t="s">
        <v>3276</v>
      </c>
      <c r="B842" s="529" t="s">
        <v>134</v>
      </c>
      <c r="C842" s="529"/>
      <c r="D842" s="529" t="s">
        <v>4173</v>
      </c>
      <c r="E842" s="698" t="s">
        <v>11109</v>
      </c>
      <c r="F842" s="529" t="s">
        <v>133</v>
      </c>
      <c r="G842" s="700">
        <v>43831</v>
      </c>
      <c r="H842" s="700">
        <v>44196</v>
      </c>
      <c r="I842" s="529" t="s">
        <v>3305</v>
      </c>
      <c r="J842" s="701">
        <v>8.9</v>
      </c>
      <c r="K842" s="594"/>
      <c r="L842" s="641"/>
      <c r="M842" s="642"/>
      <c r="N842" s="641"/>
      <c r="O842" s="642"/>
      <c r="P842" s="641"/>
      <c r="Q842" s="642"/>
      <c r="R842" s="641"/>
      <c r="S842" s="642"/>
      <c r="T842" s="641"/>
      <c r="U842" s="642"/>
    </row>
    <row r="843" spans="1:21" ht="14.25">
      <c r="A843" s="511" t="s">
        <v>3276</v>
      </c>
      <c r="B843" s="529" t="s">
        <v>134</v>
      </c>
      <c r="C843" s="529"/>
      <c r="D843" s="529" t="s">
        <v>4174</v>
      </c>
      <c r="E843" s="698" t="s">
        <v>11110</v>
      </c>
      <c r="F843" s="529" t="s">
        <v>133</v>
      </c>
      <c r="G843" s="700">
        <v>43831</v>
      </c>
      <c r="H843" s="700">
        <v>44196</v>
      </c>
      <c r="I843" s="529" t="s">
        <v>3305</v>
      </c>
      <c r="J843" s="701">
        <v>1.6</v>
      </c>
      <c r="K843" s="598"/>
      <c r="L843" s="644"/>
      <c r="M843" s="645"/>
      <c r="N843" s="644"/>
      <c r="O843" s="645"/>
      <c r="P843" s="644"/>
      <c r="Q843" s="645"/>
      <c r="R843" s="644"/>
      <c r="S843" s="645"/>
      <c r="T843" s="644"/>
      <c r="U843" s="645"/>
    </row>
    <row r="844" spans="1:21" ht="14.25">
      <c r="A844" s="511" t="s">
        <v>3276</v>
      </c>
      <c r="B844" s="529" t="s">
        <v>134</v>
      </c>
      <c r="C844" s="529"/>
      <c r="D844" s="529" t="s">
        <v>4175</v>
      </c>
      <c r="E844" s="698" t="s">
        <v>11111</v>
      </c>
      <c r="F844" s="529" t="s">
        <v>133</v>
      </c>
      <c r="G844" s="700">
        <v>43831</v>
      </c>
      <c r="H844" s="700">
        <v>44196</v>
      </c>
      <c r="I844" s="529" t="s">
        <v>3305</v>
      </c>
      <c r="J844" s="701">
        <v>8</v>
      </c>
      <c r="K844" s="594"/>
      <c r="L844" s="641"/>
      <c r="M844" s="642"/>
      <c r="N844" s="641"/>
      <c r="O844" s="642"/>
      <c r="P844" s="641"/>
      <c r="Q844" s="642"/>
      <c r="R844" s="641"/>
      <c r="S844" s="642"/>
      <c r="T844" s="641"/>
      <c r="U844" s="642"/>
    </row>
    <row r="845" spans="1:21" ht="14.25">
      <c r="A845" s="511" t="s">
        <v>3276</v>
      </c>
      <c r="B845" s="529" t="s">
        <v>134</v>
      </c>
      <c r="C845" s="529"/>
      <c r="D845" s="529" t="s">
        <v>4176</v>
      </c>
      <c r="E845" s="698" t="s">
        <v>11112</v>
      </c>
      <c r="F845" s="529" t="s">
        <v>133</v>
      </c>
      <c r="G845" s="700">
        <v>43831</v>
      </c>
      <c r="H845" s="700">
        <v>44196</v>
      </c>
      <c r="I845" s="529" t="s">
        <v>3305</v>
      </c>
      <c r="J845" s="701">
        <v>8.8699999999999992</v>
      </c>
      <c r="K845" s="598"/>
      <c r="L845" s="644"/>
      <c r="M845" s="645"/>
      <c r="N845" s="644"/>
      <c r="O845" s="645"/>
      <c r="P845" s="644"/>
      <c r="Q845" s="645"/>
      <c r="R845" s="644"/>
      <c r="S845" s="645"/>
      <c r="T845" s="644"/>
      <c r="U845" s="645"/>
    </row>
    <row r="846" spans="1:21" ht="14.25">
      <c r="A846" s="511" t="s">
        <v>3276</v>
      </c>
      <c r="B846" s="529" t="s">
        <v>134</v>
      </c>
      <c r="C846" s="529"/>
      <c r="D846" s="529" t="s">
        <v>2062</v>
      </c>
      <c r="E846" s="698" t="s">
        <v>10758</v>
      </c>
      <c r="F846" s="529" t="s">
        <v>133</v>
      </c>
      <c r="G846" s="700">
        <v>43831</v>
      </c>
      <c r="H846" s="700">
        <v>44196</v>
      </c>
      <c r="I846" s="529" t="s">
        <v>3305</v>
      </c>
      <c r="J846" s="701">
        <v>0.94</v>
      </c>
      <c r="K846" s="594"/>
      <c r="L846" s="641"/>
      <c r="M846" s="642"/>
      <c r="N846" s="641"/>
      <c r="O846" s="642"/>
      <c r="P846" s="641"/>
      <c r="Q846" s="642"/>
      <c r="R846" s="641"/>
      <c r="S846" s="642"/>
      <c r="T846" s="641"/>
      <c r="U846" s="642"/>
    </row>
    <row r="847" spans="1:21" ht="14.25">
      <c r="A847" s="511" t="s">
        <v>3276</v>
      </c>
      <c r="B847" s="529" t="s">
        <v>134</v>
      </c>
      <c r="C847" s="529"/>
      <c r="D847" s="529" t="s">
        <v>2403</v>
      </c>
      <c r="E847" s="698" t="s">
        <v>10899</v>
      </c>
      <c r="F847" s="529" t="s">
        <v>133</v>
      </c>
      <c r="G847" s="700">
        <v>43831</v>
      </c>
      <c r="H847" s="700">
        <v>44196</v>
      </c>
      <c r="I847" s="529" t="s">
        <v>3305</v>
      </c>
      <c r="J847" s="701">
        <v>0.22</v>
      </c>
      <c r="K847" s="598"/>
      <c r="L847" s="644"/>
      <c r="M847" s="645"/>
      <c r="N847" s="644"/>
      <c r="O847" s="645"/>
      <c r="P847" s="644"/>
      <c r="Q847" s="645"/>
      <c r="R847" s="644"/>
      <c r="S847" s="645"/>
      <c r="T847" s="644"/>
      <c r="U847" s="645"/>
    </row>
    <row r="848" spans="1:21" ht="14.25">
      <c r="A848" s="511" t="s">
        <v>3276</v>
      </c>
      <c r="B848" s="529" t="s">
        <v>134</v>
      </c>
      <c r="C848" s="529"/>
      <c r="D848" s="529" t="s">
        <v>2405</v>
      </c>
      <c r="E848" s="698" t="s">
        <v>11113</v>
      </c>
      <c r="F848" s="529" t="s">
        <v>133</v>
      </c>
      <c r="G848" s="700">
        <v>43831</v>
      </c>
      <c r="H848" s="700">
        <v>44196</v>
      </c>
      <c r="I848" s="529" t="s">
        <v>3305</v>
      </c>
      <c r="J848" s="701">
        <v>0.37</v>
      </c>
      <c r="K848" s="594"/>
      <c r="L848" s="641"/>
      <c r="M848" s="642"/>
      <c r="N848" s="641"/>
      <c r="O848" s="642"/>
      <c r="P848" s="641"/>
      <c r="Q848" s="642"/>
      <c r="R848" s="641"/>
      <c r="S848" s="642"/>
      <c r="T848" s="641"/>
      <c r="U848" s="642"/>
    </row>
    <row r="849" spans="1:21" ht="14.25">
      <c r="A849" s="511" t="s">
        <v>3276</v>
      </c>
      <c r="B849" s="529" t="s">
        <v>134</v>
      </c>
      <c r="C849" s="529"/>
      <c r="D849" s="529" t="s">
        <v>2407</v>
      </c>
      <c r="E849" s="698" t="s">
        <v>10900</v>
      </c>
      <c r="F849" s="529" t="s">
        <v>133</v>
      </c>
      <c r="G849" s="700">
        <v>43831</v>
      </c>
      <c r="H849" s="700">
        <v>44196</v>
      </c>
      <c r="I849" s="529" t="s">
        <v>3305</v>
      </c>
      <c r="J849" s="701">
        <v>0.16</v>
      </c>
      <c r="K849" s="598"/>
      <c r="L849" s="644"/>
      <c r="M849" s="645"/>
      <c r="N849" s="644"/>
      <c r="O849" s="645"/>
      <c r="P849" s="644"/>
      <c r="Q849" s="645"/>
      <c r="R849" s="644"/>
      <c r="S849" s="645"/>
      <c r="T849" s="644"/>
      <c r="U849" s="645"/>
    </row>
    <row r="850" spans="1:21" ht="14.25">
      <c r="A850" s="511" t="s">
        <v>3276</v>
      </c>
      <c r="B850" s="529" t="s">
        <v>134</v>
      </c>
      <c r="C850" s="529"/>
      <c r="D850" s="529" t="s">
        <v>2408</v>
      </c>
      <c r="E850" s="698" t="s">
        <v>10901</v>
      </c>
      <c r="F850" s="529" t="s">
        <v>133</v>
      </c>
      <c r="G850" s="700">
        <v>43831</v>
      </c>
      <c r="H850" s="700">
        <v>44196</v>
      </c>
      <c r="I850" s="529" t="s">
        <v>3305</v>
      </c>
      <c r="J850" s="701">
        <v>0.44</v>
      </c>
      <c r="K850" s="594"/>
      <c r="L850" s="641"/>
      <c r="M850" s="642"/>
      <c r="N850" s="641"/>
      <c r="O850" s="642"/>
      <c r="P850" s="641"/>
      <c r="Q850" s="642"/>
      <c r="R850" s="641"/>
      <c r="S850" s="642"/>
      <c r="T850" s="641"/>
      <c r="U850" s="642"/>
    </row>
    <row r="851" spans="1:21" ht="14.25">
      <c r="A851" s="511" t="s">
        <v>3276</v>
      </c>
      <c r="B851" s="529" t="s">
        <v>134</v>
      </c>
      <c r="C851" s="529"/>
      <c r="D851" s="529" t="s">
        <v>748</v>
      </c>
      <c r="E851" s="698" t="s">
        <v>10902</v>
      </c>
      <c r="F851" s="529" t="s">
        <v>133</v>
      </c>
      <c r="G851" s="700">
        <v>43831</v>
      </c>
      <c r="H851" s="700">
        <v>44196</v>
      </c>
      <c r="I851" s="529" t="s">
        <v>3305</v>
      </c>
      <c r="J851" s="701">
        <v>0.3</v>
      </c>
      <c r="K851" s="598"/>
      <c r="L851" s="644"/>
      <c r="M851" s="645"/>
      <c r="N851" s="644"/>
      <c r="O851" s="645"/>
      <c r="P851" s="644"/>
      <c r="Q851" s="645"/>
      <c r="R851" s="644"/>
      <c r="S851" s="645"/>
      <c r="T851" s="644"/>
      <c r="U851" s="645"/>
    </row>
    <row r="852" spans="1:21" ht="14.25">
      <c r="A852" s="511" t="s">
        <v>3276</v>
      </c>
      <c r="B852" s="529" t="s">
        <v>134</v>
      </c>
      <c r="C852" s="529"/>
      <c r="D852" s="529" t="s">
        <v>726</v>
      </c>
      <c r="E852" s="698" t="s">
        <v>10903</v>
      </c>
      <c r="F852" s="529" t="s">
        <v>133</v>
      </c>
      <c r="G852" s="700">
        <v>43831</v>
      </c>
      <c r="H852" s="700">
        <v>44196</v>
      </c>
      <c r="I852" s="529" t="s">
        <v>3305</v>
      </c>
      <c r="J852" s="701">
        <v>0.34</v>
      </c>
      <c r="K852" s="594"/>
      <c r="L852" s="641"/>
      <c r="M852" s="642"/>
      <c r="N852" s="641"/>
      <c r="O852" s="642"/>
      <c r="P852" s="641"/>
      <c r="Q852" s="642"/>
      <c r="R852" s="641"/>
      <c r="S852" s="642"/>
      <c r="T852" s="641"/>
      <c r="U852" s="642"/>
    </row>
    <row r="853" spans="1:21" ht="14.25">
      <c r="A853" s="511" t="s">
        <v>3276</v>
      </c>
      <c r="B853" s="529" t="s">
        <v>134</v>
      </c>
      <c r="C853" s="529"/>
      <c r="D853" s="529" t="s">
        <v>874</v>
      </c>
      <c r="E853" s="698" t="s">
        <v>11114</v>
      </c>
      <c r="F853" s="529" t="s">
        <v>133</v>
      </c>
      <c r="G853" s="700">
        <v>43831</v>
      </c>
      <c r="H853" s="700">
        <v>44196</v>
      </c>
      <c r="I853" s="529" t="s">
        <v>3305</v>
      </c>
      <c r="J853" s="701">
        <v>0.59</v>
      </c>
      <c r="K853" s="598"/>
      <c r="L853" s="644"/>
      <c r="M853" s="645"/>
      <c r="N853" s="644"/>
      <c r="O853" s="645"/>
      <c r="P853" s="644"/>
      <c r="Q853" s="645"/>
      <c r="R853" s="644"/>
      <c r="S853" s="645"/>
      <c r="T853" s="644"/>
      <c r="U853" s="645"/>
    </row>
    <row r="854" spans="1:21" ht="14.25">
      <c r="A854" s="511" t="s">
        <v>3276</v>
      </c>
      <c r="B854" s="529" t="s">
        <v>134</v>
      </c>
      <c r="C854" s="529"/>
      <c r="D854" s="529" t="s">
        <v>1866</v>
      </c>
      <c r="E854" s="698" t="s">
        <v>11115</v>
      </c>
      <c r="F854" s="529" t="s">
        <v>133</v>
      </c>
      <c r="G854" s="700">
        <v>43831</v>
      </c>
      <c r="H854" s="700">
        <v>44196</v>
      </c>
      <c r="I854" s="529" t="s">
        <v>3305</v>
      </c>
      <c r="J854" s="701">
        <v>36.17</v>
      </c>
      <c r="K854" s="594"/>
      <c r="L854" s="641"/>
      <c r="M854" s="642"/>
      <c r="N854" s="641"/>
      <c r="O854" s="642"/>
      <c r="P854" s="641"/>
      <c r="Q854" s="642"/>
      <c r="R854" s="641"/>
      <c r="S854" s="642"/>
      <c r="T854" s="641"/>
      <c r="U854" s="642"/>
    </row>
    <row r="855" spans="1:21" ht="14.25">
      <c r="A855" s="511" t="s">
        <v>3276</v>
      </c>
      <c r="B855" s="529" t="s">
        <v>134</v>
      </c>
      <c r="C855" s="529"/>
      <c r="D855" s="529" t="s">
        <v>1864</v>
      </c>
      <c r="E855" s="698" t="s">
        <v>11116</v>
      </c>
      <c r="F855" s="529" t="s">
        <v>133</v>
      </c>
      <c r="G855" s="700">
        <v>43831</v>
      </c>
      <c r="H855" s="700">
        <v>44196</v>
      </c>
      <c r="I855" s="529" t="s">
        <v>3305</v>
      </c>
      <c r="J855" s="701">
        <v>29.98</v>
      </c>
      <c r="K855" s="598"/>
      <c r="L855" s="644"/>
      <c r="M855" s="645"/>
      <c r="N855" s="644"/>
      <c r="O855" s="645"/>
      <c r="P855" s="644"/>
      <c r="Q855" s="645"/>
      <c r="R855" s="644"/>
      <c r="S855" s="645"/>
      <c r="T855" s="644"/>
      <c r="U855" s="645"/>
    </row>
    <row r="856" spans="1:21" ht="14.25">
      <c r="A856" s="511" t="s">
        <v>3276</v>
      </c>
      <c r="B856" s="529" t="s">
        <v>134</v>
      </c>
      <c r="C856" s="529"/>
      <c r="D856" s="529" t="s">
        <v>1865</v>
      </c>
      <c r="E856" s="698" t="s">
        <v>11117</v>
      </c>
      <c r="F856" s="529" t="s">
        <v>133</v>
      </c>
      <c r="G856" s="700">
        <v>43831</v>
      </c>
      <c r="H856" s="700">
        <v>44196</v>
      </c>
      <c r="I856" s="529" t="s">
        <v>3305</v>
      </c>
      <c r="J856" s="701">
        <v>32.200000000000003</v>
      </c>
      <c r="K856" s="594"/>
      <c r="L856" s="641"/>
      <c r="M856" s="642"/>
      <c r="N856" s="641"/>
      <c r="O856" s="642"/>
      <c r="P856" s="641"/>
      <c r="Q856" s="642"/>
      <c r="R856" s="641"/>
      <c r="S856" s="642"/>
      <c r="T856" s="641"/>
      <c r="U856" s="642"/>
    </row>
    <row r="857" spans="1:21" ht="14.25">
      <c r="A857" s="511" t="s">
        <v>3276</v>
      </c>
      <c r="B857" s="529" t="s">
        <v>134</v>
      </c>
      <c r="C857" s="529"/>
      <c r="D857" s="529" t="s">
        <v>1863</v>
      </c>
      <c r="E857" s="698" t="s">
        <v>11118</v>
      </c>
      <c r="F857" s="529" t="s">
        <v>133</v>
      </c>
      <c r="G857" s="700">
        <v>43831</v>
      </c>
      <c r="H857" s="700">
        <v>44196</v>
      </c>
      <c r="I857" s="529" t="s">
        <v>3305</v>
      </c>
      <c r="J857" s="701">
        <v>25.82</v>
      </c>
      <c r="K857" s="598"/>
      <c r="L857" s="644"/>
      <c r="M857" s="645"/>
      <c r="N857" s="644"/>
      <c r="O857" s="645"/>
      <c r="P857" s="644"/>
      <c r="Q857" s="645"/>
      <c r="R857" s="644"/>
      <c r="S857" s="645"/>
      <c r="T857" s="644"/>
      <c r="U857" s="645"/>
    </row>
    <row r="858" spans="1:21" ht="14.25">
      <c r="A858" s="511" t="s">
        <v>3276</v>
      </c>
      <c r="B858" s="529" t="s">
        <v>134</v>
      </c>
      <c r="C858" s="529"/>
      <c r="D858" s="529" t="s">
        <v>2504</v>
      </c>
      <c r="E858" s="698" t="s">
        <v>11119</v>
      </c>
      <c r="F858" s="529" t="s">
        <v>133</v>
      </c>
      <c r="G858" s="700">
        <v>43831</v>
      </c>
      <c r="H858" s="700">
        <v>44196</v>
      </c>
      <c r="I858" s="529" t="s">
        <v>3305</v>
      </c>
      <c r="J858" s="701">
        <v>23.62</v>
      </c>
      <c r="K858" s="594"/>
      <c r="L858" s="641"/>
      <c r="M858" s="642"/>
      <c r="N858" s="641"/>
      <c r="O858" s="642"/>
      <c r="P858" s="641"/>
      <c r="Q858" s="642"/>
      <c r="R858" s="641"/>
      <c r="S858" s="642"/>
      <c r="T858" s="641"/>
      <c r="U858" s="642"/>
    </row>
    <row r="859" spans="1:21" ht="14.25">
      <c r="A859" s="511" t="s">
        <v>3276</v>
      </c>
      <c r="B859" s="529" t="s">
        <v>134</v>
      </c>
      <c r="C859" s="529"/>
      <c r="D859" s="529" t="s">
        <v>2502</v>
      </c>
      <c r="E859" s="698" t="s">
        <v>11120</v>
      </c>
      <c r="F859" s="529" t="s">
        <v>133</v>
      </c>
      <c r="G859" s="700">
        <v>43831</v>
      </c>
      <c r="H859" s="700">
        <v>44196</v>
      </c>
      <c r="I859" s="529" t="s">
        <v>3305</v>
      </c>
      <c r="J859" s="701">
        <v>15.7</v>
      </c>
      <c r="K859" s="598"/>
      <c r="L859" s="644"/>
      <c r="M859" s="645"/>
      <c r="N859" s="644"/>
      <c r="O859" s="645"/>
      <c r="P859" s="644"/>
      <c r="Q859" s="645"/>
      <c r="R859" s="644"/>
      <c r="S859" s="645"/>
      <c r="T859" s="644"/>
      <c r="U859" s="645"/>
    </row>
    <row r="860" spans="1:21" ht="14.25">
      <c r="A860" s="511" t="s">
        <v>3276</v>
      </c>
      <c r="B860" s="529" t="s">
        <v>134</v>
      </c>
      <c r="C860" s="529"/>
      <c r="D860" s="529" t="s">
        <v>2505</v>
      </c>
      <c r="E860" s="698" t="s">
        <v>11121</v>
      </c>
      <c r="F860" s="529" t="s">
        <v>133</v>
      </c>
      <c r="G860" s="700">
        <v>43831</v>
      </c>
      <c r="H860" s="700">
        <v>44196</v>
      </c>
      <c r="I860" s="529" t="s">
        <v>3305</v>
      </c>
      <c r="J860" s="701">
        <v>23.62</v>
      </c>
      <c r="K860" s="594"/>
      <c r="L860" s="641"/>
      <c r="M860" s="642"/>
      <c r="N860" s="641"/>
      <c r="O860" s="642"/>
      <c r="P860" s="641"/>
      <c r="Q860" s="642"/>
      <c r="R860" s="641"/>
      <c r="S860" s="642"/>
      <c r="T860" s="641"/>
      <c r="U860" s="642"/>
    </row>
    <row r="861" spans="1:21" ht="14.25">
      <c r="A861" s="511" t="s">
        <v>3276</v>
      </c>
      <c r="B861" s="529" t="s">
        <v>134</v>
      </c>
      <c r="C861" s="529"/>
      <c r="D861" s="529" t="s">
        <v>2503</v>
      </c>
      <c r="E861" s="698" t="s">
        <v>11122</v>
      </c>
      <c r="F861" s="529" t="s">
        <v>133</v>
      </c>
      <c r="G861" s="700">
        <v>43831</v>
      </c>
      <c r="H861" s="700">
        <v>44196</v>
      </c>
      <c r="I861" s="529" t="s">
        <v>3305</v>
      </c>
      <c r="J861" s="701">
        <v>15.7</v>
      </c>
      <c r="K861" s="598"/>
      <c r="L861" s="644"/>
      <c r="M861" s="645"/>
      <c r="N861" s="644"/>
      <c r="O861" s="645"/>
      <c r="P861" s="644"/>
      <c r="Q861" s="645"/>
      <c r="R861" s="644"/>
      <c r="S861" s="645"/>
      <c r="T861" s="644"/>
      <c r="U861" s="645"/>
    </row>
    <row r="862" spans="1:21" ht="14.25">
      <c r="A862" s="511" t="s">
        <v>3276</v>
      </c>
      <c r="B862" s="529" t="s">
        <v>134</v>
      </c>
      <c r="C862" s="529"/>
      <c r="D862" s="529" t="s">
        <v>2512</v>
      </c>
      <c r="E862" s="698" t="s">
        <v>11123</v>
      </c>
      <c r="F862" s="529" t="s">
        <v>133</v>
      </c>
      <c r="G862" s="700">
        <v>43831</v>
      </c>
      <c r="H862" s="700">
        <v>44196</v>
      </c>
      <c r="I862" s="529" t="s">
        <v>3305</v>
      </c>
      <c r="J862" s="701">
        <v>3.77</v>
      </c>
      <c r="K862" s="594"/>
      <c r="L862" s="641"/>
      <c r="M862" s="642"/>
      <c r="N862" s="641"/>
      <c r="O862" s="642"/>
      <c r="P862" s="641"/>
      <c r="Q862" s="642"/>
      <c r="R862" s="641"/>
      <c r="S862" s="642"/>
      <c r="T862" s="641"/>
      <c r="U862" s="642"/>
    </row>
    <row r="863" spans="1:21" ht="14.25">
      <c r="A863" s="511" t="s">
        <v>3276</v>
      </c>
      <c r="B863" s="529" t="s">
        <v>134</v>
      </c>
      <c r="C863" s="529"/>
      <c r="D863" s="529" t="s">
        <v>2511</v>
      </c>
      <c r="E863" s="698" t="s">
        <v>11124</v>
      </c>
      <c r="F863" s="529" t="s">
        <v>133</v>
      </c>
      <c r="G863" s="700">
        <v>43831</v>
      </c>
      <c r="H863" s="700">
        <v>44196</v>
      </c>
      <c r="I863" s="529" t="s">
        <v>3305</v>
      </c>
      <c r="J863" s="701">
        <v>23.62</v>
      </c>
      <c r="K863" s="598"/>
      <c r="L863" s="644"/>
      <c r="M863" s="645"/>
      <c r="N863" s="644"/>
      <c r="O863" s="645"/>
      <c r="P863" s="644"/>
      <c r="Q863" s="645"/>
      <c r="R863" s="644"/>
      <c r="S863" s="645"/>
      <c r="T863" s="644"/>
      <c r="U863" s="645"/>
    </row>
    <row r="864" spans="1:21" ht="14.25">
      <c r="A864" s="511" t="s">
        <v>3276</v>
      </c>
      <c r="B864" s="529" t="s">
        <v>134</v>
      </c>
      <c r="C864" s="529"/>
      <c r="D864" s="529" t="s">
        <v>2510</v>
      </c>
      <c r="E864" s="698" t="s">
        <v>11125</v>
      </c>
      <c r="F864" s="529" t="s">
        <v>133</v>
      </c>
      <c r="G864" s="700">
        <v>43831</v>
      </c>
      <c r="H864" s="700">
        <v>44196</v>
      </c>
      <c r="I864" s="529" t="s">
        <v>3305</v>
      </c>
      <c r="J864" s="701">
        <v>19.97</v>
      </c>
      <c r="K864" s="594"/>
      <c r="L864" s="641"/>
      <c r="M864" s="642"/>
      <c r="N864" s="641"/>
      <c r="O864" s="642"/>
      <c r="P864" s="641"/>
      <c r="Q864" s="642"/>
      <c r="R864" s="641"/>
      <c r="S864" s="642"/>
      <c r="T864" s="641"/>
      <c r="U864" s="642"/>
    </row>
    <row r="865" spans="1:21" ht="14.25">
      <c r="A865" s="511" t="s">
        <v>3276</v>
      </c>
      <c r="B865" s="529" t="s">
        <v>134</v>
      </c>
      <c r="C865" s="529"/>
      <c r="D865" s="529" t="s">
        <v>2509</v>
      </c>
      <c r="E865" s="698" t="s">
        <v>11126</v>
      </c>
      <c r="F865" s="529" t="s">
        <v>133</v>
      </c>
      <c r="G865" s="700">
        <v>43831</v>
      </c>
      <c r="H865" s="700">
        <v>44196</v>
      </c>
      <c r="I865" s="529" t="s">
        <v>3305</v>
      </c>
      <c r="J865" s="701">
        <v>19.37</v>
      </c>
      <c r="K865" s="598"/>
      <c r="L865" s="644"/>
      <c r="M865" s="645"/>
      <c r="N865" s="644"/>
      <c r="O865" s="645"/>
      <c r="P865" s="644"/>
      <c r="Q865" s="645"/>
      <c r="R865" s="644"/>
      <c r="S865" s="645"/>
      <c r="T865" s="644"/>
      <c r="U865" s="645"/>
    </row>
    <row r="866" spans="1:21" ht="14.25">
      <c r="A866" s="511" t="s">
        <v>3276</v>
      </c>
      <c r="B866" s="529" t="s">
        <v>134</v>
      </c>
      <c r="C866" s="529"/>
      <c r="D866" s="529" t="s">
        <v>2508</v>
      </c>
      <c r="E866" s="698" t="s">
        <v>11127</v>
      </c>
      <c r="F866" s="529" t="s">
        <v>133</v>
      </c>
      <c r="G866" s="700">
        <v>43831</v>
      </c>
      <c r="H866" s="700">
        <v>44196</v>
      </c>
      <c r="I866" s="529" t="s">
        <v>3305</v>
      </c>
      <c r="J866" s="701">
        <v>16.899999999999999</v>
      </c>
      <c r="K866" s="594"/>
      <c r="L866" s="641"/>
      <c r="M866" s="642"/>
      <c r="N866" s="641"/>
      <c r="O866" s="642"/>
      <c r="P866" s="641"/>
      <c r="Q866" s="642"/>
      <c r="R866" s="641"/>
      <c r="S866" s="642"/>
      <c r="T866" s="641"/>
      <c r="U866" s="642"/>
    </row>
    <row r="867" spans="1:21" ht="14.25">
      <c r="A867" s="511" t="s">
        <v>3276</v>
      </c>
      <c r="B867" s="529" t="s">
        <v>134</v>
      </c>
      <c r="C867" s="529"/>
      <c r="D867" s="529" t="s">
        <v>2507</v>
      </c>
      <c r="E867" s="698" t="s">
        <v>11128</v>
      </c>
      <c r="F867" s="529" t="s">
        <v>133</v>
      </c>
      <c r="G867" s="700">
        <v>43831</v>
      </c>
      <c r="H867" s="700">
        <v>44196</v>
      </c>
      <c r="I867" s="529" t="s">
        <v>3305</v>
      </c>
      <c r="J867" s="701">
        <v>31.8</v>
      </c>
      <c r="K867" s="598"/>
      <c r="L867" s="644"/>
      <c r="M867" s="645"/>
      <c r="N867" s="644"/>
      <c r="O867" s="645"/>
      <c r="P867" s="644"/>
      <c r="Q867" s="645"/>
      <c r="R867" s="644"/>
      <c r="S867" s="645"/>
      <c r="T867" s="644"/>
      <c r="U867" s="645"/>
    </row>
    <row r="868" spans="1:21" ht="14.25">
      <c r="A868" s="511" t="s">
        <v>3276</v>
      </c>
      <c r="B868" s="529" t="s">
        <v>134</v>
      </c>
      <c r="C868" s="529"/>
      <c r="D868" s="529" t="s">
        <v>2506</v>
      </c>
      <c r="E868" s="698" t="s">
        <v>11129</v>
      </c>
      <c r="F868" s="529" t="s">
        <v>133</v>
      </c>
      <c r="G868" s="700">
        <v>43831</v>
      </c>
      <c r="H868" s="700">
        <v>44196</v>
      </c>
      <c r="I868" s="529" t="s">
        <v>3305</v>
      </c>
      <c r="J868" s="701">
        <v>27.69</v>
      </c>
      <c r="K868" s="594"/>
      <c r="L868" s="641"/>
      <c r="M868" s="642"/>
      <c r="N868" s="641"/>
      <c r="O868" s="642"/>
      <c r="P868" s="641"/>
      <c r="Q868" s="642"/>
      <c r="R868" s="641"/>
      <c r="S868" s="642"/>
      <c r="T868" s="641"/>
      <c r="U868" s="642"/>
    </row>
    <row r="869" spans="1:21" ht="14.25">
      <c r="A869" s="511" t="s">
        <v>3276</v>
      </c>
      <c r="B869" s="529" t="s">
        <v>134</v>
      </c>
      <c r="C869" s="529"/>
      <c r="D869" s="529" t="s">
        <v>3849</v>
      </c>
      <c r="E869" s="698" t="s">
        <v>11130</v>
      </c>
      <c r="F869" s="529" t="s">
        <v>133</v>
      </c>
      <c r="G869" s="700">
        <v>43831</v>
      </c>
      <c r="H869" s="700">
        <v>44196</v>
      </c>
      <c r="I869" s="529" t="s">
        <v>3305</v>
      </c>
      <c r="J869" s="701">
        <v>1.29</v>
      </c>
      <c r="K869" s="598"/>
      <c r="L869" s="644"/>
      <c r="M869" s="645"/>
      <c r="N869" s="644"/>
      <c r="O869" s="645"/>
      <c r="P869" s="644"/>
      <c r="Q869" s="645"/>
      <c r="R869" s="644"/>
      <c r="S869" s="645"/>
      <c r="T869" s="644"/>
      <c r="U869" s="645"/>
    </row>
    <row r="870" spans="1:21" ht="14.25">
      <c r="A870" s="511" t="s">
        <v>3276</v>
      </c>
      <c r="B870" s="529" t="s">
        <v>134</v>
      </c>
      <c r="C870" s="529"/>
      <c r="D870" s="529" t="s">
        <v>3851</v>
      </c>
      <c r="E870" s="698" t="s">
        <v>11131</v>
      </c>
      <c r="F870" s="529" t="s">
        <v>133</v>
      </c>
      <c r="G870" s="700">
        <v>43831</v>
      </c>
      <c r="H870" s="700">
        <v>44196</v>
      </c>
      <c r="I870" s="529" t="s">
        <v>3305</v>
      </c>
      <c r="J870" s="701">
        <v>1.29</v>
      </c>
      <c r="K870" s="594"/>
      <c r="L870" s="641"/>
      <c r="M870" s="642"/>
      <c r="N870" s="641"/>
      <c r="O870" s="642"/>
      <c r="P870" s="641"/>
      <c r="Q870" s="642"/>
      <c r="R870" s="641"/>
      <c r="S870" s="642"/>
      <c r="T870" s="641"/>
      <c r="U870" s="642"/>
    </row>
    <row r="871" spans="1:21" ht="14.25">
      <c r="A871" s="511" t="s">
        <v>3276</v>
      </c>
      <c r="B871" s="529" t="s">
        <v>134</v>
      </c>
      <c r="C871" s="529"/>
      <c r="D871" s="529" t="s">
        <v>4177</v>
      </c>
      <c r="E871" s="698" t="s">
        <v>11132</v>
      </c>
      <c r="F871" s="529" t="s">
        <v>133</v>
      </c>
      <c r="G871" s="700">
        <v>43831</v>
      </c>
      <c r="H871" s="700">
        <v>44196</v>
      </c>
      <c r="I871" s="529" t="s">
        <v>3305</v>
      </c>
      <c r="J871" s="701">
        <v>36.380000000000003</v>
      </c>
      <c r="K871" s="598"/>
      <c r="L871" s="644"/>
      <c r="M871" s="645"/>
      <c r="N871" s="644"/>
      <c r="O871" s="645"/>
      <c r="P871" s="644"/>
      <c r="Q871" s="645"/>
      <c r="R871" s="644"/>
      <c r="S871" s="645"/>
      <c r="T871" s="644"/>
      <c r="U871" s="645"/>
    </row>
    <row r="872" spans="1:21" ht="14.25">
      <c r="A872" s="511" t="s">
        <v>3276</v>
      </c>
      <c r="B872" s="529" t="s">
        <v>134</v>
      </c>
      <c r="C872" s="529"/>
      <c r="D872" s="529" t="s">
        <v>4178</v>
      </c>
      <c r="E872" s="698" t="s">
        <v>11133</v>
      </c>
      <c r="F872" s="529" t="s">
        <v>133</v>
      </c>
      <c r="G872" s="700">
        <v>43831</v>
      </c>
      <c r="H872" s="700">
        <v>44196</v>
      </c>
      <c r="I872" s="529" t="s">
        <v>3305</v>
      </c>
      <c r="J872" s="701">
        <v>22.09</v>
      </c>
      <c r="K872" s="594"/>
      <c r="L872" s="641"/>
      <c r="M872" s="642"/>
      <c r="N872" s="641"/>
      <c r="O872" s="642"/>
      <c r="P872" s="641"/>
      <c r="Q872" s="642"/>
      <c r="R872" s="641"/>
      <c r="S872" s="642"/>
      <c r="T872" s="641"/>
      <c r="U872" s="642"/>
    </row>
    <row r="873" spans="1:21" ht="14.25">
      <c r="A873" s="511" t="s">
        <v>3276</v>
      </c>
      <c r="B873" s="529" t="s">
        <v>134</v>
      </c>
      <c r="C873" s="529"/>
      <c r="D873" s="529" t="s">
        <v>4179</v>
      </c>
      <c r="E873" s="698" t="s">
        <v>11134</v>
      </c>
      <c r="F873" s="529" t="s">
        <v>133</v>
      </c>
      <c r="G873" s="700">
        <v>43831</v>
      </c>
      <c r="H873" s="700">
        <v>44196</v>
      </c>
      <c r="I873" s="529" t="s">
        <v>3305</v>
      </c>
      <c r="J873" s="701">
        <v>20.89</v>
      </c>
      <c r="K873" s="598"/>
      <c r="L873" s="644"/>
      <c r="M873" s="645"/>
      <c r="N873" s="644"/>
      <c r="O873" s="645"/>
      <c r="P873" s="644"/>
      <c r="Q873" s="645"/>
      <c r="R873" s="644"/>
      <c r="S873" s="645"/>
      <c r="T873" s="644"/>
      <c r="U873" s="645"/>
    </row>
    <row r="874" spans="1:21" ht="14.25">
      <c r="A874" s="511" t="s">
        <v>3276</v>
      </c>
      <c r="B874" s="529" t="s">
        <v>134</v>
      </c>
      <c r="C874" s="529"/>
      <c r="D874" s="529" t="s">
        <v>4180</v>
      </c>
      <c r="E874" s="698" t="s">
        <v>11135</v>
      </c>
      <c r="F874" s="529" t="s">
        <v>133</v>
      </c>
      <c r="G874" s="700">
        <v>43831</v>
      </c>
      <c r="H874" s="700">
        <v>44196</v>
      </c>
      <c r="I874" s="529" t="s">
        <v>3305</v>
      </c>
      <c r="J874" s="701">
        <v>22.09</v>
      </c>
      <c r="K874" s="594"/>
      <c r="L874" s="641"/>
      <c r="M874" s="642"/>
      <c r="N874" s="641"/>
      <c r="O874" s="642"/>
      <c r="P874" s="641"/>
      <c r="Q874" s="642"/>
      <c r="R874" s="641"/>
      <c r="S874" s="642"/>
      <c r="T874" s="641"/>
      <c r="U874" s="642"/>
    </row>
    <row r="875" spans="1:21" ht="14.25">
      <c r="A875" s="511" t="s">
        <v>3276</v>
      </c>
      <c r="B875" s="529" t="s">
        <v>134</v>
      </c>
      <c r="C875" s="529"/>
      <c r="D875" s="529" t="s">
        <v>4181</v>
      </c>
      <c r="E875" s="698" t="s">
        <v>11136</v>
      </c>
      <c r="F875" s="529" t="s">
        <v>133</v>
      </c>
      <c r="G875" s="700">
        <v>43831</v>
      </c>
      <c r="H875" s="700">
        <v>44196</v>
      </c>
      <c r="I875" s="529" t="s">
        <v>3305</v>
      </c>
      <c r="J875" s="701">
        <v>20.89</v>
      </c>
      <c r="K875" s="598"/>
      <c r="L875" s="644"/>
      <c r="M875" s="645"/>
      <c r="N875" s="644"/>
      <c r="O875" s="645"/>
      <c r="P875" s="644"/>
      <c r="Q875" s="645"/>
      <c r="R875" s="644"/>
      <c r="S875" s="645"/>
      <c r="T875" s="644"/>
      <c r="U875" s="645"/>
    </row>
    <row r="876" spans="1:21" ht="14.25">
      <c r="A876" s="511" t="s">
        <v>3276</v>
      </c>
      <c r="B876" s="529" t="s">
        <v>134</v>
      </c>
      <c r="C876" s="529"/>
      <c r="D876" s="529" t="s">
        <v>4182</v>
      </c>
      <c r="E876" s="698" t="s">
        <v>11137</v>
      </c>
      <c r="F876" s="529" t="s">
        <v>133</v>
      </c>
      <c r="G876" s="700">
        <v>43831</v>
      </c>
      <c r="H876" s="700">
        <v>44196</v>
      </c>
      <c r="I876" s="529" t="s">
        <v>3305</v>
      </c>
      <c r="J876" s="701">
        <v>37.799999999999997</v>
      </c>
      <c r="K876" s="594"/>
      <c r="L876" s="641"/>
      <c r="M876" s="642"/>
      <c r="N876" s="641"/>
      <c r="O876" s="642"/>
      <c r="P876" s="641"/>
      <c r="Q876" s="642"/>
      <c r="R876" s="641"/>
      <c r="S876" s="642"/>
      <c r="T876" s="641"/>
      <c r="U876" s="642"/>
    </row>
    <row r="877" spans="1:21" ht="14.25">
      <c r="A877" s="511" t="s">
        <v>3276</v>
      </c>
      <c r="B877" s="529" t="s">
        <v>134</v>
      </c>
      <c r="C877" s="529"/>
      <c r="D877" s="529" t="s">
        <v>4183</v>
      </c>
      <c r="E877" s="698" t="s">
        <v>11138</v>
      </c>
      <c r="F877" s="529" t="s">
        <v>133</v>
      </c>
      <c r="G877" s="700">
        <v>43831</v>
      </c>
      <c r="H877" s="700">
        <v>44196</v>
      </c>
      <c r="I877" s="529" t="s">
        <v>3305</v>
      </c>
      <c r="J877" s="701">
        <v>36.380000000000003</v>
      </c>
      <c r="K877" s="598"/>
      <c r="L877" s="644"/>
      <c r="M877" s="645"/>
      <c r="N877" s="644"/>
      <c r="O877" s="645"/>
      <c r="P877" s="644"/>
      <c r="Q877" s="645"/>
      <c r="R877" s="644"/>
      <c r="S877" s="645"/>
      <c r="T877" s="644"/>
      <c r="U877" s="645"/>
    </row>
    <row r="878" spans="1:21" ht="14.25">
      <c r="A878" s="511" t="s">
        <v>3276</v>
      </c>
      <c r="B878" s="529" t="s">
        <v>134</v>
      </c>
      <c r="C878" s="529"/>
      <c r="D878" s="529" t="s">
        <v>4184</v>
      </c>
      <c r="E878" s="698" t="s">
        <v>11139</v>
      </c>
      <c r="F878" s="529" t="s">
        <v>133</v>
      </c>
      <c r="G878" s="700">
        <v>43831</v>
      </c>
      <c r="H878" s="700">
        <v>44196</v>
      </c>
      <c r="I878" s="529" t="s">
        <v>3305</v>
      </c>
      <c r="J878" s="701">
        <v>37.79</v>
      </c>
      <c r="K878" s="594"/>
      <c r="L878" s="641"/>
      <c r="M878" s="642"/>
      <c r="N878" s="641"/>
      <c r="O878" s="642"/>
      <c r="P878" s="641"/>
      <c r="Q878" s="642"/>
      <c r="R878" s="641"/>
      <c r="S878" s="642"/>
      <c r="T878" s="641"/>
      <c r="U878" s="642"/>
    </row>
    <row r="879" spans="1:21" ht="14.25">
      <c r="A879" s="511" t="s">
        <v>3276</v>
      </c>
      <c r="B879" s="529" t="s">
        <v>134</v>
      </c>
      <c r="C879" s="529"/>
      <c r="D879" s="529" t="s">
        <v>4185</v>
      </c>
      <c r="E879" s="698" t="s">
        <v>11140</v>
      </c>
      <c r="F879" s="529" t="s">
        <v>133</v>
      </c>
      <c r="G879" s="700">
        <v>43831</v>
      </c>
      <c r="H879" s="700">
        <v>44196</v>
      </c>
      <c r="I879" s="529" t="s">
        <v>3305</v>
      </c>
      <c r="J879" s="701">
        <v>33.6</v>
      </c>
      <c r="K879" s="598"/>
      <c r="L879" s="644"/>
      <c r="M879" s="645"/>
      <c r="N879" s="644"/>
      <c r="O879" s="645"/>
      <c r="P879" s="644"/>
      <c r="Q879" s="645"/>
      <c r="R879" s="644"/>
      <c r="S879" s="645"/>
      <c r="T879" s="644"/>
      <c r="U879" s="645"/>
    </row>
    <row r="880" spans="1:21" ht="14.25">
      <c r="A880" s="511" t="s">
        <v>3276</v>
      </c>
      <c r="B880" s="529" t="s">
        <v>134</v>
      </c>
      <c r="C880" s="529"/>
      <c r="D880" s="529" t="s">
        <v>4186</v>
      </c>
      <c r="E880" s="698" t="s">
        <v>11141</v>
      </c>
      <c r="F880" s="529" t="s">
        <v>133</v>
      </c>
      <c r="G880" s="700">
        <v>43831</v>
      </c>
      <c r="H880" s="700">
        <v>44196</v>
      </c>
      <c r="I880" s="529" t="s">
        <v>3305</v>
      </c>
      <c r="J880" s="701">
        <v>33.6</v>
      </c>
      <c r="K880" s="594"/>
      <c r="L880" s="641"/>
      <c r="M880" s="642"/>
      <c r="N880" s="641"/>
      <c r="O880" s="642"/>
      <c r="P880" s="641"/>
      <c r="Q880" s="642"/>
      <c r="R880" s="641"/>
      <c r="S880" s="642"/>
      <c r="T880" s="641"/>
      <c r="U880" s="642"/>
    </row>
    <row r="881" spans="1:21" ht="14.25">
      <c r="A881" s="511" t="s">
        <v>3276</v>
      </c>
      <c r="B881" s="529" t="s">
        <v>134</v>
      </c>
      <c r="C881" s="529"/>
      <c r="D881" s="529" t="s">
        <v>4187</v>
      </c>
      <c r="E881" s="698" t="s">
        <v>11142</v>
      </c>
      <c r="F881" s="529" t="s">
        <v>133</v>
      </c>
      <c r="G881" s="700">
        <v>43831</v>
      </c>
      <c r="H881" s="700">
        <v>44196</v>
      </c>
      <c r="I881" s="529" t="s">
        <v>3305</v>
      </c>
      <c r="J881" s="701">
        <v>33.6</v>
      </c>
      <c r="K881" s="598"/>
      <c r="L881" s="644"/>
      <c r="M881" s="645"/>
      <c r="N881" s="644"/>
      <c r="O881" s="645"/>
      <c r="P881" s="644"/>
      <c r="Q881" s="645"/>
      <c r="R881" s="644"/>
      <c r="S881" s="645"/>
      <c r="T881" s="644"/>
      <c r="U881" s="645"/>
    </row>
    <row r="882" spans="1:21" ht="14.25">
      <c r="A882" s="511" t="s">
        <v>3276</v>
      </c>
      <c r="B882" s="529" t="s">
        <v>134</v>
      </c>
      <c r="C882" s="529"/>
      <c r="D882" s="529" t="s">
        <v>4188</v>
      </c>
      <c r="E882" s="698" t="s">
        <v>11143</v>
      </c>
      <c r="F882" s="529" t="s">
        <v>133</v>
      </c>
      <c r="G882" s="700">
        <v>43831</v>
      </c>
      <c r="H882" s="700">
        <v>44196</v>
      </c>
      <c r="I882" s="529" t="s">
        <v>3305</v>
      </c>
      <c r="J882" s="701">
        <v>33.6</v>
      </c>
      <c r="K882" s="594"/>
      <c r="L882" s="641"/>
      <c r="M882" s="642"/>
      <c r="N882" s="641"/>
      <c r="O882" s="642"/>
      <c r="P882" s="641"/>
      <c r="Q882" s="642"/>
      <c r="R882" s="641"/>
      <c r="S882" s="642"/>
      <c r="T882" s="641"/>
      <c r="U882" s="642"/>
    </row>
    <row r="883" spans="1:21" ht="14.25">
      <c r="A883" s="511" t="s">
        <v>3276</v>
      </c>
      <c r="B883" s="529" t="s">
        <v>134</v>
      </c>
      <c r="C883" s="529"/>
      <c r="D883" s="529" t="s">
        <v>4189</v>
      </c>
      <c r="E883" s="698" t="s">
        <v>11144</v>
      </c>
      <c r="F883" s="529" t="s">
        <v>133</v>
      </c>
      <c r="G883" s="700">
        <v>43831</v>
      </c>
      <c r="H883" s="700">
        <v>44196</v>
      </c>
      <c r="I883" s="529" t="s">
        <v>3305</v>
      </c>
      <c r="J883" s="701">
        <v>21.6</v>
      </c>
      <c r="K883" s="598"/>
      <c r="L883" s="644"/>
      <c r="M883" s="645"/>
      <c r="N883" s="644"/>
      <c r="O883" s="645"/>
      <c r="P883" s="644"/>
      <c r="Q883" s="645"/>
      <c r="R883" s="644"/>
      <c r="S883" s="645"/>
      <c r="T883" s="644"/>
      <c r="U883" s="645"/>
    </row>
    <row r="884" spans="1:21" ht="14.25">
      <c r="A884" s="511" t="s">
        <v>3276</v>
      </c>
      <c r="B884" s="529" t="s">
        <v>134</v>
      </c>
      <c r="C884" s="529"/>
      <c r="D884" s="529" t="s">
        <v>4190</v>
      </c>
      <c r="E884" s="698" t="s">
        <v>11145</v>
      </c>
      <c r="F884" s="529" t="s">
        <v>133</v>
      </c>
      <c r="G884" s="700">
        <v>43831</v>
      </c>
      <c r="H884" s="700">
        <v>44196</v>
      </c>
      <c r="I884" s="529" t="s">
        <v>3305</v>
      </c>
      <c r="J884" s="701">
        <v>21.6</v>
      </c>
      <c r="K884" s="594"/>
      <c r="L884" s="641"/>
      <c r="M884" s="642"/>
      <c r="N884" s="641"/>
      <c r="O884" s="642"/>
      <c r="P884" s="641"/>
      <c r="Q884" s="642"/>
      <c r="R884" s="641"/>
      <c r="S884" s="642"/>
      <c r="T884" s="641"/>
      <c r="U884" s="642"/>
    </row>
    <row r="885" spans="1:21" ht="14.25">
      <c r="A885" s="511" t="s">
        <v>3276</v>
      </c>
      <c r="B885" s="529" t="s">
        <v>134</v>
      </c>
      <c r="C885" s="529"/>
      <c r="D885" s="529" t="s">
        <v>4191</v>
      </c>
      <c r="E885" s="698" t="s">
        <v>11146</v>
      </c>
      <c r="F885" s="529" t="s">
        <v>133</v>
      </c>
      <c r="G885" s="700">
        <v>43831</v>
      </c>
      <c r="H885" s="700">
        <v>44196</v>
      </c>
      <c r="I885" s="529" t="s">
        <v>3305</v>
      </c>
      <c r="J885" s="701">
        <v>21.6</v>
      </c>
      <c r="K885" s="598"/>
      <c r="L885" s="644"/>
      <c r="M885" s="645"/>
      <c r="N885" s="644"/>
      <c r="O885" s="645"/>
      <c r="P885" s="644"/>
      <c r="Q885" s="645"/>
      <c r="R885" s="644"/>
      <c r="S885" s="645"/>
      <c r="T885" s="644"/>
      <c r="U885" s="645"/>
    </row>
    <row r="886" spans="1:21" ht="14.25">
      <c r="A886" s="511" t="s">
        <v>3276</v>
      </c>
      <c r="B886" s="529" t="s">
        <v>134</v>
      </c>
      <c r="C886" s="529"/>
      <c r="D886" s="529" t="s">
        <v>4192</v>
      </c>
      <c r="E886" s="698" t="s">
        <v>11147</v>
      </c>
      <c r="F886" s="529" t="s">
        <v>133</v>
      </c>
      <c r="G886" s="700">
        <v>43831</v>
      </c>
      <c r="H886" s="700">
        <v>44196</v>
      </c>
      <c r="I886" s="529" t="s">
        <v>3305</v>
      </c>
      <c r="J886" s="701">
        <v>21.6</v>
      </c>
      <c r="K886" s="594"/>
      <c r="L886" s="641"/>
      <c r="M886" s="642"/>
      <c r="N886" s="641"/>
      <c r="O886" s="642"/>
      <c r="P886" s="641"/>
      <c r="Q886" s="642"/>
      <c r="R886" s="641"/>
      <c r="S886" s="642"/>
      <c r="T886" s="641"/>
      <c r="U886" s="642"/>
    </row>
    <row r="887" spans="1:21" ht="14.25">
      <c r="A887" s="511" t="s">
        <v>3276</v>
      </c>
      <c r="B887" s="529" t="s">
        <v>134</v>
      </c>
      <c r="C887" s="529"/>
      <c r="D887" s="529" t="s">
        <v>4193</v>
      </c>
      <c r="E887" s="698" t="s">
        <v>11148</v>
      </c>
      <c r="F887" s="529" t="s">
        <v>133</v>
      </c>
      <c r="G887" s="700">
        <v>43831</v>
      </c>
      <c r="H887" s="700">
        <v>44196</v>
      </c>
      <c r="I887" s="529" t="s">
        <v>3305</v>
      </c>
      <c r="J887" s="701">
        <v>4.32</v>
      </c>
      <c r="K887" s="598"/>
      <c r="L887" s="644"/>
      <c r="M887" s="645"/>
      <c r="N887" s="644"/>
      <c r="O887" s="645"/>
      <c r="P887" s="644"/>
      <c r="Q887" s="645"/>
      <c r="R887" s="644"/>
      <c r="S887" s="645"/>
      <c r="T887" s="644"/>
      <c r="U887" s="645"/>
    </row>
    <row r="888" spans="1:21" ht="14.25">
      <c r="A888" s="511" t="s">
        <v>3276</v>
      </c>
      <c r="B888" s="529" t="s">
        <v>134</v>
      </c>
      <c r="C888" s="529"/>
      <c r="D888" s="529" t="s">
        <v>4194</v>
      </c>
      <c r="E888" s="698" t="s">
        <v>11149</v>
      </c>
      <c r="F888" s="529" t="s">
        <v>133</v>
      </c>
      <c r="G888" s="700">
        <v>43831</v>
      </c>
      <c r="H888" s="700">
        <v>44196</v>
      </c>
      <c r="I888" s="529" t="s">
        <v>3305</v>
      </c>
      <c r="J888" s="701">
        <v>4.32</v>
      </c>
      <c r="K888" s="594"/>
      <c r="L888" s="641"/>
      <c r="M888" s="642"/>
      <c r="N888" s="641"/>
      <c r="O888" s="642"/>
      <c r="P888" s="641"/>
      <c r="Q888" s="642"/>
      <c r="R888" s="641"/>
      <c r="S888" s="642"/>
      <c r="T888" s="641"/>
      <c r="U888" s="642"/>
    </row>
    <row r="889" spans="1:21" ht="14.25">
      <c r="A889" s="511" t="s">
        <v>3276</v>
      </c>
      <c r="B889" s="529" t="s">
        <v>134</v>
      </c>
      <c r="C889" s="529"/>
      <c r="D889" s="529" t="s">
        <v>4195</v>
      </c>
      <c r="E889" s="698" t="s">
        <v>11150</v>
      </c>
      <c r="F889" s="529" t="s">
        <v>133</v>
      </c>
      <c r="G889" s="700">
        <v>43831</v>
      </c>
      <c r="H889" s="700">
        <v>44196</v>
      </c>
      <c r="I889" s="529" t="s">
        <v>3305</v>
      </c>
      <c r="J889" s="701">
        <v>4.32</v>
      </c>
      <c r="K889" s="598"/>
      <c r="L889" s="644"/>
      <c r="M889" s="645"/>
      <c r="N889" s="644"/>
      <c r="O889" s="645"/>
      <c r="P889" s="644"/>
      <c r="Q889" s="645"/>
      <c r="R889" s="644"/>
      <c r="S889" s="645"/>
      <c r="T889" s="644"/>
      <c r="U889" s="645"/>
    </row>
    <row r="890" spans="1:21" ht="14.25">
      <c r="A890" s="511" t="s">
        <v>3276</v>
      </c>
      <c r="B890" s="529" t="s">
        <v>134</v>
      </c>
      <c r="C890" s="529"/>
      <c r="D890" s="529" t="s">
        <v>4196</v>
      </c>
      <c r="E890" s="698" t="s">
        <v>11151</v>
      </c>
      <c r="F890" s="529" t="s">
        <v>133</v>
      </c>
      <c r="G890" s="700">
        <v>43831</v>
      </c>
      <c r="H890" s="700">
        <v>44196</v>
      </c>
      <c r="I890" s="529" t="s">
        <v>3305</v>
      </c>
      <c r="J890" s="701">
        <v>4.32</v>
      </c>
      <c r="K890" s="594"/>
      <c r="L890" s="641"/>
      <c r="M890" s="642"/>
      <c r="N890" s="641"/>
      <c r="O890" s="642"/>
      <c r="P890" s="641"/>
      <c r="Q890" s="642"/>
      <c r="R890" s="641"/>
      <c r="S890" s="642"/>
      <c r="T890" s="641"/>
      <c r="U890" s="642"/>
    </row>
    <row r="891" spans="1:21" ht="14.25">
      <c r="A891" s="511" t="s">
        <v>3276</v>
      </c>
      <c r="B891" s="529" t="s">
        <v>134</v>
      </c>
      <c r="C891" s="529"/>
      <c r="D891" s="529" t="s">
        <v>4197</v>
      </c>
      <c r="E891" s="698" t="s">
        <v>11152</v>
      </c>
      <c r="F891" s="529" t="s">
        <v>133</v>
      </c>
      <c r="G891" s="700">
        <v>43831</v>
      </c>
      <c r="H891" s="700">
        <v>44196</v>
      </c>
      <c r="I891" s="529" t="s">
        <v>3305</v>
      </c>
      <c r="J891" s="701">
        <v>34.24</v>
      </c>
      <c r="K891" s="598"/>
      <c r="L891" s="644"/>
      <c r="M891" s="645"/>
      <c r="N891" s="644"/>
      <c r="O891" s="645"/>
      <c r="P891" s="644"/>
      <c r="Q891" s="645"/>
      <c r="R891" s="644"/>
      <c r="S891" s="645"/>
      <c r="T891" s="644"/>
      <c r="U891" s="645"/>
    </row>
    <row r="892" spans="1:21" ht="14.25">
      <c r="A892" s="511" t="s">
        <v>3276</v>
      </c>
      <c r="B892" s="529" t="s">
        <v>134</v>
      </c>
      <c r="C892" s="529"/>
      <c r="D892" s="529" t="s">
        <v>4198</v>
      </c>
      <c r="E892" s="698" t="s">
        <v>11153</v>
      </c>
      <c r="F892" s="529" t="s">
        <v>133</v>
      </c>
      <c r="G892" s="700">
        <v>43831</v>
      </c>
      <c r="H892" s="700">
        <v>44196</v>
      </c>
      <c r="I892" s="529" t="s">
        <v>3305</v>
      </c>
      <c r="J892" s="701">
        <v>30.49</v>
      </c>
      <c r="K892" s="594"/>
      <c r="L892" s="641"/>
      <c r="M892" s="642"/>
      <c r="N892" s="641"/>
      <c r="O892" s="642"/>
      <c r="P892" s="641"/>
      <c r="Q892" s="642"/>
      <c r="R892" s="641"/>
      <c r="S892" s="642"/>
      <c r="T892" s="641"/>
      <c r="U892" s="642"/>
    </row>
    <row r="893" spans="1:21" ht="14.25">
      <c r="A893" s="511" t="s">
        <v>3276</v>
      </c>
      <c r="B893" s="529" t="s">
        <v>134</v>
      </c>
      <c r="C893" s="529"/>
      <c r="D893" s="529" t="s">
        <v>4199</v>
      </c>
      <c r="E893" s="698" t="s">
        <v>11154</v>
      </c>
      <c r="F893" s="529" t="s">
        <v>133</v>
      </c>
      <c r="G893" s="700">
        <v>43831</v>
      </c>
      <c r="H893" s="700">
        <v>44196</v>
      </c>
      <c r="I893" s="529" t="s">
        <v>3305</v>
      </c>
      <c r="J893" s="701">
        <v>25.56</v>
      </c>
      <c r="K893" s="598"/>
      <c r="L893" s="644"/>
      <c r="M893" s="645"/>
      <c r="N893" s="644"/>
      <c r="O893" s="645"/>
      <c r="P893" s="644"/>
      <c r="Q893" s="645"/>
      <c r="R893" s="644"/>
      <c r="S893" s="645"/>
      <c r="T893" s="644"/>
      <c r="U893" s="645"/>
    </row>
    <row r="894" spans="1:21" ht="14.25">
      <c r="A894" s="511" t="s">
        <v>3276</v>
      </c>
      <c r="B894" s="529" t="s">
        <v>134</v>
      </c>
      <c r="C894" s="529"/>
      <c r="D894" s="529" t="s">
        <v>4200</v>
      </c>
      <c r="E894" s="698" t="s">
        <v>11155</v>
      </c>
      <c r="F894" s="529" t="s">
        <v>133</v>
      </c>
      <c r="G894" s="700">
        <v>43831</v>
      </c>
      <c r="H894" s="700">
        <v>44196</v>
      </c>
      <c r="I894" s="529" t="s">
        <v>3305</v>
      </c>
      <c r="J894" s="701">
        <v>24.43</v>
      </c>
      <c r="K894" s="594"/>
      <c r="L894" s="641"/>
      <c r="M894" s="642"/>
      <c r="N894" s="641"/>
      <c r="O894" s="642"/>
      <c r="P894" s="641"/>
      <c r="Q894" s="642"/>
      <c r="R894" s="641"/>
      <c r="S894" s="642"/>
      <c r="T894" s="641"/>
      <c r="U894" s="642"/>
    </row>
    <row r="895" spans="1:21" ht="14.25">
      <c r="A895" s="511" t="s">
        <v>3276</v>
      </c>
      <c r="B895" s="529" t="s">
        <v>134</v>
      </c>
      <c r="C895" s="529"/>
      <c r="D895" s="529" t="s">
        <v>4201</v>
      </c>
      <c r="E895" s="698" t="s">
        <v>11156</v>
      </c>
      <c r="F895" s="529" t="s">
        <v>133</v>
      </c>
      <c r="G895" s="700">
        <v>43831</v>
      </c>
      <c r="H895" s="700">
        <v>44196</v>
      </c>
      <c r="I895" s="529" t="s">
        <v>3305</v>
      </c>
      <c r="J895" s="701">
        <v>30.9</v>
      </c>
      <c r="K895" s="598"/>
      <c r="L895" s="644"/>
      <c r="M895" s="645"/>
      <c r="N895" s="644"/>
      <c r="O895" s="645"/>
      <c r="P895" s="644"/>
      <c r="Q895" s="645"/>
      <c r="R895" s="644"/>
      <c r="S895" s="645"/>
      <c r="T895" s="644"/>
      <c r="U895" s="645"/>
    </row>
    <row r="896" spans="1:21" ht="14.25">
      <c r="A896" s="511" t="s">
        <v>3276</v>
      </c>
      <c r="B896" s="529" t="s">
        <v>134</v>
      </c>
      <c r="C896" s="529"/>
      <c r="D896" s="529" t="s">
        <v>4202</v>
      </c>
      <c r="E896" s="698" t="s">
        <v>11157</v>
      </c>
      <c r="F896" s="529" t="s">
        <v>133</v>
      </c>
      <c r="G896" s="700">
        <v>43831</v>
      </c>
      <c r="H896" s="700">
        <v>44196</v>
      </c>
      <c r="I896" s="529" t="s">
        <v>3305</v>
      </c>
      <c r="J896" s="701">
        <v>23.95</v>
      </c>
      <c r="K896" s="594"/>
      <c r="L896" s="641"/>
      <c r="M896" s="642"/>
      <c r="N896" s="641"/>
      <c r="O896" s="642"/>
      <c r="P896" s="641"/>
      <c r="Q896" s="642"/>
      <c r="R896" s="641"/>
      <c r="S896" s="642"/>
      <c r="T896" s="641"/>
      <c r="U896" s="642"/>
    </row>
    <row r="897" spans="1:21" ht="14.25">
      <c r="A897" s="511" t="s">
        <v>3276</v>
      </c>
      <c r="B897" s="529" t="s">
        <v>134</v>
      </c>
      <c r="C897" s="529"/>
      <c r="D897" s="529" t="s">
        <v>4203</v>
      </c>
      <c r="E897" s="698" t="s">
        <v>11158</v>
      </c>
      <c r="F897" s="529" t="s">
        <v>133</v>
      </c>
      <c r="G897" s="700">
        <v>43831</v>
      </c>
      <c r="H897" s="700">
        <v>44196</v>
      </c>
      <c r="I897" s="529" t="s">
        <v>3305</v>
      </c>
      <c r="J897" s="701">
        <v>24.8</v>
      </c>
      <c r="K897" s="598"/>
      <c r="L897" s="644"/>
      <c r="M897" s="645"/>
      <c r="N897" s="644"/>
      <c r="O897" s="645"/>
      <c r="P897" s="644"/>
      <c r="Q897" s="645"/>
      <c r="R897" s="644"/>
      <c r="S897" s="645"/>
      <c r="T897" s="644"/>
      <c r="U897" s="645"/>
    </row>
    <row r="898" spans="1:21" ht="14.25">
      <c r="A898" s="511" t="s">
        <v>3276</v>
      </c>
      <c r="B898" s="529" t="s">
        <v>134</v>
      </c>
      <c r="C898" s="529"/>
      <c r="D898" s="529" t="s">
        <v>4204</v>
      </c>
      <c r="E898" s="698" t="s">
        <v>11159</v>
      </c>
      <c r="F898" s="529" t="s">
        <v>133</v>
      </c>
      <c r="G898" s="700">
        <v>43831</v>
      </c>
      <c r="H898" s="700">
        <v>44196</v>
      </c>
      <c r="I898" s="529" t="s">
        <v>3305</v>
      </c>
      <c r="J898" s="701">
        <v>22.11</v>
      </c>
      <c r="K898" s="594"/>
      <c r="L898" s="641"/>
      <c r="M898" s="642"/>
      <c r="N898" s="641"/>
      <c r="O898" s="642"/>
      <c r="P898" s="641"/>
      <c r="Q898" s="642"/>
      <c r="R898" s="641"/>
      <c r="S898" s="642"/>
      <c r="T898" s="641"/>
      <c r="U898" s="642"/>
    </row>
    <row r="899" spans="1:21" ht="14.25">
      <c r="A899" s="511" t="s">
        <v>3276</v>
      </c>
      <c r="B899" s="529" t="s">
        <v>134</v>
      </c>
      <c r="C899" s="529"/>
      <c r="D899" s="529" t="s">
        <v>4205</v>
      </c>
      <c r="E899" s="698" t="s">
        <v>11160</v>
      </c>
      <c r="F899" s="529" t="s">
        <v>133</v>
      </c>
      <c r="G899" s="700">
        <v>43831</v>
      </c>
      <c r="H899" s="700">
        <v>44196</v>
      </c>
      <c r="I899" s="529" t="s">
        <v>3305</v>
      </c>
      <c r="J899" s="701">
        <v>31.09</v>
      </c>
      <c r="K899" s="598"/>
      <c r="L899" s="644"/>
      <c r="M899" s="645"/>
      <c r="N899" s="644"/>
      <c r="O899" s="645"/>
      <c r="P899" s="644"/>
      <c r="Q899" s="645"/>
      <c r="R899" s="644"/>
      <c r="S899" s="645"/>
      <c r="T899" s="644"/>
      <c r="U899" s="645"/>
    </row>
    <row r="900" spans="1:21" ht="14.25">
      <c r="A900" s="511" t="s">
        <v>3276</v>
      </c>
      <c r="B900" s="529" t="s">
        <v>134</v>
      </c>
      <c r="C900" s="529"/>
      <c r="D900" s="529" t="s">
        <v>4206</v>
      </c>
      <c r="E900" s="698" t="s">
        <v>11161</v>
      </c>
      <c r="F900" s="529" t="s">
        <v>133</v>
      </c>
      <c r="G900" s="700">
        <v>43831</v>
      </c>
      <c r="H900" s="700">
        <v>44196</v>
      </c>
      <c r="I900" s="529" t="s">
        <v>3305</v>
      </c>
      <c r="J900" s="701">
        <v>31.34</v>
      </c>
      <c r="K900" s="594"/>
      <c r="L900" s="641"/>
      <c r="M900" s="642"/>
      <c r="N900" s="641"/>
      <c r="O900" s="642"/>
      <c r="P900" s="641"/>
      <c r="Q900" s="642"/>
      <c r="R900" s="641"/>
      <c r="S900" s="642"/>
      <c r="T900" s="641"/>
      <c r="U900" s="642"/>
    </row>
    <row r="901" spans="1:21" ht="14.25">
      <c r="A901" s="511" t="s">
        <v>3276</v>
      </c>
      <c r="B901" s="529" t="s">
        <v>134</v>
      </c>
      <c r="C901" s="529"/>
      <c r="D901" s="529" t="s">
        <v>4207</v>
      </c>
      <c r="E901" s="698" t="s">
        <v>11162</v>
      </c>
      <c r="F901" s="529" t="s">
        <v>133</v>
      </c>
      <c r="G901" s="700">
        <v>43831</v>
      </c>
      <c r="H901" s="700">
        <v>44196</v>
      </c>
      <c r="I901" s="529" t="s">
        <v>3305</v>
      </c>
      <c r="J901" s="701">
        <v>30.86</v>
      </c>
      <c r="K901" s="598"/>
      <c r="L901" s="644"/>
      <c r="M901" s="645"/>
      <c r="N901" s="644"/>
      <c r="O901" s="645"/>
      <c r="P901" s="644"/>
      <c r="Q901" s="645"/>
      <c r="R901" s="644"/>
      <c r="S901" s="645"/>
      <c r="T901" s="644"/>
      <c r="U901" s="645"/>
    </row>
    <row r="902" spans="1:21" ht="14.25">
      <c r="A902" s="511" t="s">
        <v>3276</v>
      </c>
      <c r="B902" s="529" t="s">
        <v>134</v>
      </c>
      <c r="C902" s="529"/>
      <c r="D902" s="529" t="s">
        <v>4208</v>
      </c>
      <c r="E902" s="698" t="s">
        <v>11163</v>
      </c>
      <c r="F902" s="529" t="s">
        <v>133</v>
      </c>
      <c r="G902" s="700">
        <v>43831</v>
      </c>
      <c r="H902" s="700">
        <v>44196</v>
      </c>
      <c r="I902" s="529" t="s">
        <v>3305</v>
      </c>
      <c r="J902" s="701">
        <v>30.85</v>
      </c>
      <c r="K902" s="594"/>
      <c r="L902" s="641"/>
      <c r="M902" s="642"/>
      <c r="N902" s="641"/>
      <c r="O902" s="642"/>
      <c r="P902" s="641"/>
      <c r="Q902" s="642"/>
      <c r="R902" s="641"/>
      <c r="S902" s="642"/>
      <c r="T902" s="641"/>
      <c r="U902" s="642"/>
    </row>
    <row r="903" spans="1:21" ht="14.25">
      <c r="A903" s="511" t="s">
        <v>3276</v>
      </c>
      <c r="B903" s="529" t="s">
        <v>134</v>
      </c>
      <c r="C903" s="529"/>
      <c r="D903" s="529" t="s">
        <v>4209</v>
      </c>
      <c r="E903" s="698" t="s">
        <v>11164</v>
      </c>
      <c r="F903" s="529" t="s">
        <v>133</v>
      </c>
      <c r="G903" s="700">
        <v>43831</v>
      </c>
      <c r="H903" s="700">
        <v>44196</v>
      </c>
      <c r="I903" s="529" t="s">
        <v>3305</v>
      </c>
      <c r="J903" s="701">
        <v>27.64</v>
      </c>
      <c r="K903" s="598"/>
      <c r="L903" s="644"/>
      <c r="M903" s="645"/>
      <c r="N903" s="644"/>
      <c r="O903" s="645"/>
      <c r="P903" s="644"/>
      <c r="Q903" s="645"/>
      <c r="R903" s="644"/>
      <c r="S903" s="645"/>
      <c r="T903" s="644"/>
      <c r="U903" s="645"/>
    </row>
    <row r="904" spans="1:21" ht="14.25">
      <c r="A904" s="511" t="s">
        <v>3276</v>
      </c>
      <c r="B904" s="529" t="s">
        <v>134</v>
      </c>
      <c r="C904" s="529"/>
      <c r="D904" s="529" t="s">
        <v>4210</v>
      </c>
      <c r="E904" s="698" t="s">
        <v>11165</v>
      </c>
      <c r="F904" s="529" t="s">
        <v>133</v>
      </c>
      <c r="G904" s="700">
        <v>43831</v>
      </c>
      <c r="H904" s="700">
        <v>44196</v>
      </c>
      <c r="I904" s="529" t="s">
        <v>3305</v>
      </c>
      <c r="J904" s="701">
        <v>27.64</v>
      </c>
      <c r="K904" s="594"/>
      <c r="L904" s="641"/>
      <c r="M904" s="642"/>
      <c r="N904" s="641"/>
      <c r="O904" s="642"/>
      <c r="P904" s="641"/>
      <c r="Q904" s="642"/>
      <c r="R904" s="641"/>
      <c r="S904" s="642"/>
      <c r="T904" s="641"/>
      <c r="U904" s="642"/>
    </row>
    <row r="905" spans="1:21" ht="14.25">
      <c r="A905" s="511" t="s">
        <v>3276</v>
      </c>
      <c r="B905" s="529" t="s">
        <v>134</v>
      </c>
      <c r="C905" s="529"/>
      <c r="D905" s="529" t="s">
        <v>4211</v>
      </c>
      <c r="E905" s="698" t="s">
        <v>11166</v>
      </c>
      <c r="F905" s="529" t="s">
        <v>133</v>
      </c>
      <c r="G905" s="700">
        <v>43831</v>
      </c>
      <c r="H905" s="700">
        <v>44196</v>
      </c>
      <c r="I905" s="529" t="s">
        <v>3305</v>
      </c>
      <c r="J905" s="701">
        <v>27.64</v>
      </c>
      <c r="K905" s="598"/>
      <c r="L905" s="644"/>
      <c r="M905" s="645"/>
      <c r="N905" s="644"/>
      <c r="O905" s="645"/>
      <c r="P905" s="644"/>
      <c r="Q905" s="645"/>
      <c r="R905" s="644"/>
      <c r="S905" s="645"/>
      <c r="T905" s="644"/>
      <c r="U905" s="645"/>
    </row>
    <row r="906" spans="1:21" ht="14.25">
      <c r="A906" s="511" t="s">
        <v>3276</v>
      </c>
      <c r="B906" s="529" t="s">
        <v>134</v>
      </c>
      <c r="C906" s="529"/>
      <c r="D906" s="529" t="s">
        <v>4212</v>
      </c>
      <c r="E906" s="698" t="s">
        <v>11167</v>
      </c>
      <c r="F906" s="529" t="s">
        <v>133</v>
      </c>
      <c r="G906" s="700">
        <v>43831</v>
      </c>
      <c r="H906" s="700">
        <v>44196</v>
      </c>
      <c r="I906" s="529" t="s">
        <v>3305</v>
      </c>
      <c r="J906" s="701">
        <v>27.64</v>
      </c>
      <c r="K906" s="594"/>
      <c r="L906" s="641"/>
      <c r="M906" s="642"/>
      <c r="N906" s="641"/>
      <c r="O906" s="642"/>
      <c r="P906" s="641"/>
      <c r="Q906" s="642"/>
      <c r="R906" s="641"/>
      <c r="S906" s="642"/>
      <c r="T906" s="641"/>
      <c r="U906" s="642"/>
    </row>
    <row r="907" spans="1:21" ht="14.25">
      <c r="A907" s="511" t="s">
        <v>3276</v>
      </c>
      <c r="B907" s="529" t="s">
        <v>134</v>
      </c>
      <c r="C907" s="529"/>
      <c r="D907" s="529" t="s">
        <v>2542</v>
      </c>
      <c r="E907" s="698" t="s">
        <v>11168</v>
      </c>
      <c r="F907" s="529" t="s">
        <v>133</v>
      </c>
      <c r="G907" s="700">
        <v>43831</v>
      </c>
      <c r="H907" s="700">
        <v>44196</v>
      </c>
      <c r="I907" s="529" t="s">
        <v>3305</v>
      </c>
      <c r="J907" s="701">
        <v>3.92</v>
      </c>
      <c r="K907" s="598"/>
      <c r="L907" s="644"/>
      <c r="M907" s="645"/>
      <c r="N907" s="644"/>
      <c r="O907" s="645"/>
      <c r="P907" s="644"/>
      <c r="Q907" s="645"/>
      <c r="R907" s="644"/>
      <c r="S907" s="645"/>
      <c r="T907" s="644"/>
      <c r="U907" s="645"/>
    </row>
    <row r="908" spans="1:21" ht="14.25">
      <c r="A908" s="511" t="s">
        <v>3276</v>
      </c>
      <c r="B908" s="529" t="s">
        <v>134</v>
      </c>
      <c r="C908" s="529"/>
      <c r="D908" s="529" t="s">
        <v>2491</v>
      </c>
      <c r="E908" s="698" t="s">
        <v>11169</v>
      </c>
      <c r="F908" s="529" t="s">
        <v>133</v>
      </c>
      <c r="G908" s="700">
        <v>43831</v>
      </c>
      <c r="H908" s="700">
        <v>44196</v>
      </c>
      <c r="I908" s="529" t="s">
        <v>3305</v>
      </c>
      <c r="J908" s="701">
        <v>92.07</v>
      </c>
      <c r="K908" s="594"/>
      <c r="L908" s="641"/>
      <c r="M908" s="642"/>
      <c r="N908" s="641"/>
      <c r="O908" s="642"/>
      <c r="P908" s="641"/>
      <c r="Q908" s="642"/>
      <c r="R908" s="641"/>
      <c r="S908" s="642"/>
      <c r="T908" s="641"/>
      <c r="U908" s="642"/>
    </row>
    <row r="909" spans="1:21" ht="14.25">
      <c r="A909" s="511" t="s">
        <v>3276</v>
      </c>
      <c r="B909" s="529" t="s">
        <v>134</v>
      </c>
      <c r="C909" s="529"/>
      <c r="D909" s="529" t="s">
        <v>2488</v>
      </c>
      <c r="E909" s="698" t="s">
        <v>11170</v>
      </c>
      <c r="F909" s="529" t="s">
        <v>133</v>
      </c>
      <c r="G909" s="700">
        <v>43831</v>
      </c>
      <c r="H909" s="700">
        <v>44196</v>
      </c>
      <c r="I909" s="529" t="s">
        <v>3305</v>
      </c>
      <c r="J909" s="701">
        <v>51.11</v>
      </c>
      <c r="K909" s="598"/>
      <c r="L909" s="644"/>
      <c r="M909" s="645"/>
      <c r="N909" s="644"/>
      <c r="O909" s="645"/>
      <c r="P909" s="644"/>
      <c r="Q909" s="645"/>
      <c r="R909" s="644"/>
      <c r="S909" s="645"/>
      <c r="T909" s="644"/>
      <c r="U909" s="645"/>
    </row>
    <row r="910" spans="1:21" ht="14.25">
      <c r="A910" s="511" t="s">
        <v>3276</v>
      </c>
      <c r="B910" s="529" t="s">
        <v>134</v>
      </c>
      <c r="C910" s="529"/>
      <c r="D910" s="529" t="s">
        <v>2492</v>
      </c>
      <c r="E910" s="698" t="s">
        <v>11171</v>
      </c>
      <c r="F910" s="529" t="s">
        <v>133</v>
      </c>
      <c r="G910" s="700">
        <v>43831</v>
      </c>
      <c r="H910" s="700">
        <v>44196</v>
      </c>
      <c r="I910" s="529" t="s">
        <v>3305</v>
      </c>
      <c r="J910" s="701">
        <v>92.2</v>
      </c>
      <c r="K910" s="594"/>
      <c r="L910" s="641"/>
      <c r="M910" s="642"/>
      <c r="N910" s="641"/>
      <c r="O910" s="642"/>
      <c r="P910" s="641"/>
      <c r="Q910" s="642"/>
      <c r="R910" s="641"/>
      <c r="S910" s="642"/>
      <c r="T910" s="641"/>
      <c r="U910" s="642"/>
    </row>
    <row r="911" spans="1:21" ht="14.25">
      <c r="A911" s="511" t="s">
        <v>3276</v>
      </c>
      <c r="B911" s="529" t="s">
        <v>134</v>
      </c>
      <c r="C911" s="529"/>
      <c r="D911" s="529" t="s">
        <v>2490</v>
      </c>
      <c r="E911" s="698" t="s">
        <v>11172</v>
      </c>
      <c r="F911" s="529" t="s">
        <v>133</v>
      </c>
      <c r="G911" s="700">
        <v>43831</v>
      </c>
      <c r="H911" s="700">
        <v>44196</v>
      </c>
      <c r="I911" s="529" t="s">
        <v>3305</v>
      </c>
      <c r="J911" s="701">
        <v>51.11</v>
      </c>
      <c r="K911" s="598"/>
      <c r="L911" s="644"/>
      <c r="M911" s="645"/>
      <c r="N911" s="644"/>
      <c r="O911" s="645"/>
      <c r="P911" s="644"/>
      <c r="Q911" s="645"/>
      <c r="R911" s="644"/>
      <c r="S911" s="645"/>
      <c r="T911" s="644"/>
      <c r="U911" s="645"/>
    </row>
    <row r="912" spans="1:21" ht="14.25">
      <c r="A912" s="511" t="s">
        <v>4213</v>
      </c>
      <c r="B912" s="529" t="s">
        <v>134</v>
      </c>
      <c r="C912" s="529"/>
      <c r="D912" s="529" t="s">
        <v>2517</v>
      </c>
      <c r="E912" s="698" t="s">
        <v>10521</v>
      </c>
      <c r="F912" s="529" t="s">
        <v>133</v>
      </c>
      <c r="G912" s="700">
        <v>43831</v>
      </c>
      <c r="H912" s="700">
        <v>44196</v>
      </c>
      <c r="I912" s="529" t="s">
        <v>3305</v>
      </c>
      <c r="J912" s="701">
        <v>1.28</v>
      </c>
      <c r="K912" s="594"/>
      <c r="L912" s="641"/>
      <c r="M912" s="642"/>
      <c r="N912" s="641"/>
      <c r="O912" s="642"/>
      <c r="P912" s="641"/>
      <c r="Q912" s="642"/>
      <c r="R912" s="641"/>
      <c r="S912" s="642"/>
      <c r="T912" s="641"/>
      <c r="U912" s="642"/>
    </row>
    <row r="913" spans="1:21" ht="14.25">
      <c r="A913" s="511" t="s">
        <v>4214</v>
      </c>
      <c r="B913" s="529" t="s">
        <v>134</v>
      </c>
      <c r="C913" s="529"/>
      <c r="D913" s="529" t="s">
        <v>4215</v>
      </c>
      <c r="E913" s="698" t="s">
        <v>11173</v>
      </c>
      <c r="F913" s="529" t="s">
        <v>133</v>
      </c>
      <c r="G913" s="700">
        <v>43831</v>
      </c>
      <c r="H913" s="700">
        <v>44196</v>
      </c>
      <c r="I913" s="529" t="s">
        <v>3305</v>
      </c>
      <c r="J913" s="701">
        <v>4.6500000000000004</v>
      </c>
      <c r="K913" s="598"/>
      <c r="L913" s="644"/>
      <c r="M913" s="645"/>
      <c r="N913" s="644"/>
      <c r="O913" s="645"/>
      <c r="P913" s="644"/>
      <c r="Q913" s="645"/>
      <c r="R913" s="644"/>
      <c r="S913" s="645"/>
      <c r="T913" s="644"/>
      <c r="U913" s="645"/>
    </row>
    <row r="914" spans="1:21" ht="14.25">
      <c r="A914" s="511" t="s">
        <v>4214</v>
      </c>
      <c r="B914" s="529" t="s">
        <v>134</v>
      </c>
      <c r="C914" s="529"/>
      <c r="D914" s="529" t="s">
        <v>3622</v>
      </c>
      <c r="E914" s="698" t="s">
        <v>11174</v>
      </c>
      <c r="F914" s="529" t="s">
        <v>133</v>
      </c>
      <c r="G914" s="700">
        <v>43831</v>
      </c>
      <c r="H914" s="700">
        <v>44196</v>
      </c>
      <c r="I914" s="529" t="s">
        <v>3305</v>
      </c>
      <c r="J914" s="701">
        <v>58</v>
      </c>
      <c r="K914" s="594"/>
      <c r="L914" s="641"/>
      <c r="M914" s="642"/>
      <c r="N914" s="641"/>
      <c r="O914" s="642"/>
      <c r="P914" s="641"/>
      <c r="Q914" s="642"/>
      <c r="R914" s="641"/>
      <c r="S914" s="642"/>
      <c r="T914" s="641"/>
      <c r="U914" s="642"/>
    </row>
    <row r="915" spans="1:21" ht="14.25">
      <c r="A915" s="511" t="s">
        <v>4214</v>
      </c>
      <c r="B915" s="529" t="s">
        <v>134</v>
      </c>
      <c r="C915" s="529"/>
      <c r="D915" s="529" t="s">
        <v>3620</v>
      </c>
      <c r="E915" s="698" t="s">
        <v>11175</v>
      </c>
      <c r="F915" s="529" t="s">
        <v>133</v>
      </c>
      <c r="G915" s="700">
        <v>43831</v>
      </c>
      <c r="H915" s="700">
        <v>44196</v>
      </c>
      <c r="I915" s="529" t="s">
        <v>3305</v>
      </c>
      <c r="J915" s="701">
        <v>5</v>
      </c>
      <c r="K915" s="598"/>
      <c r="L915" s="644"/>
      <c r="M915" s="645"/>
      <c r="N915" s="644"/>
      <c r="O915" s="645"/>
      <c r="P915" s="644"/>
      <c r="Q915" s="645"/>
      <c r="R915" s="644"/>
      <c r="S915" s="645"/>
      <c r="T915" s="644"/>
      <c r="U915" s="645"/>
    </row>
    <row r="916" spans="1:21" ht="14.25">
      <c r="A916" s="511" t="s">
        <v>4214</v>
      </c>
      <c r="B916" s="529" t="s">
        <v>134</v>
      </c>
      <c r="C916" s="529"/>
      <c r="D916" s="529" t="s">
        <v>3625</v>
      </c>
      <c r="E916" s="698" t="s">
        <v>11176</v>
      </c>
      <c r="F916" s="529" t="s">
        <v>133</v>
      </c>
      <c r="G916" s="700">
        <v>43831</v>
      </c>
      <c r="H916" s="700">
        <v>44196</v>
      </c>
      <c r="I916" s="529" t="s">
        <v>3305</v>
      </c>
      <c r="J916" s="701">
        <v>1</v>
      </c>
      <c r="K916" s="594"/>
      <c r="L916" s="641"/>
      <c r="M916" s="642"/>
      <c r="N916" s="641"/>
      <c r="O916" s="642"/>
      <c r="P916" s="641"/>
      <c r="Q916" s="642"/>
      <c r="R916" s="641"/>
      <c r="S916" s="642"/>
      <c r="T916" s="641"/>
      <c r="U916" s="642"/>
    </row>
    <row r="917" spans="1:21" ht="14.25">
      <c r="A917" s="511" t="s">
        <v>4214</v>
      </c>
      <c r="B917" s="529" t="s">
        <v>134</v>
      </c>
      <c r="C917" s="529"/>
      <c r="D917" s="529" t="s">
        <v>4216</v>
      </c>
      <c r="E917" s="698" t="s">
        <v>11177</v>
      </c>
      <c r="F917" s="529" t="s">
        <v>133</v>
      </c>
      <c r="G917" s="700">
        <v>43831</v>
      </c>
      <c r="H917" s="700">
        <v>44196</v>
      </c>
      <c r="I917" s="529" t="s">
        <v>3305</v>
      </c>
      <c r="J917" s="701">
        <v>58</v>
      </c>
      <c r="K917" s="598"/>
      <c r="L917" s="644"/>
      <c r="M917" s="645"/>
      <c r="N917" s="644"/>
      <c r="O917" s="645"/>
      <c r="P917" s="644"/>
      <c r="Q917" s="645"/>
      <c r="R917" s="644"/>
      <c r="S917" s="645"/>
      <c r="T917" s="644"/>
      <c r="U917" s="645"/>
    </row>
    <row r="918" spans="1:21" ht="14.25">
      <c r="A918" s="511" t="s">
        <v>4214</v>
      </c>
      <c r="B918" s="529" t="s">
        <v>134</v>
      </c>
      <c r="C918" s="529"/>
      <c r="D918" s="529" t="s">
        <v>4217</v>
      </c>
      <c r="E918" s="698" t="s">
        <v>11178</v>
      </c>
      <c r="F918" s="529" t="s">
        <v>133</v>
      </c>
      <c r="G918" s="700">
        <v>43831</v>
      </c>
      <c r="H918" s="700">
        <v>44196</v>
      </c>
      <c r="I918" s="529" t="s">
        <v>3305</v>
      </c>
      <c r="J918" s="701">
        <v>5</v>
      </c>
      <c r="K918" s="594"/>
      <c r="L918" s="641"/>
      <c r="M918" s="642"/>
      <c r="N918" s="641"/>
      <c r="O918" s="642"/>
      <c r="P918" s="641"/>
      <c r="Q918" s="642"/>
      <c r="R918" s="641"/>
      <c r="S918" s="642"/>
      <c r="T918" s="641"/>
      <c r="U918" s="642"/>
    </row>
    <row r="919" spans="1:21" ht="14.25">
      <c r="A919" s="511" t="s">
        <v>4214</v>
      </c>
      <c r="B919" s="529" t="s">
        <v>134</v>
      </c>
      <c r="C919" s="529"/>
      <c r="D919" s="529" t="s">
        <v>4218</v>
      </c>
      <c r="E919" s="698" t="s">
        <v>11179</v>
      </c>
      <c r="F919" s="529" t="s">
        <v>133</v>
      </c>
      <c r="G919" s="700">
        <v>43831</v>
      </c>
      <c r="H919" s="700">
        <v>44196</v>
      </c>
      <c r="I919" s="529" t="s">
        <v>3305</v>
      </c>
      <c r="J919" s="701">
        <v>1</v>
      </c>
      <c r="K919" s="598"/>
      <c r="L919" s="644"/>
      <c r="M919" s="645"/>
      <c r="N919" s="644"/>
      <c r="O919" s="645"/>
      <c r="P919" s="644"/>
      <c r="Q919" s="645"/>
      <c r="R919" s="644"/>
      <c r="S919" s="645"/>
      <c r="T919" s="644"/>
      <c r="U919" s="645"/>
    </row>
    <row r="920" spans="1:21" ht="14.25">
      <c r="A920" s="511" t="s">
        <v>4214</v>
      </c>
      <c r="B920" s="529" t="s">
        <v>134</v>
      </c>
      <c r="C920" s="529"/>
      <c r="D920" s="529" t="s">
        <v>4219</v>
      </c>
      <c r="E920" s="698" t="s">
        <v>11180</v>
      </c>
      <c r="F920" s="529" t="s">
        <v>133</v>
      </c>
      <c r="G920" s="700">
        <v>43831</v>
      </c>
      <c r="H920" s="700">
        <v>44196</v>
      </c>
      <c r="I920" s="529" t="s">
        <v>3305</v>
      </c>
      <c r="J920" s="701">
        <v>1</v>
      </c>
      <c r="K920" s="594"/>
      <c r="L920" s="641"/>
      <c r="M920" s="642"/>
      <c r="N920" s="641"/>
      <c r="O920" s="642"/>
      <c r="P920" s="641"/>
      <c r="Q920" s="642"/>
      <c r="R920" s="641"/>
      <c r="S920" s="642"/>
      <c r="T920" s="641"/>
      <c r="U920" s="642"/>
    </row>
    <row r="921" spans="1:21" ht="14.25">
      <c r="A921" s="511" t="s">
        <v>4220</v>
      </c>
      <c r="B921" s="529" t="s">
        <v>134</v>
      </c>
      <c r="C921" s="529"/>
      <c r="D921" s="529" t="s">
        <v>4221</v>
      </c>
      <c r="E921" s="698" t="s">
        <v>11181</v>
      </c>
      <c r="F921" s="529" t="s">
        <v>133</v>
      </c>
      <c r="G921" s="700">
        <v>43831</v>
      </c>
      <c r="H921" s="700">
        <v>44196</v>
      </c>
      <c r="I921" s="529" t="s">
        <v>3305</v>
      </c>
      <c r="J921" s="701">
        <v>14.5</v>
      </c>
      <c r="K921" s="598"/>
      <c r="L921" s="644"/>
      <c r="M921" s="645"/>
      <c r="N921" s="644"/>
      <c r="O921" s="645"/>
      <c r="P921" s="644"/>
      <c r="Q921" s="645"/>
      <c r="R921" s="644"/>
      <c r="S921" s="645"/>
      <c r="T921" s="644"/>
      <c r="U921" s="645"/>
    </row>
    <row r="922" spans="1:21" ht="14.25">
      <c r="A922" s="511" t="s">
        <v>4222</v>
      </c>
      <c r="B922" s="529" t="s">
        <v>134</v>
      </c>
      <c r="C922" s="529"/>
      <c r="D922" s="529" t="s">
        <v>2087</v>
      </c>
      <c r="E922" s="698" t="s">
        <v>11182</v>
      </c>
      <c r="F922" s="529" t="s">
        <v>133</v>
      </c>
      <c r="G922" s="700">
        <v>43831</v>
      </c>
      <c r="H922" s="700">
        <v>44196</v>
      </c>
      <c r="I922" s="529" t="s">
        <v>3305</v>
      </c>
      <c r="J922" s="701">
        <v>2.38</v>
      </c>
      <c r="K922" s="594"/>
      <c r="L922" s="641"/>
      <c r="M922" s="642"/>
      <c r="N922" s="641"/>
      <c r="O922" s="642"/>
      <c r="P922" s="641"/>
      <c r="Q922" s="642"/>
      <c r="R922" s="641"/>
      <c r="S922" s="642"/>
      <c r="T922" s="641"/>
      <c r="U922" s="642"/>
    </row>
    <row r="923" spans="1:21" ht="14.25">
      <c r="A923" s="511" t="s">
        <v>4222</v>
      </c>
      <c r="B923" s="529" t="s">
        <v>134</v>
      </c>
      <c r="C923" s="529"/>
      <c r="D923" s="529" t="s">
        <v>2088</v>
      </c>
      <c r="E923" s="698" t="s">
        <v>11183</v>
      </c>
      <c r="F923" s="529" t="s">
        <v>133</v>
      </c>
      <c r="G923" s="700">
        <v>43831</v>
      </c>
      <c r="H923" s="700">
        <v>44196</v>
      </c>
      <c r="I923" s="529" t="s">
        <v>3305</v>
      </c>
      <c r="J923" s="701">
        <v>0.7</v>
      </c>
      <c r="K923" s="598"/>
      <c r="L923" s="644"/>
      <c r="M923" s="645"/>
      <c r="N923" s="644"/>
      <c r="O923" s="645"/>
      <c r="P923" s="644"/>
      <c r="Q923" s="645"/>
      <c r="R923" s="644"/>
      <c r="S923" s="645"/>
      <c r="T923" s="644"/>
      <c r="U923" s="645"/>
    </row>
    <row r="924" spans="1:21" ht="14.25">
      <c r="A924" s="511" t="s">
        <v>4222</v>
      </c>
      <c r="B924" s="529" t="s">
        <v>134</v>
      </c>
      <c r="C924" s="529"/>
      <c r="D924" s="529" t="s">
        <v>2083</v>
      </c>
      <c r="E924" s="698" t="s">
        <v>11184</v>
      </c>
      <c r="F924" s="529" t="s">
        <v>133</v>
      </c>
      <c r="G924" s="700">
        <v>43831</v>
      </c>
      <c r="H924" s="700">
        <v>44196</v>
      </c>
      <c r="I924" s="529" t="s">
        <v>3305</v>
      </c>
      <c r="J924" s="701">
        <v>0.51</v>
      </c>
      <c r="K924" s="594"/>
      <c r="L924" s="641"/>
      <c r="M924" s="642"/>
      <c r="N924" s="641"/>
      <c r="O924" s="642"/>
      <c r="P924" s="641"/>
      <c r="Q924" s="642"/>
      <c r="R924" s="641"/>
      <c r="S924" s="642"/>
      <c r="T924" s="641"/>
      <c r="U924" s="642"/>
    </row>
    <row r="925" spans="1:21" ht="14.25">
      <c r="A925" s="511" t="s">
        <v>4222</v>
      </c>
      <c r="B925" s="529" t="s">
        <v>134</v>
      </c>
      <c r="C925" s="529"/>
      <c r="D925" s="529" t="s">
        <v>2084</v>
      </c>
      <c r="E925" s="698" t="s">
        <v>11185</v>
      </c>
      <c r="F925" s="529" t="s">
        <v>133</v>
      </c>
      <c r="G925" s="700">
        <v>43831</v>
      </c>
      <c r="H925" s="700">
        <v>44196</v>
      </c>
      <c r="I925" s="529" t="s">
        <v>3305</v>
      </c>
      <c r="J925" s="701">
        <v>0.51</v>
      </c>
      <c r="K925" s="598"/>
      <c r="L925" s="644"/>
      <c r="M925" s="645"/>
      <c r="N925" s="644"/>
      <c r="O925" s="645"/>
      <c r="P925" s="644"/>
      <c r="Q925" s="645"/>
      <c r="R925" s="644"/>
      <c r="S925" s="645"/>
      <c r="T925" s="644"/>
      <c r="U925" s="645"/>
    </row>
    <row r="926" spans="1:21" ht="14.25">
      <c r="A926" s="511" t="s">
        <v>4222</v>
      </c>
      <c r="B926" s="529" t="s">
        <v>134</v>
      </c>
      <c r="C926" s="529"/>
      <c r="D926" s="529" t="s">
        <v>728</v>
      </c>
      <c r="E926" s="698" t="s">
        <v>11186</v>
      </c>
      <c r="F926" s="529" t="s">
        <v>133</v>
      </c>
      <c r="G926" s="700">
        <v>43831</v>
      </c>
      <c r="H926" s="700">
        <v>44196</v>
      </c>
      <c r="I926" s="529" t="s">
        <v>3305</v>
      </c>
      <c r="J926">
        <v>0.68</v>
      </c>
      <c r="K926" s="594"/>
      <c r="L926" s="641"/>
      <c r="M926" s="642"/>
      <c r="N926" s="641"/>
      <c r="O926" s="642"/>
      <c r="P926" s="641"/>
      <c r="Q926" s="642"/>
      <c r="R926" s="641"/>
      <c r="S926" s="642"/>
      <c r="T926" s="641"/>
      <c r="U926" s="642"/>
    </row>
    <row r="927" spans="1:21" ht="14.25">
      <c r="A927" s="511" t="s">
        <v>4222</v>
      </c>
      <c r="B927" s="529" t="s">
        <v>134</v>
      </c>
      <c r="C927" s="529"/>
      <c r="D927" s="529" t="s">
        <v>729</v>
      </c>
      <c r="E927" s="698" t="s">
        <v>11187</v>
      </c>
      <c r="F927" s="529" t="s">
        <v>133</v>
      </c>
      <c r="G927" s="700">
        <v>43831</v>
      </c>
      <c r="H927" s="700">
        <v>44196</v>
      </c>
      <c r="I927" s="529" t="s">
        <v>3305</v>
      </c>
      <c r="J927">
        <v>0.68</v>
      </c>
      <c r="K927" s="598"/>
      <c r="L927" s="644"/>
      <c r="M927" s="645"/>
      <c r="N927" s="644"/>
      <c r="O927" s="645"/>
      <c r="P927" s="644"/>
      <c r="Q927" s="645"/>
      <c r="R927" s="644"/>
      <c r="S927" s="645"/>
      <c r="T927" s="644"/>
      <c r="U927" s="645"/>
    </row>
    <row r="928" spans="1:21" ht="14.25">
      <c r="A928" s="511" t="s">
        <v>4222</v>
      </c>
      <c r="B928" s="529" t="s">
        <v>134</v>
      </c>
      <c r="C928" s="529"/>
      <c r="D928" s="529" t="s">
        <v>872</v>
      </c>
      <c r="E928" s="698" t="s">
        <v>11188</v>
      </c>
      <c r="F928" s="529" t="s">
        <v>133</v>
      </c>
      <c r="G928" s="700">
        <v>43831</v>
      </c>
      <c r="H928" s="700">
        <v>44196</v>
      </c>
      <c r="I928" s="529" t="s">
        <v>3305</v>
      </c>
      <c r="J928" s="701">
        <v>0.69</v>
      </c>
      <c r="K928" s="594"/>
      <c r="L928" s="641"/>
      <c r="M928" s="642"/>
      <c r="N928" s="641"/>
      <c r="O928" s="642"/>
      <c r="P928" s="641"/>
      <c r="Q928" s="642"/>
      <c r="R928" s="641"/>
      <c r="S928" s="642"/>
      <c r="T928" s="641"/>
      <c r="U928" s="642"/>
    </row>
    <row r="929" spans="1:21" ht="14.25">
      <c r="A929" s="511" t="s">
        <v>4222</v>
      </c>
      <c r="B929" s="529" t="s">
        <v>134</v>
      </c>
      <c r="C929" s="529"/>
      <c r="D929" s="529" t="s">
        <v>873</v>
      </c>
      <c r="E929" s="698" t="s">
        <v>11189</v>
      </c>
      <c r="F929" s="529" t="s">
        <v>133</v>
      </c>
      <c r="G929" s="700">
        <v>43831</v>
      </c>
      <c r="H929" s="700">
        <v>44196</v>
      </c>
      <c r="I929" s="529" t="s">
        <v>3305</v>
      </c>
      <c r="J929">
        <v>0.51</v>
      </c>
      <c r="K929" s="598"/>
      <c r="L929" s="644"/>
      <c r="M929" s="645"/>
      <c r="N929" s="644"/>
      <c r="O929" s="645"/>
      <c r="P929" s="644"/>
      <c r="Q929" s="645"/>
      <c r="R929" s="644"/>
      <c r="S929" s="645"/>
      <c r="T929" s="644"/>
      <c r="U929" s="645"/>
    </row>
    <row r="930" spans="1:21" ht="14.25">
      <c r="A930" s="511" t="s">
        <v>4222</v>
      </c>
      <c r="B930" s="529" t="s">
        <v>134</v>
      </c>
      <c r="C930" s="529"/>
      <c r="D930" s="529" t="s">
        <v>2093</v>
      </c>
      <c r="E930" s="698" t="s">
        <v>11190</v>
      </c>
      <c r="F930" s="529" t="s">
        <v>133</v>
      </c>
      <c r="G930" s="700">
        <v>43831</v>
      </c>
      <c r="H930" s="700">
        <v>44196</v>
      </c>
      <c r="I930" s="529" t="s">
        <v>3305</v>
      </c>
      <c r="J930" s="701">
        <v>0.76</v>
      </c>
      <c r="K930" s="594"/>
      <c r="L930" s="641"/>
      <c r="M930" s="642"/>
      <c r="N930" s="641"/>
      <c r="O930" s="642"/>
      <c r="P930" s="641"/>
      <c r="Q930" s="642"/>
      <c r="R930" s="641"/>
      <c r="S930" s="642"/>
      <c r="T930" s="641"/>
      <c r="U930" s="642"/>
    </row>
    <row r="931" spans="1:21" ht="14.25">
      <c r="A931" s="511" t="s">
        <v>4222</v>
      </c>
      <c r="B931" s="529" t="s">
        <v>134</v>
      </c>
      <c r="C931" s="529"/>
      <c r="D931" s="529" t="s">
        <v>2095</v>
      </c>
      <c r="E931" s="698" t="s">
        <v>11191</v>
      </c>
      <c r="F931" s="529" t="s">
        <v>133</v>
      </c>
      <c r="G931" s="700">
        <v>43831</v>
      </c>
      <c r="H931" s="700">
        <v>44196</v>
      </c>
      <c r="I931" s="529" t="s">
        <v>3305</v>
      </c>
      <c r="J931" s="701">
        <v>0.76</v>
      </c>
      <c r="K931" s="598"/>
      <c r="L931" s="644"/>
      <c r="M931" s="645"/>
      <c r="N931" s="644"/>
      <c r="O931" s="645"/>
      <c r="P931" s="644"/>
      <c r="Q931" s="645"/>
      <c r="R931" s="644"/>
      <c r="S931" s="645"/>
      <c r="T931" s="644"/>
      <c r="U931" s="645"/>
    </row>
    <row r="932" spans="1:21" ht="14.25">
      <c r="A932" s="511" t="s">
        <v>4222</v>
      </c>
      <c r="B932" s="529" t="s">
        <v>134</v>
      </c>
      <c r="C932" s="529"/>
      <c r="D932" s="529" t="s">
        <v>2097</v>
      </c>
      <c r="E932" s="698" t="s">
        <v>11192</v>
      </c>
      <c r="F932" s="529" t="s">
        <v>133</v>
      </c>
      <c r="G932" s="700">
        <v>43831</v>
      </c>
      <c r="H932" s="700">
        <v>44196</v>
      </c>
      <c r="I932" s="529" t="s">
        <v>3305</v>
      </c>
      <c r="J932" s="701">
        <v>0.18</v>
      </c>
      <c r="K932" s="594"/>
      <c r="L932" s="641"/>
      <c r="M932" s="642"/>
      <c r="N932" s="641"/>
      <c r="O932" s="642"/>
      <c r="P932" s="641"/>
      <c r="Q932" s="642"/>
      <c r="R932" s="641"/>
      <c r="S932" s="642"/>
      <c r="T932" s="641"/>
      <c r="U932" s="642"/>
    </row>
    <row r="933" spans="1:21" ht="14.25">
      <c r="A933" s="511" t="s">
        <v>4222</v>
      </c>
      <c r="B933" s="529" t="s">
        <v>134</v>
      </c>
      <c r="C933" s="529"/>
      <c r="D933" s="529" t="s">
        <v>701</v>
      </c>
      <c r="E933" s="698" t="s">
        <v>11193</v>
      </c>
      <c r="F933" s="529" t="s">
        <v>133</v>
      </c>
      <c r="G933" s="700">
        <v>43831</v>
      </c>
      <c r="H933" s="700">
        <v>44196</v>
      </c>
      <c r="I933" s="529" t="s">
        <v>3305</v>
      </c>
      <c r="J933" s="706">
        <v>1.78</v>
      </c>
      <c r="K933" s="598"/>
      <c r="L933" s="644"/>
      <c r="M933" s="645"/>
      <c r="N933" s="644"/>
      <c r="O933" s="645"/>
      <c r="P933" s="644"/>
      <c r="Q933" s="645"/>
      <c r="R933" s="644"/>
      <c r="S933" s="645"/>
      <c r="T933" s="644"/>
      <c r="U933" s="645"/>
    </row>
    <row r="934" spans="1:21" ht="14.25">
      <c r="A934" s="511" t="s">
        <v>4222</v>
      </c>
      <c r="B934" s="529" t="s">
        <v>134</v>
      </c>
      <c r="C934" s="529"/>
      <c r="D934" s="529" t="s">
        <v>702</v>
      </c>
      <c r="E934" s="698" t="s">
        <v>11194</v>
      </c>
      <c r="F934" s="529" t="s">
        <v>133</v>
      </c>
      <c r="G934" s="700">
        <v>43831</v>
      </c>
      <c r="H934" s="700">
        <v>44196</v>
      </c>
      <c r="I934" s="529" t="s">
        <v>3305</v>
      </c>
      <c r="J934" s="701">
        <v>1.38</v>
      </c>
      <c r="K934" s="594"/>
      <c r="L934" s="641"/>
      <c r="M934" s="642"/>
      <c r="N934" s="641"/>
      <c r="O934" s="642"/>
      <c r="P934" s="641"/>
      <c r="Q934" s="642"/>
      <c r="R934" s="641"/>
      <c r="S934" s="642"/>
      <c r="T934" s="641"/>
      <c r="U934" s="642"/>
    </row>
    <row r="935" spans="1:21" ht="14.25">
      <c r="A935" s="511" t="s">
        <v>4222</v>
      </c>
      <c r="B935" s="529" t="s">
        <v>134</v>
      </c>
      <c r="C935" s="529"/>
      <c r="D935" s="529" t="s">
        <v>2085</v>
      </c>
      <c r="E935" s="698" t="s">
        <v>11195</v>
      </c>
      <c r="F935" s="529" t="s">
        <v>133</v>
      </c>
      <c r="G935" s="700">
        <v>43831</v>
      </c>
      <c r="H935" s="700">
        <v>44196</v>
      </c>
      <c r="I935" s="529" t="s">
        <v>3305</v>
      </c>
      <c r="J935">
        <v>1.84</v>
      </c>
      <c r="K935" s="598"/>
      <c r="L935" s="644"/>
      <c r="M935" s="645"/>
      <c r="N935" s="644"/>
      <c r="O935" s="645"/>
      <c r="P935" s="644"/>
      <c r="Q935" s="645"/>
      <c r="R935" s="644"/>
      <c r="S935" s="645"/>
      <c r="T935" s="644"/>
      <c r="U935" s="645"/>
    </row>
    <row r="936" spans="1:21" ht="14.25">
      <c r="A936" s="511" t="s">
        <v>4222</v>
      </c>
      <c r="B936" s="529" t="s">
        <v>134</v>
      </c>
      <c r="C936" s="529"/>
      <c r="D936" s="529" t="s">
        <v>2086</v>
      </c>
      <c r="E936" s="698" t="s">
        <v>11196</v>
      </c>
      <c r="F936" s="529" t="s">
        <v>133</v>
      </c>
      <c r="G936" s="700">
        <v>43831</v>
      </c>
      <c r="H936" s="700">
        <v>44196</v>
      </c>
      <c r="I936" s="529" t="s">
        <v>3305</v>
      </c>
      <c r="J936" s="701">
        <v>1.43</v>
      </c>
      <c r="K936" s="594"/>
      <c r="L936" s="641"/>
      <c r="M936" s="642"/>
      <c r="N936" s="641"/>
      <c r="O936" s="642"/>
      <c r="P936" s="641"/>
      <c r="Q936" s="642"/>
      <c r="R936" s="641"/>
      <c r="S936" s="642"/>
      <c r="T936" s="641"/>
      <c r="U936" s="642"/>
    </row>
    <row r="937" spans="1:21" ht="14.25">
      <c r="A937" s="511" t="s">
        <v>4222</v>
      </c>
      <c r="B937" s="529" t="s">
        <v>134</v>
      </c>
      <c r="C937" s="529"/>
      <c r="D937" s="529" t="s">
        <v>2105</v>
      </c>
      <c r="E937" s="698" t="s">
        <v>11197</v>
      </c>
      <c r="F937" s="529" t="s">
        <v>133</v>
      </c>
      <c r="G937" s="700">
        <v>43831</v>
      </c>
      <c r="H937" s="700">
        <v>44196</v>
      </c>
      <c r="I937" s="529" t="s">
        <v>3305</v>
      </c>
      <c r="J937" s="701">
        <v>1.9</v>
      </c>
      <c r="K937" s="598"/>
      <c r="L937" s="644"/>
      <c r="M937" s="645"/>
      <c r="N937" s="644"/>
      <c r="O937" s="645"/>
      <c r="P937" s="644"/>
      <c r="Q937" s="645"/>
      <c r="R937" s="644"/>
      <c r="S937" s="645"/>
      <c r="T937" s="644"/>
      <c r="U937" s="645"/>
    </row>
    <row r="938" spans="1:21" ht="14.25">
      <c r="A938" s="511" t="s">
        <v>4222</v>
      </c>
      <c r="B938" s="529" t="s">
        <v>134</v>
      </c>
      <c r="C938" s="529"/>
      <c r="D938" s="529" t="s">
        <v>2107</v>
      </c>
      <c r="E938" s="698" t="s">
        <v>11198</v>
      </c>
      <c r="F938" s="529" t="s">
        <v>133</v>
      </c>
      <c r="G938" s="700">
        <v>43831</v>
      </c>
      <c r="H938" s="700">
        <v>44196</v>
      </c>
      <c r="I938" s="529" t="s">
        <v>3305</v>
      </c>
      <c r="J938" s="701">
        <v>1.46</v>
      </c>
      <c r="K938" s="594"/>
      <c r="L938" s="641"/>
      <c r="M938" s="642"/>
      <c r="N938" s="641"/>
      <c r="O938" s="642"/>
      <c r="P938" s="641"/>
      <c r="Q938" s="642"/>
      <c r="R938" s="641"/>
      <c r="S938" s="642"/>
      <c r="T938" s="641"/>
      <c r="U938" s="642"/>
    </row>
    <row r="939" spans="1:21" ht="14.25">
      <c r="A939" s="511" t="s">
        <v>4222</v>
      </c>
      <c r="B939" s="529" t="s">
        <v>134</v>
      </c>
      <c r="C939" s="529"/>
      <c r="D939" s="529" t="s">
        <v>2117</v>
      </c>
      <c r="E939" s="698" t="s">
        <v>11199</v>
      </c>
      <c r="F939" s="529" t="s">
        <v>133</v>
      </c>
      <c r="G939" s="700">
        <v>43831</v>
      </c>
      <c r="H939" s="700">
        <v>44196</v>
      </c>
      <c r="I939" s="529" t="s">
        <v>3305</v>
      </c>
      <c r="J939" s="701">
        <v>0.51</v>
      </c>
      <c r="K939" s="598"/>
      <c r="L939" s="644"/>
      <c r="M939" s="645"/>
      <c r="N939" s="644"/>
      <c r="O939" s="645"/>
      <c r="P939" s="644"/>
      <c r="Q939" s="645"/>
      <c r="R939" s="644"/>
      <c r="S939" s="645"/>
      <c r="T939" s="644"/>
      <c r="U939" s="645"/>
    </row>
    <row r="940" spans="1:21" ht="14.25">
      <c r="A940" s="511" t="s">
        <v>4222</v>
      </c>
      <c r="B940" s="529" t="s">
        <v>134</v>
      </c>
      <c r="C940" s="529"/>
      <c r="D940" s="529" t="s">
        <v>2119</v>
      </c>
      <c r="E940" s="698" t="s">
        <v>11200</v>
      </c>
      <c r="F940" s="529" t="s">
        <v>133</v>
      </c>
      <c r="G940" s="700">
        <v>43831</v>
      </c>
      <c r="H940" s="700">
        <v>44196</v>
      </c>
      <c r="I940" s="529" t="s">
        <v>3305</v>
      </c>
      <c r="J940" s="701">
        <v>0.51</v>
      </c>
      <c r="K940" s="594"/>
      <c r="L940" s="641"/>
      <c r="M940" s="642"/>
      <c r="N940" s="641"/>
      <c r="O940" s="642"/>
      <c r="P940" s="641"/>
      <c r="Q940" s="642"/>
      <c r="R940" s="641"/>
      <c r="S940" s="642"/>
      <c r="T940" s="641"/>
      <c r="U940" s="642"/>
    </row>
    <row r="941" spans="1:21" ht="14.25">
      <c r="A941" s="511" t="s">
        <v>4222</v>
      </c>
      <c r="B941" s="529" t="s">
        <v>134</v>
      </c>
      <c r="C941" s="529"/>
      <c r="D941" s="529" t="s">
        <v>672</v>
      </c>
      <c r="E941" s="698" t="s">
        <v>11201</v>
      </c>
      <c r="F941" s="529" t="s">
        <v>133</v>
      </c>
      <c r="G941" s="700">
        <v>43831</v>
      </c>
      <c r="H941" s="700">
        <v>44196</v>
      </c>
      <c r="I941" s="529" t="s">
        <v>3305</v>
      </c>
      <c r="J941" s="701">
        <v>1.73</v>
      </c>
      <c r="K941" s="598"/>
      <c r="L941" s="644"/>
      <c r="M941" s="645"/>
      <c r="N941" s="644"/>
      <c r="O941" s="645"/>
      <c r="P941" s="644"/>
      <c r="Q941" s="645"/>
      <c r="R941" s="644"/>
      <c r="S941" s="645"/>
      <c r="T941" s="644"/>
      <c r="U941" s="645"/>
    </row>
    <row r="942" spans="1:21" ht="14.25">
      <c r="A942" s="511" t="s">
        <v>4222</v>
      </c>
      <c r="B942" s="529" t="s">
        <v>134</v>
      </c>
      <c r="C942" s="529"/>
      <c r="D942" s="529" t="s">
        <v>674</v>
      </c>
      <c r="E942" s="698" t="s">
        <v>11202</v>
      </c>
      <c r="F942" s="529" t="s">
        <v>133</v>
      </c>
      <c r="G942" s="700">
        <v>43831</v>
      </c>
      <c r="H942" s="700">
        <v>44196</v>
      </c>
      <c r="I942" s="529" t="s">
        <v>3305</v>
      </c>
      <c r="J942" s="701">
        <v>1.34</v>
      </c>
      <c r="K942" s="594"/>
      <c r="L942" s="641"/>
      <c r="M942" s="642"/>
      <c r="N942" s="641"/>
      <c r="O942" s="642"/>
      <c r="P942" s="641"/>
      <c r="Q942" s="642"/>
      <c r="R942" s="641"/>
      <c r="S942" s="642"/>
      <c r="T942" s="641"/>
      <c r="U942" s="642"/>
    </row>
    <row r="943" spans="1:21" ht="14.25">
      <c r="A943" s="511" t="s">
        <v>4222</v>
      </c>
      <c r="B943" s="529" t="s">
        <v>134</v>
      </c>
      <c r="C943" s="529"/>
      <c r="D943" s="529" t="s">
        <v>4223</v>
      </c>
      <c r="E943" s="698" t="s">
        <v>11203</v>
      </c>
      <c r="F943" s="529" t="s">
        <v>133</v>
      </c>
      <c r="G943" s="700">
        <v>43831</v>
      </c>
      <c r="H943" s="700">
        <v>44196</v>
      </c>
      <c r="I943" s="529" t="s">
        <v>3305</v>
      </c>
      <c r="J943" s="701">
        <v>2.48</v>
      </c>
      <c r="K943" s="598"/>
      <c r="L943" s="644"/>
      <c r="M943" s="645"/>
      <c r="N943" s="644"/>
      <c r="O943" s="645"/>
      <c r="P943" s="644"/>
      <c r="Q943" s="645"/>
      <c r="R943" s="644"/>
      <c r="S943" s="645"/>
      <c r="T943" s="644"/>
      <c r="U943" s="645"/>
    </row>
    <row r="944" spans="1:21" ht="14.25">
      <c r="A944" s="511" t="s">
        <v>4222</v>
      </c>
      <c r="B944" s="529" t="s">
        <v>134</v>
      </c>
      <c r="C944" s="529"/>
      <c r="D944" s="529" t="s">
        <v>4224</v>
      </c>
      <c r="E944" s="698" t="s">
        <v>11204</v>
      </c>
      <c r="F944" s="529" t="s">
        <v>133</v>
      </c>
      <c r="G944" s="700">
        <v>43831</v>
      </c>
      <c r="H944" s="700">
        <v>44196</v>
      </c>
      <c r="I944" s="529" t="s">
        <v>3305</v>
      </c>
      <c r="J944" s="701">
        <v>2.1800000000000002</v>
      </c>
      <c r="K944" s="594"/>
      <c r="L944" s="641"/>
      <c r="M944" s="642"/>
      <c r="N944" s="641"/>
      <c r="O944" s="642"/>
      <c r="P944" s="641"/>
      <c r="Q944" s="642"/>
      <c r="R944" s="641"/>
      <c r="S944" s="642"/>
      <c r="T944" s="641"/>
      <c r="U944" s="642"/>
    </row>
    <row r="945" spans="1:21" ht="14.25">
      <c r="A945" s="511" t="s">
        <v>4225</v>
      </c>
      <c r="B945" s="529" t="s">
        <v>134</v>
      </c>
      <c r="C945" s="529"/>
      <c r="D945" s="529" t="s">
        <v>817</v>
      </c>
      <c r="E945" s="698" t="s">
        <v>11205</v>
      </c>
      <c r="F945" s="529" t="s">
        <v>133</v>
      </c>
      <c r="G945" s="700">
        <v>43831</v>
      </c>
      <c r="H945" s="700">
        <v>44196</v>
      </c>
      <c r="I945" s="529" t="s">
        <v>3305</v>
      </c>
      <c r="J945" s="701">
        <v>30</v>
      </c>
      <c r="K945" s="598"/>
      <c r="L945" s="644"/>
      <c r="M945" s="645"/>
      <c r="N945" s="644"/>
      <c r="O945" s="645"/>
      <c r="P945" s="644"/>
      <c r="Q945" s="645"/>
      <c r="R945" s="644"/>
      <c r="S945" s="645"/>
      <c r="T945" s="644"/>
      <c r="U945" s="645"/>
    </row>
    <row r="946" spans="1:21" ht="14.25">
      <c r="A946" s="511" t="s">
        <v>4226</v>
      </c>
      <c r="B946" s="529" t="s">
        <v>134</v>
      </c>
      <c r="C946" s="529"/>
      <c r="D946" s="529" t="s">
        <v>1734</v>
      </c>
      <c r="E946" s="698" t="s">
        <v>10636</v>
      </c>
      <c r="F946" s="529" t="s">
        <v>133</v>
      </c>
      <c r="G946" s="700">
        <v>43831</v>
      </c>
      <c r="H946" s="700">
        <v>44196</v>
      </c>
      <c r="I946" s="529" t="s">
        <v>3305</v>
      </c>
      <c r="J946" s="701">
        <v>1.71</v>
      </c>
      <c r="K946" s="594"/>
      <c r="L946" s="641"/>
      <c r="M946" s="642"/>
      <c r="N946" s="641"/>
      <c r="O946" s="642"/>
      <c r="P946" s="641"/>
      <c r="Q946" s="642"/>
      <c r="R946" s="641"/>
      <c r="S946" s="642"/>
      <c r="T946" s="641"/>
      <c r="U946" s="642"/>
    </row>
    <row r="947" spans="1:21" ht="14.25">
      <c r="A947" s="511" t="s">
        <v>4226</v>
      </c>
      <c r="B947" s="529" t="s">
        <v>134</v>
      </c>
      <c r="C947" s="529"/>
      <c r="D947" s="529" t="s">
        <v>1728</v>
      </c>
      <c r="E947" s="698" t="s">
        <v>11206</v>
      </c>
      <c r="F947" s="529" t="s">
        <v>133</v>
      </c>
      <c r="G947" s="700">
        <v>43831</v>
      </c>
      <c r="H947" s="700">
        <v>44196</v>
      </c>
      <c r="I947" s="529" t="s">
        <v>3305</v>
      </c>
      <c r="J947" s="701">
        <v>24.62</v>
      </c>
      <c r="K947" s="598"/>
      <c r="L947" s="644"/>
      <c r="M947" s="645"/>
      <c r="N947" s="644"/>
      <c r="O947" s="645"/>
      <c r="P947" s="644"/>
      <c r="Q947" s="645"/>
      <c r="R947" s="644"/>
      <c r="S947" s="645"/>
      <c r="T947" s="644"/>
      <c r="U947" s="645"/>
    </row>
    <row r="948" spans="1:21" ht="14.25">
      <c r="A948" s="511" t="s">
        <v>4226</v>
      </c>
      <c r="B948" s="529" t="s">
        <v>134</v>
      </c>
      <c r="C948" s="529"/>
      <c r="D948" s="529" t="s">
        <v>1730</v>
      </c>
      <c r="E948" s="698" t="s">
        <v>11207</v>
      </c>
      <c r="F948" s="529" t="s">
        <v>133</v>
      </c>
      <c r="G948" s="700">
        <v>43831</v>
      </c>
      <c r="H948" s="700">
        <v>44196</v>
      </c>
      <c r="I948" s="529" t="s">
        <v>3305</v>
      </c>
      <c r="J948" s="701">
        <v>24.62</v>
      </c>
      <c r="K948" s="594"/>
      <c r="L948" s="641"/>
      <c r="M948" s="642"/>
      <c r="N948" s="641"/>
      <c r="O948" s="642"/>
      <c r="P948" s="641"/>
      <c r="Q948" s="642"/>
      <c r="R948" s="641"/>
      <c r="S948" s="642"/>
      <c r="T948" s="641"/>
      <c r="U948" s="642"/>
    </row>
    <row r="949" spans="1:21" ht="14.25">
      <c r="A949" s="511" t="s">
        <v>4226</v>
      </c>
      <c r="B949" s="529" t="s">
        <v>134</v>
      </c>
      <c r="C949" s="529"/>
      <c r="D949" s="529" t="s">
        <v>1732</v>
      </c>
      <c r="E949" s="698" t="s">
        <v>10642</v>
      </c>
      <c r="F949" s="529" t="s">
        <v>133</v>
      </c>
      <c r="G949" s="700">
        <v>43831</v>
      </c>
      <c r="H949" s="700">
        <v>44196</v>
      </c>
      <c r="I949" s="529" t="s">
        <v>3305</v>
      </c>
      <c r="J949" s="701">
        <v>24.62</v>
      </c>
      <c r="K949" s="598"/>
      <c r="L949" s="644"/>
      <c r="M949" s="645"/>
      <c r="N949" s="644"/>
      <c r="O949" s="645"/>
      <c r="P949" s="644"/>
      <c r="Q949" s="645"/>
      <c r="R949" s="644"/>
      <c r="S949" s="645"/>
      <c r="T949" s="644"/>
      <c r="U949" s="645"/>
    </row>
    <row r="950" spans="1:21" ht="14.25">
      <c r="A950" s="511" t="s">
        <v>4226</v>
      </c>
      <c r="B950" s="529" t="s">
        <v>134</v>
      </c>
      <c r="C950" s="529"/>
      <c r="D950" s="529" t="s">
        <v>1733</v>
      </c>
      <c r="E950" s="698" t="s">
        <v>10643</v>
      </c>
      <c r="F950" s="529" t="s">
        <v>133</v>
      </c>
      <c r="G950" s="700">
        <v>43831</v>
      </c>
      <c r="H950" s="700">
        <v>44196</v>
      </c>
      <c r="I950" s="529" t="s">
        <v>3305</v>
      </c>
      <c r="J950" s="701">
        <v>24.62</v>
      </c>
      <c r="K950" s="594"/>
      <c r="L950" s="641"/>
      <c r="M950" s="642"/>
      <c r="N950" s="641"/>
      <c r="O950" s="642"/>
      <c r="P950" s="641"/>
      <c r="Q950" s="642"/>
      <c r="R950" s="641"/>
      <c r="S950" s="642"/>
      <c r="T950" s="641"/>
      <c r="U950" s="642"/>
    </row>
    <row r="951" spans="1:21" ht="14.25">
      <c r="A951" s="511" t="s">
        <v>4226</v>
      </c>
      <c r="B951" s="529" t="s">
        <v>134</v>
      </c>
      <c r="C951" s="529"/>
      <c r="D951" s="529" t="s">
        <v>1735</v>
      </c>
      <c r="E951" s="698" t="s">
        <v>10650</v>
      </c>
      <c r="F951" s="529" t="s">
        <v>133</v>
      </c>
      <c r="G951" s="700">
        <v>43831</v>
      </c>
      <c r="H951" s="700">
        <v>44196</v>
      </c>
      <c r="I951" s="529" t="s">
        <v>3305</v>
      </c>
      <c r="J951" s="701">
        <v>24</v>
      </c>
      <c r="K951" s="598"/>
      <c r="L951" s="644"/>
      <c r="M951" s="645"/>
      <c r="N951" s="644"/>
      <c r="O951" s="645"/>
      <c r="P951" s="644"/>
      <c r="Q951" s="645"/>
      <c r="R951" s="644"/>
      <c r="S951" s="645"/>
      <c r="T951" s="644"/>
      <c r="U951" s="645"/>
    </row>
    <row r="952" spans="1:21" ht="14.25">
      <c r="A952" s="511" t="s">
        <v>4226</v>
      </c>
      <c r="B952" s="529" t="s">
        <v>134</v>
      </c>
      <c r="C952" s="529"/>
      <c r="D952" s="529" t="s">
        <v>1736</v>
      </c>
      <c r="E952" s="698" t="s">
        <v>10651</v>
      </c>
      <c r="F952" s="529" t="s">
        <v>133</v>
      </c>
      <c r="G952" s="700">
        <v>43831</v>
      </c>
      <c r="H952" s="700">
        <v>44196</v>
      </c>
      <c r="I952" s="529" t="s">
        <v>3305</v>
      </c>
      <c r="J952" s="701">
        <v>24</v>
      </c>
      <c r="K952" s="594"/>
      <c r="L952" s="641"/>
      <c r="M952" s="642"/>
      <c r="N952" s="641"/>
      <c r="O952" s="642"/>
      <c r="P952" s="641"/>
      <c r="Q952" s="642"/>
      <c r="R952" s="641"/>
      <c r="S952" s="642"/>
      <c r="T952" s="641"/>
      <c r="U952" s="642"/>
    </row>
    <row r="953" spans="1:21" ht="14.25">
      <c r="A953" s="511" t="s">
        <v>4226</v>
      </c>
      <c r="B953" s="529" t="s">
        <v>134</v>
      </c>
      <c r="C953" s="529"/>
      <c r="D953" s="529" t="s">
        <v>1552</v>
      </c>
      <c r="E953" s="698" t="s">
        <v>10661</v>
      </c>
      <c r="F953" s="529" t="s">
        <v>133</v>
      </c>
      <c r="G953" s="700">
        <v>43831</v>
      </c>
      <c r="H953" s="700">
        <v>44196</v>
      </c>
      <c r="I953" s="529" t="s">
        <v>3305</v>
      </c>
      <c r="J953" s="701">
        <v>35.9</v>
      </c>
      <c r="K953" s="598"/>
      <c r="L953" s="644"/>
      <c r="M953" s="645"/>
      <c r="N953" s="644"/>
      <c r="O953" s="645"/>
      <c r="P953" s="644"/>
      <c r="Q953" s="645"/>
      <c r="R953" s="644"/>
      <c r="S953" s="645"/>
      <c r="T953" s="644"/>
      <c r="U953" s="645"/>
    </row>
    <row r="954" spans="1:21" ht="14.25">
      <c r="A954" s="511" t="s">
        <v>4226</v>
      </c>
      <c r="B954" s="529" t="s">
        <v>134</v>
      </c>
      <c r="C954" s="529"/>
      <c r="D954" s="529" t="s">
        <v>1554</v>
      </c>
      <c r="E954" s="698" t="s">
        <v>10662</v>
      </c>
      <c r="F954" s="529" t="s">
        <v>133</v>
      </c>
      <c r="G954" s="700">
        <v>43831</v>
      </c>
      <c r="H954" s="700">
        <v>44196</v>
      </c>
      <c r="I954" s="529" t="s">
        <v>3305</v>
      </c>
      <c r="J954" s="701">
        <v>35.9</v>
      </c>
      <c r="K954" s="594"/>
      <c r="L954" s="641"/>
      <c r="M954" s="642"/>
      <c r="N954" s="641"/>
      <c r="O954" s="642"/>
      <c r="P954" s="641"/>
      <c r="Q954" s="642"/>
      <c r="R954" s="641"/>
      <c r="S954" s="642"/>
      <c r="T954" s="641"/>
      <c r="U954" s="642"/>
    </row>
    <row r="955" spans="1:21" ht="14.25">
      <c r="A955" s="511" t="s">
        <v>4227</v>
      </c>
      <c r="B955" s="529" t="s">
        <v>134</v>
      </c>
      <c r="C955" s="529"/>
      <c r="D955" s="529" t="s">
        <v>744</v>
      </c>
      <c r="E955" s="698" t="s">
        <v>10812</v>
      </c>
      <c r="F955" s="529" t="s">
        <v>133</v>
      </c>
      <c r="G955" s="700">
        <v>43831</v>
      </c>
      <c r="H955" s="700">
        <v>44196</v>
      </c>
      <c r="I955" s="529" t="s">
        <v>3305</v>
      </c>
      <c r="J955" s="701">
        <v>0.28000000000000003</v>
      </c>
      <c r="K955" s="598"/>
      <c r="L955" s="644"/>
      <c r="M955" s="645"/>
      <c r="N955" s="644"/>
      <c r="O955" s="645"/>
      <c r="P955" s="644"/>
      <c r="Q955" s="645"/>
      <c r="R955" s="644"/>
      <c r="S955" s="645"/>
      <c r="T955" s="644"/>
      <c r="U955" s="645"/>
    </row>
    <row r="956" spans="1:21" ht="14.25">
      <c r="A956" s="511" t="s">
        <v>4227</v>
      </c>
      <c r="B956" s="529" t="s">
        <v>134</v>
      </c>
      <c r="C956" s="529"/>
      <c r="D956" s="529" t="s">
        <v>852</v>
      </c>
      <c r="E956" s="698" t="s">
        <v>10815</v>
      </c>
      <c r="F956" s="529" t="s">
        <v>133</v>
      </c>
      <c r="G956" s="700">
        <v>43831</v>
      </c>
      <c r="H956" s="700">
        <v>44196</v>
      </c>
      <c r="I956" s="529" t="s">
        <v>3305</v>
      </c>
      <c r="J956" s="701">
        <v>0.46</v>
      </c>
      <c r="K956" s="594"/>
      <c r="L956" s="641"/>
      <c r="M956" s="642"/>
      <c r="N956" s="641"/>
      <c r="O956" s="642"/>
      <c r="P956" s="641"/>
      <c r="Q956" s="642"/>
      <c r="R956" s="641"/>
      <c r="S956" s="642"/>
      <c r="T956" s="641"/>
      <c r="U956" s="642"/>
    </row>
    <row r="957" spans="1:21" ht="14.25">
      <c r="A957" s="511" t="s">
        <v>4227</v>
      </c>
      <c r="B957" s="529" t="s">
        <v>134</v>
      </c>
      <c r="C957" s="529"/>
      <c r="D957" s="529" t="s">
        <v>858</v>
      </c>
      <c r="E957" s="698" t="s">
        <v>11208</v>
      </c>
      <c r="F957" s="529" t="s">
        <v>133</v>
      </c>
      <c r="G957" s="700">
        <v>43831</v>
      </c>
      <c r="H957" s="700">
        <v>44196</v>
      </c>
      <c r="I957" s="529" t="s">
        <v>3305</v>
      </c>
      <c r="J957" s="701">
        <v>0.13</v>
      </c>
      <c r="K957" s="598"/>
      <c r="L957" s="644"/>
      <c r="M957" s="645"/>
      <c r="N957" s="644"/>
      <c r="O957" s="645"/>
      <c r="P957" s="644"/>
      <c r="Q957" s="645"/>
      <c r="R957" s="644"/>
      <c r="S957" s="645"/>
      <c r="T957" s="644"/>
      <c r="U957" s="645"/>
    </row>
    <row r="958" spans="1:21" ht="14.25">
      <c r="A958" s="511" t="s">
        <v>4227</v>
      </c>
      <c r="B958" s="529" t="s">
        <v>134</v>
      </c>
      <c r="C958" s="529"/>
      <c r="D958" s="529" t="s">
        <v>795</v>
      </c>
      <c r="E958" s="698" t="s">
        <v>10816</v>
      </c>
      <c r="F958" s="529" t="s">
        <v>133</v>
      </c>
      <c r="G958" s="700">
        <v>43831</v>
      </c>
      <c r="H958" s="700">
        <v>44196</v>
      </c>
      <c r="I958" s="529" t="s">
        <v>3305</v>
      </c>
      <c r="J958" s="701">
        <v>0.17</v>
      </c>
      <c r="K958" s="594"/>
      <c r="L958" s="641"/>
      <c r="M958" s="642"/>
      <c r="N958" s="641"/>
      <c r="O958" s="642"/>
      <c r="P958" s="641"/>
      <c r="Q958" s="642"/>
      <c r="R958" s="641"/>
      <c r="S958" s="642"/>
      <c r="T958" s="641"/>
      <c r="U958" s="642"/>
    </row>
    <row r="959" spans="1:21" ht="14.25">
      <c r="A959" s="511" t="s">
        <v>4227</v>
      </c>
      <c r="B959" s="529" t="s">
        <v>134</v>
      </c>
      <c r="C959" s="529"/>
      <c r="D959" s="529" t="s">
        <v>2286</v>
      </c>
      <c r="E959" s="698" t="s">
        <v>10817</v>
      </c>
      <c r="F959" s="529" t="s">
        <v>133</v>
      </c>
      <c r="G959" s="700">
        <v>43831</v>
      </c>
      <c r="H959" s="700">
        <v>44196</v>
      </c>
      <c r="I959" s="529" t="s">
        <v>3305</v>
      </c>
      <c r="J959" s="701">
        <v>0.27</v>
      </c>
      <c r="K959" s="598"/>
      <c r="L959" s="644"/>
      <c r="M959" s="645"/>
      <c r="N959" s="644"/>
      <c r="O959" s="645"/>
      <c r="P959" s="644"/>
      <c r="Q959" s="645"/>
      <c r="R959" s="644"/>
      <c r="S959" s="645"/>
      <c r="T959" s="644"/>
      <c r="U959" s="645"/>
    </row>
    <row r="960" spans="1:21" ht="14.25">
      <c r="A960" s="511" t="s">
        <v>4227</v>
      </c>
      <c r="B960" s="529" t="s">
        <v>134</v>
      </c>
      <c r="C960" s="529"/>
      <c r="D960" s="529" t="s">
        <v>2289</v>
      </c>
      <c r="E960" s="698" t="s">
        <v>10819</v>
      </c>
      <c r="F960" s="529" t="s">
        <v>133</v>
      </c>
      <c r="G960" s="700">
        <v>43831</v>
      </c>
      <c r="H960" s="700">
        <v>44196</v>
      </c>
      <c r="I960" s="529" t="s">
        <v>3305</v>
      </c>
      <c r="J960" s="701">
        <v>0.67</v>
      </c>
      <c r="K960" s="594"/>
      <c r="L960" s="641"/>
      <c r="M960" s="642"/>
      <c r="N960" s="641"/>
      <c r="O960" s="642"/>
      <c r="P960" s="641"/>
      <c r="Q960" s="642"/>
      <c r="R960" s="641"/>
      <c r="S960" s="642"/>
      <c r="T960" s="641"/>
      <c r="U960" s="642"/>
    </row>
    <row r="961" spans="1:21" ht="14.25">
      <c r="A961" s="511" t="s">
        <v>4227</v>
      </c>
      <c r="B961" s="529" t="s">
        <v>134</v>
      </c>
      <c r="C961" s="529"/>
      <c r="D961" s="529" t="s">
        <v>2298</v>
      </c>
      <c r="E961" s="698" t="s">
        <v>10825</v>
      </c>
      <c r="F961" s="529" t="s">
        <v>133</v>
      </c>
      <c r="G961" s="700">
        <v>43831</v>
      </c>
      <c r="H961" s="700">
        <v>44196</v>
      </c>
      <c r="I961" s="529" t="s">
        <v>3305</v>
      </c>
      <c r="J961" s="701">
        <v>0.08</v>
      </c>
      <c r="K961" s="598"/>
      <c r="L961" s="644"/>
      <c r="M961" s="645"/>
      <c r="N961" s="644"/>
      <c r="O961" s="645"/>
      <c r="P961" s="644"/>
      <c r="Q961" s="645"/>
      <c r="R961" s="644"/>
      <c r="S961" s="645"/>
      <c r="T961" s="644"/>
      <c r="U961" s="645"/>
    </row>
    <row r="962" spans="1:21" ht="14.25">
      <c r="A962" s="511" t="s">
        <v>4227</v>
      </c>
      <c r="B962" s="529" t="s">
        <v>134</v>
      </c>
      <c r="C962" s="529"/>
      <c r="D962" s="529" t="s">
        <v>2301</v>
      </c>
      <c r="E962" s="698" t="s">
        <v>10827</v>
      </c>
      <c r="F962" s="529" t="s">
        <v>133</v>
      </c>
      <c r="G962" s="700">
        <v>43831</v>
      </c>
      <c r="H962" s="700">
        <v>44196</v>
      </c>
      <c r="I962" s="529" t="s">
        <v>3305</v>
      </c>
      <c r="J962" s="701">
        <v>0.2</v>
      </c>
      <c r="K962" s="594"/>
      <c r="L962" s="641"/>
      <c r="M962" s="642"/>
      <c r="N962" s="641"/>
      <c r="O962" s="642"/>
      <c r="P962" s="641"/>
      <c r="Q962" s="642"/>
      <c r="R962" s="641"/>
      <c r="S962" s="642"/>
      <c r="T962" s="641"/>
      <c r="U962" s="642"/>
    </row>
    <row r="963" spans="1:21" ht="14.25">
      <c r="A963" s="511" t="s">
        <v>4228</v>
      </c>
      <c r="B963" s="529" t="s">
        <v>134</v>
      </c>
      <c r="C963" s="529"/>
      <c r="D963" s="529" t="s">
        <v>2583</v>
      </c>
      <c r="E963" s="698" t="s">
        <v>11209</v>
      </c>
      <c r="F963" s="529" t="s">
        <v>133</v>
      </c>
      <c r="G963" s="700">
        <v>43831</v>
      </c>
      <c r="H963" s="700">
        <v>44196</v>
      </c>
      <c r="I963" s="529" t="s">
        <v>3305</v>
      </c>
      <c r="J963" s="701">
        <v>4.6500000000000004</v>
      </c>
      <c r="K963" s="598"/>
      <c r="L963" s="644"/>
      <c r="M963" s="645"/>
      <c r="N963" s="644"/>
      <c r="O963" s="645"/>
      <c r="P963" s="644"/>
      <c r="Q963" s="645"/>
      <c r="R963" s="644"/>
      <c r="S963" s="645"/>
      <c r="T963" s="644"/>
      <c r="U963" s="645"/>
    </row>
    <row r="964" spans="1:21" ht="14.25">
      <c r="A964" s="511" t="s">
        <v>4228</v>
      </c>
      <c r="B964" s="529" t="s">
        <v>134</v>
      </c>
      <c r="C964" s="529"/>
      <c r="D964" s="529" t="s">
        <v>4229</v>
      </c>
      <c r="E964" s="698" t="s">
        <v>11210</v>
      </c>
      <c r="F964" s="529" t="s">
        <v>133</v>
      </c>
      <c r="G964" s="700">
        <v>43831</v>
      </c>
      <c r="H964" s="700">
        <v>44196</v>
      </c>
      <c r="I964" s="529" t="s">
        <v>3305</v>
      </c>
      <c r="J964" s="701">
        <v>3.64</v>
      </c>
      <c r="K964" s="594"/>
      <c r="L964" s="641"/>
      <c r="M964" s="642"/>
      <c r="N964" s="641"/>
      <c r="O964" s="642"/>
      <c r="P964" s="641"/>
      <c r="Q964" s="642"/>
      <c r="R964" s="641"/>
      <c r="S964" s="642"/>
      <c r="T964" s="641"/>
      <c r="U964" s="642"/>
    </row>
    <row r="965" spans="1:21" ht="14.25">
      <c r="A965" s="511" t="s">
        <v>4228</v>
      </c>
      <c r="B965" s="529" t="s">
        <v>134</v>
      </c>
      <c r="C965" s="529"/>
      <c r="D965" s="529" t="s">
        <v>4230</v>
      </c>
      <c r="E965" s="698" t="s">
        <v>11211</v>
      </c>
      <c r="F965" s="529" t="s">
        <v>133</v>
      </c>
      <c r="G965" s="700">
        <v>43831</v>
      </c>
      <c r="H965" s="700">
        <v>44196</v>
      </c>
      <c r="I965" s="529" t="s">
        <v>3305</v>
      </c>
      <c r="J965" s="701">
        <v>4.58</v>
      </c>
      <c r="K965" s="598"/>
      <c r="L965" s="644"/>
      <c r="M965" s="645"/>
      <c r="N965" s="644"/>
      <c r="O965" s="645"/>
      <c r="P965" s="644"/>
      <c r="Q965" s="645"/>
      <c r="R965" s="644"/>
      <c r="S965" s="645"/>
      <c r="T965" s="644"/>
      <c r="U965" s="645"/>
    </row>
    <row r="966" spans="1:21" ht="14.25">
      <c r="A966" s="511" t="s">
        <v>4231</v>
      </c>
      <c r="B966" s="529" t="s">
        <v>134</v>
      </c>
      <c r="C966" s="529"/>
      <c r="D966" s="529" t="s">
        <v>2398</v>
      </c>
      <c r="E966" s="698" t="s">
        <v>11212</v>
      </c>
      <c r="F966" s="529" t="s">
        <v>133</v>
      </c>
      <c r="G966" s="700">
        <v>43831</v>
      </c>
      <c r="H966" s="700">
        <v>44196</v>
      </c>
      <c r="I966" s="529" t="s">
        <v>3305</v>
      </c>
      <c r="J966" s="701">
        <v>23.98</v>
      </c>
      <c r="K966" s="594"/>
      <c r="L966" s="641"/>
      <c r="M966" s="642"/>
      <c r="N966" s="641"/>
      <c r="O966" s="642"/>
      <c r="P966" s="641"/>
      <c r="Q966" s="642"/>
      <c r="R966" s="641"/>
      <c r="S966" s="642"/>
      <c r="T966" s="641"/>
      <c r="U966" s="642"/>
    </row>
    <row r="967" spans="1:21" ht="14.25">
      <c r="A967" s="511" t="s">
        <v>4231</v>
      </c>
      <c r="B967" s="529" t="s">
        <v>134</v>
      </c>
      <c r="C967" s="529"/>
      <c r="D967" s="529" t="s">
        <v>2400</v>
      </c>
      <c r="E967" s="698" t="s">
        <v>11213</v>
      </c>
      <c r="F967" s="529" t="s">
        <v>133</v>
      </c>
      <c r="G967" s="700">
        <v>43831</v>
      </c>
      <c r="H967" s="700">
        <v>44196</v>
      </c>
      <c r="I967" s="529" t="s">
        <v>3305</v>
      </c>
      <c r="J967" s="701">
        <v>23.98</v>
      </c>
      <c r="K967" s="598"/>
      <c r="L967" s="644"/>
      <c r="M967" s="645"/>
      <c r="N967" s="644"/>
      <c r="O967" s="645"/>
      <c r="P967" s="644"/>
      <c r="Q967" s="645"/>
      <c r="R967" s="644"/>
      <c r="S967" s="645"/>
      <c r="T967" s="644"/>
      <c r="U967" s="645"/>
    </row>
    <row r="968" spans="1:21" ht="14.25">
      <c r="A968" s="511" t="s">
        <v>4231</v>
      </c>
      <c r="B968" s="529" t="s">
        <v>134</v>
      </c>
      <c r="C968" s="529"/>
      <c r="D968" s="529" t="s">
        <v>787</v>
      </c>
      <c r="E968" s="698" t="s">
        <v>11214</v>
      </c>
      <c r="F968" s="529" t="s">
        <v>133</v>
      </c>
      <c r="G968" s="700">
        <v>43831</v>
      </c>
      <c r="H968" s="700">
        <v>44196</v>
      </c>
      <c r="I968" s="529" t="s">
        <v>3305</v>
      </c>
      <c r="J968" s="701">
        <v>22.02</v>
      </c>
      <c r="K968" s="594"/>
      <c r="L968" s="641"/>
      <c r="M968" s="642"/>
      <c r="N968" s="641"/>
      <c r="O968" s="642"/>
      <c r="P968" s="641"/>
      <c r="Q968" s="642"/>
      <c r="R968" s="641"/>
      <c r="S968" s="642"/>
      <c r="T968" s="641"/>
      <c r="U968" s="642"/>
    </row>
    <row r="969" spans="1:21" ht="14.25">
      <c r="A969" s="511" t="s">
        <v>4232</v>
      </c>
      <c r="B969" s="529" t="s">
        <v>134</v>
      </c>
      <c r="C969" s="529"/>
      <c r="D969" s="529" t="s">
        <v>4233</v>
      </c>
      <c r="E969" s="698" t="s">
        <v>11215</v>
      </c>
      <c r="F969" s="529" t="s">
        <v>133</v>
      </c>
      <c r="G969" s="700">
        <v>43831</v>
      </c>
      <c r="H969" s="700">
        <v>44196</v>
      </c>
      <c r="I969" s="529" t="s">
        <v>3305</v>
      </c>
      <c r="J969" s="701">
        <v>0</v>
      </c>
      <c r="K969" s="598"/>
      <c r="L969" s="644"/>
      <c r="M969" s="645"/>
      <c r="N969" s="644"/>
      <c r="O969" s="645"/>
      <c r="P969" s="644"/>
      <c r="Q969" s="645"/>
      <c r="R969" s="644"/>
      <c r="S969" s="645"/>
      <c r="T969" s="644"/>
      <c r="U969" s="645"/>
    </row>
    <row r="970" spans="1:21" ht="14.25">
      <c r="A970" s="511" t="s">
        <v>4232</v>
      </c>
      <c r="B970" s="529" t="s">
        <v>134</v>
      </c>
      <c r="C970" s="529"/>
      <c r="D970" s="529" t="s">
        <v>4234</v>
      </c>
      <c r="E970" s="698" t="s">
        <v>11216</v>
      </c>
      <c r="F970" s="529" t="s">
        <v>133</v>
      </c>
      <c r="G970" s="700">
        <v>43831</v>
      </c>
      <c r="H970" s="700">
        <v>44196</v>
      </c>
      <c r="I970" s="529" t="s">
        <v>3305</v>
      </c>
      <c r="J970" s="701">
        <v>0.01</v>
      </c>
      <c r="K970" s="594"/>
      <c r="L970" s="641"/>
      <c r="M970" s="642"/>
      <c r="N970" s="641"/>
      <c r="O970" s="642"/>
      <c r="P970" s="641"/>
      <c r="Q970" s="642"/>
      <c r="R970" s="641"/>
      <c r="S970" s="642"/>
      <c r="T970" s="641"/>
      <c r="U970" s="642"/>
    </row>
    <row r="971" spans="1:21" ht="14.25">
      <c r="A971" s="511" t="s">
        <v>4232</v>
      </c>
      <c r="B971" s="529" t="s">
        <v>134</v>
      </c>
      <c r="C971" s="529"/>
      <c r="D971" s="529" t="s">
        <v>4235</v>
      </c>
      <c r="E971" s="698" t="s">
        <v>11217</v>
      </c>
      <c r="F971" s="529" t="s">
        <v>133</v>
      </c>
      <c r="G971" s="700">
        <v>43831</v>
      </c>
      <c r="H971" s="700">
        <v>44196</v>
      </c>
      <c r="I971" s="529" t="s">
        <v>3305</v>
      </c>
      <c r="J971" s="701">
        <v>0.01</v>
      </c>
      <c r="K971" s="598"/>
      <c r="L971" s="644"/>
      <c r="M971" s="645"/>
      <c r="N971" s="644"/>
      <c r="O971" s="645"/>
      <c r="P971" s="644"/>
      <c r="Q971" s="645"/>
      <c r="R971" s="644"/>
      <c r="S971" s="645"/>
      <c r="T971" s="644"/>
      <c r="U971" s="645"/>
    </row>
    <row r="972" spans="1:21" ht="14.25">
      <c r="A972" s="511" t="s">
        <v>4232</v>
      </c>
      <c r="B972" s="529" t="s">
        <v>134</v>
      </c>
      <c r="C972" s="529"/>
      <c r="D972" s="529" t="s">
        <v>4236</v>
      </c>
      <c r="E972" s="698" t="s">
        <v>11218</v>
      </c>
      <c r="F972" s="529" t="s">
        <v>133</v>
      </c>
      <c r="G972" s="700">
        <v>43831</v>
      </c>
      <c r="H972" s="700">
        <v>44196</v>
      </c>
      <c r="I972" s="529" t="s">
        <v>3305</v>
      </c>
      <c r="J972" s="701">
        <v>0.01</v>
      </c>
      <c r="K972" s="594"/>
      <c r="L972" s="641"/>
      <c r="M972" s="642"/>
      <c r="N972" s="641"/>
      <c r="O972" s="642"/>
      <c r="P972" s="641"/>
      <c r="Q972" s="642"/>
      <c r="R972" s="641"/>
      <c r="S972" s="642"/>
      <c r="T972" s="641"/>
      <c r="U972" s="642"/>
    </row>
    <row r="973" spans="1:21" ht="14.25">
      <c r="A973" s="511" t="s">
        <v>4237</v>
      </c>
      <c r="B973" s="529" t="s">
        <v>134</v>
      </c>
      <c r="C973" s="529"/>
      <c r="D973" s="529" t="s">
        <v>4238</v>
      </c>
      <c r="E973" s="698" t="s">
        <v>11219</v>
      </c>
      <c r="F973" s="529" t="s">
        <v>133</v>
      </c>
      <c r="G973" s="700">
        <v>43831</v>
      </c>
      <c r="H973" s="700">
        <v>44196</v>
      </c>
      <c r="I973" s="529" t="s">
        <v>3305</v>
      </c>
      <c r="J973" s="701">
        <v>1</v>
      </c>
      <c r="K973" s="598"/>
      <c r="L973" s="644"/>
      <c r="M973" s="645"/>
      <c r="N973" s="644"/>
      <c r="O973" s="645"/>
      <c r="P973" s="644"/>
      <c r="Q973" s="645"/>
      <c r="R973" s="644"/>
      <c r="S973" s="645"/>
      <c r="T973" s="644"/>
      <c r="U973" s="645"/>
    </row>
    <row r="974" spans="1:21" ht="14.25">
      <c r="A974" s="511" t="s">
        <v>4237</v>
      </c>
      <c r="B974" s="529" t="s">
        <v>134</v>
      </c>
      <c r="C974" s="529"/>
      <c r="D974" s="529" t="s">
        <v>4239</v>
      </c>
      <c r="E974" s="698" t="s">
        <v>11220</v>
      </c>
      <c r="F974" s="529" t="s">
        <v>133</v>
      </c>
      <c r="G974" s="700">
        <v>43831</v>
      </c>
      <c r="H974" s="700">
        <v>44196</v>
      </c>
      <c r="I974" s="529" t="s">
        <v>3305</v>
      </c>
      <c r="J974" s="701">
        <v>1</v>
      </c>
      <c r="K974" s="594"/>
      <c r="L974" s="641"/>
      <c r="M974" s="642"/>
      <c r="N974" s="641"/>
      <c r="O974" s="642"/>
      <c r="P974" s="641"/>
      <c r="Q974" s="642"/>
      <c r="R974" s="641"/>
      <c r="S974" s="642"/>
      <c r="T974" s="641"/>
      <c r="U974" s="642"/>
    </row>
    <row r="975" spans="1:21" ht="14.25">
      <c r="A975" s="511" t="s">
        <v>4237</v>
      </c>
      <c r="B975" s="529" t="s">
        <v>134</v>
      </c>
      <c r="C975" s="529"/>
      <c r="D975" s="529" t="s">
        <v>1851</v>
      </c>
      <c r="E975" s="698" t="s">
        <v>11221</v>
      </c>
      <c r="F975" s="529" t="s">
        <v>133</v>
      </c>
      <c r="G975" s="700">
        <v>43831</v>
      </c>
      <c r="H975" s="700">
        <v>44196</v>
      </c>
      <c r="I975" s="529" t="s">
        <v>3305</v>
      </c>
      <c r="J975" s="701">
        <v>3.74</v>
      </c>
      <c r="K975" s="598"/>
      <c r="L975" s="644"/>
      <c r="M975" s="645"/>
      <c r="N975" s="644"/>
      <c r="O975" s="645"/>
      <c r="P975" s="644"/>
      <c r="Q975" s="645"/>
      <c r="R975" s="644"/>
      <c r="S975" s="645"/>
      <c r="T975" s="644"/>
      <c r="U975" s="645"/>
    </row>
    <row r="976" spans="1:21" ht="14.25">
      <c r="A976" s="511" t="s">
        <v>4237</v>
      </c>
      <c r="B976" s="529" t="s">
        <v>134</v>
      </c>
      <c r="C976" s="529"/>
      <c r="D976" s="529" t="s">
        <v>1852</v>
      </c>
      <c r="E976" s="698" t="s">
        <v>11222</v>
      </c>
      <c r="F976" s="529" t="s">
        <v>133</v>
      </c>
      <c r="G976" s="700">
        <v>43831</v>
      </c>
      <c r="H976" s="700">
        <v>44196</v>
      </c>
      <c r="I976" s="529" t="s">
        <v>3305</v>
      </c>
      <c r="J976" s="701">
        <v>3.74</v>
      </c>
      <c r="K976" s="594"/>
      <c r="L976" s="641"/>
      <c r="M976" s="642"/>
      <c r="N976" s="641"/>
      <c r="O976" s="642"/>
      <c r="P976" s="641"/>
      <c r="Q976" s="642"/>
      <c r="R976" s="641"/>
      <c r="S976" s="642"/>
      <c r="T976" s="641"/>
      <c r="U976" s="642"/>
    </row>
    <row r="977" spans="1:21" ht="14.25">
      <c r="A977" s="511" t="s">
        <v>4237</v>
      </c>
      <c r="B977" s="529" t="s">
        <v>134</v>
      </c>
      <c r="C977" s="529"/>
      <c r="D977" s="529" t="s">
        <v>4240</v>
      </c>
      <c r="E977" s="698" t="s">
        <v>11223</v>
      </c>
      <c r="F977" s="529" t="s">
        <v>133</v>
      </c>
      <c r="G977" s="700">
        <v>43831</v>
      </c>
      <c r="H977" s="700">
        <v>44196</v>
      </c>
      <c r="I977" s="529" t="s">
        <v>3305</v>
      </c>
      <c r="J977" s="701">
        <v>20.99</v>
      </c>
      <c r="K977" s="598"/>
      <c r="L977" s="644"/>
      <c r="M977" s="645"/>
      <c r="N977" s="644"/>
      <c r="O977" s="645"/>
      <c r="P977" s="644"/>
      <c r="Q977" s="645"/>
      <c r="R977" s="644"/>
      <c r="S977" s="645"/>
      <c r="T977" s="644"/>
      <c r="U977" s="645"/>
    </row>
    <row r="978" spans="1:21" ht="14.25">
      <c r="A978" s="511" t="s">
        <v>4237</v>
      </c>
      <c r="B978" s="529" t="s">
        <v>134</v>
      </c>
      <c r="C978" s="529"/>
      <c r="D978" s="529" t="s">
        <v>4241</v>
      </c>
      <c r="E978" s="698" t="s">
        <v>11224</v>
      </c>
      <c r="F978" s="529" t="s">
        <v>133</v>
      </c>
      <c r="G978" s="700">
        <v>43831</v>
      </c>
      <c r="H978" s="700">
        <v>44196</v>
      </c>
      <c r="I978" s="529" t="s">
        <v>3305</v>
      </c>
      <c r="J978" s="701">
        <v>20.39</v>
      </c>
      <c r="K978" s="594"/>
      <c r="L978" s="641"/>
      <c r="M978" s="642"/>
      <c r="N978" s="641"/>
      <c r="O978" s="642"/>
      <c r="P978" s="641"/>
      <c r="Q978" s="642"/>
      <c r="R978" s="641"/>
      <c r="S978" s="642"/>
      <c r="T978" s="641"/>
      <c r="U978" s="642"/>
    </row>
    <row r="979" spans="1:21" ht="14.25">
      <c r="A979" s="511" t="s">
        <v>4237</v>
      </c>
      <c r="B979" s="529" t="s">
        <v>134</v>
      </c>
      <c r="C979" s="529"/>
      <c r="D979" s="529" t="s">
        <v>2418</v>
      </c>
      <c r="E979" s="698" t="s">
        <v>11225</v>
      </c>
      <c r="F979" s="529" t="s">
        <v>133</v>
      </c>
      <c r="G979" s="700">
        <v>43831</v>
      </c>
      <c r="H979" s="700">
        <v>44196</v>
      </c>
      <c r="I979" s="529" t="s">
        <v>3305</v>
      </c>
      <c r="J979" s="701">
        <v>33.15</v>
      </c>
      <c r="K979" s="598"/>
      <c r="L979" s="644"/>
      <c r="M979" s="645"/>
      <c r="N979" s="644"/>
      <c r="O979" s="645"/>
      <c r="P979" s="644"/>
      <c r="Q979" s="645"/>
      <c r="R979" s="644"/>
      <c r="S979" s="645"/>
      <c r="T979" s="644"/>
      <c r="U979" s="645"/>
    </row>
    <row r="980" spans="1:21" ht="14.25">
      <c r="A980" s="511" t="s">
        <v>4237</v>
      </c>
      <c r="B980" s="529" t="s">
        <v>134</v>
      </c>
      <c r="C980" s="529"/>
      <c r="D980" s="529" t="s">
        <v>2422</v>
      </c>
      <c r="E980" s="698" t="s">
        <v>11226</v>
      </c>
      <c r="F980" s="529" t="s">
        <v>133</v>
      </c>
      <c r="G980" s="700">
        <v>43831</v>
      </c>
      <c r="H980" s="700">
        <v>44196</v>
      </c>
      <c r="I980" s="529" t="s">
        <v>3305</v>
      </c>
      <c r="J980" s="701">
        <v>29.32</v>
      </c>
      <c r="K980" s="594"/>
      <c r="L980" s="641"/>
      <c r="M980" s="642"/>
      <c r="N980" s="641"/>
      <c r="O980" s="642"/>
      <c r="P980" s="641"/>
      <c r="Q980" s="642"/>
      <c r="R980" s="641"/>
      <c r="S980" s="642"/>
      <c r="T980" s="641"/>
      <c r="U980" s="642"/>
    </row>
    <row r="981" spans="1:21" ht="14.25">
      <c r="A981" s="511" t="s">
        <v>4237</v>
      </c>
      <c r="B981" s="529" t="s">
        <v>134</v>
      </c>
      <c r="C981" s="529"/>
      <c r="D981" s="529" t="s">
        <v>2426</v>
      </c>
      <c r="E981" s="698" t="s">
        <v>11227</v>
      </c>
      <c r="F981" s="529" t="s">
        <v>133</v>
      </c>
      <c r="G981" s="700">
        <v>43831</v>
      </c>
      <c r="H981" s="700">
        <v>44196</v>
      </c>
      <c r="I981" s="529" t="s">
        <v>3305</v>
      </c>
      <c r="J981" s="701">
        <v>28.61</v>
      </c>
      <c r="K981" s="598"/>
      <c r="L981" s="644"/>
      <c r="M981" s="645"/>
      <c r="N981" s="644"/>
      <c r="O981" s="645"/>
      <c r="P981" s="644"/>
      <c r="Q981" s="645"/>
      <c r="R981" s="644"/>
      <c r="S981" s="645"/>
      <c r="T981" s="644"/>
      <c r="U981" s="645"/>
    </row>
    <row r="982" spans="1:21" ht="14.25">
      <c r="A982" s="511" t="s">
        <v>4237</v>
      </c>
      <c r="B982" s="529" t="s">
        <v>134</v>
      </c>
      <c r="C982" s="529"/>
      <c r="D982" s="529" t="s">
        <v>2428</v>
      </c>
      <c r="E982" s="698" t="s">
        <v>11228</v>
      </c>
      <c r="F982" s="529" t="s">
        <v>133</v>
      </c>
      <c r="G982" s="700">
        <v>43831</v>
      </c>
      <c r="H982" s="700">
        <v>44196</v>
      </c>
      <c r="I982" s="529" t="s">
        <v>3305</v>
      </c>
      <c r="J982" s="701">
        <v>17.82</v>
      </c>
      <c r="K982" s="594"/>
      <c r="L982" s="641"/>
      <c r="M982" s="642"/>
      <c r="N982" s="641"/>
      <c r="O982" s="642"/>
      <c r="P982" s="641"/>
      <c r="Q982" s="642"/>
      <c r="R982" s="641"/>
      <c r="S982" s="642"/>
      <c r="T982" s="641"/>
      <c r="U982" s="642"/>
    </row>
    <row r="983" spans="1:21" ht="14.25">
      <c r="A983" s="511" t="s">
        <v>4237</v>
      </c>
      <c r="B983" s="529" t="s">
        <v>134</v>
      </c>
      <c r="C983" s="529"/>
      <c r="D983" s="529" t="s">
        <v>2429</v>
      </c>
      <c r="E983" s="698" t="s">
        <v>11229</v>
      </c>
      <c r="F983" s="529" t="s">
        <v>133</v>
      </c>
      <c r="G983" s="700">
        <v>43831</v>
      </c>
      <c r="H983" s="700">
        <v>44196</v>
      </c>
      <c r="I983" s="529" t="s">
        <v>3305</v>
      </c>
      <c r="J983" s="701">
        <v>17.82</v>
      </c>
      <c r="K983" s="598"/>
      <c r="L983" s="644"/>
      <c r="M983" s="645"/>
      <c r="N983" s="644"/>
      <c r="O983" s="645"/>
      <c r="P983" s="644"/>
      <c r="Q983" s="645"/>
      <c r="R983" s="644"/>
      <c r="S983" s="645"/>
      <c r="T983" s="644"/>
      <c r="U983" s="645"/>
    </row>
    <row r="984" spans="1:21" ht="14.25">
      <c r="A984" s="511" t="s">
        <v>4242</v>
      </c>
      <c r="B984" s="529" t="s">
        <v>134</v>
      </c>
      <c r="C984" s="529"/>
      <c r="D984" s="529" t="s">
        <v>1678</v>
      </c>
      <c r="E984" s="698" t="s">
        <v>11230</v>
      </c>
      <c r="F984" s="529" t="s">
        <v>133</v>
      </c>
      <c r="G984" s="700">
        <v>43831</v>
      </c>
      <c r="H984" s="700">
        <v>44196</v>
      </c>
      <c r="I984" s="529" t="s">
        <v>3305</v>
      </c>
      <c r="J984" s="701">
        <v>9.07</v>
      </c>
      <c r="K984" s="594"/>
      <c r="L984" s="641"/>
      <c r="M984" s="642"/>
      <c r="N984" s="641"/>
      <c r="O984" s="642"/>
      <c r="P984" s="641"/>
      <c r="Q984" s="642"/>
      <c r="R984" s="641"/>
      <c r="S984" s="642"/>
      <c r="T984" s="641"/>
      <c r="U984" s="642"/>
    </row>
    <row r="985" spans="1:21" ht="14.25">
      <c r="A985" s="511" t="s">
        <v>4242</v>
      </c>
      <c r="B985" s="529" t="s">
        <v>134</v>
      </c>
      <c r="C985" s="529"/>
      <c r="D985" s="529" t="s">
        <v>1679</v>
      </c>
      <c r="E985" s="698" t="s">
        <v>11231</v>
      </c>
      <c r="F985" s="529" t="s">
        <v>133</v>
      </c>
      <c r="G985" s="700">
        <v>43831</v>
      </c>
      <c r="H985" s="700">
        <v>44196</v>
      </c>
      <c r="I985" s="529" t="s">
        <v>3305</v>
      </c>
      <c r="J985" s="701">
        <v>9.07</v>
      </c>
      <c r="K985" s="598"/>
      <c r="L985" s="644"/>
      <c r="M985" s="645"/>
      <c r="N985" s="644"/>
      <c r="O985" s="645"/>
      <c r="P985" s="644"/>
      <c r="Q985" s="645"/>
      <c r="R985" s="644"/>
      <c r="S985" s="645"/>
      <c r="T985" s="644"/>
      <c r="U985" s="645"/>
    </row>
    <row r="986" spans="1:21" ht="14.25">
      <c r="A986" s="511" t="s">
        <v>4242</v>
      </c>
      <c r="B986" s="529" t="s">
        <v>134</v>
      </c>
      <c r="C986" s="529"/>
      <c r="D986" s="529" t="s">
        <v>1668</v>
      </c>
      <c r="E986" s="698" t="s">
        <v>11232</v>
      </c>
      <c r="F986" s="529" t="s">
        <v>133</v>
      </c>
      <c r="G986" s="700">
        <v>43831</v>
      </c>
      <c r="H986" s="700">
        <v>44196</v>
      </c>
      <c r="I986" s="529" t="s">
        <v>3305</v>
      </c>
      <c r="J986" s="701">
        <v>54.23</v>
      </c>
      <c r="K986" s="594"/>
      <c r="L986" s="641"/>
      <c r="M986" s="642"/>
      <c r="N986" s="641"/>
      <c r="O986" s="642"/>
      <c r="P986" s="641"/>
      <c r="Q986" s="642"/>
      <c r="R986" s="641"/>
      <c r="S986" s="642"/>
      <c r="T986" s="641"/>
      <c r="U986" s="642"/>
    </row>
    <row r="987" spans="1:21" ht="14.25">
      <c r="A987" s="511" t="s">
        <v>4242</v>
      </c>
      <c r="B987" s="529" t="s">
        <v>134</v>
      </c>
      <c r="C987" s="529"/>
      <c r="D987" s="529" t="s">
        <v>1671</v>
      </c>
      <c r="E987" s="698" t="s">
        <v>11233</v>
      </c>
      <c r="F987" s="529" t="s">
        <v>133</v>
      </c>
      <c r="G987" s="700">
        <v>43831</v>
      </c>
      <c r="H987" s="700">
        <v>44196</v>
      </c>
      <c r="I987" s="529" t="s">
        <v>3305</v>
      </c>
      <c r="J987" s="701">
        <v>23.96</v>
      </c>
      <c r="K987" s="598"/>
      <c r="L987" s="644"/>
      <c r="M987" s="645"/>
      <c r="N987" s="644"/>
      <c r="O987" s="645"/>
      <c r="P987" s="644"/>
      <c r="Q987" s="645"/>
      <c r="R987" s="644"/>
      <c r="S987" s="645"/>
      <c r="T987" s="644"/>
      <c r="U987" s="645"/>
    </row>
    <row r="988" spans="1:21" ht="14.25">
      <c r="A988" s="511" t="s">
        <v>4242</v>
      </c>
      <c r="B988" s="529" t="s">
        <v>134</v>
      </c>
      <c r="C988" s="529"/>
      <c r="D988" s="529" t="s">
        <v>1669</v>
      </c>
      <c r="E988" s="698" t="s">
        <v>11234</v>
      </c>
      <c r="F988" s="529" t="s">
        <v>133</v>
      </c>
      <c r="G988" s="700">
        <v>43831</v>
      </c>
      <c r="H988" s="700">
        <v>44196</v>
      </c>
      <c r="I988" s="529" t="s">
        <v>3305</v>
      </c>
      <c r="J988" s="701">
        <v>125.2</v>
      </c>
      <c r="K988" s="594"/>
      <c r="L988" s="641"/>
      <c r="M988" s="642"/>
      <c r="N988" s="641"/>
      <c r="O988" s="642"/>
      <c r="P988" s="641"/>
      <c r="Q988" s="642"/>
      <c r="R988" s="641"/>
      <c r="S988" s="642"/>
      <c r="T988" s="641"/>
      <c r="U988" s="642"/>
    </row>
    <row r="989" spans="1:21" ht="14.25">
      <c r="A989" s="511" t="s">
        <v>4242</v>
      </c>
      <c r="B989" s="529" t="s">
        <v>134</v>
      </c>
      <c r="C989" s="529"/>
      <c r="D989" s="529" t="s">
        <v>1673</v>
      </c>
      <c r="E989" s="698" t="s">
        <v>11235</v>
      </c>
      <c r="F989" s="529" t="s">
        <v>133</v>
      </c>
      <c r="G989" s="700">
        <v>43831</v>
      </c>
      <c r="H989" s="700">
        <v>44196</v>
      </c>
      <c r="I989" s="529" t="s">
        <v>3305</v>
      </c>
      <c r="J989" s="701">
        <v>91</v>
      </c>
      <c r="K989" s="598"/>
      <c r="L989" s="644"/>
      <c r="M989" s="645"/>
      <c r="N989" s="644"/>
      <c r="O989" s="645"/>
      <c r="P989" s="644"/>
      <c r="Q989" s="645"/>
      <c r="R989" s="644"/>
      <c r="S989" s="645"/>
      <c r="T989" s="644"/>
      <c r="U989" s="645"/>
    </row>
    <row r="990" spans="1:21" ht="14.25">
      <c r="A990" s="511" t="s">
        <v>4242</v>
      </c>
      <c r="B990" s="529" t="s">
        <v>134</v>
      </c>
      <c r="C990" s="529"/>
      <c r="D990" s="529" t="s">
        <v>1681</v>
      </c>
      <c r="E990" s="698" t="s">
        <v>11236</v>
      </c>
      <c r="F990" s="529" t="s">
        <v>133</v>
      </c>
      <c r="G990" s="700">
        <v>43831</v>
      </c>
      <c r="H990" s="700">
        <v>44196</v>
      </c>
      <c r="I990" s="529" t="s">
        <v>3305</v>
      </c>
      <c r="J990" s="701">
        <v>58.56</v>
      </c>
      <c r="K990" s="594"/>
      <c r="L990" s="641"/>
      <c r="M990" s="642"/>
      <c r="N990" s="641"/>
      <c r="O990" s="642"/>
      <c r="P990" s="641"/>
      <c r="Q990" s="642"/>
      <c r="R990" s="641"/>
      <c r="S990" s="642"/>
      <c r="T990" s="641"/>
      <c r="U990" s="642"/>
    </row>
    <row r="991" spans="1:21" ht="14.25">
      <c r="A991" s="511" t="s">
        <v>4242</v>
      </c>
      <c r="B991" s="529" t="s">
        <v>134</v>
      </c>
      <c r="C991" s="529"/>
      <c r="D991" s="529" t="s">
        <v>1676</v>
      </c>
      <c r="E991" s="698" t="s">
        <v>11237</v>
      </c>
      <c r="F991" s="529" t="s">
        <v>133</v>
      </c>
      <c r="G991" s="700">
        <v>43831</v>
      </c>
      <c r="H991" s="700">
        <v>44196</v>
      </c>
      <c r="I991" s="529" t="s">
        <v>3305</v>
      </c>
      <c r="J991" s="701">
        <v>98.54</v>
      </c>
      <c r="K991" s="598"/>
      <c r="L991" s="644"/>
      <c r="M991" s="645"/>
      <c r="N991" s="644"/>
      <c r="O991" s="645"/>
      <c r="P991" s="644"/>
      <c r="Q991" s="645"/>
      <c r="R991" s="644"/>
      <c r="S991" s="645"/>
      <c r="T991" s="644"/>
      <c r="U991" s="645"/>
    </row>
    <row r="992" spans="1:21" ht="14.25">
      <c r="A992" s="511" t="s">
        <v>4242</v>
      </c>
      <c r="B992" s="529" t="s">
        <v>134</v>
      </c>
      <c r="C992" s="529"/>
      <c r="D992" s="529" t="s">
        <v>4243</v>
      </c>
      <c r="E992" s="698" t="s">
        <v>11238</v>
      </c>
      <c r="F992" s="529" t="s">
        <v>133</v>
      </c>
      <c r="G992" s="700">
        <v>43831</v>
      </c>
      <c r="H992" s="700">
        <v>44196</v>
      </c>
      <c r="I992" s="529" t="s">
        <v>3305</v>
      </c>
      <c r="J992" s="701">
        <v>10.67</v>
      </c>
      <c r="K992" s="594"/>
      <c r="L992" s="641"/>
      <c r="M992" s="642"/>
      <c r="N992" s="641"/>
      <c r="O992" s="642"/>
      <c r="P992" s="641"/>
      <c r="Q992" s="642"/>
      <c r="R992" s="641"/>
      <c r="S992" s="642"/>
      <c r="T992" s="641"/>
      <c r="U992" s="642"/>
    </row>
    <row r="993" spans="1:21" ht="14.25">
      <c r="A993" s="511" t="s">
        <v>4244</v>
      </c>
      <c r="B993" s="529" t="s">
        <v>134</v>
      </c>
      <c r="C993" s="529"/>
      <c r="D993" s="529" t="s">
        <v>4111</v>
      </c>
      <c r="E993" s="698" t="s">
        <v>11045</v>
      </c>
      <c r="F993" s="529" t="s">
        <v>133</v>
      </c>
      <c r="G993" s="700">
        <v>43831</v>
      </c>
      <c r="H993" s="700">
        <v>44196</v>
      </c>
      <c r="I993" s="529" t="s">
        <v>3305</v>
      </c>
      <c r="J993" s="701">
        <v>27.77</v>
      </c>
      <c r="K993" s="598"/>
      <c r="L993" s="644"/>
      <c r="M993" s="645"/>
      <c r="N993" s="644"/>
      <c r="O993" s="645"/>
      <c r="P993" s="644"/>
      <c r="Q993" s="645"/>
      <c r="R993" s="644"/>
      <c r="S993" s="645"/>
      <c r="T993" s="644"/>
      <c r="U993" s="645"/>
    </row>
    <row r="994" spans="1:21" ht="14.25">
      <c r="A994" s="511" t="s">
        <v>4244</v>
      </c>
      <c r="B994" s="529" t="s">
        <v>134</v>
      </c>
      <c r="C994" s="529"/>
      <c r="D994" s="529" t="s">
        <v>4112</v>
      </c>
      <c r="E994" s="698" t="s">
        <v>11046</v>
      </c>
      <c r="F994" s="529" t="s">
        <v>133</v>
      </c>
      <c r="G994" s="700">
        <v>43831</v>
      </c>
      <c r="H994" s="700">
        <v>44196</v>
      </c>
      <c r="I994" s="529" t="s">
        <v>3305</v>
      </c>
      <c r="J994" s="701">
        <v>20.86</v>
      </c>
      <c r="K994" s="594"/>
      <c r="L994" s="641"/>
      <c r="M994" s="642"/>
      <c r="N994" s="641"/>
      <c r="O994" s="642"/>
      <c r="P994" s="641"/>
      <c r="Q994" s="642"/>
      <c r="R994" s="641"/>
      <c r="S994" s="642"/>
      <c r="T994" s="641"/>
      <c r="U994" s="642"/>
    </row>
    <row r="995" spans="1:21" ht="14.25">
      <c r="A995" s="511" t="s">
        <v>4244</v>
      </c>
      <c r="B995" s="529" t="s">
        <v>134</v>
      </c>
      <c r="C995" s="529"/>
      <c r="D995" s="529" t="s">
        <v>4245</v>
      </c>
      <c r="E995" s="698" t="s">
        <v>11239</v>
      </c>
      <c r="F995" s="529" t="s">
        <v>133</v>
      </c>
      <c r="G995" s="700">
        <v>43831</v>
      </c>
      <c r="H995" s="700">
        <v>44196</v>
      </c>
      <c r="I995" s="529" t="s">
        <v>3305</v>
      </c>
      <c r="J995" s="701">
        <v>41.46</v>
      </c>
      <c r="K995" s="598"/>
      <c r="L995" s="644"/>
      <c r="M995" s="645"/>
      <c r="N995" s="644"/>
      <c r="O995" s="645"/>
      <c r="P995" s="644"/>
      <c r="Q995" s="645"/>
      <c r="R995" s="644"/>
      <c r="S995" s="645"/>
      <c r="T995" s="644"/>
      <c r="U995" s="645"/>
    </row>
    <row r="996" spans="1:21" ht="14.25">
      <c r="A996" s="511" t="s">
        <v>4244</v>
      </c>
      <c r="B996" s="529" t="s">
        <v>134</v>
      </c>
      <c r="C996" s="529"/>
      <c r="D996" s="529" t="s">
        <v>4246</v>
      </c>
      <c r="E996" s="698" t="s">
        <v>11240</v>
      </c>
      <c r="F996" s="529" t="s">
        <v>133</v>
      </c>
      <c r="G996" s="700">
        <v>43831</v>
      </c>
      <c r="H996" s="700">
        <v>44196</v>
      </c>
      <c r="I996" s="529" t="s">
        <v>3305</v>
      </c>
      <c r="J996" s="701">
        <v>27.22</v>
      </c>
      <c r="K996" s="594"/>
      <c r="L996" s="641"/>
      <c r="M996" s="642"/>
      <c r="N996" s="641"/>
      <c r="O996" s="642"/>
      <c r="P996" s="641"/>
      <c r="Q996" s="642"/>
      <c r="R996" s="641"/>
      <c r="S996" s="642"/>
      <c r="T996" s="641"/>
      <c r="U996" s="642"/>
    </row>
    <row r="997" spans="1:21" ht="14.25">
      <c r="A997" s="511" t="s">
        <v>4244</v>
      </c>
      <c r="B997" s="529" t="s">
        <v>134</v>
      </c>
      <c r="C997" s="529"/>
      <c r="D997" s="529" t="s">
        <v>4115</v>
      </c>
      <c r="E997" s="698" t="s">
        <v>11049</v>
      </c>
      <c r="F997" s="529" t="s">
        <v>133</v>
      </c>
      <c r="G997" s="700">
        <v>43831</v>
      </c>
      <c r="H997" s="700">
        <v>44196</v>
      </c>
      <c r="I997" s="529" t="s">
        <v>3305</v>
      </c>
      <c r="J997" s="701">
        <v>27.77</v>
      </c>
      <c r="K997" s="598"/>
      <c r="L997" s="644"/>
      <c r="M997" s="645"/>
      <c r="N997" s="644"/>
      <c r="O997" s="645"/>
      <c r="P997" s="644"/>
      <c r="Q997" s="645"/>
      <c r="R997" s="644"/>
      <c r="S997" s="645"/>
      <c r="T997" s="644"/>
      <c r="U997" s="645"/>
    </row>
    <row r="998" spans="1:21" ht="14.25">
      <c r="A998" s="511" t="s">
        <v>4244</v>
      </c>
      <c r="B998" s="529" t="s">
        <v>134</v>
      </c>
      <c r="C998" s="529"/>
      <c r="D998" s="529" t="s">
        <v>4116</v>
      </c>
      <c r="E998" s="698" t="s">
        <v>11050</v>
      </c>
      <c r="F998" s="529" t="s">
        <v>133</v>
      </c>
      <c r="G998" s="700">
        <v>43831</v>
      </c>
      <c r="H998" s="700">
        <v>44196</v>
      </c>
      <c r="I998" s="529" t="s">
        <v>3305</v>
      </c>
      <c r="J998" s="701">
        <v>20.86</v>
      </c>
      <c r="K998" s="594"/>
      <c r="L998" s="641"/>
      <c r="M998" s="642"/>
      <c r="N998" s="641"/>
      <c r="O998" s="642"/>
      <c r="P998" s="641"/>
      <c r="Q998" s="642"/>
      <c r="R998" s="641"/>
      <c r="S998" s="642"/>
      <c r="T998" s="641"/>
      <c r="U998" s="642"/>
    </row>
    <row r="999" spans="1:21" ht="14.25">
      <c r="A999" s="511" t="s">
        <v>4244</v>
      </c>
      <c r="B999" s="529" t="s">
        <v>134</v>
      </c>
      <c r="C999" s="529"/>
      <c r="D999" s="529" t="s">
        <v>4247</v>
      </c>
      <c r="E999" s="698" t="s">
        <v>11241</v>
      </c>
      <c r="F999" s="529" t="s">
        <v>133</v>
      </c>
      <c r="G999" s="700">
        <v>43831</v>
      </c>
      <c r="H999" s="700">
        <v>44196</v>
      </c>
      <c r="I999" s="529" t="s">
        <v>3305</v>
      </c>
      <c r="J999" s="701">
        <v>41.46</v>
      </c>
      <c r="K999" s="598"/>
      <c r="L999" s="644"/>
      <c r="M999" s="645"/>
      <c r="N999" s="644"/>
      <c r="O999" s="645"/>
      <c r="P999" s="644"/>
      <c r="Q999" s="645"/>
      <c r="R999" s="644"/>
      <c r="S999" s="645"/>
      <c r="T999" s="644"/>
      <c r="U999" s="645"/>
    </row>
    <row r="1000" spans="1:21" ht="14.25">
      <c r="A1000" s="511" t="s">
        <v>4244</v>
      </c>
      <c r="B1000" s="529" t="s">
        <v>134</v>
      </c>
      <c r="C1000" s="529"/>
      <c r="D1000" s="529" t="s">
        <v>4248</v>
      </c>
      <c r="E1000" s="698" t="s">
        <v>11242</v>
      </c>
      <c r="F1000" s="529" t="s">
        <v>133</v>
      </c>
      <c r="G1000" s="700">
        <v>43831</v>
      </c>
      <c r="H1000" s="700">
        <v>44196</v>
      </c>
      <c r="I1000" s="529" t="s">
        <v>3305</v>
      </c>
      <c r="J1000" s="701">
        <v>27.22</v>
      </c>
      <c r="K1000" s="594"/>
      <c r="L1000" s="641"/>
      <c r="M1000" s="642"/>
      <c r="N1000" s="641"/>
      <c r="O1000" s="642"/>
      <c r="P1000" s="641"/>
      <c r="Q1000" s="642"/>
      <c r="R1000" s="641"/>
      <c r="S1000" s="642"/>
      <c r="T1000" s="641"/>
      <c r="U1000" s="642"/>
    </row>
    <row r="1001" spans="1:21" ht="14.25">
      <c r="A1001" s="511" t="s">
        <v>4244</v>
      </c>
      <c r="B1001" s="529" t="s">
        <v>134</v>
      </c>
      <c r="C1001" s="529"/>
      <c r="D1001" s="529" t="s">
        <v>4119</v>
      </c>
      <c r="E1001" s="698" t="s">
        <v>11053</v>
      </c>
      <c r="F1001" s="529" t="s">
        <v>133</v>
      </c>
      <c r="G1001" s="700">
        <v>43831</v>
      </c>
      <c r="H1001" s="700">
        <v>44196</v>
      </c>
      <c r="I1001" s="529" t="s">
        <v>3305</v>
      </c>
      <c r="J1001" s="701">
        <v>38.409999999999997</v>
      </c>
      <c r="K1001" s="598"/>
      <c r="L1001" s="644"/>
      <c r="M1001" s="645"/>
      <c r="N1001" s="644"/>
      <c r="O1001" s="645"/>
      <c r="P1001" s="644"/>
      <c r="Q1001" s="645"/>
      <c r="R1001" s="644"/>
      <c r="S1001" s="645"/>
      <c r="T1001" s="644"/>
      <c r="U1001" s="645"/>
    </row>
    <row r="1002" spans="1:21" ht="14.25">
      <c r="A1002" s="511" t="s">
        <v>4244</v>
      </c>
      <c r="B1002" s="529" t="s">
        <v>134</v>
      </c>
      <c r="C1002" s="529"/>
      <c r="D1002" s="529" t="s">
        <v>4120</v>
      </c>
      <c r="E1002" s="698" t="s">
        <v>11054</v>
      </c>
      <c r="F1002" s="529" t="s">
        <v>133</v>
      </c>
      <c r="G1002" s="700">
        <v>43831</v>
      </c>
      <c r="H1002" s="700">
        <v>44196</v>
      </c>
      <c r="I1002" s="529" t="s">
        <v>3305</v>
      </c>
      <c r="J1002" s="701">
        <v>33.299999999999997</v>
      </c>
      <c r="K1002" s="594"/>
      <c r="L1002" s="641"/>
      <c r="M1002" s="642"/>
      <c r="N1002" s="641"/>
      <c r="O1002" s="642"/>
      <c r="P1002" s="641"/>
      <c r="Q1002" s="642"/>
      <c r="R1002" s="641"/>
      <c r="S1002" s="642"/>
      <c r="T1002" s="641"/>
      <c r="U1002" s="642"/>
    </row>
    <row r="1003" spans="1:21" ht="14.25">
      <c r="A1003" s="511" t="s">
        <v>4244</v>
      </c>
      <c r="B1003" s="529" t="s">
        <v>134</v>
      </c>
      <c r="C1003" s="529"/>
      <c r="D1003" s="529" t="s">
        <v>4249</v>
      </c>
      <c r="E1003" s="698" t="s">
        <v>11243</v>
      </c>
      <c r="F1003" s="529" t="s">
        <v>133</v>
      </c>
      <c r="G1003" s="700">
        <v>43831</v>
      </c>
      <c r="H1003" s="700">
        <v>44196</v>
      </c>
      <c r="I1003" s="529" t="s">
        <v>3305</v>
      </c>
      <c r="J1003" s="701">
        <v>49.91</v>
      </c>
      <c r="K1003" s="598"/>
      <c r="L1003" s="644"/>
      <c r="M1003" s="645"/>
      <c r="N1003" s="644"/>
      <c r="O1003" s="645"/>
      <c r="P1003" s="644"/>
      <c r="Q1003" s="645"/>
      <c r="R1003" s="644"/>
      <c r="S1003" s="645"/>
      <c r="T1003" s="644"/>
      <c r="U1003" s="645"/>
    </row>
    <row r="1004" spans="1:21" ht="14.25">
      <c r="A1004" s="511" t="s">
        <v>4244</v>
      </c>
      <c r="B1004" s="529" t="s">
        <v>134</v>
      </c>
      <c r="C1004" s="529"/>
      <c r="D1004" s="529" t="s">
        <v>4250</v>
      </c>
      <c r="E1004" s="698" t="s">
        <v>11244</v>
      </c>
      <c r="F1004" s="529" t="s">
        <v>133</v>
      </c>
      <c r="G1004" s="700">
        <v>43831</v>
      </c>
      <c r="H1004" s="700">
        <v>44196</v>
      </c>
      <c r="I1004" s="529" t="s">
        <v>3305</v>
      </c>
      <c r="J1004" s="701">
        <v>46.66</v>
      </c>
      <c r="K1004" s="594"/>
      <c r="L1004" s="641"/>
      <c r="M1004" s="642"/>
      <c r="N1004" s="641"/>
      <c r="O1004" s="642"/>
      <c r="P1004" s="641"/>
      <c r="Q1004" s="642"/>
      <c r="R1004" s="641"/>
      <c r="S1004" s="642"/>
      <c r="T1004" s="641"/>
      <c r="U1004" s="642"/>
    </row>
    <row r="1005" spans="1:21" ht="14.25">
      <c r="A1005" s="511" t="s">
        <v>4244</v>
      </c>
      <c r="B1005" s="529" t="s">
        <v>134</v>
      </c>
      <c r="C1005" s="529"/>
      <c r="D1005" s="529" t="s">
        <v>4251</v>
      </c>
      <c r="E1005" s="698" t="s">
        <v>11245</v>
      </c>
      <c r="F1005" s="529" t="s">
        <v>133</v>
      </c>
      <c r="G1005" s="700">
        <v>43831</v>
      </c>
      <c r="H1005" s="700">
        <v>44196</v>
      </c>
      <c r="I1005" s="529" t="s">
        <v>3305</v>
      </c>
      <c r="J1005" s="701">
        <v>36.479999999999997</v>
      </c>
      <c r="K1005" s="598"/>
      <c r="L1005" s="644"/>
      <c r="M1005" s="645"/>
      <c r="N1005" s="644"/>
      <c r="O1005" s="645"/>
      <c r="P1005" s="644"/>
      <c r="Q1005" s="645"/>
      <c r="R1005" s="644"/>
      <c r="S1005" s="645"/>
      <c r="T1005" s="644"/>
      <c r="U1005" s="645"/>
    </row>
    <row r="1006" spans="1:21" ht="14.25">
      <c r="A1006" s="511" t="s">
        <v>4244</v>
      </c>
      <c r="B1006" s="529" t="s">
        <v>134</v>
      </c>
      <c r="C1006" s="529"/>
      <c r="D1006" s="529" t="s">
        <v>4252</v>
      </c>
      <c r="E1006" s="698" t="s">
        <v>11246</v>
      </c>
      <c r="F1006" s="529" t="s">
        <v>133</v>
      </c>
      <c r="G1006" s="700">
        <v>43831</v>
      </c>
      <c r="H1006" s="700">
        <v>44196</v>
      </c>
      <c r="I1006" s="529" t="s">
        <v>3305</v>
      </c>
      <c r="J1006" s="701">
        <v>32.479999999999997</v>
      </c>
      <c r="K1006" s="594"/>
      <c r="L1006" s="641"/>
      <c r="M1006" s="642"/>
      <c r="N1006" s="641"/>
      <c r="O1006" s="642"/>
      <c r="P1006" s="641"/>
      <c r="Q1006" s="642"/>
      <c r="R1006" s="641"/>
      <c r="S1006" s="642"/>
      <c r="T1006" s="641"/>
      <c r="U1006" s="642"/>
    </row>
    <row r="1007" spans="1:21" ht="14.25">
      <c r="A1007" s="511" t="s">
        <v>4244</v>
      </c>
      <c r="B1007" s="529" t="s">
        <v>134</v>
      </c>
      <c r="C1007" s="529"/>
      <c r="D1007" s="529" t="s">
        <v>4253</v>
      </c>
      <c r="E1007" s="698" t="s">
        <v>11247</v>
      </c>
      <c r="F1007" s="529" t="s">
        <v>133</v>
      </c>
      <c r="G1007" s="700">
        <v>43831</v>
      </c>
      <c r="H1007" s="700">
        <v>44196</v>
      </c>
      <c r="I1007" s="529" t="s">
        <v>3305</v>
      </c>
      <c r="J1007" s="701">
        <v>30.24</v>
      </c>
      <c r="K1007" s="598"/>
      <c r="L1007" s="644"/>
      <c r="M1007" s="645"/>
      <c r="N1007" s="644"/>
      <c r="O1007" s="645"/>
      <c r="P1007" s="644"/>
      <c r="Q1007" s="645"/>
      <c r="R1007" s="644"/>
      <c r="S1007" s="645"/>
      <c r="T1007" s="644"/>
      <c r="U1007" s="645"/>
    </row>
    <row r="1008" spans="1:21" ht="14.25">
      <c r="A1008" s="511" t="s">
        <v>4244</v>
      </c>
      <c r="B1008" s="529" t="s">
        <v>134</v>
      </c>
      <c r="C1008" s="529"/>
      <c r="D1008" s="529" t="s">
        <v>4254</v>
      </c>
      <c r="E1008" s="698" t="s">
        <v>11248</v>
      </c>
      <c r="F1008" s="529" t="s">
        <v>133</v>
      </c>
      <c r="G1008" s="700">
        <v>43831</v>
      </c>
      <c r="H1008" s="700">
        <v>44196</v>
      </c>
      <c r="I1008" s="529" t="s">
        <v>3305</v>
      </c>
      <c r="J1008" s="701">
        <v>26.04</v>
      </c>
      <c r="K1008" s="594"/>
      <c r="L1008" s="641"/>
      <c r="M1008" s="642"/>
      <c r="N1008" s="641"/>
      <c r="O1008" s="642"/>
      <c r="P1008" s="641"/>
      <c r="Q1008" s="642"/>
      <c r="R1008" s="641"/>
      <c r="S1008" s="642"/>
      <c r="T1008" s="641"/>
      <c r="U1008" s="642"/>
    </row>
    <row r="1009" spans="1:21" ht="14.25">
      <c r="A1009" s="511" t="s">
        <v>4244</v>
      </c>
      <c r="B1009" s="529" t="s">
        <v>134</v>
      </c>
      <c r="C1009" s="529"/>
      <c r="D1009" s="529" t="s">
        <v>4125</v>
      </c>
      <c r="E1009" s="698" t="s">
        <v>11059</v>
      </c>
      <c r="F1009" s="529" t="s">
        <v>133</v>
      </c>
      <c r="G1009" s="700">
        <v>43831</v>
      </c>
      <c r="H1009" s="700">
        <v>44196</v>
      </c>
      <c r="I1009" s="529" t="s">
        <v>3305</v>
      </c>
      <c r="J1009" s="701">
        <v>24.95</v>
      </c>
      <c r="K1009" s="598"/>
      <c r="L1009" s="644"/>
      <c r="M1009" s="645"/>
      <c r="N1009" s="644"/>
      <c r="O1009" s="645"/>
      <c r="P1009" s="644"/>
      <c r="Q1009" s="645"/>
      <c r="R1009" s="644"/>
      <c r="S1009" s="645"/>
      <c r="T1009" s="644"/>
      <c r="U1009" s="645"/>
    </row>
    <row r="1010" spans="1:21" ht="14.25">
      <c r="A1010" s="511" t="s">
        <v>4244</v>
      </c>
      <c r="B1010" s="529" t="s">
        <v>134</v>
      </c>
      <c r="C1010" s="529"/>
      <c r="D1010" s="529" t="s">
        <v>4255</v>
      </c>
      <c r="E1010" s="698" t="s">
        <v>11249</v>
      </c>
      <c r="F1010" s="529" t="s">
        <v>133</v>
      </c>
      <c r="G1010" s="700">
        <v>43831</v>
      </c>
      <c r="H1010" s="700">
        <v>44196</v>
      </c>
      <c r="I1010" s="529" t="s">
        <v>3305</v>
      </c>
      <c r="J1010" s="701">
        <v>29.61</v>
      </c>
      <c r="K1010" s="594"/>
      <c r="L1010" s="641"/>
      <c r="M1010" s="642"/>
      <c r="N1010" s="641"/>
      <c r="O1010" s="642"/>
      <c r="P1010" s="641"/>
      <c r="Q1010" s="642"/>
      <c r="R1010" s="641"/>
      <c r="S1010" s="642"/>
      <c r="T1010" s="641"/>
      <c r="U1010" s="642"/>
    </row>
    <row r="1011" spans="1:21" ht="14.25">
      <c r="A1011" s="511" t="s">
        <v>4244</v>
      </c>
      <c r="B1011" s="529" t="s">
        <v>134</v>
      </c>
      <c r="C1011" s="529"/>
      <c r="D1011" s="529" t="s">
        <v>4127</v>
      </c>
      <c r="E1011" s="698" t="s">
        <v>11061</v>
      </c>
      <c r="F1011" s="529" t="s">
        <v>133</v>
      </c>
      <c r="G1011" s="700">
        <v>43831</v>
      </c>
      <c r="H1011" s="700">
        <v>44196</v>
      </c>
      <c r="I1011" s="529" t="s">
        <v>3305</v>
      </c>
      <c r="J1011" s="701">
        <v>22.37</v>
      </c>
      <c r="K1011" s="598"/>
      <c r="L1011" s="644"/>
      <c r="M1011" s="645"/>
      <c r="N1011" s="644"/>
      <c r="O1011" s="645"/>
      <c r="P1011" s="644"/>
      <c r="Q1011" s="645"/>
      <c r="R1011" s="644"/>
      <c r="S1011" s="645"/>
      <c r="T1011" s="644"/>
      <c r="U1011" s="645"/>
    </row>
    <row r="1012" spans="1:21" ht="14.25">
      <c r="A1012" s="511" t="s">
        <v>4244</v>
      </c>
      <c r="B1012" s="529" t="s">
        <v>134</v>
      </c>
      <c r="C1012" s="529"/>
      <c r="D1012" s="529" t="s">
        <v>4256</v>
      </c>
      <c r="E1012" s="698" t="s">
        <v>11250</v>
      </c>
      <c r="F1012" s="529" t="s">
        <v>133</v>
      </c>
      <c r="G1012" s="700">
        <v>43831</v>
      </c>
      <c r="H1012" s="700">
        <v>44196</v>
      </c>
      <c r="I1012" s="529" t="s">
        <v>3305</v>
      </c>
      <c r="J1012" s="701">
        <v>25.22</v>
      </c>
      <c r="K1012" s="594"/>
      <c r="L1012" s="641"/>
      <c r="M1012" s="642"/>
      <c r="N1012" s="641"/>
      <c r="O1012" s="642"/>
      <c r="P1012" s="641"/>
      <c r="Q1012" s="642"/>
      <c r="R1012" s="641"/>
      <c r="S1012" s="642"/>
      <c r="T1012" s="641"/>
      <c r="U1012" s="642"/>
    </row>
    <row r="1013" spans="1:21" ht="14.25">
      <c r="A1013" s="511" t="s">
        <v>4244</v>
      </c>
      <c r="B1013" s="529" t="s">
        <v>134</v>
      </c>
      <c r="C1013" s="529"/>
      <c r="D1013" s="529" t="s">
        <v>4128</v>
      </c>
      <c r="E1013" s="698" t="s">
        <v>11062</v>
      </c>
      <c r="F1013" s="529" t="s">
        <v>133</v>
      </c>
      <c r="G1013" s="700">
        <v>43831</v>
      </c>
      <c r="H1013" s="700">
        <v>44196</v>
      </c>
      <c r="I1013" s="529" t="s">
        <v>3305</v>
      </c>
      <c r="J1013" s="701">
        <v>22.37</v>
      </c>
      <c r="K1013" s="598"/>
      <c r="L1013" s="644"/>
      <c r="M1013" s="645"/>
      <c r="N1013" s="644"/>
      <c r="O1013" s="645"/>
      <c r="P1013" s="644"/>
      <c r="Q1013" s="645"/>
      <c r="R1013" s="644"/>
      <c r="S1013" s="645"/>
      <c r="T1013" s="644"/>
      <c r="U1013" s="645"/>
    </row>
    <row r="1014" spans="1:21" ht="14.25">
      <c r="A1014" s="511" t="s">
        <v>4244</v>
      </c>
      <c r="B1014" s="529" t="s">
        <v>134</v>
      </c>
      <c r="C1014" s="529"/>
      <c r="D1014" s="529" t="s">
        <v>4131</v>
      </c>
      <c r="E1014" s="698" t="s">
        <v>11065</v>
      </c>
      <c r="F1014" s="529" t="s">
        <v>133</v>
      </c>
      <c r="G1014" s="700">
        <v>43831</v>
      </c>
      <c r="H1014" s="700">
        <v>44196</v>
      </c>
      <c r="I1014" s="529" t="s">
        <v>3305</v>
      </c>
      <c r="J1014" s="701">
        <v>24.95</v>
      </c>
      <c r="K1014" s="594"/>
      <c r="L1014" s="641"/>
      <c r="M1014" s="642"/>
      <c r="N1014" s="641"/>
      <c r="O1014" s="642"/>
      <c r="P1014" s="641"/>
      <c r="Q1014" s="642"/>
      <c r="R1014" s="641"/>
      <c r="S1014" s="642"/>
      <c r="T1014" s="641"/>
      <c r="U1014" s="642"/>
    </row>
    <row r="1015" spans="1:21" ht="14.25">
      <c r="A1015" s="511" t="s">
        <v>4244</v>
      </c>
      <c r="B1015" s="529" t="s">
        <v>134</v>
      </c>
      <c r="C1015" s="529"/>
      <c r="D1015" s="529" t="s">
        <v>4257</v>
      </c>
      <c r="E1015" s="698" t="s">
        <v>11251</v>
      </c>
      <c r="F1015" s="529" t="s">
        <v>133</v>
      </c>
      <c r="G1015" s="700">
        <v>43831</v>
      </c>
      <c r="H1015" s="700">
        <v>44196</v>
      </c>
      <c r="I1015" s="529" t="s">
        <v>3305</v>
      </c>
      <c r="J1015" s="701">
        <v>29.61</v>
      </c>
      <c r="K1015" s="598"/>
      <c r="L1015" s="644"/>
      <c r="M1015" s="645"/>
      <c r="N1015" s="644"/>
      <c r="O1015" s="645"/>
      <c r="P1015" s="644"/>
      <c r="Q1015" s="645"/>
      <c r="R1015" s="644"/>
      <c r="S1015" s="645"/>
      <c r="T1015" s="644"/>
      <c r="U1015" s="645"/>
    </row>
    <row r="1016" spans="1:21" ht="14.25">
      <c r="A1016" s="511" t="s">
        <v>4244</v>
      </c>
      <c r="B1016" s="529" t="s">
        <v>134</v>
      </c>
      <c r="C1016" s="529"/>
      <c r="D1016" s="529" t="s">
        <v>4258</v>
      </c>
      <c r="E1016" s="698" t="s">
        <v>11252</v>
      </c>
      <c r="F1016" s="529" t="s">
        <v>133</v>
      </c>
      <c r="G1016" s="700">
        <v>43831</v>
      </c>
      <c r="H1016" s="700">
        <v>44196</v>
      </c>
      <c r="I1016" s="529" t="s">
        <v>3305</v>
      </c>
      <c r="J1016" s="701">
        <v>5.97</v>
      </c>
      <c r="K1016" s="594"/>
      <c r="L1016" s="641"/>
      <c r="M1016" s="642"/>
      <c r="N1016" s="641"/>
      <c r="O1016" s="642"/>
      <c r="P1016" s="641"/>
      <c r="Q1016" s="642"/>
      <c r="R1016" s="641"/>
      <c r="S1016" s="642"/>
      <c r="T1016" s="641"/>
      <c r="U1016" s="642"/>
    </row>
    <row r="1017" spans="1:21" ht="14.25">
      <c r="A1017" s="511" t="s">
        <v>4244</v>
      </c>
      <c r="B1017" s="529" t="s">
        <v>134</v>
      </c>
      <c r="C1017" s="529"/>
      <c r="D1017" s="529" t="s">
        <v>4132</v>
      </c>
      <c r="E1017" s="698" t="s">
        <v>11066</v>
      </c>
      <c r="F1017" s="529" t="s">
        <v>133</v>
      </c>
      <c r="G1017" s="700">
        <v>43831</v>
      </c>
      <c r="H1017" s="700">
        <v>44196</v>
      </c>
      <c r="I1017" s="529" t="s">
        <v>3305</v>
      </c>
      <c r="J1017" s="701">
        <v>3.14</v>
      </c>
      <c r="K1017" s="598"/>
      <c r="L1017" s="644"/>
      <c r="M1017" s="645"/>
      <c r="N1017" s="644"/>
      <c r="O1017" s="645"/>
      <c r="P1017" s="644"/>
      <c r="Q1017" s="645"/>
      <c r="R1017" s="644"/>
      <c r="S1017" s="645"/>
      <c r="T1017" s="644"/>
      <c r="U1017" s="645"/>
    </row>
    <row r="1018" spans="1:21" ht="14.25">
      <c r="A1018" s="511" t="s">
        <v>4244</v>
      </c>
      <c r="B1018" s="529" t="s">
        <v>134</v>
      </c>
      <c r="C1018" s="529"/>
      <c r="D1018" s="529" t="s">
        <v>4133</v>
      </c>
      <c r="E1018" s="698" t="s">
        <v>11067</v>
      </c>
      <c r="F1018" s="529" t="s">
        <v>133</v>
      </c>
      <c r="G1018" s="700">
        <v>43831</v>
      </c>
      <c r="H1018" s="700">
        <v>44196</v>
      </c>
      <c r="I1018" s="529" t="s">
        <v>3305</v>
      </c>
      <c r="J1018" s="701">
        <v>3.14</v>
      </c>
      <c r="K1018" s="594"/>
      <c r="L1018" s="641"/>
      <c r="M1018" s="642"/>
      <c r="N1018" s="641"/>
      <c r="O1018" s="642"/>
      <c r="P1018" s="641"/>
      <c r="Q1018" s="642"/>
      <c r="R1018" s="641"/>
      <c r="S1018" s="642"/>
      <c r="T1018" s="641"/>
      <c r="U1018" s="642"/>
    </row>
    <row r="1019" spans="1:21" ht="14.25">
      <c r="A1019" s="511" t="s">
        <v>4244</v>
      </c>
      <c r="B1019" s="529" t="s">
        <v>134</v>
      </c>
      <c r="C1019" s="529"/>
      <c r="D1019" s="529" t="s">
        <v>4259</v>
      </c>
      <c r="E1019" s="698" t="s">
        <v>11253</v>
      </c>
      <c r="F1019" s="529" t="s">
        <v>133</v>
      </c>
      <c r="G1019" s="700">
        <v>43831</v>
      </c>
      <c r="H1019" s="700">
        <v>44196</v>
      </c>
      <c r="I1019" s="529" t="s">
        <v>3305</v>
      </c>
      <c r="J1019" s="701">
        <v>5.97</v>
      </c>
      <c r="K1019" s="598"/>
      <c r="L1019" s="644"/>
      <c r="M1019" s="645"/>
      <c r="N1019" s="644"/>
      <c r="O1019" s="645"/>
      <c r="P1019" s="644"/>
      <c r="Q1019" s="645"/>
      <c r="R1019" s="644"/>
      <c r="S1019" s="645"/>
      <c r="T1019" s="644"/>
      <c r="U1019" s="645"/>
    </row>
    <row r="1020" spans="1:21" ht="14.25">
      <c r="A1020" s="511" t="s">
        <v>4260</v>
      </c>
      <c r="B1020" s="529" t="s">
        <v>134</v>
      </c>
      <c r="C1020" s="529"/>
      <c r="D1020" s="529" t="s">
        <v>2202</v>
      </c>
      <c r="E1020" s="698" t="s">
        <v>11254</v>
      </c>
      <c r="F1020" s="529" t="s">
        <v>133</v>
      </c>
      <c r="G1020" s="700">
        <v>43831</v>
      </c>
      <c r="H1020" s="700">
        <v>44196</v>
      </c>
      <c r="I1020" s="529" t="s">
        <v>3305</v>
      </c>
      <c r="J1020" s="701">
        <v>0.1</v>
      </c>
      <c r="K1020" s="594"/>
      <c r="L1020" s="641"/>
      <c r="M1020" s="642"/>
      <c r="N1020" s="641"/>
      <c r="O1020" s="642"/>
      <c r="P1020" s="641"/>
      <c r="Q1020" s="642"/>
      <c r="R1020" s="641"/>
      <c r="S1020" s="642"/>
      <c r="T1020" s="641"/>
      <c r="U1020" s="642"/>
    </row>
    <row r="1021" spans="1:21" ht="14.25">
      <c r="A1021" s="511" t="s">
        <v>4260</v>
      </c>
      <c r="B1021" s="529" t="s">
        <v>134</v>
      </c>
      <c r="C1021" s="529"/>
      <c r="D1021" s="529" t="s">
        <v>2203</v>
      </c>
      <c r="E1021" s="698" t="s">
        <v>11255</v>
      </c>
      <c r="F1021" s="529" t="s">
        <v>133</v>
      </c>
      <c r="G1021" s="700">
        <v>43831</v>
      </c>
      <c r="H1021" s="700">
        <v>44196</v>
      </c>
      <c r="I1021" s="529" t="s">
        <v>3305</v>
      </c>
      <c r="J1021" s="701">
        <v>0.11</v>
      </c>
      <c r="K1021" s="598"/>
      <c r="L1021" s="644"/>
      <c r="M1021" s="645"/>
      <c r="N1021" s="644"/>
      <c r="O1021" s="645"/>
      <c r="P1021" s="644"/>
      <c r="Q1021" s="645"/>
      <c r="R1021" s="644"/>
      <c r="S1021" s="645"/>
      <c r="T1021" s="644"/>
      <c r="U1021" s="645"/>
    </row>
    <row r="1022" spans="1:21" ht="14.25">
      <c r="A1022" s="511" t="s">
        <v>4260</v>
      </c>
      <c r="B1022" s="529" t="s">
        <v>134</v>
      </c>
      <c r="C1022" s="529"/>
      <c r="D1022" s="529" t="s">
        <v>2204</v>
      </c>
      <c r="E1022" s="698" t="s">
        <v>11256</v>
      </c>
      <c r="F1022" s="529" t="s">
        <v>133</v>
      </c>
      <c r="G1022" s="700">
        <v>43831</v>
      </c>
      <c r="H1022" s="700">
        <v>44196</v>
      </c>
      <c r="I1022" s="529" t="s">
        <v>3305</v>
      </c>
      <c r="J1022" s="701">
        <v>0.13</v>
      </c>
      <c r="K1022" s="594"/>
      <c r="L1022" s="641"/>
      <c r="M1022" s="642"/>
      <c r="N1022" s="641"/>
      <c r="O1022" s="642"/>
      <c r="P1022" s="641"/>
      <c r="Q1022" s="642"/>
      <c r="R1022" s="641"/>
      <c r="S1022" s="642"/>
      <c r="T1022" s="641"/>
      <c r="U1022" s="642"/>
    </row>
    <row r="1023" spans="1:21" ht="14.25">
      <c r="A1023" s="511" t="s">
        <v>4260</v>
      </c>
      <c r="B1023" s="529" t="s">
        <v>134</v>
      </c>
      <c r="C1023" s="529"/>
      <c r="D1023" s="529" t="s">
        <v>2205</v>
      </c>
      <c r="E1023" s="698" t="s">
        <v>11257</v>
      </c>
      <c r="F1023" s="529" t="s">
        <v>133</v>
      </c>
      <c r="G1023" s="700">
        <v>43831</v>
      </c>
      <c r="H1023" s="700">
        <v>44196</v>
      </c>
      <c r="I1023" s="529" t="s">
        <v>3305</v>
      </c>
      <c r="J1023" s="701">
        <v>0.16</v>
      </c>
      <c r="K1023" s="598"/>
      <c r="L1023" s="644"/>
      <c r="M1023" s="645"/>
      <c r="N1023" s="644"/>
      <c r="O1023" s="645"/>
      <c r="P1023" s="644"/>
      <c r="Q1023" s="645"/>
      <c r="R1023" s="644"/>
      <c r="S1023" s="645"/>
      <c r="T1023" s="644"/>
      <c r="U1023" s="645"/>
    </row>
    <row r="1024" spans="1:21" ht="14.25">
      <c r="A1024" s="511" t="s">
        <v>4260</v>
      </c>
      <c r="B1024" s="529" t="s">
        <v>134</v>
      </c>
      <c r="C1024" s="529"/>
      <c r="D1024" s="529" t="s">
        <v>4261</v>
      </c>
      <c r="E1024" s="698" t="s">
        <v>11258</v>
      </c>
      <c r="F1024" s="529" t="s">
        <v>133</v>
      </c>
      <c r="G1024" s="700">
        <v>43831</v>
      </c>
      <c r="H1024" s="700">
        <v>44196</v>
      </c>
      <c r="I1024" s="529" t="s">
        <v>3305</v>
      </c>
      <c r="J1024" s="701">
        <v>0.19</v>
      </c>
      <c r="K1024" s="594"/>
      <c r="L1024" s="641"/>
      <c r="M1024" s="642"/>
      <c r="N1024" s="641"/>
      <c r="O1024" s="642"/>
      <c r="P1024" s="641"/>
      <c r="Q1024" s="642"/>
      <c r="R1024" s="641"/>
      <c r="S1024" s="642"/>
      <c r="T1024" s="641"/>
      <c r="U1024" s="642"/>
    </row>
    <row r="1025" spans="1:21" ht="14.25">
      <c r="A1025" s="511" t="s">
        <v>4260</v>
      </c>
      <c r="B1025" s="529" t="s">
        <v>134</v>
      </c>
      <c r="C1025" s="529"/>
      <c r="D1025" s="529" t="s">
        <v>4262</v>
      </c>
      <c r="E1025" s="698" t="s">
        <v>11259</v>
      </c>
      <c r="F1025" s="529" t="s">
        <v>133</v>
      </c>
      <c r="G1025" s="700">
        <v>43831</v>
      </c>
      <c r="H1025" s="700">
        <v>44196</v>
      </c>
      <c r="I1025" s="529" t="s">
        <v>3305</v>
      </c>
      <c r="J1025" s="701">
        <v>0.2</v>
      </c>
      <c r="K1025" s="598"/>
      <c r="L1025" s="644"/>
      <c r="M1025" s="645"/>
      <c r="N1025" s="644"/>
      <c r="O1025" s="645"/>
      <c r="P1025" s="644"/>
      <c r="Q1025" s="645"/>
      <c r="R1025" s="644"/>
      <c r="S1025" s="645"/>
      <c r="T1025" s="644"/>
      <c r="U1025" s="645"/>
    </row>
    <row r="1026" spans="1:21" ht="14.25">
      <c r="A1026" s="511" t="s">
        <v>4260</v>
      </c>
      <c r="B1026" s="529" t="s">
        <v>134</v>
      </c>
      <c r="C1026" s="529"/>
      <c r="D1026" s="529" t="s">
        <v>4263</v>
      </c>
      <c r="E1026" s="698" t="s">
        <v>11260</v>
      </c>
      <c r="F1026" s="529" t="s">
        <v>133</v>
      </c>
      <c r="G1026" s="700">
        <v>43831</v>
      </c>
      <c r="H1026" s="700">
        <v>44196</v>
      </c>
      <c r="I1026" s="529" t="s">
        <v>3305</v>
      </c>
      <c r="J1026" s="701">
        <v>0.2</v>
      </c>
      <c r="K1026" s="594"/>
      <c r="L1026" s="641"/>
      <c r="M1026" s="642"/>
      <c r="N1026" s="641"/>
      <c r="O1026" s="642"/>
      <c r="P1026" s="641"/>
      <c r="Q1026" s="642"/>
      <c r="R1026" s="641"/>
      <c r="S1026" s="642"/>
      <c r="T1026" s="641"/>
      <c r="U1026" s="642"/>
    </row>
    <row r="1027" spans="1:21" ht="14.25">
      <c r="A1027" s="511" t="s">
        <v>4260</v>
      </c>
      <c r="B1027" s="529" t="s">
        <v>134</v>
      </c>
      <c r="C1027" s="529"/>
      <c r="D1027" s="529" t="s">
        <v>4264</v>
      </c>
      <c r="E1027" s="698" t="s">
        <v>11261</v>
      </c>
      <c r="F1027" s="529" t="s">
        <v>133</v>
      </c>
      <c r="G1027" s="700">
        <v>43831</v>
      </c>
      <c r="H1027" s="700">
        <v>44196</v>
      </c>
      <c r="I1027" s="529" t="s">
        <v>3305</v>
      </c>
      <c r="J1027" s="701">
        <v>0.39</v>
      </c>
      <c r="K1027" s="598"/>
      <c r="L1027" s="644"/>
      <c r="M1027" s="645"/>
      <c r="N1027" s="644"/>
      <c r="O1027" s="645"/>
      <c r="P1027" s="644"/>
      <c r="Q1027" s="645"/>
      <c r="R1027" s="644"/>
      <c r="S1027" s="645"/>
      <c r="T1027" s="644"/>
      <c r="U1027" s="645"/>
    </row>
    <row r="1028" spans="1:21" ht="14.25">
      <c r="A1028" s="511" t="s">
        <v>4260</v>
      </c>
      <c r="B1028" s="529" t="s">
        <v>134</v>
      </c>
      <c r="C1028" s="529"/>
      <c r="D1028" s="529" t="s">
        <v>4265</v>
      </c>
      <c r="E1028" s="698" t="s">
        <v>11262</v>
      </c>
      <c r="F1028" s="529" t="s">
        <v>133</v>
      </c>
      <c r="G1028" s="700">
        <v>43831</v>
      </c>
      <c r="H1028" s="700">
        <v>44196</v>
      </c>
      <c r="I1028" s="529" t="s">
        <v>3305</v>
      </c>
      <c r="J1028" s="701">
        <v>0.4</v>
      </c>
      <c r="K1028" s="594"/>
      <c r="L1028" s="641"/>
      <c r="M1028" s="642"/>
      <c r="N1028" s="641"/>
      <c r="O1028" s="642"/>
      <c r="P1028" s="641"/>
      <c r="Q1028" s="642"/>
      <c r="R1028" s="641"/>
      <c r="S1028" s="642"/>
      <c r="T1028" s="641"/>
      <c r="U1028" s="642"/>
    </row>
    <row r="1029" spans="1:21" ht="14.25">
      <c r="A1029" s="511" t="s">
        <v>4260</v>
      </c>
      <c r="B1029" s="529" t="s">
        <v>134</v>
      </c>
      <c r="C1029" s="529"/>
      <c r="D1029" s="529" t="s">
        <v>4266</v>
      </c>
      <c r="E1029" s="698" t="s">
        <v>11263</v>
      </c>
      <c r="F1029" s="529" t="s">
        <v>133</v>
      </c>
      <c r="G1029" s="700">
        <v>43831</v>
      </c>
      <c r="H1029" s="700">
        <v>44196</v>
      </c>
      <c r="I1029" s="529" t="s">
        <v>3305</v>
      </c>
      <c r="J1029" s="701">
        <v>0.4</v>
      </c>
      <c r="K1029" s="598"/>
      <c r="L1029" s="644"/>
      <c r="M1029" s="645"/>
      <c r="N1029" s="644"/>
      <c r="O1029" s="645"/>
      <c r="P1029" s="644"/>
      <c r="Q1029" s="645"/>
      <c r="R1029" s="644"/>
      <c r="S1029" s="645"/>
      <c r="T1029" s="644"/>
      <c r="U1029" s="645"/>
    </row>
    <row r="1030" spans="1:21" ht="14.25">
      <c r="A1030" s="511" t="s">
        <v>4260</v>
      </c>
      <c r="B1030" s="529" t="s">
        <v>134</v>
      </c>
      <c r="C1030" s="529"/>
      <c r="D1030" s="529" t="s">
        <v>742</v>
      </c>
      <c r="E1030" s="698" t="s">
        <v>11264</v>
      </c>
      <c r="F1030" s="529" t="s">
        <v>133</v>
      </c>
      <c r="G1030" s="700">
        <v>43831</v>
      </c>
      <c r="H1030" s="700">
        <v>44196</v>
      </c>
      <c r="I1030" s="529" t="s">
        <v>3305</v>
      </c>
      <c r="J1030" s="701">
        <v>3.26</v>
      </c>
      <c r="K1030" s="594"/>
      <c r="L1030" s="641"/>
      <c r="M1030" s="642"/>
      <c r="N1030" s="641"/>
      <c r="O1030" s="642"/>
      <c r="P1030" s="641"/>
      <c r="Q1030" s="642"/>
      <c r="R1030" s="641"/>
      <c r="S1030" s="642"/>
      <c r="T1030" s="641"/>
      <c r="U1030" s="642"/>
    </row>
    <row r="1031" spans="1:21" ht="14.25">
      <c r="A1031" s="511" t="s">
        <v>4260</v>
      </c>
      <c r="B1031" s="529" t="s">
        <v>134</v>
      </c>
      <c r="C1031" s="529"/>
      <c r="D1031" s="529" t="s">
        <v>2207</v>
      </c>
      <c r="E1031" s="698" t="s">
        <v>11265</v>
      </c>
      <c r="F1031" s="529" t="s">
        <v>133</v>
      </c>
      <c r="G1031" s="700">
        <v>43831</v>
      </c>
      <c r="H1031" s="700">
        <v>44196</v>
      </c>
      <c r="I1031" s="529" t="s">
        <v>3305</v>
      </c>
      <c r="J1031" s="701">
        <v>0.19</v>
      </c>
      <c r="K1031" s="598"/>
      <c r="L1031" s="644"/>
      <c r="M1031" s="645"/>
      <c r="N1031" s="644"/>
      <c r="O1031" s="645"/>
      <c r="P1031" s="644"/>
      <c r="Q1031" s="645"/>
      <c r="R1031" s="644"/>
      <c r="S1031" s="645"/>
      <c r="T1031" s="644"/>
      <c r="U1031" s="645"/>
    </row>
    <row r="1032" spans="1:21" ht="14.25">
      <c r="A1032" s="511" t="s">
        <v>4260</v>
      </c>
      <c r="B1032" s="529" t="s">
        <v>134</v>
      </c>
      <c r="C1032" s="529"/>
      <c r="D1032" s="529" t="s">
        <v>2209</v>
      </c>
      <c r="E1032" s="698" t="s">
        <v>11266</v>
      </c>
      <c r="F1032" s="529" t="s">
        <v>133</v>
      </c>
      <c r="G1032" s="700">
        <v>43831</v>
      </c>
      <c r="H1032" s="700">
        <v>44196</v>
      </c>
      <c r="I1032" s="529" t="s">
        <v>3305</v>
      </c>
      <c r="J1032" s="701">
        <v>0.09</v>
      </c>
      <c r="K1032" s="594"/>
      <c r="L1032" s="641"/>
      <c r="M1032" s="642"/>
      <c r="N1032" s="641"/>
      <c r="O1032" s="642"/>
      <c r="P1032" s="641"/>
      <c r="Q1032" s="642"/>
      <c r="R1032" s="641"/>
      <c r="S1032" s="642"/>
      <c r="T1032" s="641"/>
      <c r="U1032" s="642"/>
    </row>
    <row r="1033" spans="1:21" ht="14.25">
      <c r="A1033" s="511" t="s">
        <v>4260</v>
      </c>
      <c r="B1033" s="529" t="s">
        <v>134</v>
      </c>
      <c r="C1033" s="529"/>
      <c r="D1033" s="529" t="s">
        <v>2210</v>
      </c>
      <c r="E1033" s="698" t="s">
        <v>11267</v>
      </c>
      <c r="F1033" s="529" t="s">
        <v>133</v>
      </c>
      <c r="G1033" s="700">
        <v>43831</v>
      </c>
      <c r="H1033" s="700">
        <v>44196</v>
      </c>
      <c r="I1033" s="529" t="s">
        <v>3305</v>
      </c>
      <c r="J1033" s="701">
        <v>3.1</v>
      </c>
      <c r="K1033" s="598"/>
      <c r="L1033" s="644"/>
      <c r="M1033" s="645"/>
      <c r="N1033" s="644"/>
      <c r="O1033" s="645"/>
      <c r="P1033" s="644"/>
      <c r="Q1033" s="645"/>
      <c r="R1033" s="644"/>
      <c r="S1033" s="645"/>
      <c r="T1033" s="644"/>
      <c r="U1033" s="645"/>
    </row>
    <row r="1034" spans="1:21" ht="14.25">
      <c r="A1034" s="511" t="s">
        <v>4260</v>
      </c>
      <c r="B1034" s="529" t="s">
        <v>134</v>
      </c>
      <c r="C1034" s="529"/>
      <c r="D1034" s="529" t="s">
        <v>2213</v>
      </c>
      <c r="E1034" s="698" t="s">
        <v>11268</v>
      </c>
      <c r="F1034" s="529" t="s">
        <v>133</v>
      </c>
      <c r="G1034" s="700">
        <v>43831</v>
      </c>
      <c r="H1034" s="700">
        <v>44196</v>
      </c>
      <c r="I1034" s="529" t="s">
        <v>3305</v>
      </c>
      <c r="J1034" s="701">
        <v>0.3</v>
      </c>
      <c r="K1034" s="594"/>
      <c r="L1034" s="641"/>
      <c r="M1034" s="642"/>
      <c r="N1034" s="641"/>
      <c r="O1034" s="642"/>
      <c r="P1034" s="641"/>
      <c r="Q1034" s="642"/>
      <c r="R1034" s="641"/>
      <c r="S1034" s="642"/>
      <c r="T1034" s="641"/>
      <c r="U1034" s="642"/>
    </row>
    <row r="1035" spans="1:21" ht="14.25">
      <c r="A1035" s="511" t="s">
        <v>4260</v>
      </c>
      <c r="B1035" s="529" t="s">
        <v>134</v>
      </c>
      <c r="C1035" s="529"/>
      <c r="D1035" s="529" t="s">
        <v>2221</v>
      </c>
      <c r="E1035" s="698" t="s">
        <v>11269</v>
      </c>
      <c r="F1035" s="529" t="s">
        <v>133</v>
      </c>
      <c r="G1035" s="700">
        <v>43831</v>
      </c>
      <c r="H1035" s="700">
        <v>44196</v>
      </c>
      <c r="I1035" s="529" t="s">
        <v>3305</v>
      </c>
      <c r="J1035" s="701">
        <v>0.3</v>
      </c>
      <c r="K1035" s="598"/>
      <c r="L1035" s="644"/>
      <c r="M1035" s="645"/>
      <c r="N1035" s="644"/>
      <c r="O1035" s="645"/>
      <c r="P1035" s="644"/>
      <c r="Q1035" s="645"/>
      <c r="R1035" s="644"/>
      <c r="S1035" s="645"/>
      <c r="T1035" s="644"/>
      <c r="U1035" s="645"/>
    </row>
    <row r="1036" spans="1:21" ht="14.25">
      <c r="A1036" s="511" t="s">
        <v>4260</v>
      </c>
      <c r="B1036" s="529" t="s">
        <v>134</v>
      </c>
      <c r="C1036" s="529"/>
      <c r="D1036" s="529" t="s">
        <v>2223</v>
      </c>
      <c r="E1036" s="698" t="s">
        <v>11270</v>
      </c>
      <c r="F1036" s="529" t="s">
        <v>133</v>
      </c>
      <c r="G1036" s="700">
        <v>43831</v>
      </c>
      <c r="H1036" s="700">
        <v>44196</v>
      </c>
      <c r="I1036" s="529" t="s">
        <v>3305</v>
      </c>
      <c r="J1036" s="701">
        <v>0.3</v>
      </c>
      <c r="K1036" s="594"/>
      <c r="L1036" s="641"/>
      <c r="M1036" s="642"/>
      <c r="N1036" s="641"/>
      <c r="O1036" s="642"/>
      <c r="P1036" s="641"/>
      <c r="Q1036" s="642"/>
      <c r="R1036" s="641"/>
      <c r="S1036" s="642"/>
      <c r="T1036" s="641"/>
      <c r="U1036" s="642"/>
    </row>
    <row r="1037" spans="1:21" ht="14.25">
      <c r="A1037" s="511" t="s">
        <v>4260</v>
      </c>
      <c r="B1037" s="529" t="s">
        <v>134</v>
      </c>
      <c r="C1037" s="529"/>
      <c r="D1037" s="529" t="s">
        <v>2222</v>
      </c>
      <c r="E1037" s="698" t="s">
        <v>11271</v>
      </c>
      <c r="F1037" s="529" t="s">
        <v>133</v>
      </c>
      <c r="G1037" s="700">
        <v>43831</v>
      </c>
      <c r="H1037" s="700">
        <v>44196</v>
      </c>
      <c r="I1037" s="529" t="s">
        <v>3305</v>
      </c>
      <c r="J1037" s="701">
        <v>0.3</v>
      </c>
      <c r="K1037" s="598"/>
      <c r="L1037" s="644"/>
      <c r="M1037" s="645"/>
      <c r="N1037" s="644"/>
      <c r="O1037" s="645"/>
      <c r="P1037" s="644"/>
      <c r="Q1037" s="645"/>
      <c r="R1037" s="644"/>
      <c r="S1037" s="645"/>
      <c r="T1037" s="644"/>
      <c r="U1037" s="645"/>
    </row>
    <row r="1038" spans="1:21" ht="14.25">
      <c r="A1038" s="511" t="s">
        <v>4260</v>
      </c>
      <c r="B1038" s="529" t="s">
        <v>134</v>
      </c>
      <c r="C1038" s="529"/>
      <c r="D1038" s="529" t="s">
        <v>2224</v>
      </c>
      <c r="E1038" s="698" t="s">
        <v>11272</v>
      </c>
      <c r="F1038" s="529" t="s">
        <v>133</v>
      </c>
      <c r="G1038" s="700">
        <v>43831</v>
      </c>
      <c r="H1038" s="700">
        <v>44196</v>
      </c>
      <c r="I1038" s="529" t="s">
        <v>3305</v>
      </c>
      <c r="J1038" s="701">
        <v>0.15</v>
      </c>
      <c r="K1038" s="594"/>
      <c r="L1038" s="641"/>
      <c r="M1038" s="642"/>
      <c r="N1038" s="641"/>
      <c r="O1038" s="642"/>
      <c r="P1038" s="641"/>
      <c r="Q1038" s="642"/>
      <c r="R1038" s="641"/>
      <c r="S1038" s="642"/>
      <c r="T1038" s="641"/>
      <c r="U1038" s="642"/>
    </row>
    <row r="1039" spans="1:21" ht="14.25">
      <c r="A1039" s="511" t="s">
        <v>4260</v>
      </c>
      <c r="B1039" s="529" t="s">
        <v>134</v>
      </c>
      <c r="C1039" s="529"/>
      <c r="D1039" s="529" t="s">
        <v>2226</v>
      </c>
      <c r="E1039" s="698" t="s">
        <v>11273</v>
      </c>
      <c r="F1039" s="529" t="s">
        <v>133</v>
      </c>
      <c r="G1039" s="700">
        <v>43831</v>
      </c>
      <c r="H1039" s="700">
        <v>44196</v>
      </c>
      <c r="I1039" s="529" t="s">
        <v>3305</v>
      </c>
      <c r="J1039" s="701">
        <v>0.27</v>
      </c>
      <c r="K1039" s="598"/>
      <c r="L1039" s="644"/>
      <c r="M1039" s="645"/>
      <c r="N1039" s="644"/>
      <c r="O1039" s="645"/>
      <c r="P1039" s="644"/>
      <c r="Q1039" s="645"/>
      <c r="R1039" s="644"/>
      <c r="S1039" s="645"/>
      <c r="T1039" s="644"/>
      <c r="U1039" s="645"/>
    </row>
    <row r="1040" spans="1:21" ht="14.25">
      <c r="A1040" s="511" t="s">
        <v>4260</v>
      </c>
      <c r="B1040" s="529" t="s">
        <v>134</v>
      </c>
      <c r="C1040" s="529"/>
      <c r="D1040" s="529" t="s">
        <v>2229</v>
      </c>
      <c r="E1040" s="698" t="s">
        <v>11274</v>
      </c>
      <c r="F1040" s="529" t="s">
        <v>133</v>
      </c>
      <c r="G1040" s="700">
        <v>43831</v>
      </c>
      <c r="H1040" s="700">
        <v>44196</v>
      </c>
      <c r="I1040" s="529" t="s">
        <v>3305</v>
      </c>
      <c r="J1040" s="701">
        <v>0.17</v>
      </c>
      <c r="K1040" s="594"/>
      <c r="L1040" s="641"/>
      <c r="M1040" s="642"/>
      <c r="N1040" s="641"/>
      <c r="O1040" s="642"/>
      <c r="P1040" s="641"/>
      <c r="Q1040" s="642"/>
      <c r="R1040" s="641"/>
      <c r="S1040" s="642"/>
      <c r="T1040" s="641"/>
      <c r="U1040" s="642"/>
    </row>
    <row r="1041" spans="1:21" ht="14.25">
      <c r="A1041" s="511" t="s">
        <v>4260</v>
      </c>
      <c r="B1041" s="529" t="s">
        <v>134</v>
      </c>
      <c r="C1041" s="529"/>
      <c r="D1041" s="529" t="s">
        <v>2230</v>
      </c>
      <c r="E1041" s="698" t="s">
        <v>11275</v>
      </c>
      <c r="F1041" s="529" t="s">
        <v>133</v>
      </c>
      <c r="G1041" s="700">
        <v>43831</v>
      </c>
      <c r="H1041" s="700">
        <v>44196</v>
      </c>
      <c r="I1041" s="529" t="s">
        <v>3305</v>
      </c>
      <c r="J1041" s="701">
        <v>0.16</v>
      </c>
      <c r="K1041" s="598"/>
      <c r="L1041" s="644"/>
      <c r="M1041" s="645"/>
      <c r="N1041" s="644"/>
      <c r="O1041" s="645"/>
      <c r="P1041" s="644"/>
      <c r="Q1041" s="645"/>
      <c r="R1041" s="644"/>
      <c r="S1041" s="645"/>
      <c r="T1041" s="644"/>
      <c r="U1041" s="645"/>
    </row>
    <row r="1042" spans="1:21" ht="14.25">
      <c r="A1042" s="511" t="s">
        <v>4260</v>
      </c>
      <c r="B1042" s="529" t="s">
        <v>134</v>
      </c>
      <c r="C1042" s="529"/>
      <c r="D1042" s="529" t="s">
        <v>2231</v>
      </c>
      <c r="E1042" s="698" t="s">
        <v>11276</v>
      </c>
      <c r="F1042" s="529" t="s">
        <v>133</v>
      </c>
      <c r="G1042" s="700">
        <v>43831</v>
      </c>
      <c r="H1042" s="700">
        <v>44196</v>
      </c>
      <c r="I1042" s="529" t="s">
        <v>3305</v>
      </c>
      <c r="J1042" s="701">
        <v>0.26</v>
      </c>
      <c r="K1042" s="594"/>
      <c r="L1042" s="641"/>
      <c r="M1042" s="642"/>
      <c r="N1042" s="641"/>
      <c r="O1042" s="642"/>
      <c r="P1042" s="641"/>
      <c r="Q1042" s="642"/>
      <c r="R1042" s="641"/>
      <c r="S1042" s="642"/>
      <c r="T1042" s="641"/>
      <c r="U1042" s="642"/>
    </row>
    <row r="1043" spans="1:21" ht="14.25">
      <c r="A1043" s="511" t="s">
        <v>4260</v>
      </c>
      <c r="B1043" s="529" t="s">
        <v>134</v>
      </c>
      <c r="C1043" s="529"/>
      <c r="D1043" s="529" t="s">
        <v>2233</v>
      </c>
      <c r="E1043" s="698" t="s">
        <v>11277</v>
      </c>
      <c r="F1043" s="529" t="s">
        <v>133</v>
      </c>
      <c r="G1043" s="700">
        <v>43831</v>
      </c>
      <c r="H1043" s="700">
        <v>44196</v>
      </c>
      <c r="I1043" s="529" t="s">
        <v>3305</v>
      </c>
      <c r="J1043" s="701">
        <v>0.16</v>
      </c>
      <c r="K1043" s="598"/>
      <c r="L1043" s="644"/>
      <c r="M1043" s="645"/>
      <c r="N1043" s="644"/>
      <c r="O1043" s="645"/>
      <c r="P1043" s="644"/>
      <c r="Q1043" s="645"/>
      <c r="R1043" s="644"/>
      <c r="S1043" s="645"/>
      <c r="T1043" s="644"/>
      <c r="U1043" s="645"/>
    </row>
    <row r="1044" spans="1:21" ht="14.25">
      <c r="A1044" s="511" t="s">
        <v>4260</v>
      </c>
      <c r="B1044" s="529" t="s">
        <v>134</v>
      </c>
      <c r="C1044" s="529"/>
      <c r="D1044" s="529" t="s">
        <v>2241</v>
      </c>
      <c r="E1044" s="698" t="s">
        <v>11278</v>
      </c>
      <c r="F1044" s="529" t="s">
        <v>133</v>
      </c>
      <c r="G1044" s="700">
        <v>43831</v>
      </c>
      <c r="H1044" s="700">
        <v>44196</v>
      </c>
      <c r="I1044" s="529" t="s">
        <v>3305</v>
      </c>
      <c r="J1044" s="701">
        <v>0.25</v>
      </c>
      <c r="K1044" s="594"/>
      <c r="L1044" s="641"/>
      <c r="M1044" s="642"/>
      <c r="N1044" s="641"/>
      <c r="O1044" s="642"/>
      <c r="P1044" s="641"/>
      <c r="Q1044" s="642"/>
      <c r="R1044" s="641"/>
      <c r="S1044" s="642"/>
      <c r="T1044" s="641"/>
      <c r="U1044" s="642"/>
    </row>
    <row r="1045" spans="1:21" ht="14.25">
      <c r="A1045" s="511" t="s">
        <v>4260</v>
      </c>
      <c r="B1045" s="529" t="s">
        <v>134</v>
      </c>
      <c r="C1045" s="529"/>
      <c r="D1045" s="529" t="s">
        <v>3918</v>
      </c>
      <c r="E1045" s="698" t="s">
        <v>10442</v>
      </c>
      <c r="F1045" s="529" t="s">
        <v>133</v>
      </c>
      <c r="G1045" s="700">
        <v>43831</v>
      </c>
      <c r="H1045" s="700">
        <v>44196</v>
      </c>
      <c r="I1045" s="529" t="s">
        <v>3305</v>
      </c>
      <c r="J1045" s="701">
        <v>0.86</v>
      </c>
      <c r="K1045" s="598"/>
      <c r="L1045" s="644"/>
      <c r="M1045" s="645"/>
      <c r="N1045" s="644"/>
      <c r="O1045" s="645"/>
      <c r="P1045" s="644"/>
      <c r="Q1045" s="645"/>
      <c r="R1045" s="644"/>
      <c r="S1045" s="645"/>
      <c r="T1045" s="644"/>
      <c r="U1045" s="645"/>
    </row>
    <row r="1046" spans="1:21" ht="14.25">
      <c r="A1046" s="511" t="s">
        <v>4267</v>
      </c>
      <c r="B1046" s="529" t="s">
        <v>134</v>
      </c>
      <c r="C1046" s="529"/>
      <c r="D1046" s="529" t="s">
        <v>2402</v>
      </c>
      <c r="E1046" s="698" t="s">
        <v>11043</v>
      </c>
      <c r="F1046" s="529" t="s">
        <v>133</v>
      </c>
      <c r="G1046" s="700">
        <v>43831</v>
      </c>
      <c r="H1046" s="700">
        <v>44196</v>
      </c>
      <c r="I1046" s="529" t="s">
        <v>3305</v>
      </c>
      <c r="J1046" s="701">
        <v>0.14000000000000001</v>
      </c>
      <c r="K1046" s="594"/>
      <c r="L1046" s="641"/>
      <c r="M1046" s="642"/>
      <c r="N1046" s="641"/>
      <c r="O1046" s="642"/>
      <c r="P1046" s="641"/>
      <c r="Q1046" s="642"/>
      <c r="R1046" s="641"/>
      <c r="S1046" s="642"/>
      <c r="T1046" s="641"/>
      <c r="U1046" s="642"/>
    </row>
    <row r="1047" spans="1:21" ht="14.25">
      <c r="A1047" s="511" t="s">
        <v>4267</v>
      </c>
      <c r="B1047" s="529" t="s">
        <v>134</v>
      </c>
      <c r="C1047" s="529"/>
      <c r="D1047" s="529" t="s">
        <v>4268</v>
      </c>
      <c r="E1047" s="698" t="s">
        <v>11279</v>
      </c>
      <c r="F1047" s="529" t="s">
        <v>133</v>
      </c>
      <c r="G1047" s="700">
        <v>43831</v>
      </c>
      <c r="H1047" s="700">
        <v>44196</v>
      </c>
      <c r="I1047" s="529" t="s">
        <v>3305</v>
      </c>
      <c r="J1047" s="701">
        <v>25</v>
      </c>
      <c r="K1047" s="598"/>
      <c r="L1047" s="644"/>
      <c r="M1047" s="645"/>
      <c r="N1047" s="644"/>
      <c r="O1047" s="645"/>
      <c r="P1047" s="644"/>
      <c r="Q1047" s="645"/>
      <c r="R1047" s="644"/>
      <c r="S1047" s="645"/>
      <c r="T1047" s="644"/>
      <c r="U1047" s="645"/>
    </row>
    <row r="1048" spans="1:21" ht="14.25">
      <c r="A1048" s="511" t="s">
        <v>4267</v>
      </c>
      <c r="B1048" s="529" t="s">
        <v>134</v>
      </c>
      <c r="C1048" s="529"/>
      <c r="D1048" s="529" t="s">
        <v>4269</v>
      </c>
      <c r="E1048" s="698" t="s">
        <v>11280</v>
      </c>
      <c r="F1048" s="529" t="s">
        <v>133</v>
      </c>
      <c r="G1048" s="700">
        <v>43831</v>
      </c>
      <c r="H1048" s="700">
        <v>44196</v>
      </c>
      <c r="I1048" s="529" t="s">
        <v>3305</v>
      </c>
      <c r="J1048" s="701">
        <v>26.13</v>
      </c>
      <c r="K1048" s="594"/>
      <c r="L1048" s="641"/>
      <c r="M1048" s="642"/>
      <c r="N1048" s="641"/>
      <c r="O1048" s="642"/>
      <c r="P1048" s="641"/>
      <c r="Q1048" s="642"/>
      <c r="R1048" s="641"/>
      <c r="S1048" s="642"/>
      <c r="T1048" s="641"/>
      <c r="U1048" s="642"/>
    </row>
    <row r="1049" spans="1:21" ht="14.25">
      <c r="A1049" s="511" t="s">
        <v>4267</v>
      </c>
      <c r="B1049" s="529" t="s">
        <v>134</v>
      </c>
      <c r="C1049" s="529"/>
      <c r="D1049" s="529" t="s">
        <v>4270</v>
      </c>
      <c r="E1049" s="698" t="s">
        <v>11281</v>
      </c>
      <c r="F1049" s="529" t="s">
        <v>133</v>
      </c>
      <c r="G1049" s="700">
        <v>43831</v>
      </c>
      <c r="H1049" s="700">
        <v>44196</v>
      </c>
      <c r="I1049" s="529" t="s">
        <v>3305</v>
      </c>
      <c r="J1049" s="701">
        <v>23.04</v>
      </c>
      <c r="K1049" s="598"/>
      <c r="L1049" s="644"/>
      <c r="M1049" s="645"/>
      <c r="N1049" s="644"/>
      <c r="O1049" s="645"/>
      <c r="P1049" s="644"/>
      <c r="Q1049" s="645"/>
      <c r="R1049" s="644"/>
      <c r="S1049" s="645"/>
      <c r="T1049" s="644"/>
      <c r="U1049" s="645"/>
    </row>
    <row r="1050" spans="1:21" ht="14.25">
      <c r="A1050" s="511" t="s">
        <v>4267</v>
      </c>
      <c r="B1050" s="529" t="s">
        <v>134</v>
      </c>
      <c r="C1050" s="529"/>
      <c r="D1050" s="529" t="s">
        <v>4271</v>
      </c>
      <c r="E1050" s="698" t="s">
        <v>11282</v>
      </c>
      <c r="F1050" s="529" t="s">
        <v>133</v>
      </c>
      <c r="G1050" s="700">
        <v>43831</v>
      </c>
      <c r="H1050" s="700">
        <v>44196</v>
      </c>
      <c r="I1050" s="529" t="s">
        <v>3305</v>
      </c>
      <c r="J1050" s="701">
        <v>31.38</v>
      </c>
      <c r="K1050" s="594"/>
      <c r="L1050" s="641"/>
      <c r="M1050" s="642"/>
      <c r="N1050" s="641"/>
      <c r="O1050" s="642"/>
      <c r="P1050" s="641"/>
      <c r="Q1050" s="642"/>
      <c r="R1050" s="641"/>
      <c r="S1050" s="642"/>
      <c r="T1050" s="641"/>
      <c r="U1050" s="642"/>
    </row>
    <row r="1051" spans="1:21" ht="14.25">
      <c r="A1051" s="511" t="s">
        <v>4267</v>
      </c>
      <c r="B1051" s="529" t="s">
        <v>134</v>
      </c>
      <c r="C1051" s="529"/>
      <c r="D1051" s="529" t="s">
        <v>4272</v>
      </c>
      <c r="E1051" s="698" t="s">
        <v>11283</v>
      </c>
      <c r="F1051" s="529" t="s">
        <v>133</v>
      </c>
      <c r="G1051" s="700">
        <v>43831</v>
      </c>
      <c r="H1051" s="700">
        <v>44196</v>
      </c>
      <c r="I1051" s="529" t="s">
        <v>3305</v>
      </c>
      <c r="J1051" s="701">
        <v>32.85</v>
      </c>
      <c r="K1051" s="598"/>
      <c r="L1051" s="644"/>
      <c r="M1051" s="645"/>
      <c r="N1051" s="644"/>
      <c r="O1051" s="645"/>
      <c r="P1051" s="644"/>
      <c r="Q1051" s="645"/>
      <c r="R1051" s="644"/>
      <c r="S1051" s="645"/>
      <c r="T1051" s="644"/>
      <c r="U1051" s="645"/>
    </row>
    <row r="1052" spans="1:21" ht="14.25">
      <c r="A1052" s="511" t="s">
        <v>4267</v>
      </c>
      <c r="B1052" s="529" t="s">
        <v>134</v>
      </c>
      <c r="C1052" s="529"/>
      <c r="D1052" s="529" t="s">
        <v>4273</v>
      </c>
      <c r="E1052" s="698" t="s">
        <v>11284</v>
      </c>
      <c r="F1052" s="529" t="s">
        <v>133</v>
      </c>
      <c r="G1052" s="700">
        <v>43831</v>
      </c>
      <c r="H1052" s="700">
        <v>44196</v>
      </c>
      <c r="I1052" s="529" t="s">
        <v>3305</v>
      </c>
      <c r="J1052" s="701">
        <v>32.85</v>
      </c>
      <c r="K1052" s="594"/>
      <c r="L1052" s="641"/>
      <c r="M1052" s="642"/>
      <c r="N1052" s="641"/>
      <c r="O1052" s="642"/>
      <c r="P1052" s="641"/>
      <c r="Q1052" s="642"/>
      <c r="R1052" s="641"/>
      <c r="S1052" s="642"/>
      <c r="T1052" s="641"/>
      <c r="U1052" s="642"/>
    </row>
    <row r="1053" spans="1:21" ht="14.25">
      <c r="A1053" s="511" t="s">
        <v>4267</v>
      </c>
      <c r="B1053" s="529" t="s">
        <v>134</v>
      </c>
      <c r="C1053" s="529"/>
      <c r="D1053" s="529" t="s">
        <v>4274</v>
      </c>
      <c r="E1053" s="698" t="s">
        <v>11285</v>
      </c>
      <c r="F1053" s="529" t="s">
        <v>133</v>
      </c>
      <c r="G1053" s="700">
        <v>43831</v>
      </c>
      <c r="H1053" s="700">
        <v>44196</v>
      </c>
      <c r="I1053" s="529" t="s">
        <v>3305</v>
      </c>
      <c r="J1053" s="701">
        <v>31.12</v>
      </c>
      <c r="K1053" s="598"/>
      <c r="L1053" s="644"/>
      <c r="M1053" s="645"/>
      <c r="N1053" s="644"/>
      <c r="O1053" s="645"/>
      <c r="P1053" s="644"/>
      <c r="Q1053" s="645"/>
      <c r="R1053" s="644"/>
      <c r="S1053" s="645"/>
      <c r="T1053" s="644"/>
      <c r="U1053" s="645"/>
    </row>
    <row r="1054" spans="1:21" ht="14.25">
      <c r="A1054" s="511" t="s">
        <v>4267</v>
      </c>
      <c r="B1054" s="529" t="s">
        <v>134</v>
      </c>
      <c r="C1054" s="529"/>
      <c r="D1054" s="529" t="s">
        <v>4275</v>
      </c>
      <c r="E1054" s="698" t="s">
        <v>11286</v>
      </c>
      <c r="F1054" s="529" t="s">
        <v>133</v>
      </c>
      <c r="G1054" s="700">
        <v>43831</v>
      </c>
      <c r="H1054" s="700">
        <v>44196</v>
      </c>
      <c r="I1054" s="529" t="s">
        <v>3305</v>
      </c>
      <c r="J1054" s="701">
        <v>32.590000000000003</v>
      </c>
      <c r="K1054" s="594"/>
      <c r="L1054" s="641"/>
      <c r="M1054" s="642"/>
      <c r="N1054" s="641"/>
      <c r="O1054" s="642"/>
      <c r="P1054" s="641"/>
      <c r="Q1054" s="642"/>
      <c r="R1054" s="641"/>
      <c r="S1054" s="642"/>
      <c r="T1054" s="641"/>
      <c r="U1054" s="642"/>
    </row>
    <row r="1055" spans="1:21" ht="14.25">
      <c r="A1055" s="511" t="s">
        <v>4267</v>
      </c>
      <c r="B1055" s="529" t="s">
        <v>134</v>
      </c>
      <c r="C1055" s="529"/>
      <c r="D1055" s="529" t="s">
        <v>4276</v>
      </c>
      <c r="E1055" s="698" t="s">
        <v>11287</v>
      </c>
      <c r="F1055" s="529" t="s">
        <v>133</v>
      </c>
      <c r="G1055" s="700">
        <v>43831</v>
      </c>
      <c r="H1055" s="700">
        <v>44196</v>
      </c>
      <c r="I1055" s="529" t="s">
        <v>3305</v>
      </c>
      <c r="J1055" s="701">
        <v>3.85</v>
      </c>
      <c r="K1055" s="598"/>
      <c r="L1055" s="644"/>
      <c r="M1055" s="645"/>
      <c r="N1055" s="644"/>
      <c r="O1055" s="645"/>
      <c r="P1055" s="644"/>
      <c r="Q1055" s="645"/>
      <c r="R1055" s="644"/>
      <c r="S1055" s="645"/>
      <c r="T1055" s="644"/>
      <c r="U1055" s="645"/>
    </row>
    <row r="1056" spans="1:21" ht="14.25">
      <c r="A1056" s="511" t="s">
        <v>4277</v>
      </c>
      <c r="B1056" s="529" t="s">
        <v>134</v>
      </c>
      <c r="C1056" s="529"/>
      <c r="D1056" s="529" t="s">
        <v>2540</v>
      </c>
      <c r="E1056" s="698" t="s">
        <v>10898</v>
      </c>
      <c r="F1056" s="529" t="s">
        <v>133</v>
      </c>
      <c r="G1056" s="700">
        <v>43831</v>
      </c>
      <c r="H1056" s="700">
        <v>44196</v>
      </c>
      <c r="I1056" s="529" t="s">
        <v>3305</v>
      </c>
      <c r="J1056" s="701">
        <v>0.28999999999999998</v>
      </c>
      <c r="K1056" s="594"/>
      <c r="L1056" s="641"/>
      <c r="M1056" s="642"/>
      <c r="N1056" s="641"/>
      <c r="O1056" s="642"/>
      <c r="P1056" s="641"/>
      <c r="Q1056" s="642"/>
      <c r="R1056" s="641"/>
      <c r="S1056" s="642"/>
      <c r="T1056" s="641"/>
      <c r="U1056" s="642"/>
    </row>
    <row r="1057" spans="1:21" ht="14.25">
      <c r="A1057" s="511" t="s">
        <v>4278</v>
      </c>
      <c r="B1057" s="529" t="s">
        <v>134</v>
      </c>
      <c r="C1057" s="529"/>
      <c r="D1057" s="529" t="s">
        <v>1686</v>
      </c>
      <c r="E1057" s="698" t="s">
        <v>10841</v>
      </c>
      <c r="F1057" s="529" t="s">
        <v>133</v>
      </c>
      <c r="G1057" s="700">
        <v>43831</v>
      </c>
      <c r="H1057" s="700">
        <v>44196</v>
      </c>
      <c r="I1057" s="529" t="s">
        <v>3305</v>
      </c>
      <c r="J1057" s="701">
        <v>0.46</v>
      </c>
      <c r="K1057" s="598"/>
      <c r="L1057" s="644"/>
      <c r="M1057" s="645"/>
      <c r="N1057" s="644"/>
      <c r="O1057" s="645"/>
      <c r="P1057" s="644"/>
      <c r="Q1057" s="645"/>
      <c r="R1057" s="644"/>
      <c r="S1057" s="645"/>
      <c r="T1057" s="644"/>
      <c r="U1057" s="645"/>
    </row>
    <row r="1058" spans="1:21" ht="14.25">
      <c r="A1058" s="511" t="s">
        <v>4278</v>
      </c>
      <c r="B1058" s="529" t="s">
        <v>134</v>
      </c>
      <c r="C1058" s="529"/>
      <c r="D1058" s="529" t="s">
        <v>1687</v>
      </c>
      <c r="E1058" s="698" t="s">
        <v>10846</v>
      </c>
      <c r="F1058" s="529" t="s">
        <v>133</v>
      </c>
      <c r="G1058" s="700">
        <v>43831</v>
      </c>
      <c r="H1058" s="700">
        <v>44196</v>
      </c>
      <c r="I1058" s="529" t="s">
        <v>3305</v>
      </c>
      <c r="J1058" s="701">
        <v>0.56000000000000005</v>
      </c>
      <c r="K1058" s="594"/>
      <c r="L1058" s="641"/>
      <c r="M1058" s="642"/>
      <c r="N1058" s="641"/>
      <c r="O1058" s="642"/>
      <c r="P1058" s="641"/>
      <c r="Q1058" s="642"/>
      <c r="R1058" s="641"/>
      <c r="S1058" s="642"/>
      <c r="T1058" s="641"/>
      <c r="U1058" s="642"/>
    </row>
    <row r="1059" spans="1:21" ht="14.25">
      <c r="A1059" s="511" t="s">
        <v>4278</v>
      </c>
      <c r="B1059" s="529" t="s">
        <v>134</v>
      </c>
      <c r="C1059" s="529"/>
      <c r="D1059" s="529" t="s">
        <v>1688</v>
      </c>
      <c r="E1059" s="698" t="s">
        <v>10847</v>
      </c>
      <c r="F1059" s="529" t="s">
        <v>133</v>
      </c>
      <c r="G1059" s="700">
        <v>43831</v>
      </c>
      <c r="H1059" s="700">
        <v>44196</v>
      </c>
      <c r="I1059" s="529" t="s">
        <v>3305</v>
      </c>
      <c r="J1059" s="701">
        <v>0.56000000000000005</v>
      </c>
      <c r="K1059" s="598"/>
      <c r="L1059" s="644"/>
      <c r="M1059" s="645"/>
      <c r="N1059" s="644"/>
      <c r="O1059" s="645"/>
      <c r="P1059" s="644"/>
      <c r="Q1059" s="645"/>
      <c r="R1059" s="644"/>
      <c r="S1059" s="645"/>
      <c r="T1059" s="644"/>
      <c r="U1059" s="645"/>
    </row>
    <row r="1060" spans="1:21" ht="14.25">
      <c r="A1060" s="511" t="s">
        <v>4278</v>
      </c>
      <c r="B1060" s="529" t="s">
        <v>134</v>
      </c>
      <c r="C1060" s="529"/>
      <c r="D1060" s="529" t="s">
        <v>1684</v>
      </c>
      <c r="E1060" s="698" t="s">
        <v>10852</v>
      </c>
      <c r="F1060" s="529" t="s">
        <v>133</v>
      </c>
      <c r="G1060" s="700">
        <v>43831</v>
      </c>
      <c r="H1060" s="700">
        <v>44196</v>
      </c>
      <c r="I1060" s="529" t="s">
        <v>3305</v>
      </c>
      <c r="J1060" s="701">
        <v>50.79</v>
      </c>
      <c r="K1060" s="594"/>
      <c r="L1060" s="641"/>
      <c r="M1060" s="642"/>
      <c r="N1060" s="641"/>
      <c r="O1060" s="642"/>
      <c r="P1060" s="641"/>
      <c r="Q1060" s="642"/>
      <c r="R1060" s="641"/>
      <c r="S1060" s="642"/>
      <c r="T1060" s="641"/>
      <c r="U1060" s="642"/>
    </row>
    <row r="1061" spans="1:21" ht="14.25">
      <c r="A1061" s="511" t="s">
        <v>4278</v>
      </c>
      <c r="B1061" s="529" t="s">
        <v>134</v>
      </c>
      <c r="C1061" s="529"/>
      <c r="D1061" s="529" t="s">
        <v>1685</v>
      </c>
      <c r="E1061" s="698" t="s">
        <v>10853</v>
      </c>
      <c r="F1061" s="529" t="s">
        <v>133</v>
      </c>
      <c r="G1061" s="700">
        <v>43831</v>
      </c>
      <c r="H1061" s="700">
        <v>44196</v>
      </c>
      <c r="I1061" s="529" t="s">
        <v>3305</v>
      </c>
      <c r="J1061" s="701">
        <v>50.79</v>
      </c>
      <c r="K1061" s="598"/>
      <c r="L1061" s="644"/>
      <c r="M1061" s="645"/>
      <c r="N1061" s="644"/>
      <c r="O1061" s="645"/>
      <c r="P1061" s="644"/>
      <c r="Q1061" s="645"/>
      <c r="R1061" s="644"/>
      <c r="S1061" s="645"/>
      <c r="T1061" s="644"/>
      <c r="U1061" s="645"/>
    </row>
    <row r="1062" spans="1:21" ht="14.25">
      <c r="A1062" s="511" t="s">
        <v>4279</v>
      </c>
      <c r="B1062" s="529" t="s">
        <v>134</v>
      </c>
      <c r="C1062" s="529"/>
      <c r="D1062" s="529" t="s">
        <v>2162</v>
      </c>
      <c r="E1062" s="698" t="s">
        <v>11288</v>
      </c>
      <c r="F1062" s="529" t="s">
        <v>133</v>
      </c>
      <c r="G1062" s="700">
        <v>43831</v>
      </c>
      <c r="H1062" s="700">
        <v>44196</v>
      </c>
      <c r="I1062" s="529" t="s">
        <v>3305</v>
      </c>
      <c r="J1062" s="701">
        <v>0.11</v>
      </c>
      <c r="K1062" s="594"/>
      <c r="L1062" s="641"/>
      <c r="M1062" s="642"/>
      <c r="N1062" s="641"/>
      <c r="O1062" s="642"/>
      <c r="P1062" s="641"/>
      <c r="Q1062" s="642"/>
      <c r="R1062" s="641"/>
      <c r="S1062" s="642"/>
      <c r="T1062" s="641"/>
      <c r="U1062" s="642"/>
    </row>
    <row r="1063" spans="1:21" ht="14.25">
      <c r="A1063" s="511" t="s">
        <v>4279</v>
      </c>
      <c r="B1063" s="529" t="s">
        <v>134</v>
      </c>
      <c r="C1063" s="529"/>
      <c r="D1063" s="529" t="s">
        <v>2129</v>
      </c>
      <c r="E1063" s="698" t="s">
        <v>10608</v>
      </c>
      <c r="F1063" s="529" t="s">
        <v>133</v>
      </c>
      <c r="G1063" s="700">
        <v>43831</v>
      </c>
      <c r="H1063" s="700">
        <v>44196</v>
      </c>
      <c r="I1063" s="529" t="s">
        <v>3305</v>
      </c>
      <c r="J1063" s="701">
        <v>0.27</v>
      </c>
      <c r="K1063" s="598"/>
      <c r="L1063" s="644"/>
      <c r="M1063" s="645"/>
      <c r="N1063" s="644"/>
      <c r="O1063" s="645"/>
      <c r="P1063" s="644"/>
      <c r="Q1063" s="645"/>
      <c r="R1063" s="644"/>
      <c r="S1063" s="645"/>
      <c r="T1063" s="644"/>
      <c r="U1063" s="645"/>
    </row>
    <row r="1064" spans="1:21" ht="14.25">
      <c r="A1064" s="511" t="s">
        <v>4279</v>
      </c>
      <c r="B1064" s="529" t="s">
        <v>134</v>
      </c>
      <c r="C1064" s="529"/>
      <c r="D1064" s="529" t="s">
        <v>3989</v>
      </c>
      <c r="E1064" s="698" t="s">
        <v>10609</v>
      </c>
      <c r="F1064" s="529" t="s">
        <v>133</v>
      </c>
      <c r="G1064" s="700">
        <v>43831</v>
      </c>
      <c r="H1064" s="700">
        <v>44196</v>
      </c>
      <c r="I1064" s="529" t="s">
        <v>3305</v>
      </c>
      <c r="J1064" s="701">
        <v>0.48</v>
      </c>
      <c r="K1064" s="594"/>
      <c r="L1064" s="641"/>
      <c r="M1064" s="642"/>
      <c r="N1064" s="641"/>
      <c r="O1064" s="642"/>
      <c r="P1064" s="641"/>
      <c r="Q1064" s="642"/>
      <c r="R1064" s="641"/>
      <c r="S1064" s="642"/>
      <c r="T1064" s="641"/>
      <c r="U1064" s="642"/>
    </row>
    <row r="1065" spans="1:21" ht="14.25">
      <c r="A1065" s="511" t="s">
        <v>4279</v>
      </c>
      <c r="B1065" s="529" t="s">
        <v>134</v>
      </c>
      <c r="C1065" s="529"/>
      <c r="D1065" s="529" t="s">
        <v>4280</v>
      </c>
      <c r="E1065" s="698" t="s">
        <v>11289</v>
      </c>
      <c r="F1065" s="529" t="s">
        <v>133</v>
      </c>
      <c r="G1065" s="700">
        <v>43831</v>
      </c>
      <c r="H1065" s="700">
        <v>44196</v>
      </c>
      <c r="I1065" s="529" t="s">
        <v>3305</v>
      </c>
      <c r="J1065" s="701">
        <v>45.81</v>
      </c>
      <c r="K1065" s="598"/>
      <c r="L1065" s="644"/>
      <c r="M1065" s="645"/>
      <c r="N1065" s="644"/>
      <c r="O1065" s="645"/>
      <c r="P1065" s="644"/>
      <c r="Q1065" s="645"/>
      <c r="R1065" s="644"/>
      <c r="S1065" s="645"/>
      <c r="T1065" s="644"/>
      <c r="U1065" s="645"/>
    </row>
    <row r="1066" spans="1:21" ht="14.25">
      <c r="A1066" s="511" t="s">
        <v>4279</v>
      </c>
      <c r="B1066" s="529" t="s">
        <v>134</v>
      </c>
      <c r="C1066" s="529"/>
      <c r="D1066" s="529" t="s">
        <v>4281</v>
      </c>
      <c r="E1066" s="698" t="s">
        <v>11290</v>
      </c>
      <c r="F1066" s="529" t="s">
        <v>133</v>
      </c>
      <c r="G1066" s="700">
        <v>43831</v>
      </c>
      <c r="H1066" s="700">
        <v>44196</v>
      </c>
      <c r="I1066" s="529" t="s">
        <v>3305</v>
      </c>
      <c r="J1066" s="701">
        <v>52.67</v>
      </c>
      <c r="K1066" s="594"/>
      <c r="L1066" s="641"/>
      <c r="M1066" s="642"/>
      <c r="N1066" s="641"/>
      <c r="O1066" s="642"/>
      <c r="P1066" s="641"/>
      <c r="Q1066" s="642"/>
      <c r="R1066" s="641"/>
      <c r="S1066" s="642"/>
      <c r="T1066" s="641"/>
      <c r="U1066" s="642"/>
    </row>
    <row r="1067" spans="1:21" ht="14.25">
      <c r="A1067" s="511" t="s">
        <v>4279</v>
      </c>
      <c r="B1067" s="529" t="s">
        <v>134</v>
      </c>
      <c r="C1067" s="529"/>
      <c r="D1067" s="529" t="s">
        <v>4282</v>
      </c>
      <c r="E1067" s="698" t="s">
        <v>11291</v>
      </c>
      <c r="F1067" s="529" t="s">
        <v>133</v>
      </c>
      <c r="G1067" s="700">
        <v>43831</v>
      </c>
      <c r="H1067" s="700">
        <v>44196</v>
      </c>
      <c r="I1067" s="529" t="s">
        <v>3305</v>
      </c>
      <c r="J1067" s="701">
        <v>8.23</v>
      </c>
      <c r="K1067" s="598"/>
      <c r="L1067" s="644"/>
      <c r="M1067" s="645"/>
      <c r="N1067" s="644"/>
      <c r="O1067" s="645"/>
      <c r="P1067" s="644"/>
      <c r="Q1067" s="645"/>
      <c r="R1067" s="644"/>
      <c r="S1067" s="645"/>
      <c r="T1067" s="644"/>
      <c r="U1067" s="645"/>
    </row>
    <row r="1068" spans="1:21" ht="14.25">
      <c r="A1068" s="511" t="s">
        <v>4279</v>
      </c>
      <c r="B1068" s="529" t="s">
        <v>134</v>
      </c>
      <c r="C1068" s="529"/>
      <c r="D1068" s="529" t="s">
        <v>4283</v>
      </c>
      <c r="E1068" s="698" t="s">
        <v>11292</v>
      </c>
      <c r="F1068" s="529" t="s">
        <v>133</v>
      </c>
      <c r="G1068" s="700">
        <v>43831</v>
      </c>
      <c r="H1068" s="700">
        <v>44196</v>
      </c>
      <c r="I1068" s="529" t="s">
        <v>3305</v>
      </c>
      <c r="J1068" s="701">
        <v>5.52</v>
      </c>
      <c r="K1068" s="594"/>
      <c r="L1068" s="641"/>
      <c r="M1068" s="642"/>
      <c r="N1068" s="641"/>
      <c r="O1068" s="642"/>
      <c r="P1068" s="641"/>
      <c r="Q1068" s="642"/>
      <c r="R1068" s="641"/>
      <c r="S1068" s="642"/>
      <c r="T1068" s="641"/>
      <c r="U1068" s="642"/>
    </row>
    <row r="1069" spans="1:21" ht="14.25">
      <c r="A1069" s="511" t="s">
        <v>4279</v>
      </c>
      <c r="B1069" s="529" t="s">
        <v>134</v>
      </c>
      <c r="C1069" s="529"/>
      <c r="D1069" s="529" t="s">
        <v>4284</v>
      </c>
      <c r="E1069" s="698" t="s">
        <v>11293</v>
      </c>
      <c r="F1069" s="529" t="s">
        <v>133</v>
      </c>
      <c r="G1069" s="700">
        <v>43831</v>
      </c>
      <c r="H1069" s="700">
        <v>44196</v>
      </c>
      <c r="I1069" s="529" t="s">
        <v>3305</v>
      </c>
      <c r="J1069" s="701">
        <v>5.86</v>
      </c>
      <c r="K1069" s="598"/>
      <c r="L1069" s="644"/>
      <c r="M1069" s="645"/>
      <c r="N1069" s="644"/>
      <c r="O1069" s="645"/>
      <c r="P1069" s="644"/>
      <c r="Q1069" s="645"/>
      <c r="R1069" s="644"/>
      <c r="S1069" s="645"/>
      <c r="T1069" s="644"/>
      <c r="U1069" s="645"/>
    </row>
    <row r="1070" spans="1:21" ht="14.25">
      <c r="A1070" s="511" t="s">
        <v>4279</v>
      </c>
      <c r="B1070" s="529" t="s">
        <v>134</v>
      </c>
      <c r="C1070" s="529"/>
      <c r="D1070" s="529" t="s">
        <v>4285</v>
      </c>
      <c r="E1070" s="698" t="s">
        <v>11294</v>
      </c>
      <c r="F1070" s="529" t="s">
        <v>133</v>
      </c>
      <c r="G1070" s="700">
        <v>43831</v>
      </c>
      <c r="H1070" s="700">
        <v>44196</v>
      </c>
      <c r="I1070" s="529" t="s">
        <v>3305</v>
      </c>
      <c r="J1070" s="701">
        <v>5.52</v>
      </c>
      <c r="K1070" s="594"/>
      <c r="L1070" s="641"/>
      <c r="M1070" s="642"/>
      <c r="N1070" s="641"/>
      <c r="O1070" s="642"/>
      <c r="P1070" s="641"/>
      <c r="Q1070" s="642"/>
      <c r="R1070" s="641"/>
      <c r="S1070" s="642"/>
      <c r="T1070" s="641"/>
      <c r="U1070" s="642"/>
    </row>
    <row r="1071" spans="1:21" ht="14.25">
      <c r="A1071" s="511" t="s">
        <v>4279</v>
      </c>
      <c r="B1071" s="529" t="s">
        <v>134</v>
      </c>
      <c r="C1071" s="529"/>
      <c r="D1071" s="529" t="s">
        <v>4286</v>
      </c>
      <c r="E1071" s="698" t="s">
        <v>11295</v>
      </c>
      <c r="F1071" s="529" t="s">
        <v>133</v>
      </c>
      <c r="G1071" s="700">
        <v>43831</v>
      </c>
      <c r="H1071" s="700">
        <v>44196</v>
      </c>
      <c r="I1071" s="529" t="s">
        <v>3305</v>
      </c>
      <c r="J1071" s="701">
        <v>8.23</v>
      </c>
      <c r="K1071" s="598"/>
      <c r="L1071" s="644"/>
      <c r="M1071" s="645"/>
      <c r="N1071" s="644"/>
      <c r="O1071" s="645"/>
      <c r="P1071" s="644"/>
      <c r="Q1071" s="645"/>
      <c r="R1071" s="644"/>
      <c r="S1071" s="645"/>
      <c r="T1071" s="644"/>
      <c r="U1071" s="645"/>
    </row>
    <row r="1072" spans="1:21" ht="14.25">
      <c r="A1072" s="511" t="s">
        <v>4279</v>
      </c>
      <c r="B1072" s="529" t="s">
        <v>134</v>
      </c>
      <c r="C1072" s="529"/>
      <c r="D1072" s="529" t="s">
        <v>4287</v>
      </c>
      <c r="E1072" s="698" t="s">
        <v>11296</v>
      </c>
      <c r="F1072" s="529" t="s">
        <v>133</v>
      </c>
      <c r="G1072" s="700">
        <v>43831</v>
      </c>
      <c r="H1072" s="700">
        <v>44196</v>
      </c>
      <c r="I1072" s="529" t="s">
        <v>3305</v>
      </c>
      <c r="J1072" s="701">
        <v>1.01</v>
      </c>
      <c r="K1072" s="594"/>
      <c r="L1072" s="641"/>
      <c r="M1072" s="642"/>
      <c r="N1072" s="641"/>
      <c r="O1072" s="642"/>
      <c r="P1072" s="641"/>
      <c r="Q1072" s="642"/>
      <c r="R1072" s="641"/>
      <c r="S1072" s="642"/>
      <c r="T1072" s="641"/>
      <c r="U1072" s="642"/>
    </row>
    <row r="1073" spans="1:21" ht="14.25">
      <c r="A1073" s="511" t="s">
        <v>4279</v>
      </c>
      <c r="B1073" s="529" t="s">
        <v>134</v>
      </c>
      <c r="C1073" s="529"/>
      <c r="D1073" s="529" t="s">
        <v>4288</v>
      </c>
      <c r="E1073" s="698" t="s">
        <v>11297</v>
      </c>
      <c r="F1073" s="529" t="s">
        <v>133</v>
      </c>
      <c r="G1073" s="700">
        <v>43831</v>
      </c>
      <c r="H1073" s="700">
        <v>44196</v>
      </c>
      <c r="I1073" s="529" t="s">
        <v>3305</v>
      </c>
      <c r="J1073" s="701">
        <v>0.66</v>
      </c>
      <c r="K1073" s="598"/>
      <c r="L1073" s="644"/>
      <c r="M1073" s="645"/>
      <c r="N1073" s="644"/>
      <c r="O1073" s="645"/>
      <c r="P1073" s="644"/>
      <c r="Q1073" s="645"/>
      <c r="R1073" s="644"/>
      <c r="S1073" s="645"/>
      <c r="T1073" s="644"/>
      <c r="U1073" s="645"/>
    </row>
    <row r="1074" spans="1:21" ht="14.25">
      <c r="A1074" s="511" t="s">
        <v>4279</v>
      </c>
      <c r="B1074" s="529" t="s">
        <v>134</v>
      </c>
      <c r="C1074" s="529"/>
      <c r="D1074" s="529" t="s">
        <v>4289</v>
      </c>
      <c r="E1074" s="698" t="s">
        <v>11298</v>
      </c>
      <c r="F1074" s="529" t="s">
        <v>133</v>
      </c>
      <c r="G1074" s="700">
        <v>43831</v>
      </c>
      <c r="H1074" s="700">
        <v>44196</v>
      </c>
      <c r="I1074" s="529" t="s">
        <v>3305</v>
      </c>
      <c r="J1074" s="701">
        <v>0.46</v>
      </c>
      <c r="K1074" s="594"/>
      <c r="L1074" s="641"/>
      <c r="M1074" s="642"/>
      <c r="N1074" s="641"/>
      <c r="O1074" s="642"/>
      <c r="P1074" s="641"/>
      <c r="Q1074" s="642"/>
      <c r="R1074" s="641"/>
      <c r="S1074" s="642"/>
      <c r="T1074" s="641"/>
      <c r="U1074" s="642"/>
    </row>
    <row r="1075" spans="1:21" ht="14.25">
      <c r="A1075" s="511" t="s">
        <v>4279</v>
      </c>
      <c r="B1075" s="529" t="s">
        <v>134</v>
      </c>
      <c r="C1075" s="529"/>
      <c r="D1075" s="529" t="s">
        <v>4290</v>
      </c>
      <c r="E1075" s="698" t="s">
        <v>11299</v>
      </c>
      <c r="F1075" s="529" t="s">
        <v>133</v>
      </c>
      <c r="G1075" s="700">
        <v>43831</v>
      </c>
      <c r="H1075" s="700">
        <v>44196</v>
      </c>
      <c r="I1075" s="529" t="s">
        <v>3305</v>
      </c>
      <c r="J1075" s="701">
        <v>0.73</v>
      </c>
      <c r="K1075" s="598"/>
      <c r="L1075" s="644"/>
      <c r="M1075" s="645"/>
      <c r="N1075" s="644"/>
      <c r="O1075" s="645"/>
      <c r="P1075" s="644"/>
      <c r="Q1075" s="645"/>
      <c r="R1075" s="644"/>
      <c r="S1075" s="645"/>
      <c r="T1075" s="644"/>
      <c r="U1075" s="645"/>
    </row>
    <row r="1076" spans="1:21" ht="14.25">
      <c r="A1076" s="511" t="s">
        <v>4279</v>
      </c>
      <c r="B1076" s="529" t="s">
        <v>134</v>
      </c>
      <c r="C1076" s="529"/>
      <c r="D1076" s="529" t="s">
        <v>2164</v>
      </c>
      <c r="E1076" s="698" t="s">
        <v>11300</v>
      </c>
      <c r="F1076" s="529" t="s">
        <v>133</v>
      </c>
      <c r="G1076" s="700">
        <v>43831</v>
      </c>
      <c r="H1076" s="700">
        <v>44196</v>
      </c>
      <c r="I1076" s="529" t="s">
        <v>3305</v>
      </c>
      <c r="J1076">
        <v>0.66</v>
      </c>
      <c r="K1076" s="594"/>
      <c r="L1076" s="641"/>
      <c r="M1076" s="642"/>
      <c r="N1076" s="641"/>
      <c r="O1076" s="642"/>
      <c r="P1076" s="641"/>
      <c r="Q1076" s="642"/>
      <c r="R1076" s="641"/>
      <c r="S1076" s="642"/>
      <c r="T1076" s="641"/>
      <c r="U1076" s="642"/>
    </row>
    <row r="1077" spans="1:21" ht="14.25">
      <c r="A1077" s="511" t="s">
        <v>4279</v>
      </c>
      <c r="B1077" s="529" t="s">
        <v>134</v>
      </c>
      <c r="C1077" s="529"/>
      <c r="D1077" s="529" t="s">
        <v>4291</v>
      </c>
      <c r="E1077" s="698" t="s">
        <v>11301</v>
      </c>
      <c r="F1077" s="529" t="s">
        <v>133</v>
      </c>
      <c r="G1077" s="700">
        <v>43831</v>
      </c>
      <c r="H1077" s="700">
        <v>44196</v>
      </c>
      <c r="I1077" s="529" t="s">
        <v>3305</v>
      </c>
      <c r="J1077" s="701">
        <v>2.2400000000000002</v>
      </c>
      <c r="K1077" s="598"/>
      <c r="L1077" s="644"/>
      <c r="M1077" s="645"/>
      <c r="N1077" s="644"/>
      <c r="O1077" s="645"/>
      <c r="P1077" s="644"/>
      <c r="Q1077" s="645"/>
      <c r="R1077" s="644"/>
      <c r="S1077" s="645"/>
      <c r="T1077" s="644"/>
      <c r="U1077" s="645"/>
    </row>
    <row r="1078" spans="1:21" ht="14.25">
      <c r="A1078" s="511" t="s">
        <v>4279</v>
      </c>
      <c r="B1078" s="529" t="s">
        <v>134</v>
      </c>
      <c r="C1078" s="529"/>
      <c r="D1078" s="529" t="s">
        <v>4292</v>
      </c>
      <c r="E1078" s="698" t="s">
        <v>11302</v>
      </c>
      <c r="F1078" s="529" t="s">
        <v>133</v>
      </c>
      <c r="G1078" s="700">
        <v>43831</v>
      </c>
      <c r="H1078" s="700">
        <v>44196</v>
      </c>
      <c r="I1078" s="529" t="s">
        <v>3305</v>
      </c>
      <c r="J1078" s="701">
        <v>11.35</v>
      </c>
      <c r="K1078" s="594"/>
      <c r="L1078" s="641"/>
      <c r="M1078" s="642"/>
      <c r="N1078" s="641"/>
      <c r="O1078" s="642"/>
      <c r="P1078" s="641"/>
      <c r="Q1078" s="642"/>
      <c r="R1078" s="641"/>
      <c r="S1078" s="642"/>
      <c r="T1078" s="641"/>
      <c r="U1078" s="642"/>
    </row>
    <row r="1079" spans="1:21" ht="14.25">
      <c r="A1079" s="511" t="s">
        <v>4279</v>
      </c>
      <c r="B1079" s="529" t="s">
        <v>134</v>
      </c>
      <c r="C1079" s="529"/>
      <c r="D1079" s="529" t="s">
        <v>2165</v>
      </c>
      <c r="E1079" s="698" t="s">
        <v>11303</v>
      </c>
      <c r="F1079" s="529" t="s">
        <v>133</v>
      </c>
      <c r="G1079" s="700">
        <v>43831</v>
      </c>
      <c r="H1079" s="700">
        <v>44196</v>
      </c>
      <c r="I1079" s="529" t="s">
        <v>3305</v>
      </c>
      <c r="J1079" s="701">
        <v>0.66</v>
      </c>
      <c r="K1079" s="598"/>
      <c r="L1079" s="644"/>
      <c r="M1079" s="645"/>
      <c r="N1079" s="644"/>
      <c r="O1079" s="645"/>
      <c r="P1079" s="644"/>
      <c r="Q1079" s="645"/>
      <c r="R1079" s="644"/>
      <c r="S1079" s="645"/>
      <c r="T1079" s="644"/>
      <c r="U1079" s="645"/>
    </row>
    <row r="1080" spans="1:21" ht="14.25">
      <c r="A1080" s="511" t="s">
        <v>4279</v>
      </c>
      <c r="B1080" s="529" t="s">
        <v>134</v>
      </c>
      <c r="C1080" s="529"/>
      <c r="D1080" s="529" t="s">
        <v>2166</v>
      </c>
      <c r="E1080" s="698" t="s">
        <v>11304</v>
      </c>
      <c r="F1080" s="529" t="s">
        <v>133</v>
      </c>
      <c r="G1080" s="700">
        <v>43831</v>
      </c>
      <c r="H1080" s="700">
        <v>44196</v>
      </c>
      <c r="I1080" s="529" t="s">
        <v>3305</v>
      </c>
      <c r="J1080">
        <v>1.07</v>
      </c>
      <c r="K1080" s="594"/>
      <c r="L1080" s="641"/>
      <c r="M1080" s="642"/>
      <c r="N1080" s="641"/>
      <c r="O1080" s="642"/>
      <c r="P1080" s="641"/>
      <c r="Q1080" s="642"/>
      <c r="R1080" s="641"/>
      <c r="S1080" s="642"/>
      <c r="T1080" s="641"/>
      <c r="U1080" s="642"/>
    </row>
    <row r="1081" spans="1:21" ht="14.25">
      <c r="A1081" s="511" t="s">
        <v>4279</v>
      </c>
      <c r="B1081" s="529" t="s">
        <v>134</v>
      </c>
      <c r="C1081" s="529"/>
      <c r="D1081" s="529" t="s">
        <v>2167</v>
      </c>
      <c r="E1081" s="698" t="s">
        <v>11305</v>
      </c>
      <c r="F1081" s="529" t="s">
        <v>133</v>
      </c>
      <c r="G1081" s="700">
        <v>43831</v>
      </c>
      <c r="H1081" s="700">
        <v>44196</v>
      </c>
      <c r="I1081" s="529" t="s">
        <v>3305</v>
      </c>
      <c r="J1081">
        <v>1.07</v>
      </c>
      <c r="K1081" s="598"/>
      <c r="L1081" s="644"/>
      <c r="M1081" s="645"/>
      <c r="N1081" s="644"/>
      <c r="O1081" s="645"/>
      <c r="P1081" s="644"/>
      <c r="Q1081" s="645"/>
      <c r="R1081" s="644"/>
      <c r="S1081" s="645"/>
      <c r="T1081" s="644"/>
      <c r="U1081" s="645"/>
    </row>
    <row r="1082" spans="1:21" ht="14.25">
      <c r="A1082" s="511" t="s">
        <v>4279</v>
      </c>
      <c r="B1082" s="529" t="s">
        <v>134</v>
      </c>
      <c r="C1082" s="529"/>
      <c r="D1082" s="529" t="s">
        <v>2168</v>
      </c>
      <c r="E1082" s="698" t="s">
        <v>11306</v>
      </c>
      <c r="F1082" s="529" t="s">
        <v>133</v>
      </c>
      <c r="G1082" s="700">
        <v>43831</v>
      </c>
      <c r="H1082" s="700">
        <v>44196</v>
      </c>
      <c r="I1082" s="529" t="s">
        <v>3305</v>
      </c>
      <c r="J1082">
        <v>1.07</v>
      </c>
      <c r="K1082" s="594"/>
      <c r="L1082" s="641"/>
      <c r="M1082" s="642"/>
      <c r="N1082" s="641"/>
      <c r="O1082" s="642"/>
      <c r="P1082" s="641"/>
      <c r="Q1082" s="642"/>
      <c r="R1082" s="641"/>
      <c r="S1082" s="642"/>
      <c r="T1082" s="641"/>
      <c r="U1082" s="642"/>
    </row>
    <row r="1083" spans="1:21" ht="14.25">
      <c r="A1083" s="511" t="s">
        <v>4279</v>
      </c>
      <c r="B1083" s="529" t="s">
        <v>134</v>
      </c>
      <c r="C1083" s="529"/>
      <c r="D1083" s="529" t="s">
        <v>2169</v>
      </c>
      <c r="E1083" s="698" t="s">
        <v>11307</v>
      </c>
      <c r="F1083" s="529" t="s">
        <v>133</v>
      </c>
      <c r="G1083" s="700">
        <v>43831</v>
      </c>
      <c r="H1083" s="700">
        <v>44196</v>
      </c>
      <c r="I1083" s="529" t="s">
        <v>3305</v>
      </c>
      <c r="J1083">
        <v>1.07</v>
      </c>
      <c r="K1083" s="598"/>
      <c r="L1083" s="644"/>
      <c r="M1083" s="645"/>
      <c r="N1083" s="644"/>
      <c r="O1083" s="645"/>
      <c r="P1083" s="644"/>
      <c r="Q1083" s="645"/>
      <c r="R1083" s="644"/>
      <c r="S1083" s="645"/>
      <c r="T1083" s="644"/>
      <c r="U1083" s="645"/>
    </row>
    <row r="1084" spans="1:21" ht="14.25">
      <c r="A1084" s="511" t="s">
        <v>4279</v>
      </c>
      <c r="B1084" s="529" t="s">
        <v>134</v>
      </c>
      <c r="C1084" s="529"/>
      <c r="D1084" s="529" t="s">
        <v>1573</v>
      </c>
      <c r="E1084" s="698" t="s">
        <v>11308</v>
      </c>
      <c r="F1084" s="529" t="s">
        <v>133</v>
      </c>
      <c r="G1084" s="700">
        <v>43831</v>
      </c>
      <c r="H1084" s="700">
        <v>44196</v>
      </c>
      <c r="I1084" s="529" t="s">
        <v>3305</v>
      </c>
      <c r="J1084" s="701">
        <v>0.43</v>
      </c>
      <c r="K1084" s="594"/>
      <c r="L1084" s="641"/>
      <c r="M1084" s="642"/>
      <c r="N1084" s="641"/>
      <c r="O1084" s="642"/>
      <c r="P1084" s="641"/>
      <c r="Q1084" s="642"/>
      <c r="R1084" s="641"/>
      <c r="S1084" s="642"/>
      <c r="T1084" s="641"/>
      <c r="U1084" s="642"/>
    </row>
    <row r="1085" spans="1:21" ht="14.25">
      <c r="A1085" s="511" t="s">
        <v>4279</v>
      </c>
      <c r="B1085" s="529" t="s">
        <v>134</v>
      </c>
      <c r="C1085" s="529"/>
      <c r="D1085" s="529" t="s">
        <v>2163</v>
      </c>
      <c r="E1085" s="698" t="s">
        <v>11309</v>
      </c>
      <c r="F1085" s="529" t="s">
        <v>133</v>
      </c>
      <c r="G1085" s="700">
        <v>43831</v>
      </c>
      <c r="H1085" s="700">
        <v>44196</v>
      </c>
      <c r="I1085" s="529" t="s">
        <v>3305</v>
      </c>
      <c r="J1085" s="701">
        <v>0.81</v>
      </c>
      <c r="K1085" s="598"/>
      <c r="L1085" s="644"/>
      <c r="M1085" s="645"/>
      <c r="N1085" s="644"/>
      <c r="O1085" s="645"/>
      <c r="P1085" s="644"/>
      <c r="Q1085" s="645"/>
      <c r="R1085" s="644"/>
      <c r="S1085" s="645"/>
      <c r="T1085" s="644"/>
      <c r="U1085" s="645"/>
    </row>
    <row r="1086" spans="1:21" ht="14.25">
      <c r="A1086" s="511" t="s">
        <v>4279</v>
      </c>
      <c r="B1086" s="529" t="s">
        <v>134</v>
      </c>
      <c r="C1086" s="529"/>
      <c r="D1086" s="529" t="s">
        <v>914</v>
      </c>
      <c r="E1086" s="698" t="s">
        <v>11310</v>
      </c>
      <c r="F1086" s="529" t="s">
        <v>133</v>
      </c>
      <c r="G1086" s="700">
        <v>43831</v>
      </c>
      <c r="H1086" s="700">
        <v>44196</v>
      </c>
      <c r="I1086" s="529" t="s">
        <v>3305</v>
      </c>
      <c r="J1086" s="701">
        <v>30.57</v>
      </c>
      <c r="K1086" s="594"/>
      <c r="L1086" s="641"/>
      <c r="M1086" s="642"/>
      <c r="N1086" s="641"/>
      <c r="O1086" s="642"/>
      <c r="P1086" s="641"/>
      <c r="Q1086" s="642"/>
      <c r="R1086" s="641"/>
      <c r="S1086" s="642"/>
      <c r="T1086" s="641"/>
      <c r="U1086" s="642"/>
    </row>
    <row r="1087" spans="1:21" ht="14.25">
      <c r="A1087" s="511" t="s">
        <v>4279</v>
      </c>
      <c r="B1087" s="529" t="s">
        <v>134</v>
      </c>
      <c r="C1087" s="529"/>
      <c r="D1087" s="529" t="s">
        <v>886</v>
      </c>
      <c r="E1087" s="698" t="s">
        <v>11311</v>
      </c>
      <c r="F1087" s="529" t="s">
        <v>133</v>
      </c>
      <c r="G1087" s="700">
        <v>43831</v>
      </c>
      <c r="H1087" s="700">
        <v>44196</v>
      </c>
      <c r="I1087" s="529" t="s">
        <v>3305</v>
      </c>
      <c r="J1087">
        <v>21.49</v>
      </c>
      <c r="K1087" s="598"/>
      <c r="L1087" s="644"/>
      <c r="M1087" s="645"/>
      <c r="N1087" s="644"/>
      <c r="O1087" s="645"/>
      <c r="P1087" s="644"/>
      <c r="Q1087" s="645"/>
      <c r="R1087" s="644"/>
      <c r="S1087" s="645"/>
      <c r="T1087" s="644"/>
      <c r="U1087" s="645"/>
    </row>
    <row r="1088" spans="1:21" ht="14.25">
      <c r="A1088" s="511" t="s">
        <v>4279</v>
      </c>
      <c r="B1088" s="529" t="s">
        <v>134</v>
      </c>
      <c r="C1088" s="529"/>
      <c r="D1088" s="529" t="s">
        <v>902</v>
      </c>
      <c r="E1088" s="698" t="s">
        <v>11312</v>
      </c>
      <c r="F1088" s="529" t="s">
        <v>133</v>
      </c>
      <c r="G1088" s="700">
        <v>43831</v>
      </c>
      <c r="H1088" s="700">
        <v>44196</v>
      </c>
      <c r="I1088" s="529" t="s">
        <v>3305</v>
      </c>
      <c r="J1088" s="701">
        <v>15.96</v>
      </c>
      <c r="K1088" s="594"/>
      <c r="L1088" s="641"/>
      <c r="M1088" s="642"/>
      <c r="N1088" s="641"/>
      <c r="O1088" s="642"/>
      <c r="P1088" s="641"/>
      <c r="Q1088" s="642"/>
      <c r="R1088" s="641"/>
      <c r="S1088" s="642"/>
      <c r="T1088" s="641"/>
      <c r="U1088" s="642"/>
    </row>
    <row r="1089" spans="1:21" ht="14.25">
      <c r="A1089" s="511" t="s">
        <v>4279</v>
      </c>
      <c r="B1089" s="529" t="s">
        <v>134</v>
      </c>
      <c r="C1089" s="529"/>
      <c r="D1089" s="529" t="s">
        <v>4293</v>
      </c>
      <c r="E1089" s="698" t="s">
        <v>11313</v>
      </c>
      <c r="F1089" s="529" t="s">
        <v>133</v>
      </c>
      <c r="G1089" s="700">
        <v>43831</v>
      </c>
      <c r="H1089" s="700">
        <v>44196</v>
      </c>
      <c r="I1089" s="529" t="s">
        <v>3305</v>
      </c>
      <c r="J1089" s="701">
        <v>0.61</v>
      </c>
      <c r="K1089" s="598"/>
      <c r="L1089" s="644"/>
      <c r="M1089" s="645"/>
      <c r="N1089" s="644"/>
      <c r="O1089" s="645"/>
      <c r="P1089" s="644"/>
      <c r="Q1089" s="645"/>
      <c r="R1089" s="644"/>
      <c r="S1089" s="645"/>
      <c r="T1089" s="644"/>
      <c r="U1089" s="645"/>
    </row>
    <row r="1090" spans="1:21" ht="14.25">
      <c r="A1090" s="511" t="s">
        <v>4279</v>
      </c>
      <c r="B1090" s="529" t="s">
        <v>134</v>
      </c>
      <c r="C1090" s="529"/>
      <c r="D1090" s="529" t="s">
        <v>4294</v>
      </c>
      <c r="E1090" s="698" t="s">
        <v>11314</v>
      </c>
      <c r="F1090" s="529" t="s">
        <v>133</v>
      </c>
      <c r="G1090" s="700">
        <v>43831</v>
      </c>
      <c r="H1090" s="700">
        <v>44196</v>
      </c>
      <c r="I1090" s="529" t="s">
        <v>3305</v>
      </c>
      <c r="J1090" s="701">
        <v>0.49</v>
      </c>
      <c r="K1090" s="594"/>
      <c r="L1090" s="641"/>
      <c r="M1090" s="642"/>
      <c r="N1090" s="641"/>
      <c r="O1090" s="642"/>
      <c r="P1090" s="641"/>
      <c r="Q1090" s="642"/>
      <c r="R1090" s="641"/>
      <c r="S1090" s="642"/>
      <c r="T1090" s="641"/>
      <c r="U1090" s="642"/>
    </row>
    <row r="1091" spans="1:21" ht="14.25">
      <c r="A1091" s="511" t="s">
        <v>4279</v>
      </c>
      <c r="B1091" s="529" t="s">
        <v>134</v>
      </c>
      <c r="C1091" s="529"/>
      <c r="D1091" s="529" t="s">
        <v>4295</v>
      </c>
      <c r="E1091" s="698" t="s">
        <v>11315</v>
      </c>
      <c r="F1091" s="529" t="s">
        <v>133</v>
      </c>
      <c r="G1091" s="700">
        <v>43831</v>
      </c>
      <c r="H1091" s="700">
        <v>44196</v>
      </c>
      <c r="I1091" s="529" t="s">
        <v>3305</v>
      </c>
      <c r="J1091" s="701">
        <v>0.81</v>
      </c>
      <c r="K1091" s="598"/>
      <c r="L1091" s="644"/>
      <c r="M1091" s="645"/>
      <c r="N1091" s="644"/>
      <c r="O1091" s="645"/>
      <c r="P1091" s="644"/>
      <c r="Q1091" s="645"/>
      <c r="R1091" s="644"/>
      <c r="S1091" s="645"/>
      <c r="T1091" s="644"/>
      <c r="U1091" s="645"/>
    </row>
    <row r="1092" spans="1:21" ht="14.25">
      <c r="A1092" s="511" t="s">
        <v>4279</v>
      </c>
      <c r="B1092" s="529" t="s">
        <v>134</v>
      </c>
      <c r="C1092" s="529"/>
      <c r="D1092" s="529" t="s">
        <v>4296</v>
      </c>
      <c r="E1092" s="698" t="s">
        <v>11316</v>
      </c>
      <c r="F1092" s="529" t="s">
        <v>133</v>
      </c>
      <c r="G1092" s="700">
        <v>43831</v>
      </c>
      <c r="H1092" s="700">
        <v>44196</v>
      </c>
      <c r="I1092" s="529" t="s">
        <v>3305</v>
      </c>
      <c r="J1092" s="701">
        <v>0.93</v>
      </c>
      <c r="K1092" s="594"/>
      <c r="L1092" s="641"/>
      <c r="M1092" s="642"/>
      <c r="N1092" s="641"/>
      <c r="O1092" s="642"/>
      <c r="P1092" s="641"/>
      <c r="Q1092" s="642"/>
      <c r="R1092" s="641"/>
      <c r="S1092" s="642"/>
      <c r="T1092" s="641"/>
      <c r="U1092" s="642"/>
    </row>
    <row r="1093" spans="1:21" ht="14.25">
      <c r="A1093" s="511" t="s">
        <v>4279</v>
      </c>
      <c r="B1093" s="529" t="s">
        <v>134</v>
      </c>
      <c r="C1093" s="529"/>
      <c r="D1093" s="529" t="s">
        <v>4297</v>
      </c>
      <c r="E1093" s="698" t="s">
        <v>11317</v>
      </c>
      <c r="F1093" s="529" t="s">
        <v>133</v>
      </c>
      <c r="G1093" s="700">
        <v>43831</v>
      </c>
      <c r="H1093" s="700">
        <v>44196</v>
      </c>
      <c r="I1093" s="529" t="s">
        <v>3305</v>
      </c>
      <c r="J1093" s="701">
        <v>0.81</v>
      </c>
      <c r="K1093" s="598"/>
      <c r="L1093" s="644"/>
      <c r="M1093" s="645"/>
      <c r="N1093" s="644"/>
      <c r="O1093" s="645"/>
      <c r="P1093" s="644"/>
      <c r="Q1093" s="645"/>
      <c r="R1093" s="644"/>
      <c r="S1093" s="645"/>
      <c r="T1093" s="644"/>
      <c r="U1093" s="645"/>
    </row>
    <row r="1094" spans="1:21" ht="14.25">
      <c r="A1094" s="511" t="s">
        <v>4279</v>
      </c>
      <c r="B1094" s="529" t="s">
        <v>134</v>
      </c>
      <c r="C1094" s="529"/>
      <c r="D1094" s="529" t="s">
        <v>4298</v>
      </c>
      <c r="E1094" s="698" t="s">
        <v>11318</v>
      </c>
      <c r="F1094" s="529" t="s">
        <v>133</v>
      </c>
      <c r="G1094" s="700">
        <v>43831</v>
      </c>
      <c r="H1094" s="700">
        <v>44196</v>
      </c>
      <c r="I1094" s="529" t="s">
        <v>3305</v>
      </c>
      <c r="J1094" s="701">
        <v>0.93</v>
      </c>
      <c r="K1094" s="594"/>
      <c r="L1094" s="641"/>
      <c r="M1094" s="642"/>
      <c r="N1094" s="641"/>
      <c r="O1094" s="642"/>
      <c r="P1094" s="641"/>
      <c r="Q1094" s="642"/>
      <c r="R1094" s="641"/>
      <c r="S1094" s="642"/>
      <c r="T1094" s="641"/>
      <c r="U1094" s="642"/>
    </row>
    <row r="1095" spans="1:21" ht="14.25">
      <c r="A1095" s="511" t="s">
        <v>4279</v>
      </c>
      <c r="B1095" s="529" t="s">
        <v>134</v>
      </c>
      <c r="C1095" s="529"/>
      <c r="D1095" s="529" t="s">
        <v>2130</v>
      </c>
      <c r="E1095" s="698" t="s">
        <v>11319</v>
      </c>
      <c r="F1095" s="529" t="s">
        <v>133</v>
      </c>
      <c r="G1095" s="700">
        <v>43831</v>
      </c>
      <c r="H1095" s="700">
        <v>44196</v>
      </c>
      <c r="I1095" s="529" t="s">
        <v>3305</v>
      </c>
      <c r="J1095" s="707">
        <v>1.1399999999999999</v>
      </c>
      <c r="K1095" s="598"/>
      <c r="L1095" s="644"/>
      <c r="M1095" s="645"/>
      <c r="N1095" s="644"/>
      <c r="O1095" s="645"/>
      <c r="P1095" s="644"/>
      <c r="Q1095" s="645"/>
      <c r="R1095" s="644"/>
      <c r="S1095" s="645"/>
      <c r="T1095" s="644"/>
      <c r="U1095" s="645"/>
    </row>
    <row r="1096" spans="1:21" ht="14.25">
      <c r="A1096" s="511" t="s">
        <v>4279</v>
      </c>
      <c r="B1096" s="529" t="s">
        <v>134</v>
      </c>
      <c r="C1096" s="529"/>
      <c r="D1096" s="529" t="s">
        <v>3840</v>
      </c>
      <c r="E1096" s="698" t="s">
        <v>11320</v>
      </c>
      <c r="F1096" s="529" t="s">
        <v>133</v>
      </c>
      <c r="G1096" s="700">
        <v>43831</v>
      </c>
      <c r="H1096" s="700">
        <v>44196</v>
      </c>
      <c r="I1096" s="529" t="s">
        <v>3305</v>
      </c>
      <c r="J1096" s="701">
        <v>1.1399999999999999</v>
      </c>
      <c r="K1096" s="594"/>
      <c r="L1096" s="641"/>
      <c r="M1096" s="642"/>
      <c r="N1096" s="641"/>
      <c r="O1096" s="642"/>
      <c r="P1096" s="641"/>
      <c r="Q1096" s="642"/>
      <c r="R1096" s="641"/>
      <c r="S1096" s="642"/>
      <c r="T1096" s="641"/>
      <c r="U1096" s="642"/>
    </row>
    <row r="1097" spans="1:21" ht="14.25">
      <c r="A1097" s="511" t="s">
        <v>4279</v>
      </c>
      <c r="B1097" s="529" t="s">
        <v>134</v>
      </c>
      <c r="C1097" s="529"/>
      <c r="D1097" s="529" t="s">
        <v>2132</v>
      </c>
      <c r="E1097" s="698" t="s">
        <v>11321</v>
      </c>
      <c r="F1097" s="529" t="s">
        <v>133</v>
      </c>
      <c r="G1097" s="700">
        <v>43831</v>
      </c>
      <c r="H1097" s="700">
        <v>44196</v>
      </c>
      <c r="I1097" s="529" t="s">
        <v>3305</v>
      </c>
      <c r="J1097" s="701">
        <v>0.85</v>
      </c>
      <c r="K1097" s="598"/>
      <c r="L1097" s="644"/>
      <c r="M1097" s="645"/>
      <c r="N1097" s="644"/>
      <c r="O1097" s="645"/>
      <c r="P1097" s="644"/>
      <c r="Q1097" s="645"/>
      <c r="R1097" s="644"/>
      <c r="S1097" s="645"/>
      <c r="T1097" s="644"/>
      <c r="U1097" s="645"/>
    </row>
    <row r="1098" spans="1:21" ht="14.25">
      <c r="A1098" s="511" t="s">
        <v>4279</v>
      </c>
      <c r="B1098" s="529" t="s">
        <v>134</v>
      </c>
      <c r="C1098" s="529"/>
      <c r="D1098" s="529" t="s">
        <v>2133</v>
      </c>
      <c r="E1098" s="698" t="s">
        <v>11322</v>
      </c>
      <c r="F1098" s="529" t="s">
        <v>133</v>
      </c>
      <c r="G1098" s="700">
        <v>43831</v>
      </c>
      <c r="H1098" s="700">
        <v>44196</v>
      </c>
      <c r="I1098" s="529" t="s">
        <v>3305</v>
      </c>
      <c r="J1098" s="701">
        <v>0.85</v>
      </c>
      <c r="K1098" s="594"/>
      <c r="L1098" s="641"/>
      <c r="M1098" s="642"/>
      <c r="N1098" s="641"/>
      <c r="O1098" s="642"/>
      <c r="P1098" s="641"/>
      <c r="Q1098" s="642"/>
      <c r="R1098" s="641"/>
      <c r="S1098" s="642"/>
      <c r="T1098" s="641"/>
      <c r="U1098" s="642"/>
    </row>
    <row r="1099" spans="1:21" ht="14.25">
      <c r="A1099" s="511" t="s">
        <v>4279</v>
      </c>
      <c r="B1099" s="529" t="s">
        <v>134</v>
      </c>
      <c r="C1099" s="529"/>
      <c r="D1099" s="529" t="s">
        <v>2134</v>
      </c>
      <c r="E1099" s="698" t="s">
        <v>11323</v>
      </c>
      <c r="F1099" s="529" t="s">
        <v>133</v>
      </c>
      <c r="G1099" s="700">
        <v>43831</v>
      </c>
      <c r="H1099" s="700">
        <v>44196</v>
      </c>
      <c r="I1099" s="529" t="s">
        <v>3305</v>
      </c>
      <c r="J1099">
        <v>1.1399999999999999</v>
      </c>
      <c r="K1099" s="598"/>
      <c r="L1099" s="644"/>
      <c r="M1099" s="645"/>
      <c r="N1099" s="644"/>
      <c r="O1099" s="645"/>
      <c r="P1099" s="644"/>
      <c r="Q1099" s="645"/>
      <c r="R1099" s="644"/>
      <c r="S1099" s="645"/>
      <c r="T1099" s="644"/>
      <c r="U1099" s="645"/>
    </row>
    <row r="1100" spans="1:21" ht="14.25">
      <c r="A1100" s="511" t="s">
        <v>4279</v>
      </c>
      <c r="B1100" s="529" t="s">
        <v>134</v>
      </c>
      <c r="C1100" s="529"/>
      <c r="D1100" s="529" t="s">
        <v>1581</v>
      </c>
      <c r="E1100" s="698" t="s">
        <v>11324</v>
      </c>
      <c r="F1100" s="529" t="s">
        <v>133</v>
      </c>
      <c r="G1100" s="700">
        <v>43831</v>
      </c>
      <c r="H1100" s="700">
        <v>44196</v>
      </c>
      <c r="I1100" s="529" t="s">
        <v>3305</v>
      </c>
      <c r="J1100" s="701">
        <v>11.49</v>
      </c>
      <c r="K1100" s="594"/>
      <c r="L1100" s="641"/>
      <c r="M1100" s="642"/>
      <c r="N1100" s="641"/>
      <c r="O1100" s="642"/>
      <c r="P1100" s="641"/>
      <c r="Q1100" s="642"/>
      <c r="R1100" s="641"/>
      <c r="S1100" s="642"/>
      <c r="T1100" s="641"/>
      <c r="U1100" s="642"/>
    </row>
    <row r="1101" spans="1:21" ht="14.25">
      <c r="A1101" s="511" t="s">
        <v>4279</v>
      </c>
      <c r="B1101" s="529" t="s">
        <v>134</v>
      </c>
      <c r="C1101" s="529"/>
      <c r="D1101" s="529" t="s">
        <v>1582</v>
      </c>
      <c r="E1101" s="698" t="s">
        <v>11325</v>
      </c>
      <c r="F1101" s="529" t="s">
        <v>133</v>
      </c>
      <c r="G1101" s="700">
        <v>43831</v>
      </c>
      <c r="H1101" s="700">
        <v>44196</v>
      </c>
      <c r="I1101" s="529" t="s">
        <v>3305</v>
      </c>
      <c r="J1101" s="701">
        <v>10.25</v>
      </c>
      <c r="K1101" s="598"/>
      <c r="L1101" s="644"/>
      <c r="M1101" s="645"/>
      <c r="N1101" s="644"/>
      <c r="O1101" s="645"/>
      <c r="P1101" s="644"/>
      <c r="Q1101" s="645"/>
      <c r="R1101" s="644"/>
      <c r="S1101" s="645"/>
      <c r="T1101" s="644"/>
      <c r="U1101" s="645"/>
    </row>
    <row r="1102" spans="1:21" ht="14.25">
      <c r="A1102" s="511" t="s">
        <v>4279</v>
      </c>
      <c r="B1102" s="529" t="s">
        <v>134</v>
      </c>
      <c r="C1102" s="529"/>
      <c r="D1102" s="529" t="s">
        <v>1583</v>
      </c>
      <c r="E1102" s="698" t="s">
        <v>11326</v>
      </c>
      <c r="F1102" s="529" t="s">
        <v>133</v>
      </c>
      <c r="G1102" s="700">
        <v>43831</v>
      </c>
      <c r="H1102" s="700">
        <v>44196</v>
      </c>
      <c r="I1102" s="529" t="s">
        <v>3305</v>
      </c>
      <c r="J1102" s="701">
        <v>1.56</v>
      </c>
      <c r="K1102" s="594"/>
      <c r="L1102" s="641"/>
      <c r="M1102" s="642"/>
      <c r="N1102" s="641"/>
      <c r="O1102" s="642"/>
      <c r="P1102" s="641"/>
      <c r="Q1102" s="642"/>
      <c r="R1102" s="641"/>
      <c r="S1102" s="642"/>
      <c r="T1102" s="641"/>
      <c r="U1102" s="642"/>
    </row>
    <row r="1103" spans="1:21" ht="14.25">
      <c r="A1103" s="511" t="s">
        <v>4279</v>
      </c>
      <c r="B1103" s="529" t="s">
        <v>134</v>
      </c>
      <c r="C1103" s="529"/>
      <c r="D1103" s="529" t="s">
        <v>1584</v>
      </c>
      <c r="E1103" s="698" t="s">
        <v>11327</v>
      </c>
      <c r="F1103" s="529" t="s">
        <v>133</v>
      </c>
      <c r="G1103" s="700">
        <v>43831</v>
      </c>
      <c r="H1103" s="700">
        <v>44196</v>
      </c>
      <c r="I1103" s="529" t="s">
        <v>3305</v>
      </c>
      <c r="J1103" s="701">
        <v>3.34</v>
      </c>
      <c r="K1103" s="598"/>
      <c r="L1103" s="644"/>
      <c r="M1103" s="645"/>
      <c r="N1103" s="644"/>
      <c r="O1103" s="645"/>
      <c r="P1103" s="644"/>
      <c r="Q1103" s="645"/>
      <c r="R1103" s="644"/>
      <c r="S1103" s="645"/>
      <c r="T1103" s="644"/>
      <c r="U1103" s="645"/>
    </row>
    <row r="1104" spans="1:21" ht="14.25">
      <c r="A1104" s="511" t="s">
        <v>4279</v>
      </c>
      <c r="B1104" s="529" t="s">
        <v>134</v>
      </c>
      <c r="C1104" s="529"/>
      <c r="D1104" s="529" t="s">
        <v>2138</v>
      </c>
      <c r="E1104" s="698" t="s">
        <v>11328</v>
      </c>
      <c r="F1104" s="529" t="s">
        <v>133</v>
      </c>
      <c r="G1104" s="700">
        <v>43831</v>
      </c>
      <c r="H1104" s="700">
        <v>44196</v>
      </c>
      <c r="I1104" s="529" t="s">
        <v>3305</v>
      </c>
      <c r="J1104" s="701">
        <v>1.41</v>
      </c>
      <c r="K1104" s="594"/>
      <c r="L1104" s="641"/>
      <c r="M1104" s="642"/>
      <c r="N1104" s="641"/>
      <c r="O1104" s="642"/>
      <c r="P1104" s="641"/>
      <c r="Q1104" s="642"/>
      <c r="R1104" s="641"/>
      <c r="S1104" s="642"/>
      <c r="T1104" s="641"/>
      <c r="U1104" s="642"/>
    </row>
    <row r="1105" spans="1:21" ht="14.25">
      <c r="A1105" s="511" t="s">
        <v>4279</v>
      </c>
      <c r="B1105" s="529" t="s">
        <v>134</v>
      </c>
      <c r="C1105" s="529"/>
      <c r="D1105" s="529" t="s">
        <v>2139</v>
      </c>
      <c r="E1105" s="698" t="s">
        <v>11329</v>
      </c>
      <c r="F1105" s="529" t="s">
        <v>133</v>
      </c>
      <c r="G1105" s="700">
        <v>43831</v>
      </c>
      <c r="H1105" s="700">
        <v>44196</v>
      </c>
      <c r="I1105" s="529" t="s">
        <v>3305</v>
      </c>
      <c r="J1105" s="701">
        <v>1.02</v>
      </c>
      <c r="K1105" s="598"/>
      <c r="L1105" s="644"/>
      <c r="M1105" s="645"/>
      <c r="N1105" s="644"/>
      <c r="O1105" s="645"/>
      <c r="P1105" s="644"/>
      <c r="Q1105" s="645"/>
      <c r="R1105" s="644"/>
      <c r="S1105" s="645"/>
      <c r="T1105" s="644"/>
      <c r="U1105" s="645"/>
    </row>
    <row r="1106" spans="1:21" ht="14.25">
      <c r="A1106" s="511" t="s">
        <v>4279</v>
      </c>
      <c r="B1106" s="529" t="s">
        <v>134</v>
      </c>
      <c r="C1106" s="529"/>
      <c r="D1106" s="529" t="s">
        <v>2140</v>
      </c>
      <c r="E1106" s="698" t="s">
        <v>11330</v>
      </c>
      <c r="F1106" s="529" t="s">
        <v>133</v>
      </c>
      <c r="G1106" s="700">
        <v>43831</v>
      </c>
      <c r="H1106" s="700">
        <v>44196</v>
      </c>
      <c r="I1106" s="529" t="s">
        <v>3305</v>
      </c>
      <c r="J1106" s="701">
        <v>0.6</v>
      </c>
      <c r="K1106" s="594"/>
      <c r="L1106" s="641"/>
      <c r="M1106" s="642"/>
      <c r="N1106" s="641"/>
      <c r="O1106" s="642"/>
      <c r="P1106" s="641"/>
      <c r="Q1106" s="642"/>
      <c r="R1106" s="641"/>
      <c r="S1106" s="642"/>
      <c r="T1106" s="641"/>
      <c r="U1106" s="642"/>
    </row>
    <row r="1107" spans="1:21" ht="14.25">
      <c r="A1107" s="511" t="s">
        <v>4279</v>
      </c>
      <c r="B1107" s="529" t="s">
        <v>134</v>
      </c>
      <c r="C1107" s="529"/>
      <c r="D1107" s="529" t="s">
        <v>2141</v>
      </c>
      <c r="E1107" s="698" t="s">
        <v>11331</v>
      </c>
      <c r="F1107" s="529" t="s">
        <v>133</v>
      </c>
      <c r="G1107" s="700">
        <v>43831</v>
      </c>
      <c r="H1107" s="700">
        <v>44196</v>
      </c>
      <c r="I1107" s="529" t="s">
        <v>3305</v>
      </c>
      <c r="J1107" s="701">
        <v>0.6</v>
      </c>
      <c r="K1107" s="598"/>
      <c r="L1107" s="644"/>
      <c r="M1107" s="645"/>
      <c r="N1107" s="644"/>
      <c r="O1107" s="645"/>
      <c r="P1107" s="644"/>
      <c r="Q1107" s="645"/>
      <c r="R1107" s="644"/>
      <c r="S1107" s="645"/>
      <c r="T1107" s="644"/>
      <c r="U1107" s="645"/>
    </row>
    <row r="1108" spans="1:21" ht="14.25">
      <c r="A1108" s="511" t="s">
        <v>4279</v>
      </c>
      <c r="B1108" s="529" t="s">
        <v>134</v>
      </c>
      <c r="C1108" s="529"/>
      <c r="D1108" s="529" t="s">
        <v>2142</v>
      </c>
      <c r="E1108" s="698" t="s">
        <v>11332</v>
      </c>
      <c r="F1108" s="529" t="s">
        <v>133</v>
      </c>
      <c r="G1108" s="700">
        <v>43831</v>
      </c>
      <c r="H1108" s="700">
        <v>44196</v>
      </c>
      <c r="I1108" s="529" t="s">
        <v>3305</v>
      </c>
      <c r="J1108" s="701">
        <v>0.44</v>
      </c>
      <c r="K1108" s="594"/>
      <c r="L1108" s="641"/>
      <c r="M1108" s="642"/>
      <c r="N1108" s="641"/>
      <c r="O1108" s="642"/>
      <c r="P1108" s="641"/>
      <c r="Q1108" s="642"/>
      <c r="R1108" s="641"/>
      <c r="S1108" s="642"/>
      <c r="T1108" s="641"/>
      <c r="U1108" s="642"/>
    </row>
    <row r="1109" spans="1:21" ht="14.25">
      <c r="A1109" s="511" t="s">
        <v>4279</v>
      </c>
      <c r="B1109" s="529" t="s">
        <v>134</v>
      </c>
      <c r="C1109" s="529"/>
      <c r="D1109" s="529" t="s">
        <v>2143</v>
      </c>
      <c r="E1109" s="698" t="s">
        <v>11333</v>
      </c>
      <c r="F1109" s="529" t="s">
        <v>133</v>
      </c>
      <c r="G1109" s="700">
        <v>43831</v>
      </c>
      <c r="H1109" s="700">
        <v>44196</v>
      </c>
      <c r="I1109" s="529" t="s">
        <v>3305</v>
      </c>
      <c r="J1109" s="701">
        <v>1.02</v>
      </c>
      <c r="K1109" s="598"/>
      <c r="L1109" s="644"/>
      <c r="M1109" s="645"/>
      <c r="N1109" s="644"/>
      <c r="O1109" s="645"/>
      <c r="P1109" s="644"/>
      <c r="Q1109" s="645"/>
      <c r="R1109" s="644"/>
      <c r="S1109" s="645"/>
      <c r="T1109" s="644"/>
      <c r="U1109" s="645"/>
    </row>
    <row r="1110" spans="1:21" ht="14.25">
      <c r="A1110" s="511" t="s">
        <v>4279</v>
      </c>
      <c r="B1110" s="529" t="s">
        <v>134</v>
      </c>
      <c r="C1110" s="529"/>
      <c r="D1110" s="529" t="s">
        <v>2144</v>
      </c>
      <c r="E1110" s="698" t="s">
        <v>11334</v>
      </c>
      <c r="F1110" s="529" t="s">
        <v>133</v>
      </c>
      <c r="G1110" s="700">
        <v>43831</v>
      </c>
      <c r="H1110" s="700">
        <v>44196</v>
      </c>
      <c r="I1110" s="529" t="s">
        <v>3305</v>
      </c>
      <c r="J1110" s="701">
        <v>1.1399999999999999</v>
      </c>
      <c r="K1110" s="594"/>
      <c r="L1110" s="641"/>
      <c r="M1110" s="642"/>
      <c r="N1110" s="641"/>
      <c r="O1110" s="642"/>
      <c r="P1110" s="641"/>
      <c r="Q1110" s="642"/>
      <c r="R1110" s="641"/>
      <c r="S1110" s="642"/>
      <c r="T1110" s="641"/>
      <c r="U1110" s="642"/>
    </row>
    <row r="1111" spans="1:21" ht="14.25">
      <c r="A1111" s="511" t="s">
        <v>4279</v>
      </c>
      <c r="B1111" s="529" t="s">
        <v>134</v>
      </c>
      <c r="C1111" s="529"/>
      <c r="D1111" s="529" t="s">
        <v>2145</v>
      </c>
      <c r="E1111" s="698" t="s">
        <v>11335</v>
      </c>
      <c r="F1111" s="529" t="s">
        <v>133</v>
      </c>
      <c r="G1111" s="700">
        <v>43831</v>
      </c>
      <c r="H1111" s="700">
        <v>44196</v>
      </c>
      <c r="I1111" s="529" t="s">
        <v>3305</v>
      </c>
      <c r="J1111" s="701">
        <v>0.44</v>
      </c>
      <c r="K1111" s="598"/>
      <c r="L1111" s="644"/>
      <c r="M1111" s="645"/>
      <c r="N1111" s="644"/>
      <c r="O1111" s="645"/>
      <c r="P1111" s="644"/>
      <c r="Q1111" s="645"/>
      <c r="R1111" s="644"/>
      <c r="S1111" s="645"/>
      <c r="T1111" s="644"/>
      <c r="U1111" s="645"/>
    </row>
    <row r="1112" spans="1:21" ht="14.25">
      <c r="A1112" s="511" t="s">
        <v>4279</v>
      </c>
      <c r="B1112" s="529" t="s">
        <v>134</v>
      </c>
      <c r="C1112" s="529"/>
      <c r="D1112" s="529" t="s">
        <v>2146</v>
      </c>
      <c r="E1112" s="698" t="s">
        <v>11336</v>
      </c>
      <c r="F1112" s="529" t="s">
        <v>133</v>
      </c>
      <c r="G1112" s="700">
        <v>43831</v>
      </c>
      <c r="H1112" s="700">
        <v>44196</v>
      </c>
      <c r="I1112" s="529" t="s">
        <v>3305</v>
      </c>
      <c r="J1112" s="701">
        <v>0.53</v>
      </c>
      <c r="K1112" s="594"/>
      <c r="L1112" s="641"/>
      <c r="M1112" s="642"/>
      <c r="N1112" s="641"/>
      <c r="O1112" s="642"/>
      <c r="P1112" s="641"/>
      <c r="Q1112" s="642"/>
      <c r="R1112" s="641"/>
      <c r="S1112" s="642"/>
      <c r="T1112" s="641"/>
      <c r="U1112" s="642"/>
    </row>
    <row r="1113" spans="1:21" ht="14.25">
      <c r="A1113" s="511" t="s">
        <v>4279</v>
      </c>
      <c r="B1113" s="529" t="s">
        <v>134</v>
      </c>
      <c r="C1113" s="529"/>
      <c r="D1113" s="529" t="s">
        <v>2147</v>
      </c>
      <c r="E1113" s="698" t="s">
        <v>11337</v>
      </c>
      <c r="F1113" s="529" t="s">
        <v>133</v>
      </c>
      <c r="G1113" s="700">
        <v>43831</v>
      </c>
      <c r="H1113" s="700">
        <v>44196</v>
      </c>
      <c r="I1113" s="529" t="s">
        <v>3305</v>
      </c>
      <c r="J1113" s="701">
        <v>0.59</v>
      </c>
      <c r="K1113" s="598"/>
      <c r="L1113" s="644"/>
      <c r="M1113" s="645"/>
      <c r="N1113" s="644"/>
      <c r="O1113" s="645"/>
      <c r="P1113" s="644"/>
      <c r="Q1113" s="645"/>
      <c r="R1113" s="644"/>
      <c r="S1113" s="645"/>
      <c r="T1113" s="644"/>
      <c r="U1113" s="645"/>
    </row>
    <row r="1114" spans="1:21" ht="14.25">
      <c r="A1114" s="511" t="s">
        <v>4279</v>
      </c>
      <c r="B1114" s="529" t="s">
        <v>134</v>
      </c>
      <c r="C1114" s="529"/>
      <c r="D1114" s="529" t="s">
        <v>2148</v>
      </c>
      <c r="E1114" s="698" t="s">
        <v>11338</v>
      </c>
      <c r="F1114" s="529" t="s">
        <v>133</v>
      </c>
      <c r="G1114" s="700">
        <v>43831</v>
      </c>
      <c r="H1114" s="700">
        <v>44196</v>
      </c>
      <c r="I1114" s="529" t="s">
        <v>3305</v>
      </c>
      <c r="J1114" s="701">
        <v>0.56000000000000005</v>
      </c>
      <c r="K1114" s="594"/>
      <c r="L1114" s="641"/>
      <c r="M1114" s="642"/>
      <c r="N1114" s="641"/>
      <c r="O1114" s="642"/>
      <c r="P1114" s="641"/>
      <c r="Q1114" s="642"/>
      <c r="R1114" s="641"/>
      <c r="S1114" s="642"/>
      <c r="T1114" s="641"/>
      <c r="U1114" s="642"/>
    </row>
    <row r="1115" spans="1:21" ht="14.25">
      <c r="A1115" s="511" t="s">
        <v>4279</v>
      </c>
      <c r="B1115" s="529" t="s">
        <v>134</v>
      </c>
      <c r="C1115" s="529"/>
      <c r="D1115" s="529" t="s">
        <v>2149</v>
      </c>
      <c r="E1115" s="698" t="s">
        <v>11339</v>
      </c>
      <c r="F1115" s="529" t="s">
        <v>133</v>
      </c>
      <c r="G1115" s="700">
        <v>43831</v>
      </c>
      <c r="H1115" s="700">
        <v>44196</v>
      </c>
      <c r="I1115" s="529" t="s">
        <v>3305</v>
      </c>
      <c r="J1115" s="701">
        <v>0.44</v>
      </c>
      <c r="K1115" s="598"/>
      <c r="L1115" s="644"/>
      <c r="M1115" s="645"/>
      <c r="N1115" s="644"/>
      <c r="O1115" s="645"/>
      <c r="P1115" s="644"/>
      <c r="Q1115" s="645"/>
      <c r="R1115" s="644"/>
      <c r="S1115" s="645"/>
      <c r="T1115" s="644"/>
      <c r="U1115" s="645"/>
    </row>
    <row r="1116" spans="1:21" ht="14.25">
      <c r="A1116" s="511" t="s">
        <v>4279</v>
      </c>
      <c r="B1116" s="529" t="s">
        <v>134</v>
      </c>
      <c r="C1116" s="529"/>
      <c r="D1116" s="529" t="s">
        <v>1585</v>
      </c>
      <c r="E1116" s="698" t="s">
        <v>11340</v>
      </c>
      <c r="F1116" s="529" t="s">
        <v>133</v>
      </c>
      <c r="G1116" s="700">
        <v>43831</v>
      </c>
      <c r="H1116" s="700">
        <v>44196</v>
      </c>
      <c r="I1116" s="529" t="s">
        <v>3305</v>
      </c>
      <c r="J1116" s="701">
        <v>4.04</v>
      </c>
      <c r="K1116" s="594"/>
      <c r="L1116" s="641"/>
      <c r="M1116" s="642"/>
      <c r="N1116" s="641"/>
      <c r="O1116" s="642"/>
      <c r="P1116" s="641"/>
      <c r="Q1116" s="642"/>
      <c r="R1116" s="641"/>
      <c r="S1116" s="642"/>
      <c r="T1116" s="641"/>
      <c r="U1116" s="642"/>
    </row>
    <row r="1117" spans="1:21" ht="14.25">
      <c r="A1117" s="511" t="s">
        <v>4279</v>
      </c>
      <c r="B1117" s="529" t="s">
        <v>134</v>
      </c>
      <c r="C1117" s="529"/>
      <c r="D1117" s="529" t="s">
        <v>2158</v>
      </c>
      <c r="E1117" s="698" t="s">
        <v>11341</v>
      </c>
      <c r="F1117" s="529" t="s">
        <v>133</v>
      </c>
      <c r="G1117" s="700">
        <v>43831</v>
      </c>
      <c r="H1117" s="700">
        <v>44196</v>
      </c>
      <c r="I1117" s="529" t="s">
        <v>3305</v>
      </c>
      <c r="J1117" s="701">
        <v>0.44</v>
      </c>
      <c r="K1117" s="598"/>
      <c r="L1117" s="644"/>
      <c r="M1117" s="645"/>
      <c r="N1117" s="644"/>
      <c r="O1117" s="645"/>
      <c r="P1117" s="644"/>
      <c r="Q1117" s="645"/>
      <c r="R1117" s="644"/>
      <c r="S1117" s="645"/>
      <c r="T1117" s="644"/>
      <c r="U1117" s="645"/>
    </row>
    <row r="1118" spans="1:21" ht="14.25">
      <c r="A1118" s="511" t="s">
        <v>4279</v>
      </c>
      <c r="B1118" s="529" t="s">
        <v>134</v>
      </c>
      <c r="C1118" s="529"/>
      <c r="D1118" s="529" t="s">
        <v>2159</v>
      </c>
      <c r="E1118" s="698" t="s">
        <v>11342</v>
      </c>
      <c r="F1118" s="529" t="s">
        <v>133</v>
      </c>
      <c r="G1118" s="700">
        <v>43831</v>
      </c>
      <c r="H1118" s="700">
        <v>44196</v>
      </c>
      <c r="I1118" s="529" t="s">
        <v>3305</v>
      </c>
      <c r="J1118" s="701">
        <v>1.02</v>
      </c>
      <c r="K1118" s="594"/>
      <c r="L1118" s="641"/>
      <c r="M1118" s="642"/>
      <c r="N1118" s="641"/>
      <c r="O1118" s="642"/>
      <c r="P1118" s="641"/>
      <c r="Q1118" s="642"/>
      <c r="R1118" s="641"/>
      <c r="S1118" s="642"/>
      <c r="T1118" s="641"/>
      <c r="U1118" s="642"/>
    </row>
    <row r="1119" spans="1:21" ht="14.25">
      <c r="A1119" s="511" t="s">
        <v>4279</v>
      </c>
      <c r="B1119" s="529" t="s">
        <v>134</v>
      </c>
      <c r="C1119" s="529"/>
      <c r="D1119" s="529" t="s">
        <v>2161</v>
      </c>
      <c r="E1119" s="698" t="s">
        <v>11343</v>
      </c>
      <c r="F1119" s="529" t="s">
        <v>133</v>
      </c>
      <c r="G1119" s="700">
        <v>43831</v>
      </c>
      <c r="H1119" s="700">
        <v>44196</v>
      </c>
      <c r="I1119" s="529" t="s">
        <v>3305</v>
      </c>
      <c r="J1119" s="701">
        <v>0.75</v>
      </c>
      <c r="K1119" s="598"/>
      <c r="L1119" s="644"/>
      <c r="M1119" s="645"/>
      <c r="N1119" s="644"/>
      <c r="O1119" s="645"/>
      <c r="P1119" s="644"/>
      <c r="Q1119" s="645"/>
      <c r="R1119" s="644"/>
      <c r="S1119" s="645"/>
      <c r="T1119" s="644"/>
      <c r="U1119" s="645"/>
    </row>
    <row r="1120" spans="1:21" ht="14.25">
      <c r="A1120" s="511" t="s">
        <v>4279</v>
      </c>
      <c r="B1120" s="529" t="s">
        <v>134</v>
      </c>
      <c r="C1120" s="529"/>
      <c r="D1120" s="529" t="s">
        <v>2160</v>
      </c>
      <c r="E1120" s="698" t="s">
        <v>11344</v>
      </c>
      <c r="F1120" s="529" t="s">
        <v>133</v>
      </c>
      <c r="G1120" s="700">
        <v>43831</v>
      </c>
      <c r="H1120" s="700">
        <v>44196</v>
      </c>
      <c r="I1120" s="529" t="s">
        <v>3305</v>
      </c>
      <c r="J1120" s="701">
        <v>0.62</v>
      </c>
      <c r="K1120" s="594"/>
      <c r="L1120" s="641"/>
      <c r="M1120" s="642"/>
      <c r="N1120" s="641"/>
      <c r="O1120" s="642"/>
      <c r="P1120" s="641"/>
      <c r="Q1120" s="642"/>
      <c r="R1120" s="641"/>
      <c r="S1120" s="642"/>
      <c r="T1120" s="641"/>
      <c r="U1120" s="642"/>
    </row>
    <row r="1121" spans="1:21" ht="14.25">
      <c r="A1121" s="511" t="s">
        <v>4279</v>
      </c>
      <c r="B1121" s="529" t="s">
        <v>134</v>
      </c>
      <c r="C1121" s="529"/>
      <c r="D1121" s="529" t="s">
        <v>2157</v>
      </c>
      <c r="E1121" s="698" t="s">
        <v>11345</v>
      </c>
      <c r="F1121" s="529" t="s">
        <v>133</v>
      </c>
      <c r="G1121" s="700">
        <v>43831</v>
      </c>
      <c r="H1121" s="700">
        <v>44196</v>
      </c>
      <c r="I1121" s="529" t="s">
        <v>3305</v>
      </c>
      <c r="J1121" s="701">
        <v>0.56000000000000005</v>
      </c>
      <c r="K1121" s="598"/>
      <c r="L1121" s="644"/>
      <c r="M1121" s="645"/>
      <c r="N1121" s="644"/>
      <c r="O1121" s="645"/>
      <c r="P1121" s="644"/>
      <c r="Q1121" s="645"/>
      <c r="R1121" s="644"/>
      <c r="S1121" s="645"/>
      <c r="T1121" s="644"/>
      <c r="U1121" s="645"/>
    </row>
    <row r="1122" spans="1:21" ht="14.25">
      <c r="A1122" s="511" t="s">
        <v>4279</v>
      </c>
      <c r="B1122" s="529" t="s">
        <v>134</v>
      </c>
      <c r="C1122" s="529"/>
      <c r="D1122" s="529" t="s">
        <v>1586</v>
      </c>
      <c r="E1122" s="698" t="s">
        <v>11346</v>
      </c>
      <c r="F1122" s="529" t="s">
        <v>133</v>
      </c>
      <c r="G1122" s="700">
        <v>43831</v>
      </c>
      <c r="H1122" s="700">
        <v>44196</v>
      </c>
      <c r="I1122" s="529" t="s">
        <v>3305</v>
      </c>
      <c r="J1122" s="701">
        <v>10.199999999999999</v>
      </c>
      <c r="K1122" s="594"/>
      <c r="L1122" s="641"/>
      <c r="M1122" s="642"/>
      <c r="N1122" s="641"/>
      <c r="O1122" s="642"/>
      <c r="P1122" s="641"/>
      <c r="Q1122" s="642"/>
      <c r="R1122" s="641"/>
      <c r="S1122" s="642"/>
      <c r="T1122" s="641"/>
      <c r="U1122" s="642"/>
    </row>
    <row r="1123" spans="1:21" ht="14.25">
      <c r="A1123" s="511" t="s">
        <v>4279</v>
      </c>
      <c r="B1123" s="529" t="s">
        <v>134</v>
      </c>
      <c r="C1123" s="529"/>
      <c r="D1123" s="529" t="s">
        <v>1590</v>
      </c>
      <c r="E1123" s="698" t="s">
        <v>11347</v>
      </c>
      <c r="F1123" s="529" t="s">
        <v>133</v>
      </c>
      <c r="G1123" s="700">
        <v>43831</v>
      </c>
      <c r="H1123" s="700">
        <v>44196</v>
      </c>
      <c r="I1123" s="529" t="s">
        <v>3305</v>
      </c>
      <c r="J1123" s="701">
        <v>5.22</v>
      </c>
      <c r="K1123" s="598"/>
      <c r="L1123" s="644"/>
      <c r="M1123" s="645"/>
      <c r="N1123" s="644"/>
      <c r="O1123" s="645"/>
      <c r="P1123" s="644"/>
      <c r="Q1123" s="645"/>
      <c r="R1123" s="644"/>
      <c r="S1123" s="645"/>
      <c r="T1123" s="644"/>
      <c r="U1123" s="645"/>
    </row>
    <row r="1124" spans="1:21" ht="14.25">
      <c r="A1124" s="511" t="s">
        <v>4279</v>
      </c>
      <c r="B1124" s="529" t="s">
        <v>134</v>
      </c>
      <c r="C1124" s="529"/>
      <c r="D1124" s="529" t="s">
        <v>2150</v>
      </c>
      <c r="E1124" s="698" t="s">
        <v>11348</v>
      </c>
      <c r="F1124" s="529" t="s">
        <v>133</v>
      </c>
      <c r="G1124" s="700">
        <v>43831</v>
      </c>
      <c r="H1124" s="700">
        <v>44196</v>
      </c>
      <c r="I1124" s="529" t="s">
        <v>3305</v>
      </c>
      <c r="J1124" s="701">
        <v>0.89</v>
      </c>
      <c r="K1124" s="594"/>
      <c r="L1124" s="641"/>
      <c r="M1124" s="642"/>
      <c r="N1124" s="641"/>
      <c r="O1124" s="642"/>
      <c r="P1124" s="641"/>
      <c r="Q1124" s="642"/>
      <c r="R1124" s="641"/>
      <c r="S1124" s="642"/>
      <c r="T1124" s="641"/>
      <c r="U1124" s="642"/>
    </row>
    <row r="1125" spans="1:21" ht="14.25">
      <c r="A1125" s="511" t="s">
        <v>4279</v>
      </c>
      <c r="B1125" s="529" t="s">
        <v>134</v>
      </c>
      <c r="C1125" s="529"/>
      <c r="D1125" s="529" t="s">
        <v>2151</v>
      </c>
      <c r="E1125" s="698" t="s">
        <v>11349</v>
      </c>
      <c r="F1125" s="529" t="s">
        <v>133</v>
      </c>
      <c r="G1125" s="700">
        <v>43831</v>
      </c>
      <c r="H1125" s="700">
        <v>44196</v>
      </c>
      <c r="I1125" s="529" t="s">
        <v>3305</v>
      </c>
      <c r="J1125" s="701">
        <v>1.21</v>
      </c>
      <c r="K1125" s="598"/>
      <c r="L1125" s="644"/>
      <c r="M1125" s="645"/>
      <c r="N1125" s="644"/>
      <c r="O1125" s="645"/>
      <c r="P1125" s="644"/>
      <c r="Q1125" s="645"/>
      <c r="R1125" s="644"/>
      <c r="S1125" s="645"/>
      <c r="T1125" s="644"/>
      <c r="U1125" s="645"/>
    </row>
    <row r="1126" spans="1:21" ht="14.25">
      <c r="A1126" s="511" t="s">
        <v>4279</v>
      </c>
      <c r="B1126" s="529" t="s">
        <v>134</v>
      </c>
      <c r="C1126" s="529"/>
      <c r="D1126" s="529" t="s">
        <v>2153</v>
      </c>
      <c r="E1126" s="698" t="s">
        <v>11350</v>
      </c>
      <c r="F1126" s="529" t="s">
        <v>133</v>
      </c>
      <c r="G1126" s="700">
        <v>43831</v>
      </c>
      <c r="H1126" s="700">
        <v>44196</v>
      </c>
      <c r="I1126" s="529" t="s">
        <v>3305</v>
      </c>
      <c r="J1126" s="701">
        <v>1.21</v>
      </c>
      <c r="K1126" s="594"/>
      <c r="L1126" s="641"/>
      <c r="M1126" s="642"/>
      <c r="N1126" s="641"/>
      <c r="O1126" s="642"/>
      <c r="P1126" s="641"/>
      <c r="Q1126" s="642"/>
      <c r="R1126" s="641"/>
      <c r="S1126" s="642"/>
      <c r="T1126" s="641"/>
      <c r="U1126" s="642"/>
    </row>
    <row r="1127" spans="1:21" ht="14.25">
      <c r="A1127" s="511" t="s">
        <v>4279</v>
      </c>
      <c r="B1127" s="529" t="s">
        <v>134</v>
      </c>
      <c r="C1127" s="529"/>
      <c r="D1127" s="529" t="s">
        <v>2152</v>
      </c>
      <c r="E1127" s="698" t="s">
        <v>11351</v>
      </c>
      <c r="F1127" s="529" t="s">
        <v>133</v>
      </c>
      <c r="G1127" s="700">
        <v>43831</v>
      </c>
      <c r="H1127" s="700">
        <v>44196</v>
      </c>
      <c r="I1127" s="529" t="s">
        <v>3305</v>
      </c>
      <c r="J1127" s="701">
        <v>0.89</v>
      </c>
      <c r="K1127" s="598"/>
      <c r="L1127" s="644"/>
      <c r="M1127" s="645"/>
      <c r="N1127" s="644"/>
      <c r="O1127" s="645"/>
      <c r="P1127" s="644"/>
      <c r="Q1127" s="645"/>
      <c r="R1127" s="644"/>
      <c r="S1127" s="645"/>
      <c r="T1127" s="644"/>
      <c r="U1127" s="645"/>
    </row>
    <row r="1128" spans="1:21" ht="14.25">
      <c r="A1128" s="511" t="s">
        <v>4279</v>
      </c>
      <c r="B1128" s="529" t="s">
        <v>134</v>
      </c>
      <c r="C1128" s="529"/>
      <c r="D1128" s="529" t="s">
        <v>2154</v>
      </c>
      <c r="E1128" s="698" t="s">
        <v>11352</v>
      </c>
      <c r="F1128" s="529" t="s">
        <v>133</v>
      </c>
      <c r="G1128" s="700">
        <v>43831</v>
      </c>
      <c r="H1128" s="700">
        <v>44196</v>
      </c>
      <c r="I1128" s="529" t="s">
        <v>3305</v>
      </c>
      <c r="J1128" s="701">
        <v>0.56000000000000005</v>
      </c>
      <c r="K1128" s="594"/>
      <c r="L1128" s="641"/>
      <c r="M1128" s="642"/>
      <c r="N1128" s="641"/>
      <c r="O1128" s="642"/>
      <c r="P1128" s="641"/>
      <c r="Q1128" s="642"/>
      <c r="R1128" s="641"/>
      <c r="S1128" s="642"/>
      <c r="T1128" s="641"/>
      <c r="U1128" s="642"/>
    </row>
    <row r="1129" spans="1:21" ht="14.25">
      <c r="A1129" s="511" t="s">
        <v>4279</v>
      </c>
      <c r="B1129" s="529" t="s">
        <v>134</v>
      </c>
      <c r="C1129" s="529"/>
      <c r="D1129" s="529" t="s">
        <v>2155</v>
      </c>
      <c r="E1129" s="698" t="s">
        <v>11353</v>
      </c>
      <c r="F1129" s="529" t="s">
        <v>133</v>
      </c>
      <c r="G1129" s="700">
        <v>43831</v>
      </c>
      <c r="H1129" s="700">
        <v>44196</v>
      </c>
      <c r="I1129" s="529" t="s">
        <v>3305</v>
      </c>
      <c r="J1129" s="701">
        <v>0.38</v>
      </c>
      <c r="K1129" s="598"/>
      <c r="L1129" s="644"/>
      <c r="M1129" s="645"/>
      <c r="N1129" s="644"/>
      <c r="O1129" s="645"/>
      <c r="P1129" s="644"/>
      <c r="Q1129" s="645"/>
      <c r="R1129" s="644"/>
      <c r="S1129" s="645"/>
      <c r="T1129" s="644"/>
      <c r="U1129" s="645"/>
    </row>
    <row r="1130" spans="1:21" ht="14.25">
      <c r="A1130" s="511" t="s">
        <v>4279</v>
      </c>
      <c r="B1130" s="529" t="s">
        <v>134</v>
      </c>
      <c r="C1130" s="529"/>
      <c r="D1130" s="529" t="s">
        <v>2156</v>
      </c>
      <c r="E1130" s="698" t="s">
        <v>11354</v>
      </c>
      <c r="F1130" s="529" t="s">
        <v>133</v>
      </c>
      <c r="G1130" s="700">
        <v>43831</v>
      </c>
      <c r="H1130" s="700">
        <v>44196</v>
      </c>
      <c r="I1130" s="529" t="s">
        <v>3305</v>
      </c>
      <c r="J1130" s="701">
        <v>0.39</v>
      </c>
      <c r="K1130" s="594"/>
      <c r="L1130" s="641"/>
      <c r="M1130" s="642"/>
      <c r="N1130" s="641"/>
      <c r="O1130" s="642"/>
      <c r="P1130" s="641"/>
      <c r="Q1130" s="642"/>
      <c r="R1130" s="641"/>
      <c r="S1130" s="642"/>
      <c r="T1130" s="641"/>
      <c r="U1130" s="642"/>
    </row>
    <row r="1131" spans="1:21" ht="14.25">
      <c r="A1131" s="511" t="s">
        <v>4279</v>
      </c>
      <c r="B1131" s="529" t="s">
        <v>134</v>
      </c>
      <c r="C1131" s="529"/>
      <c r="D1131" s="529" t="s">
        <v>2170</v>
      </c>
      <c r="E1131" s="698" t="s">
        <v>11355</v>
      </c>
      <c r="F1131" s="529" t="s">
        <v>133</v>
      </c>
      <c r="G1131" s="700">
        <v>43831</v>
      </c>
      <c r="H1131" s="700">
        <v>44196</v>
      </c>
      <c r="I1131" s="529" t="s">
        <v>3305</v>
      </c>
      <c r="J1131" s="701">
        <v>3.86</v>
      </c>
      <c r="K1131" s="598"/>
      <c r="L1131" s="644"/>
      <c r="M1131" s="645"/>
      <c r="N1131" s="644"/>
      <c r="O1131" s="645"/>
      <c r="P1131" s="644"/>
      <c r="Q1131" s="645"/>
      <c r="R1131" s="644"/>
      <c r="S1131" s="645"/>
      <c r="T1131" s="644"/>
      <c r="U1131" s="645"/>
    </row>
    <row r="1132" spans="1:21" ht="14.25">
      <c r="A1132" s="511" t="s">
        <v>4279</v>
      </c>
      <c r="B1132" s="529" t="s">
        <v>134</v>
      </c>
      <c r="C1132" s="529"/>
      <c r="D1132" s="529" t="s">
        <v>2171</v>
      </c>
      <c r="E1132" s="698" t="s">
        <v>11356</v>
      </c>
      <c r="F1132" s="529" t="s">
        <v>133</v>
      </c>
      <c r="G1132" s="700">
        <v>43831</v>
      </c>
      <c r="H1132" s="700">
        <v>44196</v>
      </c>
      <c r="I1132" s="529" t="s">
        <v>3305</v>
      </c>
      <c r="J1132" s="701">
        <v>0.78</v>
      </c>
      <c r="K1132" s="594"/>
      <c r="L1132" s="641"/>
      <c r="M1132" s="642"/>
      <c r="N1132" s="641"/>
      <c r="O1132" s="642"/>
      <c r="P1132" s="641"/>
      <c r="Q1132" s="642"/>
      <c r="R1132" s="641"/>
      <c r="S1132" s="642"/>
      <c r="T1132" s="641"/>
      <c r="U1132" s="642"/>
    </row>
    <row r="1133" spans="1:21" ht="14.25">
      <c r="A1133" s="511" t="s">
        <v>4279</v>
      </c>
      <c r="B1133" s="529" t="s">
        <v>134</v>
      </c>
      <c r="C1133" s="529"/>
      <c r="D1133" s="529" t="s">
        <v>2172</v>
      </c>
      <c r="E1133" s="698" t="s">
        <v>11357</v>
      </c>
      <c r="F1133" s="529" t="s">
        <v>133</v>
      </c>
      <c r="G1133" s="700">
        <v>43831</v>
      </c>
      <c r="H1133" s="700">
        <v>44196</v>
      </c>
      <c r="I1133" s="529" t="s">
        <v>3305</v>
      </c>
      <c r="J1133" s="701">
        <v>2.56</v>
      </c>
      <c r="K1133" s="598"/>
      <c r="L1133" s="644"/>
      <c r="M1133" s="645"/>
      <c r="N1133" s="644"/>
      <c r="O1133" s="645"/>
      <c r="P1133" s="644"/>
      <c r="Q1133" s="645"/>
      <c r="R1133" s="644"/>
      <c r="S1133" s="645"/>
      <c r="T1133" s="644"/>
      <c r="U1133" s="645"/>
    </row>
    <row r="1134" spans="1:21" ht="14.25">
      <c r="A1134" s="511" t="s">
        <v>4279</v>
      </c>
      <c r="B1134" s="529" t="s">
        <v>134</v>
      </c>
      <c r="C1134" s="529"/>
      <c r="D1134" s="529" t="s">
        <v>4059</v>
      </c>
      <c r="E1134" s="698" t="s">
        <v>10868</v>
      </c>
      <c r="F1134" s="529" t="s">
        <v>133</v>
      </c>
      <c r="G1134" s="700">
        <v>43831</v>
      </c>
      <c r="H1134" s="700">
        <v>44196</v>
      </c>
      <c r="I1134" s="529" t="s">
        <v>3305</v>
      </c>
      <c r="J1134" s="701">
        <v>1.1000000000000001</v>
      </c>
      <c r="K1134" s="594"/>
      <c r="L1134" s="641"/>
      <c r="M1134" s="642"/>
      <c r="N1134" s="641"/>
      <c r="O1134" s="642"/>
      <c r="P1134" s="641"/>
      <c r="Q1134" s="642"/>
      <c r="R1134" s="641"/>
      <c r="S1134" s="642"/>
      <c r="T1134" s="641"/>
      <c r="U1134" s="642"/>
    </row>
    <row r="1135" spans="1:21" ht="14.25">
      <c r="A1135" s="511" t="s">
        <v>4279</v>
      </c>
      <c r="B1135" s="529" t="s">
        <v>134</v>
      </c>
      <c r="C1135" s="529"/>
      <c r="D1135" s="529" t="s">
        <v>2173</v>
      </c>
      <c r="E1135" s="698" t="s">
        <v>10869</v>
      </c>
      <c r="F1135" s="529" t="s">
        <v>133</v>
      </c>
      <c r="G1135" s="700">
        <v>43831</v>
      </c>
      <c r="H1135" s="700">
        <v>44196</v>
      </c>
      <c r="I1135" s="529" t="s">
        <v>3305</v>
      </c>
      <c r="J1135" s="701">
        <v>1.1000000000000001</v>
      </c>
      <c r="K1135" s="598"/>
      <c r="L1135" s="644"/>
      <c r="M1135" s="645"/>
      <c r="N1135" s="644"/>
      <c r="O1135" s="645"/>
      <c r="P1135" s="644"/>
      <c r="Q1135" s="645"/>
      <c r="R1135" s="644"/>
      <c r="S1135" s="645"/>
      <c r="T1135" s="644"/>
      <c r="U1135" s="645"/>
    </row>
    <row r="1136" spans="1:21" ht="14.25">
      <c r="A1136" s="511" t="s">
        <v>4279</v>
      </c>
      <c r="B1136" s="529" t="s">
        <v>134</v>
      </c>
      <c r="C1136" s="529"/>
      <c r="D1136" s="529" t="s">
        <v>2177</v>
      </c>
      <c r="E1136" s="698" t="s">
        <v>10876</v>
      </c>
      <c r="F1136" s="529" t="s">
        <v>133</v>
      </c>
      <c r="G1136" s="700">
        <v>43831</v>
      </c>
      <c r="H1136" s="700">
        <v>44196</v>
      </c>
      <c r="I1136" s="529" t="s">
        <v>3305</v>
      </c>
      <c r="J1136" s="701">
        <v>0.68</v>
      </c>
      <c r="K1136" s="594"/>
      <c r="L1136" s="641"/>
      <c r="M1136" s="642"/>
      <c r="N1136" s="641"/>
      <c r="O1136" s="642"/>
      <c r="P1136" s="641"/>
      <c r="Q1136" s="642"/>
      <c r="R1136" s="641"/>
      <c r="S1136" s="642"/>
      <c r="T1136" s="641"/>
      <c r="U1136" s="642"/>
    </row>
    <row r="1137" spans="1:21" ht="14.25">
      <c r="A1137" s="511" t="s">
        <v>4279</v>
      </c>
      <c r="B1137" s="529" t="s">
        <v>134</v>
      </c>
      <c r="C1137" s="529"/>
      <c r="D1137" s="529" t="s">
        <v>2178</v>
      </c>
      <c r="E1137" s="698" t="s">
        <v>10877</v>
      </c>
      <c r="F1137" s="529" t="s">
        <v>133</v>
      </c>
      <c r="G1137" s="700">
        <v>43831</v>
      </c>
      <c r="H1137" s="700">
        <v>44196</v>
      </c>
      <c r="I1137" s="529" t="s">
        <v>3305</v>
      </c>
      <c r="J1137" s="701">
        <v>0.81</v>
      </c>
      <c r="K1137" s="598"/>
      <c r="L1137" s="644"/>
      <c r="M1137" s="645"/>
      <c r="N1137" s="644"/>
      <c r="O1137" s="645"/>
      <c r="P1137" s="644"/>
      <c r="Q1137" s="645"/>
      <c r="R1137" s="644"/>
      <c r="S1137" s="645"/>
      <c r="T1137" s="644"/>
      <c r="U1137" s="645"/>
    </row>
    <row r="1138" spans="1:21" ht="14.25">
      <c r="A1138" s="511" t="s">
        <v>4279</v>
      </c>
      <c r="B1138" s="529" t="s">
        <v>134</v>
      </c>
      <c r="C1138" s="529"/>
      <c r="D1138" s="529" t="s">
        <v>2179</v>
      </c>
      <c r="E1138" s="698" t="s">
        <v>10878</v>
      </c>
      <c r="F1138" s="529" t="s">
        <v>133</v>
      </c>
      <c r="G1138" s="700">
        <v>43831</v>
      </c>
      <c r="H1138" s="700">
        <v>44196</v>
      </c>
      <c r="I1138" s="529" t="s">
        <v>3305</v>
      </c>
      <c r="J1138" s="701">
        <v>0.81</v>
      </c>
      <c r="K1138" s="594"/>
      <c r="L1138" s="641"/>
      <c r="M1138" s="642"/>
      <c r="N1138" s="641"/>
      <c r="O1138" s="642"/>
      <c r="P1138" s="641"/>
      <c r="Q1138" s="642"/>
      <c r="R1138" s="641"/>
      <c r="S1138" s="642"/>
      <c r="T1138" s="641"/>
      <c r="U1138" s="642"/>
    </row>
    <row r="1139" spans="1:21" ht="14.25">
      <c r="A1139" s="511" t="s">
        <v>4279</v>
      </c>
      <c r="B1139" s="529" t="s">
        <v>134</v>
      </c>
      <c r="C1139" s="529"/>
      <c r="D1139" s="529" t="s">
        <v>2180</v>
      </c>
      <c r="E1139" s="698" t="s">
        <v>10879</v>
      </c>
      <c r="F1139" s="529" t="s">
        <v>133</v>
      </c>
      <c r="G1139" s="700">
        <v>43831</v>
      </c>
      <c r="H1139" s="700">
        <v>44196</v>
      </c>
      <c r="I1139" s="529" t="s">
        <v>3305</v>
      </c>
      <c r="J1139" s="701">
        <v>0.68</v>
      </c>
      <c r="K1139" s="598"/>
      <c r="L1139" s="644"/>
      <c r="M1139" s="645"/>
      <c r="N1139" s="644"/>
      <c r="O1139" s="645"/>
      <c r="P1139" s="644"/>
      <c r="Q1139" s="645"/>
      <c r="R1139" s="644"/>
      <c r="S1139" s="645"/>
      <c r="T1139" s="644"/>
      <c r="U1139" s="645"/>
    </row>
    <row r="1140" spans="1:21" ht="14.25">
      <c r="A1140" s="511" t="s">
        <v>4279</v>
      </c>
      <c r="B1140" s="529" t="s">
        <v>134</v>
      </c>
      <c r="C1140" s="529"/>
      <c r="D1140" s="529" t="s">
        <v>2181</v>
      </c>
      <c r="E1140" s="698" t="s">
        <v>11358</v>
      </c>
      <c r="F1140" s="529" t="s">
        <v>133</v>
      </c>
      <c r="G1140" s="700">
        <v>43831</v>
      </c>
      <c r="H1140" s="700">
        <v>44196</v>
      </c>
      <c r="I1140" s="529" t="s">
        <v>3305</v>
      </c>
      <c r="J1140" s="701">
        <v>16.75</v>
      </c>
      <c r="K1140" s="594"/>
      <c r="L1140" s="641"/>
      <c r="M1140" s="642"/>
      <c r="N1140" s="641"/>
      <c r="O1140" s="642"/>
      <c r="P1140" s="641"/>
      <c r="Q1140" s="642"/>
      <c r="R1140" s="641"/>
      <c r="S1140" s="642"/>
      <c r="T1140" s="641"/>
      <c r="U1140" s="642"/>
    </row>
    <row r="1141" spans="1:21" ht="14.25">
      <c r="A1141" s="511" t="s">
        <v>4279</v>
      </c>
      <c r="B1141" s="529" t="s">
        <v>134</v>
      </c>
      <c r="C1141" s="529"/>
      <c r="D1141" s="529" t="s">
        <v>2137</v>
      </c>
      <c r="E1141" s="698" t="s">
        <v>11359</v>
      </c>
      <c r="F1141" s="529" t="s">
        <v>133</v>
      </c>
      <c r="G1141" s="700">
        <v>43831</v>
      </c>
      <c r="H1141" s="700">
        <v>44196</v>
      </c>
      <c r="I1141" s="529" t="s">
        <v>3305</v>
      </c>
      <c r="J1141" s="701">
        <v>0.71</v>
      </c>
      <c r="K1141" s="598"/>
      <c r="L1141" s="644"/>
      <c r="M1141" s="645"/>
      <c r="N1141" s="644"/>
      <c r="O1141" s="645"/>
      <c r="P1141" s="644"/>
      <c r="Q1141" s="645"/>
      <c r="R1141" s="644"/>
      <c r="S1141" s="645"/>
      <c r="T1141" s="644"/>
      <c r="U1141" s="645"/>
    </row>
    <row r="1142" spans="1:21" ht="14.25">
      <c r="A1142" s="511" t="s">
        <v>4279</v>
      </c>
      <c r="B1142" s="529" t="s">
        <v>134</v>
      </c>
      <c r="C1142" s="529"/>
      <c r="D1142" s="529" t="s">
        <v>2199</v>
      </c>
      <c r="E1142" s="698" t="s">
        <v>11360</v>
      </c>
      <c r="F1142" s="529" t="s">
        <v>133</v>
      </c>
      <c r="G1142" s="700">
        <v>43831</v>
      </c>
      <c r="H1142" s="700">
        <v>44196</v>
      </c>
      <c r="I1142" s="529" t="s">
        <v>3305</v>
      </c>
      <c r="J1142" s="701">
        <v>19.98</v>
      </c>
      <c r="K1142" s="594"/>
      <c r="L1142" s="641"/>
      <c r="M1142" s="642"/>
      <c r="N1142" s="641"/>
      <c r="O1142" s="642"/>
      <c r="P1142" s="641"/>
      <c r="Q1142" s="642"/>
      <c r="R1142" s="641"/>
      <c r="S1142" s="642"/>
      <c r="T1142" s="641"/>
      <c r="U1142" s="642"/>
    </row>
    <row r="1143" spans="1:21" ht="14.25">
      <c r="A1143" s="511" t="s">
        <v>4279</v>
      </c>
      <c r="B1143" s="529" t="s">
        <v>134</v>
      </c>
      <c r="C1143" s="529"/>
      <c r="D1143" s="529" t="s">
        <v>2193</v>
      </c>
      <c r="E1143" s="698" t="s">
        <v>11361</v>
      </c>
      <c r="F1143" s="529" t="s">
        <v>133</v>
      </c>
      <c r="G1143" s="700">
        <v>43831</v>
      </c>
      <c r="H1143" s="700">
        <v>44196</v>
      </c>
      <c r="I1143" s="529" t="s">
        <v>3305</v>
      </c>
      <c r="J1143" s="701">
        <v>0.8</v>
      </c>
      <c r="K1143" s="598"/>
      <c r="L1143" s="644"/>
      <c r="M1143" s="645"/>
      <c r="N1143" s="644"/>
      <c r="O1143" s="645"/>
      <c r="P1143" s="644"/>
      <c r="Q1143" s="645"/>
      <c r="R1143" s="644"/>
      <c r="S1143" s="645"/>
      <c r="T1143" s="644"/>
      <c r="U1143" s="645"/>
    </row>
    <row r="1144" spans="1:21" ht="14.25">
      <c r="A1144" s="511" t="s">
        <v>4279</v>
      </c>
      <c r="B1144" s="529" t="s">
        <v>134</v>
      </c>
      <c r="C1144" s="529"/>
      <c r="D1144" s="529" t="s">
        <v>2195</v>
      </c>
      <c r="E1144" s="698" t="s">
        <v>11362</v>
      </c>
      <c r="F1144" s="529" t="s">
        <v>133</v>
      </c>
      <c r="G1144" s="700">
        <v>43831</v>
      </c>
      <c r="H1144" s="700">
        <v>44196</v>
      </c>
      <c r="I1144" s="529" t="s">
        <v>3305</v>
      </c>
      <c r="J1144" s="701">
        <v>0.78</v>
      </c>
      <c r="K1144" s="594"/>
      <c r="L1144" s="641"/>
      <c r="M1144" s="642"/>
      <c r="N1144" s="641"/>
      <c r="O1144" s="642"/>
      <c r="P1144" s="641"/>
      <c r="Q1144" s="642"/>
      <c r="R1144" s="641"/>
      <c r="S1144" s="642"/>
      <c r="T1144" s="641"/>
      <c r="U1144" s="642"/>
    </row>
    <row r="1145" spans="1:21" ht="14.25">
      <c r="A1145" s="511" t="s">
        <v>4279</v>
      </c>
      <c r="B1145" s="529" t="s">
        <v>134</v>
      </c>
      <c r="C1145" s="529"/>
      <c r="D1145" s="529" t="s">
        <v>2183</v>
      </c>
      <c r="E1145" s="698" t="s">
        <v>11363</v>
      </c>
      <c r="F1145" s="529" t="s">
        <v>133</v>
      </c>
      <c r="G1145" s="700">
        <v>43831</v>
      </c>
      <c r="H1145" s="700">
        <v>44196</v>
      </c>
      <c r="I1145" s="529" t="s">
        <v>3305</v>
      </c>
      <c r="J1145" s="701">
        <v>1.23</v>
      </c>
      <c r="K1145" s="598"/>
      <c r="L1145" s="644"/>
      <c r="M1145" s="645"/>
      <c r="N1145" s="644"/>
      <c r="O1145" s="645"/>
      <c r="P1145" s="644"/>
      <c r="Q1145" s="645"/>
      <c r="R1145" s="644"/>
      <c r="S1145" s="645"/>
      <c r="T1145" s="644"/>
      <c r="U1145" s="645"/>
    </row>
    <row r="1146" spans="1:21" ht="14.25">
      <c r="A1146" s="511" t="s">
        <v>4279</v>
      </c>
      <c r="B1146" s="529" t="s">
        <v>134</v>
      </c>
      <c r="C1146" s="529"/>
      <c r="D1146" s="529" t="s">
        <v>2185</v>
      </c>
      <c r="E1146" s="698" t="s">
        <v>11364</v>
      </c>
      <c r="F1146" s="529" t="s">
        <v>133</v>
      </c>
      <c r="G1146" s="700">
        <v>43831</v>
      </c>
      <c r="H1146" s="700">
        <v>44196</v>
      </c>
      <c r="I1146" s="529" t="s">
        <v>3305</v>
      </c>
      <c r="J1146" s="701">
        <v>1.17</v>
      </c>
      <c r="K1146" s="594"/>
      <c r="L1146" s="641"/>
      <c r="M1146" s="642"/>
      <c r="N1146" s="641"/>
      <c r="O1146" s="642"/>
      <c r="P1146" s="641"/>
      <c r="Q1146" s="642"/>
      <c r="R1146" s="641"/>
      <c r="S1146" s="642"/>
      <c r="T1146" s="641"/>
      <c r="U1146" s="642"/>
    </row>
    <row r="1147" spans="1:21" ht="14.25">
      <c r="A1147" s="511" t="s">
        <v>4279</v>
      </c>
      <c r="B1147" s="529" t="s">
        <v>134</v>
      </c>
      <c r="C1147" s="529"/>
      <c r="D1147" s="529" t="s">
        <v>2187</v>
      </c>
      <c r="E1147" s="698" t="s">
        <v>11365</v>
      </c>
      <c r="F1147" s="529" t="s">
        <v>133</v>
      </c>
      <c r="G1147" s="700">
        <v>43831</v>
      </c>
      <c r="H1147" s="700">
        <v>44196</v>
      </c>
      <c r="I1147" s="529" t="s">
        <v>3305</v>
      </c>
      <c r="J1147" s="701">
        <v>0.94</v>
      </c>
      <c r="K1147" s="598"/>
      <c r="L1147" s="644"/>
      <c r="M1147" s="645"/>
      <c r="N1147" s="644"/>
      <c r="O1147" s="645"/>
      <c r="P1147" s="644"/>
      <c r="Q1147" s="645"/>
      <c r="R1147" s="644"/>
      <c r="S1147" s="645"/>
      <c r="T1147" s="644"/>
      <c r="U1147" s="645"/>
    </row>
    <row r="1148" spans="1:21" ht="14.25">
      <c r="A1148" s="511" t="s">
        <v>4279</v>
      </c>
      <c r="B1148" s="529" t="s">
        <v>134</v>
      </c>
      <c r="C1148" s="529"/>
      <c r="D1148" s="529" t="s">
        <v>2191</v>
      </c>
      <c r="E1148" s="698" t="s">
        <v>11366</v>
      </c>
      <c r="F1148" s="529" t="s">
        <v>133</v>
      </c>
      <c r="G1148" s="700">
        <v>43831</v>
      </c>
      <c r="H1148" s="700">
        <v>44196</v>
      </c>
      <c r="I1148" s="529" t="s">
        <v>3305</v>
      </c>
      <c r="J1148" s="701">
        <v>3.98</v>
      </c>
      <c r="K1148" s="594"/>
      <c r="L1148" s="641"/>
      <c r="M1148" s="642"/>
      <c r="N1148" s="641"/>
      <c r="O1148" s="642"/>
      <c r="P1148" s="641"/>
      <c r="Q1148" s="642"/>
      <c r="R1148" s="641"/>
      <c r="S1148" s="642"/>
      <c r="T1148" s="641"/>
      <c r="U1148" s="642"/>
    </row>
    <row r="1149" spans="1:21" ht="14.25">
      <c r="A1149" s="511" t="s">
        <v>4279</v>
      </c>
      <c r="B1149" s="529" t="s">
        <v>134</v>
      </c>
      <c r="C1149" s="529"/>
      <c r="D1149" s="529" t="s">
        <v>2257</v>
      </c>
      <c r="E1149" s="698" t="s">
        <v>11367</v>
      </c>
      <c r="F1149" s="529" t="s">
        <v>133</v>
      </c>
      <c r="G1149" s="700">
        <v>43831</v>
      </c>
      <c r="H1149" s="700">
        <v>44196</v>
      </c>
      <c r="I1149" s="529" t="s">
        <v>3305</v>
      </c>
      <c r="J1149" s="701">
        <v>10.130000000000001</v>
      </c>
      <c r="K1149" s="598"/>
      <c r="L1149" s="644"/>
      <c r="M1149" s="645"/>
      <c r="N1149" s="644"/>
      <c r="O1149" s="645"/>
      <c r="P1149" s="644"/>
      <c r="Q1149" s="645"/>
      <c r="R1149" s="644"/>
      <c r="S1149" s="645"/>
      <c r="T1149" s="644"/>
      <c r="U1149" s="645"/>
    </row>
    <row r="1150" spans="1:21" ht="14.25">
      <c r="A1150" s="511" t="s">
        <v>4279</v>
      </c>
      <c r="B1150" s="529" t="s">
        <v>134</v>
      </c>
      <c r="C1150" s="529"/>
      <c r="D1150" s="529" t="s">
        <v>4299</v>
      </c>
      <c r="E1150" s="698" t="s">
        <v>11368</v>
      </c>
      <c r="F1150" s="529" t="s">
        <v>133</v>
      </c>
      <c r="G1150" s="700">
        <v>43831</v>
      </c>
      <c r="H1150" s="700">
        <v>44196</v>
      </c>
      <c r="I1150" s="529" t="s">
        <v>3305</v>
      </c>
      <c r="J1150" s="701">
        <v>1.28</v>
      </c>
      <c r="K1150" s="594"/>
      <c r="L1150" s="641"/>
      <c r="M1150" s="642"/>
      <c r="N1150" s="641"/>
      <c r="O1150" s="642"/>
      <c r="P1150" s="641"/>
      <c r="Q1150" s="642"/>
      <c r="R1150" s="641"/>
      <c r="S1150" s="642"/>
      <c r="T1150" s="641"/>
      <c r="U1150" s="642"/>
    </row>
    <row r="1151" spans="1:21" ht="14.25">
      <c r="A1151" s="511" t="s">
        <v>4279</v>
      </c>
      <c r="B1151" s="529" t="s">
        <v>134</v>
      </c>
      <c r="C1151" s="529"/>
      <c r="D1151" s="529" t="s">
        <v>4300</v>
      </c>
      <c r="E1151" s="698" t="s">
        <v>11369</v>
      </c>
      <c r="F1151" s="529" t="s">
        <v>133</v>
      </c>
      <c r="G1151" s="700">
        <v>43831</v>
      </c>
      <c r="H1151" s="700">
        <v>44196</v>
      </c>
      <c r="I1151" s="529" t="s">
        <v>3305</v>
      </c>
      <c r="J1151" s="701">
        <v>1.4</v>
      </c>
      <c r="K1151" s="598"/>
      <c r="L1151" s="644"/>
      <c r="M1151" s="645"/>
      <c r="N1151" s="644"/>
      <c r="O1151" s="645"/>
      <c r="P1151" s="644"/>
      <c r="Q1151" s="645"/>
      <c r="R1151" s="644"/>
      <c r="S1151" s="645"/>
      <c r="T1151" s="644"/>
      <c r="U1151" s="645"/>
    </row>
    <row r="1152" spans="1:21" ht="14.25">
      <c r="A1152" s="511" t="s">
        <v>4279</v>
      </c>
      <c r="B1152" s="529" t="s">
        <v>134</v>
      </c>
      <c r="C1152" s="529"/>
      <c r="D1152" s="529" t="s">
        <v>4301</v>
      </c>
      <c r="E1152" s="698" t="s">
        <v>11370</v>
      </c>
      <c r="F1152" s="529" t="s">
        <v>133</v>
      </c>
      <c r="G1152" s="700">
        <v>43831</v>
      </c>
      <c r="H1152" s="700">
        <v>44196</v>
      </c>
      <c r="I1152" s="529" t="s">
        <v>3305</v>
      </c>
      <c r="J1152" s="701">
        <v>4.32</v>
      </c>
      <c r="K1152" s="594"/>
      <c r="L1152" s="641"/>
      <c r="M1152" s="642"/>
      <c r="N1152" s="641"/>
      <c r="O1152" s="642"/>
      <c r="P1152" s="641"/>
      <c r="Q1152" s="642"/>
      <c r="R1152" s="641"/>
      <c r="S1152" s="642"/>
      <c r="T1152" s="641"/>
      <c r="U1152" s="642"/>
    </row>
    <row r="1153" spans="1:21" ht="14.25">
      <c r="A1153" s="511" t="s">
        <v>4279</v>
      </c>
      <c r="B1153" s="529" t="s">
        <v>134</v>
      </c>
      <c r="C1153" s="529"/>
      <c r="D1153" s="529" t="s">
        <v>4302</v>
      </c>
      <c r="E1153" s="698" t="s">
        <v>11371</v>
      </c>
      <c r="F1153" s="529" t="s">
        <v>133</v>
      </c>
      <c r="G1153" s="700">
        <v>43831</v>
      </c>
      <c r="H1153" s="700">
        <v>44196</v>
      </c>
      <c r="I1153" s="529" t="s">
        <v>3305</v>
      </c>
      <c r="J1153" s="701">
        <v>0.65</v>
      </c>
      <c r="K1153" s="598"/>
      <c r="L1153" s="644"/>
      <c r="M1153" s="645"/>
      <c r="N1153" s="644"/>
      <c r="O1153" s="645"/>
      <c r="P1153" s="644"/>
      <c r="Q1153" s="645"/>
      <c r="R1153" s="644"/>
      <c r="S1153" s="645"/>
      <c r="T1153" s="644"/>
      <c r="U1153" s="645"/>
    </row>
    <row r="1154" spans="1:21" ht="14.25">
      <c r="A1154" s="511" t="s">
        <v>4279</v>
      </c>
      <c r="B1154" s="529" t="s">
        <v>134</v>
      </c>
      <c r="C1154" s="529"/>
      <c r="D1154" s="529" t="s">
        <v>4303</v>
      </c>
      <c r="E1154" s="698" t="s">
        <v>11372</v>
      </c>
      <c r="F1154" s="529" t="s">
        <v>133</v>
      </c>
      <c r="G1154" s="700">
        <v>43831</v>
      </c>
      <c r="H1154" s="700">
        <v>44196</v>
      </c>
      <c r="I1154" s="529" t="s">
        <v>3305</v>
      </c>
      <c r="J1154" s="701">
        <v>0.64</v>
      </c>
      <c r="K1154" s="594"/>
      <c r="L1154" s="641"/>
      <c r="M1154" s="642"/>
      <c r="N1154" s="641"/>
      <c r="O1154" s="642"/>
      <c r="P1154" s="641"/>
      <c r="Q1154" s="642"/>
      <c r="R1154" s="641"/>
      <c r="S1154" s="642"/>
      <c r="T1154" s="641"/>
      <c r="U1154" s="642"/>
    </row>
    <row r="1155" spans="1:21" ht="14.25">
      <c r="A1155" s="511" t="s">
        <v>4279</v>
      </c>
      <c r="B1155" s="529" t="s">
        <v>134</v>
      </c>
      <c r="C1155" s="529"/>
      <c r="D1155" s="529" t="s">
        <v>1854</v>
      </c>
      <c r="E1155" s="698" t="s">
        <v>11373</v>
      </c>
      <c r="F1155" s="529" t="s">
        <v>133</v>
      </c>
      <c r="G1155" s="700">
        <v>43831</v>
      </c>
      <c r="H1155" s="700">
        <v>44196</v>
      </c>
      <c r="I1155" s="529" t="s">
        <v>3305</v>
      </c>
      <c r="J1155" s="701">
        <v>4.83</v>
      </c>
      <c r="K1155" s="598"/>
      <c r="L1155" s="644"/>
      <c r="M1155" s="645"/>
      <c r="N1155" s="644"/>
      <c r="O1155" s="645"/>
      <c r="P1155" s="644"/>
      <c r="Q1155" s="645"/>
      <c r="R1155" s="644"/>
      <c r="S1155" s="645"/>
      <c r="T1155" s="644"/>
      <c r="U1155" s="645"/>
    </row>
    <row r="1156" spans="1:21" ht="14.25">
      <c r="A1156" s="511" t="s">
        <v>4279</v>
      </c>
      <c r="B1156" s="529" t="s">
        <v>134</v>
      </c>
      <c r="C1156" s="529"/>
      <c r="D1156" s="529" t="s">
        <v>1855</v>
      </c>
      <c r="E1156" s="698" t="s">
        <v>11374</v>
      </c>
      <c r="F1156" s="529" t="s">
        <v>133</v>
      </c>
      <c r="G1156" s="700">
        <v>43831</v>
      </c>
      <c r="H1156" s="700">
        <v>44196</v>
      </c>
      <c r="I1156" s="529" t="s">
        <v>3305</v>
      </c>
      <c r="J1156" s="701">
        <v>3.55</v>
      </c>
      <c r="K1156" s="594"/>
      <c r="L1156" s="641"/>
      <c r="M1156" s="642"/>
      <c r="N1156" s="641"/>
      <c r="O1156" s="642"/>
      <c r="P1156" s="641"/>
      <c r="Q1156" s="642"/>
      <c r="R1156" s="641"/>
      <c r="S1156" s="642"/>
      <c r="T1156" s="641"/>
      <c r="U1156" s="642"/>
    </row>
    <row r="1157" spans="1:21" ht="14.25">
      <c r="A1157" s="511" t="s">
        <v>4279</v>
      </c>
      <c r="B1157" s="529" t="s">
        <v>134</v>
      </c>
      <c r="C1157" s="529"/>
      <c r="D1157" s="529" t="s">
        <v>1856</v>
      </c>
      <c r="E1157" s="698" t="s">
        <v>11375</v>
      </c>
      <c r="F1157" s="529" t="s">
        <v>133</v>
      </c>
      <c r="G1157" s="700">
        <v>43831</v>
      </c>
      <c r="H1157" s="700">
        <v>44196</v>
      </c>
      <c r="I1157" s="529" t="s">
        <v>3305</v>
      </c>
      <c r="J1157" s="701">
        <v>6.91</v>
      </c>
      <c r="K1157" s="598"/>
      <c r="L1157" s="644"/>
      <c r="M1157" s="645"/>
      <c r="N1157" s="644"/>
      <c r="O1157" s="645"/>
      <c r="P1157" s="644"/>
      <c r="Q1157" s="645"/>
      <c r="R1157" s="644"/>
      <c r="S1157" s="645"/>
      <c r="T1157" s="644"/>
      <c r="U1157" s="645"/>
    </row>
    <row r="1158" spans="1:21" ht="14.25">
      <c r="A1158" s="511" t="s">
        <v>4279</v>
      </c>
      <c r="B1158" s="529" t="s">
        <v>134</v>
      </c>
      <c r="C1158" s="529"/>
      <c r="D1158" s="529" t="s">
        <v>1837</v>
      </c>
      <c r="E1158" s="698" t="s">
        <v>10447</v>
      </c>
      <c r="F1158" s="529" t="s">
        <v>133</v>
      </c>
      <c r="G1158" s="700">
        <v>43831</v>
      </c>
      <c r="H1158" s="700">
        <v>44196</v>
      </c>
      <c r="I1158" s="529" t="s">
        <v>3305</v>
      </c>
      <c r="J1158" s="701">
        <v>5.03</v>
      </c>
      <c r="K1158" s="594"/>
      <c r="L1158" s="641"/>
      <c r="M1158" s="642"/>
      <c r="N1158" s="641"/>
      <c r="O1158" s="642"/>
      <c r="P1158" s="641"/>
      <c r="Q1158" s="642"/>
      <c r="R1158" s="641"/>
      <c r="S1158" s="642"/>
      <c r="T1158" s="641"/>
      <c r="U1158" s="642"/>
    </row>
    <row r="1159" spans="1:21" ht="14.25">
      <c r="A1159" s="511" t="s">
        <v>4279</v>
      </c>
      <c r="B1159" s="529" t="s">
        <v>134</v>
      </c>
      <c r="C1159" s="529"/>
      <c r="D1159" s="529" t="s">
        <v>1838</v>
      </c>
      <c r="E1159" s="698" t="s">
        <v>10459</v>
      </c>
      <c r="F1159" s="529" t="s">
        <v>133</v>
      </c>
      <c r="G1159" s="700">
        <v>43831</v>
      </c>
      <c r="H1159" s="700">
        <v>44196</v>
      </c>
      <c r="I1159" s="529" t="s">
        <v>3305</v>
      </c>
      <c r="J1159" s="701">
        <v>8.48</v>
      </c>
      <c r="K1159" s="598"/>
      <c r="L1159" s="644"/>
      <c r="M1159" s="645"/>
      <c r="N1159" s="644"/>
      <c r="O1159" s="645"/>
      <c r="P1159" s="644"/>
      <c r="Q1159" s="645"/>
      <c r="R1159" s="644"/>
      <c r="S1159" s="645"/>
      <c r="T1159" s="644"/>
      <c r="U1159" s="645"/>
    </row>
    <row r="1160" spans="1:21" ht="14.25">
      <c r="A1160" s="511" t="s">
        <v>4279</v>
      </c>
      <c r="B1160" s="529" t="s">
        <v>134</v>
      </c>
      <c r="C1160" s="529"/>
      <c r="D1160" s="529" t="s">
        <v>4304</v>
      </c>
      <c r="E1160" s="698" t="s">
        <v>11376</v>
      </c>
      <c r="F1160" s="529" t="s">
        <v>133</v>
      </c>
      <c r="G1160" s="700">
        <v>43831</v>
      </c>
      <c r="H1160" s="700">
        <v>44196</v>
      </c>
      <c r="I1160" s="529" t="s">
        <v>3305</v>
      </c>
      <c r="J1160" s="701">
        <v>0.17</v>
      </c>
      <c r="K1160" s="594"/>
      <c r="L1160" s="641"/>
      <c r="M1160" s="642"/>
      <c r="N1160" s="641"/>
      <c r="O1160" s="642"/>
      <c r="P1160" s="641"/>
      <c r="Q1160" s="642"/>
      <c r="R1160" s="641"/>
      <c r="S1160" s="642"/>
      <c r="T1160" s="641"/>
      <c r="U1160" s="642"/>
    </row>
    <row r="1161" spans="1:21" ht="14.25">
      <c r="A1161" s="511" t="s">
        <v>4279</v>
      </c>
      <c r="B1161" s="529" t="s">
        <v>134</v>
      </c>
      <c r="C1161" s="529"/>
      <c r="D1161" s="529" t="s">
        <v>1840</v>
      </c>
      <c r="E1161" s="698" t="s">
        <v>10529</v>
      </c>
      <c r="F1161" s="529" t="s">
        <v>133</v>
      </c>
      <c r="G1161" s="700">
        <v>43831</v>
      </c>
      <c r="H1161" s="700">
        <v>44196</v>
      </c>
      <c r="I1161" s="529" t="s">
        <v>3305</v>
      </c>
      <c r="J1161" s="701">
        <v>6.03</v>
      </c>
      <c r="K1161" s="598"/>
      <c r="L1161" s="644"/>
      <c r="M1161" s="645"/>
      <c r="N1161" s="644"/>
      <c r="O1161" s="645"/>
      <c r="P1161" s="644"/>
      <c r="Q1161" s="645"/>
      <c r="R1161" s="644"/>
      <c r="S1161" s="645"/>
      <c r="T1161" s="644"/>
      <c r="U1161" s="645"/>
    </row>
    <row r="1162" spans="1:21" ht="14.25">
      <c r="A1162" s="511" t="s">
        <v>4279</v>
      </c>
      <c r="B1162" s="529" t="s">
        <v>134</v>
      </c>
      <c r="C1162" s="529"/>
      <c r="D1162" s="529" t="s">
        <v>1839</v>
      </c>
      <c r="E1162" s="698" t="s">
        <v>10531</v>
      </c>
      <c r="F1162" s="529" t="s">
        <v>133</v>
      </c>
      <c r="G1162" s="700">
        <v>43831</v>
      </c>
      <c r="H1162" s="700">
        <v>44196</v>
      </c>
      <c r="I1162" s="529" t="s">
        <v>3305</v>
      </c>
      <c r="J1162" s="701">
        <v>6.64</v>
      </c>
      <c r="K1162" s="594"/>
      <c r="L1162" s="641"/>
      <c r="M1162" s="642"/>
      <c r="N1162" s="641"/>
      <c r="O1162" s="642"/>
      <c r="P1162" s="641"/>
      <c r="Q1162" s="642"/>
      <c r="R1162" s="641"/>
      <c r="S1162" s="642"/>
      <c r="T1162" s="641"/>
      <c r="U1162" s="642"/>
    </row>
    <row r="1163" spans="1:21" ht="14.25">
      <c r="A1163" s="511" t="s">
        <v>4279</v>
      </c>
      <c r="B1163" s="529" t="s">
        <v>134</v>
      </c>
      <c r="C1163" s="529"/>
      <c r="D1163" s="529" t="s">
        <v>653</v>
      </c>
      <c r="E1163" s="698" t="s">
        <v>11377</v>
      </c>
      <c r="F1163" s="529" t="s">
        <v>133</v>
      </c>
      <c r="G1163" s="700">
        <v>43831</v>
      </c>
      <c r="H1163" s="700">
        <v>44196</v>
      </c>
      <c r="I1163" s="529" t="s">
        <v>3305</v>
      </c>
      <c r="J1163" s="701">
        <v>0.24</v>
      </c>
      <c r="K1163" s="598"/>
      <c r="L1163" s="644"/>
      <c r="M1163" s="645"/>
      <c r="N1163" s="644"/>
      <c r="O1163" s="645"/>
      <c r="P1163" s="644"/>
      <c r="Q1163" s="645"/>
      <c r="R1163" s="644"/>
      <c r="S1163" s="645"/>
      <c r="T1163" s="644"/>
      <c r="U1163" s="645"/>
    </row>
    <row r="1164" spans="1:21" ht="14.25">
      <c r="A1164" s="511" t="s">
        <v>4279</v>
      </c>
      <c r="B1164" s="529" t="s">
        <v>134</v>
      </c>
      <c r="C1164" s="529"/>
      <c r="D1164" s="529" t="s">
        <v>850</v>
      </c>
      <c r="E1164" s="698" t="s">
        <v>11378</v>
      </c>
      <c r="F1164" s="529" t="s">
        <v>133</v>
      </c>
      <c r="G1164" s="700">
        <v>43831</v>
      </c>
      <c r="H1164" s="700">
        <v>44196</v>
      </c>
      <c r="I1164" s="529" t="s">
        <v>3305</v>
      </c>
      <c r="J1164" s="701">
        <v>49.88</v>
      </c>
      <c r="K1164" s="594"/>
      <c r="L1164" s="641"/>
      <c r="M1164" s="642"/>
      <c r="N1164" s="641"/>
      <c r="O1164" s="642"/>
      <c r="P1164" s="641"/>
      <c r="Q1164" s="642"/>
      <c r="R1164" s="641"/>
      <c r="S1164" s="642"/>
      <c r="T1164" s="641"/>
      <c r="U1164" s="642"/>
    </row>
    <row r="1165" spans="1:21" ht="14.25">
      <c r="A1165" s="511" t="s">
        <v>4279</v>
      </c>
      <c r="B1165" s="529" t="s">
        <v>134</v>
      </c>
      <c r="C1165" s="529"/>
      <c r="D1165" s="529" t="s">
        <v>897</v>
      </c>
      <c r="E1165" s="698" t="s">
        <v>11379</v>
      </c>
      <c r="F1165" s="529" t="s">
        <v>133</v>
      </c>
      <c r="G1165" s="700">
        <v>43831</v>
      </c>
      <c r="H1165" s="700">
        <v>44196</v>
      </c>
      <c r="I1165" s="529" t="s">
        <v>3305</v>
      </c>
      <c r="J1165" s="701">
        <v>26.06</v>
      </c>
      <c r="K1165" s="598"/>
      <c r="L1165" s="644"/>
      <c r="M1165" s="645"/>
      <c r="N1165" s="644"/>
      <c r="O1165" s="645"/>
      <c r="P1165" s="644"/>
      <c r="Q1165" s="645"/>
      <c r="R1165" s="644"/>
      <c r="S1165" s="645"/>
      <c r="T1165" s="644"/>
      <c r="U1165" s="645"/>
    </row>
    <row r="1166" spans="1:21" ht="14.25">
      <c r="A1166" s="511" t="s">
        <v>4279</v>
      </c>
      <c r="B1166" s="529" t="s">
        <v>134</v>
      </c>
      <c r="C1166" s="529"/>
      <c r="D1166" s="529" t="s">
        <v>877</v>
      </c>
      <c r="E1166" s="698" t="s">
        <v>11380</v>
      </c>
      <c r="F1166" s="529" t="s">
        <v>133</v>
      </c>
      <c r="G1166" s="700">
        <v>43831</v>
      </c>
      <c r="H1166" s="700">
        <v>44196</v>
      </c>
      <c r="I1166" s="529" t="s">
        <v>3305</v>
      </c>
      <c r="J1166" s="701">
        <v>34.9</v>
      </c>
      <c r="K1166" s="594"/>
      <c r="L1166" s="641"/>
      <c r="M1166" s="642"/>
      <c r="N1166" s="641"/>
      <c r="O1166" s="642"/>
      <c r="P1166" s="641"/>
      <c r="Q1166" s="642"/>
      <c r="R1166" s="641"/>
      <c r="S1166" s="642"/>
      <c r="T1166" s="641"/>
      <c r="U1166" s="642"/>
    </row>
    <row r="1167" spans="1:21" ht="14.25">
      <c r="A1167" s="511" t="s">
        <v>4279</v>
      </c>
      <c r="B1167" s="529" t="s">
        <v>134</v>
      </c>
      <c r="C1167" s="529"/>
      <c r="D1167" s="529" t="s">
        <v>956</v>
      </c>
      <c r="E1167" s="698" t="s">
        <v>11381</v>
      </c>
      <c r="F1167" s="529" t="s">
        <v>133</v>
      </c>
      <c r="G1167" s="700">
        <v>43831</v>
      </c>
      <c r="H1167" s="700">
        <v>44196</v>
      </c>
      <c r="I1167" s="529" t="s">
        <v>3305</v>
      </c>
      <c r="J1167" s="701">
        <v>82.53</v>
      </c>
      <c r="K1167" s="598"/>
      <c r="L1167" s="644"/>
      <c r="M1167" s="645"/>
      <c r="N1167" s="644"/>
      <c r="O1167" s="645"/>
      <c r="P1167" s="644"/>
      <c r="Q1167" s="645"/>
      <c r="R1167" s="644"/>
      <c r="S1167" s="645"/>
      <c r="T1167" s="644"/>
      <c r="U1167" s="645"/>
    </row>
    <row r="1168" spans="1:21" ht="14.25">
      <c r="A1168" s="511" t="s">
        <v>4279</v>
      </c>
      <c r="B1168" s="529" t="s">
        <v>134</v>
      </c>
      <c r="C1168" s="529"/>
      <c r="D1168" s="529" t="s">
        <v>925</v>
      </c>
      <c r="E1168" s="698" t="s">
        <v>11382</v>
      </c>
      <c r="F1168" s="529" t="s">
        <v>133</v>
      </c>
      <c r="G1168" s="700">
        <v>43831</v>
      </c>
      <c r="H1168" s="700">
        <v>44196</v>
      </c>
      <c r="I1168" s="529" t="s">
        <v>3305</v>
      </c>
      <c r="J1168" s="701">
        <v>40</v>
      </c>
      <c r="K1168" s="594"/>
      <c r="L1168" s="641"/>
      <c r="M1168" s="642"/>
      <c r="N1168" s="641"/>
      <c r="O1168" s="642"/>
      <c r="P1168" s="641"/>
      <c r="Q1168" s="642"/>
      <c r="R1168" s="641"/>
      <c r="S1168" s="642"/>
      <c r="T1168" s="641"/>
      <c r="U1168" s="642"/>
    </row>
    <row r="1169" spans="1:21" ht="14.25">
      <c r="A1169" s="511" t="s">
        <v>4279</v>
      </c>
      <c r="B1169" s="529" t="s">
        <v>134</v>
      </c>
      <c r="C1169" s="529"/>
      <c r="D1169" s="529" t="s">
        <v>3822</v>
      </c>
      <c r="E1169" s="698" t="s">
        <v>11383</v>
      </c>
      <c r="F1169" s="529" t="s">
        <v>133</v>
      </c>
      <c r="G1169" s="700">
        <v>43831</v>
      </c>
      <c r="H1169" s="700">
        <v>44196</v>
      </c>
      <c r="I1169" s="529" t="s">
        <v>3305</v>
      </c>
      <c r="J1169" s="701">
        <v>24.16</v>
      </c>
      <c r="K1169" s="598"/>
      <c r="L1169" s="644"/>
      <c r="M1169" s="645"/>
      <c r="N1169" s="644"/>
      <c r="O1169" s="645"/>
      <c r="P1169" s="644"/>
      <c r="Q1169" s="645"/>
      <c r="R1169" s="644"/>
      <c r="S1169" s="645"/>
      <c r="T1169" s="644"/>
      <c r="U1169" s="645"/>
    </row>
    <row r="1170" spans="1:21" ht="14.25">
      <c r="A1170" s="511" t="s">
        <v>4279</v>
      </c>
      <c r="B1170" s="529" t="s">
        <v>134</v>
      </c>
      <c r="C1170" s="529"/>
      <c r="D1170" s="529" t="s">
        <v>4305</v>
      </c>
      <c r="E1170" s="698" t="s">
        <v>11384</v>
      </c>
      <c r="F1170" s="529" t="s">
        <v>133</v>
      </c>
      <c r="G1170" s="700">
        <v>43831</v>
      </c>
      <c r="H1170" s="700">
        <v>44196</v>
      </c>
      <c r="I1170" s="529" t="s">
        <v>3305</v>
      </c>
      <c r="J1170" s="701">
        <v>6.35</v>
      </c>
      <c r="K1170" s="594"/>
      <c r="L1170" s="641"/>
      <c r="M1170" s="642"/>
      <c r="N1170" s="641"/>
      <c r="O1170" s="642"/>
      <c r="P1170" s="641"/>
      <c r="Q1170" s="642"/>
      <c r="R1170" s="641"/>
      <c r="S1170" s="642"/>
      <c r="T1170" s="641"/>
      <c r="U1170" s="642"/>
    </row>
    <row r="1171" spans="1:21" ht="14.25">
      <c r="A1171" s="511" t="s">
        <v>4306</v>
      </c>
      <c r="B1171" s="529" t="s">
        <v>134</v>
      </c>
      <c r="C1171" s="529"/>
      <c r="D1171" s="529" t="s">
        <v>4307</v>
      </c>
      <c r="E1171" s="698" t="s">
        <v>11385</v>
      </c>
      <c r="F1171" s="529" t="s">
        <v>133</v>
      </c>
      <c r="G1171" s="700">
        <v>43831</v>
      </c>
      <c r="H1171" s="700">
        <v>44196</v>
      </c>
      <c r="I1171" s="529" t="s">
        <v>3305</v>
      </c>
      <c r="J1171" s="701">
        <v>0.14000000000000001</v>
      </c>
      <c r="K1171" s="598"/>
      <c r="L1171" s="644"/>
      <c r="M1171" s="645"/>
      <c r="N1171" s="644"/>
      <c r="O1171" s="645"/>
      <c r="P1171" s="644"/>
      <c r="Q1171" s="645"/>
      <c r="R1171" s="644"/>
      <c r="S1171" s="645"/>
      <c r="T1171" s="644"/>
      <c r="U1171" s="645"/>
    </row>
    <row r="1172" spans="1:21" ht="14.25">
      <c r="A1172" s="511" t="s">
        <v>4308</v>
      </c>
      <c r="B1172" s="529" t="s">
        <v>134</v>
      </c>
      <c r="C1172" s="529"/>
      <c r="D1172" s="529" t="s">
        <v>4309</v>
      </c>
      <c r="E1172" s="698" t="s">
        <v>11386</v>
      </c>
      <c r="F1172" s="529" t="s">
        <v>133</v>
      </c>
      <c r="G1172" s="700">
        <v>43831</v>
      </c>
      <c r="H1172" s="700">
        <v>44196</v>
      </c>
      <c r="I1172" s="529" t="s">
        <v>3305</v>
      </c>
      <c r="J1172" s="701">
        <v>7.18</v>
      </c>
      <c r="K1172" s="594"/>
      <c r="L1172" s="641"/>
      <c r="M1172" s="642"/>
      <c r="N1172" s="641"/>
      <c r="O1172" s="642"/>
      <c r="P1172" s="641"/>
      <c r="Q1172" s="642"/>
      <c r="R1172" s="641"/>
      <c r="S1172" s="642"/>
      <c r="T1172" s="641"/>
      <c r="U1172" s="642"/>
    </row>
    <row r="1173" spans="1:21" ht="14.25">
      <c r="A1173" s="511" t="s">
        <v>4308</v>
      </c>
      <c r="B1173" s="529" t="s">
        <v>134</v>
      </c>
      <c r="C1173" s="529"/>
      <c r="D1173" s="529" t="s">
        <v>4310</v>
      </c>
      <c r="E1173" s="698" t="s">
        <v>11387</v>
      </c>
      <c r="F1173" s="529" t="s">
        <v>133</v>
      </c>
      <c r="G1173" s="700">
        <v>43831</v>
      </c>
      <c r="H1173" s="700">
        <v>44196</v>
      </c>
      <c r="I1173" s="529" t="s">
        <v>3305</v>
      </c>
      <c r="J1173" s="701">
        <v>4.25</v>
      </c>
      <c r="K1173" s="598"/>
      <c r="L1173" s="644"/>
      <c r="M1173" s="645"/>
      <c r="N1173" s="644"/>
      <c r="O1173" s="645"/>
      <c r="P1173" s="644"/>
      <c r="Q1173" s="645"/>
      <c r="R1173" s="644"/>
      <c r="S1173" s="645"/>
      <c r="T1173" s="644"/>
      <c r="U1173" s="645"/>
    </row>
    <row r="1174" spans="1:21" ht="14.25">
      <c r="A1174" s="511" t="s">
        <v>4308</v>
      </c>
      <c r="B1174" s="529" t="s">
        <v>134</v>
      </c>
      <c r="C1174" s="529"/>
      <c r="D1174" s="529" t="s">
        <v>4311</v>
      </c>
      <c r="E1174" s="698" t="s">
        <v>11388</v>
      </c>
      <c r="F1174" s="529" t="s">
        <v>133</v>
      </c>
      <c r="G1174" s="700">
        <v>43831</v>
      </c>
      <c r="H1174" s="700">
        <v>44196</v>
      </c>
      <c r="I1174" s="529" t="s">
        <v>3305</v>
      </c>
      <c r="J1174" s="701">
        <v>3.22</v>
      </c>
      <c r="K1174" s="594"/>
      <c r="L1174" s="641"/>
      <c r="M1174" s="642"/>
      <c r="N1174" s="641"/>
      <c r="O1174" s="642"/>
      <c r="P1174" s="641"/>
      <c r="Q1174" s="642"/>
      <c r="R1174" s="641"/>
      <c r="S1174" s="642"/>
      <c r="T1174" s="641"/>
      <c r="U1174" s="642"/>
    </row>
    <row r="1175" spans="1:21" ht="14.25">
      <c r="A1175" s="511" t="s">
        <v>4308</v>
      </c>
      <c r="B1175" s="529" t="s">
        <v>134</v>
      </c>
      <c r="C1175" s="529"/>
      <c r="D1175" s="529" t="s">
        <v>4096</v>
      </c>
      <c r="E1175" s="698" t="s">
        <v>11017</v>
      </c>
      <c r="F1175" s="529" t="s">
        <v>133</v>
      </c>
      <c r="G1175" s="700">
        <v>43831</v>
      </c>
      <c r="H1175" s="700">
        <v>44196</v>
      </c>
      <c r="I1175" s="529" t="s">
        <v>3305</v>
      </c>
      <c r="J1175" s="701">
        <v>3.75</v>
      </c>
      <c r="K1175" s="598"/>
      <c r="L1175" s="644"/>
      <c r="M1175" s="645"/>
      <c r="N1175" s="644"/>
      <c r="O1175" s="645"/>
      <c r="P1175" s="644"/>
      <c r="Q1175" s="645"/>
      <c r="R1175" s="644"/>
      <c r="S1175" s="645"/>
      <c r="T1175" s="644"/>
      <c r="U1175" s="645"/>
    </row>
    <row r="1176" spans="1:21" ht="14.25">
      <c r="A1176" s="511" t="s">
        <v>4308</v>
      </c>
      <c r="B1176" s="529" t="s">
        <v>134</v>
      </c>
      <c r="C1176" s="529"/>
      <c r="D1176" s="529" t="s">
        <v>3758</v>
      </c>
      <c r="E1176" s="698" t="s">
        <v>11018</v>
      </c>
      <c r="F1176" s="529" t="s">
        <v>133</v>
      </c>
      <c r="G1176" s="700">
        <v>43831</v>
      </c>
      <c r="H1176" s="700">
        <v>44196</v>
      </c>
      <c r="I1176" s="529" t="s">
        <v>3305</v>
      </c>
      <c r="J1176" s="701">
        <v>3.08</v>
      </c>
      <c r="K1176" s="594"/>
      <c r="L1176" s="641"/>
      <c r="M1176" s="642"/>
      <c r="N1176" s="641"/>
      <c r="O1176" s="642"/>
      <c r="P1176" s="641"/>
      <c r="Q1176" s="642"/>
      <c r="R1176" s="641"/>
      <c r="S1176" s="642"/>
      <c r="T1176" s="641"/>
      <c r="U1176" s="642"/>
    </row>
    <row r="1177" spans="1:21" ht="14.25">
      <c r="A1177" s="511" t="s">
        <v>4308</v>
      </c>
      <c r="B1177" s="529" t="s">
        <v>134</v>
      </c>
      <c r="C1177" s="529"/>
      <c r="D1177" s="529" t="s">
        <v>2384</v>
      </c>
      <c r="E1177" s="698" t="s">
        <v>10693</v>
      </c>
      <c r="F1177" s="529" t="s">
        <v>133</v>
      </c>
      <c r="G1177" s="700">
        <v>43831</v>
      </c>
      <c r="H1177" s="700">
        <v>44196</v>
      </c>
      <c r="I1177" s="529" t="s">
        <v>3305</v>
      </c>
      <c r="J1177" s="701">
        <v>24.18</v>
      </c>
      <c r="K1177" s="598"/>
      <c r="L1177" s="644"/>
      <c r="M1177" s="645"/>
      <c r="N1177" s="644"/>
      <c r="O1177" s="645"/>
      <c r="P1177" s="644"/>
      <c r="Q1177" s="645"/>
      <c r="R1177" s="644"/>
      <c r="S1177" s="645"/>
      <c r="T1177" s="644"/>
      <c r="U1177" s="645"/>
    </row>
    <row r="1178" spans="1:21" ht="14.25">
      <c r="A1178" s="511" t="s">
        <v>4308</v>
      </c>
      <c r="B1178" s="529" t="s">
        <v>134</v>
      </c>
      <c r="C1178" s="529"/>
      <c r="D1178" s="529" t="s">
        <v>2385</v>
      </c>
      <c r="E1178" s="698" t="s">
        <v>10694</v>
      </c>
      <c r="F1178" s="529" t="s">
        <v>133</v>
      </c>
      <c r="G1178" s="700">
        <v>43831</v>
      </c>
      <c r="H1178" s="700">
        <v>44196</v>
      </c>
      <c r="I1178" s="529" t="s">
        <v>3305</v>
      </c>
      <c r="J1178" s="701">
        <v>24.18</v>
      </c>
      <c r="K1178" s="594"/>
      <c r="L1178" s="641"/>
      <c r="M1178" s="642"/>
      <c r="N1178" s="641"/>
      <c r="O1178" s="642"/>
      <c r="P1178" s="641"/>
      <c r="Q1178" s="642"/>
      <c r="R1178" s="641"/>
      <c r="S1178" s="642"/>
      <c r="T1178" s="641"/>
      <c r="U1178" s="642"/>
    </row>
    <row r="1179" spans="1:21" ht="14.25">
      <c r="A1179" s="511" t="s">
        <v>4308</v>
      </c>
      <c r="B1179" s="529" t="s">
        <v>134</v>
      </c>
      <c r="C1179" s="529"/>
      <c r="D1179" s="529" t="s">
        <v>2386</v>
      </c>
      <c r="E1179" s="698" t="s">
        <v>10695</v>
      </c>
      <c r="F1179" s="529" t="s">
        <v>133</v>
      </c>
      <c r="G1179" s="700">
        <v>43831</v>
      </c>
      <c r="H1179" s="700">
        <v>44196</v>
      </c>
      <c r="I1179" s="529" t="s">
        <v>3305</v>
      </c>
      <c r="J1179" s="701">
        <v>26.38</v>
      </c>
      <c r="K1179" s="598"/>
      <c r="L1179" s="644"/>
      <c r="M1179" s="645"/>
      <c r="N1179" s="644"/>
      <c r="O1179" s="645"/>
      <c r="P1179" s="644"/>
      <c r="Q1179" s="645"/>
      <c r="R1179" s="644"/>
      <c r="S1179" s="645"/>
      <c r="T1179" s="644"/>
      <c r="U1179" s="645"/>
    </row>
    <row r="1180" spans="1:21" ht="14.25">
      <c r="A1180" s="511" t="s">
        <v>4308</v>
      </c>
      <c r="B1180" s="529" t="s">
        <v>134</v>
      </c>
      <c r="C1180" s="529"/>
      <c r="D1180" s="529" t="s">
        <v>2387</v>
      </c>
      <c r="E1180" s="698" t="s">
        <v>10696</v>
      </c>
      <c r="F1180" s="529" t="s">
        <v>133</v>
      </c>
      <c r="G1180" s="700">
        <v>43831</v>
      </c>
      <c r="H1180" s="700">
        <v>44196</v>
      </c>
      <c r="I1180" s="529" t="s">
        <v>3305</v>
      </c>
      <c r="J1180" s="701">
        <v>26.38</v>
      </c>
      <c r="K1180" s="594"/>
      <c r="L1180" s="641"/>
      <c r="M1180" s="642"/>
      <c r="N1180" s="641"/>
      <c r="O1180" s="642"/>
      <c r="P1180" s="641"/>
      <c r="Q1180" s="642"/>
      <c r="R1180" s="641"/>
      <c r="S1180" s="642"/>
      <c r="T1180" s="641"/>
      <c r="U1180" s="642"/>
    </row>
    <row r="1181" spans="1:21" ht="14.25">
      <c r="A1181" s="511" t="s">
        <v>4308</v>
      </c>
      <c r="B1181" s="529" t="s">
        <v>134</v>
      </c>
      <c r="C1181" s="529"/>
      <c r="D1181" s="529" t="s">
        <v>4312</v>
      </c>
      <c r="E1181" s="698" t="s">
        <v>11389</v>
      </c>
      <c r="F1181" s="529" t="s">
        <v>133</v>
      </c>
      <c r="G1181" s="700">
        <v>43831</v>
      </c>
      <c r="H1181" s="700">
        <v>44196</v>
      </c>
      <c r="I1181" s="529" t="s">
        <v>3305</v>
      </c>
      <c r="J1181" s="701">
        <v>5.42</v>
      </c>
      <c r="K1181" s="598"/>
      <c r="L1181" s="644"/>
      <c r="M1181" s="645"/>
      <c r="N1181" s="644"/>
      <c r="O1181" s="645"/>
      <c r="P1181" s="644"/>
      <c r="Q1181" s="645"/>
      <c r="R1181" s="644"/>
      <c r="S1181" s="645"/>
      <c r="T1181" s="644"/>
      <c r="U1181" s="645"/>
    </row>
    <row r="1182" spans="1:21" ht="14.25">
      <c r="A1182" s="511" t="s">
        <v>4308</v>
      </c>
      <c r="B1182" s="529" t="s">
        <v>134</v>
      </c>
      <c r="C1182" s="529"/>
      <c r="D1182" s="529" t="s">
        <v>2388</v>
      </c>
      <c r="E1182" s="698" t="s">
        <v>10697</v>
      </c>
      <c r="F1182" s="529" t="s">
        <v>133</v>
      </c>
      <c r="G1182" s="700">
        <v>43831</v>
      </c>
      <c r="H1182" s="700">
        <v>44196</v>
      </c>
      <c r="I1182" s="529" t="s">
        <v>3305</v>
      </c>
      <c r="J1182" s="701">
        <v>16.7</v>
      </c>
      <c r="K1182" s="594"/>
      <c r="L1182" s="641"/>
      <c r="M1182" s="642"/>
      <c r="N1182" s="641"/>
      <c r="O1182" s="642"/>
      <c r="P1182" s="641"/>
      <c r="Q1182" s="642"/>
      <c r="R1182" s="641"/>
      <c r="S1182" s="642"/>
      <c r="T1182" s="641"/>
      <c r="U1182" s="642"/>
    </row>
    <row r="1183" spans="1:21" ht="14.25">
      <c r="A1183" s="511" t="s">
        <v>4308</v>
      </c>
      <c r="B1183" s="529" t="s">
        <v>134</v>
      </c>
      <c r="C1183" s="529"/>
      <c r="D1183" s="529" t="s">
        <v>2389</v>
      </c>
      <c r="E1183" s="698" t="s">
        <v>10698</v>
      </c>
      <c r="F1183" s="529" t="s">
        <v>133</v>
      </c>
      <c r="G1183" s="700">
        <v>43831</v>
      </c>
      <c r="H1183" s="700">
        <v>44196</v>
      </c>
      <c r="I1183" s="529" t="s">
        <v>3305</v>
      </c>
      <c r="J1183" s="701">
        <v>16.7</v>
      </c>
      <c r="K1183" s="598"/>
      <c r="L1183" s="644"/>
      <c r="M1183" s="645"/>
      <c r="N1183" s="644"/>
      <c r="O1183" s="645"/>
      <c r="P1183" s="644"/>
      <c r="Q1183" s="645"/>
      <c r="R1183" s="644"/>
      <c r="S1183" s="645"/>
      <c r="T1183" s="644"/>
      <c r="U1183" s="645"/>
    </row>
    <row r="1184" spans="1:21" ht="14.25">
      <c r="A1184" s="511" t="s">
        <v>4308</v>
      </c>
      <c r="B1184" s="529" t="s">
        <v>134</v>
      </c>
      <c r="C1184" s="529"/>
      <c r="D1184" s="529" t="s">
        <v>2390</v>
      </c>
      <c r="E1184" s="698" t="s">
        <v>10699</v>
      </c>
      <c r="F1184" s="529" t="s">
        <v>133</v>
      </c>
      <c r="G1184" s="700">
        <v>43831</v>
      </c>
      <c r="H1184" s="700">
        <v>44196</v>
      </c>
      <c r="I1184" s="529" t="s">
        <v>3305</v>
      </c>
      <c r="J1184" s="701">
        <v>19.12</v>
      </c>
      <c r="K1184" s="594"/>
      <c r="L1184" s="641"/>
      <c r="M1184" s="642"/>
      <c r="N1184" s="641"/>
      <c r="O1184" s="642"/>
      <c r="P1184" s="641"/>
      <c r="Q1184" s="642"/>
      <c r="R1184" s="641"/>
      <c r="S1184" s="642"/>
      <c r="T1184" s="641"/>
      <c r="U1184" s="642"/>
    </row>
    <row r="1185" spans="1:21" ht="14.25">
      <c r="A1185" s="511" t="s">
        <v>4308</v>
      </c>
      <c r="B1185" s="529" t="s">
        <v>134</v>
      </c>
      <c r="C1185" s="529"/>
      <c r="D1185" s="529" t="s">
        <v>2391</v>
      </c>
      <c r="E1185" s="698" t="s">
        <v>10700</v>
      </c>
      <c r="F1185" s="529" t="s">
        <v>133</v>
      </c>
      <c r="G1185" s="700">
        <v>43831</v>
      </c>
      <c r="H1185" s="700">
        <v>44196</v>
      </c>
      <c r="I1185" s="529" t="s">
        <v>3305</v>
      </c>
      <c r="J1185" s="701">
        <v>19.12</v>
      </c>
      <c r="K1185" s="598"/>
      <c r="L1185" s="644"/>
      <c r="M1185" s="645"/>
      <c r="N1185" s="644"/>
      <c r="O1185" s="645"/>
      <c r="P1185" s="644"/>
      <c r="Q1185" s="645"/>
      <c r="R1185" s="644"/>
      <c r="S1185" s="645"/>
      <c r="T1185" s="644"/>
      <c r="U1185" s="645"/>
    </row>
    <row r="1186" spans="1:21" ht="14.25">
      <c r="A1186" s="511" t="s">
        <v>4308</v>
      </c>
      <c r="B1186" s="529" t="s">
        <v>134</v>
      </c>
      <c r="C1186" s="529"/>
      <c r="D1186" s="529" t="s">
        <v>2396</v>
      </c>
      <c r="E1186" s="698" t="s">
        <v>11390</v>
      </c>
      <c r="F1186" s="529" t="s">
        <v>133</v>
      </c>
      <c r="G1186" s="700">
        <v>43831</v>
      </c>
      <c r="H1186" s="700">
        <v>44196</v>
      </c>
      <c r="I1186" s="529" t="s">
        <v>3305</v>
      </c>
      <c r="J1186" s="701">
        <v>27.48</v>
      </c>
      <c r="K1186" s="594"/>
      <c r="L1186" s="641"/>
      <c r="M1186" s="642"/>
      <c r="N1186" s="641"/>
      <c r="O1186" s="642"/>
      <c r="P1186" s="641"/>
      <c r="Q1186" s="642"/>
      <c r="R1186" s="641"/>
      <c r="S1186" s="642"/>
      <c r="T1186" s="641"/>
      <c r="U1186" s="642"/>
    </row>
    <row r="1187" spans="1:21" ht="14.25">
      <c r="A1187" s="511" t="s">
        <v>4308</v>
      </c>
      <c r="B1187" s="529" t="s">
        <v>134</v>
      </c>
      <c r="C1187" s="529"/>
      <c r="D1187" s="529" t="s">
        <v>2394</v>
      </c>
      <c r="E1187" s="698" t="s">
        <v>11391</v>
      </c>
      <c r="F1187" s="529" t="s">
        <v>133</v>
      </c>
      <c r="G1187" s="700">
        <v>43831</v>
      </c>
      <c r="H1187" s="700">
        <v>44196</v>
      </c>
      <c r="I1187" s="529" t="s">
        <v>3305</v>
      </c>
      <c r="J1187" s="701">
        <v>18.68</v>
      </c>
      <c r="K1187" s="598"/>
      <c r="L1187" s="644"/>
      <c r="M1187" s="645"/>
      <c r="N1187" s="644"/>
      <c r="O1187" s="645"/>
      <c r="P1187" s="644"/>
      <c r="Q1187" s="645"/>
      <c r="R1187" s="644"/>
      <c r="S1187" s="645"/>
      <c r="T1187" s="644"/>
      <c r="U1187" s="645"/>
    </row>
    <row r="1188" spans="1:21" ht="14.25">
      <c r="A1188" s="511" t="s">
        <v>4308</v>
      </c>
      <c r="B1188" s="529" t="s">
        <v>134</v>
      </c>
      <c r="C1188" s="529"/>
      <c r="D1188" s="529" t="s">
        <v>2397</v>
      </c>
      <c r="E1188" s="698" t="s">
        <v>11392</v>
      </c>
      <c r="F1188" s="529" t="s">
        <v>133</v>
      </c>
      <c r="G1188" s="700">
        <v>43831</v>
      </c>
      <c r="H1188" s="700">
        <v>44196</v>
      </c>
      <c r="I1188" s="529" t="s">
        <v>3305</v>
      </c>
      <c r="J1188" s="701">
        <v>29.67</v>
      </c>
      <c r="K1188" s="594"/>
      <c r="L1188" s="641"/>
      <c r="M1188" s="642"/>
      <c r="N1188" s="641"/>
      <c r="O1188" s="642"/>
      <c r="P1188" s="641"/>
      <c r="Q1188" s="642"/>
      <c r="R1188" s="641"/>
      <c r="S1188" s="642"/>
      <c r="T1188" s="641"/>
      <c r="U1188" s="642"/>
    </row>
    <row r="1189" spans="1:21" ht="14.25">
      <c r="A1189" s="511" t="s">
        <v>4308</v>
      </c>
      <c r="B1189" s="529" t="s">
        <v>134</v>
      </c>
      <c r="C1189" s="529"/>
      <c r="D1189" s="529" t="s">
        <v>2395</v>
      </c>
      <c r="E1189" s="698" t="s">
        <v>11393</v>
      </c>
      <c r="F1189" s="529" t="s">
        <v>133</v>
      </c>
      <c r="G1189" s="700">
        <v>43831</v>
      </c>
      <c r="H1189" s="700">
        <v>44196</v>
      </c>
      <c r="I1189" s="529" t="s">
        <v>3305</v>
      </c>
      <c r="J1189" s="701">
        <v>17.579999999999998</v>
      </c>
      <c r="K1189" s="598"/>
      <c r="L1189" s="644"/>
      <c r="M1189" s="645"/>
      <c r="N1189" s="644"/>
      <c r="O1189" s="645"/>
      <c r="P1189" s="644"/>
      <c r="Q1189" s="645"/>
      <c r="R1189" s="644"/>
      <c r="S1189" s="645"/>
      <c r="T1189" s="644"/>
      <c r="U1189" s="645"/>
    </row>
    <row r="1190" spans="1:21" ht="14.25">
      <c r="A1190" s="511" t="s">
        <v>4308</v>
      </c>
      <c r="B1190" s="529" t="s">
        <v>134</v>
      </c>
      <c r="C1190" s="529"/>
      <c r="D1190" s="529" t="s">
        <v>2392</v>
      </c>
      <c r="E1190" s="698" t="s">
        <v>10701</v>
      </c>
      <c r="F1190" s="529" t="s">
        <v>133</v>
      </c>
      <c r="G1190" s="700">
        <v>43831</v>
      </c>
      <c r="H1190" s="700">
        <v>44196</v>
      </c>
      <c r="I1190" s="529" t="s">
        <v>3305</v>
      </c>
      <c r="J1190" s="701">
        <v>35.83</v>
      </c>
      <c r="K1190" s="594"/>
      <c r="L1190" s="641"/>
      <c r="M1190" s="642"/>
      <c r="N1190" s="641"/>
      <c r="O1190" s="642"/>
      <c r="P1190" s="641"/>
      <c r="Q1190" s="642"/>
      <c r="R1190" s="641"/>
      <c r="S1190" s="642"/>
      <c r="T1190" s="641"/>
      <c r="U1190" s="642"/>
    </row>
    <row r="1191" spans="1:21" ht="14.25">
      <c r="A1191" s="511" t="s">
        <v>4308</v>
      </c>
      <c r="B1191" s="529" t="s">
        <v>134</v>
      </c>
      <c r="C1191" s="529"/>
      <c r="D1191" s="529" t="s">
        <v>2393</v>
      </c>
      <c r="E1191" s="698" t="s">
        <v>10702</v>
      </c>
      <c r="F1191" s="529" t="s">
        <v>133</v>
      </c>
      <c r="G1191" s="700">
        <v>43831</v>
      </c>
      <c r="H1191" s="700">
        <v>44196</v>
      </c>
      <c r="I1191" s="529" t="s">
        <v>3305</v>
      </c>
      <c r="J1191" s="701">
        <v>36.270000000000003</v>
      </c>
      <c r="K1191" s="598"/>
      <c r="L1191" s="644"/>
      <c r="M1191" s="645"/>
      <c r="N1191" s="644"/>
      <c r="O1191" s="645"/>
      <c r="P1191" s="644"/>
      <c r="Q1191" s="645"/>
      <c r="R1191" s="644"/>
      <c r="S1191" s="645"/>
      <c r="T1191" s="644"/>
      <c r="U1191" s="645"/>
    </row>
    <row r="1192" spans="1:21" ht="14.25">
      <c r="A1192" s="511" t="s">
        <v>4308</v>
      </c>
      <c r="B1192" s="529" t="s">
        <v>134</v>
      </c>
      <c r="C1192" s="529"/>
      <c r="D1192" s="529" t="s">
        <v>4313</v>
      </c>
      <c r="E1192" s="698" t="s">
        <v>11394</v>
      </c>
      <c r="F1192" s="529" t="s">
        <v>133</v>
      </c>
      <c r="G1192" s="700">
        <v>43831</v>
      </c>
      <c r="H1192" s="700">
        <v>44196</v>
      </c>
      <c r="I1192" s="529" t="s">
        <v>3305</v>
      </c>
      <c r="J1192" s="701">
        <v>3.22</v>
      </c>
      <c r="K1192" s="594"/>
      <c r="L1192" s="641"/>
      <c r="M1192" s="642"/>
      <c r="N1192" s="641"/>
      <c r="O1192" s="642"/>
      <c r="P1192" s="641"/>
      <c r="Q1192" s="642"/>
      <c r="R1192" s="641"/>
      <c r="S1192" s="642"/>
      <c r="T1192" s="641"/>
      <c r="U1192" s="642"/>
    </row>
    <row r="1193" spans="1:21" ht="14.25">
      <c r="A1193" s="511" t="s">
        <v>4308</v>
      </c>
      <c r="B1193" s="529" t="s">
        <v>134</v>
      </c>
      <c r="C1193" s="529"/>
      <c r="D1193" s="529" t="s">
        <v>4098</v>
      </c>
      <c r="E1193" s="698" t="s">
        <v>11020</v>
      </c>
      <c r="F1193" s="529" t="s">
        <v>133</v>
      </c>
      <c r="G1193" s="700">
        <v>43831</v>
      </c>
      <c r="H1193" s="700">
        <v>44196</v>
      </c>
      <c r="I1193" s="529" t="s">
        <v>3305</v>
      </c>
      <c r="J1193" s="701">
        <v>3.63</v>
      </c>
      <c r="K1193" s="598"/>
      <c r="L1193" s="644"/>
      <c r="M1193" s="645"/>
      <c r="N1193" s="644"/>
      <c r="O1193" s="645"/>
      <c r="P1193" s="644"/>
      <c r="Q1193" s="645"/>
      <c r="R1193" s="644"/>
      <c r="S1193" s="645"/>
      <c r="T1193" s="644"/>
      <c r="U1193" s="645"/>
    </row>
    <row r="1194" spans="1:21" ht="14.25">
      <c r="A1194" s="511" t="s">
        <v>4308</v>
      </c>
      <c r="B1194" s="529" t="s">
        <v>134</v>
      </c>
      <c r="C1194" s="529"/>
      <c r="D1194" s="529" t="s">
        <v>3714</v>
      </c>
      <c r="E1194" s="698" t="s">
        <v>10554</v>
      </c>
      <c r="F1194" s="529" t="s">
        <v>133</v>
      </c>
      <c r="G1194" s="700">
        <v>43831</v>
      </c>
      <c r="H1194" s="700">
        <v>44196</v>
      </c>
      <c r="I1194" s="529" t="s">
        <v>3305</v>
      </c>
      <c r="J1194" s="701">
        <v>7.03</v>
      </c>
      <c r="K1194" s="594"/>
      <c r="L1194" s="641"/>
      <c r="M1194" s="642"/>
      <c r="N1194" s="641"/>
      <c r="O1194" s="642"/>
      <c r="P1194" s="641"/>
      <c r="Q1194" s="642"/>
      <c r="R1194" s="641"/>
      <c r="S1194" s="642"/>
      <c r="T1194" s="641"/>
      <c r="U1194" s="642"/>
    </row>
    <row r="1195" spans="1:21" ht="14.25">
      <c r="A1195" s="511" t="s">
        <v>4308</v>
      </c>
      <c r="B1195" s="529" t="s">
        <v>134</v>
      </c>
      <c r="C1195" s="529"/>
      <c r="D1195" s="529" t="s">
        <v>3730</v>
      </c>
      <c r="E1195" s="698" t="s">
        <v>10555</v>
      </c>
      <c r="F1195" s="529" t="s">
        <v>133</v>
      </c>
      <c r="G1195" s="700">
        <v>43831</v>
      </c>
      <c r="H1195" s="700">
        <v>44196</v>
      </c>
      <c r="I1195" s="529" t="s">
        <v>3305</v>
      </c>
      <c r="J1195" s="701">
        <v>4.0999999999999996</v>
      </c>
      <c r="K1195" s="598"/>
      <c r="L1195" s="644"/>
      <c r="M1195" s="645"/>
      <c r="N1195" s="644"/>
      <c r="O1195" s="645"/>
      <c r="P1195" s="644"/>
      <c r="Q1195" s="645"/>
      <c r="R1195" s="644"/>
      <c r="S1195" s="645"/>
      <c r="T1195" s="644"/>
      <c r="U1195" s="645"/>
    </row>
    <row r="1196" spans="1:21" ht="14.25">
      <c r="A1196" s="511" t="s">
        <v>4308</v>
      </c>
      <c r="B1196" s="529" t="s">
        <v>134</v>
      </c>
      <c r="C1196" s="529"/>
      <c r="D1196" s="529" t="s">
        <v>3721</v>
      </c>
      <c r="E1196" s="698" t="s">
        <v>10556</v>
      </c>
      <c r="F1196" s="529" t="s">
        <v>133</v>
      </c>
      <c r="G1196" s="700">
        <v>43831</v>
      </c>
      <c r="H1196" s="700">
        <v>44196</v>
      </c>
      <c r="I1196" s="529" t="s">
        <v>3305</v>
      </c>
      <c r="J1196" s="701">
        <v>4.0999999999999996</v>
      </c>
      <c r="K1196" s="594"/>
      <c r="L1196" s="641"/>
      <c r="M1196" s="642"/>
      <c r="N1196" s="641"/>
      <c r="O1196" s="642"/>
      <c r="P1196" s="641"/>
      <c r="Q1196" s="642"/>
      <c r="R1196" s="641"/>
      <c r="S1196" s="642"/>
      <c r="T1196" s="641"/>
      <c r="U1196" s="642"/>
    </row>
    <row r="1197" spans="1:21" ht="14.25">
      <c r="A1197" s="511" t="s">
        <v>4308</v>
      </c>
      <c r="B1197" s="529" t="s">
        <v>134</v>
      </c>
      <c r="C1197" s="529"/>
      <c r="D1197" s="529" t="s">
        <v>4314</v>
      </c>
      <c r="E1197" s="698" t="s">
        <v>11395</v>
      </c>
      <c r="F1197" s="529" t="s">
        <v>133</v>
      </c>
      <c r="G1197" s="700">
        <v>43831</v>
      </c>
      <c r="H1197" s="700">
        <v>44196</v>
      </c>
      <c r="I1197" s="529" t="s">
        <v>3305</v>
      </c>
      <c r="J1197" s="701">
        <v>76.94</v>
      </c>
      <c r="K1197" s="598"/>
      <c r="L1197" s="644"/>
      <c r="M1197" s="645"/>
      <c r="N1197" s="644"/>
      <c r="O1197" s="645"/>
      <c r="P1197" s="644"/>
      <c r="Q1197" s="645"/>
      <c r="R1197" s="644"/>
      <c r="S1197" s="645"/>
      <c r="T1197" s="644"/>
      <c r="U1197" s="645"/>
    </row>
    <row r="1198" spans="1:21" ht="14.25">
      <c r="A1198" s="511" t="s">
        <v>4308</v>
      </c>
      <c r="B1198" s="529" t="s">
        <v>134</v>
      </c>
      <c r="C1198" s="529"/>
      <c r="D1198" s="529" t="s">
        <v>2430</v>
      </c>
      <c r="E1198" s="698" t="s">
        <v>11396</v>
      </c>
      <c r="F1198" s="529" t="s">
        <v>133</v>
      </c>
      <c r="G1198" s="700">
        <v>43831</v>
      </c>
      <c r="H1198" s="700">
        <v>44196</v>
      </c>
      <c r="I1198" s="529" t="s">
        <v>3305</v>
      </c>
      <c r="J1198" s="701">
        <v>3.45</v>
      </c>
      <c r="K1198" s="594"/>
      <c r="L1198" s="641"/>
      <c r="M1198" s="642"/>
      <c r="N1198" s="641"/>
      <c r="O1198" s="642"/>
      <c r="P1198" s="641"/>
      <c r="Q1198" s="642"/>
      <c r="R1198" s="641"/>
      <c r="S1198" s="642"/>
      <c r="T1198" s="641"/>
      <c r="U1198" s="642"/>
    </row>
    <row r="1199" spans="1:21" ht="14.25">
      <c r="A1199" s="511" t="s">
        <v>4308</v>
      </c>
      <c r="B1199" s="529" t="s">
        <v>134</v>
      </c>
      <c r="C1199" s="529"/>
      <c r="D1199" s="529" t="s">
        <v>2431</v>
      </c>
      <c r="E1199" s="698" t="s">
        <v>11397</v>
      </c>
      <c r="F1199" s="529" t="s">
        <v>133</v>
      </c>
      <c r="G1199" s="700">
        <v>43831</v>
      </c>
      <c r="H1199" s="700">
        <v>44196</v>
      </c>
      <c r="I1199" s="529" t="s">
        <v>3305</v>
      </c>
      <c r="J1199" s="701">
        <v>3.45</v>
      </c>
      <c r="K1199" s="598"/>
      <c r="L1199" s="644"/>
      <c r="M1199" s="645"/>
      <c r="N1199" s="644"/>
      <c r="O1199" s="645"/>
      <c r="P1199" s="644"/>
      <c r="Q1199" s="645"/>
      <c r="R1199" s="644"/>
      <c r="S1199" s="645"/>
      <c r="T1199" s="644"/>
      <c r="U1199" s="645"/>
    </row>
    <row r="1200" spans="1:21" ht="14.25">
      <c r="A1200" s="511" t="s">
        <v>4308</v>
      </c>
      <c r="B1200" s="529" t="s">
        <v>134</v>
      </c>
      <c r="C1200" s="529"/>
      <c r="D1200" s="529" t="s">
        <v>2415</v>
      </c>
      <c r="E1200" s="698" t="s">
        <v>11398</v>
      </c>
      <c r="F1200" s="529" t="s">
        <v>133</v>
      </c>
      <c r="G1200" s="700">
        <v>43831</v>
      </c>
      <c r="H1200" s="700">
        <v>44196</v>
      </c>
      <c r="I1200" s="529" t="s">
        <v>3305</v>
      </c>
      <c r="J1200" s="701">
        <v>7.91</v>
      </c>
      <c r="K1200" s="594"/>
      <c r="L1200" s="641"/>
      <c r="M1200" s="642"/>
      <c r="N1200" s="641"/>
      <c r="O1200" s="642"/>
      <c r="P1200" s="641"/>
      <c r="Q1200" s="642"/>
      <c r="R1200" s="641"/>
      <c r="S1200" s="642"/>
      <c r="T1200" s="641"/>
      <c r="U1200" s="642"/>
    </row>
    <row r="1201" spans="1:21" ht="14.25">
      <c r="A1201" s="511" t="s">
        <v>4308</v>
      </c>
      <c r="B1201" s="529" t="s">
        <v>134</v>
      </c>
      <c r="C1201" s="529"/>
      <c r="D1201" s="704" t="s">
        <v>4064</v>
      </c>
      <c r="E1201" s="698" t="s">
        <v>10893</v>
      </c>
      <c r="F1201" s="529" t="s">
        <v>133</v>
      </c>
      <c r="G1201" s="700">
        <v>43831</v>
      </c>
      <c r="H1201" s="700">
        <v>44196</v>
      </c>
      <c r="I1201" s="529" t="s">
        <v>3305</v>
      </c>
      <c r="J1201" s="701">
        <v>28.01</v>
      </c>
      <c r="K1201" s="598"/>
      <c r="L1201" s="644"/>
      <c r="M1201" s="645"/>
      <c r="N1201" s="644"/>
      <c r="O1201" s="645"/>
      <c r="P1201" s="644"/>
      <c r="Q1201" s="645"/>
      <c r="R1201" s="644"/>
      <c r="S1201" s="645"/>
      <c r="T1201" s="644"/>
      <c r="U1201" s="645"/>
    </row>
    <row r="1202" spans="1:21" ht="14.25">
      <c r="A1202" s="511" t="s">
        <v>4308</v>
      </c>
      <c r="B1202" s="529" t="s">
        <v>134</v>
      </c>
      <c r="C1202" s="529"/>
      <c r="D1202" s="704" t="s">
        <v>4065</v>
      </c>
      <c r="E1202" s="698" t="s">
        <v>10895</v>
      </c>
      <c r="F1202" s="529" t="s">
        <v>133</v>
      </c>
      <c r="G1202" s="700">
        <v>43831</v>
      </c>
      <c r="H1202" s="700">
        <v>44196</v>
      </c>
      <c r="I1202" s="529" t="s">
        <v>3305</v>
      </c>
      <c r="J1202" s="701">
        <v>28.01</v>
      </c>
      <c r="K1202" s="594"/>
      <c r="L1202" s="641"/>
      <c r="M1202" s="642"/>
      <c r="N1202" s="641"/>
      <c r="O1202" s="642"/>
      <c r="P1202" s="641"/>
      <c r="Q1202" s="642"/>
      <c r="R1202" s="641"/>
      <c r="S1202" s="642"/>
      <c r="T1202" s="641"/>
      <c r="U1202" s="642"/>
    </row>
    <row r="1203" spans="1:21" ht="14.25">
      <c r="A1203" s="511" t="s">
        <v>4308</v>
      </c>
      <c r="B1203" s="529" t="s">
        <v>134</v>
      </c>
      <c r="C1203" s="529"/>
      <c r="D1203" s="529" t="s">
        <v>696</v>
      </c>
      <c r="E1203" s="698" t="s">
        <v>11399</v>
      </c>
      <c r="F1203" s="529" t="s">
        <v>133</v>
      </c>
      <c r="G1203" s="700">
        <v>43831</v>
      </c>
      <c r="H1203" s="700">
        <v>44196</v>
      </c>
      <c r="I1203" s="529" t="s">
        <v>3305</v>
      </c>
      <c r="J1203" s="701">
        <v>0.3</v>
      </c>
      <c r="K1203" s="598"/>
      <c r="L1203" s="644"/>
      <c r="M1203" s="645"/>
      <c r="N1203" s="644"/>
      <c r="O1203" s="645"/>
      <c r="P1203" s="644"/>
      <c r="Q1203" s="645"/>
      <c r="R1203" s="644"/>
      <c r="S1203" s="645"/>
      <c r="T1203" s="644"/>
      <c r="U1203" s="645"/>
    </row>
    <row r="1204" spans="1:21" ht="14.25">
      <c r="A1204" s="511" t="s">
        <v>4308</v>
      </c>
      <c r="B1204" s="529" t="s">
        <v>134</v>
      </c>
      <c r="C1204" s="529"/>
      <c r="D1204" s="704" t="s">
        <v>4066</v>
      </c>
      <c r="E1204" s="698" t="s">
        <v>10896</v>
      </c>
      <c r="F1204" s="529" t="s">
        <v>133</v>
      </c>
      <c r="G1204" s="700">
        <v>43831</v>
      </c>
      <c r="H1204" s="700">
        <v>44196</v>
      </c>
      <c r="I1204" s="529" t="s">
        <v>3305</v>
      </c>
      <c r="J1204" s="701">
        <v>28.01</v>
      </c>
      <c r="K1204" s="594"/>
      <c r="L1204" s="641"/>
      <c r="M1204" s="642"/>
      <c r="N1204" s="641"/>
      <c r="O1204" s="642"/>
      <c r="P1204" s="641"/>
      <c r="Q1204" s="642"/>
      <c r="R1204" s="641"/>
      <c r="S1204" s="642"/>
      <c r="T1204" s="641"/>
      <c r="U1204" s="642"/>
    </row>
    <row r="1205" spans="1:21" ht="14.25">
      <c r="A1205" s="511" t="s">
        <v>4308</v>
      </c>
      <c r="B1205" s="529" t="s">
        <v>134</v>
      </c>
      <c r="C1205" s="529"/>
      <c r="D1205" s="529" t="s">
        <v>3711</v>
      </c>
      <c r="E1205" s="698" t="s">
        <v>11400</v>
      </c>
      <c r="F1205" s="529" t="s">
        <v>133</v>
      </c>
      <c r="G1205" s="700">
        <v>43831</v>
      </c>
      <c r="H1205" s="700">
        <v>44196</v>
      </c>
      <c r="I1205" s="529" t="s">
        <v>3305</v>
      </c>
      <c r="J1205" s="701">
        <v>7.75</v>
      </c>
      <c r="K1205" s="598"/>
      <c r="L1205" s="644"/>
      <c r="M1205" s="645"/>
      <c r="N1205" s="644"/>
      <c r="O1205" s="645"/>
      <c r="P1205" s="644"/>
      <c r="Q1205" s="645"/>
      <c r="R1205" s="644"/>
      <c r="S1205" s="645"/>
      <c r="T1205" s="644"/>
      <c r="U1205" s="645"/>
    </row>
    <row r="1206" spans="1:21" ht="14.25">
      <c r="A1206" s="511" t="s">
        <v>4308</v>
      </c>
      <c r="B1206" s="529" t="s">
        <v>134</v>
      </c>
      <c r="C1206" s="529"/>
      <c r="D1206" s="529" t="s">
        <v>4315</v>
      </c>
      <c r="E1206" s="698" t="s">
        <v>11401</v>
      </c>
      <c r="F1206" s="529" t="s">
        <v>133</v>
      </c>
      <c r="G1206" s="700">
        <v>43831</v>
      </c>
      <c r="H1206" s="700">
        <v>44196</v>
      </c>
      <c r="I1206" s="529" t="s">
        <v>3305</v>
      </c>
      <c r="J1206" s="701">
        <v>10.26</v>
      </c>
      <c r="K1206" s="594"/>
      <c r="L1206" s="641"/>
      <c r="M1206" s="642"/>
      <c r="N1206" s="641"/>
      <c r="O1206" s="642"/>
      <c r="P1206" s="641"/>
      <c r="Q1206" s="642"/>
      <c r="R1206" s="641"/>
      <c r="S1206" s="642"/>
      <c r="T1206" s="641"/>
      <c r="U1206" s="642"/>
    </row>
    <row r="1207" spans="1:21" ht="14.25">
      <c r="A1207" s="511" t="s">
        <v>4308</v>
      </c>
      <c r="B1207" s="529" t="s">
        <v>134</v>
      </c>
      <c r="C1207" s="529"/>
      <c r="D1207" s="704" t="s">
        <v>4316</v>
      </c>
      <c r="E1207" s="698" t="s">
        <v>11402</v>
      </c>
      <c r="F1207" s="529" t="s">
        <v>133</v>
      </c>
      <c r="G1207" s="700">
        <v>43831</v>
      </c>
      <c r="H1207" s="700">
        <v>44196</v>
      </c>
      <c r="I1207" s="529" t="s">
        <v>3305</v>
      </c>
      <c r="J1207" s="701">
        <v>36.93</v>
      </c>
      <c r="K1207" s="598"/>
      <c r="L1207" s="644"/>
      <c r="M1207" s="645"/>
      <c r="N1207" s="644"/>
      <c r="O1207" s="645"/>
      <c r="P1207" s="644"/>
      <c r="Q1207" s="645"/>
      <c r="R1207" s="644"/>
      <c r="S1207" s="645"/>
      <c r="T1207" s="644"/>
      <c r="U1207" s="645"/>
    </row>
    <row r="1208" spans="1:21" ht="14.25">
      <c r="A1208" s="511" t="s">
        <v>4308</v>
      </c>
      <c r="B1208" s="529" t="s">
        <v>134</v>
      </c>
      <c r="C1208" s="529"/>
      <c r="D1208" s="704" t="s">
        <v>4317</v>
      </c>
      <c r="E1208" s="698" t="s">
        <v>11403</v>
      </c>
      <c r="F1208" s="529" t="s">
        <v>133</v>
      </c>
      <c r="G1208" s="700">
        <v>43831</v>
      </c>
      <c r="H1208" s="700">
        <v>44196</v>
      </c>
      <c r="I1208" s="529" t="s">
        <v>3305</v>
      </c>
      <c r="J1208" s="701">
        <v>36.93</v>
      </c>
      <c r="K1208" s="594"/>
      <c r="L1208" s="641"/>
      <c r="M1208" s="642"/>
      <c r="N1208" s="641"/>
      <c r="O1208" s="642"/>
      <c r="P1208" s="641"/>
      <c r="Q1208" s="642"/>
      <c r="R1208" s="641"/>
      <c r="S1208" s="642"/>
      <c r="T1208" s="641"/>
      <c r="U1208" s="642"/>
    </row>
    <row r="1209" spans="1:21" ht="14.25">
      <c r="A1209" s="511" t="s">
        <v>4308</v>
      </c>
      <c r="B1209" s="529" t="s">
        <v>134</v>
      </c>
      <c r="C1209" s="529"/>
      <c r="D1209" s="704" t="s">
        <v>4318</v>
      </c>
      <c r="E1209" s="698" t="s">
        <v>11404</v>
      </c>
      <c r="F1209" s="529" t="s">
        <v>133</v>
      </c>
      <c r="G1209" s="700">
        <v>43831</v>
      </c>
      <c r="H1209" s="700">
        <v>44196</v>
      </c>
      <c r="I1209" s="529" t="s">
        <v>3305</v>
      </c>
      <c r="J1209" s="701">
        <v>36.93</v>
      </c>
      <c r="K1209" s="598"/>
      <c r="L1209" s="644"/>
      <c r="M1209" s="645"/>
      <c r="N1209" s="644"/>
      <c r="O1209" s="645"/>
      <c r="P1209" s="644"/>
      <c r="Q1209" s="645"/>
      <c r="R1209" s="644"/>
      <c r="S1209" s="645"/>
      <c r="T1209" s="644"/>
      <c r="U1209" s="645"/>
    </row>
    <row r="1210" spans="1:21" ht="14.25">
      <c r="A1210" s="511" t="s">
        <v>4308</v>
      </c>
      <c r="B1210" s="529" t="s">
        <v>134</v>
      </c>
      <c r="C1210" s="529"/>
      <c r="D1210" s="704" t="s">
        <v>4319</v>
      </c>
      <c r="E1210" s="698" t="s">
        <v>11405</v>
      </c>
      <c r="F1210" s="529" t="s">
        <v>133</v>
      </c>
      <c r="G1210" s="700">
        <v>43831</v>
      </c>
      <c r="H1210" s="700">
        <v>44196</v>
      </c>
      <c r="I1210" s="529" t="s">
        <v>3305</v>
      </c>
      <c r="J1210" s="701">
        <v>36.93</v>
      </c>
      <c r="K1210" s="594"/>
      <c r="L1210" s="641"/>
      <c r="M1210" s="642"/>
      <c r="N1210" s="641"/>
      <c r="O1210" s="642"/>
      <c r="P1210" s="641"/>
      <c r="Q1210" s="642"/>
      <c r="R1210" s="641"/>
      <c r="S1210" s="642"/>
      <c r="T1210" s="641"/>
      <c r="U1210" s="642"/>
    </row>
    <row r="1211" spans="1:21" ht="14.25">
      <c r="A1211" s="511" t="s">
        <v>4308</v>
      </c>
      <c r="B1211" s="529" t="s">
        <v>134</v>
      </c>
      <c r="C1211" s="529"/>
      <c r="D1211" s="704" t="s">
        <v>4320</v>
      </c>
      <c r="E1211" s="698" t="s">
        <v>11406</v>
      </c>
      <c r="F1211" s="529" t="s">
        <v>133</v>
      </c>
      <c r="G1211" s="700">
        <v>43831</v>
      </c>
      <c r="H1211" s="700">
        <v>44196</v>
      </c>
      <c r="I1211" s="529" t="s">
        <v>3305</v>
      </c>
      <c r="J1211" s="701">
        <v>3.69</v>
      </c>
      <c r="K1211" s="598"/>
      <c r="L1211" s="644"/>
      <c r="M1211" s="645"/>
      <c r="N1211" s="644"/>
      <c r="O1211" s="645"/>
      <c r="P1211" s="644"/>
      <c r="Q1211" s="645"/>
      <c r="R1211" s="644"/>
      <c r="S1211" s="645"/>
      <c r="T1211" s="644"/>
      <c r="U1211" s="645"/>
    </row>
    <row r="1212" spans="1:21" ht="14.25">
      <c r="A1212" s="511" t="s">
        <v>4308</v>
      </c>
      <c r="B1212" s="529" t="s">
        <v>134</v>
      </c>
      <c r="C1212" s="529"/>
      <c r="D1212" s="704" t="s">
        <v>4321</v>
      </c>
      <c r="E1212" s="698" t="s">
        <v>11407</v>
      </c>
      <c r="F1212" s="529" t="s">
        <v>133</v>
      </c>
      <c r="G1212" s="700">
        <v>43831</v>
      </c>
      <c r="H1212" s="700">
        <v>44196</v>
      </c>
      <c r="I1212" s="529" t="s">
        <v>3305</v>
      </c>
      <c r="J1212" s="701">
        <v>3.25</v>
      </c>
      <c r="K1212" s="594"/>
      <c r="L1212" s="641"/>
      <c r="M1212" s="642"/>
      <c r="N1212" s="641"/>
      <c r="O1212" s="642"/>
      <c r="P1212" s="641"/>
      <c r="Q1212" s="642"/>
      <c r="R1212" s="641"/>
      <c r="S1212" s="642"/>
      <c r="T1212" s="641"/>
      <c r="U1212" s="642"/>
    </row>
    <row r="1213" spans="1:21" ht="14.25">
      <c r="A1213" s="511" t="s">
        <v>4308</v>
      </c>
      <c r="B1213" s="529" t="s">
        <v>134</v>
      </c>
      <c r="C1213" s="529"/>
      <c r="D1213" s="704" t="s">
        <v>4322</v>
      </c>
      <c r="E1213" s="698" t="s">
        <v>11408</v>
      </c>
      <c r="F1213" s="529" t="s">
        <v>133</v>
      </c>
      <c r="G1213" s="700">
        <v>43831</v>
      </c>
      <c r="H1213" s="700">
        <v>44196</v>
      </c>
      <c r="I1213" s="529" t="s">
        <v>3305</v>
      </c>
      <c r="J1213" s="701">
        <v>4.99</v>
      </c>
      <c r="K1213" s="598"/>
      <c r="L1213" s="644"/>
      <c r="M1213" s="645"/>
      <c r="N1213" s="644"/>
      <c r="O1213" s="645"/>
      <c r="P1213" s="644"/>
      <c r="Q1213" s="645"/>
      <c r="R1213" s="644"/>
      <c r="S1213" s="645"/>
      <c r="T1213" s="644"/>
      <c r="U1213" s="645"/>
    </row>
    <row r="1214" spans="1:21" ht="14.25">
      <c r="A1214" s="511" t="s">
        <v>4308</v>
      </c>
      <c r="B1214" s="529" t="s">
        <v>134</v>
      </c>
      <c r="C1214" s="529"/>
      <c r="D1214" s="704" t="s">
        <v>4067</v>
      </c>
      <c r="E1214" s="698" t="s">
        <v>10897</v>
      </c>
      <c r="F1214" s="529" t="s">
        <v>133</v>
      </c>
      <c r="G1214" s="700">
        <v>43831</v>
      </c>
      <c r="H1214" s="700">
        <v>44196</v>
      </c>
      <c r="I1214" s="529" t="s">
        <v>3305</v>
      </c>
      <c r="J1214" s="701">
        <v>28.01</v>
      </c>
      <c r="K1214" s="594"/>
      <c r="L1214" s="641"/>
      <c r="M1214" s="642"/>
      <c r="N1214" s="641"/>
      <c r="O1214" s="642"/>
      <c r="P1214" s="641"/>
      <c r="Q1214" s="642"/>
      <c r="R1214" s="641"/>
      <c r="S1214" s="642"/>
      <c r="T1214" s="641"/>
      <c r="U1214" s="642"/>
    </row>
    <row r="1215" spans="1:21" ht="14.25">
      <c r="A1215" s="511" t="s">
        <v>4308</v>
      </c>
      <c r="B1215" s="529" t="s">
        <v>134</v>
      </c>
      <c r="C1215" s="529"/>
      <c r="D1215" s="704" t="s">
        <v>4323</v>
      </c>
      <c r="E1215" s="698" t="s">
        <v>11409</v>
      </c>
      <c r="F1215" s="529" t="s">
        <v>133</v>
      </c>
      <c r="G1215" s="700">
        <v>43831</v>
      </c>
      <c r="H1215" s="700">
        <v>44196</v>
      </c>
      <c r="I1215" s="529" t="s">
        <v>3305</v>
      </c>
      <c r="J1215" s="701">
        <v>3.75</v>
      </c>
      <c r="K1215" s="598"/>
      <c r="L1215" s="644"/>
      <c r="M1215" s="645"/>
      <c r="N1215" s="644"/>
      <c r="O1215" s="645"/>
      <c r="P1215" s="644"/>
      <c r="Q1215" s="645"/>
      <c r="R1215" s="644"/>
      <c r="S1215" s="645"/>
      <c r="T1215" s="644"/>
      <c r="U1215" s="645"/>
    </row>
    <row r="1216" spans="1:21" ht="14.25">
      <c r="A1216" s="511" t="s">
        <v>4324</v>
      </c>
      <c r="B1216" s="529" t="s">
        <v>134</v>
      </c>
      <c r="C1216" s="529"/>
      <c r="D1216" s="529" t="s">
        <v>4325</v>
      </c>
      <c r="E1216" s="698" t="s">
        <v>11410</v>
      </c>
      <c r="F1216" s="529" t="s">
        <v>133</v>
      </c>
      <c r="G1216" s="700">
        <v>43831</v>
      </c>
      <c r="H1216" s="700">
        <v>44196</v>
      </c>
      <c r="I1216" s="529" t="s">
        <v>3305</v>
      </c>
      <c r="J1216" s="701">
        <v>38.79</v>
      </c>
      <c r="K1216" s="594"/>
      <c r="L1216" s="641"/>
      <c r="M1216" s="642"/>
      <c r="N1216" s="641"/>
      <c r="O1216" s="642"/>
      <c r="P1216" s="641"/>
      <c r="Q1216" s="642"/>
      <c r="R1216" s="641"/>
      <c r="S1216" s="642"/>
      <c r="T1216" s="641"/>
      <c r="U1216" s="642"/>
    </row>
    <row r="1217" spans="1:21" ht="14.25">
      <c r="A1217" s="511" t="s">
        <v>4326</v>
      </c>
      <c r="B1217" s="529" t="s">
        <v>134</v>
      </c>
      <c r="C1217" s="529"/>
      <c r="D1217" s="529" t="s">
        <v>2381</v>
      </c>
      <c r="E1217" s="698" t="s">
        <v>11411</v>
      </c>
      <c r="F1217" s="529" t="s">
        <v>133</v>
      </c>
      <c r="G1217" s="700">
        <v>43831</v>
      </c>
      <c r="H1217" s="700">
        <v>44196</v>
      </c>
      <c r="I1217" s="529" t="s">
        <v>3305</v>
      </c>
      <c r="J1217" s="701">
        <v>7.01</v>
      </c>
      <c r="K1217" s="598"/>
      <c r="L1217" s="644"/>
      <c r="M1217" s="645"/>
      <c r="N1217" s="644"/>
      <c r="O1217" s="645"/>
      <c r="P1217" s="644"/>
      <c r="Q1217" s="645"/>
      <c r="R1217" s="644"/>
      <c r="S1217" s="645"/>
      <c r="T1217" s="644"/>
      <c r="U1217" s="645"/>
    </row>
    <row r="1218" spans="1:21" ht="14.25">
      <c r="A1218" s="511" t="s">
        <v>4327</v>
      </c>
      <c r="B1218" s="529" t="s">
        <v>134</v>
      </c>
      <c r="C1218" s="529"/>
      <c r="D1218" s="529" t="s">
        <v>536</v>
      </c>
      <c r="E1218" s="698" t="s">
        <v>11412</v>
      </c>
      <c r="F1218" s="529" t="s">
        <v>133</v>
      </c>
      <c r="G1218" s="700">
        <v>43831</v>
      </c>
      <c r="H1218" s="700">
        <v>44196</v>
      </c>
      <c r="I1218" s="529" t="s">
        <v>3305</v>
      </c>
      <c r="J1218" s="701">
        <v>0.01</v>
      </c>
      <c r="K1218" s="594"/>
      <c r="L1218" s="641"/>
      <c r="M1218" s="642"/>
      <c r="N1218" s="641"/>
      <c r="O1218" s="642"/>
      <c r="P1218" s="641"/>
      <c r="Q1218" s="642"/>
      <c r="R1218" s="641"/>
      <c r="S1218" s="642"/>
      <c r="T1218" s="641"/>
      <c r="U1218" s="642"/>
    </row>
    <row r="1219" spans="1:21" ht="14.25">
      <c r="A1219" s="511" t="s">
        <v>4328</v>
      </c>
      <c r="B1219" s="529" t="s">
        <v>134</v>
      </c>
      <c r="C1219" s="529"/>
      <c r="D1219" s="529" t="s">
        <v>4329</v>
      </c>
      <c r="E1219" s="698" t="s">
        <v>11413</v>
      </c>
      <c r="F1219" s="529" t="s">
        <v>133</v>
      </c>
      <c r="G1219" s="700">
        <v>43831</v>
      </c>
      <c r="H1219" s="700">
        <v>44196</v>
      </c>
      <c r="I1219" s="529" t="s">
        <v>3305</v>
      </c>
      <c r="J1219" s="701">
        <v>23</v>
      </c>
      <c r="K1219" s="598"/>
      <c r="L1219" s="644"/>
      <c r="M1219" s="645"/>
      <c r="N1219" s="644"/>
      <c r="O1219" s="645"/>
      <c r="P1219" s="644"/>
      <c r="Q1219" s="645"/>
      <c r="R1219" s="644"/>
      <c r="S1219" s="645"/>
      <c r="T1219" s="644"/>
      <c r="U1219" s="645"/>
    </row>
    <row r="1220" spans="1:21" ht="14.25">
      <c r="A1220" s="511" t="s">
        <v>4328</v>
      </c>
      <c r="B1220" s="529" t="s">
        <v>134</v>
      </c>
      <c r="C1220" s="529"/>
      <c r="D1220" s="529" t="s">
        <v>4330</v>
      </c>
      <c r="E1220" s="698" t="s">
        <v>11414</v>
      </c>
      <c r="F1220" s="529" t="s">
        <v>133</v>
      </c>
      <c r="G1220" s="700">
        <v>43831</v>
      </c>
      <c r="H1220" s="700">
        <v>44196</v>
      </c>
      <c r="I1220" s="529" t="s">
        <v>3305</v>
      </c>
      <c r="J1220" s="701">
        <v>4</v>
      </c>
      <c r="K1220" s="594"/>
      <c r="L1220" s="641"/>
      <c r="M1220" s="642"/>
      <c r="N1220" s="641"/>
      <c r="O1220" s="642"/>
      <c r="P1220" s="641"/>
      <c r="Q1220" s="642"/>
      <c r="R1220" s="641"/>
      <c r="S1220" s="642"/>
      <c r="T1220" s="641"/>
      <c r="U1220" s="642"/>
    </row>
    <row r="1221" spans="1:21" ht="14.25">
      <c r="A1221" s="511" t="s">
        <v>4328</v>
      </c>
      <c r="B1221" s="529" t="s">
        <v>134</v>
      </c>
      <c r="C1221" s="529"/>
      <c r="D1221" s="529" t="s">
        <v>4331</v>
      </c>
      <c r="E1221" s="698" t="s">
        <v>11415</v>
      </c>
      <c r="F1221" s="529" t="s">
        <v>133</v>
      </c>
      <c r="G1221" s="700">
        <v>43831</v>
      </c>
      <c r="H1221" s="700">
        <v>44196</v>
      </c>
      <c r="I1221" s="529" t="s">
        <v>3305</v>
      </c>
      <c r="J1221" s="701">
        <v>4</v>
      </c>
      <c r="K1221" s="598"/>
      <c r="L1221" s="644"/>
      <c r="M1221" s="645"/>
      <c r="N1221" s="644"/>
      <c r="O1221" s="645"/>
      <c r="P1221" s="644"/>
      <c r="Q1221" s="645"/>
      <c r="R1221" s="644"/>
      <c r="S1221" s="645"/>
      <c r="T1221" s="644"/>
      <c r="U1221" s="645"/>
    </row>
    <row r="1222" spans="1:21" ht="14.25">
      <c r="A1222" s="511" t="s">
        <v>4328</v>
      </c>
      <c r="B1222" s="529" t="s">
        <v>134</v>
      </c>
      <c r="C1222" s="529"/>
      <c r="D1222" s="529" t="s">
        <v>4332</v>
      </c>
      <c r="E1222" s="698" t="s">
        <v>11416</v>
      </c>
      <c r="F1222" s="529" t="s">
        <v>133</v>
      </c>
      <c r="G1222" s="700">
        <v>43831</v>
      </c>
      <c r="H1222" s="700">
        <v>44196</v>
      </c>
      <c r="I1222" s="529" t="s">
        <v>3305</v>
      </c>
      <c r="J1222" s="701">
        <v>35</v>
      </c>
      <c r="K1222" s="594"/>
      <c r="L1222" s="641"/>
      <c r="M1222" s="642"/>
      <c r="N1222" s="641"/>
      <c r="O1222" s="642"/>
      <c r="P1222" s="641"/>
      <c r="Q1222" s="642"/>
      <c r="R1222" s="641"/>
      <c r="S1222" s="642"/>
      <c r="T1222" s="641"/>
      <c r="U1222" s="642"/>
    </row>
    <row r="1223" spans="1:21">
      <c r="A1223" s="599"/>
      <c r="B1223" s="599"/>
      <c r="C1223" s="599"/>
      <c r="D1223" s="599"/>
      <c r="E1223" s="599"/>
      <c r="F1223" s="598"/>
      <c r="G1223" s="601"/>
      <c r="H1223" s="599"/>
      <c r="I1223" s="643"/>
      <c r="J1223" s="643"/>
      <c r="K1223" s="598"/>
      <c r="L1223" s="644"/>
      <c r="M1223" s="645"/>
      <c r="N1223" s="644"/>
      <c r="O1223" s="645"/>
      <c r="P1223" s="644"/>
      <c r="Q1223" s="645"/>
      <c r="R1223" s="644"/>
      <c r="S1223" s="645"/>
      <c r="T1223" s="644"/>
      <c r="U1223" s="645"/>
    </row>
    <row r="1224" spans="1:21">
      <c r="A1224" s="595"/>
      <c r="B1224" s="595"/>
      <c r="C1224" s="595"/>
      <c r="D1224" s="595"/>
      <c r="E1224" s="595"/>
      <c r="F1224" s="594"/>
      <c r="G1224" s="597"/>
      <c r="H1224" s="595"/>
      <c r="I1224" s="640"/>
      <c r="J1224" s="640"/>
      <c r="K1224" s="594"/>
      <c r="L1224" s="641"/>
      <c r="M1224" s="642"/>
      <c r="N1224" s="641"/>
      <c r="O1224" s="642"/>
      <c r="P1224" s="641"/>
      <c r="Q1224" s="642"/>
      <c r="R1224" s="641"/>
      <c r="S1224" s="642"/>
      <c r="T1224" s="641"/>
      <c r="U1224" s="642"/>
    </row>
    <row r="1225" spans="1:21">
      <c r="A1225" s="599"/>
      <c r="B1225" s="599"/>
      <c r="C1225" s="599"/>
      <c r="D1225" s="599"/>
      <c r="E1225" s="599"/>
      <c r="F1225" s="598"/>
      <c r="G1225" s="601"/>
      <c r="H1225" s="599"/>
      <c r="I1225" s="643"/>
      <c r="J1225" s="643"/>
      <c r="K1225" s="598"/>
      <c r="L1225" s="644"/>
      <c r="M1225" s="645"/>
      <c r="N1225" s="644"/>
      <c r="O1225" s="645"/>
      <c r="P1225" s="644"/>
      <c r="Q1225" s="645"/>
      <c r="R1225" s="644"/>
      <c r="S1225" s="645"/>
      <c r="T1225" s="644"/>
      <c r="U1225" s="645"/>
    </row>
    <row r="1226" spans="1:21">
      <c r="A1226" s="595"/>
      <c r="B1226" s="595"/>
      <c r="C1226" s="595"/>
      <c r="D1226" s="595"/>
      <c r="E1226" s="595"/>
      <c r="F1226" s="594"/>
      <c r="G1226" s="597"/>
      <c r="H1226" s="595"/>
      <c r="I1226" s="640"/>
      <c r="J1226" s="640"/>
      <c r="K1226" s="594"/>
      <c r="L1226" s="641"/>
      <c r="M1226" s="642"/>
      <c r="N1226" s="641"/>
      <c r="O1226" s="642"/>
      <c r="P1226" s="641"/>
      <c r="Q1226" s="642"/>
      <c r="R1226" s="641"/>
      <c r="S1226" s="642"/>
      <c r="T1226" s="641"/>
      <c r="U1226" s="642"/>
    </row>
    <row r="1227" spans="1:21">
      <c r="A1227" s="599"/>
      <c r="B1227" s="599"/>
      <c r="C1227" s="599"/>
      <c r="D1227" s="599"/>
      <c r="E1227" s="599"/>
      <c r="F1227" s="598"/>
      <c r="G1227" s="601"/>
      <c r="H1227" s="599"/>
      <c r="I1227" s="643"/>
      <c r="J1227" s="643"/>
      <c r="K1227" s="598"/>
      <c r="L1227" s="644"/>
      <c r="M1227" s="645"/>
      <c r="N1227" s="644"/>
      <c r="O1227" s="645"/>
      <c r="P1227" s="644"/>
      <c r="Q1227" s="645"/>
      <c r="R1227" s="644"/>
      <c r="S1227" s="645"/>
      <c r="T1227" s="644"/>
      <c r="U1227" s="645"/>
    </row>
    <row r="1228" spans="1:21">
      <c r="A1228" s="595"/>
      <c r="B1228" s="595"/>
      <c r="C1228" s="595"/>
      <c r="D1228" s="595"/>
      <c r="E1228" s="595"/>
      <c r="F1228" s="594"/>
      <c r="G1228" s="597"/>
      <c r="H1228" s="595"/>
      <c r="I1228" s="640"/>
      <c r="J1228" s="640"/>
      <c r="K1228" s="594"/>
      <c r="L1228" s="641"/>
      <c r="M1228" s="642"/>
      <c r="N1228" s="641"/>
      <c r="O1228" s="642"/>
      <c r="P1228" s="641"/>
      <c r="Q1228" s="642"/>
      <c r="R1228" s="641"/>
      <c r="S1228" s="642"/>
      <c r="T1228" s="641"/>
      <c r="U1228" s="642"/>
    </row>
    <row r="1229" spans="1:21">
      <c r="A1229" s="599"/>
      <c r="B1229" s="599"/>
      <c r="C1229" s="599"/>
      <c r="D1229" s="599"/>
      <c r="E1229" s="599"/>
      <c r="F1229" s="598"/>
      <c r="G1229" s="601"/>
      <c r="H1229" s="599"/>
      <c r="I1229" s="643"/>
      <c r="J1229" s="643"/>
      <c r="K1229" s="598"/>
      <c r="L1229" s="644"/>
      <c r="M1229" s="645"/>
      <c r="N1229" s="644"/>
      <c r="O1229" s="645"/>
      <c r="P1229" s="644"/>
      <c r="Q1229" s="645"/>
      <c r="R1229" s="644"/>
      <c r="S1229" s="645"/>
      <c r="T1229" s="644"/>
      <c r="U1229" s="645"/>
    </row>
    <row r="1230" spans="1:21">
      <c r="A1230" s="595"/>
      <c r="B1230" s="595"/>
      <c r="C1230" s="595"/>
      <c r="D1230" s="595"/>
      <c r="E1230" s="595"/>
      <c r="F1230" s="594"/>
      <c r="G1230" s="597"/>
      <c r="H1230" s="595"/>
      <c r="I1230" s="640"/>
      <c r="J1230" s="640"/>
      <c r="K1230" s="594"/>
      <c r="L1230" s="641"/>
      <c r="M1230" s="642"/>
      <c r="N1230" s="641"/>
      <c r="O1230" s="642"/>
      <c r="P1230" s="641"/>
      <c r="Q1230" s="642"/>
      <c r="R1230" s="641"/>
      <c r="S1230" s="642"/>
      <c r="T1230" s="641"/>
      <c r="U1230" s="642"/>
    </row>
    <row r="1231" spans="1:21">
      <c r="A1231" s="599"/>
      <c r="B1231" s="599"/>
      <c r="C1231" s="599"/>
      <c r="D1231" s="599"/>
      <c r="E1231" s="599"/>
      <c r="F1231" s="598"/>
      <c r="G1231" s="601"/>
      <c r="H1231" s="599"/>
      <c r="I1231" s="643"/>
      <c r="J1231" s="643"/>
      <c r="K1231" s="598"/>
      <c r="L1231" s="644"/>
      <c r="M1231" s="645"/>
      <c r="N1231" s="644"/>
      <c r="O1231" s="645"/>
      <c r="P1231" s="644"/>
      <c r="Q1231" s="645"/>
      <c r="R1231" s="644"/>
      <c r="S1231" s="645"/>
      <c r="T1231" s="644"/>
      <c r="U1231" s="645"/>
    </row>
    <row r="1232" spans="1:21">
      <c r="A1232" s="595"/>
      <c r="B1232" s="595"/>
      <c r="C1232" s="595"/>
      <c r="D1232" s="595"/>
      <c r="E1232" s="595"/>
      <c r="F1232" s="594"/>
      <c r="G1232" s="597"/>
      <c r="H1232" s="595"/>
      <c r="I1232" s="640"/>
      <c r="J1232" s="640"/>
      <c r="K1232" s="594"/>
      <c r="L1232" s="641"/>
      <c r="M1232" s="642"/>
      <c r="N1232" s="641"/>
      <c r="O1232" s="642"/>
      <c r="P1232" s="641"/>
      <c r="Q1232" s="642"/>
      <c r="R1232" s="641"/>
      <c r="S1232" s="642"/>
      <c r="T1232" s="641"/>
      <c r="U1232" s="642"/>
    </row>
    <row r="1233" spans="1:21">
      <c r="A1233" s="599"/>
      <c r="B1233" s="599"/>
      <c r="C1233" s="599"/>
      <c r="D1233" s="599"/>
      <c r="E1233" s="599"/>
      <c r="F1233" s="598"/>
      <c r="G1233" s="601"/>
      <c r="H1233" s="599"/>
      <c r="I1233" s="643"/>
      <c r="J1233" s="643"/>
      <c r="K1233" s="598"/>
      <c r="L1233" s="644"/>
      <c r="M1233" s="645"/>
      <c r="N1233" s="644"/>
      <c r="O1233" s="645"/>
      <c r="P1233" s="644"/>
      <c r="Q1233" s="645"/>
      <c r="R1233" s="644"/>
      <c r="S1233" s="645"/>
      <c r="T1233" s="644"/>
      <c r="U1233" s="645"/>
    </row>
    <row r="1234" spans="1:21">
      <c r="A1234" s="595"/>
      <c r="B1234" s="595"/>
      <c r="C1234" s="595"/>
      <c r="D1234" s="595"/>
      <c r="E1234" s="595"/>
      <c r="F1234" s="594"/>
      <c r="G1234" s="597"/>
      <c r="H1234" s="595"/>
      <c r="I1234" s="640"/>
      <c r="J1234" s="640"/>
      <c r="K1234" s="594"/>
      <c r="L1234" s="641"/>
      <c r="M1234" s="642"/>
      <c r="N1234" s="641"/>
      <c r="O1234" s="642"/>
      <c r="P1234" s="641"/>
      <c r="Q1234" s="642"/>
      <c r="R1234" s="641"/>
      <c r="S1234" s="642"/>
      <c r="T1234" s="641"/>
      <c r="U1234" s="642"/>
    </row>
    <row r="1235" spans="1:21">
      <c r="A1235" s="599"/>
      <c r="B1235" s="599"/>
      <c r="C1235" s="599"/>
      <c r="D1235" s="599"/>
      <c r="E1235" s="599"/>
      <c r="F1235" s="598"/>
      <c r="G1235" s="601"/>
      <c r="H1235" s="599"/>
      <c r="I1235" s="643"/>
      <c r="J1235" s="643"/>
      <c r="K1235" s="598"/>
      <c r="L1235" s="644"/>
      <c r="M1235" s="645"/>
      <c r="N1235" s="644"/>
      <c r="O1235" s="645"/>
      <c r="P1235" s="644"/>
      <c r="Q1235" s="645"/>
      <c r="R1235" s="644"/>
      <c r="S1235" s="645"/>
      <c r="T1235" s="644"/>
      <c r="U1235" s="645"/>
    </row>
    <row r="1236" spans="1:21">
      <c r="A1236" s="595"/>
      <c r="B1236" s="595"/>
      <c r="C1236" s="595"/>
      <c r="D1236" s="595"/>
      <c r="E1236" s="595"/>
      <c r="F1236" s="594"/>
      <c r="G1236" s="597"/>
      <c r="H1236" s="595"/>
      <c r="I1236" s="640"/>
      <c r="J1236" s="640"/>
      <c r="K1236" s="594"/>
      <c r="L1236" s="641"/>
      <c r="M1236" s="642"/>
      <c r="N1236" s="641"/>
      <c r="O1236" s="642"/>
      <c r="P1236" s="641"/>
      <c r="Q1236" s="642"/>
      <c r="R1236" s="641"/>
      <c r="S1236" s="642"/>
      <c r="T1236" s="641"/>
      <c r="U1236" s="642"/>
    </row>
    <row r="1237" spans="1:21">
      <c r="A1237" s="599"/>
      <c r="B1237" s="599"/>
      <c r="C1237" s="599"/>
      <c r="D1237" s="599"/>
      <c r="E1237" s="599"/>
      <c r="F1237" s="598"/>
      <c r="G1237" s="601"/>
      <c r="H1237" s="599"/>
      <c r="I1237" s="643"/>
      <c r="J1237" s="643"/>
      <c r="K1237" s="598"/>
      <c r="L1237" s="644"/>
      <c r="M1237" s="645"/>
      <c r="N1237" s="644"/>
      <c r="O1237" s="645"/>
      <c r="P1237" s="644"/>
      <c r="Q1237" s="645"/>
      <c r="R1237" s="644"/>
      <c r="S1237" s="645"/>
      <c r="T1237" s="644"/>
      <c r="U1237" s="645"/>
    </row>
    <row r="1238" spans="1:21">
      <c r="A1238" s="595"/>
      <c r="B1238" s="595"/>
      <c r="C1238" s="595"/>
      <c r="D1238" s="595"/>
      <c r="E1238" s="595"/>
      <c r="F1238" s="594"/>
      <c r="G1238" s="597"/>
      <c r="H1238" s="595"/>
      <c r="I1238" s="640"/>
      <c r="J1238" s="640"/>
      <c r="K1238" s="594"/>
      <c r="L1238" s="641"/>
      <c r="M1238" s="642"/>
      <c r="N1238" s="641"/>
      <c r="O1238" s="642"/>
      <c r="P1238" s="641"/>
      <c r="Q1238" s="642"/>
      <c r="R1238" s="641"/>
      <c r="S1238" s="642"/>
      <c r="T1238" s="641"/>
      <c r="U1238" s="642"/>
    </row>
    <row r="1239" spans="1:21">
      <c r="A1239" s="599"/>
      <c r="B1239" s="599"/>
      <c r="C1239" s="599"/>
      <c r="D1239" s="599"/>
      <c r="E1239" s="599"/>
      <c r="F1239" s="598"/>
      <c r="G1239" s="601"/>
      <c r="H1239" s="599"/>
      <c r="I1239" s="643"/>
      <c r="J1239" s="643"/>
      <c r="K1239" s="598"/>
      <c r="L1239" s="644"/>
      <c r="M1239" s="645"/>
      <c r="N1239" s="644"/>
      <c r="O1239" s="645"/>
      <c r="P1239" s="644"/>
      <c r="Q1239" s="645"/>
      <c r="R1239" s="644"/>
      <c r="S1239" s="645"/>
      <c r="T1239" s="644"/>
      <c r="U1239" s="645"/>
    </row>
    <row r="1240" spans="1:21">
      <c r="A1240" s="595"/>
      <c r="B1240" s="595"/>
      <c r="C1240" s="595"/>
      <c r="D1240" s="595"/>
      <c r="E1240" s="595"/>
      <c r="F1240" s="594"/>
      <c r="G1240" s="597"/>
      <c r="H1240" s="595"/>
      <c r="I1240" s="640"/>
      <c r="J1240" s="640"/>
      <c r="K1240" s="594"/>
      <c r="L1240" s="641"/>
      <c r="M1240" s="642"/>
      <c r="N1240" s="641"/>
      <c r="O1240" s="642"/>
      <c r="P1240" s="641"/>
      <c r="Q1240" s="642"/>
      <c r="R1240" s="641"/>
      <c r="S1240" s="642"/>
      <c r="T1240" s="641"/>
      <c r="U1240" s="642"/>
    </row>
    <row r="1241" spans="1:21">
      <c r="A1241" s="599"/>
      <c r="B1241" s="599"/>
      <c r="C1241" s="599"/>
      <c r="D1241" s="599"/>
      <c r="E1241" s="599"/>
      <c r="F1241" s="598"/>
      <c r="G1241" s="601"/>
      <c r="H1241" s="599"/>
      <c r="I1241" s="643"/>
      <c r="J1241" s="643"/>
      <c r="K1241" s="598"/>
      <c r="L1241" s="644"/>
      <c r="M1241" s="645"/>
      <c r="N1241" s="644"/>
      <c r="O1241" s="645"/>
      <c r="P1241" s="644"/>
      <c r="Q1241" s="645"/>
      <c r="R1241" s="644"/>
      <c r="S1241" s="645"/>
      <c r="T1241" s="644"/>
      <c r="U1241" s="645"/>
    </row>
    <row r="1242" spans="1:21">
      <c r="A1242" s="595"/>
      <c r="B1242" s="595"/>
      <c r="C1242" s="595"/>
      <c r="D1242" s="595"/>
      <c r="E1242" s="595"/>
      <c r="F1242" s="594"/>
      <c r="G1242" s="597"/>
      <c r="H1242" s="595"/>
      <c r="I1242" s="640"/>
      <c r="J1242" s="640"/>
      <c r="K1242" s="594"/>
      <c r="L1242" s="641"/>
      <c r="M1242" s="642"/>
      <c r="N1242" s="641"/>
      <c r="O1242" s="642"/>
      <c r="P1242" s="641"/>
      <c r="Q1242" s="642"/>
      <c r="R1242" s="641"/>
      <c r="S1242" s="642"/>
      <c r="T1242" s="641"/>
      <c r="U1242" s="642"/>
    </row>
    <row r="1243" spans="1:21">
      <c r="A1243" s="599"/>
      <c r="B1243" s="599"/>
      <c r="C1243" s="599"/>
      <c r="D1243" s="599"/>
      <c r="E1243" s="599"/>
      <c r="F1243" s="598"/>
      <c r="G1243" s="601"/>
      <c r="H1243" s="599"/>
      <c r="I1243" s="643"/>
      <c r="J1243" s="643"/>
      <c r="K1243" s="598"/>
      <c r="L1243" s="644"/>
      <c r="M1243" s="645"/>
      <c r="N1243" s="644"/>
      <c r="O1243" s="645"/>
      <c r="P1243" s="644"/>
      <c r="Q1243" s="645"/>
      <c r="R1243" s="644"/>
      <c r="S1243" s="645"/>
      <c r="T1243" s="644"/>
      <c r="U1243" s="645"/>
    </row>
    <row r="1244" spans="1:21">
      <c r="A1244" s="595"/>
      <c r="B1244" s="595"/>
      <c r="C1244" s="595"/>
      <c r="D1244" s="595"/>
      <c r="E1244" s="595"/>
      <c r="F1244" s="594"/>
      <c r="G1244" s="597"/>
      <c r="H1244" s="595"/>
      <c r="I1244" s="640"/>
      <c r="J1244" s="640"/>
      <c r="K1244" s="594"/>
      <c r="L1244" s="641"/>
      <c r="M1244" s="642"/>
      <c r="N1244" s="641"/>
      <c r="O1244" s="642"/>
      <c r="P1244" s="641"/>
      <c r="Q1244" s="642"/>
      <c r="R1244" s="641"/>
      <c r="S1244" s="642"/>
      <c r="T1244" s="641"/>
      <c r="U1244" s="642"/>
    </row>
    <row r="1245" spans="1:21">
      <c r="A1245" s="599"/>
      <c r="B1245" s="599"/>
      <c r="C1245" s="599"/>
      <c r="D1245" s="599"/>
      <c r="E1245" s="599"/>
      <c r="F1245" s="598"/>
      <c r="G1245" s="601"/>
      <c r="H1245" s="599"/>
      <c r="I1245" s="643"/>
      <c r="J1245" s="643"/>
      <c r="K1245" s="598"/>
      <c r="L1245" s="644"/>
      <c r="M1245" s="645"/>
      <c r="N1245" s="644"/>
      <c r="O1245" s="645"/>
      <c r="P1245" s="644"/>
      <c r="Q1245" s="645"/>
      <c r="R1245" s="644"/>
      <c r="S1245" s="645"/>
      <c r="T1245" s="644"/>
      <c r="U1245" s="645"/>
    </row>
    <row r="1246" spans="1:21">
      <c r="A1246" s="595"/>
      <c r="B1246" s="595"/>
      <c r="C1246" s="595"/>
      <c r="D1246" s="595"/>
      <c r="E1246" s="595"/>
      <c r="F1246" s="594"/>
      <c r="G1246" s="597"/>
      <c r="H1246" s="595"/>
      <c r="I1246" s="640"/>
      <c r="J1246" s="640"/>
      <c r="K1246" s="594"/>
      <c r="L1246" s="641"/>
      <c r="M1246" s="642"/>
      <c r="N1246" s="641"/>
      <c r="O1246" s="642"/>
      <c r="P1246" s="641"/>
      <c r="Q1246" s="642"/>
      <c r="R1246" s="641"/>
      <c r="S1246" s="642"/>
      <c r="T1246" s="641"/>
      <c r="U1246" s="642"/>
    </row>
    <row r="1247" spans="1:21">
      <c r="A1247" s="599"/>
      <c r="B1247" s="599"/>
      <c r="C1247" s="599"/>
      <c r="D1247" s="599"/>
      <c r="E1247" s="599"/>
      <c r="F1247" s="598"/>
      <c r="G1247" s="601"/>
      <c r="H1247" s="599"/>
      <c r="I1247" s="643"/>
      <c r="J1247" s="643"/>
      <c r="K1247" s="598"/>
      <c r="L1247" s="644"/>
      <c r="M1247" s="645"/>
      <c r="N1247" s="644"/>
      <c r="O1247" s="645"/>
      <c r="P1247" s="644"/>
      <c r="Q1247" s="645"/>
      <c r="R1247" s="644"/>
      <c r="S1247" s="645"/>
      <c r="T1247" s="644"/>
      <c r="U1247" s="645"/>
    </row>
    <row r="1248" spans="1:21">
      <c r="A1248" s="595"/>
      <c r="B1248" s="595"/>
      <c r="C1248" s="595"/>
      <c r="D1248" s="595"/>
      <c r="E1248" s="595"/>
      <c r="F1248" s="594"/>
      <c r="G1248" s="597"/>
      <c r="H1248" s="595"/>
      <c r="I1248" s="640"/>
      <c r="J1248" s="640"/>
      <c r="K1248" s="594"/>
      <c r="L1248" s="641"/>
      <c r="M1248" s="642"/>
      <c r="N1248" s="641"/>
      <c r="O1248" s="642"/>
      <c r="P1248" s="641"/>
      <c r="Q1248" s="642"/>
      <c r="R1248" s="641"/>
      <c r="S1248" s="642"/>
      <c r="T1248" s="641"/>
      <c r="U1248" s="642"/>
    </row>
    <row r="1249" spans="1:21">
      <c r="A1249" s="599"/>
      <c r="B1249" s="599"/>
      <c r="C1249" s="599"/>
      <c r="D1249" s="599"/>
      <c r="E1249" s="599"/>
      <c r="F1249" s="598"/>
      <c r="G1249" s="601"/>
      <c r="H1249" s="599"/>
      <c r="I1249" s="643"/>
      <c r="J1249" s="643"/>
      <c r="K1249" s="598"/>
      <c r="L1249" s="644"/>
      <c r="M1249" s="645"/>
      <c r="N1249" s="644"/>
      <c r="O1249" s="645"/>
      <c r="P1249" s="644"/>
      <c r="Q1249" s="645"/>
      <c r="R1249" s="644"/>
      <c r="S1249" s="645"/>
      <c r="T1249" s="644"/>
      <c r="U1249" s="645"/>
    </row>
    <row r="1250" spans="1:21">
      <c r="A1250" s="595"/>
      <c r="B1250" s="595"/>
      <c r="C1250" s="595"/>
      <c r="D1250" s="595"/>
      <c r="E1250" s="595"/>
      <c r="F1250" s="594"/>
      <c r="G1250" s="597"/>
      <c r="H1250" s="595"/>
      <c r="I1250" s="640"/>
      <c r="J1250" s="640"/>
      <c r="K1250" s="594"/>
      <c r="L1250" s="641"/>
      <c r="M1250" s="642"/>
      <c r="N1250" s="641"/>
      <c r="O1250" s="642"/>
      <c r="P1250" s="641"/>
      <c r="Q1250" s="642"/>
      <c r="R1250" s="641"/>
      <c r="S1250" s="642"/>
      <c r="T1250" s="641"/>
      <c r="U1250" s="642"/>
    </row>
    <row r="1251" spans="1:21">
      <c r="A1251" s="599"/>
      <c r="B1251" s="599"/>
      <c r="C1251" s="599"/>
      <c r="D1251" s="599"/>
      <c r="E1251" s="599"/>
      <c r="F1251" s="598"/>
      <c r="G1251" s="601"/>
      <c r="H1251" s="599"/>
      <c r="I1251" s="643"/>
      <c r="J1251" s="643"/>
      <c r="K1251" s="598"/>
      <c r="L1251" s="644"/>
      <c r="M1251" s="645"/>
      <c r="N1251" s="644"/>
      <c r="O1251" s="645"/>
      <c r="P1251" s="644"/>
      <c r="Q1251" s="645"/>
      <c r="R1251" s="644"/>
      <c r="S1251" s="645"/>
      <c r="T1251" s="644"/>
      <c r="U1251" s="645"/>
    </row>
    <row r="1252" spans="1:21">
      <c r="A1252" s="595"/>
      <c r="B1252" s="595"/>
      <c r="C1252" s="595"/>
      <c r="D1252" s="595"/>
      <c r="E1252" s="595"/>
      <c r="F1252" s="594"/>
      <c r="G1252" s="597"/>
      <c r="H1252" s="595"/>
      <c r="I1252" s="640"/>
      <c r="J1252" s="640"/>
      <c r="K1252" s="594"/>
      <c r="L1252" s="641"/>
      <c r="M1252" s="642"/>
      <c r="N1252" s="641"/>
      <c r="O1252" s="642"/>
      <c r="P1252" s="641"/>
      <c r="Q1252" s="642"/>
      <c r="R1252" s="641"/>
      <c r="S1252" s="642"/>
      <c r="T1252" s="641"/>
      <c r="U1252" s="642"/>
    </row>
    <row r="1253" spans="1:21">
      <c r="A1253" s="599"/>
      <c r="B1253" s="599"/>
      <c r="C1253" s="599"/>
      <c r="D1253" s="599"/>
      <c r="E1253" s="599"/>
      <c r="F1253" s="598"/>
      <c r="G1253" s="601"/>
      <c r="H1253" s="599"/>
      <c r="I1253" s="643"/>
      <c r="J1253" s="643"/>
      <c r="K1253" s="598"/>
      <c r="L1253" s="644"/>
      <c r="M1253" s="645"/>
      <c r="N1253" s="644"/>
      <c r="O1253" s="645"/>
      <c r="P1253" s="644"/>
      <c r="Q1253" s="645"/>
      <c r="R1253" s="644"/>
      <c r="S1253" s="645"/>
      <c r="T1253" s="644"/>
      <c r="U1253" s="645"/>
    </row>
    <row r="1254" spans="1:21">
      <c r="A1254" s="595"/>
      <c r="B1254" s="595"/>
      <c r="C1254" s="595"/>
      <c r="D1254" s="595"/>
      <c r="E1254" s="595"/>
      <c r="F1254" s="594"/>
      <c r="G1254" s="597"/>
      <c r="H1254" s="595"/>
      <c r="I1254" s="640"/>
      <c r="J1254" s="640"/>
      <c r="K1254" s="594"/>
      <c r="L1254" s="641"/>
      <c r="M1254" s="642"/>
      <c r="N1254" s="641"/>
      <c r="O1254" s="642"/>
      <c r="P1254" s="641"/>
      <c r="Q1254" s="642"/>
      <c r="R1254" s="641"/>
      <c r="S1254" s="642"/>
      <c r="T1254" s="641"/>
      <c r="U1254" s="642"/>
    </row>
    <row r="1255" spans="1:21">
      <c r="A1255" s="599"/>
      <c r="B1255" s="599"/>
      <c r="C1255" s="599"/>
      <c r="D1255" s="599"/>
      <c r="E1255" s="599"/>
      <c r="F1255" s="598"/>
      <c r="G1255" s="601"/>
      <c r="H1255" s="599"/>
      <c r="I1255" s="643"/>
      <c r="J1255" s="643"/>
      <c r="K1255" s="598"/>
      <c r="L1255" s="644"/>
      <c r="M1255" s="645"/>
      <c r="N1255" s="644"/>
      <c r="O1255" s="645"/>
      <c r="P1255" s="644"/>
      <c r="Q1255" s="645"/>
      <c r="R1255" s="644"/>
      <c r="S1255" s="645"/>
      <c r="T1255" s="644"/>
      <c r="U1255" s="645"/>
    </row>
    <row r="1256" spans="1:21">
      <c r="A1256" s="595"/>
      <c r="B1256" s="595"/>
      <c r="C1256" s="595"/>
      <c r="D1256" s="595"/>
      <c r="E1256" s="595"/>
      <c r="F1256" s="594"/>
      <c r="G1256" s="597"/>
      <c r="H1256" s="595"/>
      <c r="I1256" s="640"/>
      <c r="J1256" s="640"/>
      <c r="K1256" s="594"/>
      <c r="L1256" s="641"/>
      <c r="M1256" s="642"/>
      <c r="N1256" s="641"/>
      <c r="O1256" s="642"/>
      <c r="P1256" s="641"/>
      <c r="Q1256" s="642"/>
      <c r="R1256" s="641"/>
      <c r="S1256" s="642"/>
      <c r="T1256" s="641"/>
      <c r="U1256" s="642"/>
    </row>
    <row r="1257" spans="1:21">
      <c r="A1257" s="599"/>
      <c r="B1257" s="599"/>
      <c r="C1257" s="599"/>
      <c r="D1257" s="599"/>
      <c r="E1257" s="599"/>
      <c r="F1257" s="598"/>
      <c r="G1257" s="601"/>
      <c r="H1257" s="599"/>
      <c r="I1257" s="643"/>
      <c r="J1257" s="643"/>
      <c r="K1257" s="598"/>
      <c r="L1257" s="644"/>
      <c r="M1257" s="645"/>
      <c r="N1257" s="644"/>
      <c r="O1257" s="645"/>
      <c r="P1257" s="644"/>
      <c r="Q1257" s="645"/>
      <c r="R1257" s="644"/>
      <c r="S1257" s="645"/>
      <c r="T1257" s="644"/>
      <c r="U1257" s="645"/>
    </row>
    <row r="1258" spans="1:21">
      <c r="A1258" s="595"/>
      <c r="B1258" s="595"/>
      <c r="C1258" s="595"/>
      <c r="D1258" s="595"/>
      <c r="E1258" s="595"/>
      <c r="F1258" s="594"/>
      <c r="G1258" s="597"/>
      <c r="H1258" s="595"/>
      <c r="I1258" s="640"/>
      <c r="J1258" s="640"/>
      <c r="K1258" s="594"/>
      <c r="L1258" s="641"/>
      <c r="M1258" s="642"/>
      <c r="N1258" s="641"/>
      <c r="O1258" s="642"/>
      <c r="P1258" s="641"/>
      <c r="Q1258" s="642"/>
      <c r="R1258" s="641"/>
      <c r="S1258" s="642"/>
      <c r="T1258" s="641"/>
      <c r="U1258" s="642"/>
    </row>
    <row r="1259" spans="1:21">
      <c r="A1259" s="599"/>
      <c r="B1259" s="599"/>
      <c r="C1259" s="599"/>
      <c r="D1259" s="599"/>
      <c r="E1259" s="599"/>
      <c r="F1259" s="598"/>
      <c r="G1259" s="601"/>
      <c r="H1259" s="599"/>
      <c r="I1259" s="643"/>
      <c r="J1259" s="643"/>
      <c r="K1259" s="598"/>
      <c r="L1259" s="644"/>
      <c r="M1259" s="645"/>
      <c r="N1259" s="644"/>
      <c r="O1259" s="645"/>
      <c r="P1259" s="644"/>
      <c r="Q1259" s="645"/>
      <c r="R1259" s="644"/>
      <c r="S1259" s="645"/>
      <c r="T1259" s="644"/>
      <c r="U1259" s="645"/>
    </row>
    <row r="1260" spans="1:21">
      <c r="A1260" s="595"/>
      <c r="B1260" s="595"/>
      <c r="C1260" s="595"/>
      <c r="D1260" s="595"/>
      <c r="E1260" s="595"/>
      <c r="F1260" s="594"/>
      <c r="G1260" s="597"/>
      <c r="H1260" s="595"/>
      <c r="I1260" s="640"/>
      <c r="J1260" s="640"/>
      <c r="K1260" s="594"/>
      <c r="L1260" s="641"/>
      <c r="M1260" s="642"/>
      <c r="N1260" s="641"/>
      <c r="O1260" s="642"/>
      <c r="P1260" s="641"/>
      <c r="Q1260" s="642"/>
      <c r="R1260" s="641"/>
      <c r="S1260" s="642"/>
      <c r="T1260" s="641"/>
      <c r="U1260" s="642"/>
    </row>
    <row r="1261" spans="1:21">
      <c r="A1261" s="599"/>
      <c r="B1261" s="599"/>
      <c r="C1261" s="599"/>
      <c r="D1261" s="599"/>
      <c r="E1261" s="599"/>
      <c r="F1261" s="598"/>
      <c r="G1261" s="601"/>
      <c r="H1261" s="599"/>
      <c r="I1261" s="643"/>
      <c r="J1261" s="643"/>
      <c r="K1261" s="598"/>
      <c r="L1261" s="644"/>
      <c r="M1261" s="645"/>
      <c r="N1261" s="644"/>
      <c r="O1261" s="645"/>
      <c r="P1261" s="644"/>
      <c r="Q1261" s="645"/>
      <c r="R1261" s="644"/>
      <c r="S1261" s="645"/>
      <c r="T1261" s="644"/>
      <c r="U1261" s="645"/>
    </row>
    <row r="1262" spans="1:21">
      <c r="A1262" s="595"/>
      <c r="B1262" s="595"/>
      <c r="C1262" s="595"/>
      <c r="D1262" s="595"/>
      <c r="E1262" s="595"/>
      <c r="F1262" s="594"/>
      <c r="G1262" s="597"/>
      <c r="H1262" s="595"/>
      <c r="I1262" s="640"/>
      <c r="J1262" s="640"/>
      <c r="K1262" s="594"/>
      <c r="L1262" s="641"/>
      <c r="M1262" s="642"/>
      <c r="N1262" s="641"/>
      <c r="O1262" s="642"/>
      <c r="P1262" s="641"/>
      <c r="Q1262" s="642"/>
      <c r="R1262" s="641"/>
      <c r="S1262" s="642"/>
      <c r="T1262" s="641"/>
      <c r="U1262" s="642"/>
    </row>
    <row r="1263" spans="1:21">
      <c r="A1263" s="599"/>
      <c r="B1263" s="599"/>
      <c r="C1263" s="599"/>
      <c r="D1263" s="599"/>
      <c r="E1263" s="599"/>
      <c r="F1263" s="598"/>
      <c r="G1263" s="601"/>
      <c r="H1263" s="599"/>
      <c r="I1263" s="643"/>
      <c r="J1263" s="643"/>
      <c r="K1263" s="598"/>
      <c r="L1263" s="644"/>
      <c r="M1263" s="645"/>
      <c r="N1263" s="644"/>
      <c r="O1263" s="645"/>
      <c r="P1263" s="644"/>
      <c r="Q1263" s="645"/>
      <c r="R1263" s="644"/>
      <c r="S1263" s="645"/>
      <c r="T1263" s="644"/>
      <c r="U1263" s="645"/>
    </row>
    <row r="1264" spans="1:21">
      <c r="A1264" s="595"/>
      <c r="B1264" s="595"/>
      <c r="C1264" s="595"/>
      <c r="D1264" s="595"/>
      <c r="E1264" s="595"/>
      <c r="F1264" s="594"/>
      <c r="G1264" s="597"/>
      <c r="H1264" s="595"/>
      <c r="I1264" s="640"/>
      <c r="J1264" s="640"/>
      <c r="K1264" s="594"/>
      <c r="L1264" s="641"/>
      <c r="M1264" s="642"/>
      <c r="N1264" s="641"/>
      <c r="O1264" s="642"/>
      <c r="P1264" s="641"/>
      <c r="Q1264" s="642"/>
      <c r="R1264" s="641"/>
      <c r="S1264" s="642"/>
      <c r="T1264" s="641"/>
      <c r="U1264" s="642"/>
    </row>
    <row r="1265" spans="1:21">
      <c r="A1265" s="599"/>
      <c r="B1265" s="599"/>
      <c r="C1265" s="599"/>
      <c r="D1265" s="599"/>
      <c r="E1265" s="599"/>
      <c r="F1265" s="598"/>
      <c r="G1265" s="601"/>
      <c r="H1265" s="599"/>
      <c r="I1265" s="643"/>
      <c r="J1265" s="643"/>
      <c r="K1265" s="598"/>
      <c r="L1265" s="644"/>
      <c r="M1265" s="645"/>
      <c r="N1265" s="644"/>
      <c r="O1265" s="645"/>
      <c r="P1265" s="644"/>
      <c r="Q1265" s="645"/>
      <c r="R1265" s="644"/>
      <c r="S1265" s="645"/>
      <c r="T1265" s="644"/>
      <c r="U1265" s="645"/>
    </row>
    <row r="1266" spans="1:21">
      <c r="A1266" s="595"/>
      <c r="B1266" s="595"/>
      <c r="C1266" s="595"/>
      <c r="D1266" s="595"/>
      <c r="E1266" s="595"/>
      <c r="F1266" s="594"/>
      <c r="G1266" s="597"/>
      <c r="H1266" s="595"/>
      <c r="I1266" s="640"/>
      <c r="J1266" s="640"/>
      <c r="K1266" s="594"/>
      <c r="L1266" s="641"/>
      <c r="M1266" s="642"/>
      <c r="N1266" s="641"/>
      <c r="O1266" s="642"/>
      <c r="P1266" s="641"/>
      <c r="Q1266" s="642"/>
      <c r="R1266" s="641"/>
      <c r="S1266" s="642"/>
      <c r="T1266" s="641"/>
      <c r="U1266" s="642"/>
    </row>
    <row r="1267" spans="1:21">
      <c r="A1267" s="599"/>
      <c r="B1267" s="599"/>
      <c r="C1267" s="599"/>
      <c r="D1267" s="599"/>
      <c r="E1267" s="599"/>
      <c r="F1267" s="598"/>
      <c r="G1267" s="601"/>
      <c r="H1267" s="599"/>
      <c r="I1267" s="643"/>
      <c r="J1267" s="643"/>
      <c r="K1267" s="598"/>
      <c r="L1267" s="644"/>
      <c r="M1267" s="645"/>
      <c r="N1267" s="644"/>
      <c r="O1267" s="645"/>
      <c r="P1267" s="644"/>
      <c r="Q1267" s="645"/>
      <c r="R1267" s="644"/>
      <c r="S1267" s="645"/>
      <c r="T1267" s="644"/>
      <c r="U1267" s="645"/>
    </row>
    <row r="1268" spans="1:21">
      <c r="A1268" s="595"/>
      <c r="B1268" s="595"/>
      <c r="C1268" s="595"/>
      <c r="D1268" s="595"/>
      <c r="E1268" s="595"/>
      <c r="F1268" s="594"/>
      <c r="G1268" s="597"/>
      <c r="H1268" s="595"/>
      <c r="I1268" s="640"/>
      <c r="J1268" s="640"/>
      <c r="K1268" s="594"/>
      <c r="L1268" s="641"/>
      <c r="M1268" s="642"/>
      <c r="N1268" s="641"/>
      <c r="O1268" s="642"/>
      <c r="P1268" s="641"/>
      <c r="Q1268" s="642"/>
      <c r="R1268" s="641"/>
      <c r="S1268" s="642"/>
      <c r="T1268" s="641"/>
      <c r="U1268" s="642"/>
    </row>
    <row r="1269" spans="1:21">
      <c r="A1269" s="599"/>
      <c r="B1269" s="599"/>
      <c r="C1269" s="599"/>
      <c r="D1269" s="599"/>
      <c r="E1269" s="599"/>
      <c r="F1269" s="598"/>
      <c r="G1269" s="601"/>
      <c r="H1269" s="599"/>
      <c r="I1269" s="643"/>
      <c r="J1269" s="643"/>
      <c r="K1269" s="598"/>
      <c r="L1269" s="644"/>
      <c r="M1269" s="645"/>
      <c r="N1269" s="644"/>
      <c r="O1269" s="645"/>
      <c r="P1269" s="644"/>
      <c r="Q1269" s="645"/>
      <c r="R1269" s="644"/>
      <c r="S1269" s="645"/>
      <c r="T1269" s="644"/>
      <c r="U1269" s="645"/>
    </row>
    <row r="1270" spans="1:21">
      <c r="A1270" s="595"/>
      <c r="B1270" s="595"/>
      <c r="C1270" s="595"/>
      <c r="D1270" s="595"/>
      <c r="E1270" s="595"/>
      <c r="F1270" s="594"/>
      <c r="G1270" s="597"/>
      <c r="H1270" s="595"/>
      <c r="I1270" s="640"/>
      <c r="J1270" s="640"/>
      <c r="K1270" s="594"/>
      <c r="L1270" s="641"/>
      <c r="M1270" s="642"/>
      <c r="N1270" s="641"/>
      <c r="O1270" s="642"/>
      <c r="P1270" s="641"/>
      <c r="Q1270" s="642"/>
      <c r="R1270" s="641"/>
      <c r="S1270" s="642"/>
      <c r="T1270" s="641"/>
      <c r="U1270" s="642"/>
    </row>
    <row r="1271" spans="1:21">
      <c r="A1271" s="599"/>
      <c r="B1271" s="599"/>
      <c r="C1271" s="599"/>
      <c r="D1271" s="599"/>
      <c r="E1271" s="599"/>
      <c r="F1271" s="598"/>
      <c r="G1271" s="601"/>
      <c r="H1271" s="599"/>
      <c r="I1271" s="643"/>
      <c r="J1271" s="643"/>
      <c r="K1271" s="598"/>
      <c r="L1271" s="644"/>
      <c r="M1271" s="645"/>
      <c r="N1271" s="644"/>
      <c r="O1271" s="645"/>
      <c r="P1271" s="644"/>
      <c r="Q1271" s="645"/>
      <c r="R1271" s="644"/>
      <c r="S1271" s="645"/>
      <c r="T1271" s="644"/>
      <c r="U1271" s="645"/>
    </row>
    <row r="1272" spans="1:21">
      <c r="A1272" s="595"/>
      <c r="B1272" s="595"/>
      <c r="C1272" s="595"/>
      <c r="D1272" s="595"/>
      <c r="E1272" s="595"/>
      <c r="F1272" s="594"/>
      <c r="G1272" s="597"/>
      <c r="H1272" s="595"/>
      <c r="I1272" s="640"/>
      <c r="J1272" s="640"/>
      <c r="K1272" s="594"/>
      <c r="L1272" s="641"/>
      <c r="M1272" s="642"/>
      <c r="N1272" s="641"/>
      <c r="O1272" s="642"/>
      <c r="P1272" s="641"/>
      <c r="Q1272" s="642"/>
      <c r="R1272" s="641"/>
      <c r="S1272" s="642"/>
      <c r="T1272" s="641"/>
      <c r="U1272" s="642"/>
    </row>
    <row r="1273" spans="1:21">
      <c r="A1273" s="599"/>
      <c r="B1273" s="599"/>
      <c r="C1273" s="599"/>
      <c r="D1273" s="599"/>
      <c r="E1273" s="599"/>
      <c r="F1273" s="598"/>
      <c r="G1273" s="601"/>
      <c r="H1273" s="599"/>
      <c r="I1273" s="643"/>
      <c r="J1273" s="643"/>
      <c r="K1273" s="598"/>
      <c r="L1273" s="644"/>
      <c r="M1273" s="645"/>
      <c r="N1273" s="644"/>
      <c r="O1273" s="645"/>
      <c r="P1273" s="644"/>
      <c r="Q1273" s="645"/>
      <c r="R1273" s="644"/>
      <c r="S1273" s="645"/>
      <c r="T1273" s="644"/>
      <c r="U1273" s="645"/>
    </row>
    <row r="1274" spans="1:21">
      <c r="A1274" s="595"/>
      <c r="B1274" s="595"/>
      <c r="C1274" s="595"/>
      <c r="D1274" s="595"/>
      <c r="E1274" s="595"/>
      <c r="F1274" s="594"/>
      <c r="G1274" s="597"/>
      <c r="H1274" s="595"/>
      <c r="I1274" s="640"/>
      <c r="J1274" s="640"/>
      <c r="K1274" s="594"/>
      <c r="L1274" s="641"/>
      <c r="M1274" s="642"/>
      <c r="N1274" s="641"/>
      <c r="O1274" s="642"/>
      <c r="P1274" s="641"/>
      <c r="Q1274" s="642"/>
      <c r="R1274" s="641"/>
      <c r="S1274" s="642"/>
      <c r="T1274" s="641"/>
      <c r="U1274" s="642"/>
    </row>
    <row r="1275" spans="1:21">
      <c r="A1275" s="599"/>
      <c r="B1275" s="599"/>
      <c r="C1275" s="599"/>
      <c r="D1275" s="599"/>
      <c r="E1275" s="599"/>
      <c r="F1275" s="598"/>
      <c r="G1275" s="601"/>
      <c r="H1275" s="599"/>
      <c r="I1275" s="643"/>
      <c r="J1275" s="643"/>
      <c r="K1275" s="598"/>
      <c r="L1275" s="644"/>
      <c r="M1275" s="645"/>
      <c r="N1275" s="644"/>
      <c r="O1275" s="645"/>
      <c r="P1275" s="644"/>
      <c r="Q1275" s="645"/>
      <c r="R1275" s="644"/>
      <c r="S1275" s="645"/>
      <c r="T1275" s="644"/>
      <c r="U1275" s="645"/>
    </row>
    <row r="1276" spans="1:21">
      <c r="A1276" s="595"/>
      <c r="B1276" s="595"/>
      <c r="C1276" s="595"/>
      <c r="D1276" s="595"/>
      <c r="E1276" s="595"/>
      <c r="F1276" s="594"/>
      <c r="G1276" s="597"/>
      <c r="H1276" s="595"/>
      <c r="I1276" s="640"/>
      <c r="J1276" s="640"/>
      <c r="K1276" s="594"/>
      <c r="L1276" s="641"/>
      <c r="M1276" s="642"/>
      <c r="N1276" s="641"/>
      <c r="O1276" s="642"/>
      <c r="P1276" s="641"/>
      <c r="Q1276" s="642"/>
      <c r="R1276" s="641"/>
      <c r="S1276" s="642"/>
      <c r="T1276" s="641"/>
      <c r="U1276" s="642"/>
    </row>
    <row r="1277" spans="1:21">
      <c r="A1277" s="599"/>
      <c r="B1277" s="599"/>
      <c r="C1277" s="599"/>
      <c r="D1277" s="599"/>
      <c r="E1277" s="599"/>
      <c r="F1277" s="598"/>
      <c r="G1277" s="601"/>
      <c r="H1277" s="599"/>
      <c r="I1277" s="643"/>
      <c r="J1277" s="643"/>
      <c r="K1277" s="598"/>
      <c r="L1277" s="644"/>
      <c r="M1277" s="645"/>
      <c r="N1277" s="644"/>
      <c r="O1277" s="645"/>
      <c r="P1277" s="644"/>
      <c r="Q1277" s="645"/>
      <c r="R1277" s="644"/>
      <c r="S1277" s="645"/>
      <c r="T1277" s="644"/>
      <c r="U1277" s="645"/>
    </row>
    <row r="1278" spans="1:21">
      <c r="A1278" s="595"/>
      <c r="B1278" s="595"/>
      <c r="C1278" s="595"/>
      <c r="D1278" s="595"/>
      <c r="E1278" s="595"/>
      <c r="F1278" s="594"/>
      <c r="G1278" s="597"/>
      <c r="H1278" s="595"/>
      <c r="I1278" s="640"/>
      <c r="J1278" s="640"/>
      <c r="K1278" s="594"/>
      <c r="L1278" s="641"/>
      <c r="M1278" s="642"/>
      <c r="N1278" s="641"/>
      <c r="O1278" s="642"/>
      <c r="P1278" s="641"/>
      <c r="Q1278" s="642"/>
      <c r="R1278" s="641"/>
      <c r="S1278" s="642"/>
      <c r="T1278" s="641"/>
      <c r="U1278" s="642"/>
    </row>
    <row r="1279" spans="1:21">
      <c r="A1279" s="599"/>
      <c r="B1279" s="599"/>
      <c r="C1279" s="599"/>
      <c r="D1279" s="599"/>
      <c r="E1279" s="599"/>
      <c r="F1279" s="598"/>
      <c r="G1279" s="601"/>
      <c r="H1279" s="599"/>
      <c r="I1279" s="643"/>
      <c r="J1279" s="643"/>
      <c r="K1279" s="598"/>
      <c r="L1279" s="644"/>
      <c r="M1279" s="645"/>
      <c r="N1279" s="644"/>
      <c r="O1279" s="645"/>
      <c r="P1279" s="644"/>
      <c r="Q1279" s="645"/>
      <c r="R1279" s="644"/>
      <c r="S1279" s="645"/>
      <c r="T1279" s="644"/>
      <c r="U1279" s="645"/>
    </row>
    <row r="1280" spans="1:21">
      <c r="A1280" s="595"/>
      <c r="B1280" s="595"/>
      <c r="C1280" s="595"/>
      <c r="D1280" s="595"/>
      <c r="E1280" s="595"/>
      <c r="F1280" s="594"/>
      <c r="G1280" s="597"/>
      <c r="H1280" s="595"/>
      <c r="I1280" s="640"/>
      <c r="J1280" s="640"/>
      <c r="K1280" s="594"/>
      <c r="L1280" s="641"/>
      <c r="M1280" s="642"/>
      <c r="N1280" s="641"/>
      <c r="O1280" s="642"/>
      <c r="P1280" s="641"/>
      <c r="Q1280" s="642"/>
      <c r="R1280" s="641"/>
      <c r="S1280" s="642"/>
      <c r="T1280" s="641"/>
      <c r="U1280" s="642"/>
    </row>
    <row r="1281" spans="1:21">
      <c r="A1281" s="599"/>
      <c r="B1281" s="599"/>
      <c r="C1281" s="599"/>
      <c r="D1281" s="599"/>
      <c r="E1281" s="599"/>
      <c r="F1281" s="598"/>
      <c r="G1281" s="601"/>
      <c r="H1281" s="599"/>
      <c r="I1281" s="643"/>
      <c r="J1281" s="643"/>
      <c r="K1281" s="598"/>
      <c r="L1281" s="644"/>
      <c r="M1281" s="645"/>
      <c r="N1281" s="644"/>
      <c r="O1281" s="645"/>
      <c r="P1281" s="644"/>
      <c r="Q1281" s="645"/>
      <c r="R1281" s="644"/>
      <c r="S1281" s="645"/>
      <c r="T1281" s="644"/>
      <c r="U1281" s="645"/>
    </row>
    <row r="1282" spans="1:21">
      <c r="A1282" s="595"/>
      <c r="B1282" s="595"/>
      <c r="C1282" s="595"/>
      <c r="D1282" s="595"/>
      <c r="E1282" s="595"/>
      <c r="F1282" s="594"/>
      <c r="G1282" s="597"/>
      <c r="H1282" s="595"/>
      <c r="I1282" s="640"/>
      <c r="J1282" s="640"/>
      <c r="K1282" s="594"/>
      <c r="L1282" s="641"/>
      <c r="M1282" s="642"/>
      <c r="N1282" s="641"/>
      <c r="O1282" s="642"/>
      <c r="P1282" s="641"/>
      <c r="Q1282" s="642"/>
      <c r="R1282" s="641"/>
      <c r="S1282" s="642"/>
      <c r="T1282" s="641"/>
      <c r="U1282" s="642"/>
    </row>
    <row r="1283" spans="1:21">
      <c r="A1283" s="599"/>
      <c r="B1283" s="599"/>
      <c r="C1283" s="599"/>
      <c r="D1283" s="599"/>
      <c r="E1283" s="599"/>
      <c r="F1283" s="598"/>
      <c r="G1283" s="601"/>
      <c r="H1283" s="599"/>
      <c r="I1283" s="643"/>
      <c r="J1283" s="643"/>
      <c r="K1283" s="598"/>
      <c r="L1283" s="644"/>
      <c r="M1283" s="645"/>
      <c r="N1283" s="644"/>
      <c r="O1283" s="645"/>
      <c r="P1283" s="644"/>
      <c r="Q1283" s="645"/>
      <c r="R1283" s="644"/>
      <c r="S1283" s="645"/>
      <c r="T1283" s="644"/>
      <c r="U1283" s="645"/>
    </row>
    <row r="1284" spans="1:21">
      <c r="A1284" s="595"/>
      <c r="B1284" s="595"/>
      <c r="C1284" s="595"/>
      <c r="D1284" s="595"/>
      <c r="E1284" s="595"/>
      <c r="F1284" s="594"/>
      <c r="G1284" s="597"/>
      <c r="H1284" s="595"/>
      <c r="I1284" s="640"/>
      <c r="J1284" s="640"/>
      <c r="K1284" s="594"/>
      <c r="L1284" s="641"/>
      <c r="M1284" s="642"/>
      <c r="N1284" s="641"/>
      <c r="O1284" s="642"/>
      <c r="P1284" s="641"/>
      <c r="Q1284" s="642"/>
      <c r="R1284" s="641"/>
      <c r="S1284" s="642"/>
      <c r="T1284" s="641"/>
      <c r="U1284" s="642"/>
    </row>
    <row r="1285" spans="1:21">
      <c r="A1285" s="599"/>
      <c r="B1285" s="599"/>
      <c r="C1285" s="599"/>
      <c r="D1285" s="599"/>
      <c r="E1285" s="599"/>
      <c r="F1285" s="598"/>
      <c r="G1285" s="601"/>
      <c r="H1285" s="599"/>
      <c r="I1285" s="643"/>
      <c r="J1285" s="643"/>
      <c r="K1285" s="598"/>
      <c r="L1285" s="644"/>
      <c r="M1285" s="645"/>
      <c r="N1285" s="644"/>
      <c r="O1285" s="645"/>
      <c r="P1285" s="644"/>
      <c r="Q1285" s="645"/>
      <c r="R1285" s="644"/>
      <c r="S1285" s="645"/>
      <c r="T1285" s="644"/>
      <c r="U1285" s="645"/>
    </row>
    <row r="1286" spans="1:21">
      <c r="A1286" s="595"/>
      <c r="B1286" s="595"/>
      <c r="C1286" s="595"/>
      <c r="D1286" s="595"/>
      <c r="E1286" s="595"/>
      <c r="F1286" s="594"/>
      <c r="G1286" s="597"/>
      <c r="H1286" s="595"/>
      <c r="I1286" s="640"/>
      <c r="J1286" s="640"/>
      <c r="K1286" s="594"/>
      <c r="L1286" s="641"/>
      <c r="M1286" s="642"/>
      <c r="N1286" s="641"/>
      <c r="O1286" s="642"/>
      <c r="P1286" s="641"/>
      <c r="Q1286" s="642"/>
      <c r="R1286" s="641"/>
      <c r="S1286" s="642"/>
      <c r="T1286" s="641"/>
      <c r="U1286" s="642"/>
    </row>
    <row r="1287" spans="1:21">
      <c r="A1287" s="599"/>
      <c r="B1287" s="599"/>
      <c r="C1287" s="599"/>
      <c r="D1287" s="599"/>
      <c r="E1287" s="599"/>
      <c r="F1287" s="598"/>
      <c r="G1287" s="601"/>
      <c r="H1287" s="599"/>
      <c r="I1287" s="643"/>
      <c r="J1287" s="643"/>
      <c r="K1287" s="598"/>
      <c r="L1287" s="644"/>
      <c r="M1287" s="645"/>
      <c r="N1287" s="644"/>
      <c r="O1287" s="645"/>
      <c r="P1287" s="644"/>
      <c r="Q1287" s="645"/>
      <c r="R1287" s="644"/>
      <c r="S1287" s="645"/>
      <c r="T1287" s="644"/>
      <c r="U1287" s="645"/>
    </row>
    <row r="1288" spans="1:21">
      <c r="A1288" s="595"/>
      <c r="B1288" s="595"/>
      <c r="C1288" s="595"/>
      <c r="D1288" s="595"/>
      <c r="E1288" s="595"/>
      <c r="F1288" s="594"/>
      <c r="G1288" s="597"/>
      <c r="H1288" s="595"/>
      <c r="I1288" s="640"/>
      <c r="J1288" s="640"/>
      <c r="K1288" s="594"/>
      <c r="L1288" s="641"/>
      <c r="M1288" s="642"/>
      <c r="N1288" s="641"/>
      <c r="O1288" s="642"/>
      <c r="P1288" s="641"/>
      <c r="Q1288" s="642"/>
      <c r="R1288" s="641"/>
      <c r="S1288" s="642"/>
      <c r="T1288" s="641"/>
      <c r="U1288" s="642"/>
    </row>
    <row r="1289" spans="1:21">
      <c r="A1289" s="599"/>
      <c r="B1289" s="599"/>
      <c r="C1289" s="599"/>
      <c r="D1289" s="599"/>
      <c r="E1289" s="599"/>
      <c r="F1289" s="598"/>
      <c r="G1289" s="601"/>
      <c r="H1289" s="599"/>
      <c r="I1289" s="643"/>
      <c r="J1289" s="643"/>
      <c r="K1289" s="598"/>
      <c r="L1289" s="644"/>
      <c r="M1289" s="645"/>
      <c r="N1289" s="644"/>
      <c r="O1289" s="645"/>
      <c r="P1289" s="644"/>
      <c r="Q1289" s="645"/>
      <c r="R1289" s="644"/>
      <c r="S1289" s="645"/>
      <c r="T1289" s="644"/>
      <c r="U1289" s="645"/>
    </row>
    <row r="1290" spans="1:21">
      <c r="A1290" s="595"/>
      <c r="B1290" s="595"/>
      <c r="C1290" s="595"/>
      <c r="D1290" s="595"/>
      <c r="E1290" s="595"/>
      <c r="F1290" s="594"/>
      <c r="G1290" s="597"/>
      <c r="H1290" s="595"/>
      <c r="I1290" s="640"/>
      <c r="J1290" s="640"/>
      <c r="K1290" s="594"/>
      <c r="L1290" s="641"/>
      <c r="M1290" s="642"/>
      <c r="N1290" s="641"/>
      <c r="O1290" s="642"/>
      <c r="P1290" s="641"/>
      <c r="Q1290" s="642"/>
      <c r="R1290" s="641"/>
      <c r="S1290" s="642"/>
      <c r="T1290" s="641"/>
      <c r="U1290" s="642"/>
    </row>
    <row r="1291" spans="1:21">
      <c r="A1291" s="599"/>
      <c r="B1291" s="599"/>
      <c r="C1291" s="599"/>
      <c r="D1291" s="599"/>
      <c r="E1291" s="599"/>
      <c r="F1291" s="598"/>
      <c r="G1291" s="601"/>
      <c r="H1291" s="599"/>
      <c r="I1291" s="643"/>
      <c r="J1291" s="643"/>
      <c r="K1291" s="598"/>
      <c r="L1291" s="644"/>
      <c r="M1291" s="645"/>
      <c r="N1291" s="644"/>
      <c r="O1291" s="645"/>
      <c r="P1291" s="644"/>
      <c r="Q1291" s="645"/>
      <c r="R1291" s="644"/>
      <c r="S1291" s="645"/>
      <c r="T1291" s="644"/>
      <c r="U1291" s="645"/>
    </row>
    <row r="1292" spans="1:21">
      <c r="A1292" s="595"/>
      <c r="B1292" s="595"/>
      <c r="C1292" s="595"/>
      <c r="D1292" s="595"/>
      <c r="E1292" s="595"/>
      <c r="F1292" s="594"/>
      <c r="G1292" s="597"/>
      <c r="H1292" s="595"/>
      <c r="I1292" s="640"/>
      <c r="J1292" s="640"/>
      <c r="K1292" s="594"/>
      <c r="L1292" s="641"/>
      <c r="M1292" s="642"/>
      <c r="N1292" s="641"/>
      <c r="O1292" s="642"/>
      <c r="P1292" s="641"/>
      <c r="Q1292" s="642"/>
      <c r="R1292" s="641"/>
      <c r="S1292" s="642"/>
      <c r="T1292" s="641"/>
      <c r="U1292" s="642"/>
    </row>
    <row r="1293" spans="1:21">
      <c r="A1293" s="599"/>
      <c r="B1293" s="599"/>
      <c r="C1293" s="599"/>
      <c r="D1293" s="599"/>
      <c r="E1293" s="599"/>
      <c r="F1293" s="598"/>
      <c r="G1293" s="601"/>
      <c r="H1293" s="599"/>
      <c r="I1293" s="643"/>
      <c r="J1293" s="643"/>
      <c r="K1293" s="598"/>
      <c r="L1293" s="644"/>
      <c r="M1293" s="645"/>
      <c r="N1293" s="644"/>
      <c r="O1293" s="645"/>
      <c r="P1293" s="644"/>
      <c r="Q1293" s="645"/>
      <c r="R1293" s="644"/>
      <c r="S1293" s="645"/>
      <c r="T1293" s="644"/>
      <c r="U1293" s="645"/>
    </row>
    <row r="1294" spans="1:21">
      <c r="A1294" s="595"/>
      <c r="B1294" s="595"/>
      <c r="C1294" s="595"/>
      <c r="D1294" s="595"/>
      <c r="E1294" s="595"/>
      <c r="F1294" s="594"/>
      <c r="G1294" s="597"/>
      <c r="H1294" s="595"/>
      <c r="I1294" s="640"/>
      <c r="J1294" s="640"/>
      <c r="K1294" s="594"/>
      <c r="L1294" s="641"/>
      <c r="M1294" s="642"/>
      <c r="N1294" s="641"/>
      <c r="O1294" s="642"/>
      <c r="P1294" s="641"/>
      <c r="Q1294" s="642"/>
      <c r="R1294" s="641"/>
      <c r="S1294" s="642"/>
      <c r="T1294" s="641"/>
      <c r="U1294" s="642"/>
    </row>
    <row r="1295" spans="1:21">
      <c r="A1295" s="599"/>
      <c r="B1295" s="599"/>
      <c r="C1295" s="599"/>
      <c r="D1295" s="599"/>
      <c r="E1295" s="599"/>
      <c r="F1295" s="598"/>
      <c r="G1295" s="601"/>
      <c r="H1295" s="599"/>
      <c r="I1295" s="643"/>
      <c r="J1295" s="643"/>
      <c r="K1295" s="598"/>
      <c r="L1295" s="644"/>
      <c r="M1295" s="645"/>
      <c r="N1295" s="644"/>
      <c r="O1295" s="645"/>
      <c r="P1295" s="644"/>
      <c r="Q1295" s="645"/>
      <c r="R1295" s="644"/>
      <c r="S1295" s="645"/>
      <c r="T1295" s="644"/>
      <c r="U1295" s="645"/>
    </row>
    <row r="1296" spans="1:21">
      <c r="A1296" s="595"/>
      <c r="B1296" s="595"/>
      <c r="C1296" s="595"/>
      <c r="D1296" s="595"/>
      <c r="E1296" s="595"/>
      <c r="F1296" s="594"/>
      <c r="G1296" s="597"/>
      <c r="H1296" s="595"/>
      <c r="I1296" s="640"/>
      <c r="J1296" s="640"/>
      <c r="K1296" s="594"/>
      <c r="L1296" s="641"/>
      <c r="M1296" s="642"/>
      <c r="N1296" s="641"/>
      <c r="O1296" s="642"/>
      <c r="P1296" s="641"/>
      <c r="Q1296" s="642"/>
      <c r="R1296" s="641"/>
      <c r="S1296" s="642"/>
      <c r="T1296" s="641"/>
      <c r="U1296" s="642"/>
    </row>
    <row r="1297" spans="1:21">
      <c r="A1297" s="599"/>
      <c r="B1297" s="599"/>
      <c r="C1297" s="599"/>
      <c r="D1297" s="599"/>
      <c r="E1297" s="599"/>
      <c r="F1297" s="598"/>
      <c r="G1297" s="601"/>
      <c r="H1297" s="599"/>
      <c r="I1297" s="643"/>
      <c r="J1297" s="643"/>
      <c r="K1297" s="598"/>
      <c r="L1297" s="644"/>
      <c r="M1297" s="645"/>
      <c r="N1297" s="644"/>
      <c r="O1297" s="645"/>
      <c r="P1297" s="644"/>
      <c r="Q1297" s="645"/>
      <c r="R1297" s="644"/>
      <c r="S1297" s="645"/>
      <c r="T1297" s="644"/>
      <c r="U1297" s="645"/>
    </row>
    <row r="1298" spans="1:21">
      <c r="A1298" s="595"/>
      <c r="B1298" s="595"/>
      <c r="C1298" s="595"/>
      <c r="D1298" s="595"/>
      <c r="E1298" s="595"/>
      <c r="F1298" s="594"/>
      <c r="G1298" s="597"/>
      <c r="H1298" s="595"/>
      <c r="I1298" s="640"/>
      <c r="J1298" s="640"/>
      <c r="K1298" s="594"/>
      <c r="L1298" s="641"/>
      <c r="M1298" s="642"/>
      <c r="N1298" s="641"/>
      <c r="O1298" s="642"/>
      <c r="P1298" s="641"/>
      <c r="Q1298" s="642"/>
      <c r="R1298" s="641"/>
      <c r="S1298" s="642"/>
      <c r="T1298" s="641"/>
      <c r="U1298" s="642"/>
    </row>
    <row r="1299" spans="1:21">
      <c r="A1299" s="599"/>
      <c r="B1299" s="599"/>
      <c r="C1299" s="599"/>
      <c r="D1299" s="599"/>
      <c r="E1299" s="599"/>
      <c r="F1299" s="598"/>
      <c r="G1299" s="601"/>
      <c r="H1299" s="599"/>
      <c r="I1299" s="643"/>
      <c r="J1299" s="643"/>
      <c r="K1299" s="598"/>
      <c r="L1299" s="644"/>
      <c r="M1299" s="645"/>
      <c r="N1299" s="644"/>
      <c r="O1299" s="645"/>
      <c r="P1299" s="644"/>
      <c r="Q1299" s="645"/>
      <c r="R1299" s="644"/>
      <c r="S1299" s="645"/>
      <c r="T1299" s="644"/>
      <c r="U1299" s="645"/>
    </row>
    <row r="1300" spans="1:21">
      <c r="A1300" s="595"/>
      <c r="B1300" s="595"/>
      <c r="C1300" s="595"/>
      <c r="D1300" s="595"/>
      <c r="E1300" s="595"/>
      <c r="F1300" s="594"/>
      <c r="G1300" s="597"/>
      <c r="H1300" s="595"/>
      <c r="I1300" s="640"/>
      <c r="J1300" s="640"/>
      <c r="K1300" s="594"/>
      <c r="L1300" s="641"/>
      <c r="M1300" s="642"/>
      <c r="N1300" s="641"/>
      <c r="O1300" s="642"/>
      <c r="P1300" s="641"/>
      <c r="Q1300" s="642"/>
      <c r="R1300" s="641"/>
      <c r="S1300" s="642"/>
      <c r="T1300" s="641"/>
      <c r="U1300" s="642"/>
    </row>
    <row r="1301" spans="1:21">
      <c r="A1301" s="599"/>
      <c r="B1301" s="599"/>
      <c r="C1301" s="599"/>
      <c r="D1301" s="599"/>
      <c r="E1301" s="599"/>
      <c r="F1301" s="598"/>
      <c r="G1301" s="601"/>
      <c r="H1301" s="599"/>
      <c r="I1301" s="643"/>
      <c r="J1301" s="643"/>
      <c r="K1301" s="598"/>
      <c r="L1301" s="644"/>
      <c r="M1301" s="645"/>
      <c r="N1301" s="644"/>
      <c r="O1301" s="645"/>
      <c r="P1301" s="644"/>
      <c r="Q1301" s="645"/>
      <c r="R1301" s="644"/>
      <c r="S1301" s="645"/>
      <c r="T1301" s="644"/>
      <c r="U1301" s="645"/>
    </row>
    <row r="1302" spans="1:21">
      <c r="A1302" s="595"/>
      <c r="B1302" s="595"/>
      <c r="C1302" s="595"/>
      <c r="D1302" s="595"/>
      <c r="E1302" s="595"/>
      <c r="F1302" s="594"/>
      <c r="G1302" s="597"/>
      <c r="H1302" s="595"/>
      <c r="I1302" s="640"/>
      <c r="J1302" s="640"/>
      <c r="K1302" s="594"/>
      <c r="L1302" s="641"/>
      <c r="M1302" s="642"/>
      <c r="N1302" s="641"/>
      <c r="O1302" s="642"/>
      <c r="P1302" s="641"/>
      <c r="Q1302" s="642"/>
      <c r="R1302" s="641"/>
      <c r="S1302" s="642"/>
      <c r="T1302" s="641"/>
      <c r="U1302" s="642"/>
    </row>
    <row r="1303" spans="1:21">
      <c r="A1303" s="599"/>
      <c r="B1303" s="599"/>
      <c r="C1303" s="599"/>
      <c r="D1303" s="599"/>
      <c r="E1303" s="599"/>
      <c r="F1303" s="598"/>
      <c r="G1303" s="601"/>
      <c r="H1303" s="599"/>
      <c r="I1303" s="643"/>
      <c r="J1303" s="643"/>
      <c r="K1303" s="598"/>
      <c r="L1303" s="644"/>
      <c r="M1303" s="645"/>
      <c r="N1303" s="644"/>
      <c r="O1303" s="645"/>
      <c r="P1303" s="644"/>
      <c r="Q1303" s="645"/>
      <c r="R1303" s="644"/>
      <c r="S1303" s="645"/>
      <c r="T1303" s="644"/>
      <c r="U1303" s="645"/>
    </row>
    <row r="1304" spans="1:21">
      <c r="A1304" s="595"/>
      <c r="B1304" s="595"/>
      <c r="C1304" s="595"/>
      <c r="D1304" s="595"/>
      <c r="E1304" s="595"/>
      <c r="F1304" s="594"/>
      <c r="G1304" s="597"/>
      <c r="H1304" s="595"/>
      <c r="I1304" s="640"/>
      <c r="J1304" s="640"/>
      <c r="K1304" s="594"/>
      <c r="L1304" s="641"/>
      <c r="M1304" s="642"/>
      <c r="N1304" s="641"/>
      <c r="O1304" s="642"/>
      <c r="P1304" s="641"/>
      <c r="Q1304" s="642"/>
      <c r="R1304" s="641"/>
      <c r="S1304" s="642"/>
      <c r="T1304" s="641"/>
      <c r="U1304" s="642"/>
    </row>
    <row r="1305" spans="1:21">
      <c r="A1305" s="599"/>
      <c r="B1305" s="599"/>
      <c r="C1305" s="599"/>
      <c r="D1305" s="599"/>
      <c r="E1305" s="599"/>
      <c r="F1305" s="598"/>
      <c r="G1305" s="601"/>
      <c r="H1305" s="599"/>
      <c r="I1305" s="643"/>
      <c r="J1305" s="643"/>
      <c r="K1305" s="598"/>
      <c r="L1305" s="644"/>
      <c r="M1305" s="645"/>
      <c r="N1305" s="644"/>
      <c r="O1305" s="645"/>
      <c r="P1305" s="644"/>
      <c r="Q1305" s="645"/>
      <c r="R1305" s="644"/>
      <c r="S1305" s="645"/>
      <c r="T1305" s="644"/>
      <c r="U1305" s="645"/>
    </row>
    <row r="1306" spans="1:21">
      <c r="A1306" s="595"/>
      <c r="B1306" s="595"/>
      <c r="C1306" s="595"/>
      <c r="D1306" s="595"/>
      <c r="E1306" s="595"/>
      <c r="F1306" s="594"/>
      <c r="G1306" s="597"/>
      <c r="H1306" s="595"/>
      <c r="I1306" s="640"/>
      <c r="J1306" s="640"/>
      <c r="K1306" s="594"/>
      <c r="L1306" s="641"/>
      <c r="M1306" s="642"/>
      <c r="N1306" s="641"/>
      <c r="O1306" s="642"/>
      <c r="P1306" s="641"/>
      <c r="Q1306" s="642"/>
      <c r="R1306" s="641"/>
      <c r="S1306" s="642"/>
      <c r="T1306" s="641"/>
      <c r="U1306" s="642"/>
    </row>
    <row r="1307" spans="1:21">
      <c r="A1307" s="599"/>
      <c r="B1307" s="599"/>
      <c r="C1307" s="599"/>
      <c r="D1307" s="599"/>
      <c r="E1307" s="599"/>
      <c r="F1307" s="598"/>
      <c r="G1307" s="601"/>
      <c r="H1307" s="599"/>
      <c r="I1307" s="643"/>
      <c r="J1307" s="643"/>
      <c r="K1307" s="598"/>
      <c r="L1307" s="644"/>
      <c r="M1307" s="645"/>
      <c r="N1307" s="644"/>
      <c r="O1307" s="645"/>
      <c r="P1307" s="644"/>
      <c r="Q1307" s="645"/>
      <c r="R1307" s="644"/>
      <c r="S1307" s="645"/>
      <c r="T1307" s="644"/>
      <c r="U1307" s="645"/>
    </row>
    <row r="1308" spans="1:21">
      <c r="A1308" s="595"/>
      <c r="B1308" s="595"/>
      <c r="C1308" s="595"/>
      <c r="D1308" s="595"/>
      <c r="E1308" s="595"/>
      <c r="F1308" s="594"/>
      <c r="G1308" s="597"/>
      <c r="H1308" s="595"/>
      <c r="I1308" s="640"/>
      <c r="J1308" s="640"/>
      <c r="K1308" s="594"/>
      <c r="L1308" s="641"/>
      <c r="M1308" s="642"/>
      <c r="N1308" s="641"/>
      <c r="O1308" s="642"/>
      <c r="P1308" s="641"/>
      <c r="Q1308" s="642"/>
      <c r="R1308" s="641"/>
      <c r="S1308" s="642"/>
      <c r="T1308" s="641"/>
      <c r="U1308" s="642"/>
    </row>
    <row r="1309" spans="1:21">
      <c r="A1309" s="599"/>
      <c r="B1309" s="599"/>
      <c r="C1309" s="599"/>
      <c r="D1309" s="599"/>
      <c r="E1309" s="599"/>
      <c r="F1309" s="598"/>
      <c r="G1309" s="601"/>
      <c r="H1309" s="599"/>
      <c r="I1309" s="643"/>
      <c r="J1309" s="643"/>
      <c r="K1309" s="598"/>
      <c r="L1309" s="644"/>
      <c r="M1309" s="645"/>
      <c r="N1309" s="644"/>
      <c r="O1309" s="645"/>
      <c r="P1309" s="644"/>
      <c r="Q1309" s="645"/>
      <c r="R1309" s="644"/>
      <c r="S1309" s="645"/>
      <c r="T1309" s="644"/>
      <c r="U1309" s="645"/>
    </row>
    <row r="1310" spans="1:21">
      <c r="A1310" s="595"/>
      <c r="B1310" s="595"/>
      <c r="C1310" s="595"/>
      <c r="D1310" s="595"/>
      <c r="E1310" s="595"/>
      <c r="F1310" s="594"/>
      <c r="G1310" s="597"/>
      <c r="H1310" s="595"/>
      <c r="I1310" s="640"/>
      <c r="J1310" s="640"/>
      <c r="K1310" s="594"/>
      <c r="L1310" s="641"/>
      <c r="M1310" s="642"/>
      <c r="N1310" s="641"/>
      <c r="O1310" s="642"/>
      <c r="P1310" s="641"/>
      <c r="Q1310" s="642"/>
      <c r="R1310" s="641"/>
      <c r="S1310" s="642"/>
      <c r="T1310" s="641"/>
      <c r="U1310" s="642"/>
    </row>
    <row r="1311" spans="1:21">
      <c r="A1311" s="599"/>
      <c r="B1311" s="599"/>
      <c r="C1311" s="599"/>
      <c r="D1311" s="599"/>
      <c r="E1311" s="599"/>
      <c r="F1311" s="598"/>
      <c r="G1311" s="601"/>
      <c r="H1311" s="599"/>
      <c r="I1311" s="643"/>
      <c r="J1311" s="643"/>
      <c r="K1311" s="598"/>
      <c r="L1311" s="644"/>
      <c r="M1311" s="645"/>
      <c r="N1311" s="644"/>
      <c r="O1311" s="645"/>
      <c r="P1311" s="644"/>
      <c r="Q1311" s="645"/>
      <c r="R1311" s="644"/>
      <c r="S1311" s="645"/>
      <c r="T1311" s="644"/>
      <c r="U1311" s="645"/>
    </row>
    <row r="1312" spans="1:21">
      <c r="A1312" s="595"/>
      <c r="B1312" s="595"/>
      <c r="C1312" s="595"/>
      <c r="D1312" s="595"/>
      <c r="E1312" s="595"/>
      <c r="F1312" s="594"/>
      <c r="G1312" s="597"/>
      <c r="H1312" s="595"/>
      <c r="I1312" s="640"/>
      <c r="J1312" s="640"/>
      <c r="K1312" s="594"/>
      <c r="L1312" s="641"/>
      <c r="M1312" s="642"/>
      <c r="N1312" s="641"/>
      <c r="O1312" s="642"/>
      <c r="P1312" s="641"/>
      <c r="Q1312" s="642"/>
      <c r="R1312" s="641"/>
      <c r="S1312" s="642"/>
      <c r="T1312" s="641"/>
      <c r="U1312" s="642"/>
    </row>
    <row r="1313" spans="1:21">
      <c r="A1313" s="599"/>
      <c r="B1313" s="599"/>
      <c r="C1313" s="599"/>
      <c r="D1313" s="599"/>
      <c r="E1313" s="599"/>
      <c r="F1313" s="598"/>
      <c r="G1313" s="601"/>
      <c r="H1313" s="599"/>
      <c r="I1313" s="643"/>
      <c r="J1313" s="643"/>
      <c r="K1313" s="598"/>
      <c r="L1313" s="644"/>
      <c r="M1313" s="645"/>
      <c r="N1313" s="644"/>
      <c r="O1313" s="645"/>
      <c r="P1313" s="644"/>
      <c r="Q1313" s="645"/>
      <c r="R1313" s="644"/>
      <c r="S1313" s="645"/>
      <c r="T1313" s="644"/>
      <c r="U1313" s="645"/>
    </row>
    <row r="1314" spans="1:21">
      <c r="A1314" s="595"/>
      <c r="B1314" s="595"/>
      <c r="C1314" s="595"/>
      <c r="D1314" s="595"/>
      <c r="E1314" s="595"/>
      <c r="F1314" s="594"/>
      <c r="G1314" s="597"/>
      <c r="H1314" s="595"/>
      <c r="I1314" s="640"/>
      <c r="J1314" s="640"/>
      <c r="K1314" s="594"/>
      <c r="L1314" s="641"/>
      <c r="M1314" s="642"/>
      <c r="N1314" s="641"/>
      <c r="O1314" s="642"/>
      <c r="P1314" s="641"/>
      <c r="Q1314" s="642"/>
      <c r="R1314" s="641"/>
      <c r="S1314" s="642"/>
      <c r="T1314" s="641"/>
      <c r="U1314" s="642"/>
    </row>
    <row r="1315" spans="1:21">
      <c r="A1315" s="599"/>
      <c r="B1315" s="599"/>
      <c r="C1315" s="599"/>
      <c r="D1315" s="599"/>
      <c r="E1315" s="599"/>
      <c r="F1315" s="598"/>
      <c r="G1315" s="601"/>
      <c r="H1315" s="599"/>
      <c r="I1315" s="643"/>
      <c r="J1315" s="643"/>
      <c r="K1315" s="598"/>
      <c r="L1315" s="644"/>
      <c r="M1315" s="645"/>
      <c r="N1315" s="644"/>
      <c r="O1315" s="645"/>
      <c r="P1315" s="644"/>
      <c r="Q1315" s="645"/>
      <c r="R1315" s="644"/>
      <c r="S1315" s="645"/>
      <c r="T1315" s="644"/>
      <c r="U1315" s="645"/>
    </row>
    <row r="1316" spans="1:21">
      <c r="A1316" s="595"/>
      <c r="B1316" s="595"/>
      <c r="C1316" s="595"/>
      <c r="D1316" s="595"/>
      <c r="E1316" s="595"/>
      <c r="F1316" s="594"/>
      <c r="G1316" s="597"/>
      <c r="H1316" s="595"/>
      <c r="I1316" s="640"/>
      <c r="J1316" s="640"/>
      <c r="K1316" s="594"/>
      <c r="L1316" s="641"/>
      <c r="M1316" s="642"/>
      <c r="N1316" s="641"/>
      <c r="O1316" s="642"/>
      <c r="P1316" s="641"/>
      <c r="Q1316" s="642"/>
      <c r="R1316" s="641"/>
      <c r="S1316" s="642"/>
      <c r="T1316" s="641"/>
      <c r="U1316" s="642"/>
    </row>
    <row r="1317" spans="1:21">
      <c r="A1317" s="599"/>
      <c r="B1317" s="599"/>
      <c r="C1317" s="599"/>
      <c r="D1317" s="599"/>
      <c r="E1317" s="599"/>
      <c r="F1317" s="598"/>
      <c r="G1317" s="601"/>
      <c r="H1317" s="599"/>
      <c r="I1317" s="643"/>
      <c r="J1317" s="643"/>
      <c r="K1317" s="598"/>
      <c r="L1317" s="644"/>
      <c r="M1317" s="645"/>
      <c r="N1317" s="644"/>
      <c r="O1317" s="645"/>
      <c r="P1317" s="644"/>
      <c r="Q1317" s="645"/>
      <c r="R1317" s="644"/>
      <c r="S1317" s="645"/>
      <c r="T1317" s="644"/>
      <c r="U1317" s="645"/>
    </row>
    <row r="1318" spans="1:21">
      <c r="A1318" s="595"/>
      <c r="B1318" s="595"/>
      <c r="C1318" s="595"/>
      <c r="D1318" s="595"/>
      <c r="E1318" s="595"/>
      <c r="F1318" s="594"/>
      <c r="G1318" s="597"/>
      <c r="H1318" s="595"/>
      <c r="I1318" s="640"/>
      <c r="J1318" s="640"/>
      <c r="K1318" s="594"/>
      <c r="L1318" s="641"/>
      <c r="M1318" s="642"/>
      <c r="N1318" s="641"/>
      <c r="O1318" s="642"/>
      <c r="P1318" s="641"/>
      <c r="Q1318" s="642"/>
      <c r="R1318" s="641"/>
      <c r="S1318" s="642"/>
      <c r="T1318" s="641"/>
      <c r="U1318" s="642"/>
    </row>
    <row r="1319" spans="1:21">
      <c r="A1319" s="599"/>
      <c r="B1319" s="599"/>
      <c r="C1319" s="599"/>
      <c r="D1319" s="599"/>
      <c r="E1319" s="599"/>
      <c r="F1319" s="598"/>
      <c r="G1319" s="601"/>
      <c r="H1319" s="599"/>
      <c r="I1319" s="643"/>
      <c r="J1319" s="643"/>
      <c r="K1319" s="598"/>
      <c r="L1319" s="644"/>
      <c r="M1319" s="645"/>
      <c r="N1319" s="644"/>
      <c r="O1319" s="645"/>
      <c r="P1319" s="644"/>
      <c r="Q1319" s="645"/>
      <c r="R1319" s="644"/>
      <c r="S1319" s="645"/>
      <c r="T1319" s="644"/>
      <c r="U1319" s="645"/>
    </row>
    <row r="1320" spans="1:21">
      <c r="A1320" s="595"/>
      <c r="B1320" s="595"/>
      <c r="C1320" s="595"/>
      <c r="D1320" s="595"/>
      <c r="E1320" s="595"/>
      <c r="F1320" s="594"/>
      <c r="G1320" s="597"/>
      <c r="H1320" s="595"/>
      <c r="I1320" s="640"/>
      <c r="J1320" s="640"/>
      <c r="K1320" s="594"/>
      <c r="L1320" s="641"/>
      <c r="M1320" s="642"/>
      <c r="N1320" s="641"/>
      <c r="O1320" s="642"/>
      <c r="P1320" s="641"/>
      <c r="Q1320" s="642"/>
      <c r="R1320" s="641"/>
      <c r="S1320" s="642"/>
      <c r="T1320" s="641"/>
      <c r="U1320" s="642"/>
    </row>
    <row r="1321" spans="1:21">
      <c r="A1321" s="599"/>
      <c r="B1321" s="599"/>
      <c r="C1321" s="599"/>
      <c r="D1321" s="599"/>
      <c r="E1321" s="599"/>
      <c r="F1321" s="598"/>
      <c r="G1321" s="601"/>
      <c r="H1321" s="599"/>
      <c r="I1321" s="643"/>
      <c r="J1321" s="643"/>
      <c r="K1321" s="598"/>
      <c r="L1321" s="644"/>
      <c r="M1321" s="645"/>
      <c r="N1321" s="644"/>
      <c r="O1321" s="645"/>
      <c r="P1321" s="644"/>
      <c r="Q1321" s="645"/>
      <c r="R1321" s="644"/>
      <c r="S1321" s="645"/>
      <c r="T1321" s="644"/>
      <c r="U1321" s="645"/>
    </row>
    <row r="1322" spans="1:21">
      <c r="A1322" s="595"/>
      <c r="B1322" s="595"/>
      <c r="C1322" s="595"/>
      <c r="D1322" s="595"/>
      <c r="E1322" s="595"/>
      <c r="F1322" s="594"/>
      <c r="G1322" s="597"/>
      <c r="H1322" s="595"/>
      <c r="I1322" s="640"/>
      <c r="J1322" s="640"/>
      <c r="K1322" s="594"/>
      <c r="L1322" s="641"/>
      <c r="M1322" s="642"/>
      <c r="N1322" s="641"/>
      <c r="O1322" s="642"/>
      <c r="P1322" s="641"/>
      <c r="Q1322" s="642"/>
      <c r="R1322" s="641"/>
      <c r="S1322" s="642"/>
      <c r="T1322" s="641"/>
      <c r="U1322" s="642"/>
    </row>
    <row r="1323" spans="1:21">
      <c r="A1323" s="599"/>
      <c r="B1323" s="599"/>
      <c r="C1323" s="599"/>
      <c r="D1323" s="599"/>
      <c r="E1323" s="599"/>
      <c r="F1323" s="598"/>
      <c r="G1323" s="601"/>
      <c r="H1323" s="599"/>
      <c r="I1323" s="643"/>
      <c r="J1323" s="643"/>
      <c r="K1323" s="598"/>
      <c r="L1323" s="644"/>
      <c r="M1323" s="645"/>
      <c r="N1323" s="644"/>
      <c r="O1323" s="645"/>
      <c r="P1323" s="644"/>
      <c r="Q1323" s="645"/>
      <c r="R1323" s="644"/>
      <c r="S1323" s="645"/>
      <c r="T1323" s="644"/>
      <c r="U1323" s="645"/>
    </row>
    <row r="1324" spans="1:21">
      <c r="A1324" s="595"/>
      <c r="B1324" s="595"/>
      <c r="C1324" s="595"/>
      <c r="D1324" s="595"/>
      <c r="E1324" s="595"/>
      <c r="F1324" s="594"/>
      <c r="G1324" s="597"/>
      <c r="H1324" s="595"/>
      <c r="I1324" s="640"/>
      <c r="J1324" s="640"/>
      <c r="K1324" s="594"/>
      <c r="L1324" s="641"/>
      <c r="M1324" s="642"/>
      <c r="N1324" s="641"/>
      <c r="O1324" s="642"/>
      <c r="P1324" s="641"/>
      <c r="Q1324" s="642"/>
      <c r="R1324" s="641"/>
      <c r="S1324" s="642"/>
      <c r="T1324" s="641"/>
      <c r="U1324" s="642"/>
    </row>
    <row r="1325" spans="1:21">
      <c r="A1325" s="599"/>
      <c r="B1325" s="599"/>
      <c r="C1325" s="599"/>
      <c r="D1325" s="599"/>
      <c r="E1325" s="599"/>
      <c r="F1325" s="598"/>
      <c r="G1325" s="601"/>
      <c r="H1325" s="599"/>
      <c r="I1325" s="643"/>
      <c r="J1325" s="643"/>
      <c r="K1325" s="598"/>
      <c r="L1325" s="644"/>
      <c r="M1325" s="645"/>
      <c r="N1325" s="644"/>
      <c r="O1325" s="645"/>
      <c r="P1325" s="644"/>
      <c r="Q1325" s="645"/>
      <c r="R1325" s="644"/>
      <c r="S1325" s="645"/>
      <c r="T1325" s="644"/>
      <c r="U1325" s="645"/>
    </row>
    <row r="1326" spans="1:21">
      <c r="A1326" s="595"/>
      <c r="B1326" s="595"/>
      <c r="C1326" s="595"/>
      <c r="D1326" s="595"/>
      <c r="E1326" s="595"/>
      <c r="F1326" s="594"/>
      <c r="G1326" s="597"/>
      <c r="H1326" s="595"/>
      <c r="I1326" s="640"/>
      <c r="J1326" s="640"/>
      <c r="K1326" s="594"/>
      <c r="L1326" s="641"/>
      <c r="M1326" s="642"/>
      <c r="N1326" s="641"/>
      <c r="O1326" s="642"/>
      <c r="P1326" s="641"/>
      <c r="Q1326" s="642"/>
      <c r="R1326" s="641"/>
      <c r="S1326" s="642"/>
      <c r="T1326" s="641"/>
      <c r="U1326" s="642"/>
    </row>
    <row r="1327" spans="1:21">
      <c r="A1327" s="599"/>
      <c r="B1327" s="599"/>
      <c r="C1327" s="599"/>
      <c r="D1327" s="599"/>
      <c r="E1327" s="599"/>
      <c r="F1327" s="598"/>
      <c r="G1327" s="601"/>
      <c r="H1327" s="599"/>
      <c r="I1327" s="643"/>
      <c r="J1327" s="643"/>
      <c r="K1327" s="598"/>
      <c r="L1327" s="644"/>
      <c r="M1327" s="645"/>
      <c r="N1327" s="644"/>
      <c r="O1327" s="645"/>
      <c r="P1327" s="644"/>
      <c r="Q1327" s="645"/>
      <c r="R1327" s="644"/>
      <c r="S1327" s="645"/>
      <c r="T1327" s="644"/>
      <c r="U1327" s="645"/>
    </row>
    <row r="1328" spans="1:21">
      <c r="A1328" s="595"/>
      <c r="B1328" s="595"/>
      <c r="C1328" s="595"/>
      <c r="D1328" s="595"/>
      <c r="E1328" s="595"/>
      <c r="F1328" s="594"/>
      <c r="G1328" s="597"/>
      <c r="H1328" s="595"/>
      <c r="I1328" s="640"/>
      <c r="J1328" s="640"/>
      <c r="K1328" s="594"/>
      <c r="L1328" s="641"/>
      <c r="M1328" s="642"/>
      <c r="N1328" s="641"/>
      <c r="O1328" s="642"/>
      <c r="P1328" s="641"/>
      <c r="Q1328" s="642"/>
      <c r="R1328" s="641"/>
      <c r="S1328" s="642"/>
      <c r="T1328" s="641"/>
      <c r="U1328" s="642"/>
    </row>
    <row r="1329" spans="1:21">
      <c r="A1329" s="599"/>
      <c r="B1329" s="599"/>
      <c r="C1329" s="599"/>
      <c r="D1329" s="599"/>
      <c r="E1329" s="599"/>
      <c r="F1329" s="598"/>
      <c r="G1329" s="601"/>
      <c r="H1329" s="599"/>
      <c r="I1329" s="643"/>
      <c r="J1329" s="643"/>
      <c r="K1329" s="598"/>
      <c r="L1329" s="644"/>
      <c r="M1329" s="645"/>
      <c r="N1329" s="644"/>
      <c r="O1329" s="645"/>
      <c r="P1329" s="644"/>
      <c r="Q1329" s="645"/>
      <c r="R1329" s="644"/>
      <c r="S1329" s="645"/>
      <c r="T1329" s="644"/>
      <c r="U1329" s="645"/>
    </row>
    <row r="1330" spans="1:21">
      <c r="A1330" s="595"/>
      <c r="B1330" s="595"/>
      <c r="C1330" s="595"/>
      <c r="D1330" s="595"/>
      <c r="E1330" s="595"/>
      <c r="F1330" s="594"/>
      <c r="G1330" s="597"/>
      <c r="H1330" s="595"/>
      <c r="I1330" s="640"/>
      <c r="J1330" s="640"/>
      <c r="K1330" s="594"/>
      <c r="L1330" s="641"/>
      <c r="M1330" s="642"/>
      <c r="N1330" s="641"/>
      <c r="O1330" s="642"/>
      <c r="P1330" s="641"/>
      <c r="Q1330" s="642"/>
      <c r="R1330" s="641"/>
      <c r="S1330" s="642"/>
      <c r="T1330" s="641"/>
      <c r="U1330" s="642"/>
    </row>
    <row r="1331" spans="1:21">
      <c r="A1331" s="599"/>
      <c r="B1331" s="599"/>
      <c r="C1331" s="599"/>
      <c r="D1331" s="599"/>
      <c r="E1331" s="599"/>
      <c r="F1331" s="598"/>
      <c r="G1331" s="601"/>
      <c r="H1331" s="599"/>
      <c r="I1331" s="643"/>
      <c r="J1331" s="643"/>
      <c r="K1331" s="598"/>
      <c r="L1331" s="644"/>
      <c r="M1331" s="645"/>
      <c r="N1331" s="644"/>
      <c r="O1331" s="645"/>
      <c r="P1331" s="644"/>
      <c r="Q1331" s="645"/>
      <c r="R1331" s="644"/>
      <c r="S1331" s="645"/>
      <c r="T1331" s="644"/>
      <c r="U1331" s="645"/>
    </row>
    <row r="1332" spans="1:21">
      <c r="A1332" s="595"/>
      <c r="B1332" s="595"/>
      <c r="C1332" s="595"/>
      <c r="D1332" s="595"/>
      <c r="E1332" s="595"/>
      <c r="F1332" s="594"/>
      <c r="G1332" s="597"/>
      <c r="H1332" s="595"/>
      <c r="I1332" s="640"/>
      <c r="J1332" s="640"/>
      <c r="K1332" s="594"/>
      <c r="L1332" s="641"/>
      <c r="M1332" s="642"/>
      <c r="N1332" s="641"/>
      <c r="O1332" s="642"/>
      <c r="P1332" s="641"/>
      <c r="Q1332" s="642"/>
      <c r="R1332" s="641"/>
      <c r="S1332" s="642"/>
      <c r="T1332" s="641"/>
      <c r="U1332" s="642"/>
    </row>
    <row r="1333" spans="1:21">
      <c r="A1333" s="599"/>
      <c r="B1333" s="599"/>
      <c r="C1333" s="599"/>
      <c r="D1333" s="599"/>
      <c r="E1333" s="599"/>
      <c r="F1333" s="598"/>
      <c r="G1333" s="601"/>
      <c r="H1333" s="599"/>
      <c r="I1333" s="643"/>
      <c r="J1333" s="643"/>
      <c r="K1333" s="598"/>
      <c r="L1333" s="644"/>
      <c r="M1333" s="645"/>
      <c r="N1333" s="644"/>
      <c r="O1333" s="645"/>
      <c r="P1333" s="644"/>
      <c r="Q1333" s="645"/>
      <c r="R1333" s="644"/>
      <c r="S1333" s="645"/>
      <c r="T1333" s="644"/>
      <c r="U1333" s="645"/>
    </row>
    <row r="1334" spans="1:21">
      <c r="A1334" s="595"/>
      <c r="B1334" s="595"/>
      <c r="C1334" s="595"/>
      <c r="D1334" s="595"/>
      <c r="E1334" s="595"/>
      <c r="F1334" s="594"/>
      <c r="G1334" s="597"/>
      <c r="H1334" s="595"/>
      <c r="I1334" s="640"/>
      <c r="J1334" s="640"/>
      <c r="K1334" s="594"/>
      <c r="L1334" s="641"/>
      <c r="M1334" s="642"/>
      <c r="N1334" s="641"/>
      <c r="O1334" s="642"/>
      <c r="P1334" s="641"/>
      <c r="Q1334" s="642"/>
      <c r="R1334" s="641"/>
      <c r="S1334" s="642"/>
      <c r="T1334" s="641"/>
      <c r="U1334" s="642"/>
    </row>
    <row r="1335" spans="1:21">
      <c r="A1335" s="599"/>
      <c r="B1335" s="599"/>
      <c r="C1335" s="599"/>
      <c r="D1335" s="599"/>
      <c r="E1335" s="599"/>
      <c r="F1335" s="598"/>
      <c r="G1335" s="601"/>
      <c r="H1335" s="599"/>
      <c r="I1335" s="643"/>
      <c r="J1335" s="643"/>
      <c r="K1335" s="598"/>
      <c r="L1335" s="644"/>
      <c r="M1335" s="645"/>
      <c r="N1335" s="644"/>
      <c r="O1335" s="645"/>
      <c r="P1335" s="644"/>
      <c r="Q1335" s="645"/>
      <c r="R1335" s="644"/>
      <c r="S1335" s="645"/>
      <c r="T1335" s="644"/>
      <c r="U1335" s="645"/>
    </row>
    <row r="1336" spans="1:21">
      <c r="A1336" s="595"/>
      <c r="B1336" s="595"/>
      <c r="C1336" s="595"/>
      <c r="D1336" s="595"/>
      <c r="E1336" s="595"/>
      <c r="F1336" s="594"/>
      <c r="G1336" s="597"/>
      <c r="H1336" s="595"/>
      <c r="I1336" s="640"/>
      <c r="J1336" s="640"/>
      <c r="K1336" s="594"/>
      <c r="L1336" s="641"/>
      <c r="M1336" s="642"/>
      <c r="N1336" s="641"/>
      <c r="O1336" s="642"/>
      <c r="P1336" s="641"/>
      <c r="Q1336" s="642"/>
      <c r="R1336" s="641"/>
      <c r="S1336" s="642"/>
      <c r="T1336" s="641"/>
      <c r="U1336" s="642"/>
    </row>
    <row r="1337" spans="1:21">
      <c r="A1337" s="599"/>
      <c r="B1337" s="599"/>
      <c r="C1337" s="599"/>
      <c r="D1337" s="599"/>
      <c r="E1337" s="599"/>
      <c r="F1337" s="598"/>
      <c r="G1337" s="601"/>
      <c r="H1337" s="599"/>
      <c r="I1337" s="643"/>
      <c r="J1337" s="643"/>
      <c r="K1337" s="598"/>
      <c r="L1337" s="644"/>
      <c r="M1337" s="645"/>
      <c r="N1337" s="644"/>
      <c r="O1337" s="645"/>
      <c r="P1337" s="644"/>
      <c r="Q1337" s="645"/>
      <c r="R1337" s="644"/>
      <c r="S1337" s="645"/>
      <c r="T1337" s="644"/>
      <c r="U1337" s="645"/>
    </row>
    <row r="1338" spans="1:21">
      <c r="A1338" s="595"/>
      <c r="B1338" s="595"/>
      <c r="C1338" s="595"/>
      <c r="D1338" s="595"/>
      <c r="E1338" s="595"/>
      <c r="F1338" s="594"/>
      <c r="G1338" s="597"/>
      <c r="H1338" s="595"/>
      <c r="I1338" s="640"/>
      <c r="J1338" s="640"/>
      <c r="K1338" s="594"/>
      <c r="L1338" s="641"/>
      <c r="M1338" s="642"/>
      <c r="N1338" s="641"/>
      <c r="O1338" s="642"/>
      <c r="P1338" s="641"/>
      <c r="Q1338" s="642"/>
      <c r="R1338" s="641"/>
      <c r="S1338" s="642"/>
      <c r="T1338" s="641"/>
      <c r="U1338" s="642"/>
    </row>
    <row r="1339" spans="1:21">
      <c r="A1339" s="599"/>
      <c r="B1339" s="599"/>
      <c r="C1339" s="599"/>
      <c r="D1339" s="599"/>
      <c r="E1339" s="599"/>
      <c r="F1339" s="598"/>
      <c r="G1339" s="601"/>
      <c r="H1339" s="599"/>
      <c r="I1339" s="643"/>
      <c r="J1339" s="643"/>
      <c r="K1339" s="598"/>
      <c r="L1339" s="644"/>
      <c r="M1339" s="645"/>
      <c r="N1339" s="644"/>
      <c r="O1339" s="645"/>
      <c r="P1339" s="644"/>
      <c r="Q1339" s="645"/>
      <c r="R1339" s="644"/>
      <c r="S1339" s="645"/>
      <c r="T1339" s="644"/>
      <c r="U1339" s="645"/>
    </row>
    <row r="1340" spans="1:21">
      <c r="A1340" s="595"/>
      <c r="B1340" s="595"/>
      <c r="C1340" s="595"/>
      <c r="D1340" s="595"/>
      <c r="E1340" s="595"/>
      <c r="F1340" s="594"/>
      <c r="G1340" s="597"/>
      <c r="H1340" s="595"/>
      <c r="I1340" s="640"/>
      <c r="J1340" s="640"/>
      <c r="K1340" s="594"/>
      <c r="L1340" s="641"/>
      <c r="M1340" s="642"/>
      <c r="N1340" s="641"/>
      <c r="O1340" s="642"/>
      <c r="P1340" s="641"/>
      <c r="Q1340" s="642"/>
      <c r="R1340" s="641"/>
      <c r="S1340" s="642"/>
      <c r="T1340" s="641"/>
      <c r="U1340" s="642"/>
    </row>
    <row r="1341" spans="1:21">
      <c r="A1341" s="599"/>
      <c r="B1341" s="599"/>
      <c r="C1341" s="599"/>
      <c r="D1341" s="599"/>
      <c r="E1341" s="599"/>
      <c r="F1341" s="598"/>
      <c r="G1341" s="601"/>
      <c r="H1341" s="599"/>
      <c r="I1341" s="643"/>
      <c r="J1341" s="643"/>
      <c r="K1341" s="598"/>
      <c r="L1341" s="644"/>
      <c r="M1341" s="645"/>
      <c r="N1341" s="644"/>
      <c r="O1341" s="645"/>
      <c r="P1341" s="644"/>
      <c r="Q1341" s="645"/>
      <c r="R1341" s="644"/>
      <c r="S1341" s="645"/>
      <c r="T1341" s="644"/>
      <c r="U1341" s="645"/>
    </row>
    <row r="1342" spans="1:21">
      <c r="A1342" s="595"/>
      <c r="B1342" s="595"/>
      <c r="C1342" s="595"/>
      <c r="D1342" s="595"/>
      <c r="E1342" s="595"/>
      <c r="F1342" s="594"/>
      <c r="G1342" s="597"/>
      <c r="H1342" s="595"/>
      <c r="I1342" s="640"/>
      <c r="J1342" s="640"/>
      <c r="K1342" s="594"/>
      <c r="L1342" s="641"/>
      <c r="M1342" s="642"/>
      <c r="N1342" s="641"/>
      <c r="O1342" s="642"/>
      <c r="P1342" s="641"/>
      <c r="Q1342" s="642"/>
      <c r="R1342" s="641"/>
      <c r="S1342" s="642"/>
      <c r="T1342" s="641"/>
      <c r="U1342" s="642"/>
    </row>
    <row r="1343" spans="1:21">
      <c r="A1343" s="599"/>
      <c r="B1343" s="599"/>
      <c r="C1343" s="599"/>
      <c r="D1343" s="599"/>
      <c r="E1343" s="599"/>
      <c r="F1343" s="598"/>
      <c r="G1343" s="601"/>
      <c r="H1343" s="599"/>
      <c r="I1343" s="643"/>
      <c r="J1343" s="643"/>
      <c r="K1343" s="598"/>
      <c r="L1343" s="644"/>
      <c r="M1343" s="645"/>
      <c r="N1343" s="644"/>
      <c r="O1343" s="645"/>
      <c r="P1343" s="644"/>
      <c r="Q1343" s="645"/>
      <c r="R1343" s="644"/>
      <c r="S1343" s="645"/>
      <c r="T1343" s="644"/>
      <c r="U1343" s="645"/>
    </row>
    <row r="1344" spans="1:21">
      <c r="A1344" s="595"/>
      <c r="B1344" s="595"/>
      <c r="C1344" s="595"/>
      <c r="D1344" s="595"/>
      <c r="E1344" s="595"/>
      <c r="F1344" s="594"/>
      <c r="G1344" s="597"/>
      <c r="H1344" s="595"/>
      <c r="I1344" s="640"/>
      <c r="J1344" s="640"/>
      <c r="K1344" s="594"/>
      <c r="L1344" s="641"/>
      <c r="M1344" s="642"/>
      <c r="N1344" s="641"/>
      <c r="O1344" s="642"/>
      <c r="P1344" s="641"/>
      <c r="Q1344" s="642"/>
      <c r="R1344" s="641"/>
      <c r="S1344" s="642"/>
      <c r="T1344" s="641"/>
      <c r="U1344" s="642"/>
    </row>
    <row r="1345" spans="1:21">
      <c r="A1345" s="599"/>
      <c r="B1345" s="599"/>
      <c r="C1345" s="599"/>
      <c r="D1345" s="599"/>
      <c r="E1345" s="599"/>
      <c r="F1345" s="598"/>
      <c r="G1345" s="601"/>
      <c r="H1345" s="599"/>
      <c r="I1345" s="643"/>
      <c r="J1345" s="643"/>
      <c r="K1345" s="598"/>
      <c r="L1345" s="644"/>
      <c r="M1345" s="645"/>
      <c r="N1345" s="644"/>
      <c r="O1345" s="645"/>
      <c r="P1345" s="644"/>
      <c r="Q1345" s="645"/>
      <c r="R1345" s="644"/>
      <c r="S1345" s="645"/>
      <c r="T1345" s="644"/>
      <c r="U1345" s="645"/>
    </row>
    <row r="1346" spans="1:21">
      <c r="A1346" s="595"/>
      <c r="B1346" s="595"/>
      <c r="C1346" s="595"/>
      <c r="D1346" s="595"/>
      <c r="E1346" s="595"/>
      <c r="F1346" s="594"/>
      <c r="G1346" s="597"/>
      <c r="H1346" s="595"/>
      <c r="I1346" s="640"/>
      <c r="J1346" s="640"/>
      <c r="K1346" s="594"/>
      <c r="L1346" s="641"/>
      <c r="M1346" s="642"/>
      <c r="N1346" s="641"/>
      <c r="O1346" s="642"/>
      <c r="P1346" s="641"/>
      <c r="Q1346" s="642"/>
      <c r="R1346" s="641"/>
      <c r="S1346" s="642"/>
      <c r="T1346" s="641"/>
      <c r="U1346" s="642"/>
    </row>
    <row r="1347" spans="1:21">
      <c r="A1347" s="599"/>
      <c r="B1347" s="599"/>
      <c r="C1347" s="599"/>
      <c r="D1347" s="599"/>
      <c r="E1347" s="599"/>
      <c r="F1347" s="598"/>
      <c r="G1347" s="601"/>
      <c r="H1347" s="599"/>
      <c r="I1347" s="643"/>
      <c r="J1347" s="643"/>
      <c r="K1347" s="598"/>
      <c r="L1347" s="644"/>
      <c r="M1347" s="645"/>
      <c r="N1347" s="644"/>
      <c r="O1347" s="645"/>
      <c r="P1347" s="644"/>
      <c r="Q1347" s="645"/>
      <c r="R1347" s="644"/>
      <c r="S1347" s="645"/>
      <c r="T1347" s="644"/>
      <c r="U1347" s="645"/>
    </row>
    <row r="1348" spans="1:21">
      <c r="A1348" s="595"/>
      <c r="B1348" s="595"/>
      <c r="C1348" s="595"/>
      <c r="D1348" s="595"/>
      <c r="E1348" s="595"/>
      <c r="F1348" s="594"/>
      <c r="G1348" s="597"/>
      <c r="H1348" s="595"/>
      <c r="I1348" s="640"/>
      <c r="J1348" s="640"/>
      <c r="K1348" s="594"/>
      <c r="L1348" s="641"/>
      <c r="M1348" s="642"/>
      <c r="N1348" s="641"/>
      <c r="O1348" s="642"/>
      <c r="P1348" s="641"/>
      <c r="Q1348" s="642"/>
      <c r="R1348" s="641"/>
      <c r="S1348" s="642"/>
      <c r="T1348" s="641"/>
      <c r="U1348" s="642"/>
    </row>
    <row r="1349" spans="1:21">
      <c r="A1349" s="599"/>
      <c r="B1349" s="599"/>
      <c r="C1349" s="599"/>
      <c r="D1349" s="599"/>
      <c r="E1349" s="599"/>
      <c r="F1349" s="598"/>
      <c r="G1349" s="601"/>
      <c r="H1349" s="599"/>
      <c r="I1349" s="643"/>
      <c r="J1349" s="643"/>
      <c r="K1349" s="598"/>
      <c r="L1349" s="644"/>
      <c r="M1349" s="645"/>
      <c r="N1349" s="644"/>
      <c r="O1349" s="645"/>
      <c r="P1349" s="644"/>
      <c r="Q1349" s="645"/>
      <c r="R1349" s="644"/>
      <c r="S1349" s="645"/>
      <c r="T1349" s="644"/>
      <c r="U1349" s="645"/>
    </row>
    <row r="1350" spans="1:21">
      <c r="A1350" s="595"/>
      <c r="B1350" s="595"/>
      <c r="C1350" s="595"/>
      <c r="D1350" s="595"/>
      <c r="E1350" s="595"/>
      <c r="F1350" s="594"/>
      <c r="G1350" s="597"/>
      <c r="H1350" s="595"/>
      <c r="I1350" s="640"/>
      <c r="J1350" s="640"/>
      <c r="K1350" s="594"/>
      <c r="L1350" s="641"/>
      <c r="M1350" s="642"/>
      <c r="N1350" s="641"/>
      <c r="O1350" s="642"/>
      <c r="P1350" s="641"/>
      <c r="Q1350" s="642"/>
      <c r="R1350" s="641"/>
      <c r="S1350" s="642"/>
      <c r="T1350" s="641"/>
      <c r="U1350" s="642"/>
    </row>
    <row r="1351" spans="1:21">
      <c r="A1351" s="599"/>
      <c r="B1351" s="599"/>
      <c r="C1351" s="599"/>
      <c r="D1351" s="599"/>
      <c r="E1351" s="599"/>
      <c r="F1351" s="598"/>
      <c r="G1351" s="601"/>
      <c r="H1351" s="599"/>
      <c r="I1351" s="643"/>
      <c r="J1351" s="643"/>
      <c r="K1351" s="598"/>
      <c r="L1351" s="644"/>
      <c r="M1351" s="645"/>
      <c r="N1351" s="644"/>
      <c r="O1351" s="645"/>
      <c r="P1351" s="644"/>
      <c r="Q1351" s="645"/>
      <c r="R1351" s="644"/>
      <c r="S1351" s="645"/>
      <c r="T1351" s="644"/>
      <c r="U1351" s="645"/>
    </row>
    <row r="1352" spans="1:21">
      <c r="A1352" s="595"/>
      <c r="B1352" s="595"/>
      <c r="C1352" s="595"/>
      <c r="D1352" s="595"/>
      <c r="E1352" s="595"/>
      <c r="F1352" s="594"/>
      <c r="G1352" s="597"/>
      <c r="H1352" s="595"/>
      <c r="I1352" s="640"/>
      <c r="J1352" s="640"/>
      <c r="K1352" s="594"/>
      <c r="L1352" s="641"/>
      <c r="M1352" s="642"/>
      <c r="N1352" s="641"/>
      <c r="O1352" s="642"/>
      <c r="P1352" s="641"/>
      <c r="Q1352" s="642"/>
      <c r="R1352" s="641"/>
      <c r="S1352" s="642"/>
      <c r="T1352" s="641"/>
      <c r="U1352" s="642"/>
    </row>
    <row r="1353" spans="1:21">
      <c r="A1353" s="599"/>
      <c r="B1353" s="599"/>
      <c r="C1353" s="599"/>
      <c r="D1353" s="599"/>
      <c r="E1353" s="599"/>
      <c r="F1353" s="598"/>
      <c r="G1353" s="601"/>
      <c r="H1353" s="599"/>
      <c r="I1353" s="643"/>
      <c r="J1353" s="643"/>
      <c r="K1353" s="598"/>
      <c r="L1353" s="644"/>
      <c r="M1353" s="645"/>
      <c r="N1353" s="644"/>
      <c r="O1353" s="645"/>
      <c r="P1353" s="644"/>
      <c r="Q1353" s="645"/>
      <c r="R1353" s="644"/>
      <c r="S1353" s="645"/>
      <c r="T1353" s="644"/>
      <c r="U1353" s="645"/>
    </row>
    <row r="1354" spans="1:21">
      <c r="A1354" s="595"/>
      <c r="B1354" s="595"/>
      <c r="C1354" s="595"/>
      <c r="D1354" s="595"/>
      <c r="E1354" s="595"/>
      <c r="F1354" s="594"/>
      <c r="G1354" s="597"/>
      <c r="H1354" s="595"/>
      <c r="I1354" s="640"/>
      <c r="J1354" s="640"/>
      <c r="K1354" s="594"/>
      <c r="L1354" s="641"/>
      <c r="M1354" s="642"/>
      <c r="N1354" s="641"/>
      <c r="O1354" s="642"/>
      <c r="P1354" s="641"/>
      <c r="Q1354" s="642"/>
      <c r="R1354" s="641"/>
      <c r="S1354" s="642"/>
      <c r="T1354" s="641"/>
      <c r="U1354" s="642"/>
    </row>
    <row r="1355" spans="1:21">
      <c r="A1355" s="599"/>
      <c r="B1355" s="599"/>
      <c r="C1355" s="599"/>
      <c r="D1355" s="599"/>
      <c r="E1355" s="599"/>
      <c r="F1355" s="598"/>
      <c r="G1355" s="601"/>
      <c r="H1355" s="599"/>
      <c r="I1355" s="643"/>
      <c r="J1355" s="643"/>
      <c r="K1355" s="598"/>
      <c r="L1355" s="644"/>
      <c r="M1355" s="645"/>
      <c r="N1355" s="644"/>
      <c r="O1355" s="645"/>
      <c r="P1355" s="644"/>
      <c r="Q1355" s="645"/>
      <c r="R1355" s="644"/>
      <c r="S1355" s="645"/>
      <c r="T1355" s="644"/>
      <c r="U1355" s="645"/>
    </row>
    <row r="1356" spans="1:21">
      <c r="A1356" s="595"/>
      <c r="B1356" s="595"/>
      <c r="C1356" s="595"/>
      <c r="D1356" s="595"/>
      <c r="E1356" s="595"/>
      <c r="F1356" s="594"/>
      <c r="G1356" s="597"/>
      <c r="H1356" s="595"/>
      <c r="I1356" s="640"/>
      <c r="J1356" s="640"/>
      <c r="K1356" s="594"/>
      <c r="L1356" s="641"/>
      <c r="M1356" s="642"/>
      <c r="N1356" s="641"/>
      <c r="O1356" s="642"/>
      <c r="P1356" s="641"/>
      <c r="Q1356" s="642"/>
      <c r="R1356" s="641"/>
      <c r="S1356" s="642"/>
      <c r="T1356" s="641"/>
      <c r="U1356" s="642"/>
    </row>
    <row r="1357" spans="1:21">
      <c r="A1357" s="599"/>
      <c r="B1357" s="599"/>
      <c r="C1357" s="599"/>
      <c r="D1357" s="599"/>
      <c r="E1357" s="599"/>
      <c r="F1357" s="598"/>
      <c r="G1357" s="601"/>
      <c r="H1357" s="599"/>
      <c r="I1357" s="643"/>
      <c r="J1357" s="643"/>
      <c r="K1357" s="598"/>
      <c r="L1357" s="644"/>
      <c r="M1357" s="645"/>
      <c r="N1357" s="644"/>
      <c r="O1357" s="645"/>
      <c r="P1357" s="644"/>
      <c r="Q1357" s="645"/>
      <c r="R1357" s="644"/>
      <c r="S1357" s="645"/>
      <c r="T1357" s="644"/>
      <c r="U1357" s="645"/>
    </row>
    <row r="1358" spans="1:21">
      <c r="A1358" s="595"/>
      <c r="B1358" s="595"/>
      <c r="C1358" s="595"/>
      <c r="D1358" s="595"/>
      <c r="E1358" s="595"/>
      <c r="F1358" s="594"/>
      <c r="G1358" s="597"/>
      <c r="H1358" s="595"/>
      <c r="I1358" s="640"/>
      <c r="J1358" s="640"/>
      <c r="K1358" s="594"/>
      <c r="L1358" s="641"/>
      <c r="M1358" s="642"/>
      <c r="N1358" s="641"/>
      <c r="O1358" s="642"/>
      <c r="P1358" s="641"/>
      <c r="Q1358" s="642"/>
      <c r="R1358" s="641"/>
      <c r="S1358" s="642"/>
      <c r="T1358" s="641"/>
      <c r="U1358" s="642"/>
    </row>
    <row r="1359" spans="1:21">
      <c r="A1359" s="599"/>
      <c r="B1359" s="599"/>
      <c r="C1359" s="599"/>
      <c r="D1359" s="599"/>
      <c r="E1359" s="599"/>
      <c r="F1359" s="598"/>
      <c r="G1359" s="601"/>
      <c r="H1359" s="599"/>
      <c r="I1359" s="643"/>
      <c r="J1359" s="643"/>
      <c r="K1359" s="598"/>
      <c r="L1359" s="644"/>
      <c r="M1359" s="645"/>
      <c r="N1359" s="644"/>
      <c r="O1359" s="645"/>
      <c r="P1359" s="644"/>
      <c r="Q1359" s="645"/>
      <c r="R1359" s="644"/>
      <c r="S1359" s="645"/>
      <c r="T1359" s="644"/>
      <c r="U1359" s="645"/>
    </row>
    <row r="1360" spans="1:21">
      <c r="A1360" s="595"/>
      <c r="B1360" s="595"/>
      <c r="C1360" s="595"/>
      <c r="D1360" s="595"/>
      <c r="E1360" s="595"/>
      <c r="F1360" s="594"/>
      <c r="G1360" s="597"/>
      <c r="H1360" s="595"/>
      <c r="I1360" s="640"/>
      <c r="J1360" s="640"/>
      <c r="K1360" s="594"/>
      <c r="L1360" s="641"/>
      <c r="M1360" s="642"/>
      <c r="N1360" s="641"/>
      <c r="O1360" s="642"/>
      <c r="P1360" s="641"/>
      <c r="Q1360" s="642"/>
      <c r="R1360" s="641"/>
      <c r="S1360" s="642"/>
      <c r="T1360" s="641"/>
      <c r="U1360" s="642"/>
    </row>
    <row r="1361" spans="1:21">
      <c r="A1361" s="599"/>
      <c r="B1361" s="599"/>
      <c r="C1361" s="599"/>
      <c r="D1361" s="599"/>
      <c r="E1361" s="599"/>
      <c r="F1361" s="598"/>
      <c r="G1361" s="601"/>
      <c r="H1361" s="599"/>
      <c r="I1361" s="643"/>
      <c r="J1361" s="643"/>
      <c r="K1361" s="598"/>
      <c r="L1361" s="644"/>
      <c r="M1361" s="645"/>
      <c r="N1361" s="644"/>
      <c r="O1361" s="645"/>
      <c r="P1361" s="644"/>
      <c r="Q1361" s="645"/>
      <c r="R1361" s="644"/>
      <c r="S1361" s="645"/>
      <c r="T1361" s="644"/>
      <c r="U1361" s="645"/>
    </row>
    <row r="1362" spans="1:21">
      <c r="A1362" s="595"/>
      <c r="B1362" s="595"/>
      <c r="C1362" s="595"/>
      <c r="D1362" s="595"/>
      <c r="E1362" s="595"/>
      <c r="F1362" s="594"/>
      <c r="G1362" s="597"/>
      <c r="H1362" s="595"/>
      <c r="I1362" s="640"/>
      <c r="J1362" s="640"/>
      <c r="K1362" s="594"/>
      <c r="L1362" s="641"/>
      <c r="M1362" s="642"/>
      <c r="N1362" s="641"/>
      <c r="O1362" s="642"/>
      <c r="P1362" s="641"/>
      <c r="Q1362" s="642"/>
      <c r="R1362" s="641"/>
      <c r="S1362" s="642"/>
      <c r="T1362" s="641"/>
      <c r="U1362" s="642"/>
    </row>
    <row r="1363" spans="1:21">
      <c r="A1363" s="599"/>
      <c r="B1363" s="599"/>
      <c r="C1363" s="599"/>
      <c r="D1363" s="599"/>
      <c r="E1363" s="599"/>
      <c r="F1363" s="598"/>
      <c r="G1363" s="601"/>
      <c r="H1363" s="599"/>
      <c r="I1363" s="643"/>
      <c r="J1363" s="643"/>
      <c r="K1363" s="598"/>
      <c r="L1363" s="644"/>
      <c r="M1363" s="645"/>
      <c r="N1363" s="644"/>
      <c r="O1363" s="645"/>
      <c r="P1363" s="644"/>
      <c r="Q1363" s="645"/>
      <c r="R1363" s="644"/>
      <c r="S1363" s="645"/>
      <c r="T1363" s="644"/>
      <c r="U1363" s="645"/>
    </row>
    <row r="1364" spans="1:21">
      <c r="A1364" s="595"/>
      <c r="B1364" s="595"/>
      <c r="C1364" s="595"/>
      <c r="D1364" s="595"/>
      <c r="E1364" s="595"/>
      <c r="F1364" s="594"/>
      <c r="G1364" s="597"/>
      <c r="H1364" s="595"/>
      <c r="I1364" s="640"/>
      <c r="J1364" s="640"/>
      <c r="K1364" s="594"/>
      <c r="L1364" s="641"/>
      <c r="M1364" s="642"/>
      <c r="N1364" s="641"/>
      <c r="O1364" s="642"/>
      <c r="P1364" s="641"/>
      <c r="Q1364" s="642"/>
      <c r="R1364" s="641"/>
      <c r="S1364" s="642"/>
      <c r="T1364" s="641"/>
      <c r="U1364" s="642"/>
    </row>
    <row r="1365" spans="1:21">
      <c r="A1365" s="599"/>
      <c r="B1365" s="599"/>
      <c r="C1365" s="599"/>
      <c r="D1365" s="599"/>
      <c r="E1365" s="599"/>
      <c r="F1365" s="598"/>
      <c r="G1365" s="601"/>
      <c r="H1365" s="599"/>
      <c r="I1365" s="643"/>
      <c r="J1365" s="643"/>
      <c r="K1365" s="598"/>
      <c r="L1365" s="644"/>
      <c r="M1365" s="645"/>
      <c r="N1365" s="644"/>
      <c r="O1365" s="645"/>
      <c r="P1365" s="644"/>
      <c r="Q1365" s="645"/>
      <c r="R1365" s="644"/>
      <c r="S1365" s="645"/>
      <c r="T1365" s="644"/>
      <c r="U1365" s="645"/>
    </row>
    <row r="1366" spans="1:21">
      <c r="A1366" s="595"/>
      <c r="B1366" s="595"/>
      <c r="C1366" s="595"/>
      <c r="D1366" s="595"/>
      <c r="E1366" s="595"/>
      <c r="F1366" s="594"/>
      <c r="G1366" s="597"/>
      <c r="H1366" s="595"/>
      <c r="I1366" s="640"/>
      <c r="J1366" s="640"/>
      <c r="K1366" s="594"/>
      <c r="L1366" s="641"/>
      <c r="M1366" s="642"/>
      <c r="N1366" s="641"/>
      <c r="O1366" s="642"/>
      <c r="P1366" s="641"/>
      <c r="Q1366" s="642"/>
      <c r="R1366" s="641"/>
      <c r="S1366" s="642"/>
      <c r="T1366" s="641"/>
      <c r="U1366" s="642"/>
    </row>
    <row r="1367" spans="1:21">
      <c r="A1367" s="599"/>
      <c r="B1367" s="599"/>
      <c r="C1367" s="599"/>
      <c r="D1367" s="599"/>
      <c r="E1367" s="599"/>
      <c r="F1367" s="598"/>
      <c r="G1367" s="601"/>
      <c r="H1367" s="599"/>
      <c r="I1367" s="643"/>
      <c r="J1367" s="643"/>
      <c r="K1367" s="598"/>
      <c r="L1367" s="644"/>
      <c r="M1367" s="645"/>
      <c r="N1367" s="644"/>
      <c r="O1367" s="645"/>
      <c r="P1367" s="644"/>
      <c r="Q1367" s="645"/>
      <c r="R1367" s="644"/>
      <c r="S1367" s="645"/>
      <c r="T1367" s="644"/>
      <c r="U1367" s="645"/>
    </row>
    <row r="1368" spans="1:21">
      <c r="A1368" s="595"/>
      <c r="B1368" s="595"/>
      <c r="C1368" s="595"/>
      <c r="D1368" s="595"/>
      <c r="E1368" s="595"/>
      <c r="F1368" s="594"/>
      <c r="G1368" s="597"/>
      <c r="H1368" s="595"/>
      <c r="I1368" s="640"/>
      <c r="J1368" s="640"/>
      <c r="K1368" s="594"/>
      <c r="L1368" s="641"/>
      <c r="M1368" s="642"/>
      <c r="N1368" s="641"/>
      <c r="O1368" s="642"/>
      <c r="P1368" s="641"/>
      <c r="Q1368" s="642"/>
      <c r="R1368" s="641"/>
      <c r="S1368" s="642"/>
      <c r="T1368" s="641"/>
      <c r="U1368" s="642"/>
    </row>
    <row r="1369" spans="1:21">
      <c r="A1369" s="599"/>
      <c r="B1369" s="599"/>
      <c r="C1369" s="599"/>
      <c r="D1369" s="599"/>
      <c r="E1369" s="599"/>
      <c r="F1369" s="598"/>
      <c r="G1369" s="601"/>
      <c r="H1369" s="599"/>
      <c r="I1369" s="643"/>
      <c r="J1369" s="643"/>
      <c r="K1369" s="598"/>
      <c r="L1369" s="644"/>
      <c r="M1369" s="645"/>
      <c r="N1369" s="644"/>
      <c r="O1369" s="645"/>
      <c r="P1369" s="644"/>
      <c r="Q1369" s="645"/>
      <c r="R1369" s="644"/>
      <c r="S1369" s="645"/>
      <c r="T1369" s="644"/>
      <c r="U1369" s="645"/>
    </row>
    <row r="1370" spans="1:21">
      <c r="A1370" s="595"/>
      <c r="B1370" s="595"/>
      <c r="C1370" s="595"/>
      <c r="D1370" s="595"/>
      <c r="E1370" s="595"/>
      <c r="F1370" s="594"/>
      <c r="G1370" s="597"/>
      <c r="H1370" s="595"/>
      <c r="I1370" s="640"/>
      <c r="J1370" s="640"/>
      <c r="K1370" s="594"/>
      <c r="L1370" s="641"/>
      <c r="M1370" s="642"/>
      <c r="N1370" s="641"/>
      <c r="O1370" s="642"/>
      <c r="P1370" s="641"/>
      <c r="Q1370" s="642"/>
      <c r="R1370" s="641"/>
      <c r="S1370" s="642"/>
      <c r="T1370" s="641"/>
      <c r="U1370" s="642"/>
    </row>
    <row r="1371" spans="1:21">
      <c r="A1371" s="599"/>
      <c r="B1371" s="599"/>
      <c r="C1371" s="599"/>
      <c r="D1371" s="599"/>
      <c r="E1371" s="599"/>
      <c r="F1371" s="598"/>
      <c r="G1371" s="601"/>
      <c r="H1371" s="599"/>
      <c r="I1371" s="643"/>
      <c r="J1371" s="643"/>
      <c r="K1371" s="598"/>
      <c r="L1371" s="644"/>
      <c r="M1371" s="645"/>
      <c r="N1371" s="644"/>
      <c r="O1371" s="645"/>
      <c r="P1371" s="644"/>
      <c r="Q1371" s="645"/>
      <c r="R1371" s="644"/>
      <c r="S1371" s="645"/>
      <c r="T1371" s="644"/>
      <c r="U1371" s="645"/>
    </row>
    <row r="1372" spans="1:21">
      <c r="A1372" s="595"/>
      <c r="B1372" s="595"/>
      <c r="C1372" s="595"/>
      <c r="D1372" s="595"/>
      <c r="E1372" s="595"/>
      <c r="F1372" s="594"/>
      <c r="G1372" s="597"/>
      <c r="H1372" s="595"/>
      <c r="I1372" s="640"/>
      <c r="J1372" s="640"/>
      <c r="K1372" s="594"/>
      <c r="L1372" s="641"/>
      <c r="M1372" s="642"/>
      <c r="N1372" s="641"/>
      <c r="O1372" s="642"/>
      <c r="P1372" s="641"/>
      <c r="Q1372" s="642"/>
      <c r="R1372" s="641"/>
      <c r="S1372" s="642"/>
      <c r="T1372" s="641"/>
      <c r="U1372" s="642"/>
    </row>
    <row r="1373" spans="1:21">
      <c r="A1373" s="599"/>
      <c r="B1373" s="599"/>
      <c r="C1373" s="599"/>
      <c r="D1373" s="599"/>
      <c r="E1373" s="599"/>
      <c r="F1373" s="598"/>
      <c r="G1373" s="601"/>
      <c r="H1373" s="599"/>
      <c r="I1373" s="643"/>
      <c r="J1373" s="643"/>
      <c r="K1373" s="598"/>
      <c r="L1373" s="644"/>
      <c r="M1373" s="645"/>
      <c r="N1373" s="644"/>
      <c r="O1373" s="645"/>
      <c r="P1373" s="644"/>
      <c r="Q1373" s="645"/>
      <c r="R1373" s="644"/>
      <c r="S1373" s="645"/>
      <c r="T1373" s="644"/>
      <c r="U1373" s="645"/>
    </row>
    <row r="1374" spans="1:21">
      <c r="A1374" s="595"/>
      <c r="B1374" s="595"/>
      <c r="C1374" s="595"/>
      <c r="D1374" s="595"/>
      <c r="E1374" s="595"/>
      <c r="F1374" s="594"/>
      <c r="G1374" s="597"/>
      <c r="H1374" s="595"/>
      <c r="I1374" s="640"/>
      <c r="J1374" s="640"/>
      <c r="K1374" s="594"/>
      <c r="L1374" s="641"/>
      <c r="M1374" s="642"/>
      <c r="N1374" s="641"/>
      <c r="O1374" s="642"/>
      <c r="P1374" s="641"/>
      <c r="Q1374" s="642"/>
      <c r="R1374" s="641"/>
      <c r="S1374" s="642"/>
      <c r="T1374" s="641"/>
      <c r="U1374" s="642"/>
    </row>
    <row r="1375" spans="1:21">
      <c r="A1375" s="599"/>
      <c r="B1375" s="599"/>
      <c r="C1375" s="599"/>
      <c r="D1375" s="599"/>
      <c r="E1375" s="599"/>
      <c r="F1375" s="598"/>
      <c r="G1375" s="601"/>
      <c r="H1375" s="599"/>
      <c r="I1375" s="643"/>
      <c r="J1375" s="643"/>
      <c r="K1375" s="598"/>
      <c r="L1375" s="644"/>
      <c r="M1375" s="645"/>
      <c r="N1375" s="644"/>
      <c r="O1375" s="645"/>
      <c r="P1375" s="644"/>
      <c r="Q1375" s="645"/>
      <c r="R1375" s="644"/>
      <c r="S1375" s="645"/>
      <c r="T1375" s="644"/>
      <c r="U1375" s="645"/>
    </row>
    <row r="1376" spans="1:21">
      <c r="A1376" s="595"/>
      <c r="B1376" s="595"/>
      <c r="C1376" s="595"/>
      <c r="D1376" s="595"/>
      <c r="E1376" s="595"/>
      <c r="F1376" s="594"/>
      <c r="G1376" s="597"/>
      <c r="H1376" s="595"/>
      <c r="I1376" s="640"/>
      <c r="J1376" s="640"/>
      <c r="K1376" s="594"/>
      <c r="L1376" s="641"/>
      <c r="M1376" s="642"/>
      <c r="N1376" s="641"/>
      <c r="O1376" s="642"/>
      <c r="P1376" s="641"/>
      <c r="Q1376" s="642"/>
      <c r="R1376" s="641"/>
      <c r="S1376" s="642"/>
      <c r="T1376" s="641"/>
      <c r="U1376" s="642"/>
    </row>
    <row r="1377" spans="1:21">
      <c r="A1377" s="599"/>
      <c r="B1377" s="599"/>
      <c r="C1377" s="599"/>
      <c r="D1377" s="599"/>
      <c r="E1377" s="599"/>
      <c r="F1377" s="598"/>
      <c r="G1377" s="601"/>
      <c r="H1377" s="599"/>
      <c r="I1377" s="643"/>
      <c r="J1377" s="643"/>
      <c r="K1377" s="598"/>
      <c r="L1377" s="644"/>
      <c r="M1377" s="645"/>
      <c r="N1377" s="644"/>
      <c r="O1377" s="645"/>
      <c r="P1377" s="644"/>
      <c r="Q1377" s="645"/>
      <c r="R1377" s="644"/>
      <c r="S1377" s="645"/>
      <c r="T1377" s="644"/>
      <c r="U1377" s="645"/>
    </row>
    <row r="1378" spans="1:21">
      <c r="A1378" s="595"/>
      <c r="B1378" s="595"/>
      <c r="C1378" s="595"/>
      <c r="D1378" s="595"/>
      <c r="E1378" s="595"/>
      <c r="F1378" s="594"/>
      <c r="G1378" s="597"/>
      <c r="H1378" s="595"/>
      <c r="I1378" s="640"/>
      <c r="J1378" s="640"/>
      <c r="K1378" s="594"/>
      <c r="L1378" s="641"/>
      <c r="M1378" s="642"/>
      <c r="N1378" s="641"/>
      <c r="O1378" s="642"/>
      <c r="P1378" s="641"/>
      <c r="Q1378" s="642"/>
      <c r="R1378" s="641"/>
      <c r="S1378" s="642"/>
      <c r="T1378" s="641"/>
      <c r="U1378" s="642"/>
    </row>
    <row r="1379" spans="1:21">
      <c r="A1379" s="599"/>
      <c r="B1379" s="599"/>
      <c r="C1379" s="599"/>
      <c r="D1379" s="599"/>
      <c r="E1379" s="599"/>
      <c r="F1379" s="598"/>
      <c r="G1379" s="601"/>
      <c r="H1379" s="599"/>
      <c r="I1379" s="643"/>
      <c r="J1379" s="643"/>
      <c r="K1379" s="598"/>
      <c r="L1379" s="644"/>
      <c r="M1379" s="645"/>
      <c r="N1379" s="644"/>
      <c r="O1379" s="645"/>
      <c r="P1379" s="644"/>
      <c r="Q1379" s="645"/>
      <c r="R1379" s="644"/>
      <c r="S1379" s="645"/>
      <c r="T1379" s="644"/>
      <c r="U1379" s="645"/>
    </row>
    <row r="1380" spans="1:21">
      <c r="A1380" s="595"/>
      <c r="B1380" s="595"/>
      <c r="C1380" s="595"/>
      <c r="D1380" s="595"/>
      <c r="E1380" s="595"/>
      <c r="F1380" s="594"/>
      <c r="G1380" s="597"/>
      <c r="H1380" s="595"/>
      <c r="I1380" s="640"/>
      <c r="J1380" s="640"/>
      <c r="K1380" s="594"/>
      <c r="L1380" s="641"/>
      <c r="M1380" s="642"/>
      <c r="N1380" s="641"/>
      <c r="O1380" s="642"/>
      <c r="P1380" s="641"/>
      <c r="Q1380" s="642"/>
      <c r="R1380" s="641"/>
      <c r="S1380" s="642"/>
      <c r="T1380" s="641"/>
      <c r="U1380" s="642"/>
    </row>
    <row r="1381" spans="1:21">
      <c r="A1381" s="599"/>
      <c r="B1381" s="599"/>
      <c r="C1381" s="599"/>
      <c r="D1381" s="599"/>
      <c r="E1381" s="599"/>
      <c r="F1381" s="598"/>
      <c r="G1381" s="601"/>
      <c r="H1381" s="599"/>
      <c r="I1381" s="643"/>
      <c r="J1381" s="643"/>
      <c r="K1381" s="598"/>
      <c r="L1381" s="644"/>
      <c r="M1381" s="645"/>
      <c r="N1381" s="644"/>
      <c r="O1381" s="645"/>
      <c r="P1381" s="644"/>
      <c r="Q1381" s="645"/>
      <c r="R1381" s="644"/>
      <c r="S1381" s="645"/>
      <c r="T1381" s="644"/>
      <c r="U1381" s="645"/>
    </row>
    <row r="1382" spans="1:21">
      <c r="A1382" s="595"/>
      <c r="B1382" s="595"/>
      <c r="C1382" s="595"/>
      <c r="D1382" s="595"/>
      <c r="E1382" s="595"/>
      <c r="F1382" s="594"/>
      <c r="G1382" s="597"/>
      <c r="H1382" s="595"/>
      <c r="I1382" s="640"/>
      <c r="J1382" s="640"/>
      <c r="K1382" s="594"/>
      <c r="L1382" s="641"/>
      <c r="M1382" s="642"/>
      <c r="N1382" s="641"/>
      <c r="O1382" s="642"/>
      <c r="P1382" s="641"/>
      <c r="Q1382" s="642"/>
      <c r="R1382" s="641"/>
      <c r="S1382" s="642"/>
      <c r="T1382" s="641"/>
      <c r="U1382" s="642"/>
    </row>
    <row r="1383" spans="1:21">
      <c r="A1383" s="599"/>
      <c r="B1383" s="599"/>
      <c r="C1383" s="599"/>
      <c r="D1383" s="599"/>
      <c r="E1383" s="599"/>
      <c r="F1383" s="598"/>
      <c r="G1383" s="601"/>
      <c r="H1383" s="599"/>
      <c r="I1383" s="643"/>
      <c r="J1383" s="643"/>
      <c r="K1383" s="598"/>
      <c r="L1383" s="644"/>
      <c r="M1383" s="645"/>
      <c r="N1383" s="644"/>
      <c r="O1383" s="645"/>
      <c r="P1383" s="644"/>
      <c r="Q1383" s="645"/>
      <c r="R1383" s="644"/>
      <c r="S1383" s="645"/>
      <c r="T1383" s="644"/>
      <c r="U1383" s="645"/>
    </row>
    <row r="1384" spans="1:21">
      <c r="A1384" s="595"/>
      <c r="B1384" s="595"/>
      <c r="C1384" s="595"/>
      <c r="D1384" s="595"/>
      <c r="E1384" s="595"/>
      <c r="F1384" s="594"/>
      <c r="G1384" s="597"/>
      <c r="H1384" s="595"/>
      <c r="I1384" s="640"/>
      <c r="J1384" s="640"/>
      <c r="K1384" s="594"/>
      <c r="L1384" s="641"/>
      <c r="M1384" s="642"/>
      <c r="N1384" s="641"/>
      <c r="O1384" s="642"/>
      <c r="P1384" s="641"/>
      <c r="Q1384" s="642"/>
      <c r="R1384" s="641"/>
      <c r="S1384" s="642"/>
      <c r="T1384" s="641"/>
      <c r="U1384" s="642"/>
    </row>
    <row r="1385" spans="1:21">
      <c r="A1385" s="599"/>
      <c r="B1385" s="599"/>
      <c r="C1385" s="599"/>
      <c r="D1385" s="599"/>
      <c r="E1385" s="599"/>
      <c r="F1385" s="598"/>
      <c r="G1385" s="601"/>
      <c r="H1385" s="599"/>
      <c r="I1385" s="643"/>
      <c r="J1385" s="643"/>
      <c r="K1385" s="598"/>
      <c r="L1385" s="644"/>
      <c r="M1385" s="645"/>
      <c r="N1385" s="644"/>
      <c r="O1385" s="645"/>
      <c r="P1385" s="644"/>
      <c r="Q1385" s="645"/>
      <c r="R1385" s="644"/>
      <c r="S1385" s="645"/>
      <c r="T1385" s="644"/>
      <c r="U1385" s="645"/>
    </row>
    <row r="1386" spans="1:21">
      <c r="A1386" s="595"/>
      <c r="B1386" s="595"/>
      <c r="C1386" s="595"/>
      <c r="D1386" s="595"/>
      <c r="E1386" s="595"/>
      <c r="F1386" s="594"/>
      <c r="G1386" s="597"/>
      <c r="H1386" s="595"/>
      <c r="I1386" s="640"/>
      <c r="J1386" s="640"/>
      <c r="K1386" s="594"/>
      <c r="L1386" s="641"/>
      <c r="M1386" s="642"/>
      <c r="N1386" s="641"/>
      <c r="O1386" s="642"/>
      <c r="P1386" s="641"/>
      <c r="Q1386" s="642"/>
      <c r="R1386" s="641"/>
      <c r="S1386" s="642"/>
      <c r="T1386" s="641"/>
      <c r="U1386" s="642"/>
    </row>
    <row r="1387" spans="1:21">
      <c r="A1387" s="599"/>
      <c r="B1387" s="599"/>
      <c r="C1387" s="599"/>
      <c r="D1387" s="599"/>
      <c r="E1387" s="599"/>
      <c r="F1387" s="598"/>
      <c r="G1387" s="601"/>
      <c r="H1387" s="599"/>
      <c r="I1387" s="643"/>
      <c r="J1387" s="643"/>
      <c r="K1387" s="598"/>
      <c r="L1387" s="644"/>
      <c r="M1387" s="645"/>
      <c r="N1387" s="644"/>
      <c r="O1387" s="645"/>
      <c r="P1387" s="644"/>
      <c r="Q1387" s="645"/>
      <c r="R1387" s="644"/>
      <c r="S1387" s="645"/>
      <c r="T1387" s="644"/>
      <c r="U1387" s="645"/>
    </row>
    <row r="1388" spans="1:21">
      <c r="A1388" s="595"/>
      <c r="B1388" s="595"/>
      <c r="C1388" s="595"/>
      <c r="D1388" s="595"/>
      <c r="E1388" s="595"/>
      <c r="F1388" s="594"/>
      <c r="G1388" s="597"/>
      <c r="H1388" s="595"/>
      <c r="I1388" s="640"/>
      <c r="J1388" s="640"/>
      <c r="K1388" s="594"/>
      <c r="L1388" s="641"/>
      <c r="M1388" s="642"/>
      <c r="N1388" s="641"/>
      <c r="O1388" s="642"/>
      <c r="P1388" s="641"/>
      <c r="Q1388" s="642"/>
      <c r="R1388" s="641"/>
      <c r="S1388" s="642"/>
      <c r="T1388" s="641"/>
      <c r="U1388" s="642"/>
    </row>
    <row r="1389" spans="1:21">
      <c r="A1389" s="599"/>
      <c r="B1389" s="599"/>
      <c r="C1389" s="599"/>
      <c r="D1389" s="599"/>
      <c r="E1389" s="599"/>
      <c r="F1389" s="598"/>
      <c r="G1389" s="601"/>
      <c r="H1389" s="599"/>
      <c r="I1389" s="643"/>
      <c r="J1389" s="643"/>
      <c r="K1389" s="598"/>
      <c r="L1389" s="644"/>
      <c r="M1389" s="645"/>
      <c r="N1389" s="644"/>
      <c r="O1389" s="645"/>
      <c r="P1389" s="644"/>
      <c r="Q1389" s="645"/>
      <c r="R1389" s="644"/>
      <c r="S1389" s="645"/>
      <c r="T1389" s="644"/>
      <c r="U1389" s="645"/>
    </row>
    <row r="1390" spans="1:21">
      <c r="A1390" s="595"/>
      <c r="B1390" s="595"/>
      <c r="C1390" s="595"/>
      <c r="D1390" s="595"/>
      <c r="E1390" s="595"/>
      <c r="F1390" s="594"/>
      <c r="G1390" s="597"/>
      <c r="H1390" s="595"/>
      <c r="I1390" s="640"/>
      <c r="J1390" s="640"/>
      <c r="K1390" s="594"/>
      <c r="L1390" s="641"/>
      <c r="M1390" s="642"/>
      <c r="N1390" s="641"/>
      <c r="O1390" s="642"/>
      <c r="P1390" s="641"/>
      <c r="Q1390" s="642"/>
      <c r="R1390" s="641"/>
      <c r="S1390" s="642"/>
      <c r="T1390" s="641"/>
      <c r="U1390" s="642"/>
    </row>
    <row r="1391" spans="1:21">
      <c r="A1391" s="599"/>
      <c r="B1391" s="599"/>
      <c r="C1391" s="599"/>
      <c r="D1391" s="599"/>
      <c r="E1391" s="599"/>
      <c r="F1391" s="598"/>
      <c r="G1391" s="601"/>
      <c r="H1391" s="599"/>
      <c r="I1391" s="643"/>
      <c r="J1391" s="643"/>
      <c r="K1391" s="598"/>
      <c r="L1391" s="644"/>
      <c r="M1391" s="645"/>
      <c r="N1391" s="644"/>
      <c r="O1391" s="645"/>
      <c r="P1391" s="644"/>
      <c r="Q1391" s="645"/>
      <c r="R1391" s="644"/>
      <c r="S1391" s="645"/>
      <c r="T1391" s="644"/>
      <c r="U1391" s="645"/>
    </row>
    <row r="1392" spans="1:21">
      <c r="A1392" s="595"/>
      <c r="B1392" s="595"/>
      <c r="C1392" s="595"/>
      <c r="D1392" s="595"/>
      <c r="E1392" s="595"/>
      <c r="F1392" s="594"/>
      <c r="G1392" s="597"/>
      <c r="H1392" s="595"/>
      <c r="I1392" s="640"/>
      <c r="J1392" s="640"/>
      <c r="K1392" s="594"/>
      <c r="L1392" s="641"/>
      <c r="M1392" s="642"/>
      <c r="N1392" s="641"/>
      <c r="O1392" s="642"/>
      <c r="P1392" s="641"/>
      <c r="Q1392" s="642"/>
      <c r="R1392" s="641"/>
      <c r="S1392" s="642"/>
      <c r="T1392" s="641"/>
      <c r="U1392" s="642"/>
    </row>
    <row r="1393" spans="1:21">
      <c r="A1393" s="599"/>
      <c r="B1393" s="599"/>
      <c r="C1393" s="599"/>
      <c r="D1393" s="599"/>
      <c r="E1393" s="599"/>
      <c r="F1393" s="598"/>
      <c r="G1393" s="601"/>
      <c r="H1393" s="599"/>
      <c r="I1393" s="643"/>
      <c r="J1393" s="643"/>
      <c r="K1393" s="598"/>
      <c r="L1393" s="644"/>
      <c r="M1393" s="645"/>
      <c r="N1393" s="644"/>
      <c r="O1393" s="645"/>
      <c r="P1393" s="644"/>
      <c r="Q1393" s="645"/>
      <c r="R1393" s="644"/>
      <c r="S1393" s="645"/>
      <c r="T1393" s="644"/>
      <c r="U1393" s="645"/>
    </row>
    <row r="1394" spans="1:21">
      <c r="A1394" s="595"/>
      <c r="B1394" s="595"/>
      <c r="C1394" s="595"/>
      <c r="D1394" s="595"/>
      <c r="E1394" s="595"/>
      <c r="F1394" s="594"/>
      <c r="G1394" s="597"/>
      <c r="H1394" s="595"/>
      <c r="I1394" s="640"/>
      <c r="J1394" s="640"/>
      <c r="K1394" s="594"/>
      <c r="L1394" s="641"/>
      <c r="M1394" s="642"/>
      <c r="N1394" s="641"/>
      <c r="O1394" s="642"/>
      <c r="P1394" s="641"/>
      <c r="Q1394" s="642"/>
      <c r="R1394" s="641"/>
      <c r="S1394" s="642"/>
      <c r="T1394" s="641"/>
      <c r="U1394" s="642"/>
    </row>
    <row r="1395" spans="1:21">
      <c r="A1395" s="599"/>
      <c r="B1395" s="599"/>
      <c r="C1395" s="599"/>
      <c r="D1395" s="599"/>
      <c r="E1395" s="599"/>
      <c r="F1395" s="598"/>
      <c r="G1395" s="601"/>
      <c r="H1395" s="599"/>
      <c r="I1395" s="643"/>
      <c r="J1395" s="643"/>
      <c r="K1395" s="598"/>
      <c r="L1395" s="644"/>
      <c r="M1395" s="645"/>
      <c r="N1395" s="644"/>
      <c r="O1395" s="645"/>
      <c r="P1395" s="644"/>
      <c r="Q1395" s="645"/>
      <c r="R1395" s="644"/>
      <c r="S1395" s="645"/>
      <c r="T1395" s="644"/>
      <c r="U1395" s="645"/>
    </row>
    <row r="1396" spans="1:21">
      <c r="A1396" s="595"/>
      <c r="B1396" s="595"/>
      <c r="C1396" s="595"/>
      <c r="D1396" s="595"/>
      <c r="E1396" s="595"/>
      <c r="F1396" s="594"/>
      <c r="G1396" s="597"/>
      <c r="H1396" s="595"/>
      <c r="I1396" s="640"/>
      <c r="J1396" s="640"/>
      <c r="K1396" s="594"/>
      <c r="L1396" s="641"/>
      <c r="M1396" s="642"/>
      <c r="N1396" s="641"/>
      <c r="O1396" s="642"/>
      <c r="P1396" s="641"/>
      <c r="Q1396" s="642"/>
      <c r="R1396" s="641"/>
      <c r="S1396" s="642"/>
      <c r="T1396" s="641"/>
      <c r="U1396" s="642"/>
    </row>
    <row r="1397" spans="1:21">
      <c r="A1397" s="599"/>
      <c r="B1397" s="599"/>
      <c r="C1397" s="599"/>
      <c r="D1397" s="599"/>
      <c r="E1397" s="599"/>
      <c r="F1397" s="598"/>
      <c r="G1397" s="601"/>
      <c r="H1397" s="599"/>
      <c r="I1397" s="643"/>
      <c r="J1397" s="643"/>
      <c r="K1397" s="598"/>
      <c r="L1397" s="644"/>
      <c r="M1397" s="645"/>
      <c r="N1397" s="644"/>
      <c r="O1397" s="645"/>
      <c r="P1397" s="644"/>
      <c r="Q1397" s="645"/>
      <c r="R1397" s="644"/>
      <c r="S1397" s="645"/>
      <c r="T1397" s="644"/>
      <c r="U1397" s="645"/>
    </row>
    <row r="1398" spans="1:21">
      <c r="A1398" s="595"/>
      <c r="B1398" s="595"/>
      <c r="C1398" s="595"/>
      <c r="D1398" s="595"/>
      <c r="E1398" s="595"/>
      <c r="F1398" s="594"/>
      <c r="G1398" s="597"/>
      <c r="H1398" s="595"/>
      <c r="I1398" s="640"/>
      <c r="J1398" s="640"/>
      <c r="K1398" s="594"/>
      <c r="L1398" s="641"/>
      <c r="M1398" s="642"/>
      <c r="N1398" s="641"/>
      <c r="O1398" s="642"/>
      <c r="P1398" s="641"/>
      <c r="Q1398" s="642"/>
      <c r="R1398" s="641"/>
      <c r="S1398" s="642"/>
      <c r="T1398" s="641"/>
      <c r="U1398" s="642"/>
    </row>
    <row r="1399" spans="1:21">
      <c r="A1399" s="599"/>
      <c r="B1399" s="599"/>
      <c r="C1399" s="599"/>
      <c r="D1399" s="599"/>
      <c r="E1399" s="599"/>
      <c r="F1399" s="598"/>
      <c r="G1399" s="601"/>
      <c r="H1399" s="599"/>
      <c r="I1399" s="643"/>
      <c r="J1399" s="643"/>
      <c r="K1399" s="598"/>
      <c r="L1399" s="644"/>
      <c r="M1399" s="645"/>
      <c r="N1399" s="644"/>
      <c r="O1399" s="645"/>
      <c r="P1399" s="644"/>
      <c r="Q1399" s="645"/>
      <c r="R1399" s="644"/>
      <c r="S1399" s="645"/>
      <c r="T1399" s="644"/>
      <c r="U1399" s="645"/>
    </row>
    <row r="1400" spans="1:21">
      <c r="A1400" s="595"/>
      <c r="B1400" s="595"/>
      <c r="C1400" s="595"/>
      <c r="D1400" s="595"/>
      <c r="E1400" s="595"/>
      <c r="F1400" s="594"/>
      <c r="G1400" s="597"/>
      <c r="H1400" s="595"/>
      <c r="I1400" s="640"/>
      <c r="J1400" s="640"/>
      <c r="K1400" s="594"/>
      <c r="L1400" s="641"/>
      <c r="M1400" s="642"/>
      <c r="N1400" s="641"/>
      <c r="O1400" s="642"/>
      <c r="P1400" s="641"/>
      <c r="Q1400" s="642"/>
      <c r="R1400" s="641"/>
      <c r="S1400" s="642"/>
      <c r="T1400" s="641"/>
      <c r="U1400" s="642"/>
    </row>
    <row r="1401" spans="1:21">
      <c r="A1401" s="599"/>
      <c r="B1401" s="599"/>
      <c r="C1401" s="599"/>
      <c r="D1401" s="599"/>
      <c r="E1401" s="599"/>
      <c r="F1401" s="598"/>
      <c r="G1401" s="601"/>
      <c r="H1401" s="599"/>
      <c r="I1401" s="643"/>
      <c r="J1401" s="643"/>
      <c r="K1401" s="598"/>
      <c r="L1401" s="644"/>
      <c r="M1401" s="645"/>
      <c r="N1401" s="644"/>
      <c r="O1401" s="645"/>
      <c r="P1401" s="644"/>
      <c r="Q1401" s="645"/>
      <c r="R1401" s="644"/>
      <c r="S1401" s="645"/>
      <c r="T1401" s="644"/>
      <c r="U1401" s="645"/>
    </row>
    <row r="1402" spans="1:21">
      <c r="A1402" s="595"/>
      <c r="B1402" s="595"/>
      <c r="C1402" s="595"/>
      <c r="D1402" s="595"/>
      <c r="E1402" s="595"/>
      <c r="F1402" s="594"/>
      <c r="G1402" s="597"/>
      <c r="H1402" s="595"/>
      <c r="I1402" s="640"/>
      <c r="J1402" s="640"/>
      <c r="K1402" s="594"/>
      <c r="L1402" s="641"/>
      <c r="M1402" s="642"/>
      <c r="N1402" s="641"/>
      <c r="O1402" s="642"/>
      <c r="P1402" s="641"/>
      <c r="Q1402" s="642"/>
      <c r="R1402" s="641"/>
      <c r="S1402" s="642"/>
      <c r="T1402" s="641"/>
      <c r="U1402" s="642"/>
    </row>
    <row r="1403" spans="1:21">
      <c r="A1403" s="599"/>
      <c r="B1403" s="599"/>
      <c r="C1403" s="599"/>
      <c r="D1403" s="599"/>
      <c r="E1403" s="599"/>
      <c r="F1403" s="598"/>
      <c r="G1403" s="601"/>
      <c r="H1403" s="599"/>
      <c r="I1403" s="643"/>
      <c r="J1403" s="643"/>
      <c r="K1403" s="598"/>
      <c r="L1403" s="644"/>
      <c r="M1403" s="645"/>
      <c r="N1403" s="644"/>
      <c r="O1403" s="645"/>
      <c r="P1403" s="644"/>
      <c r="Q1403" s="645"/>
      <c r="R1403" s="644"/>
      <c r="S1403" s="645"/>
      <c r="T1403" s="644"/>
      <c r="U1403" s="645"/>
    </row>
    <row r="1404" spans="1:21">
      <c r="A1404" s="595"/>
      <c r="B1404" s="595"/>
      <c r="C1404" s="595"/>
      <c r="D1404" s="595"/>
      <c r="E1404" s="595"/>
      <c r="F1404" s="594"/>
      <c r="G1404" s="597"/>
      <c r="H1404" s="595"/>
      <c r="I1404" s="640"/>
      <c r="J1404" s="640"/>
      <c r="K1404" s="594"/>
      <c r="L1404" s="641"/>
      <c r="M1404" s="642"/>
      <c r="N1404" s="641"/>
      <c r="O1404" s="642"/>
      <c r="P1404" s="641"/>
      <c r="Q1404" s="642"/>
      <c r="R1404" s="641"/>
      <c r="S1404" s="642"/>
      <c r="T1404" s="641"/>
      <c r="U1404" s="642"/>
    </row>
    <row r="1405" spans="1:21">
      <c r="A1405" s="599"/>
      <c r="B1405" s="599"/>
      <c r="C1405" s="599"/>
      <c r="D1405" s="599"/>
      <c r="E1405" s="599"/>
      <c r="F1405" s="598"/>
      <c r="G1405" s="601"/>
      <c r="H1405" s="599"/>
      <c r="I1405" s="643"/>
      <c r="J1405" s="643"/>
      <c r="K1405" s="598"/>
      <c r="L1405" s="644"/>
      <c r="M1405" s="645"/>
      <c r="N1405" s="644"/>
      <c r="O1405" s="645"/>
      <c r="P1405" s="644"/>
      <c r="Q1405" s="645"/>
      <c r="R1405" s="644"/>
      <c r="S1405" s="645"/>
      <c r="T1405" s="644"/>
      <c r="U1405" s="645"/>
    </row>
    <row r="1406" spans="1:21">
      <c r="A1406" s="595"/>
      <c r="B1406" s="595"/>
      <c r="C1406" s="595"/>
      <c r="D1406" s="595"/>
      <c r="E1406" s="595"/>
      <c r="F1406" s="594"/>
      <c r="G1406" s="597"/>
      <c r="H1406" s="595"/>
      <c r="I1406" s="640"/>
      <c r="J1406" s="640"/>
      <c r="K1406" s="594"/>
      <c r="L1406" s="641"/>
      <c r="M1406" s="642"/>
      <c r="N1406" s="641"/>
      <c r="O1406" s="642"/>
      <c r="P1406" s="641"/>
      <c r="Q1406" s="642"/>
      <c r="R1406" s="641"/>
      <c r="S1406" s="642"/>
      <c r="T1406" s="641"/>
      <c r="U1406" s="642"/>
    </row>
    <row r="1407" spans="1:21">
      <c r="A1407" s="599"/>
      <c r="B1407" s="599"/>
      <c r="C1407" s="599"/>
      <c r="D1407" s="599"/>
      <c r="E1407" s="599"/>
      <c r="F1407" s="598"/>
      <c r="G1407" s="601"/>
      <c r="H1407" s="599"/>
      <c r="I1407" s="643"/>
      <c r="J1407" s="643"/>
      <c r="K1407" s="598"/>
      <c r="L1407" s="644"/>
      <c r="M1407" s="645"/>
      <c r="N1407" s="644"/>
      <c r="O1407" s="645"/>
      <c r="P1407" s="644"/>
      <c r="Q1407" s="645"/>
      <c r="R1407" s="644"/>
      <c r="S1407" s="645"/>
      <c r="T1407" s="644"/>
      <c r="U1407" s="645"/>
    </row>
    <row r="1408" spans="1:21">
      <c r="A1408" s="595"/>
      <c r="B1408" s="595"/>
      <c r="C1408" s="595"/>
      <c r="D1408" s="595"/>
      <c r="E1408" s="595"/>
      <c r="F1408" s="594"/>
      <c r="G1408" s="597"/>
      <c r="H1408" s="595"/>
      <c r="I1408" s="640"/>
      <c r="J1408" s="640"/>
      <c r="K1408" s="594"/>
      <c r="L1408" s="641"/>
      <c r="M1408" s="642"/>
      <c r="N1408" s="641"/>
      <c r="O1408" s="642"/>
      <c r="P1408" s="641"/>
      <c r="Q1408" s="642"/>
      <c r="R1408" s="641"/>
      <c r="S1408" s="642"/>
      <c r="T1408" s="641"/>
      <c r="U1408" s="642"/>
    </row>
    <row r="1409" spans="1:21">
      <c r="A1409" s="599"/>
      <c r="B1409" s="599"/>
      <c r="C1409" s="599"/>
      <c r="D1409" s="599"/>
      <c r="E1409" s="599"/>
      <c r="F1409" s="598"/>
      <c r="G1409" s="601"/>
      <c r="H1409" s="599"/>
      <c r="I1409" s="643"/>
      <c r="J1409" s="643"/>
      <c r="K1409" s="598"/>
      <c r="L1409" s="644"/>
      <c r="M1409" s="645"/>
      <c r="N1409" s="644"/>
      <c r="O1409" s="645"/>
      <c r="P1409" s="644"/>
      <c r="Q1409" s="645"/>
      <c r="R1409" s="644"/>
      <c r="S1409" s="645"/>
      <c r="T1409" s="644"/>
      <c r="U1409" s="645"/>
    </row>
    <row r="1410" spans="1:21">
      <c r="A1410" s="595"/>
      <c r="B1410" s="595"/>
      <c r="C1410" s="595"/>
      <c r="D1410" s="595"/>
      <c r="E1410" s="595"/>
      <c r="F1410" s="594"/>
      <c r="G1410" s="597"/>
      <c r="H1410" s="595"/>
      <c r="I1410" s="640"/>
      <c r="J1410" s="640"/>
      <c r="K1410" s="594"/>
      <c r="L1410" s="641"/>
      <c r="M1410" s="642"/>
      <c r="N1410" s="641"/>
      <c r="O1410" s="642"/>
      <c r="P1410" s="641"/>
      <c r="Q1410" s="642"/>
      <c r="R1410" s="641"/>
      <c r="S1410" s="642"/>
      <c r="T1410" s="641"/>
      <c r="U1410" s="642"/>
    </row>
    <row r="1411" spans="1:21">
      <c r="A1411" s="599"/>
      <c r="B1411" s="599"/>
      <c r="C1411" s="599"/>
      <c r="D1411" s="599"/>
      <c r="E1411" s="599"/>
      <c r="F1411" s="598"/>
      <c r="G1411" s="601"/>
      <c r="H1411" s="599"/>
      <c r="I1411" s="643"/>
      <c r="J1411" s="643"/>
      <c r="K1411" s="598"/>
      <c r="L1411" s="644"/>
      <c r="M1411" s="645"/>
      <c r="N1411" s="644"/>
      <c r="O1411" s="645"/>
      <c r="P1411" s="644"/>
      <c r="Q1411" s="645"/>
      <c r="R1411" s="644"/>
      <c r="S1411" s="645"/>
      <c r="T1411" s="644"/>
      <c r="U1411" s="645"/>
    </row>
    <row r="1412" spans="1:21">
      <c r="A1412" s="595"/>
      <c r="B1412" s="595"/>
      <c r="C1412" s="595"/>
      <c r="D1412" s="595"/>
      <c r="E1412" s="595"/>
      <c r="F1412" s="594"/>
      <c r="G1412" s="597"/>
      <c r="H1412" s="595"/>
      <c r="I1412" s="640"/>
      <c r="J1412" s="640"/>
      <c r="K1412" s="594"/>
      <c r="L1412" s="641"/>
      <c r="M1412" s="642"/>
      <c r="N1412" s="641"/>
      <c r="O1412" s="642"/>
      <c r="P1412" s="641"/>
      <c r="Q1412" s="642"/>
      <c r="R1412" s="641"/>
      <c r="S1412" s="642"/>
      <c r="T1412" s="641"/>
      <c r="U1412" s="642"/>
    </row>
    <row r="1413" spans="1:21">
      <c r="A1413" s="599"/>
      <c r="B1413" s="599"/>
      <c r="C1413" s="599"/>
      <c r="D1413" s="599"/>
      <c r="E1413" s="599"/>
      <c r="F1413" s="598"/>
      <c r="G1413" s="601"/>
      <c r="H1413" s="599"/>
      <c r="I1413" s="643"/>
      <c r="J1413" s="643"/>
      <c r="K1413" s="598"/>
      <c r="L1413" s="644"/>
      <c r="M1413" s="645"/>
      <c r="N1413" s="644"/>
      <c r="O1413" s="645"/>
      <c r="P1413" s="644"/>
      <c r="Q1413" s="645"/>
      <c r="R1413" s="644"/>
      <c r="S1413" s="645"/>
      <c r="T1413" s="644"/>
      <c r="U1413" s="645"/>
    </row>
    <row r="1414" spans="1:21">
      <c r="A1414" s="595"/>
      <c r="B1414" s="595"/>
      <c r="C1414" s="595"/>
      <c r="D1414" s="595"/>
      <c r="E1414" s="595"/>
      <c r="F1414" s="594"/>
      <c r="G1414" s="597"/>
      <c r="H1414" s="595"/>
      <c r="I1414" s="640"/>
      <c r="J1414" s="640"/>
      <c r="K1414" s="594"/>
      <c r="L1414" s="641"/>
      <c r="M1414" s="642"/>
      <c r="N1414" s="641"/>
      <c r="O1414" s="642"/>
      <c r="P1414" s="641"/>
      <c r="Q1414" s="642"/>
      <c r="R1414" s="641"/>
      <c r="S1414" s="642"/>
      <c r="T1414" s="641"/>
      <c r="U1414" s="642"/>
    </row>
    <row r="1415" spans="1:21">
      <c r="A1415" s="599"/>
      <c r="B1415" s="599"/>
      <c r="C1415" s="599"/>
      <c r="D1415" s="599"/>
      <c r="E1415" s="599"/>
      <c r="F1415" s="598"/>
      <c r="G1415" s="601"/>
      <c r="H1415" s="599"/>
      <c r="I1415" s="643"/>
      <c r="J1415" s="643"/>
      <c r="K1415" s="598"/>
      <c r="L1415" s="644"/>
      <c r="M1415" s="645"/>
      <c r="N1415" s="644"/>
      <c r="O1415" s="645"/>
      <c r="P1415" s="644"/>
      <c r="Q1415" s="645"/>
      <c r="R1415" s="644"/>
      <c r="S1415" s="645"/>
      <c r="T1415" s="644"/>
      <c r="U1415" s="645"/>
    </row>
    <row r="1416" spans="1:21">
      <c r="A1416" s="595"/>
      <c r="B1416" s="595"/>
      <c r="C1416" s="595"/>
      <c r="D1416" s="595"/>
      <c r="E1416" s="595"/>
      <c r="F1416" s="594"/>
      <c r="G1416" s="597"/>
      <c r="H1416" s="595"/>
      <c r="I1416" s="640"/>
      <c r="J1416" s="640"/>
      <c r="K1416" s="594"/>
      <c r="L1416" s="641"/>
      <c r="M1416" s="642"/>
      <c r="N1416" s="641"/>
      <c r="O1416" s="642"/>
      <c r="P1416" s="641"/>
      <c r="Q1416" s="642"/>
      <c r="R1416" s="641"/>
      <c r="S1416" s="642"/>
      <c r="T1416" s="641"/>
      <c r="U1416" s="642"/>
    </row>
    <row r="1417" spans="1:21">
      <c r="A1417" s="599"/>
      <c r="B1417" s="599"/>
      <c r="C1417" s="599"/>
      <c r="D1417" s="599"/>
      <c r="E1417" s="599"/>
      <c r="F1417" s="598"/>
      <c r="G1417" s="601"/>
      <c r="H1417" s="599"/>
      <c r="I1417" s="643"/>
      <c r="J1417" s="643"/>
      <c r="K1417" s="598"/>
      <c r="L1417" s="644"/>
      <c r="M1417" s="645"/>
      <c r="N1417" s="644"/>
      <c r="O1417" s="645"/>
      <c r="P1417" s="644"/>
      <c r="Q1417" s="645"/>
      <c r="R1417" s="644"/>
      <c r="S1417" s="645"/>
      <c r="T1417" s="644"/>
      <c r="U1417" s="645"/>
    </row>
    <row r="1418" spans="1:21">
      <c r="A1418" s="595"/>
      <c r="B1418" s="595"/>
      <c r="C1418" s="595"/>
      <c r="D1418" s="595"/>
      <c r="E1418" s="595"/>
      <c r="F1418" s="594"/>
      <c r="G1418" s="597"/>
      <c r="H1418" s="595"/>
      <c r="I1418" s="640"/>
      <c r="J1418" s="640"/>
      <c r="K1418" s="594"/>
      <c r="L1418" s="641"/>
      <c r="M1418" s="642"/>
      <c r="N1418" s="641"/>
      <c r="O1418" s="642"/>
      <c r="P1418" s="641"/>
      <c r="Q1418" s="642"/>
      <c r="R1418" s="641"/>
      <c r="S1418" s="642"/>
      <c r="T1418" s="641"/>
      <c r="U1418" s="642"/>
    </row>
    <row r="1419" spans="1:21">
      <c r="A1419" s="599"/>
      <c r="B1419" s="599"/>
      <c r="C1419" s="599"/>
      <c r="D1419" s="599"/>
      <c r="E1419" s="599"/>
      <c r="F1419" s="598"/>
      <c r="G1419" s="601"/>
      <c r="H1419" s="599"/>
      <c r="I1419" s="643"/>
      <c r="J1419" s="643"/>
      <c r="K1419" s="598"/>
      <c r="L1419" s="644"/>
      <c r="M1419" s="645"/>
      <c r="N1419" s="644"/>
      <c r="O1419" s="645"/>
      <c r="P1419" s="644"/>
      <c r="Q1419" s="645"/>
      <c r="R1419" s="644"/>
      <c r="S1419" s="645"/>
      <c r="T1419" s="644"/>
      <c r="U1419" s="645"/>
    </row>
    <row r="1420" spans="1:21">
      <c r="A1420" s="595"/>
      <c r="B1420" s="595"/>
      <c r="C1420" s="595"/>
      <c r="D1420" s="595"/>
      <c r="E1420" s="595"/>
      <c r="F1420" s="594"/>
      <c r="G1420" s="597"/>
      <c r="H1420" s="595"/>
      <c r="I1420" s="640"/>
      <c r="J1420" s="640"/>
      <c r="K1420" s="594"/>
      <c r="L1420" s="641"/>
      <c r="M1420" s="642"/>
      <c r="N1420" s="641"/>
      <c r="O1420" s="642"/>
      <c r="P1420" s="641"/>
      <c r="Q1420" s="642"/>
      <c r="R1420" s="641"/>
      <c r="S1420" s="642"/>
      <c r="T1420" s="641"/>
      <c r="U1420" s="642"/>
    </row>
    <row r="1421" spans="1:21">
      <c r="A1421" s="599"/>
      <c r="B1421" s="599"/>
      <c r="C1421" s="599"/>
      <c r="D1421" s="599"/>
      <c r="E1421" s="599"/>
      <c r="F1421" s="598"/>
      <c r="G1421" s="601"/>
      <c r="H1421" s="599"/>
      <c r="I1421" s="643"/>
      <c r="J1421" s="643"/>
      <c r="K1421" s="598"/>
      <c r="L1421" s="644"/>
      <c r="M1421" s="645"/>
      <c r="N1421" s="644"/>
      <c r="O1421" s="645"/>
      <c r="P1421" s="644"/>
      <c r="Q1421" s="645"/>
      <c r="R1421" s="644"/>
      <c r="S1421" s="645"/>
      <c r="T1421" s="644"/>
      <c r="U1421" s="645"/>
    </row>
    <row r="1422" spans="1:21">
      <c r="A1422" s="595"/>
      <c r="B1422" s="595"/>
      <c r="C1422" s="595"/>
      <c r="D1422" s="595"/>
      <c r="E1422" s="595"/>
      <c r="F1422" s="594"/>
      <c r="G1422" s="597"/>
      <c r="H1422" s="595"/>
      <c r="I1422" s="640"/>
      <c r="J1422" s="640"/>
      <c r="K1422" s="594"/>
      <c r="L1422" s="641"/>
      <c r="M1422" s="642"/>
      <c r="N1422" s="641"/>
      <c r="O1422" s="642"/>
      <c r="P1422" s="641"/>
      <c r="Q1422" s="642"/>
      <c r="R1422" s="641"/>
      <c r="S1422" s="642"/>
      <c r="T1422" s="641"/>
      <c r="U1422" s="642"/>
    </row>
    <row r="1423" spans="1:21">
      <c r="A1423" s="599"/>
      <c r="B1423" s="599"/>
      <c r="C1423" s="599"/>
      <c r="D1423" s="599"/>
      <c r="E1423" s="599"/>
      <c r="F1423" s="598"/>
      <c r="G1423" s="601"/>
      <c r="H1423" s="599"/>
      <c r="I1423" s="643"/>
      <c r="J1423" s="643"/>
      <c r="K1423" s="598"/>
      <c r="L1423" s="644"/>
      <c r="M1423" s="645"/>
      <c r="N1423" s="644"/>
      <c r="O1423" s="645"/>
      <c r="P1423" s="644"/>
      <c r="Q1423" s="645"/>
      <c r="R1423" s="644"/>
      <c r="S1423" s="645"/>
      <c r="T1423" s="644"/>
      <c r="U1423" s="645"/>
    </row>
    <row r="1424" spans="1:21">
      <c r="A1424" s="595"/>
      <c r="B1424" s="595"/>
      <c r="C1424" s="595"/>
      <c r="D1424" s="595"/>
      <c r="E1424" s="595"/>
      <c r="F1424" s="594"/>
      <c r="G1424" s="597"/>
      <c r="H1424" s="595"/>
      <c r="I1424" s="640"/>
      <c r="J1424" s="640"/>
      <c r="K1424" s="594"/>
      <c r="L1424" s="641"/>
      <c r="M1424" s="642"/>
      <c r="N1424" s="641"/>
      <c r="O1424" s="642"/>
      <c r="P1424" s="641"/>
      <c r="Q1424" s="642"/>
      <c r="R1424" s="641"/>
      <c r="S1424" s="642"/>
      <c r="T1424" s="641"/>
      <c r="U1424" s="642"/>
    </row>
    <row r="1425" spans="1:21">
      <c r="A1425" s="599"/>
      <c r="B1425" s="599"/>
      <c r="C1425" s="599"/>
      <c r="D1425" s="599"/>
      <c r="E1425" s="599"/>
      <c r="F1425" s="598"/>
      <c r="G1425" s="601"/>
      <c r="H1425" s="599"/>
      <c r="I1425" s="643"/>
      <c r="J1425" s="643"/>
      <c r="K1425" s="598"/>
      <c r="L1425" s="644"/>
      <c r="M1425" s="645"/>
      <c r="N1425" s="644"/>
      <c r="O1425" s="645"/>
      <c r="P1425" s="644"/>
      <c r="Q1425" s="645"/>
      <c r="R1425" s="644"/>
      <c r="S1425" s="645"/>
      <c r="T1425" s="644"/>
      <c r="U1425" s="645"/>
    </row>
    <row r="1426" spans="1:21">
      <c r="A1426" s="595"/>
      <c r="B1426" s="595"/>
      <c r="C1426" s="595"/>
      <c r="D1426" s="595"/>
      <c r="E1426" s="595"/>
      <c r="F1426" s="594"/>
      <c r="G1426" s="597"/>
      <c r="H1426" s="595"/>
      <c r="I1426" s="640"/>
      <c r="J1426" s="640"/>
      <c r="K1426" s="594"/>
      <c r="L1426" s="641"/>
      <c r="M1426" s="642"/>
      <c r="N1426" s="641"/>
      <c r="O1426" s="642"/>
      <c r="P1426" s="641"/>
      <c r="Q1426" s="642"/>
      <c r="R1426" s="641"/>
      <c r="S1426" s="642"/>
      <c r="T1426" s="641"/>
      <c r="U1426" s="642"/>
    </row>
    <row r="1427" spans="1:21">
      <c r="A1427" s="599"/>
      <c r="B1427" s="599"/>
      <c r="C1427" s="599"/>
      <c r="D1427" s="599"/>
      <c r="E1427" s="599"/>
      <c r="F1427" s="598"/>
      <c r="G1427" s="601"/>
      <c r="H1427" s="599"/>
      <c r="I1427" s="643"/>
      <c r="J1427" s="643"/>
      <c r="K1427" s="598"/>
      <c r="L1427" s="644"/>
      <c r="M1427" s="645"/>
      <c r="N1427" s="644"/>
      <c r="O1427" s="645"/>
      <c r="P1427" s="644"/>
      <c r="Q1427" s="645"/>
      <c r="R1427" s="644"/>
      <c r="S1427" s="645"/>
      <c r="T1427" s="644"/>
      <c r="U1427" s="645"/>
    </row>
    <row r="1428" spans="1:21">
      <c r="A1428" s="595"/>
      <c r="B1428" s="595"/>
      <c r="C1428" s="595"/>
      <c r="D1428" s="595"/>
      <c r="E1428" s="595"/>
      <c r="F1428" s="594"/>
      <c r="G1428" s="597"/>
      <c r="H1428" s="595"/>
      <c r="I1428" s="640"/>
      <c r="J1428" s="640"/>
      <c r="K1428" s="594"/>
      <c r="L1428" s="641"/>
      <c r="M1428" s="642"/>
      <c r="N1428" s="641"/>
      <c r="O1428" s="642"/>
      <c r="P1428" s="641"/>
      <c r="Q1428" s="642"/>
      <c r="R1428" s="641"/>
      <c r="S1428" s="642"/>
      <c r="T1428" s="641"/>
      <c r="U1428" s="642"/>
    </row>
    <row r="1429" spans="1:21">
      <c r="A1429" s="599"/>
      <c r="B1429" s="599"/>
      <c r="C1429" s="599"/>
      <c r="D1429" s="599"/>
      <c r="E1429" s="599"/>
      <c r="F1429" s="598"/>
      <c r="G1429" s="601"/>
      <c r="H1429" s="599"/>
      <c r="I1429" s="643"/>
      <c r="J1429" s="643"/>
      <c r="K1429" s="598"/>
      <c r="L1429" s="644"/>
      <c r="M1429" s="645"/>
      <c r="N1429" s="644"/>
      <c r="O1429" s="645"/>
      <c r="P1429" s="644"/>
      <c r="Q1429" s="645"/>
      <c r="R1429" s="644"/>
      <c r="S1429" s="645"/>
      <c r="T1429" s="644"/>
      <c r="U1429" s="645"/>
    </row>
    <row r="1430" spans="1:21">
      <c r="A1430" s="595"/>
      <c r="B1430" s="595"/>
      <c r="C1430" s="595"/>
      <c r="D1430" s="595"/>
      <c r="E1430" s="595"/>
      <c r="F1430" s="594"/>
      <c r="G1430" s="597"/>
      <c r="H1430" s="595"/>
      <c r="I1430" s="640"/>
      <c r="J1430" s="640"/>
      <c r="K1430" s="594"/>
      <c r="L1430" s="641"/>
      <c r="M1430" s="642"/>
      <c r="N1430" s="641"/>
      <c r="O1430" s="642"/>
      <c r="P1430" s="641"/>
      <c r="Q1430" s="642"/>
      <c r="R1430" s="641"/>
      <c r="S1430" s="642"/>
      <c r="T1430" s="641"/>
      <c r="U1430" s="642"/>
    </row>
    <row r="1431" spans="1:21">
      <c r="A1431" s="599"/>
      <c r="B1431" s="599"/>
      <c r="C1431" s="599"/>
      <c r="D1431" s="599"/>
      <c r="E1431" s="599"/>
      <c r="F1431" s="598"/>
      <c r="G1431" s="601"/>
      <c r="H1431" s="599"/>
      <c r="I1431" s="643"/>
      <c r="J1431" s="643"/>
      <c r="K1431" s="598"/>
      <c r="L1431" s="644"/>
      <c r="M1431" s="645"/>
      <c r="N1431" s="644"/>
      <c r="O1431" s="645"/>
      <c r="P1431" s="644"/>
      <c r="Q1431" s="645"/>
      <c r="R1431" s="644"/>
      <c r="S1431" s="645"/>
      <c r="T1431" s="644"/>
      <c r="U1431" s="645"/>
    </row>
    <row r="1432" spans="1:21">
      <c r="A1432" s="595"/>
      <c r="B1432" s="595"/>
      <c r="C1432" s="595"/>
      <c r="D1432" s="595"/>
      <c r="E1432" s="595"/>
      <c r="F1432" s="594"/>
      <c r="G1432" s="597"/>
      <c r="H1432" s="595"/>
      <c r="I1432" s="640"/>
      <c r="J1432" s="640"/>
      <c r="K1432" s="594"/>
      <c r="L1432" s="641"/>
      <c r="M1432" s="642"/>
      <c r="N1432" s="641"/>
      <c r="O1432" s="642"/>
      <c r="P1432" s="641"/>
      <c r="Q1432" s="642"/>
      <c r="R1432" s="641"/>
      <c r="S1432" s="642"/>
      <c r="T1432" s="641"/>
      <c r="U1432" s="642"/>
    </row>
    <row r="1433" spans="1:21">
      <c r="A1433" s="599"/>
      <c r="B1433" s="599"/>
      <c r="C1433" s="599"/>
      <c r="D1433" s="599"/>
      <c r="E1433" s="599"/>
      <c r="F1433" s="598"/>
      <c r="G1433" s="601"/>
      <c r="H1433" s="599"/>
      <c r="I1433" s="643"/>
      <c r="J1433" s="643"/>
      <c r="K1433" s="598"/>
      <c r="L1433" s="644"/>
      <c r="M1433" s="645"/>
      <c r="N1433" s="644"/>
      <c r="O1433" s="645"/>
      <c r="P1433" s="644"/>
      <c r="Q1433" s="645"/>
      <c r="R1433" s="644"/>
      <c r="S1433" s="645"/>
      <c r="T1433" s="644"/>
      <c r="U1433" s="645"/>
    </row>
    <row r="1434" spans="1:21">
      <c r="A1434" s="595"/>
      <c r="B1434" s="595"/>
      <c r="C1434" s="595"/>
      <c r="D1434" s="595"/>
      <c r="E1434" s="595"/>
      <c r="F1434" s="594"/>
      <c r="G1434" s="597"/>
      <c r="H1434" s="595"/>
      <c r="I1434" s="640"/>
      <c r="J1434" s="640"/>
      <c r="K1434" s="594"/>
      <c r="L1434" s="641"/>
      <c r="M1434" s="642"/>
      <c r="N1434" s="641"/>
      <c r="O1434" s="642"/>
      <c r="P1434" s="641"/>
      <c r="Q1434" s="642"/>
      <c r="R1434" s="641"/>
      <c r="S1434" s="642"/>
      <c r="T1434" s="641"/>
      <c r="U1434" s="642"/>
    </row>
    <row r="1435" spans="1:21">
      <c r="A1435" s="599"/>
      <c r="B1435" s="599"/>
      <c r="C1435" s="599"/>
      <c r="D1435" s="599"/>
      <c r="E1435" s="599"/>
      <c r="F1435" s="598"/>
      <c r="G1435" s="601"/>
      <c r="H1435" s="599"/>
      <c r="I1435" s="643"/>
      <c r="J1435" s="643"/>
      <c r="K1435" s="598"/>
      <c r="L1435" s="644"/>
      <c r="M1435" s="645"/>
      <c r="N1435" s="644"/>
      <c r="O1435" s="645"/>
      <c r="P1435" s="644"/>
      <c r="Q1435" s="645"/>
      <c r="R1435" s="644"/>
      <c r="S1435" s="645"/>
      <c r="T1435" s="644"/>
      <c r="U1435" s="645"/>
    </row>
    <row r="1436" spans="1:21">
      <c r="A1436" s="595"/>
      <c r="B1436" s="595"/>
      <c r="C1436" s="595"/>
      <c r="D1436" s="595"/>
      <c r="E1436" s="595"/>
      <c r="F1436" s="594"/>
      <c r="G1436" s="597"/>
      <c r="H1436" s="595"/>
      <c r="I1436" s="640"/>
      <c r="J1436" s="640"/>
      <c r="K1436" s="594"/>
      <c r="L1436" s="641"/>
      <c r="M1436" s="642"/>
      <c r="N1436" s="641"/>
      <c r="O1436" s="642"/>
      <c r="P1436" s="641"/>
      <c r="Q1436" s="642"/>
      <c r="R1436" s="641"/>
      <c r="S1436" s="642"/>
      <c r="T1436" s="641"/>
      <c r="U1436" s="642"/>
    </row>
    <row r="1437" spans="1:21">
      <c r="A1437" s="599"/>
      <c r="B1437" s="599"/>
      <c r="C1437" s="599"/>
      <c r="D1437" s="599"/>
      <c r="E1437" s="599"/>
      <c r="F1437" s="598"/>
      <c r="G1437" s="601"/>
      <c r="H1437" s="599"/>
      <c r="I1437" s="643"/>
      <c r="J1437" s="643"/>
      <c r="K1437" s="598"/>
      <c r="L1437" s="644"/>
      <c r="M1437" s="645"/>
      <c r="N1437" s="644"/>
      <c r="O1437" s="645"/>
      <c r="P1437" s="644"/>
      <c r="Q1437" s="645"/>
      <c r="R1437" s="644"/>
      <c r="S1437" s="645"/>
      <c r="T1437" s="644"/>
      <c r="U1437" s="645"/>
    </row>
    <row r="1438" spans="1:21">
      <c r="A1438" s="595"/>
      <c r="B1438" s="595"/>
      <c r="C1438" s="595"/>
      <c r="D1438" s="595"/>
      <c r="E1438" s="595"/>
      <c r="F1438" s="594"/>
      <c r="G1438" s="597"/>
      <c r="H1438" s="595"/>
      <c r="I1438" s="640"/>
      <c r="J1438" s="640"/>
      <c r="K1438" s="594"/>
      <c r="L1438" s="641"/>
      <c r="M1438" s="642"/>
      <c r="N1438" s="641"/>
      <c r="O1438" s="642"/>
      <c r="P1438" s="641"/>
      <c r="Q1438" s="642"/>
      <c r="R1438" s="641"/>
      <c r="S1438" s="642"/>
      <c r="T1438" s="641"/>
      <c r="U1438" s="642"/>
    </row>
    <row r="1439" spans="1:21">
      <c r="A1439" s="599"/>
      <c r="B1439" s="599"/>
      <c r="C1439" s="599"/>
      <c r="D1439" s="599"/>
      <c r="E1439" s="599"/>
      <c r="F1439" s="598"/>
      <c r="G1439" s="601"/>
      <c r="H1439" s="599"/>
      <c r="I1439" s="643"/>
      <c r="J1439" s="643"/>
      <c r="K1439" s="598"/>
      <c r="L1439" s="644"/>
      <c r="M1439" s="645"/>
      <c r="N1439" s="644"/>
      <c r="O1439" s="645"/>
      <c r="P1439" s="644"/>
      <c r="Q1439" s="645"/>
      <c r="R1439" s="644"/>
      <c r="S1439" s="645"/>
      <c r="T1439" s="644"/>
      <c r="U1439" s="645"/>
    </row>
    <row r="1440" spans="1:21">
      <c r="A1440" s="595"/>
      <c r="B1440" s="595"/>
      <c r="C1440" s="595"/>
      <c r="D1440" s="595"/>
      <c r="E1440" s="595"/>
      <c r="F1440" s="594"/>
      <c r="G1440" s="597"/>
      <c r="H1440" s="595"/>
      <c r="I1440" s="640"/>
      <c r="J1440" s="640"/>
      <c r="K1440" s="594"/>
      <c r="L1440" s="641"/>
      <c r="M1440" s="642"/>
      <c r="N1440" s="641"/>
      <c r="O1440" s="642"/>
      <c r="P1440" s="641"/>
      <c r="Q1440" s="642"/>
      <c r="R1440" s="641"/>
      <c r="S1440" s="642"/>
      <c r="T1440" s="641"/>
      <c r="U1440" s="642"/>
    </row>
    <row r="1441" spans="1:21">
      <c r="A1441" s="599"/>
      <c r="B1441" s="599"/>
      <c r="C1441" s="599"/>
      <c r="D1441" s="599"/>
      <c r="E1441" s="599"/>
      <c r="F1441" s="598"/>
      <c r="G1441" s="601"/>
      <c r="H1441" s="599"/>
      <c r="I1441" s="643"/>
      <c r="J1441" s="643"/>
      <c r="K1441" s="598"/>
      <c r="L1441" s="644"/>
      <c r="M1441" s="645"/>
      <c r="N1441" s="644"/>
      <c r="O1441" s="645"/>
      <c r="P1441" s="644"/>
      <c r="Q1441" s="645"/>
      <c r="R1441" s="644"/>
      <c r="S1441" s="645"/>
      <c r="T1441" s="644"/>
      <c r="U1441" s="645"/>
    </row>
    <row r="1442" spans="1:21">
      <c r="A1442" s="595"/>
      <c r="B1442" s="595"/>
      <c r="C1442" s="595"/>
      <c r="D1442" s="595"/>
      <c r="E1442" s="595"/>
      <c r="F1442" s="594"/>
      <c r="G1442" s="597"/>
      <c r="H1442" s="595"/>
      <c r="I1442" s="640"/>
      <c r="J1442" s="640"/>
      <c r="K1442" s="594"/>
      <c r="L1442" s="641"/>
      <c r="M1442" s="642"/>
      <c r="N1442" s="641"/>
      <c r="O1442" s="642"/>
      <c r="P1442" s="641"/>
      <c r="Q1442" s="642"/>
      <c r="R1442" s="641"/>
      <c r="S1442" s="642"/>
      <c r="T1442" s="641"/>
      <c r="U1442" s="642"/>
    </row>
    <row r="1443" spans="1:21">
      <c r="A1443" s="599"/>
      <c r="B1443" s="599"/>
      <c r="C1443" s="599"/>
      <c r="D1443" s="599"/>
      <c r="E1443" s="599"/>
      <c r="F1443" s="598"/>
      <c r="G1443" s="601"/>
      <c r="H1443" s="599"/>
      <c r="I1443" s="643"/>
      <c r="J1443" s="643"/>
      <c r="K1443" s="598"/>
      <c r="L1443" s="644"/>
      <c r="M1443" s="645"/>
      <c r="N1443" s="644"/>
      <c r="O1443" s="645"/>
      <c r="P1443" s="644"/>
      <c r="Q1443" s="645"/>
      <c r="R1443" s="644"/>
      <c r="S1443" s="645"/>
      <c r="T1443" s="644"/>
      <c r="U1443" s="645"/>
    </row>
    <row r="1444" spans="1:21">
      <c r="A1444" s="595"/>
      <c r="B1444" s="595"/>
      <c r="C1444" s="595"/>
      <c r="D1444" s="595"/>
      <c r="E1444" s="595"/>
      <c r="F1444" s="594"/>
      <c r="G1444" s="597"/>
      <c r="H1444" s="595"/>
      <c r="I1444" s="640"/>
      <c r="J1444" s="640"/>
      <c r="K1444" s="594"/>
      <c r="L1444" s="641"/>
      <c r="M1444" s="642"/>
      <c r="N1444" s="641"/>
      <c r="O1444" s="642"/>
      <c r="P1444" s="641"/>
      <c r="Q1444" s="642"/>
      <c r="R1444" s="641"/>
      <c r="S1444" s="642"/>
      <c r="T1444" s="641"/>
      <c r="U1444" s="642"/>
    </row>
    <row r="1445" spans="1:21">
      <c r="A1445" s="599"/>
      <c r="B1445" s="599"/>
      <c r="C1445" s="599"/>
      <c r="D1445" s="599"/>
      <c r="E1445" s="599"/>
      <c r="F1445" s="598"/>
      <c r="G1445" s="601"/>
      <c r="H1445" s="599"/>
      <c r="I1445" s="643"/>
      <c r="J1445" s="643"/>
      <c r="K1445" s="598"/>
      <c r="L1445" s="644"/>
      <c r="M1445" s="645"/>
      <c r="N1445" s="644"/>
      <c r="O1445" s="645"/>
      <c r="P1445" s="644"/>
      <c r="Q1445" s="645"/>
      <c r="R1445" s="644"/>
      <c r="S1445" s="645"/>
      <c r="T1445" s="644"/>
      <c r="U1445" s="645"/>
    </row>
    <row r="1446" spans="1:21">
      <c r="A1446" s="595"/>
      <c r="B1446" s="595"/>
      <c r="C1446" s="595"/>
      <c r="D1446" s="595"/>
      <c r="E1446" s="595"/>
      <c r="F1446" s="594"/>
      <c r="G1446" s="597"/>
      <c r="H1446" s="595"/>
      <c r="I1446" s="640"/>
      <c r="J1446" s="640"/>
      <c r="K1446" s="594"/>
      <c r="L1446" s="641"/>
      <c r="M1446" s="642"/>
      <c r="N1446" s="641"/>
      <c r="O1446" s="642"/>
      <c r="P1446" s="641"/>
      <c r="Q1446" s="642"/>
      <c r="R1446" s="641"/>
      <c r="S1446" s="642"/>
      <c r="T1446" s="641"/>
      <c r="U1446" s="642"/>
    </row>
    <row r="1447" spans="1:21">
      <c r="A1447" s="599"/>
      <c r="B1447" s="599"/>
      <c r="C1447" s="599"/>
      <c r="D1447" s="599"/>
      <c r="E1447" s="599"/>
      <c r="F1447" s="598"/>
      <c r="G1447" s="601"/>
      <c r="H1447" s="599"/>
      <c r="I1447" s="643"/>
      <c r="J1447" s="643"/>
      <c r="K1447" s="598"/>
      <c r="L1447" s="644"/>
      <c r="M1447" s="645"/>
      <c r="N1447" s="644"/>
      <c r="O1447" s="645"/>
      <c r="P1447" s="644"/>
      <c r="Q1447" s="645"/>
      <c r="R1447" s="644"/>
      <c r="S1447" s="645"/>
      <c r="T1447" s="644"/>
      <c r="U1447" s="645"/>
    </row>
    <row r="1448" spans="1:21">
      <c r="A1448" s="595"/>
      <c r="B1448" s="595"/>
      <c r="C1448" s="595"/>
      <c r="D1448" s="595"/>
      <c r="E1448" s="595"/>
      <c r="F1448" s="594"/>
      <c r="G1448" s="597"/>
      <c r="H1448" s="595"/>
      <c r="I1448" s="640"/>
      <c r="J1448" s="640"/>
      <c r="K1448" s="594"/>
      <c r="L1448" s="641"/>
      <c r="M1448" s="642"/>
      <c r="N1448" s="641"/>
      <c r="O1448" s="642"/>
      <c r="P1448" s="641"/>
      <c r="Q1448" s="642"/>
      <c r="R1448" s="641"/>
      <c r="S1448" s="642"/>
      <c r="T1448" s="641"/>
      <c r="U1448" s="642"/>
    </row>
    <row r="1449" spans="1:21">
      <c r="A1449" s="599"/>
      <c r="B1449" s="599"/>
      <c r="C1449" s="599"/>
      <c r="D1449" s="599"/>
      <c r="E1449" s="599"/>
      <c r="F1449" s="598"/>
      <c r="G1449" s="601"/>
      <c r="H1449" s="599"/>
      <c r="I1449" s="643"/>
      <c r="J1449" s="643"/>
      <c r="K1449" s="598"/>
      <c r="L1449" s="644"/>
      <c r="M1449" s="645"/>
      <c r="N1449" s="644"/>
      <c r="O1449" s="645"/>
      <c r="P1449" s="644"/>
      <c r="Q1449" s="645"/>
      <c r="R1449" s="644"/>
      <c r="S1449" s="645"/>
      <c r="T1449" s="644"/>
      <c r="U1449" s="645"/>
    </row>
    <row r="1450" spans="1:21">
      <c r="A1450" s="595"/>
      <c r="B1450" s="595"/>
      <c r="C1450" s="595"/>
      <c r="D1450" s="595"/>
      <c r="E1450" s="595"/>
      <c r="F1450" s="594"/>
      <c r="G1450" s="597"/>
      <c r="H1450" s="595"/>
      <c r="I1450" s="640"/>
      <c r="J1450" s="640"/>
      <c r="K1450" s="594"/>
      <c r="L1450" s="641"/>
      <c r="M1450" s="642"/>
      <c r="N1450" s="641"/>
      <c r="O1450" s="642"/>
      <c r="P1450" s="641"/>
      <c r="Q1450" s="642"/>
      <c r="R1450" s="641"/>
      <c r="S1450" s="642"/>
      <c r="T1450" s="641"/>
      <c r="U1450" s="642"/>
    </row>
    <row r="1451" spans="1:21">
      <c r="A1451" s="599"/>
      <c r="B1451" s="599"/>
      <c r="C1451" s="599"/>
      <c r="D1451" s="599"/>
      <c r="E1451" s="599"/>
      <c r="F1451" s="598"/>
      <c r="G1451" s="601"/>
      <c r="H1451" s="599"/>
      <c r="I1451" s="643"/>
      <c r="J1451" s="643"/>
      <c r="K1451" s="598"/>
      <c r="L1451" s="644"/>
      <c r="M1451" s="645"/>
      <c r="N1451" s="644"/>
      <c r="O1451" s="645"/>
      <c r="P1451" s="644"/>
      <c r="Q1451" s="645"/>
      <c r="R1451" s="644"/>
      <c r="S1451" s="645"/>
      <c r="T1451" s="644"/>
      <c r="U1451" s="645"/>
    </row>
    <row r="1452" spans="1:21">
      <c r="A1452" s="595"/>
      <c r="B1452" s="595"/>
      <c r="C1452" s="595"/>
      <c r="D1452" s="595"/>
      <c r="E1452" s="595"/>
      <c r="F1452" s="594"/>
      <c r="G1452" s="597"/>
      <c r="H1452" s="595"/>
      <c r="I1452" s="640"/>
      <c r="J1452" s="640"/>
      <c r="K1452" s="594"/>
      <c r="L1452" s="641"/>
      <c r="M1452" s="642"/>
      <c r="N1452" s="641"/>
      <c r="O1452" s="642"/>
      <c r="P1452" s="641"/>
      <c r="Q1452" s="642"/>
      <c r="R1452" s="641"/>
      <c r="S1452" s="642"/>
      <c r="T1452" s="641"/>
      <c r="U1452" s="642"/>
    </row>
    <row r="1453" spans="1:21">
      <c r="A1453" s="599"/>
      <c r="B1453" s="599"/>
      <c r="C1453" s="599"/>
      <c r="D1453" s="599"/>
      <c r="E1453" s="599"/>
      <c r="F1453" s="598"/>
      <c r="G1453" s="601"/>
      <c r="H1453" s="599"/>
      <c r="I1453" s="643"/>
      <c r="J1453" s="643"/>
      <c r="K1453" s="598"/>
      <c r="L1453" s="644"/>
      <c r="M1453" s="645"/>
      <c r="N1453" s="644"/>
      <c r="O1453" s="645"/>
      <c r="P1453" s="644"/>
      <c r="Q1453" s="645"/>
      <c r="R1453" s="644"/>
      <c r="S1453" s="645"/>
      <c r="T1453" s="644"/>
      <c r="U1453" s="645"/>
    </row>
    <row r="1454" spans="1:21">
      <c r="A1454" s="595"/>
      <c r="B1454" s="595"/>
      <c r="C1454" s="595"/>
      <c r="D1454" s="595"/>
      <c r="E1454" s="595"/>
      <c r="F1454" s="594"/>
      <c r="G1454" s="597"/>
      <c r="H1454" s="595"/>
      <c r="I1454" s="640"/>
      <c r="J1454" s="640"/>
      <c r="K1454" s="594"/>
      <c r="L1454" s="641"/>
      <c r="M1454" s="642"/>
      <c r="N1454" s="641"/>
      <c r="O1454" s="642"/>
      <c r="P1454" s="641"/>
      <c r="Q1454" s="642"/>
      <c r="R1454" s="641"/>
      <c r="S1454" s="642"/>
      <c r="T1454" s="641"/>
      <c r="U1454" s="642"/>
    </row>
    <row r="1455" spans="1:21">
      <c r="A1455" s="599"/>
      <c r="B1455" s="599"/>
      <c r="C1455" s="599"/>
      <c r="D1455" s="599"/>
      <c r="E1455" s="599"/>
      <c r="F1455" s="598"/>
      <c r="G1455" s="601"/>
      <c r="H1455" s="599"/>
      <c r="I1455" s="643"/>
      <c r="J1455" s="643"/>
      <c r="K1455" s="598"/>
      <c r="L1455" s="644"/>
      <c r="M1455" s="645"/>
      <c r="N1455" s="644"/>
      <c r="O1455" s="645"/>
      <c r="P1455" s="644"/>
      <c r="Q1455" s="645"/>
      <c r="R1455" s="644"/>
      <c r="S1455" s="645"/>
      <c r="T1455" s="644"/>
      <c r="U1455" s="645"/>
    </row>
    <row r="1456" spans="1:21">
      <c r="A1456" s="595"/>
      <c r="B1456" s="595"/>
      <c r="C1456" s="595"/>
      <c r="D1456" s="595"/>
      <c r="E1456" s="595"/>
      <c r="F1456" s="594"/>
      <c r="G1456" s="597"/>
      <c r="H1456" s="595"/>
      <c r="I1456" s="640"/>
      <c r="J1456" s="640"/>
      <c r="K1456" s="594"/>
      <c r="L1456" s="641"/>
      <c r="M1456" s="642"/>
      <c r="N1456" s="641"/>
      <c r="O1456" s="642"/>
      <c r="P1456" s="641"/>
      <c r="Q1456" s="642"/>
      <c r="R1456" s="641"/>
      <c r="S1456" s="642"/>
      <c r="T1456" s="641"/>
      <c r="U1456" s="642"/>
    </row>
    <row r="1457" spans="1:21">
      <c r="A1457" s="599"/>
      <c r="B1457" s="599"/>
      <c r="C1457" s="599"/>
      <c r="D1457" s="599"/>
      <c r="E1457" s="599"/>
      <c r="F1457" s="598"/>
      <c r="G1457" s="601"/>
      <c r="H1457" s="599"/>
      <c r="I1457" s="643"/>
      <c r="J1457" s="643"/>
      <c r="K1457" s="598"/>
      <c r="L1457" s="644"/>
      <c r="M1457" s="645"/>
      <c r="N1457" s="644"/>
      <c r="O1457" s="645"/>
      <c r="P1457" s="644"/>
      <c r="Q1457" s="645"/>
      <c r="R1457" s="644"/>
      <c r="S1457" s="645"/>
      <c r="T1457" s="644"/>
      <c r="U1457" s="645"/>
    </row>
    <row r="1458" spans="1:21">
      <c r="A1458" s="595"/>
      <c r="B1458" s="595"/>
      <c r="C1458" s="595"/>
      <c r="D1458" s="595"/>
      <c r="E1458" s="595"/>
      <c r="F1458" s="594"/>
      <c r="G1458" s="597"/>
      <c r="H1458" s="595"/>
      <c r="I1458" s="640"/>
      <c r="J1458" s="640"/>
      <c r="K1458" s="594"/>
      <c r="L1458" s="641"/>
      <c r="M1458" s="642"/>
      <c r="N1458" s="641"/>
      <c r="O1458" s="642"/>
      <c r="P1458" s="641"/>
      <c r="Q1458" s="642"/>
      <c r="R1458" s="641"/>
      <c r="S1458" s="642"/>
      <c r="T1458" s="641"/>
      <c r="U1458" s="642"/>
    </row>
    <row r="1459" spans="1:21">
      <c r="A1459" s="599"/>
      <c r="B1459" s="599"/>
      <c r="C1459" s="599"/>
      <c r="D1459" s="599"/>
      <c r="E1459" s="599"/>
      <c r="F1459" s="598"/>
      <c r="G1459" s="601"/>
      <c r="H1459" s="599"/>
      <c r="I1459" s="643"/>
      <c r="J1459" s="643"/>
      <c r="K1459" s="598"/>
      <c r="L1459" s="644"/>
      <c r="M1459" s="645"/>
      <c r="N1459" s="644"/>
      <c r="O1459" s="645"/>
      <c r="P1459" s="644"/>
      <c r="Q1459" s="645"/>
      <c r="R1459" s="644"/>
      <c r="S1459" s="645"/>
      <c r="T1459" s="644"/>
      <c r="U1459" s="645"/>
    </row>
    <row r="1460" spans="1:21">
      <c r="A1460" s="595"/>
      <c r="B1460" s="595"/>
      <c r="C1460" s="595"/>
      <c r="D1460" s="595"/>
      <c r="E1460" s="595"/>
      <c r="F1460" s="594"/>
      <c r="G1460" s="597"/>
      <c r="H1460" s="595"/>
      <c r="I1460" s="640"/>
      <c r="J1460" s="640"/>
      <c r="K1460" s="594"/>
      <c r="L1460" s="641"/>
      <c r="M1460" s="642"/>
      <c r="N1460" s="641"/>
      <c r="O1460" s="642"/>
      <c r="P1460" s="641"/>
      <c r="Q1460" s="642"/>
      <c r="R1460" s="641"/>
      <c r="S1460" s="642"/>
      <c r="T1460" s="641"/>
      <c r="U1460" s="642"/>
    </row>
    <row r="1461" spans="1:21">
      <c r="A1461" s="599"/>
      <c r="B1461" s="599"/>
      <c r="C1461" s="599"/>
      <c r="D1461" s="599"/>
      <c r="E1461" s="599"/>
      <c r="F1461" s="598"/>
      <c r="G1461" s="601"/>
      <c r="H1461" s="599"/>
      <c r="I1461" s="643"/>
      <c r="J1461" s="643"/>
      <c r="K1461" s="598"/>
      <c r="L1461" s="644"/>
      <c r="M1461" s="645"/>
      <c r="N1461" s="644"/>
      <c r="O1461" s="645"/>
      <c r="P1461" s="644"/>
      <c r="Q1461" s="645"/>
      <c r="R1461" s="644"/>
      <c r="S1461" s="645"/>
      <c r="T1461" s="644"/>
      <c r="U1461" s="645"/>
    </row>
    <row r="1462" spans="1:21">
      <c r="A1462" s="595"/>
      <c r="B1462" s="595"/>
      <c r="C1462" s="595"/>
      <c r="D1462" s="595"/>
      <c r="E1462" s="595"/>
      <c r="F1462" s="594"/>
      <c r="G1462" s="597"/>
      <c r="H1462" s="595"/>
      <c r="I1462" s="640"/>
      <c r="J1462" s="640"/>
      <c r="K1462" s="594"/>
      <c r="L1462" s="641"/>
      <c r="M1462" s="642"/>
      <c r="N1462" s="641"/>
      <c r="O1462" s="642"/>
      <c r="P1462" s="641"/>
      <c r="Q1462" s="642"/>
      <c r="R1462" s="641"/>
      <c r="S1462" s="642"/>
      <c r="T1462" s="641"/>
      <c r="U1462" s="642"/>
    </row>
    <row r="1463" spans="1:21">
      <c r="A1463" s="599"/>
      <c r="B1463" s="599"/>
      <c r="C1463" s="599"/>
      <c r="D1463" s="599"/>
      <c r="E1463" s="599"/>
      <c r="F1463" s="598"/>
      <c r="G1463" s="601"/>
      <c r="H1463" s="599"/>
      <c r="I1463" s="643"/>
      <c r="J1463" s="643"/>
      <c r="K1463" s="598"/>
      <c r="L1463" s="644"/>
      <c r="M1463" s="645"/>
      <c r="N1463" s="644"/>
      <c r="O1463" s="645"/>
      <c r="P1463" s="644"/>
      <c r="Q1463" s="645"/>
      <c r="R1463" s="644"/>
      <c r="S1463" s="645"/>
      <c r="T1463" s="644"/>
      <c r="U1463" s="645"/>
    </row>
    <row r="1464" spans="1:21">
      <c r="A1464" s="595"/>
      <c r="B1464" s="595"/>
      <c r="C1464" s="595"/>
      <c r="D1464" s="595"/>
      <c r="E1464" s="595"/>
      <c r="F1464" s="594"/>
      <c r="G1464" s="597"/>
      <c r="H1464" s="595"/>
      <c r="I1464" s="640"/>
      <c r="J1464" s="640"/>
      <c r="K1464" s="594"/>
      <c r="L1464" s="641"/>
      <c r="M1464" s="642"/>
      <c r="N1464" s="641"/>
      <c r="O1464" s="642"/>
      <c r="P1464" s="641"/>
      <c r="Q1464" s="642"/>
      <c r="R1464" s="641"/>
      <c r="S1464" s="642"/>
      <c r="T1464" s="641"/>
      <c r="U1464" s="642"/>
    </row>
    <row r="1465" spans="1:21">
      <c r="A1465" s="599"/>
      <c r="B1465" s="599"/>
      <c r="C1465" s="599"/>
      <c r="D1465" s="599"/>
      <c r="E1465" s="599"/>
      <c r="F1465" s="598"/>
      <c r="G1465" s="601"/>
      <c r="H1465" s="599"/>
      <c r="I1465" s="643"/>
      <c r="J1465" s="643"/>
      <c r="K1465" s="598"/>
      <c r="L1465" s="644"/>
      <c r="M1465" s="645"/>
      <c r="N1465" s="644"/>
      <c r="O1465" s="645"/>
      <c r="P1465" s="644"/>
      <c r="Q1465" s="645"/>
      <c r="R1465" s="644"/>
      <c r="S1465" s="645"/>
      <c r="T1465" s="644"/>
      <c r="U1465" s="645"/>
    </row>
    <row r="1466" spans="1:21">
      <c r="A1466" s="595"/>
      <c r="B1466" s="595"/>
      <c r="C1466" s="595"/>
      <c r="D1466" s="595"/>
      <c r="E1466" s="595"/>
      <c r="F1466" s="594"/>
      <c r="G1466" s="597"/>
      <c r="H1466" s="595"/>
      <c r="I1466" s="640"/>
      <c r="J1466" s="640"/>
      <c r="K1466" s="594"/>
      <c r="L1466" s="641"/>
      <c r="M1466" s="642"/>
      <c r="N1466" s="641"/>
      <c r="O1466" s="642"/>
      <c r="P1466" s="641"/>
      <c r="Q1466" s="642"/>
      <c r="R1466" s="641"/>
      <c r="S1466" s="642"/>
      <c r="T1466" s="641"/>
      <c r="U1466" s="642"/>
    </row>
    <row r="1467" spans="1:21">
      <c r="A1467" s="599"/>
      <c r="B1467" s="599"/>
      <c r="C1467" s="599"/>
      <c r="D1467" s="599"/>
      <c r="E1467" s="599"/>
      <c r="F1467" s="598"/>
      <c r="G1467" s="601"/>
      <c r="H1467" s="599"/>
      <c r="I1467" s="643"/>
      <c r="J1467" s="643"/>
      <c r="K1467" s="598"/>
      <c r="L1467" s="644"/>
      <c r="M1467" s="645"/>
      <c r="N1467" s="644"/>
      <c r="O1467" s="645"/>
      <c r="P1467" s="644"/>
      <c r="Q1467" s="645"/>
      <c r="R1467" s="644"/>
      <c r="S1467" s="645"/>
      <c r="T1467" s="644"/>
      <c r="U1467" s="645"/>
    </row>
    <row r="1468" spans="1:21">
      <c r="A1468" s="595"/>
      <c r="B1468" s="595"/>
      <c r="C1468" s="595"/>
      <c r="D1468" s="595"/>
      <c r="E1468" s="595"/>
      <c r="F1468" s="594"/>
      <c r="G1468" s="597"/>
      <c r="H1468" s="595"/>
      <c r="I1468" s="640"/>
      <c r="J1468" s="640"/>
      <c r="K1468" s="594"/>
      <c r="L1468" s="641"/>
      <c r="M1468" s="642"/>
      <c r="N1468" s="641"/>
      <c r="O1468" s="642"/>
      <c r="P1468" s="641"/>
      <c r="Q1468" s="642"/>
      <c r="R1468" s="641"/>
      <c r="S1468" s="642"/>
      <c r="T1468" s="641"/>
      <c r="U1468" s="642"/>
    </row>
    <row r="1469" spans="1:21">
      <c r="A1469" s="599"/>
      <c r="B1469" s="599"/>
      <c r="C1469" s="599"/>
      <c r="D1469" s="599"/>
      <c r="E1469" s="599"/>
      <c r="F1469" s="598"/>
      <c r="G1469" s="601"/>
      <c r="H1469" s="599"/>
      <c r="I1469" s="643"/>
      <c r="J1469" s="643"/>
      <c r="K1469" s="598"/>
      <c r="L1469" s="644"/>
      <c r="M1469" s="645"/>
      <c r="N1469" s="644"/>
      <c r="O1469" s="645"/>
      <c r="P1469" s="644"/>
      <c r="Q1469" s="645"/>
      <c r="R1469" s="644"/>
      <c r="S1469" s="645"/>
      <c r="T1469" s="644"/>
      <c r="U1469" s="645"/>
    </row>
    <row r="1470" spans="1:21">
      <c r="A1470" s="595"/>
      <c r="B1470" s="595"/>
      <c r="C1470" s="595"/>
      <c r="D1470" s="595"/>
      <c r="E1470" s="595"/>
      <c r="F1470" s="594"/>
      <c r="G1470" s="597"/>
      <c r="H1470" s="595"/>
      <c r="I1470" s="640"/>
      <c r="J1470" s="640"/>
      <c r="K1470" s="594"/>
      <c r="L1470" s="641"/>
      <c r="M1470" s="642"/>
      <c r="N1470" s="641"/>
      <c r="O1470" s="642"/>
      <c r="P1470" s="641"/>
      <c r="Q1470" s="642"/>
      <c r="R1470" s="641"/>
      <c r="S1470" s="642"/>
      <c r="T1470" s="641"/>
      <c r="U1470" s="642"/>
    </row>
    <row r="1471" spans="1:21">
      <c r="A1471" s="599"/>
      <c r="B1471" s="599"/>
      <c r="C1471" s="599"/>
      <c r="D1471" s="599"/>
      <c r="E1471" s="599"/>
      <c r="F1471" s="598"/>
      <c r="G1471" s="601"/>
      <c r="H1471" s="599"/>
      <c r="I1471" s="643"/>
      <c r="J1471" s="643"/>
      <c r="K1471" s="598"/>
      <c r="L1471" s="644"/>
      <c r="M1471" s="645"/>
      <c r="N1471" s="644"/>
      <c r="O1471" s="645"/>
      <c r="P1471" s="644"/>
      <c r="Q1471" s="645"/>
      <c r="R1471" s="644"/>
      <c r="S1471" s="645"/>
      <c r="T1471" s="644"/>
      <c r="U1471" s="645"/>
    </row>
    <row r="1472" spans="1:21">
      <c r="A1472" s="595"/>
      <c r="B1472" s="595"/>
      <c r="C1472" s="595"/>
      <c r="D1472" s="595"/>
      <c r="E1472" s="595"/>
      <c r="F1472" s="594"/>
      <c r="G1472" s="597"/>
      <c r="H1472" s="595"/>
      <c r="I1472" s="640"/>
      <c r="J1472" s="640"/>
      <c r="K1472" s="594"/>
      <c r="L1472" s="641"/>
      <c r="M1472" s="642"/>
      <c r="N1472" s="641"/>
      <c r="O1472" s="642"/>
      <c r="P1472" s="641"/>
      <c r="Q1472" s="642"/>
      <c r="R1472" s="641"/>
      <c r="S1472" s="642"/>
      <c r="T1472" s="641"/>
      <c r="U1472" s="642"/>
    </row>
    <row r="1473" spans="1:21">
      <c r="A1473" s="599"/>
      <c r="B1473" s="599"/>
      <c r="C1473" s="599"/>
      <c r="D1473" s="599"/>
      <c r="E1473" s="599"/>
      <c r="F1473" s="598"/>
      <c r="G1473" s="601"/>
      <c r="H1473" s="599"/>
      <c r="I1473" s="643"/>
      <c r="J1473" s="643"/>
      <c r="K1473" s="598"/>
      <c r="L1473" s="644"/>
      <c r="M1473" s="645"/>
      <c r="N1473" s="644"/>
      <c r="O1473" s="645"/>
      <c r="P1473" s="644"/>
      <c r="Q1473" s="645"/>
      <c r="R1473" s="644"/>
      <c r="S1473" s="645"/>
      <c r="T1473" s="644"/>
      <c r="U1473" s="645"/>
    </row>
    <row r="1474" spans="1:21">
      <c r="A1474" s="595"/>
      <c r="B1474" s="595"/>
      <c r="C1474" s="595"/>
      <c r="D1474" s="595"/>
      <c r="E1474" s="595"/>
      <c r="F1474" s="594"/>
      <c r="G1474" s="597"/>
      <c r="H1474" s="595"/>
      <c r="I1474" s="640"/>
      <c r="J1474" s="640"/>
      <c r="K1474" s="594"/>
      <c r="L1474" s="641"/>
      <c r="M1474" s="642"/>
      <c r="N1474" s="641"/>
      <c r="O1474" s="642"/>
      <c r="P1474" s="641"/>
      <c r="Q1474" s="642"/>
      <c r="R1474" s="641"/>
      <c r="S1474" s="642"/>
      <c r="T1474" s="641"/>
      <c r="U1474" s="642"/>
    </row>
    <row r="1475" spans="1:21">
      <c r="A1475" s="599"/>
      <c r="B1475" s="599"/>
      <c r="C1475" s="599"/>
      <c r="D1475" s="599"/>
      <c r="E1475" s="599"/>
      <c r="F1475" s="598"/>
      <c r="G1475" s="601"/>
      <c r="H1475" s="599"/>
      <c r="I1475" s="643"/>
      <c r="J1475" s="643"/>
      <c r="K1475" s="598"/>
      <c r="L1475" s="644"/>
      <c r="M1475" s="645"/>
      <c r="N1475" s="644"/>
      <c r="O1475" s="645"/>
      <c r="P1475" s="644"/>
      <c r="Q1475" s="645"/>
      <c r="R1475" s="644"/>
      <c r="S1475" s="645"/>
      <c r="T1475" s="644"/>
      <c r="U1475" s="645"/>
    </row>
    <row r="1476" spans="1:21">
      <c r="A1476" s="595"/>
      <c r="B1476" s="595"/>
      <c r="C1476" s="595"/>
      <c r="D1476" s="595"/>
      <c r="E1476" s="595"/>
      <c r="F1476" s="594"/>
      <c r="G1476" s="597"/>
      <c r="H1476" s="595"/>
      <c r="I1476" s="640"/>
      <c r="J1476" s="640"/>
      <c r="K1476" s="594"/>
      <c r="L1476" s="641"/>
      <c r="M1476" s="642"/>
      <c r="N1476" s="641"/>
      <c r="O1476" s="642"/>
      <c r="P1476" s="641"/>
      <c r="Q1476" s="642"/>
      <c r="R1476" s="641"/>
      <c r="S1476" s="642"/>
      <c r="T1476" s="641"/>
      <c r="U1476" s="642"/>
    </row>
    <row r="1477" spans="1:21">
      <c r="A1477" s="599"/>
      <c r="B1477" s="599"/>
      <c r="C1477" s="599"/>
      <c r="D1477" s="599"/>
      <c r="E1477" s="599"/>
      <c r="F1477" s="598"/>
      <c r="G1477" s="601"/>
      <c r="H1477" s="599"/>
      <c r="I1477" s="643"/>
      <c r="J1477" s="643"/>
      <c r="K1477" s="598"/>
      <c r="L1477" s="644"/>
      <c r="M1477" s="645"/>
      <c r="N1477" s="644"/>
      <c r="O1477" s="645"/>
      <c r="P1477" s="644"/>
      <c r="Q1477" s="645"/>
      <c r="R1477" s="644"/>
      <c r="S1477" s="645"/>
      <c r="T1477" s="644"/>
      <c r="U1477" s="645"/>
    </row>
    <row r="1478" spans="1:21">
      <c r="A1478" s="595"/>
      <c r="B1478" s="595"/>
      <c r="C1478" s="595"/>
      <c r="D1478" s="595"/>
      <c r="E1478" s="595"/>
      <c r="F1478" s="594"/>
      <c r="G1478" s="597"/>
      <c r="H1478" s="595"/>
      <c r="I1478" s="640"/>
      <c r="J1478" s="640"/>
      <c r="K1478" s="594"/>
      <c r="L1478" s="641"/>
      <c r="M1478" s="642"/>
      <c r="N1478" s="641"/>
      <c r="O1478" s="642"/>
      <c r="P1478" s="641"/>
      <c r="Q1478" s="642"/>
      <c r="R1478" s="641"/>
      <c r="S1478" s="642"/>
      <c r="T1478" s="641"/>
      <c r="U1478" s="642"/>
    </row>
    <row r="1479" spans="1:21">
      <c r="A1479" s="599"/>
      <c r="B1479" s="599"/>
      <c r="C1479" s="599"/>
      <c r="D1479" s="599"/>
      <c r="E1479" s="599"/>
      <c r="F1479" s="598"/>
      <c r="G1479" s="601"/>
      <c r="H1479" s="599"/>
      <c r="I1479" s="643"/>
      <c r="J1479" s="643"/>
      <c r="K1479" s="598"/>
      <c r="L1479" s="644"/>
      <c r="M1479" s="645"/>
      <c r="N1479" s="644"/>
      <c r="O1479" s="645"/>
      <c r="P1479" s="644"/>
      <c r="Q1479" s="645"/>
      <c r="R1479" s="644"/>
      <c r="S1479" s="645"/>
      <c r="T1479" s="644"/>
      <c r="U1479" s="645"/>
    </row>
    <row r="1480" spans="1:21">
      <c r="A1480" s="595"/>
      <c r="B1480" s="595"/>
      <c r="C1480" s="595"/>
      <c r="D1480" s="595"/>
      <c r="E1480" s="595"/>
      <c r="F1480" s="594"/>
      <c r="G1480" s="597"/>
      <c r="H1480" s="595"/>
      <c r="I1480" s="640"/>
      <c r="J1480" s="640"/>
      <c r="K1480" s="594"/>
      <c r="L1480" s="641"/>
      <c r="M1480" s="642"/>
      <c r="N1480" s="641"/>
      <c r="O1480" s="642"/>
      <c r="P1480" s="641"/>
      <c r="Q1480" s="642"/>
      <c r="R1480" s="641"/>
      <c r="S1480" s="642"/>
      <c r="T1480" s="641"/>
      <c r="U1480" s="642"/>
    </row>
    <row r="1481" spans="1:21">
      <c r="A1481" s="599"/>
      <c r="B1481" s="599"/>
      <c r="C1481" s="599"/>
      <c r="D1481" s="599"/>
      <c r="E1481" s="599"/>
      <c r="F1481" s="598"/>
      <c r="G1481" s="601"/>
      <c r="H1481" s="599"/>
      <c r="I1481" s="643"/>
      <c r="J1481" s="643"/>
      <c r="K1481" s="598"/>
      <c r="L1481" s="644"/>
      <c r="M1481" s="645"/>
      <c r="N1481" s="644"/>
      <c r="O1481" s="645"/>
      <c r="P1481" s="644"/>
      <c r="Q1481" s="645"/>
      <c r="R1481" s="644"/>
      <c r="S1481" s="645"/>
      <c r="T1481" s="644"/>
      <c r="U1481" s="645"/>
    </row>
    <row r="1482" spans="1:21">
      <c r="A1482" s="595"/>
      <c r="B1482" s="595"/>
      <c r="C1482" s="595"/>
      <c r="D1482" s="595"/>
      <c r="E1482" s="595"/>
      <c r="F1482" s="594"/>
      <c r="G1482" s="597"/>
      <c r="H1482" s="595"/>
      <c r="I1482" s="640"/>
      <c r="J1482" s="640"/>
      <c r="K1482" s="594"/>
      <c r="L1482" s="641"/>
      <c r="M1482" s="642"/>
      <c r="N1482" s="641"/>
      <c r="O1482" s="642"/>
      <c r="P1482" s="641"/>
      <c r="Q1482" s="642"/>
      <c r="R1482" s="641"/>
      <c r="S1482" s="642"/>
      <c r="T1482" s="641"/>
      <c r="U1482" s="642"/>
    </row>
    <row r="1483" spans="1:21">
      <c r="A1483" s="599"/>
      <c r="B1483" s="599"/>
      <c r="C1483" s="599"/>
      <c r="D1483" s="599"/>
      <c r="E1483" s="599"/>
      <c r="F1483" s="598"/>
      <c r="G1483" s="601"/>
      <c r="H1483" s="599"/>
      <c r="I1483" s="643"/>
      <c r="J1483" s="643"/>
      <c r="K1483" s="598"/>
      <c r="L1483" s="644"/>
      <c r="M1483" s="645"/>
      <c r="N1483" s="644"/>
      <c r="O1483" s="645"/>
      <c r="P1483" s="644"/>
      <c r="Q1483" s="645"/>
      <c r="R1483" s="644"/>
      <c r="S1483" s="645"/>
      <c r="T1483" s="644"/>
      <c r="U1483" s="645"/>
    </row>
    <row r="1484" spans="1:21">
      <c r="A1484" s="595"/>
      <c r="B1484" s="595"/>
      <c r="C1484" s="595"/>
      <c r="D1484" s="595"/>
      <c r="E1484" s="595"/>
      <c r="F1484" s="594"/>
      <c r="G1484" s="597"/>
      <c r="H1484" s="595"/>
      <c r="I1484" s="640"/>
      <c r="J1484" s="640"/>
      <c r="K1484" s="594"/>
      <c r="L1484" s="641"/>
      <c r="M1484" s="642"/>
      <c r="N1484" s="641"/>
      <c r="O1484" s="642"/>
      <c r="P1484" s="641"/>
      <c r="Q1484" s="642"/>
      <c r="R1484" s="641"/>
      <c r="S1484" s="642"/>
      <c r="T1484" s="641"/>
      <c r="U1484" s="642"/>
    </row>
    <row r="1485" spans="1:21">
      <c r="A1485" s="599"/>
      <c r="B1485" s="599"/>
      <c r="C1485" s="599"/>
      <c r="D1485" s="599"/>
      <c r="E1485" s="599"/>
      <c r="F1485" s="598"/>
      <c r="G1485" s="601"/>
      <c r="H1485" s="599"/>
      <c r="I1485" s="643"/>
      <c r="J1485" s="643"/>
      <c r="K1485" s="598"/>
      <c r="L1485" s="644"/>
      <c r="M1485" s="645"/>
      <c r="N1485" s="644"/>
      <c r="O1485" s="645"/>
      <c r="P1485" s="644"/>
      <c r="Q1485" s="645"/>
      <c r="R1485" s="644"/>
      <c r="S1485" s="645"/>
      <c r="T1485" s="644"/>
      <c r="U1485" s="645"/>
    </row>
    <row r="1486" spans="1:21">
      <c r="A1486" s="595"/>
      <c r="B1486" s="595"/>
      <c r="C1486" s="595"/>
      <c r="D1486" s="595"/>
      <c r="E1486" s="595"/>
      <c r="F1486" s="594"/>
      <c r="G1486" s="597"/>
      <c r="H1486" s="595"/>
      <c r="I1486" s="640"/>
      <c r="J1486" s="640"/>
      <c r="K1486" s="594"/>
      <c r="L1486" s="641"/>
      <c r="M1486" s="642"/>
      <c r="N1486" s="641"/>
      <c r="O1486" s="642"/>
      <c r="P1486" s="641"/>
      <c r="Q1486" s="642"/>
      <c r="R1486" s="641"/>
      <c r="S1486" s="642"/>
      <c r="T1486" s="641"/>
      <c r="U1486" s="642"/>
    </row>
    <row r="1487" spans="1:21">
      <c r="A1487" s="599"/>
      <c r="B1487" s="599"/>
      <c r="C1487" s="599"/>
      <c r="D1487" s="599"/>
      <c r="E1487" s="599"/>
      <c r="F1487" s="598"/>
      <c r="G1487" s="601"/>
      <c r="H1487" s="599"/>
      <c r="I1487" s="643"/>
      <c r="J1487" s="643"/>
      <c r="K1487" s="598"/>
      <c r="L1487" s="644"/>
      <c r="M1487" s="645"/>
      <c r="N1487" s="644"/>
      <c r="O1487" s="645"/>
      <c r="P1487" s="644"/>
      <c r="Q1487" s="645"/>
      <c r="R1487" s="644"/>
      <c r="S1487" s="645"/>
      <c r="T1487" s="644"/>
      <c r="U1487" s="645"/>
    </row>
    <row r="1488" spans="1:21">
      <c r="A1488" s="595"/>
      <c r="B1488" s="595"/>
      <c r="C1488" s="595"/>
      <c r="D1488" s="595"/>
      <c r="E1488" s="595"/>
      <c r="F1488" s="594"/>
      <c r="G1488" s="597"/>
      <c r="H1488" s="595"/>
      <c r="I1488" s="640"/>
      <c r="J1488" s="640"/>
      <c r="K1488" s="594"/>
      <c r="L1488" s="641"/>
      <c r="M1488" s="642"/>
      <c r="N1488" s="641"/>
      <c r="O1488" s="642"/>
      <c r="P1488" s="641"/>
      <c r="Q1488" s="642"/>
      <c r="R1488" s="641"/>
      <c r="S1488" s="642"/>
      <c r="T1488" s="641"/>
      <c r="U1488" s="642"/>
    </row>
    <row r="1489" spans="1:21">
      <c r="A1489" s="599"/>
      <c r="B1489" s="599"/>
      <c r="C1489" s="599"/>
      <c r="D1489" s="599"/>
      <c r="E1489" s="599"/>
      <c r="F1489" s="598"/>
      <c r="G1489" s="601"/>
      <c r="H1489" s="599"/>
      <c r="I1489" s="643"/>
      <c r="J1489" s="643"/>
      <c r="K1489" s="598"/>
      <c r="L1489" s="644"/>
      <c r="M1489" s="645"/>
      <c r="N1489" s="644"/>
      <c r="O1489" s="645"/>
      <c r="P1489" s="644"/>
      <c r="Q1489" s="645"/>
      <c r="R1489" s="644"/>
      <c r="S1489" s="645"/>
      <c r="T1489" s="644"/>
      <c r="U1489" s="645"/>
    </row>
    <row r="1490" spans="1:21">
      <c r="A1490" s="595"/>
      <c r="B1490" s="595"/>
      <c r="C1490" s="595"/>
      <c r="D1490" s="595"/>
      <c r="E1490" s="595"/>
      <c r="F1490" s="594"/>
      <c r="G1490" s="597"/>
      <c r="H1490" s="595"/>
      <c r="I1490" s="640"/>
      <c r="J1490" s="640"/>
      <c r="K1490" s="594"/>
      <c r="L1490" s="641"/>
      <c r="M1490" s="642"/>
      <c r="N1490" s="641"/>
      <c r="O1490" s="642"/>
      <c r="P1490" s="641"/>
      <c r="Q1490" s="642"/>
      <c r="R1490" s="641"/>
      <c r="S1490" s="642"/>
      <c r="T1490" s="641"/>
      <c r="U1490" s="642"/>
    </row>
    <row r="1491" spans="1:21">
      <c r="A1491" s="599"/>
      <c r="B1491" s="599"/>
      <c r="C1491" s="599"/>
      <c r="D1491" s="599"/>
      <c r="E1491" s="599"/>
      <c r="F1491" s="598"/>
      <c r="G1491" s="601"/>
      <c r="H1491" s="599"/>
      <c r="I1491" s="643"/>
      <c r="J1491" s="643"/>
      <c r="K1491" s="598"/>
      <c r="L1491" s="644"/>
      <c r="M1491" s="645"/>
      <c r="N1491" s="644"/>
      <c r="O1491" s="645"/>
      <c r="P1491" s="644"/>
      <c r="Q1491" s="645"/>
      <c r="R1491" s="644"/>
      <c r="S1491" s="645"/>
      <c r="T1491" s="644"/>
      <c r="U1491" s="645"/>
    </row>
    <row r="1492" spans="1:21">
      <c r="A1492" s="595"/>
      <c r="B1492" s="595"/>
      <c r="C1492" s="595"/>
      <c r="D1492" s="595"/>
      <c r="E1492" s="595"/>
      <c r="F1492" s="594"/>
      <c r="G1492" s="597"/>
      <c r="H1492" s="595"/>
      <c r="I1492" s="640"/>
      <c r="J1492" s="640"/>
      <c r="K1492" s="594"/>
      <c r="L1492" s="641"/>
      <c r="M1492" s="642"/>
      <c r="N1492" s="641"/>
      <c r="O1492" s="642"/>
      <c r="P1492" s="641"/>
      <c r="Q1492" s="642"/>
      <c r="R1492" s="641"/>
      <c r="S1492" s="642"/>
      <c r="T1492" s="641"/>
      <c r="U1492" s="642"/>
    </row>
    <row r="1493" spans="1:21">
      <c r="A1493" s="599"/>
      <c r="B1493" s="599"/>
      <c r="C1493" s="599"/>
      <c r="D1493" s="599"/>
      <c r="E1493" s="599"/>
      <c r="F1493" s="598"/>
      <c r="G1493" s="601"/>
      <c r="H1493" s="599"/>
      <c r="I1493" s="643"/>
      <c r="J1493" s="643"/>
      <c r="K1493" s="598"/>
      <c r="L1493" s="644"/>
      <c r="M1493" s="645"/>
      <c r="N1493" s="644"/>
      <c r="O1493" s="645"/>
      <c r="P1493" s="644"/>
      <c r="Q1493" s="645"/>
      <c r="R1493" s="644"/>
      <c r="S1493" s="645"/>
      <c r="T1493" s="644"/>
      <c r="U1493" s="645"/>
    </row>
    <row r="1494" spans="1:21">
      <c r="A1494" s="595"/>
      <c r="B1494" s="595"/>
      <c r="C1494" s="595"/>
      <c r="D1494" s="595"/>
      <c r="E1494" s="595"/>
      <c r="F1494" s="594"/>
      <c r="G1494" s="597"/>
      <c r="H1494" s="595"/>
      <c r="I1494" s="640"/>
      <c r="J1494" s="640"/>
      <c r="K1494" s="594"/>
      <c r="L1494" s="641"/>
      <c r="M1494" s="642"/>
      <c r="N1494" s="641"/>
      <c r="O1494" s="642"/>
      <c r="P1494" s="641"/>
      <c r="Q1494" s="642"/>
      <c r="R1494" s="641"/>
      <c r="S1494" s="642"/>
      <c r="T1494" s="641"/>
      <c r="U1494" s="642"/>
    </row>
    <row r="1495" spans="1:21">
      <c r="A1495" s="599"/>
      <c r="B1495" s="599"/>
      <c r="C1495" s="599"/>
      <c r="D1495" s="599"/>
      <c r="E1495" s="599"/>
      <c r="F1495" s="598"/>
      <c r="G1495" s="601"/>
      <c r="H1495" s="599"/>
      <c r="I1495" s="643"/>
      <c r="J1495" s="643"/>
      <c r="K1495" s="598"/>
      <c r="L1495" s="644"/>
      <c r="M1495" s="645"/>
      <c r="N1495" s="644"/>
      <c r="O1495" s="645"/>
      <c r="P1495" s="644"/>
      <c r="Q1495" s="645"/>
      <c r="R1495" s="644"/>
      <c r="S1495" s="645"/>
      <c r="T1495" s="644"/>
      <c r="U1495" s="645"/>
    </row>
    <row r="1496" spans="1:21">
      <c r="A1496" s="595"/>
      <c r="B1496" s="595"/>
      <c r="C1496" s="595"/>
      <c r="D1496" s="595"/>
      <c r="E1496" s="595"/>
      <c r="F1496" s="594"/>
      <c r="G1496" s="597"/>
      <c r="H1496" s="595"/>
      <c r="I1496" s="640"/>
      <c r="J1496" s="640"/>
      <c r="K1496" s="594"/>
      <c r="L1496" s="641"/>
      <c r="M1496" s="642"/>
      <c r="N1496" s="641"/>
      <c r="O1496" s="642"/>
      <c r="P1496" s="641"/>
      <c r="Q1496" s="642"/>
      <c r="R1496" s="641"/>
      <c r="S1496" s="642"/>
      <c r="T1496" s="641"/>
      <c r="U1496" s="642"/>
    </row>
    <row r="1497" spans="1:21">
      <c r="A1497" s="599"/>
      <c r="B1497" s="599"/>
      <c r="C1497" s="599"/>
      <c r="D1497" s="599"/>
      <c r="E1497" s="599"/>
      <c r="F1497" s="598"/>
      <c r="G1497" s="601"/>
      <c r="H1497" s="599"/>
      <c r="I1497" s="643"/>
      <c r="J1497" s="643"/>
      <c r="K1497" s="598"/>
      <c r="L1497" s="644"/>
      <c r="M1497" s="645"/>
      <c r="N1497" s="644"/>
      <c r="O1497" s="645"/>
      <c r="P1497" s="644"/>
      <c r="Q1497" s="645"/>
      <c r="R1497" s="644"/>
      <c r="S1497" s="645"/>
      <c r="T1497" s="644"/>
      <c r="U1497" s="645"/>
    </row>
    <row r="1498" spans="1:21">
      <c r="A1498" s="595"/>
      <c r="B1498" s="595"/>
      <c r="C1498" s="595"/>
      <c r="D1498" s="595"/>
      <c r="E1498" s="595"/>
      <c r="F1498" s="594"/>
      <c r="G1498" s="597"/>
      <c r="H1498" s="595"/>
      <c r="I1498" s="640"/>
      <c r="J1498" s="640"/>
      <c r="K1498" s="594"/>
      <c r="L1498" s="641"/>
      <c r="M1498" s="642"/>
      <c r="N1498" s="641"/>
      <c r="O1498" s="642"/>
      <c r="P1498" s="641"/>
      <c r="Q1498" s="642"/>
      <c r="R1498" s="641"/>
      <c r="S1498" s="642"/>
      <c r="T1498" s="641"/>
      <c r="U1498" s="642"/>
    </row>
    <row r="1499" spans="1:21">
      <c r="A1499" s="599"/>
      <c r="B1499" s="599"/>
      <c r="C1499" s="599"/>
      <c r="D1499" s="599"/>
      <c r="E1499" s="599"/>
      <c r="F1499" s="598"/>
      <c r="G1499" s="601"/>
      <c r="H1499" s="599"/>
      <c r="I1499" s="643"/>
      <c r="J1499" s="643"/>
      <c r="K1499" s="598"/>
      <c r="L1499" s="644"/>
      <c r="M1499" s="645"/>
      <c r="N1499" s="644"/>
      <c r="O1499" s="645"/>
      <c r="P1499" s="644"/>
      <c r="Q1499" s="645"/>
      <c r="R1499" s="644"/>
      <c r="S1499" s="645"/>
      <c r="T1499" s="644"/>
      <c r="U1499" s="645"/>
    </row>
    <row r="1500" spans="1:21">
      <c r="A1500" s="595"/>
      <c r="B1500" s="595"/>
      <c r="C1500" s="595"/>
      <c r="D1500" s="595"/>
      <c r="E1500" s="595"/>
      <c r="F1500" s="594"/>
      <c r="G1500" s="597"/>
      <c r="H1500" s="595"/>
      <c r="I1500" s="640"/>
      <c r="J1500" s="640"/>
      <c r="K1500" s="594"/>
      <c r="L1500" s="641"/>
      <c r="M1500" s="642"/>
      <c r="N1500" s="641"/>
      <c r="O1500" s="642"/>
      <c r="P1500" s="641"/>
      <c r="Q1500" s="642"/>
      <c r="R1500" s="641"/>
      <c r="S1500" s="642"/>
      <c r="T1500" s="641"/>
      <c r="U1500" s="642"/>
    </row>
    <row r="1501" spans="1:21">
      <c r="A1501" s="599"/>
      <c r="B1501" s="599"/>
      <c r="C1501" s="599"/>
      <c r="D1501" s="599"/>
      <c r="E1501" s="599"/>
      <c r="F1501" s="598"/>
      <c r="G1501" s="601"/>
      <c r="H1501" s="599"/>
      <c r="I1501" s="643"/>
      <c r="J1501" s="643"/>
      <c r="K1501" s="598"/>
      <c r="L1501" s="644"/>
      <c r="M1501" s="645"/>
      <c r="N1501" s="644"/>
      <c r="O1501" s="645"/>
      <c r="P1501" s="644"/>
      <c r="Q1501" s="645"/>
      <c r="R1501" s="644"/>
      <c r="S1501" s="645"/>
      <c r="T1501" s="644"/>
      <c r="U1501" s="645"/>
    </row>
    <row r="1502" spans="1:21">
      <c r="A1502" s="595"/>
      <c r="B1502" s="595"/>
      <c r="C1502" s="595"/>
      <c r="D1502" s="595"/>
      <c r="E1502" s="595"/>
      <c r="F1502" s="594"/>
      <c r="G1502" s="597"/>
      <c r="H1502" s="595"/>
      <c r="I1502" s="640"/>
      <c r="J1502" s="640"/>
      <c r="K1502" s="594"/>
      <c r="L1502" s="641"/>
      <c r="M1502" s="642"/>
      <c r="N1502" s="641"/>
      <c r="O1502" s="642"/>
      <c r="P1502" s="641"/>
      <c r="Q1502" s="642"/>
      <c r="R1502" s="641"/>
      <c r="S1502" s="642"/>
      <c r="T1502" s="641"/>
      <c r="U1502" s="642"/>
    </row>
    <row r="1503" spans="1:21">
      <c r="A1503" s="599"/>
      <c r="B1503" s="599"/>
      <c r="C1503" s="599"/>
      <c r="D1503" s="599"/>
      <c r="E1503" s="599"/>
      <c r="F1503" s="598"/>
      <c r="G1503" s="601"/>
      <c r="H1503" s="599"/>
      <c r="I1503" s="643"/>
      <c r="J1503" s="643"/>
      <c r="K1503" s="598"/>
      <c r="L1503" s="644"/>
      <c r="M1503" s="645"/>
      <c r="N1503" s="644"/>
      <c r="O1503" s="645"/>
      <c r="P1503" s="644"/>
      <c r="Q1503" s="645"/>
      <c r="R1503" s="644"/>
      <c r="S1503" s="645"/>
      <c r="T1503" s="644"/>
      <c r="U1503" s="645"/>
    </row>
    <row r="1504" spans="1:21">
      <c r="A1504" s="595"/>
      <c r="B1504" s="595"/>
      <c r="C1504" s="595"/>
      <c r="D1504" s="595"/>
      <c r="E1504" s="595"/>
      <c r="F1504" s="594"/>
      <c r="G1504" s="597"/>
      <c r="H1504" s="595"/>
      <c r="I1504" s="640"/>
      <c r="J1504" s="640"/>
      <c r="K1504" s="594"/>
      <c r="L1504" s="641"/>
      <c r="M1504" s="642"/>
      <c r="N1504" s="641"/>
      <c r="O1504" s="642"/>
      <c r="P1504" s="641"/>
      <c r="Q1504" s="642"/>
      <c r="R1504" s="641"/>
      <c r="S1504" s="642"/>
      <c r="T1504" s="641"/>
      <c r="U1504" s="642"/>
    </row>
    <row r="1505" spans="1:21">
      <c r="A1505" s="599"/>
      <c r="B1505" s="599"/>
      <c r="C1505" s="599"/>
      <c r="D1505" s="599"/>
      <c r="E1505" s="599"/>
      <c r="F1505" s="598"/>
      <c r="G1505" s="601"/>
      <c r="H1505" s="599"/>
      <c r="I1505" s="643"/>
      <c r="J1505" s="643"/>
      <c r="K1505" s="598"/>
      <c r="L1505" s="644"/>
      <c r="M1505" s="645"/>
      <c r="N1505" s="644"/>
      <c r="O1505" s="645"/>
      <c r="P1505" s="644"/>
      <c r="Q1505" s="645"/>
      <c r="R1505" s="644"/>
      <c r="S1505" s="645"/>
      <c r="T1505" s="644"/>
      <c r="U1505" s="645"/>
    </row>
    <row r="1506" spans="1:21">
      <c r="A1506" s="595"/>
      <c r="B1506" s="595"/>
      <c r="C1506" s="595"/>
      <c r="D1506" s="595"/>
      <c r="E1506" s="595"/>
      <c r="F1506" s="594"/>
      <c r="G1506" s="597"/>
      <c r="H1506" s="595"/>
      <c r="I1506" s="640"/>
      <c r="J1506" s="640"/>
      <c r="K1506" s="594"/>
      <c r="L1506" s="641"/>
      <c r="M1506" s="642"/>
      <c r="N1506" s="641"/>
      <c r="O1506" s="642"/>
      <c r="P1506" s="641"/>
      <c r="Q1506" s="642"/>
      <c r="R1506" s="641"/>
      <c r="S1506" s="642"/>
      <c r="T1506" s="641"/>
      <c r="U1506" s="642"/>
    </row>
    <row r="1507" spans="1:21">
      <c r="A1507" s="599"/>
      <c r="B1507" s="599"/>
      <c r="C1507" s="599"/>
      <c r="D1507" s="599"/>
      <c r="E1507" s="599"/>
      <c r="F1507" s="598"/>
      <c r="G1507" s="601"/>
      <c r="H1507" s="599"/>
      <c r="I1507" s="643"/>
      <c r="J1507" s="643"/>
      <c r="K1507" s="598"/>
      <c r="L1507" s="644"/>
      <c r="M1507" s="645"/>
      <c r="N1507" s="644"/>
      <c r="O1507" s="645"/>
      <c r="P1507" s="644"/>
      <c r="Q1507" s="645"/>
      <c r="R1507" s="644"/>
      <c r="S1507" s="645"/>
      <c r="T1507" s="644"/>
      <c r="U1507" s="645"/>
    </row>
    <row r="1508" spans="1:21">
      <c r="A1508" s="595"/>
      <c r="B1508" s="595"/>
      <c r="C1508" s="595"/>
      <c r="D1508" s="595"/>
      <c r="E1508" s="595"/>
      <c r="F1508" s="594"/>
      <c r="G1508" s="597"/>
      <c r="H1508" s="595"/>
      <c r="I1508" s="640"/>
      <c r="J1508" s="640"/>
      <c r="K1508" s="594"/>
      <c r="L1508" s="641"/>
      <c r="M1508" s="642"/>
      <c r="N1508" s="641"/>
      <c r="O1508" s="642"/>
      <c r="P1508" s="641"/>
      <c r="Q1508" s="642"/>
      <c r="R1508" s="641"/>
      <c r="S1508" s="642"/>
      <c r="T1508" s="641"/>
      <c r="U1508" s="642"/>
    </row>
    <row r="1509" spans="1:21">
      <c r="A1509" s="599"/>
      <c r="B1509" s="599"/>
      <c r="C1509" s="599"/>
      <c r="D1509" s="599"/>
      <c r="E1509" s="599"/>
      <c r="F1509" s="598"/>
      <c r="G1509" s="601"/>
      <c r="H1509" s="599"/>
      <c r="I1509" s="643"/>
      <c r="J1509" s="643"/>
      <c r="K1509" s="598"/>
      <c r="L1509" s="644"/>
      <c r="M1509" s="645"/>
      <c r="N1509" s="644"/>
      <c r="O1509" s="645"/>
      <c r="P1509" s="644"/>
      <c r="Q1509" s="645"/>
      <c r="R1509" s="644"/>
      <c r="S1509" s="645"/>
      <c r="T1509" s="644"/>
      <c r="U1509" s="645"/>
    </row>
    <row r="1510" spans="1:21">
      <c r="A1510" s="595"/>
      <c r="B1510" s="595"/>
      <c r="C1510" s="595"/>
      <c r="D1510" s="595"/>
      <c r="E1510" s="595"/>
      <c r="F1510" s="594"/>
      <c r="G1510" s="597"/>
      <c r="H1510" s="595"/>
      <c r="I1510" s="640"/>
      <c r="J1510" s="640"/>
      <c r="K1510" s="594"/>
      <c r="L1510" s="641"/>
      <c r="M1510" s="642"/>
      <c r="N1510" s="641"/>
      <c r="O1510" s="642"/>
      <c r="P1510" s="641"/>
      <c r="Q1510" s="642"/>
      <c r="R1510" s="641"/>
      <c r="S1510" s="642"/>
      <c r="T1510" s="641"/>
      <c r="U1510" s="642"/>
    </row>
    <row r="1511" spans="1:21">
      <c r="A1511" s="599"/>
      <c r="B1511" s="599"/>
      <c r="C1511" s="599"/>
      <c r="D1511" s="599"/>
      <c r="E1511" s="599"/>
      <c r="F1511" s="598"/>
      <c r="G1511" s="601"/>
      <c r="H1511" s="599"/>
      <c r="I1511" s="643"/>
      <c r="J1511" s="643"/>
      <c r="K1511" s="598"/>
      <c r="L1511" s="644"/>
      <c r="M1511" s="645"/>
      <c r="N1511" s="644"/>
      <c r="O1511" s="645"/>
      <c r="P1511" s="644"/>
      <c r="Q1511" s="645"/>
      <c r="R1511" s="644"/>
      <c r="S1511" s="645"/>
      <c r="T1511" s="644"/>
      <c r="U1511" s="645"/>
    </row>
    <row r="1512" spans="1:21">
      <c r="A1512" s="595"/>
      <c r="B1512" s="595"/>
      <c r="C1512" s="595"/>
      <c r="D1512" s="595"/>
      <c r="E1512" s="595"/>
      <c r="F1512" s="594"/>
      <c r="G1512" s="597"/>
      <c r="H1512" s="595"/>
      <c r="I1512" s="640"/>
      <c r="J1512" s="640"/>
      <c r="K1512" s="594"/>
      <c r="L1512" s="641"/>
      <c r="M1512" s="642"/>
      <c r="N1512" s="641"/>
      <c r="O1512" s="642"/>
      <c r="P1512" s="641"/>
      <c r="Q1512" s="642"/>
      <c r="R1512" s="641"/>
      <c r="S1512" s="642"/>
      <c r="T1512" s="641"/>
      <c r="U1512" s="642"/>
    </row>
    <row r="1513" spans="1:21">
      <c r="A1513" s="599"/>
      <c r="B1513" s="599"/>
      <c r="C1513" s="599"/>
      <c r="D1513" s="599"/>
      <c r="E1513" s="599"/>
      <c r="F1513" s="598"/>
      <c r="G1513" s="601"/>
      <c r="H1513" s="599"/>
      <c r="I1513" s="643"/>
      <c r="J1513" s="643"/>
      <c r="K1513" s="598"/>
      <c r="L1513" s="644"/>
      <c r="M1513" s="645"/>
      <c r="N1513" s="644"/>
      <c r="O1513" s="645"/>
      <c r="P1513" s="644"/>
      <c r="Q1513" s="645"/>
      <c r="R1513" s="644"/>
      <c r="S1513" s="645"/>
      <c r="T1513" s="644"/>
      <c r="U1513" s="645"/>
    </row>
    <row r="1514" spans="1:21">
      <c r="A1514" s="595"/>
      <c r="B1514" s="595"/>
      <c r="C1514" s="595"/>
      <c r="D1514" s="595"/>
      <c r="E1514" s="595"/>
      <c r="F1514" s="594"/>
      <c r="G1514" s="597"/>
      <c r="H1514" s="595"/>
      <c r="I1514" s="640"/>
      <c r="J1514" s="640"/>
      <c r="K1514" s="594"/>
      <c r="L1514" s="641"/>
      <c r="M1514" s="642"/>
      <c r="N1514" s="641"/>
      <c r="O1514" s="642"/>
      <c r="P1514" s="641"/>
      <c r="Q1514" s="642"/>
      <c r="R1514" s="641"/>
      <c r="S1514" s="642"/>
      <c r="T1514" s="641"/>
      <c r="U1514" s="642"/>
    </row>
    <row r="1515" spans="1:21">
      <c r="A1515" s="599"/>
      <c r="B1515" s="599"/>
      <c r="C1515" s="599"/>
      <c r="D1515" s="599"/>
      <c r="E1515" s="599"/>
      <c r="F1515" s="598"/>
      <c r="G1515" s="601"/>
      <c r="H1515" s="599"/>
      <c r="I1515" s="643"/>
      <c r="J1515" s="643"/>
      <c r="K1515" s="598"/>
      <c r="L1515" s="644"/>
      <c r="M1515" s="645"/>
      <c r="N1515" s="644"/>
      <c r="O1515" s="645"/>
      <c r="P1515" s="644"/>
      <c r="Q1515" s="645"/>
      <c r="R1515" s="644"/>
      <c r="S1515" s="645"/>
      <c r="T1515" s="644"/>
      <c r="U1515" s="645"/>
    </row>
    <row r="1516" spans="1:21">
      <c r="A1516" s="595"/>
      <c r="B1516" s="595"/>
      <c r="C1516" s="595"/>
      <c r="D1516" s="595"/>
      <c r="E1516" s="595"/>
      <c r="F1516" s="594"/>
      <c r="G1516" s="597"/>
      <c r="H1516" s="595"/>
      <c r="I1516" s="640"/>
      <c r="J1516" s="640"/>
      <c r="K1516" s="594"/>
      <c r="L1516" s="641"/>
      <c r="M1516" s="642"/>
      <c r="N1516" s="641"/>
      <c r="O1516" s="642"/>
      <c r="P1516" s="641"/>
      <c r="Q1516" s="642"/>
      <c r="R1516" s="641"/>
      <c r="S1516" s="642"/>
      <c r="T1516" s="641"/>
      <c r="U1516" s="642"/>
    </row>
    <row r="1517" spans="1:21">
      <c r="A1517" s="599"/>
      <c r="B1517" s="599"/>
      <c r="C1517" s="599"/>
      <c r="D1517" s="599"/>
      <c r="E1517" s="599"/>
      <c r="F1517" s="598"/>
      <c r="G1517" s="601"/>
      <c r="H1517" s="599"/>
      <c r="I1517" s="643"/>
      <c r="J1517" s="643"/>
      <c r="K1517" s="598"/>
      <c r="L1517" s="644"/>
      <c r="M1517" s="645"/>
      <c r="N1517" s="644"/>
      <c r="O1517" s="645"/>
      <c r="P1517" s="644"/>
      <c r="Q1517" s="645"/>
      <c r="R1517" s="644"/>
      <c r="S1517" s="645"/>
      <c r="T1517" s="644"/>
      <c r="U1517" s="645"/>
    </row>
    <row r="1518" spans="1:21">
      <c r="A1518" s="595"/>
      <c r="B1518" s="595"/>
      <c r="C1518" s="595"/>
      <c r="D1518" s="595"/>
      <c r="E1518" s="595"/>
      <c r="F1518" s="594"/>
      <c r="G1518" s="597"/>
      <c r="H1518" s="595"/>
      <c r="I1518" s="640"/>
      <c r="J1518" s="640"/>
      <c r="K1518" s="594"/>
      <c r="L1518" s="641"/>
      <c r="M1518" s="642"/>
      <c r="N1518" s="641"/>
      <c r="O1518" s="642"/>
      <c r="P1518" s="641"/>
      <c r="Q1518" s="642"/>
      <c r="R1518" s="641"/>
      <c r="S1518" s="642"/>
      <c r="T1518" s="641"/>
      <c r="U1518" s="642"/>
    </row>
    <row r="1519" spans="1:21">
      <c r="A1519" s="599"/>
      <c r="B1519" s="599"/>
      <c r="C1519" s="599"/>
      <c r="D1519" s="599"/>
      <c r="E1519" s="599"/>
      <c r="F1519" s="598"/>
      <c r="G1519" s="601"/>
      <c r="H1519" s="599"/>
      <c r="I1519" s="643"/>
      <c r="J1519" s="643"/>
      <c r="K1519" s="598"/>
      <c r="L1519" s="644"/>
      <c r="M1519" s="645"/>
      <c r="N1519" s="644"/>
      <c r="O1519" s="645"/>
      <c r="P1519" s="644"/>
      <c r="Q1519" s="645"/>
      <c r="R1519" s="644"/>
      <c r="S1519" s="645"/>
      <c r="T1519" s="644"/>
      <c r="U1519" s="645"/>
    </row>
    <row r="1520" spans="1:21">
      <c r="A1520" s="595"/>
      <c r="B1520" s="595"/>
      <c r="C1520" s="595"/>
      <c r="D1520" s="595"/>
      <c r="E1520" s="595"/>
      <c r="F1520" s="594"/>
      <c r="G1520" s="597"/>
      <c r="H1520" s="595"/>
      <c r="I1520" s="640"/>
      <c r="J1520" s="640"/>
      <c r="K1520" s="594"/>
      <c r="L1520" s="641"/>
      <c r="M1520" s="642"/>
      <c r="N1520" s="641"/>
      <c r="O1520" s="642"/>
      <c r="P1520" s="641"/>
      <c r="Q1520" s="642"/>
      <c r="R1520" s="641"/>
      <c r="S1520" s="642"/>
      <c r="T1520" s="641"/>
      <c r="U1520" s="642"/>
    </row>
    <row r="1521" spans="1:21">
      <c r="A1521" s="599"/>
      <c r="B1521" s="599"/>
      <c r="C1521" s="599"/>
      <c r="D1521" s="599"/>
      <c r="E1521" s="599"/>
      <c r="F1521" s="598"/>
      <c r="G1521" s="601"/>
      <c r="H1521" s="599"/>
      <c r="I1521" s="643"/>
      <c r="J1521" s="643"/>
      <c r="K1521" s="598"/>
      <c r="L1521" s="644"/>
      <c r="M1521" s="645"/>
      <c r="N1521" s="644"/>
      <c r="O1521" s="645"/>
      <c r="P1521" s="644"/>
      <c r="Q1521" s="645"/>
      <c r="R1521" s="644"/>
      <c r="S1521" s="645"/>
      <c r="T1521" s="644"/>
      <c r="U1521" s="645"/>
    </row>
    <row r="1522" spans="1:21">
      <c r="A1522" s="595"/>
      <c r="B1522" s="595"/>
      <c r="C1522" s="595"/>
      <c r="D1522" s="595"/>
      <c r="E1522" s="595"/>
      <c r="F1522" s="594"/>
      <c r="G1522" s="597"/>
      <c r="H1522" s="595"/>
      <c r="I1522" s="640"/>
      <c r="J1522" s="640"/>
      <c r="K1522" s="594"/>
      <c r="L1522" s="641"/>
      <c r="M1522" s="642"/>
      <c r="N1522" s="641"/>
      <c r="O1522" s="642"/>
      <c r="P1522" s="641"/>
      <c r="Q1522" s="642"/>
      <c r="R1522" s="641"/>
      <c r="S1522" s="642"/>
      <c r="T1522" s="641"/>
      <c r="U1522" s="642"/>
    </row>
    <row r="1523" spans="1:21">
      <c r="A1523" s="599"/>
      <c r="B1523" s="599"/>
      <c r="C1523" s="599"/>
      <c r="D1523" s="599"/>
      <c r="E1523" s="599"/>
      <c r="F1523" s="598"/>
      <c r="G1523" s="601"/>
      <c r="H1523" s="599"/>
      <c r="I1523" s="643"/>
      <c r="J1523" s="643"/>
      <c r="K1523" s="598"/>
      <c r="L1523" s="644"/>
      <c r="M1523" s="645"/>
      <c r="N1523" s="644"/>
      <c r="O1523" s="645"/>
      <c r="P1523" s="644"/>
      <c r="Q1523" s="645"/>
      <c r="R1523" s="644"/>
      <c r="S1523" s="645"/>
      <c r="T1523" s="644"/>
      <c r="U1523" s="645"/>
    </row>
    <row r="1524" spans="1:21">
      <c r="A1524" s="595"/>
      <c r="B1524" s="595"/>
      <c r="C1524" s="595"/>
      <c r="D1524" s="595"/>
      <c r="E1524" s="595"/>
      <c r="F1524" s="594"/>
      <c r="G1524" s="597"/>
      <c r="H1524" s="595"/>
      <c r="I1524" s="640"/>
      <c r="J1524" s="640"/>
      <c r="K1524" s="594"/>
      <c r="L1524" s="641"/>
      <c r="M1524" s="642"/>
      <c r="N1524" s="641"/>
      <c r="O1524" s="642"/>
      <c r="P1524" s="641"/>
      <c r="Q1524" s="642"/>
      <c r="R1524" s="641"/>
      <c r="S1524" s="642"/>
      <c r="T1524" s="641"/>
      <c r="U1524" s="642"/>
    </row>
    <row r="1525" spans="1:21">
      <c r="A1525" s="599"/>
      <c r="B1525" s="599"/>
      <c r="C1525" s="599"/>
      <c r="D1525" s="599"/>
      <c r="E1525" s="599"/>
      <c r="F1525" s="598"/>
      <c r="G1525" s="601"/>
      <c r="H1525" s="599"/>
      <c r="I1525" s="643"/>
      <c r="J1525" s="643"/>
      <c r="K1525" s="598"/>
      <c r="L1525" s="644"/>
      <c r="M1525" s="645"/>
      <c r="N1525" s="644"/>
      <c r="O1525" s="645"/>
      <c r="P1525" s="644"/>
      <c r="Q1525" s="645"/>
      <c r="R1525" s="644"/>
      <c r="S1525" s="645"/>
      <c r="T1525" s="644"/>
      <c r="U1525" s="645"/>
    </row>
    <row r="1526" spans="1:21">
      <c r="A1526" s="595"/>
      <c r="B1526" s="595"/>
      <c r="C1526" s="595"/>
      <c r="D1526" s="595"/>
      <c r="E1526" s="595"/>
      <c r="F1526" s="594"/>
      <c r="G1526" s="597"/>
      <c r="H1526" s="595"/>
      <c r="I1526" s="640"/>
      <c r="J1526" s="640"/>
      <c r="K1526" s="594"/>
      <c r="L1526" s="641"/>
      <c r="M1526" s="642"/>
      <c r="N1526" s="641"/>
      <c r="O1526" s="642"/>
      <c r="P1526" s="641"/>
      <c r="Q1526" s="642"/>
      <c r="R1526" s="641"/>
      <c r="S1526" s="642"/>
      <c r="T1526" s="641"/>
      <c r="U1526" s="642"/>
    </row>
    <row r="1527" spans="1:21">
      <c r="A1527" s="599"/>
      <c r="B1527" s="599"/>
      <c r="C1527" s="599"/>
      <c r="D1527" s="599"/>
      <c r="E1527" s="599"/>
      <c r="F1527" s="598"/>
      <c r="G1527" s="601"/>
      <c r="H1527" s="599"/>
      <c r="I1527" s="643"/>
      <c r="J1527" s="643"/>
      <c r="K1527" s="598"/>
      <c r="L1527" s="644"/>
      <c r="M1527" s="645"/>
      <c r="N1527" s="644"/>
      <c r="O1527" s="645"/>
      <c r="P1527" s="644"/>
      <c r="Q1527" s="645"/>
      <c r="R1527" s="644"/>
      <c r="S1527" s="645"/>
      <c r="T1527" s="644"/>
      <c r="U1527" s="645"/>
    </row>
    <row r="1528" spans="1:21">
      <c r="A1528" s="595"/>
      <c r="B1528" s="595"/>
      <c r="C1528" s="595"/>
      <c r="D1528" s="595"/>
      <c r="E1528" s="595"/>
      <c r="F1528" s="594"/>
      <c r="G1528" s="597"/>
      <c r="H1528" s="595"/>
      <c r="I1528" s="640"/>
      <c r="J1528" s="640"/>
      <c r="K1528" s="594"/>
      <c r="L1528" s="641"/>
      <c r="M1528" s="642"/>
      <c r="N1528" s="641"/>
      <c r="O1528" s="642"/>
      <c r="P1528" s="641"/>
      <c r="Q1528" s="642"/>
      <c r="R1528" s="641"/>
      <c r="S1528" s="642"/>
      <c r="T1528" s="641"/>
      <c r="U1528" s="642"/>
    </row>
    <row r="1529" spans="1:21">
      <c r="A1529" s="599"/>
      <c r="B1529" s="599"/>
      <c r="C1529" s="599"/>
      <c r="D1529" s="599"/>
      <c r="E1529" s="599"/>
      <c r="F1529" s="598"/>
      <c r="G1529" s="601"/>
      <c r="H1529" s="599"/>
      <c r="I1529" s="643"/>
      <c r="J1529" s="643"/>
      <c r="K1529" s="598"/>
      <c r="L1529" s="644"/>
      <c r="M1529" s="645"/>
      <c r="N1529" s="644"/>
      <c r="O1529" s="645"/>
      <c r="P1529" s="644"/>
      <c r="Q1529" s="645"/>
      <c r="R1529" s="644"/>
      <c r="S1529" s="645"/>
      <c r="T1529" s="644"/>
      <c r="U1529" s="645"/>
    </row>
    <row r="1530" spans="1:21">
      <c r="A1530" s="595"/>
      <c r="B1530" s="595"/>
      <c r="C1530" s="595"/>
      <c r="D1530" s="595"/>
      <c r="E1530" s="595"/>
      <c r="F1530" s="594"/>
      <c r="G1530" s="597"/>
      <c r="H1530" s="595"/>
      <c r="I1530" s="640"/>
      <c r="J1530" s="640"/>
      <c r="K1530" s="594"/>
      <c r="L1530" s="641"/>
      <c r="M1530" s="642"/>
      <c r="N1530" s="641"/>
      <c r="O1530" s="642"/>
      <c r="P1530" s="641"/>
      <c r="Q1530" s="642"/>
      <c r="R1530" s="641"/>
      <c r="S1530" s="642"/>
      <c r="T1530" s="641"/>
      <c r="U1530" s="642"/>
    </row>
    <row r="1531" spans="1:21">
      <c r="A1531" s="599"/>
      <c r="B1531" s="599"/>
      <c r="C1531" s="599"/>
      <c r="D1531" s="599"/>
      <c r="E1531" s="599"/>
      <c r="F1531" s="598"/>
      <c r="G1531" s="601"/>
      <c r="H1531" s="599"/>
      <c r="I1531" s="643"/>
      <c r="J1531" s="643"/>
      <c r="K1531" s="598"/>
      <c r="L1531" s="644"/>
      <c r="M1531" s="645"/>
      <c r="N1531" s="644"/>
      <c r="O1531" s="645"/>
      <c r="P1531" s="644"/>
      <c r="Q1531" s="645"/>
      <c r="R1531" s="644"/>
      <c r="S1531" s="645"/>
      <c r="T1531" s="644"/>
      <c r="U1531" s="645"/>
    </row>
    <row r="1532" spans="1:21">
      <c r="A1532" s="595"/>
      <c r="B1532" s="595"/>
      <c r="C1532" s="595"/>
      <c r="D1532" s="595"/>
      <c r="E1532" s="595"/>
      <c r="F1532" s="594"/>
      <c r="G1532" s="597"/>
      <c r="H1532" s="595"/>
      <c r="I1532" s="640"/>
      <c r="J1532" s="640"/>
      <c r="K1532" s="594"/>
      <c r="L1532" s="641"/>
      <c r="M1532" s="642"/>
      <c r="N1532" s="641"/>
      <c r="O1532" s="642"/>
      <c r="P1532" s="641"/>
      <c r="Q1532" s="642"/>
      <c r="R1532" s="641"/>
      <c r="S1532" s="642"/>
      <c r="T1532" s="641"/>
      <c r="U1532" s="642"/>
    </row>
    <row r="1533" spans="1:21">
      <c r="A1533" s="599"/>
      <c r="B1533" s="599"/>
      <c r="C1533" s="599"/>
      <c r="D1533" s="599"/>
      <c r="E1533" s="599"/>
      <c r="F1533" s="598"/>
      <c r="G1533" s="601"/>
      <c r="H1533" s="599"/>
      <c r="I1533" s="643"/>
      <c r="J1533" s="643"/>
      <c r="K1533" s="598"/>
      <c r="L1533" s="644"/>
      <c r="M1533" s="645"/>
      <c r="N1533" s="644"/>
      <c r="O1533" s="645"/>
      <c r="P1533" s="644"/>
      <c r="Q1533" s="645"/>
      <c r="R1533" s="644"/>
      <c r="S1533" s="645"/>
      <c r="T1533" s="644"/>
      <c r="U1533" s="645"/>
    </row>
    <row r="1534" spans="1:21">
      <c r="A1534" s="595"/>
      <c r="B1534" s="595"/>
      <c r="C1534" s="595"/>
      <c r="D1534" s="595"/>
      <c r="E1534" s="595"/>
      <c r="F1534" s="594"/>
      <c r="G1534" s="597"/>
      <c r="H1534" s="595"/>
      <c r="I1534" s="640"/>
      <c r="J1534" s="640"/>
      <c r="K1534" s="594"/>
      <c r="L1534" s="641"/>
      <c r="M1534" s="642"/>
      <c r="N1534" s="641"/>
      <c r="O1534" s="642"/>
      <c r="P1534" s="641"/>
      <c r="Q1534" s="642"/>
      <c r="R1534" s="641"/>
      <c r="S1534" s="642"/>
      <c r="T1534" s="641"/>
      <c r="U1534" s="642"/>
    </row>
    <row r="1535" spans="1:21">
      <c r="A1535" s="599"/>
      <c r="B1535" s="599"/>
      <c r="C1535" s="599"/>
      <c r="D1535" s="599"/>
      <c r="E1535" s="599"/>
      <c r="F1535" s="598"/>
      <c r="G1535" s="601"/>
      <c r="H1535" s="599"/>
      <c r="I1535" s="643"/>
      <c r="J1535" s="643"/>
      <c r="K1535" s="598"/>
      <c r="L1535" s="644"/>
      <c r="M1535" s="645"/>
      <c r="N1535" s="644"/>
      <c r="O1535" s="645"/>
      <c r="P1535" s="644"/>
      <c r="Q1535" s="645"/>
      <c r="R1535" s="644"/>
      <c r="S1535" s="645"/>
      <c r="T1535" s="644"/>
      <c r="U1535" s="645"/>
    </row>
    <row r="1536" spans="1:21">
      <c r="A1536" s="595"/>
      <c r="B1536" s="595"/>
      <c r="C1536" s="595"/>
      <c r="D1536" s="595"/>
      <c r="E1536" s="595"/>
      <c r="F1536" s="594"/>
      <c r="G1536" s="597"/>
      <c r="H1536" s="595"/>
      <c r="I1536" s="640"/>
      <c r="J1536" s="640"/>
      <c r="K1536" s="594"/>
      <c r="L1536" s="641"/>
      <c r="M1536" s="642"/>
      <c r="N1536" s="641"/>
      <c r="O1536" s="642"/>
      <c r="P1536" s="641"/>
      <c r="Q1536" s="642"/>
      <c r="R1536" s="641"/>
      <c r="S1536" s="642"/>
      <c r="T1536" s="641"/>
      <c r="U1536" s="642"/>
    </row>
    <row r="1537" spans="1:21">
      <c r="A1537" s="599"/>
      <c r="B1537" s="599"/>
      <c r="C1537" s="599"/>
      <c r="D1537" s="599"/>
      <c r="E1537" s="599"/>
      <c r="F1537" s="598"/>
      <c r="G1537" s="601"/>
      <c r="H1537" s="599"/>
      <c r="I1537" s="643"/>
      <c r="J1537" s="643"/>
      <c r="K1537" s="598"/>
      <c r="L1537" s="644"/>
      <c r="M1537" s="645"/>
      <c r="N1537" s="644"/>
      <c r="O1537" s="645"/>
      <c r="P1537" s="644"/>
      <c r="Q1537" s="645"/>
      <c r="R1537" s="644"/>
      <c r="S1537" s="645"/>
      <c r="T1537" s="644"/>
      <c r="U1537" s="645"/>
    </row>
    <row r="1538" spans="1:21">
      <c r="A1538" s="595"/>
      <c r="B1538" s="595"/>
      <c r="C1538" s="595"/>
      <c r="D1538" s="595"/>
      <c r="E1538" s="595"/>
      <c r="F1538" s="594"/>
      <c r="G1538" s="597"/>
      <c r="H1538" s="595"/>
      <c r="I1538" s="640"/>
      <c r="J1538" s="640"/>
      <c r="K1538" s="594"/>
      <c r="L1538" s="641"/>
      <c r="M1538" s="642"/>
      <c r="N1538" s="641"/>
      <c r="O1538" s="642"/>
      <c r="P1538" s="641"/>
      <c r="Q1538" s="642"/>
      <c r="R1538" s="641"/>
      <c r="S1538" s="642"/>
      <c r="T1538" s="641"/>
      <c r="U1538" s="642"/>
    </row>
    <row r="1539" spans="1:21">
      <c r="A1539" s="599"/>
      <c r="B1539" s="599"/>
      <c r="C1539" s="599"/>
      <c r="D1539" s="599"/>
      <c r="E1539" s="599"/>
      <c r="F1539" s="598"/>
      <c r="G1539" s="601"/>
      <c r="H1539" s="599"/>
      <c r="I1539" s="643"/>
      <c r="J1539" s="643"/>
      <c r="K1539" s="598"/>
      <c r="L1539" s="644"/>
      <c r="M1539" s="645"/>
      <c r="N1539" s="644"/>
      <c r="O1539" s="645"/>
      <c r="P1539" s="644"/>
      <c r="Q1539" s="645"/>
      <c r="R1539" s="644"/>
      <c r="S1539" s="645"/>
      <c r="T1539" s="644"/>
      <c r="U1539" s="645"/>
    </row>
    <row r="1540" spans="1:21">
      <c r="A1540" s="595"/>
      <c r="B1540" s="595"/>
      <c r="C1540" s="595"/>
      <c r="D1540" s="595"/>
      <c r="E1540" s="595"/>
      <c r="F1540" s="594"/>
      <c r="G1540" s="597"/>
      <c r="H1540" s="595"/>
      <c r="I1540" s="640"/>
      <c r="J1540" s="640"/>
      <c r="K1540" s="594"/>
      <c r="L1540" s="641"/>
      <c r="M1540" s="642"/>
      <c r="N1540" s="641"/>
      <c r="O1540" s="642"/>
      <c r="P1540" s="641"/>
      <c r="Q1540" s="642"/>
      <c r="R1540" s="641"/>
      <c r="S1540" s="642"/>
      <c r="T1540" s="641"/>
      <c r="U1540" s="642"/>
    </row>
    <row r="1541" spans="1:21">
      <c r="A1541" s="599"/>
      <c r="B1541" s="599"/>
      <c r="C1541" s="599"/>
      <c r="D1541" s="599"/>
      <c r="E1541" s="599"/>
      <c r="F1541" s="598"/>
      <c r="G1541" s="601"/>
      <c r="H1541" s="599"/>
      <c r="I1541" s="643"/>
      <c r="J1541" s="643"/>
      <c r="K1541" s="598"/>
      <c r="L1541" s="644"/>
      <c r="M1541" s="645"/>
      <c r="N1541" s="644"/>
      <c r="O1541" s="645"/>
      <c r="P1541" s="644"/>
      <c r="Q1541" s="645"/>
      <c r="R1541" s="644"/>
      <c r="S1541" s="645"/>
      <c r="T1541" s="644"/>
      <c r="U1541" s="645"/>
    </row>
    <row r="1542" spans="1:21">
      <c r="A1542" s="595"/>
      <c r="B1542" s="595"/>
      <c r="C1542" s="595"/>
      <c r="D1542" s="595"/>
      <c r="E1542" s="595"/>
      <c r="F1542" s="594"/>
      <c r="G1542" s="597"/>
      <c r="H1542" s="595"/>
      <c r="I1542" s="640"/>
      <c r="J1542" s="640"/>
      <c r="K1542" s="594"/>
      <c r="L1542" s="641"/>
      <c r="M1542" s="642"/>
      <c r="N1542" s="641"/>
      <c r="O1542" s="642"/>
      <c r="P1542" s="641"/>
      <c r="Q1542" s="642"/>
      <c r="R1542" s="641"/>
      <c r="S1542" s="642"/>
      <c r="T1542" s="641"/>
      <c r="U1542" s="642"/>
    </row>
    <row r="1543" spans="1:21">
      <c r="A1543" s="599"/>
      <c r="B1543" s="599"/>
      <c r="C1543" s="599"/>
      <c r="D1543" s="599"/>
      <c r="E1543" s="599"/>
      <c r="F1543" s="598"/>
      <c r="G1543" s="601"/>
      <c r="H1543" s="599"/>
      <c r="I1543" s="643"/>
      <c r="J1543" s="643"/>
      <c r="K1543" s="598"/>
      <c r="L1543" s="644"/>
      <c r="M1543" s="645"/>
      <c r="N1543" s="644"/>
      <c r="O1543" s="645"/>
      <c r="P1543" s="644"/>
      <c r="Q1543" s="645"/>
      <c r="R1543" s="644"/>
      <c r="S1543" s="645"/>
      <c r="T1543" s="644"/>
      <c r="U1543" s="645"/>
    </row>
    <row r="1544" spans="1:21">
      <c r="A1544" s="595"/>
      <c r="B1544" s="595"/>
      <c r="C1544" s="595"/>
      <c r="D1544" s="595"/>
      <c r="E1544" s="595"/>
      <c r="F1544" s="594"/>
      <c r="G1544" s="597"/>
      <c r="H1544" s="595"/>
      <c r="I1544" s="640"/>
      <c r="J1544" s="640"/>
      <c r="K1544" s="594"/>
      <c r="L1544" s="641"/>
      <c r="M1544" s="642"/>
      <c r="N1544" s="641"/>
      <c r="O1544" s="642"/>
      <c r="P1544" s="641"/>
      <c r="Q1544" s="642"/>
      <c r="R1544" s="641"/>
      <c r="S1544" s="642"/>
      <c r="T1544" s="641"/>
      <c r="U1544" s="642"/>
    </row>
    <row r="1545" spans="1:21">
      <c r="A1545" s="599"/>
      <c r="B1545" s="599"/>
      <c r="C1545" s="599"/>
      <c r="D1545" s="599"/>
      <c r="E1545" s="599"/>
      <c r="F1545" s="598"/>
      <c r="G1545" s="601"/>
      <c r="H1545" s="599"/>
      <c r="I1545" s="643"/>
      <c r="J1545" s="643"/>
      <c r="K1545" s="598"/>
      <c r="L1545" s="644"/>
      <c r="M1545" s="645"/>
      <c r="N1545" s="644"/>
      <c r="O1545" s="645"/>
      <c r="P1545" s="644"/>
      <c r="Q1545" s="645"/>
      <c r="R1545" s="644"/>
      <c r="S1545" s="645"/>
      <c r="T1545" s="644"/>
      <c r="U1545" s="645"/>
    </row>
    <row r="1546" spans="1:21">
      <c r="A1546" s="595"/>
      <c r="B1546" s="595"/>
      <c r="C1546" s="595"/>
      <c r="D1546" s="595"/>
      <c r="E1546" s="595"/>
      <c r="F1546" s="594"/>
      <c r="G1546" s="597"/>
      <c r="H1546" s="595"/>
      <c r="I1546" s="640"/>
      <c r="J1546" s="640"/>
      <c r="K1546" s="594"/>
      <c r="L1546" s="641"/>
      <c r="M1546" s="642"/>
      <c r="N1546" s="641"/>
      <c r="O1546" s="642"/>
      <c r="P1546" s="641"/>
      <c r="Q1546" s="642"/>
      <c r="R1546" s="641"/>
      <c r="S1546" s="642"/>
      <c r="T1546" s="641"/>
      <c r="U1546" s="642"/>
    </row>
    <row r="1547" spans="1:21">
      <c r="A1547" s="599"/>
      <c r="B1547" s="599"/>
      <c r="C1547" s="599"/>
      <c r="D1547" s="599"/>
      <c r="E1547" s="599"/>
      <c r="F1547" s="598"/>
      <c r="G1547" s="601"/>
      <c r="H1547" s="599"/>
      <c r="I1547" s="643"/>
      <c r="J1547" s="643"/>
      <c r="K1547" s="598"/>
      <c r="L1547" s="644"/>
      <c r="M1547" s="645"/>
      <c r="N1547" s="644"/>
      <c r="O1547" s="645"/>
      <c r="P1547" s="644"/>
      <c r="Q1547" s="645"/>
      <c r="R1547" s="644"/>
      <c r="S1547" s="645"/>
      <c r="T1547" s="644"/>
      <c r="U1547" s="645"/>
    </row>
    <row r="1548" spans="1:21">
      <c r="A1548" s="595"/>
      <c r="B1548" s="595"/>
      <c r="C1548" s="595"/>
      <c r="D1548" s="595"/>
      <c r="E1548" s="595"/>
      <c r="F1548" s="594"/>
      <c r="G1548" s="597"/>
      <c r="H1548" s="595"/>
      <c r="I1548" s="640"/>
      <c r="J1548" s="640"/>
      <c r="K1548" s="594"/>
      <c r="L1548" s="641"/>
      <c r="M1548" s="642"/>
      <c r="N1548" s="641"/>
      <c r="O1548" s="642"/>
      <c r="P1548" s="641"/>
      <c r="Q1548" s="642"/>
      <c r="R1548" s="641"/>
      <c r="S1548" s="642"/>
      <c r="T1548" s="641"/>
      <c r="U1548" s="642"/>
    </row>
    <row r="1549" spans="1:21">
      <c r="A1549" s="599"/>
      <c r="B1549" s="599"/>
      <c r="C1549" s="599"/>
      <c r="D1549" s="599"/>
      <c r="E1549" s="599"/>
      <c r="F1549" s="598"/>
      <c r="G1549" s="601"/>
      <c r="H1549" s="599"/>
      <c r="I1549" s="643"/>
      <c r="J1549" s="643"/>
      <c r="K1549" s="598"/>
      <c r="L1549" s="644"/>
      <c r="M1549" s="645"/>
      <c r="N1549" s="644"/>
      <c r="O1549" s="645"/>
      <c r="P1549" s="644"/>
      <c r="Q1549" s="645"/>
      <c r="R1549" s="644"/>
      <c r="S1549" s="645"/>
      <c r="T1549" s="644"/>
      <c r="U1549" s="645"/>
    </row>
    <row r="1550" spans="1:21">
      <c r="A1550" s="595"/>
      <c r="B1550" s="595"/>
      <c r="C1550" s="595"/>
      <c r="D1550" s="595"/>
      <c r="E1550" s="595"/>
      <c r="F1550" s="594"/>
      <c r="G1550" s="597"/>
      <c r="H1550" s="595"/>
      <c r="I1550" s="640"/>
      <c r="J1550" s="640"/>
      <c r="K1550" s="594"/>
      <c r="L1550" s="641"/>
      <c r="M1550" s="642"/>
      <c r="N1550" s="641"/>
      <c r="O1550" s="642"/>
      <c r="P1550" s="641"/>
      <c r="Q1550" s="642"/>
      <c r="R1550" s="641"/>
      <c r="S1550" s="642"/>
      <c r="T1550" s="641"/>
      <c r="U1550" s="642"/>
    </row>
    <row r="1551" spans="1:21">
      <c r="A1551" s="599"/>
      <c r="B1551" s="599"/>
      <c r="C1551" s="599"/>
      <c r="D1551" s="599"/>
      <c r="E1551" s="599"/>
      <c r="F1551" s="598"/>
      <c r="G1551" s="601"/>
      <c r="H1551" s="599"/>
      <c r="I1551" s="643"/>
      <c r="J1551" s="643"/>
      <c r="K1551" s="598"/>
      <c r="L1551" s="644"/>
      <c r="M1551" s="645"/>
      <c r="N1551" s="644"/>
      <c r="O1551" s="645"/>
      <c r="P1551" s="644"/>
      <c r="Q1551" s="645"/>
      <c r="R1551" s="644"/>
      <c r="S1551" s="645"/>
      <c r="T1551" s="644"/>
      <c r="U1551" s="645"/>
    </row>
    <row r="1552" spans="1:21">
      <c r="A1552" s="595"/>
      <c r="B1552" s="595"/>
      <c r="C1552" s="595"/>
      <c r="D1552" s="595"/>
      <c r="E1552" s="595"/>
      <c r="F1552" s="594"/>
      <c r="G1552" s="597"/>
      <c r="H1552" s="595"/>
      <c r="I1552" s="640"/>
      <c r="J1552" s="640"/>
      <c r="K1552" s="594"/>
      <c r="L1552" s="641"/>
      <c r="M1552" s="642"/>
      <c r="N1552" s="641"/>
      <c r="O1552" s="642"/>
      <c r="P1552" s="641"/>
      <c r="Q1552" s="642"/>
      <c r="R1552" s="641"/>
      <c r="S1552" s="642"/>
      <c r="T1552" s="641"/>
      <c r="U1552" s="642"/>
    </row>
    <row r="1553" spans="1:21">
      <c r="A1553" s="599"/>
      <c r="B1553" s="599"/>
      <c r="C1553" s="599"/>
      <c r="D1553" s="599"/>
      <c r="E1553" s="599"/>
      <c r="F1553" s="598"/>
      <c r="G1553" s="601"/>
      <c r="H1553" s="599"/>
      <c r="I1553" s="643"/>
      <c r="J1553" s="643"/>
      <c r="K1553" s="598"/>
      <c r="L1553" s="644"/>
      <c r="M1553" s="645"/>
      <c r="N1553" s="644"/>
      <c r="O1553" s="645"/>
      <c r="P1553" s="644"/>
      <c r="Q1553" s="645"/>
      <c r="R1553" s="644"/>
      <c r="S1553" s="645"/>
      <c r="T1553" s="644"/>
      <c r="U1553" s="645"/>
    </row>
    <row r="1554" spans="1:21">
      <c r="A1554" s="595"/>
      <c r="B1554" s="595"/>
      <c r="C1554" s="595"/>
      <c r="D1554" s="595"/>
      <c r="E1554" s="595"/>
      <c r="F1554" s="594"/>
      <c r="G1554" s="597"/>
      <c r="H1554" s="595"/>
      <c r="I1554" s="640"/>
      <c r="J1554" s="640"/>
      <c r="K1554" s="594"/>
      <c r="L1554" s="641"/>
      <c r="M1554" s="642"/>
      <c r="N1554" s="641"/>
      <c r="O1554" s="642"/>
      <c r="P1554" s="641"/>
      <c r="Q1554" s="642"/>
      <c r="R1554" s="641"/>
      <c r="S1554" s="642"/>
      <c r="T1554" s="641"/>
      <c r="U1554" s="642"/>
    </row>
    <row r="1555" spans="1:21">
      <c r="A1555" s="599"/>
      <c r="B1555" s="599"/>
      <c r="C1555" s="599"/>
      <c r="D1555" s="599"/>
      <c r="E1555" s="599"/>
      <c r="F1555" s="598"/>
      <c r="G1555" s="601"/>
      <c r="H1555" s="599"/>
      <c r="I1555" s="643"/>
      <c r="J1555" s="643"/>
      <c r="K1555" s="598"/>
      <c r="L1555" s="644"/>
      <c r="M1555" s="645"/>
      <c r="N1555" s="644"/>
      <c r="O1555" s="645"/>
      <c r="P1555" s="644"/>
      <c r="Q1555" s="645"/>
      <c r="R1555" s="644"/>
      <c r="S1555" s="645"/>
      <c r="T1555" s="644"/>
      <c r="U1555" s="645"/>
    </row>
    <row r="1556" spans="1:21">
      <c r="A1556" s="595"/>
      <c r="B1556" s="595"/>
      <c r="C1556" s="595"/>
      <c r="D1556" s="595"/>
      <c r="E1556" s="595"/>
      <c r="F1556" s="594"/>
      <c r="G1556" s="597"/>
      <c r="H1556" s="595"/>
      <c r="I1556" s="640"/>
      <c r="J1556" s="640"/>
      <c r="K1556" s="594"/>
      <c r="L1556" s="641"/>
      <c r="M1556" s="642"/>
      <c r="N1556" s="641"/>
      <c r="O1556" s="642"/>
      <c r="P1556" s="641"/>
      <c r="Q1556" s="642"/>
      <c r="R1556" s="641"/>
      <c r="S1556" s="642"/>
      <c r="T1556" s="641"/>
      <c r="U1556" s="642"/>
    </row>
    <row r="1557" spans="1:21">
      <c r="A1557" s="599"/>
      <c r="B1557" s="599"/>
      <c r="C1557" s="599"/>
      <c r="D1557" s="599"/>
      <c r="E1557" s="599"/>
      <c r="F1557" s="598"/>
      <c r="G1557" s="601"/>
      <c r="H1557" s="599"/>
      <c r="I1557" s="643"/>
      <c r="J1557" s="643"/>
      <c r="K1557" s="598"/>
      <c r="L1557" s="644"/>
      <c r="M1557" s="645"/>
      <c r="N1557" s="644"/>
      <c r="O1557" s="645"/>
      <c r="P1557" s="644"/>
      <c r="Q1557" s="645"/>
      <c r="R1557" s="644"/>
      <c r="S1557" s="645"/>
      <c r="T1557" s="644"/>
      <c r="U1557" s="645"/>
    </row>
    <row r="1558" spans="1:21">
      <c r="A1558" s="595"/>
      <c r="B1558" s="595"/>
      <c r="C1558" s="595"/>
      <c r="D1558" s="595"/>
      <c r="E1558" s="595"/>
      <c r="F1558" s="594"/>
      <c r="G1558" s="597"/>
      <c r="H1558" s="595"/>
      <c r="I1558" s="640"/>
      <c r="J1558" s="640"/>
      <c r="K1558" s="594"/>
      <c r="L1558" s="641"/>
      <c r="M1558" s="642"/>
      <c r="N1558" s="641"/>
      <c r="O1558" s="642"/>
      <c r="P1558" s="641"/>
      <c r="Q1558" s="642"/>
      <c r="R1558" s="641"/>
      <c r="S1558" s="642"/>
      <c r="T1558" s="641"/>
      <c r="U1558" s="642"/>
    </row>
    <row r="1559" spans="1:21">
      <c r="A1559" s="599"/>
      <c r="B1559" s="599"/>
      <c r="C1559" s="599"/>
      <c r="D1559" s="599"/>
      <c r="E1559" s="599"/>
      <c r="F1559" s="598"/>
      <c r="G1559" s="601"/>
      <c r="H1559" s="599"/>
      <c r="I1559" s="643"/>
      <c r="J1559" s="643"/>
      <c r="K1559" s="598"/>
      <c r="L1559" s="644"/>
      <c r="M1559" s="645"/>
      <c r="N1559" s="644"/>
      <c r="O1559" s="645"/>
      <c r="P1559" s="644"/>
      <c r="Q1559" s="645"/>
      <c r="R1559" s="644"/>
      <c r="S1559" s="645"/>
      <c r="T1559" s="644"/>
      <c r="U1559" s="645"/>
    </row>
    <row r="1560" spans="1:21">
      <c r="A1560" s="595"/>
      <c r="B1560" s="595"/>
      <c r="C1560" s="595"/>
      <c r="D1560" s="595"/>
      <c r="E1560" s="595"/>
      <c r="F1560" s="594"/>
      <c r="G1560" s="597"/>
      <c r="H1560" s="595"/>
      <c r="I1560" s="640"/>
      <c r="J1560" s="640"/>
      <c r="K1560" s="594"/>
      <c r="L1560" s="641"/>
      <c r="M1560" s="642"/>
      <c r="N1560" s="641"/>
      <c r="O1560" s="642"/>
      <c r="P1560" s="641"/>
      <c r="Q1560" s="642"/>
      <c r="R1560" s="641"/>
      <c r="S1560" s="642"/>
      <c r="T1560" s="641"/>
      <c r="U1560" s="642"/>
    </row>
    <row r="1561" spans="1:21">
      <c r="A1561" s="599"/>
      <c r="B1561" s="599"/>
      <c r="C1561" s="599"/>
      <c r="D1561" s="599"/>
      <c r="E1561" s="599"/>
      <c r="F1561" s="598"/>
      <c r="G1561" s="601"/>
      <c r="H1561" s="599"/>
      <c r="I1561" s="643"/>
      <c r="J1561" s="643"/>
      <c r="K1561" s="598"/>
      <c r="L1561" s="644"/>
      <c r="M1561" s="645"/>
      <c r="N1561" s="644"/>
      <c r="O1561" s="645"/>
      <c r="P1561" s="644"/>
      <c r="Q1561" s="645"/>
      <c r="R1561" s="644"/>
      <c r="S1561" s="645"/>
      <c r="T1561" s="644"/>
      <c r="U1561" s="645"/>
    </row>
    <row r="1562" spans="1:21">
      <c r="A1562" s="595"/>
      <c r="B1562" s="595"/>
      <c r="C1562" s="595"/>
      <c r="D1562" s="595"/>
      <c r="E1562" s="595"/>
      <c r="F1562" s="594"/>
      <c r="G1562" s="597"/>
      <c r="H1562" s="595"/>
      <c r="I1562" s="640"/>
      <c r="J1562" s="640"/>
      <c r="K1562" s="594"/>
      <c r="L1562" s="641"/>
      <c r="M1562" s="642"/>
      <c r="N1562" s="641"/>
      <c r="O1562" s="642"/>
      <c r="P1562" s="641"/>
      <c r="Q1562" s="642"/>
      <c r="R1562" s="641"/>
      <c r="S1562" s="642"/>
      <c r="T1562" s="641"/>
      <c r="U1562" s="642"/>
    </row>
    <row r="1563" spans="1:21">
      <c r="A1563" s="599"/>
      <c r="B1563" s="599"/>
      <c r="C1563" s="599"/>
      <c r="D1563" s="599"/>
      <c r="E1563" s="599"/>
      <c r="F1563" s="598"/>
      <c r="G1563" s="601"/>
      <c r="H1563" s="599"/>
      <c r="I1563" s="643"/>
      <c r="J1563" s="643"/>
      <c r="K1563" s="598"/>
      <c r="L1563" s="644"/>
      <c r="M1563" s="645"/>
      <c r="N1563" s="644"/>
      <c r="O1563" s="645"/>
      <c r="P1563" s="644"/>
      <c r="Q1563" s="645"/>
      <c r="R1563" s="644"/>
      <c r="S1563" s="645"/>
      <c r="T1563" s="644"/>
      <c r="U1563" s="645"/>
    </row>
    <row r="1564" spans="1:21">
      <c r="A1564" s="595"/>
      <c r="B1564" s="595"/>
      <c r="C1564" s="595"/>
      <c r="D1564" s="595"/>
      <c r="E1564" s="595"/>
      <c r="F1564" s="594"/>
      <c r="G1564" s="597"/>
      <c r="H1564" s="595"/>
      <c r="I1564" s="640"/>
      <c r="J1564" s="640"/>
      <c r="K1564" s="594"/>
      <c r="L1564" s="641"/>
      <c r="M1564" s="642"/>
      <c r="N1564" s="641"/>
      <c r="O1564" s="642"/>
      <c r="P1564" s="641"/>
      <c r="Q1564" s="642"/>
      <c r="R1564" s="641"/>
      <c r="S1564" s="642"/>
      <c r="T1564" s="641"/>
      <c r="U1564" s="642"/>
    </row>
    <row r="1565" spans="1:21">
      <c r="A1565" s="599"/>
      <c r="B1565" s="599"/>
      <c r="C1565" s="599"/>
      <c r="D1565" s="599"/>
      <c r="E1565" s="599"/>
      <c r="F1565" s="598"/>
      <c r="G1565" s="601"/>
      <c r="H1565" s="599"/>
      <c r="I1565" s="643"/>
      <c r="J1565" s="643"/>
      <c r="K1565" s="598"/>
      <c r="L1565" s="644"/>
      <c r="M1565" s="645"/>
      <c r="N1565" s="644"/>
      <c r="O1565" s="645"/>
      <c r="P1565" s="644"/>
      <c r="Q1565" s="645"/>
      <c r="R1565" s="644"/>
      <c r="S1565" s="645"/>
      <c r="T1565" s="644"/>
      <c r="U1565" s="645"/>
    </row>
    <row r="1566" spans="1:21">
      <c r="A1566" s="595"/>
      <c r="B1566" s="595"/>
      <c r="C1566" s="595"/>
      <c r="D1566" s="595"/>
      <c r="E1566" s="595"/>
      <c r="F1566" s="594"/>
      <c r="G1566" s="597"/>
      <c r="H1566" s="595"/>
      <c r="I1566" s="640"/>
      <c r="J1566" s="640"/>
      <c r="K1566" s="594"/>
      <c r="L1566" s="641"/>
      <c r="M1566" s="642"/>
      <c r="N1566" s="641"/>
      <c r="O1566" s="642"/>
      <c r="P1566" s="641"/>
      <c r="Q1566" s="642"/>
      <c r="R1566" s="641"/>
      <c r="S1566" s="642"/>
      <c r="T1566" s="641"/>
      <c r="U1566" s="642"/>
    </row>
    <row r="1567" spans="1:21">
      <c r="A1567" s="599"/>
      <c r="B1567" s="599"/>
      <c r="C1567" s="599"/>
      <c r="D1567" s="599"/>
      <c r="E1567" s="599"/>
      <c r="F1567" s="598"/>
      <c r="G1567" s="601"/>
      <c r="H1567" s="599"/>
      <c r="I1567" s="643"/>
      <c r="J1567" s="643"/>
      <c r="K1567" s="598"/>
      <c r="L1567" s="644"/>
      <c r="M1567" s="645"/>
      <c r="N1567" s="644"/>
      <c r="O1567" s="645"/>
      <c r="P1567" s="644"/>
      <c r="Q1567" s="645"/>
      <c r="R1567" s="644"/>
      <c r="S1567" s="645"/>
      <c r="T1567" s="644"/>
      <c r="U1567" s="645"/>
    </row>
    <row r="1568" spans="1:21">
      <c r="A1568" s="595"/>
      <c r="B1568" s="595"/>
      <c r="C1568" s="595"/>
      <c r="D1568" s="595"/>
      <c r="E1568" s="595"/>
      <c r="F1568" s="594"/>
      <c r="G1568" s="597"/>
      <c r="H1568" s="595"/>
      <c r="I1568" s="640"/>
      <c r="J1568" s="640"/>
      <c r="K1568" s="594"/>
      <c r="L1568" s="641"/>
      <c r="M1568" s="642"/>
      <c r="N1568" s="641"/>
      <c r="O1568" s="642"/>
      <c r="P1568" s="641"/>
      <c r="Q1568" s="642"/>
      <c r="R1568" s="641"/>
      <c r="S1568" s="642"/>
      <c r="T1568" s="641"/>
      <c r="U1568" s="642"/>
    </row>
    <row r="1569" spans="1:21">
      <c r="A1569" s="599"/>
      <c r="B1569" s="599"/>
      <c r="C1569" s="599"/>
      <c r="D1569" s="599"/>
      <c r="E1569" s="599"/>
      <c r="F1569" s="598"/>
      <c r="G1569" s="601"/>
      <c r="H1569" s="599"/>
      <c r="I1569" s="643"/>
      <c r="J1569" s="643"/>
      <c r="K1569" s="598"/>
      <c r="L1569" s="644"/>
      <c r="M1569" s="645"/>
      <c r="N1569" s="644"/>
      <c r="O1569" s="645"/>
      <c r="P1569" s="644"/>
      <c r="Q1569" s="645"/>
      <c r="R1569" s="644"/>
      <c r="S1569" s="645"/>
      <c r="T1569" s="644"/>
      <c r="U1569" s="645"/>
    </row>
    <row r="1570" spans="1:21">
      <c r="A1570" s="595"/>
      <c r="B1570" s="595"/>
      <c r="C1570" s="595"/>
      <c r="D1570" s="595"/>
      <c r="E1570" s="595"/>
      <c r="F1570" s="594"/>
      <c r="G1570" s="597"/>
      <c r="H1570" s="595"/>
      <c r="I1570" s="640"/>
      <c r="J1570" s="640"/>
      <c r="K1570" s="594"/>
      <c r="L1570" s="641"/>
      <c r="M1570" s="642"/>
      <c r="N1570" s="641"/>
      <c r="O1570" s="642"/>
      <c r="P1570" s="641"/>
      <c r="Q1570" s="642"/>
      <c r="R1570" s="641"/>
      <c r="S1570" s="642"/>
      <c r="T1570" s="641"/>
      <c r="U1570" s="642"/>
    </row>
    <row r="1571" spans="1:21">
      <c r="A1571" s="599"/>
      <c r="B1571" s="599"/>
      <c r="C1571" s="599"/>
      <c r="D1571" s="599"/>
      <c r="E1571" s="599"/>
      <c r="F1571" s="598"/>
      <c r="G1571" s="601"/>
      <c r="H1571" s="599"/>
      <c r="I1571" s="643"/>
      <c r="J1571" s="643"/>
      <c r="K1571" s="598"/>
      <c r="L1571" s="644"/>
      <c r="M1571" s="645"/>
      <c r="N1571" s="644"/>
      <c r="O1571" s="645"/>
      <c r="P1571" s="644"/>
      <c r="Q1571" s="645"/>
      <c r="R1571" s="644"/>
      <c r="S1571" s="645"/>
      <c r="T1571" s="644"/>
      <c r="U1571" s="645"/>
    </row>
    <row r="1572" spans="1:21">
      <c r="A1572" s="595"/>
      <c r="B1572" s="595"/>
      <c r="C1572" s="595"/>
      <c r="D1572" s="595"/>
      <c r="E1572" s="595"/>
      <c r="F1572" s="594"/>
      <c r="G1572" s="597"/>
      <c r="H1572" s="595"/>
      <c r="I1572" s="640"/>
      <c r="J1572" s="640"/>
      <c r="K1572" s="594"/>
      <c r="L1572" s="641"/>
      <c r="M1572" s="642"/>
      <c r="N1572" s="641"/>
      <c r="O1572" s="642"/>
      <c r="P1572" s="641"/>
      <c r="Q1572" s="642"/>
      <c r="R1572" s="641"/>
      <c r="S1572" s="642"/>
      <c r="T1572" s="641"/>
      <c r="U1572" s="642"/>
    </row>
    <row r="1573" spans="1:21">
      <c r="A1573" s="599"/>
      <c r="B1573" s="599"/>
      <c r="C1573" s="599"/>
      <c r="D1573" s="599"/>
      <c r="E1573" s="599"/>
      <c r="F1573" s="598"/>
      <c r="G1573" s="601"/>
      <c r="H1573" s="599"/>
      <c r="I1573" s="643"/>
      <c r="J1573" s="643"/>
      <c r="K1573" s="598"/>
      <c r="L1573" s="644"/>
      <c r="M1573" s="645"/>
      <c r="N1573" s="644"/>
      <c r="O1573" s="645"/>
      <c r="P1573" s="644"/>
      <c r="Q1573" s="645"/>
      <c r="R1573" s="644"/>
      <c r="S1573" s="645"/>
      <c r="T1573" s="644"/>
      <c r="U1573" s="645"/>
    </row>
    <row r="1574" spans="1:21">
      <c r="A1574" s="595"/>
      <c r="B1574" s="595"/>
      <c r="C1574" s="595"/>
      <c r="D1574" s="595"/>
      <c r="E1574" s="595"/>
      <c r="F1574" s="594"/>
      <c r="G1574" s="597"/>
      <c r="H1574" s="595"/>
      <c r="I1574" s="640"/>
      <c r="J1574" s="640"/>
      <c r="K1574" s="594"/>
      <c r="L1574" s="641"/>
      <c r="M1574" s="642"/>
      <c r="N1574" s="641"/>
      <c r="O1574" s="642"/>
      <c r="P1574" s="641"/>
      <c r="Q1574" s="642"/>
      <c r="R1574" s="641"/>
      <c r="S1574" s="642"/>
      <c r="T1574" s="641"/>
      <c r="U1574" s="642"/>
    </row>
    <row r="1575" spans="1:21">
      <c r="A1575" s="599"/>
      <c r="B1575" s="599"/>
      <c r="C1575" s="599"/>
      <c r="D1575" s="599"/>
      <c r="E1575" s="599"/>
      <c r="F1575" s="598"/>
      <c r="G1575" s="601"/>
      <c r="H1575" s="599"/>
      <c r="I1575" s="643"/>
      <c r="J1575" s="643"/>
      <c r="K1575" s="598"/>
      <c r="L1575" s="644"/>
      <c r="M1575" s="645"/>
      <c r="N1575" s="644"/>
      <c r="O1575" s="645"/>
      <c r="P1575" s="644"/>
      <c r="Q1575" s="645"/>
      <c r="R1575" s="644"/>
      <c r="S1575" s="645"/>
      <c r="T1575" s="644"/>
      <c r="U1575" s="645"/>
    </row>
    <row r="1576" spans="1:21">
      <c r="A1576" s="595"/>
      <c r="B1576" s="595"/>
      <c r="C1576" s="595"/>
      <c r="D1576" s="595"/>
      <c r="E1576" s="595"/>
      <c r="F1576" s="594"/>
      <c r="G1576" s="597"/>
      <c r="H1576" s="595"/>
      <c r="I1576" s="640"/>
      <c r="J1576" s="640"/>
      <c r="K1576" s="594"/>
      <c r="L1576" s="641"/>
      <c r="M1576" s="642"/>
      <c r="N1576" s="641"/>
      <c r="O1576" s="642"/>
      <c r="P1576" s="641"/>
      <c r="Q1576" s="642"/>
      <c r="R1576" s="641"/>
      <c r="S1576" s="642"/>
      <c r="T1576" s="641"/>
      <c r="U1576" s="642"/>
    </row>
    <row r="1577" spans="1:21">
      <c r="A1577" s="599"/>
      <c r="B1577" s="599"/>
      <c r="C1577" s="599"/>
      <c r="D1577" s="599"/>
      <c r="E1577" s="599"/>
      <c r="F1577" s="598"/>
      <c r="G1577" s="601"/>
      <c r="H1577" s="599"/>
      <c r="I1577" s="643"/>
      <c r="J1577" s="643"/>
      <c r="K1577" s="598"/>
      <c r="L1577" s="644"/>
      <c r="M1577" s="645"/>
      <c r="N1577" s="644"/>
      <c r="O1577" s="645"/>
      <c r="P1577" s="644"/>
      <c r="Q1577" s="645"/>
      <c r="R1577" s="644"/>
      <c r="S1577" s="645"/>
      <c r="T1577" s="644"/>
      <c r="U1577" s="645"/>
    </row>
    <row r="1578" spans="1:21">
      <c r="A1578" s="595"/>
      <c r="B1578" s="595"/>
      <c r="C1578" s="595"/>
      <c r="D1578" s="595"/>
      <c r="E1578" s="595"/>
      <c r="F1578" s="594"/>
      <c r="G1578" s="597"/>
      <c r="H1578" s="595"/>
      <c r="I1578" s="640"/>
      <c r="J1578" s="640"/>
      <c r="K1578" s="594"/>
      <c r="L1578" s="641"/>
      <c r="M1578" s="642"/>
      <c r="N1578" s="641"/>
      <c r="O1578" s="642"/>
      <c r="P1578" s="641"/>
      <c r="Q1578" s="642"/>
      <c r="R1578" s="641"/>
      <c r="S1578" s="642"/>
      <c r="T1578" s="641"/>
      <c r="U1578" s="642"/>
    </row>
    <row r="1579" spans="1:21">
      <c r="A1579" s="599"/>
      <c r="B1579" s="599"/>
      <c r="C1579" s="599"/>
      <c r="D1579" s="599"/>
      <c r="E1579" s="599"/>
      <c r="F1579" s="598"/>
      <c r="G1579" s="601"/>
      <c r="H1579" s="599"/>
      <c r="I1579" s="643"/>
      <c r="J1579" s="643"/>
      <c r="K1579" s="598"/>
      <c r="L1579" s="644"/>
      <c r="M1579" s="645"/>
      <c r="N1579" s="644"/>
      <c r="O1579" s="645"/>
      <c r="P1579" s="644"/>
      <c r="Q1579" s="645"/>
      <c r="R1579" s="644"/>
      <c r="S1579" s="645"/>
      <c r="T1579" s="644"/>
      <c r="U1579" s="645"/>
    </row>
    <row r="1580" spans="1:21">
      <c r="A1580" s="595"/>
      <c r="B1580" s="595"/>
      <c r="C1580" s="595"/>
      <c r="D1580" s="595"/>
      <c r="E1580" s="595"/>
      <c r="F1580" s="594"/>
      <c r="G1580" s="597"/>
      <c r="H1580" s="595"/>
      <c r="I1580" s="640"/>
      <c r="J1580" s="640"/>
      <c r="K1580" s="594"/>
      <c r="L1580" s="641"/>
      <c r="M1580" s="642"/>
      <c r="N1580" s="641"/>
      <c r="O1580" s="642"/>
      <c r="P1580" s="641"/>
      <c r="Q1580" s="642"/>
      <c r="R1580" s="641"/>
      <c r="S1580" s="642"/>
      <c r="T1580" s="641"/>
      <c r="U1580" s="642"/>
    </row>
    <row r="1581" spans="1:21">
      <c r="A1581" s="599"/>
      <c r="B1581" s="599"/>
      <c r="C1581" s="599"/>
      <c r="D1581" s="599"/>
      <c r="E1581" s="599"/>
      <c r="F1581" s="598"/>
      <c r="G1581" s="601"/>
      <c r="H1581" s="599"/>
      <c r="I1581" s="643"/>
      <c r="J1581" s="643"/>
      <c r="K1581" s="598"/>
      <c r="L1581" s="644"/>
      <c r="M1581" s="645"/>
      <c r="N1581" s="644"/>
      <c r="O1581" s="645"/>
      <c r="P1581" s="644"/>
      <c r="Q1581" s="645"/>
      <c r="R1581" s="644"/>
      <c r="S1581" s="645"/>
      <c r="T1581" s="644"/>
      <c r="U1581" s="645"/>
    </row>
    <row r="1582" spans="1:21">
      <c r="A1582" s="595"/>
      <c r="B1582" s="595"/>
      <c r="C1582" s="595"/>
      <c r="D1582" s="595"/>
      <c r="E1582" s="595"/>
      <c r="F1582" s="594"/>
      <c r="G1582" s="597"/>
      <c r="H1582" s="595"/>
      <c r="I1582" s="640"/>
      <c r="J1582" s="640"/>
      <c r="K1582" s="594"/>
      <c r="L1582" s="641"/>
      <c r="M1582" s="642"/>
      <c r="N1582" s="641"/>
      <c r="O1582" s="642"/>
      <c r="P1582" s="641"/>
      <c r="Q1582" s="642"/>
      <c r="R1582" s="641"/>
      <c r="S1582" s="642"/>
      <c r="T1582" s="641"/>
      <c r="U1582" s="642"/>
    </row>
    <row r="1583" spans="1:21">
      <c r="A1583" s="599"/>
      <c r="B1583" s="599"/>
      <c r="C1583" s="599"/>
      <c r="D1583" s="599"/>
      <c r="E1583" s="599"/>
      <c r="F1583" s="598"/>
      <c r="G1583" s="601"/>
      <c r="H1583" s="599"/>
      <c r="I1583" s="643"/>
      <c r="J1583" s="643"/>
      <c r="K1583" s="598"/>
      <c r="L1583" s="644"/>
      <c r="M1583" s="645"/>
      <c r="N1583" s="644"/>
      <c r="O1583" s="645"/>
      <c r="P1583" s="644"/>
      <c r="Q1583" s="645"/>
      <c r="R1583" s="644"/>
      <c r="S1583" s="645"/>
      <c r="T1583" s="644"/>
      <c r="U1583" s="645"/>
    </row>
    <row r="1584" spans="1:21">
      <c r="A1584" s="595"/>
      <c r="B1584" s="595"/>
      <c r="C1584" s="595"/>
      <c r="D1584" s="595"/>
      <c r="E1584" s="595"/>
      <c r="F1584" s="594"/>
      <c r="G1584" s="597"/>
      <c r="H1584" s="595"/>
      <c r="I1584" s="640"/>
      <c r="J1584" s="640"/>
      <c r="K1584" s="594"/>
      <c r="L1584" s="641"/>
      <c r="M1584" s="642"/>
      <c r="N1584" s="641"/>
      <c r="O1584" s="642"/>
      <c r="P1584" s="641"/>
      <c r="Q1584" s="642"/>
      <c r="R1584" s="641"/>
      <c r="S1584" s="642"/>
      <c r="T1584" s="641"/>
      <c r="U1584" s="642"/>
    </row>
    <row r="1585" spans="1:21">
      <c r="A1585" s="599"/>
      <c r="B1585" s="599"/>
      <c r="C1585" s="599"/>
      <c r="D1585" s="599"/>
      <c r="E1585" s="599"/>
      <c r="F1585" s="598"/>
      <c r="G1585" s="601"/>
      <c r="H1585" s="599"/>
      <c r="I1585" s="643"/>
      <c r="J1585" s="643"/>
      <c r="K1585" s="598"/>
      <c r="L1585" s="644"/>
      <c r="M1585" s="645"/>
      <c r="N1585" s="644"/>
      <c r="O1585" s="645"/>
      <c r="P1585" s="644"/>
      <c r="Q1585" s="645"/>
      <c r="R1585" s="644"/>
      <c r="S1585" s="645"/>
      <c r="T1585" s="644"/>
      <c r="U1585" s="645"/>
    </row>
    <row r="1586" spans="1:21">
      <c r="A1586" s="595"/>
      <c r="B1586" s="595"/>
      <c r="C1586" s="595"/>
      <c r="D1586" s="595"/>
      <c r="E1586" s="595"/>
      <c r="F1586" s="594"/>
      <c r="G1586" s="597"/>
      <c r="H1586" s="595"/>
      <c r="I1586" s="640"/>
      <c r="J1586" s="640"/>
      <c r="K1586" s="594"/>
      <c r="L1586" s="641"/>
      <c r="M1586" s="642"/>
      <c r="N1586" s="641"/>
      <c r="O1586" s="642"/>
      <c r="P1586" s="641"/>
      <c r="Q1586" s="642"/>
      <c r="R1586" s="641"/>
      <c r="S1586" s="642"/>
      <c r="T1586" s="641"/>
      <c r="U1586" s="642"/>
    </row>
    <row r="1587" spans="1:21">
      <c r="A1587" s="599"/>
      <c r="B1587" s="599"/>
      <c r="C1587" s="599"/>
      <c r="D1587" s="599"/>
      <c r="E1587" s="599"/>
      <c r="F1587" s="598"/>
      <c r="G1587" s="601"/>
      <c r="H1587" s="599"/>
      <c r="I1587" s="643"/>
      <c r="J1587" s="643"/>
      <c r="K1587" s="598"/>
      <c r="L1587" s="644"/>
      <c r="M1587" s="645"/>
      <c r="N1587" s="644"/>
      <c r="O1587" s="645"/>
      <c r="P1587" s="644"/>
      <c r="Q1587" s="645"/>
      <c r="R1587" s="644"/>
      <c r="S1587" s="645"/>
      <c r="T1587" s="644"/>
      <c r="U1587" s="645"/>
    </row>
    <row r="1588" spans="1:21">
      <c r="A1588" s="595"/>
      <c r="B1588" s="595"/>
      <c r="C1588" s="595"/>
      <c r="D1588" s="595"/>
      <c r="E1588" s="595"/>
      <c r="F1588" s="594"/>
      <c r="G1588" s="597"/>
      <c r="H1588" s="595"/>
      <c r="I1588" s="640"/>
      <c r="J1588" s="640"/>
      <c r="K1588" s="594"/>
      <c r="L1588" s="641"/>
      <c r="M1588" s="642"/>
      <c r="N1588" s="641"/>
      <c r="O1588" s="642"/>
      <c r="P1588" s="641"/>
      <c r="Q1588" s="642"/>
      <c r="R1588" s="641"/>
      <c r="S1588" s="642"/>
      <c r="T1588" s="641"/>
      <c r="U1588" s="642"/>
    </row>
    <row r="1589" spans="1:21">
      <c r="A1589" s="599"/>
      <c r="B1589" s="599"/>
      <c r="C1589" s="599"/>
      <c r="D1589" s="599"/>
      <c r="E1589" s="599"/>
      <c r="F1589" s="598"/>
      <c r="G1589" s="601"/>
      <c r="H1589" s="599"/>
      <c r="I1589" s="643"/>
      <c r="J1589" s="643"/>
      <c r="K1589" s="598"/>
      <c r="L1589" s="644"/>
      <c r="M1589" s="645"/>
      <c r="N1589" s="644"/>
      <c r="O1589" s="645"/>
      <c r="P1589" s="644"/>
      <c r="Q1589" s="645"/>
      <c r="R1589" s="644"/>
      <c r="S1589" s="645"/>
      <c r="T1589" s="644"/>
      <c r="U1589" s="645"/>
    </row>
    <row r="1590" spans="1:21">
      <c r="A1590" s="595"/>
      <c r="B1590" s="595"/>
      <c r="C1590" s="595"/>
      <c r="D1590" s="595"/>
      <c r="E1590" s="595"/>
      <c r="F1590" s="594"/>
      <c r="G1590" s="597"/>
      <c r="H1590" s="595"/>
      <c r="I1590" s="640"/>
      <c r="J1590" s="640"/>
      <c r="K1590" s="594"/>
      <c r="L1590" s="641"/>
      <c r="M1590" s="642"/>
      <c r="N1590" s="641"/>
      <c r="O1590" s="642"/>
      <c r="P1590" s="641"/>
      <c r="Q1590" s="642"/>
      <c r="R1590" s="641"/>
      <c r="S1590" s="642"/>
      <c r="T1590" s="641"/>
      <c r="U1590" s="642"/>
    </row>
    <row r="1591" spans="1:21">
      <c r="A1591" s="599"/>
      <c r="B1591" s="599"/>
      <c r="C1591" s="599"/>
      <c r="D1591" s="599"/>
      <c r="E1591" s="599"/>
      <c r="F1591" s="598"/>
      <c r="G1591" s="601"/>
      <c r="H1591" s="599"/>
      <c r="I1591" s="643"/>
      <c r="J1591" s="643"/>
      <c r="K1591" s="598"/>
      <c r="L1591" s="644"/>
      <c r="M1591" s="645"/>
      <c r="N1591" s="644"/>
      <c r="O1591" s="645"/>
      <c r="P1591" s="644"/>
      <c r="Q1591" s="645"/>
      <c r="R1591" s="644"/>
      <c r="S1591" s="645"/>
      <c r="T1591" s="644"/>
      <c r="U1591" s="645"/>
    </row>
    <row r="1592" spans="1:21">
      <c r="A1592" s="595"/>
      <c r="B1592" s="595"/>
      <c r="C1592" s="595"/>
      <c r="D1592" s="595"/>
      <c r="E1592" s="595"/>
      <c r="F1592" s="594"/>
      <c r="G1592" s="597"/>
      <c r="H1592" s="595"/>
      <c r="I1592" s="640"/>
      <c r="J1592" s="640"/>
      <c r="K1592" s="594"/>
      <c r="L1592" s="641"/>
      <c r="M1592" s="642"/>
      <c r="N1592" s="641"/>
      <c r="O1592" s="642"/>
      <c r="P1592" s="641"/>
      <c r="Q1592" s="642"/>
      <c r="R1592" s="641"/>
      <c r="S1592" s="642"/>
      <c r="T1592" s="641"/>
      <c r="U1592" s="642"/>
    </row>
    <row r="1593" spans="1:21">
      <c r="A1593" s="599"/>
      <c r="B1593" s="599"/>
      <c r="C1593" s="599"/>
      <c r="D1593" s="599"/>
      <c r="E1593" s="599"/>
      <c r="F1593" s="598"/>
      <c r="G1593" s="601"/>
      <c r="H1593" s="599"/>
      <c r="I1593" s="643"/>
      <c r="J1593" s="643"/>
      <c r="K1593" s="598"/>
      <c r="L1593" s="644"/>
      <c r="M1593" s="645"/>
      <c r="N1593" s="644"/>
      <c r="O1593" s="645"/>
      <c r="P1593" s="644"/>
      <c r="Q1593" s="645"/>
      <c r="R1593" s="644"/>
      <c r="S1593" s="645"/>
      <c r="T1593" s="644"/>
      <c r="U1593" s="645"/>
    </row>
    <row r="1594" spans="1:21">
      <c r="A1594" s="595"/>
      <c r="B1594" s="595"/>
      <c r="C1594" s="595"/>
      <c r="D1594" s="595"/>
      <c r="E1594" s="595"/>
      <c r="F1594" s="594"/>
      <c r="G1594" s="597"/>
      <c r="H1594" s="595"/>
      <c r="I1594" s="640"/>
      <c r="J1594" s="640"/>
      <c r="K1594" s="594"/>
      <c r="L1594" s="641"/>
      <c r="M1594" s="642"/>
      <c r="N1594" s="641"/>
      <c r="O1594" s="642"/>
      <c r="P1594" s="641"/>
      <c r="Q1594" s="642"/>
      <c r="R1594" s="641"/>
      <c r="S1594" s="642"/>
      <c r="T1594" s="641"/>
      <c r="U1594" s="642"/>
    </row>
    <row r="1595" spans="1:21">
      <c r="A1595" s="599"/>
      <c r="B1595" s="599"/>
      <c r="C1595" s="599"/>
      <c r="D1595" s="599"/>
      <c r="E1595" s="599"/>
      <c r="F1595" s="598"/>
      <c r="G1595" s="601"/>
      <c r="H1595" s="599"/>
      <c r="I1595" s="643"/>
      <c r="J1595" s="643"/>
      <c r="K1595" s="598"/>
      <c r="L1595" s="644"/>
      <c r="M1595" s="645"/>
      <c r="N1595" s="644"/>
      <c r="O1595" s="645"/>
      <c r="P1595" s="644"/>
      <c r="Q1595" s="645"/>
      <c r="R1595" s="644"/>
      <c r="S1595" s="645"/>
      <c r="T1595" s="644"/>
      <c r="U1595" s="645"/>
    </row>
    <row r="1596" spans="1:21">
      <c r="A1596" s="595"/>
      <c r="B1596" s="595"/>
      <c r="C1596" s="595"/>
      <c r="D1596" s="595"/>
      <c r="E1596" s="595"/>
      <c r="F1596" s="594"/>
      <c r="G1596" s="597"/>
      <c r="H1596" s="595"/>
      <c r="I1596" s="640"/>
      <c r="J1596" s="640"/>
      <c r="K1596" s="594"/>
      <c r="L1596" s="641"/>
      <c r="M1596" s="642"/>
      <c r="N1596" s="641"/>
      <c r="O1596" s="642"/>
      <c r="P1596" s="641"/>
      <c r="Q1596" s="642"/>
      <c r="R1596" s="641"/>
      <c r="S1596" s="642"/>
      <c r="T1596" s="641"/>
      <c r="U1596" s="642"/>
    </row>
    <row r="1597" spans="1:21">
      <c r="A1597" s="599"/>
      <c r="B1597" s="599"/>
      <c r="C1597" s="599"/>
      <c r="D1597" s="599"/>
      <c r="E1597" s="599"/>
      <c r="F1597" s="598"/>
      <c r="G1597" s="601"/>
      <c r="H1597" s="599"/>
      <c r="I1597" s="643"/>
      <c r="J1597" s="643"/>
      <c r="K1597" s="598"/>
      <c r="L1597" s="644"/>
      <c r="M1597" s="645"/>
      <c r="N1597" s="644"/>
      <c r="O1597" s="645"/>
      <c r="P1597" s="644"/>
      <c r="Q1597" s="645"/>
      <c r="R1597" s="644"/>
      <c r="S1597" s="645"/>
      <c r="T1597" s="644"/>
      <c r="U1597" s="645"/>
    </row>
    <row r="1598" spans="1:21">
      <c r="A1598" s="595"/>
      <c r="B1598" s="595"/>
      <c r="C1598" s="595"/>
      <c r="D1598" s="595"/>
      <c r="E1598" s="595"/>
      <c r="F1598" s="594"/>
      <c r="G1598" s="597"/>
      <c r="H1598" s="595"/>
      <c r="I1598" s="640"/>
      <c r="J1598" s="640"/>
      <c r="K1598" s="594"/>
      <c r="L1598" s="641"/>
      <c r="M1598" s="642"/>
      <c r="N1598" s="641"/>
      <c r="O1598" s="642"/>
      <c r="P1598" s="641"/>
      <c r="Q1598" s="642"/>
      <c r="R1598" s="641"/>
      <c r="S1598" s="642"/>
      <c r="T1598" s="641"/>
      <c r="U1598" s="642"/>
    </row>
    <row r="1599" spans="1:21">
      <c r="A1599" s="599"/>
      <c r="B1599" s="599"/>
      <c r="C1599" s="599"/>
      <c r="D1599" s="599"/>
      <c r="E1599" s="599"/>
      <c r="F1599" s="598"/>
      <c r="G1599" s="601"/>
      <c r="H1599" s="599"/>
      <c r="I1599" s="643"/>
      <c r="J1599" s="643"/>
      <c r="K1599" s="598"/>
      <c r="L1599" s="644"/>
      <c r="M1599" s="645"/>
      <c r="N1599" s="644"/>
      <c r="O1599" s="645"/>
      <c r="P1599" s="644"/>
      <c r="Q1599" s="645"/>
      <c r="R1599" s="644"/>
      <c r="S1599" s="645"/>
      <c r="T1599" s="644"/>
      <c r="U1599" s="645"/>
    </row>
    <row r="1600" spans="1:21">
      <c r="A1600" s="595"/>
      <c r="B1600" s="595"/>
      <c r="C1600" s="595"/>
      <c r="D1600" s="595"/>
      <c r="E1600" s="595"/>
      <c r="F1600" s="594"/>
      <c r="G1600" s="597"/>
      <c r="H1600" s="595"/>
      <c r="I1600" s="640"/>
      <c r="J1600" s="640"/>
      <c r="K1600" s="594"/>
      <c r="L1600" s="641"/>
      <c r="M1600" s="642"/>
      <c r="N1600" s="641"/>
      <c r="O1600" s="642"/>
      <c r="P1600" s="641"/>
      <c r="Q1600" s="642"/>
      <c r="R1600" s="641"/>
      <c r="S1600" s="642"/>
      <c r="T1600" s="641"/>
      <c r="U1600" s="642"/>
    </row>
    <row r="1601" spans="1:21">
      <c r="A1601" s="599"/>
      <c r="B1601" s="599"/>
      <c r="C1601" s="599"/>
      <c r="D1601" s="599"/>
      <c r="E1601" s="599"/>
      <c r="F1601" s="598"/>
      <c r="G1601" s="601"/>
      <c r="H1601" s="599"/>
      <c r="I1601" s="643"/>
      <c r="J1601" s="643"/>
      <c r="K1601" s="598"/>
      <c r="L1601" s="644"/>
      <c r="M1601" s="645"/>
      <c r="N1601" s="644"/>
      <c r="O1601" s="645"/>
      <c r="P1601" s="644"/>
      <c r="Q1601" s="645"/>
      <c r="R1601" s="644"/>
      <c r="S1601" s="645"/>
      <c r="T1601" s="644"/>
      <c r="U1601" s="645"/>
    </row>
    <row r="1602" spans="1:21">
      <c r="A1602" s="595"/>
      <c r="B1602" s="595"/>
      <c r="C1602" s="595"/>
      <c r="D1602" s="595"/>
      <c r="E1602" s="595"/>
      <c r="F1602" s="594"/>
      <c r="G1602" s="597"/>
      <c r="H1602" s="595"/>
      <c r="I1602" s="640"/>
      <c r="J1602" s="640"/>
      <c r="K1602" s="594"/>
      <c r="L1602" s="641"/>
      <c r="M1602" s="642"/>
      <c r="N1602" s="641"/>
      <c r="O1602" s="642"/>
      <c r="P1602" s="641"/>
      <c r="Q1602" s="642"/>
      <c r="R1602" s="641"/>
      <c r="S1602" s="642"/>
      <c r="T1602" s="641"/>
      <c r="U1602" s="642"/>
    </row>
    <row r="1603" spans="1:21">
      <c r="A1603" s="599"/>
      <c r="B1603" s="599"/>
      <c r="C1603" s="599"/>
      <c r="D1603" s="599"/>
      <c r="E1603" s="599"/>
      <c r="F1603" s="598"/>
      <c r="G1603" s="601"/>
      <c r="H1603" s="599"/>
      <c r="I1603" s="643"/>
      <c r="J1603" s="643"/>
      <c r="K1603" s="598"/>
      <c r="L1603" s="644"/>
      <c r="M1603" s="645"/>
      <c r="N1603" s="644"/>
      <c r="O1603" s="645"/>
      <c r="P1603" s="644"/>
      <c r="Q1603" s="645"/>
      <c r="R1603" s="644"/>
      <c r="S1603" s="645"/>
      <c r="T1603" s="644"/>
      <c r="U1603" s="645"/>
    </row>
    <row r="1604" spans="1:21">
      <c r="A1604" s="595"/>
      <c r="B1604" s="595"/>
      <c r="C1604" s="595"/>
      <c r="D1604" s="595"/>
      <c r="E1604" s="595"/>
      <c r="F1604" s="594"/>
      <c r="G1604" s="597"/>
      <c r="H1604" s="595"/>
      <c r="I1604" s="640"/>
      <c r="J1604" s="640"/>
      <c r="K1604" s="594"/>
      <c r="L1604" s="641"/>
      <c r="M1604" s="642"/>
      <c r="N1604" s="641"/>
      <c r="O1604" s="642"/>
      <c r="P1604" s="641"/>
      <c r="Q1604" s="642"/>
      <c r="R1604" s="641"/>
      <c r="S1604" s="642"/>
      <c r="T1604" s="641"/>
      <c r="U1604" s="642"/>
    </row>
    <row r="1605" spans="1:21">
      <c r="A1605" s="599"/>
      <c r="B1605" s="599"/>
      <c r="C1605" s="599"/>
      <c r="D1605" s="599"/>
      <c r="E1605" s="599"/>
      <c r="F1605" s="598"/>
      <c r="G1605" s="601"/>
      <c r="H1605" s="599"/>
      <c r="I1605" s="643"/>
      <c r="J1605" s="643"/>
      <c r="K1605" s="598"/>
      <c r="L1605" s="644"/>
      <c r="M1605" s="645"/>
      <c r="N1605" s="644"/>
      <c r="O1605" s="645"/>
      <c r="P1605" s="644"/>
      <c r="Q1605" s="645"/>
      <c r="R1605" s="644"/>
      <c r="S1605" s="645"/>
      <c r="T1605" s="644"/>
      <c r="U1605" s="645"/>
    </row>
    <row r="1606" spans="1:21">
      <c r="A1606" s="595"/>
      <c r="B1606" s="595"/>
      <c r="C1606" s="595"/>
      <c r="D1606" s="595"/>
      <c r="E1606" s="595"/>
      <c r="F1606" s="594"/>
      <c r="G1606" s="597"/>
      <c r="H1606" s="595"/>
      <c r="I1606" s="640"/>
      <c r="J1606" s="640"/>
      <c r="K1606" s="594"/>
      <c r="L1606" s="641"/>
      <c r="M1606" s="642"/>
      <c r="N1606" s="641"/>
      <c r="O1606" s="642"/>
      <c r="P1606" s="641"/>
      <c r="Q1606" s="642"/>
      <c r="R1606" s="641"/>
      <c r="S1606" s="642"/>
      <c r="T1606" s="641"/>
      <c r="U1606" s="642"/>
    </row>
    <row r="1607" spans="1:21">
      <c r="A1607" s="599"/>
      <c r="B1607" s="599"/>
      <c r="C1607" s="599"/>
      <c r="D1607" s="599"/>
      <c r="E1607" s="599"/>
      <c r="F1607" s="598"/>
      <c r="G1607" s="601"/>
      <c r="H1607" s="599"/>
      <c r="I1607" s="643"/>
      <c r="J1607" s="643"/>
      <c r="K1607" s="598"/>
      <c r="L1607" s="644"/>
      <c r="M1607" s="645"/>
      <c r="N1607" s="644"/>
      <c r="O1607" s="645"/>
      <c r="P1607" s="644"/>
      <c r="Q1607" s="645"/>
      <c r="R1607" s="644"/>
      <c r="S1607" s="645"/>
      <c r="T1607" s="644"/>
      <c r="U1607" s="645"/>
    </row>
    <row r="1608" spans="1:21">
      <c r="A1608" s="595"/>
      <c r="B1608" s="595"/>
      <c r="C1608" s="595"/>
      <c r="D1608" s="595"/>
      <c r="E1608" s="595"/>
      <c r="F1608" s="594"/>
      <c r="G1608" s="597"/>
      <c r="H1608" s="595"/>
      <c r="I1608" s="640"/>
      <c r="J1608" s="640"/>
      <c r="K1608" s="594"/>
      <c r="L1608" s="641"/>
      <c r="M1608" s="642"/>
      <c r="N1608" s="641"/>
      <c r="O1608" s="642"/>
      <c r="P1608" s="641"/>
      <c r="Q1608" s="642"/>
      <c r="R1608" s="641"/>
      <c r="S1608" s="642"/>
      <c r="T1608" s="641"/>
      <c r="U1608" s="642"/>
    </row>
    <row r="1609" spans="1:21">
      <c r="A1609" s="599"/>
      <c r="B1609" s="599"/>
      <c r="C1609" s="599"/>
      <c r="D1609" s="599"/>
      <c r="E1609" s="599"/>
      <c r="F1609" s="598"/>
      <c r="G1609" s="601"/>
      <c r="H1609" s="599"/>
      <c r="I1609" s="643"/>
      <c r="J1609" s="643"/>
      <c r="K1609" s="598"/>
      <c r="L1609" s="644"/>
      <c r="M1609" s="645"/>
      <c r="N1609" s="644"/>
      <c r="O1609" s="645"/>
      <c r="P1609" s="644"/>
      <c r="Q1609" s="645"/>
      <c r="R1609" s="644"/>
      <c r="S1609" s="645"/>
      <c r="T1609" s="644"/>
      <c r="U1609" s="645"/>
    </row>
    <row r="1610" spans="1:21">
      <c r="A1610" s="595"/>
      <c r="B1610" s="595"/>
      <c r="C1610" s="595"/>
      <c r="D1610" s="595"/>
      <c r="E1610" s="595"/>
      <c r="F1610" s="594"/>
      <c r="G1610" s="597"/>
      <c r="H1610" s="595"/>
      <c r="I1610" s="640"/>
      <c r="J1610" s="640"/>
      <c r="K1610" s="594"/>
      <c r="L1610" s="641"/>
      <c r="M1610" s="642"/>
      <c r="N1610" s="641"/>
      <c r="O1610" s="642"/>
      <c r="P1610" s="641"/>
      <c r="Q1610" s="642"/>
      <c r="R1610" s="641"/>
      <c r="S1610" s="642"/>
      <c r="T1610" s="641"/>
      <c r="U1610" s="642"/>
    </row>
    <row r="1611" spans="1:21">
      <c r="A1611" s="599"/>
      <c r="B1611" s="599"/>
      <c r="C1611" s="599"/>
      <c r="D1611" s="599"/>
      <c r="E1611" s="599"/>
      <c r="F1611" s="598"/>
      <c r="G1611" s="601"/>
      <c r="H1611" s="599"/>
      <c r="I1611" s="643"/>
      <c r="J1611" s="643"/>
      <c r="K1611" s="598"/>
      <c r="L1611" s="644"/>
      <c r="M1611" s="645"/>
      <c r="N1611" s="644"/>
      <c r="O1611" s="645"/>
      <c r="P1611" s="644"/>
      <c r="Q1611" s="645"/>
      <c r="R1611" s="644"/>
      <c r="S1611" s="645"/>
      <c r="T1611" s="644"/>
      <c r="U1611" s="645"/>
    </row>
    <row r="1612" spans="1:21">
      <c r="A1612" s="595"/>
      <c r="B1612" s="595"/>
      <c r="C1612" s="595"/>
      <c r="D1612" s="595"/>
      <c r="E1612" s="595"/>
      <c r="F1612" s="594"/>
      <c r="G1612" s="597"/>
      <c r="H1612" s="595"/>
      <c r="I1612" s="640"/>
      <c r="J1612" s="640"/>
      <c r="K1612" s="594"/>
      <c r="L1612" s="641"/>
      <c r="M1612" s="642"/>
      <c r="N1612" s="641"/>
      <c r="O1612" s="642"/>
      <c r="P1612" s="641"/>
      <c r="Q1612" s="642"/>
      <c r="R1612" s="641"/>
      <c r="S1612" s="642"/>
      <c r="T1612" s="641"/>
      <c r="U1612" s="642"/>
    </row>
    <row r="1613" spans="1:21">
      <c r="A1613" s="599"/>
      <c r="B1613" s="599"/>
      <c r="C1613" s="599"/>
      <c r="D1613" s="599"/>
      <c r="E1613" s="599"/>
      <c r="F1613" s="598"/>
      <c r="G1613" s="601"/>
      <c r="H1613" s="599"/>
      <c r="I1613" s="643"/>
      <c r="J1613" s="643"/>
      <c r="K1613" s="598"/>
      <c r="L1613" s="644"/>
      <c r="M1613" s="645"/>
      <c r="N1613" s="644"/>
      <c r="O1613" s="645"/>
      <c r="P1613" s="644"/>
      <c r="Q1613" s="645"/>
      <c r="R1613" s="644"/>
      <c r="S1613" s="645"/>
      <c r="T1613" s="644"/>
      <c r="U1613" s="645"/>
    </row>
    <row r="1614" spans="1:21">
      <c r="A1614" s="595"/>
      <c r="B1614" s="595"/>
      <c r="C1614" s="595"/>
      <c r="D1614" s="595"/>
      <c r="E1614" s="595"/>
      <c r="F1614" s="594"/>
      <c r="G1614" s="597"/>
      <c r="H1614" s="595"/>
      <c r="I1614" s="640"/>
      <c r="J1614" s="640"/>
      <c r="K1614" s="594"/>
      <c r="L1614" s="641"/>
      <c r="M1614" s="642"/>
      <c r="N1614" s="641"/>
      <c r="O1614" s="642"/>
      <c r="P1614" s="641"/>
      <c r="Q1614" s="642"/>
      <c r="R1614" s="641"/>
      <c r="S1614" s="642"/>
      <c r="T1614" s="641"/>
      <c r="U1614" s="642"/>
    </row>
    <row r="1615" spans="1:21">
      <c r="A1615" s="599"/>
      <c r="B1615" s="599"/>
      <c r="C1615" s="599"/>
      <c r="D1615" s="599"/>
      <c r="E1615" s="599"/>
      <c r="F1615" s="598"/>
      <c r="G1615" s="601"/>
      <c r="H1615" s="599"/>
      <c r="I1615" s="643"/>
      <c r="J1615" s="643"/>
      <c r="K1615" s="598"/>
      <c r="L1615" s="644"/>
      <c r="M1615" s="645"/>
      <c r="N1615" s="644"/>
      <c r="O1615" s="645"/>
      <c r="P1615" s="644"/>
      <c r="Q1615" s="645"/>
      <c r="R1615" s="644"/>
      <c r="S1615" s="645"/>
      <c r="T1615" s="644"/>
      <c r="U1615" s="645"/>
    </row>
    <row r="1616" spans="1:21">
      <c r="A1616" s="595"/>
      <c r="B1616" s="595"/>
      <c r="C1616" s="595"/>
      <c r="D1616" s="595"/>
      <c r="E1616" s="595"/>
      <c r="F1616" s="594"/>
      <c r="G1616" s="597"/>
      <c r="H1616" s="595"/>
      <c r="I1616" s="640"/>
      <c r="J1616" s="640"/>
      <c r="K1616" s="594"/>
      <c r="L1616" s="641"/>
      <c r="M1616" s="642"/>
      <c r="N1616" s="641"/>
      <c r="O1616" s="642"/>
      <c r="P1616" s="641"/>
      <c r="Q1616" s="642"/>
      <c r="R1616" s="641"/>
      <c r="S1616" s="642"/>
      <c r="T1616" s="641"/>
      <c r="U1616" s="642"/>
    </row>
    <row r="1617" spans="1:21">
      <c r="A1617" s="599"/>
      <c r="B1617" s="599"/>
      <c r="C1617" s="599"/>
      <c r="D1617" s="599"/>
      <c r="E1617" s="599"/>
      <c r="F1617" s="598"/>
      <c r="G1617" s="601"/>
      <c r="H1617" s="599"/>
      <c r="I1617" s="643"/>
      <c r="J1617" s="643"/>
      <c r="K1617" s="598"/>
      <c r="L1617" s="644"/>
      <c r="M1617" s="645"/>
      <c r="N1617" s="644"/>
      <c r="O1617" s="645"/>
      <c r="P1617" s="644"/>
      <c r="Q1617" s="645"/>
      <c r="R1617" s="644"/>
      <c r="S1617" s="645"/>
      <c r="T1617" s="644"/>
      <c r="U1617" s="645"/>
    </row>
    <row r="1618" spans="1:21">
      <c r="A1618" s="595"/>
      <c r="B1618" s="595"/>
      <c r="C1618" s="595"/>
      <c r="D1618" s="595"/>
      <c r="E1618" s="595"/>
      <c r="F1618" s="594"/>
      <c r="G1618" s="597"/>
      <c r="H1618" s="595"/>
      <c r="I1618" s="640"/>
      <c r="J1618" s="640"/>
      <c r="K1618" s="594"/>
      <c r="L1618" s="641"/>
      <c r="M1618" s="642"/>
      <c r="N1618" s="641"/>
      <c r="O1618" s="642"/>
      <c r="P1618" s="641"/>
      <c r="Q1618" s="642"/>
      <c r="R1618" s="641"/>
      <c r="S1618" s="642"/>
      <c r="T1618" s="641"/>
      <c r="U1618" s="642"/>
    </row>
    <row r="1619" spans="1:21">
      <c r="A1619" s="599"/>
      <c r="B1619" s="599"/>
      <c r="C1619" s="599"/>
      <c r="D1619" s="599"/>
      <c r="E1619" s="599"/>
      <c r="F1619" s="598"/>
      <c r="G1619" s="601"/>
      <c r="H1619" s="599"/>
      <c r="I1619" s="643"/>
      <c r="J1619" s="643"/>
      <c r="K1619" s="598"/>
      <c r="L1619" s="644"/>
      <c r="M1619" s="645"/>
      <c r="N1619" s="644"/>
      <c r="O1619" s="645"/>
      <c r="P1619" s="644"/>
      <c r="Q1619" s="645"/>
      <c r="R1619" s="644"/>
      <c r="S1619" s="645"/>
      <c r="T1619" s="644"/>
      <c r="U1619" s="645"/>
    </row>
    <row r="1620" spans="1:21">
      <c r="A1620" s="595"/>
      <c r="B1620" s="595"/>
      <c r="C1620" s="595"/>
      <c r="D1620" s="595"/>
      <c r="E1620" s="595"/>
      <c r="F1620" s="594"/>
      <c r="G1620" s="597"/>
      <c r="H1620" s="595"/>
      <c r="I1620" s="640"/>
      <c r="J1620" s="640"/>
      <c r="K1620" s="594"/>
      <c r="L1620" s="641"/>
      <c r="M1620" s="642"/>
      <c r="N1620" s="641"/>
      <c r="O1620" s="642"/>
      <c r="P1620" s="641"/>
      <c r="Q1620" s="642"/>
      <c r="R1620" s="641"/>
      <c r="S1620" s="642"/>
      <c r="T1620" s="641"/>
      <c r="U1620" s="642"/>
    </row>
    <row r="1621" spans="1:21">
      <c r="A1621" s="599"/>
      <c r="B1621" s="599"/>
      <c r="C1621" s="599"/>
      <c r="D1621" s="599"/>
      <c r="E1621" s="599"/>
      <c r="F1621" s="598"/>
      <c r="G1621" s="601"/>
      <c r="H1621" s="599"/>
      <c r="I1621" s="643"/>
      <c r="J1621" s="643"/>
      <c r="K1621" s="598"/>
      <c r="L1621" s="644"/>
      <c r="M1621" s="645"/>
      <c r="N1621" s="644"/>
      <c r="O1621" s="645"/>
      <c r="P1621" s="644"/>
      <c r="Q1621" s="645"/>
      <c r="R1621" s="644"/>
      <c r="S1621" s="645"/>
      <c r="T1621" s="644"/>
      <c r="U1621" s="645"/>
    </row>
    <row r="1622" spans="1:21">
      <c r="A1622" s="595"/>
      <c r="B1622" s="595"/>
      <c r="C1622" s="595"/>
      <c r="D1622" s="595"/>
      <c r="E1622" s="595"/>
      <c r="F1622" s="594"/>
      <c r="G1622" s="597"/>
      <c r="H1622" s="595"/>
      <c r="I1622" s="640"/>
      <c r="J1622" s="640"/>
      <c r="K1622" s="594"/>
      <c r="L1622" s="641"/>
      <c r="M1622" s="642"/>
      <c r="N1622" s="641"/>
      <c r="O1622" s="642"/>
      <c r="P1622" s="641"/>
      <c r="Q1622" s="642"/>
      <c r="R1622" s="641"/>
      <c r="S1622" s="642"/>
      <c r="T1622" s="641"/>
      <c r="U1622" s="642"/>
    </row>
    <row r="1623" spans="1:21">
      <c r="A1623" s="599"/>
      <c r="B1623" s="599"/>
      <c r="C1623" s="599"/>
      <c r="D1623" s="599"/>
      <c r="E1623" s="599"/>
      <c r="F1623" s="598"/>
      <c r="G1623" s="601"/>
      <c r="H1623" s="599"/>
      <c r="I1623" s="643"/>
      <c r="J1623" s="643"/>
      <c r="K1623" s="598"/>
      <c r="L1623" s="644"/>
      <c r="M1623" s="645"/>
      <c r="N1623" s="644"/>
      <c r="O1623" s="645"/>
      <c r="P1623" s="644"/>
      <c r="Q1623" s="645"/>
      <c r="R1623" s="644"/>
      <c r="S1623" s="645"/>
      <c r="T1623" s="644"/>
      <c r="U1623" s="645"/>
    </row>
    <row r="1624" spans="1:21">
      <c r="A1624" s="595"/>
      <c r="B1624" s="595"/>
      <c r="C1624" s="595"/>
      <c r="D1624" s="595"/>
      <c r="E1624" s="595"/>
      <c r="F1624" s="594"/>
      <c r="G1624" s="597"/>
      <c r="H1624" s="595"/>
      <c r="I1624" s="640"/>
      <c r="J1624" s="640"/>
      <c r="K1624" s="594"/>
      <c r="L1624" s="641"/>
      <c r="M1624" s="642"/>
      <c r="N1624" s="641"/>
      <c r="O1624" s="642"/>
      <c r="P1624" s="641"/>
      <c r="Q1624" s="642"/>
      <c r="R1624" s="641"/>
      <c r="S1624" s="642"/>
      <c r="T1624" s="641"/>
      <c r="U1624" s="642"/>
    </row>
    <row r="1625" spans="1:21">
      <c r="A1625" s="599"/>
      <c r="B1625" s="599"/>
      <c r="C1625" s="599"/>
      <c r="D1625" s="599"/>
      <c r="E1625" s="599"/>
      <c r="F1625" s="598"/>
      <c r="G1625" s="601"/>
      <c r="H1625" s="599"/>
      <c r="I1625" s="643"/>
      <c r="J1625" s="643"/>
      <c r="K1625" s="598"/>
      <c r="L1625" s="644"/>
      <c r="M1625" s="645"/>
      <c r="N1625" s="644"/>
      <c r="O1625" s="645"/>
      <c r="P1625" s="644"/>
      <c r="Q1625" s="645"/>
      <c r="R1625" s="644"/>
      <c r="S1625" s="645"/>
      <c r="T1625" s="644"/>
      <c r="U1625" s="645"/>
    </row>
    <row r="1626" spans="1:21">
      <c r="A1626" s="595"/>
      <c r="B1626" s="595"/>
      <c r="C1626" s="595"/>
      <c r="D1626" s="595"/>
      <c r="E1626" s="595"/>
      <c r="F1626" s="594"/>
      <c r="G1626" s="597"/>
      <c r="H1626" s="595"/>
      <c r="I1626" s="640"/>
      <c r="J1626" s="640"/>
      <c r="K1626" s="594"/>
      <c r="L1626" s="641"/>
      <c r="M1626" s="642"/>
      <c r="N1626" s="641"/>
      <c r="O1626" s="642"/>
      <c r="P1626" s="641"/>
      <c r="Q1626" s="642"/>
      <c r="R1626" s="641"/>
      <c r="S1626" s="642"/>
      <c r="T1626" s="641"/>
      <c r="U1626" s="642"/>
    </row>
    <row r="1627" spans="1:21">
      <c r="A1627" s="599"/>
      <c r="B1627" s="599"/>
      <c r="C1627" s="599"/>
      <c r="D1627" s="599"/>
      <c r="E1627" s="599"/>
      <c r="F1627" s="598"/>
      <c r="G1627" s="601"/>
      <c r="H1627" s="599"/>
      <c r="I1627" s="643"/>
      <c r="J1627" s="643"/>
      <c r="K1627" s="598"/>
      <c r="L1627" s="644"/>
      <c r="M1627" s="645"/>
      <c r="N1627" s="644"/>
      <c r="O1627" s="645"/>
      <c r="P1627" s="644"/>
      <c r="Q1627" s="645"/>
      <c r="R1627" s="644"/>
      <c r="S1627" s="645"/>
      <c r="T1627" s="644"/>
      <c r="U1627" s="645"/>
    </row>
    <row r="1628" spans="1:21">
      <c r="A1628" s="595"/>
      <c r="B1628" s="595"/>
      <c r="C1628" s="595"/>
      <c r="D1628" s="595"/>
      <c r="E1628" s="595"/>
      <c r="F1628" s="594"/>
      <c r="G1628" s="597"/>
      <c r="H1628" s="595"/>
      <c r="I1628" s="640"/>
      <c r="J1628" s="640"/>
      <c r="K1628" s="594"/>
      <c r="L1628" s="641"/>
      <c r="M1628" s="642"/>
      <c r="N1628" s="641"/>
      <c r="O1628" s="642"/>
      <c r="P1628" s="641"/>
      <c r="Q1628" s="642"/>
      <c r="R1628" s="641"/>
      <c r="S1628" s="642"/>
      <c r="T1628" s="641"/>
      <c r="U1628" s="642"/>
    </row>
    <row r="1629" spans="1:21">
      <c r="A1629" s="599"/>
      <c r="B1629" s="599"/>
      <c r="C1629" s="599"/>
      <c r="D1629" s="599"/>
      <c r="E1629" s="599"/>
      <c r="F1629" s="598"/>
      <c r="G1629" s="601"/>
      <c r="H1629" s="599"/>
      <c r="I1629" s="643"/>
      <c r="J1629" s="643"/>
      <c r="K1629" s="598"/>
      <c r="L1629" s="644"/>
      <c r="M1629" s="645"/>
      <c r="N1629" s="644"/>
      <c r="O1629" s="645"/>
      <c r="P1629" s="644"/>
      <c r="Q1629" s="645"/>
      <c r="R1629" s="644"/>
      <c r="S1629" s="645"/>
      <c r="T1629" s="644"/>
      <c r="U1629" s="645"/>
    </row>
    <row r="1630" spans="1:21">
      <c r="A1630" s="595"/>
      <c r="B1630" s="595"/>
      <c r="C1630" s="595"/>
      <c r="D1630" s="595"/>
      <c r="E1630" s="595"/>
      <c r="F1630" s="594"/>
      <c r="G1630" s="597"/>
      <c r="H1630" s="595"/>
      <c r="I1630" s="640"/>
      <c r="J1630" s="640"/>
      <c r="K1630" s="594"/>
      <c r="L1630" s="641"/>
      <c r="M1630" s="642"/>
      <c r="N1630" s="641"/>
      <c r="O1630" s="642"/>
      <c r="P1630" s="641"/>
      <c r="Q1630" s="642"/>
      <c r="R1630" s="641"/>
      <c r="S1630" s="642"/>
      <c r="T1630" s="641"/>
      <c r="U1630" s="642"/>
    </row>
    <row r="1631" spans="1:21">
      <c r="A1631" s="599"/>
      <c r="B1631" s="599"/>
      <c r="C1631" s="599"/>
      <c r="D1631" s="599"/>
      <c r="E1631" s="599"/>
      <c r="F1631" s="598"/>
      <c r="G1631" s="601"/>
      <c r="H1631" s="599"/>
      <c r="I1631" s="643"/>
      <c r="J1631" s="643"/>
      <c r="K1631" s="598"/>
      <c r="L1631" s="644"/>
      <c r="M1631" s="645"/>
      <c r="N1631" s="644"/>
      <c r="O1631" s="645"/>
      <c r="P1631" s="644"/>
      <c r="Q1631" s="645"/>
      <c r="R1631" s="644"/>
      <c r="S1631" s="645"/>
      <c r="T1631" s="644"/>
      <c r="U1631" s="645"/>
    </row>
    <row r="1632" spans="1:21">
      <c r="A1632" s="595"/>
      <c r="B1632" s="595"/>
      <c r="C1632" s="595"/>
      <c r="D1632" s="595"/>
      <c r="E1632" s="595"/>
      <c r="F1632" s="594"/>
      <c r="G1632" s="597"/>
      <c r="H1632" s="595"/>
      <c r="I1632" s="640"/>
      <c r="J1632" s="640"/>
      <c r="K1632" s="594"/>
      <c r="L1632" s="641"/>
      <c r="M1632" s="642"/>
      <c r="N1632" s="641"/>
      <c r="O1632" s="642"/>
      <c r="P1632" s="641"/>
      <c r="Q1632" s="642"/>
      <c r="R1632" s="641"/>
      <c r="S1632" s="642"/>
      <c r="T1632" s="641"/>
      <c r="U1632" s="642"/>
    </row>
    <row r="1633" spans="1:21">
      <c r="A1633" s="599"/>
      <c r="B1633" s="599"/>
      <c r="C1633" s="599"/>
      <c r="D1633" s="599"/>
      <c r="E1633" s="599"/>
      <c r="F1633" s="598"/>
      <c r="G1633" s="601"/>
      <c r="H1633" s="599"/>
      <c r="I1633" s="643"/>
      <c r="J1633" s="643"/>
      <c r="K1633" s="598"/>
      <c r="L1633" s="644"/>
      <c r="M1633" s="645"/>
      <c r="N1633" s="644"/>
      <c r="O1633" s="645"/>
      <c r="P1633" s="644"/>
      <c r="Q1633" s="645"/>
      <c r="R1633" s="644"/>
      <c r="S1633" s="645"/>
      <c r="T1633" s="644"/>
      <c r="U1633" s="645"/>
    </row>
    <row r="1634" spans="1:21">
      <c r="A1634" s="595"/>
      <c r="B1634" s="595"/>
      <c r="C1634" s="595"/>
      <c r="D1634" s="595"/>
      <c r="E1634" s="595"/>
      <c r="F1634" s="594"/>
      <c r="G1634" s="597"/>
      <c r="H1634" s="595"/>
      <c r="I1634" s="640"/>
      <c r="J1634" s="640"/>
      <c r="K1634" s="594"/>
      <c r="L1634" s="641"/>
      <c r="M1634" s="642"/>
      <c r="N1634" s="641"/>
      <c r="O1634" s="642"/>
      <c r="P1634" s="641"/>
      <c r="Q1634" s="642"/>
      <c r="R1634" s="641"/>
      <c r="S1634" s="642"/>
      <c r="T1634" s="641"/>
      <c r="U1634" s="642"/>
    </row>
    <row r="1635" spans="1:21">
      <c r="A1635" s="599"/>
      <c r="B1635" s="599"/>
      <c r="C1635" s="599"/>
      <c r="D1635" s="599"/>
      <c r="E1635" s="599"/>
      <c r="F1635" s="598"/>
      <c r="G1635" s="601"/>
      <c r="H1635" s="599"/>
      <c r="I1635" s="643"/>
      <c r="J1635" s="643"/>
      <c r="K1635" s="598"/>
      <c r="L1635" s="644"/>
      <c r="M1635" s="645"/>
      <c r="N1635" s="644"/>
      <c r="O1635" s="645"/>
      <c r="P1635" s="644"/>
      <c r="Q1635" s="645"/>
      <c r="R1635" s="644"/>
      <c r="S1635" s="645"/>
      <c r="T1635" s="644"/>
      <c r="U1635" s="645"/>
    </row>
    <row r="1636" spans="1:21">
      <c r="A1636" s="595"/>
      <c r="B1636" s="595"/>
      <c r="C1636" s="595"/>
      <c r="D1636" s="595"/>
      <c r="E1636" s="595"/>
      <c r="F1636" s="594"/>
      <c r="G1636" s="597"/>
      <c r="H1636" s="595"/>
      <c r="I1636" s="640"/>
      <c r="J1636" s="640"/>
      <c r="K1636" s="594"/>
      <c r="L1636" s="641"/>
      <c r="M1636" s="642"/>
      <c r="N1636" s="641"/>
      <c r="O1636" s="642"/>
      <c r="P1636" s="641"/>
      <c r="Q1636" s="642"/>
      <c r="R1636" s="641"/>
      <c r="S1636" s="642"/>
      <c r="T1636" s="641"/>
      <c r="U1636" s="642"/>
    </row>
    <row r="1637" spans="1:21">
      <c r="A1637" s="599"/>
      <c r="B1637" s="599"/>
      <c r="C1637" s="599"/>
      <c r="D1637" s="599"/>
      <c r="E1637" s="599"/>
      <c r="F1637" s="598"/>
      <c r="G1637" s="601"/>
      <c r="H1637" s="599"/>
      <c r="I1637" s="643"/>
      <c r="J1637" s="643"/>
      <c r="K1637" s="598"/>
      <c r="L1637" s="644"/>
      <c r="M1637" s="645"/>
      <c r="N1637" s="644"/>
      <c r="O1637" s="645"/>
      <c r="P1637" s="644"/>
      <c r="Q1637" s="645"/>
      <c r="R1637" s="644"/>
      <c r="S1637" s="645"/>
      <c r="T1637" s="644"/>
      <c r="U1637" s="645"/>
    </row>
    <row r="1638" spans="1:21">
      <c r="A1638" s="595"/>
      <c r="B1638" s="595"/>
      <c r="C1638" s="595"/>
      <c r="D1638" s="595"/>
      <c r="E1638" s="595"/>
      <c r="F1638" s="594"/>
      <c r="G1638" s="597"/>
      <c r="H1638" s="595"/>
      <c r="I1638" s="640"/>
      <c r="J1638" s="640"/>
      <c r="K1638" s="594"/>
      <c r="L1638" s="641"/>
      <c r="M1638" s="642"/>
      <c r="N1638" s="641"/>
      <c r="O1638" s="642"/>
      <c r="P1638" s="641"/>
      <c r="Q1638" s="642"/>
      <c r="R1638" s="641"/>
      <c r="S1638" s="642"/>
      <c r="T1638" s="641"/>
      <c r="U1638" s="642"/>
    </row>
    <row r="1639" spans="1:21">
      <c r="A1639" s="599"/>
      <c r="B1639" s="599"/>
      <c r="C1639" s="599"/>
      <c r="D1639" s="599"/>
      <c r="E1639" s="599"/>
      <c r="F1639" s="598"/>
      <c r="G1639" s="601"/>
      <c r="H1639" s="599"/>
      <c r="I1639" s="643"/>
      <c r="J1639" s="643"/>
      <c r="K1639" s="598"/>
      <c r="L1639" s="644"/>
      <c r="M1639" s="645"/>
      <c r="N1639" s="644"/>
      <c r="O1639" s="645"/>
      <c r="P1639" s="644"/>
      <c r="Q1639" s="645"/>
      <c r="R1639" s="644"/>
      <c r="S1639" s="645"/>
      <c r="T1639" s="644"/>
      <c r="U1639" s="645"/>
    </row>
    <row r="1640" spans="1:21">
      <c r="A1640" s="595"/>
      <c r="B1640" s="595"/>
      <c r="C1640" s="595"/>
      <c r="D1640" s="595"/>
      <c r="E1640" s="595"/>
      <c r="F1640" s="594"/>
      <c r="G1640" s="597"/>
      <c r="H1640" s="595"/>
      <c r="I1640" s="640"/>
      <c r="J1640" s="640"/>
      <c r="K1640" s="594"/>
      <c r="L1640" s="641"/>
      <c r="M1640" s="642"/>
      <c r="N1640" s="641"/>
      <c r="O1640" s="642"/>
      <c r="P1640" s="641"/>
      <c r="Q1640" s="642"/>
      <c r="R1640" s="641"/>
      <c r="S1640" s="642"/>
      <c r="T1640" s="641"/>
      <c r="U1640" s="642"/>
    </row>
    <row r="1641" spans="1:21">
      <c r="A1641" s="599"/>
      <c r="B1641" s="599"/>
      <c r="C1641" s="599"/>
      <c r="D1641" s="599"/>
      <c r="E1641" s="599"/>
      <c r="F1641" s="598"/>
      <c r="G1641" s="601"/>
      <c r="H1641" s="599"/>
      <c r="I1641" s="643"/>
      <c r="J1641" s="643"/>
      <c r="K1641" s="598"/>
      <c r="L1641" s="644"/>
      <c r="M1641" s="645"/>
      <c r="N1641" s="644"/>
      <c r="O1641" s="645"/>
      <c r="P1641" s="644"/>
      <c r="Q1641" s="645"/>
      <c r="R1641" s="644"/>
      <c r="S1641" s="645"/>
      <c r="T1641" s="644"/>
      <c r="U1641" s="645"/>
    </row>
    <row r="1642" spans="1:21">
      <c r="A1642" s="595"/>
      <c r="B1642" s="595"/>
      <c r="C1642" s="595"/>
      <c r="D1642" s="595"/>
      <c r="E1642" s="595"/>
      <c r="F1642" s="594"/>
      <c r="G1642" s="597"/>
      <c r="H1642" s="595"/>
      <c r="I1642" s="640"/>
      <c r="J1642" s="640"/>
      <c r="K1642" s="594"/>
      <c r="L1642" s="641"/>
      <c r="M1642" s="642"/>
      <c r="N1642" s="641"/>
      <c r="O1642" s="642"/>
      <c r="P1642" s="641"/>
      <c r="Q1642" s="642"/>
      <c r="R1642" s="641"/>
      <c r="S1642" s="642"/>
      <c r="T1642" s="641"/>
      <c r="U1642" s="642"/>
    </row>
    <row r="1643" spans="1:21">
      <c r="A1643" s="599"/>
      <c r="B1643" s="599"/>
      <c r="C1643" s="599"/>
      <c r="D1643" s="599"/>
      <c r="E1643" s="599"/>
      <c r="F1643" s="598"/>
      <c r="G1643" s="601"/>
      <c r="H1643" s="599"/>
      <c r="I1643" s="643"/>
      <c r="J1643" s="643"/>
      <c r="K1643" s="598"/>
      <c r="L1643" s="644"/>
      <c r="M1643" s="645"/>
      <c r="N1643" s="644"/>
      <c r="O1643" s="645"/>
      <c r="P1643" s="644"/>
      <c r="Q1643" s="645"/>
      <c r="R1643" s="644"/>
      <c r="S1643" s="645"/>
      <c r="T1643" s="644"/>
      <c r="U1643" s="645"/>
    </row>
    <row r="1644" spans="1:21">
      <c r="A1644" s="595"/>
      <c r="B1644" s="595"/>
      <c r="C1644" s="595"/>
      <c r="D1644" s="595"/>
      <c r="E1644" s="595"/>
      <c r="F1644" s="594"/>
      <c r="G1644" s="597"/>
      <c r="H1644" s="595"/>
      <c r="I1644" s="640"/>
      <c r="J1644" s="640"/>
      <c r="K1644" s="594"/>
      <c r="L1644" s="641"/>
      <c r="M1644" s="642"/>
      <c r="N1644" s="641"/>
      <c r="O1644" s="642"/>
      <c r="P1644" s="641"/>
      <c r="Q1644" s="642"/>
      <c r="R1644" s="641"/>
      <c r="S1644" s="642"/>
      <c r="T1644" s="641"/>
      <c r="U1644" s="642"/>
    </row>
    <row r="1645" spans="1:21">
      <c r="A1645" s="599"/>
      <c r="B1645" s="599"/>
      <c r="C1645" s="599"/>
      <c r="D1645" s="599"/>
      <c r="E1645" s="599"/>
      <c r="F1645" s="598"/>
      <c r="G1645" s="601"/>
      <c r="H1645" s="599"/>
      <c r="I1645" s="643"/>
      <c r="J1645" s="643"/>
      <c r="K1645" s="598"/>
      <c r="L1645" s="644"/>
      <c r="M1645" s="645"/>
      <c r="N1645" s="644"/>
      <c r="O1645" s="645"/>
      <c r="P1645" s="644"/>
      <c r="Q1645" s="645"/>
      <c r="R1645" s="644"/>
      <c r="S1645" s="645"/>
      <c r="T1645" s="644"/>
      <c r="U1645" s="645"/>
    </row>
    <row r="1646" spans="1:21">
      <c r="A1646" s="595"/>
      <c r="B1646" s="595"/>
      <c r="C1646" s="595"/>
      <c r="D1646" s="595"/>
      <c r="E1646" s="595"/>
      <c r="F1646" s="594"/>
      <c r="G1646" s="597"/>
      <c r="H1646" s="595"/>
      <c r="I1646" s="640"/>
      <c r="J1646" s="640"/>
      <c r="K1646" s="594"/>
      <c r="L1646" s="641"/>
      <c r="M1646" s="642"/>
      <c r="N1646" s="641"/>
      <c r="O1646" s="642"/>
      <c r="P1646" s="641"/>
      <c r="Q1646" s="642"/>
      <c r="R1646" s="641"/>
      <c r="S1646" s="642"/>
      <c r="T1646" s="641"/>
      <c r="U1646" s="642"/>
    </row>
    <row r="1647" spans="1:21">
      <c r="A1647" s="599"/>
      <c r="B1647" s="599"/>
      <c r="C1647" s="599"/>
      <c r="D1647" s="599"/>
      <c r="E1647" s="599"/>
      <c r="F1647" s="598"/>
      <c r="G1647" s="601"/>
      <c r="H1647" s="599"/>
      <c r="I1647" s="643"/>
      <c r="J1647" s="643"/>
      <c r="K1647" s="598"/>
      <c r="L1647" s="644"/>
      <c r="M1647" s="645"/>
      <c r="N1647" s="644"/>
      <c r="O1647" s="645"/>
      <c r="P1647" s="644"/>
      <c r="Q1647" s="645"/>
      <c r="R1647" s="644"/>
      <c r="S1647" s="645"/>
      <c r="T1647" s="644"/>
      <c r="U1647" s="645"/>
    </row>
    <row r="1648" spans="1:21">
      <c r="A1648" s="595"/>
      <c r="B1648" s="595"/>
      <c r="C1648" s="595"/>
      <c r="D1648" s="595"/>
      <c r="E1648" s="595"/>
      <c r="F1648" s="594"/>
      <c r="G1648" s="597"/>
      <c r="H1648" s="595"/>
      <c r="I1648" s="640"/>
      <c r="J1648" s="640"/>
      <c r="K1648" s="594"/>
      <c r="L1648" s="641"/>
      <c r="M1648" s="642"/>
      <c r="N1648" s="641"/>
      <c r="O1648" s="642"/>
      <c r="P1648" s="641"/>
      <c r="Q1648" s="642"/>
      <c r="R1648" s="641"/>
      <c r="S1648" s="642"/>
      <c r="T1648" s="641"/>
      <c r="U1648" s="642"/>
    </row>
    <row r="1649" spans="1:21">
      <c r="A1649" s="599"/>
      <c r="B1649" s="599"/>
      <c r="C1649" s="599"/>
      <c r="D1649" s="599"/>
      <c r="E1649" s="599"/>
      <c r="F1649" s="598"/>
      <c r="G1649" s="601"/>
      <c r="H1649" s="599"/>
      <c r="I1649" s="643"/>
      <c r="J1649" s="643"/>
      <c r="K1649" s="598"/>
      <c r="L1649" s="644"/>
      <c r="M1649" s="645"/>
      <c r="N1649" s="644"/>
      <c r="O1649" s="645"/>
      <c r="P1649" s="644"/>
      <c r="Q1649" s="645"/>
      <c r="R1649" s="644"/>
      <c r="S1649" s="645"/>
      <c r="T1649" s="644"/>
      <c r="U1649" s="645"/>
    </row>
    <row r="1650" spans="1:21">
      <c r="A1650" s="595"/>
      <c r="B1650" s="595"/>
      <c r="C1650" s="595"/>
      <c r="D1650" s="595"/>
      <c r="E1650" s="595"/>
      <c r="F1650" s="594"/>
      <c r="G1650" s="597"/>
      <c r="H1650" s="595"/>
      <c r="I1650" s="640"/>
      <c r="J1650" s="640"/>
      <c r="K1650" s="594"/>
      <c r="L1650" s="641"/>
      <c r="M1650" s="642"/>
      <c r="N1650" s="641"/>
      <c r="O1650" s="642"/>
      <c r="P1650" s="641"/>
      <c r="Q1650" s="642"/>
      <c r="R1650" s="641"/>
      <c r="S1650" s="642"/>
      <c r="T1650" s="641"/>
      <c r="U1650" s="642"/>
    </row>
    <row r="1651" spans="1:21">
      <c r="A1651" s="599"/>
      <c r="B1651" s="599"/>
      <c r="C1651" s="599"/>
      <c r="D1651" s="599"/>
      <c r="E1651" s="599"/>
      <c r="F1651" s="598"/>
      <c r="G1651" s="601"/>
      <c r="H1651" s="599"/>
      <c r="I1651" s="643"/>
      <c r="J1651" s="643"/>
      <c r="K1651" s="598"/>
      <c r="L1651" s="644"/>
      <c r="M1651" s="645"/>
      <c r="N1651" s="644"/>
      <c r="O1651" s="645"/>
      <c r="P1651" s="644"/>
      <c r="Q1651" s="645"/>
      <c r="R1651" s="644"/>
      <c r="S1651" s="645"/>
      <c r="T1651" s="644"/>
      <c r="U1651" s="645"/>
    </row>
    <row r="1652" spans="1:21">
      <c r="A1652" s="595"/>
      <c r="B1652" s="595"/>
      <c r="C1652" s="595"/>
      <c r="D1652" s="595"/>
      <c r="E1652" s="595"/>
      <c r="F1652" s="594"/>
      <c r="G1652" s="597"/>
      <c r="H1652" s="595"/>
      <c r="I1652" s="640"/>
      <c r="J1652" s="640"/>
      <c r="K1652" s="594"/>
      <c r="L1652" s="641"/>
      <c r="M1652" s="642"/>
      <c r="N1652" s="641"/>
      <c r="O1652" s="642"/>
      <c r="P1652" s="641"/>
      <c r="Q1652" s="642"/>
      <c r="R1652" s="641"/>
      <c r="S1652" s="642"/>
      <c r="T1652" s="641"/>
      <c r="U1652" s="642"/>
    </row>
    <row r="1653" spans="1:21">
      <c r="A1653" s="599"/>
      <c r="B1653" s="599"/>
      <c r="C1653" s="599"/>
      <c r="D1653" s="599"/>
      <c r="E1653" s="599"/>
      <c r="F1653" s="598"/>
      <c r="G1653" s="601"/>
      <c r="H1653" s="599"/>
      <c r="I1653" s="643"/>
      <c r="J1653" s="643"/>
      <c r="K1653" s="598"/>
      <c r="L1653" s="644"/>
      <c r="M1653" s="645"/>
      <c r="N1653" s="644"/>
      <c r="O1653" s="645"/>
      <c r="P1653" s="644"/>
      <c r="Q1653" s="645"/>
      <c r="R1653" s="644"/>
      <c r="S1653" s="645"/>
      <c r="T1653" s="644"/>
      <c r="U1653" s="645"/>
    </row>
    <row r="1654" spans="1:21">
      <c r="A1654" s="595"/>
      <c r="B1654" s="595"/>
      <c r="C1654" s="595"/>
      <c r="D1654" s="595"/>
      <c r="E1654" s="595"/>
      <c r="F1654" s="594"/>
      <c r="G1654" s="597"/>
      <c r="H1654" s="595"/>
      <c r="I1654" s="640"/>
      <c r="J1654" s="640"/>
      <c r="K1654" s="594"/>
      <c r="L1654" s="641"/>
      <c r="M1654" s="642"/>
      <c r="N1654" s="641"/>
      <c r="O1654" s="642"/>
      <c r="P1654" s="641"/>
      <c r="Q1654" s="642"/>
      <c r="R1654" s="641"/>
      <c r="S1654" s="642"/>
      <c r="T1654" s="641"/>
      <c r="U1654" s="642"/>
    </row>
    <row r="1655" spans="1:21">
      <c r="A1655" s="599"/>
      <c r="B1655" s="599"/>
      <c r="C1655" s="599"/>
      <c r="D1655" s="599"/>
      <c r="E1655" s="599"/>
      <c r="F1655" s="598"/>
      <c r="G1655" s="601"/>
      <c r="H1655" s="599"/>
      <c r="I1655" s="643"/>
      <c r="J1655" s="643"/>
      <c r="K1655" s="598"/>
      <c r="L1655" s="644"/>
      <c r="M1655" s="645"/>
      <c r="N1655" s="644"/>
      <c r="O1655" s="645"/>
      <c r="P1655" s="644"/>
      <c r="Q1655" s="645"/>
      <c r="R1655" s="644"/>
      <c r="S1655" s="645"/>
      <c r="T1655" s="644"/>
      <c r="U1655" s="645"/>
    </row>
    <row r="1656" spans="1:21">
      <c r="A1656" s="595"/>
      <c r="B1656" s="595"/>
      <c r="C1656" s="595"/>
      <c r="D1656" s="595"/>
      <c r="E1656" s="595"/>
      <c r="F1656" s="594"/>
      <c r="G1656" s="597"/>
      <c r="H1656" s="595"/>
      <c r="I1656" s="640"/>
      <c r="J1656" s="640"/>
      <c r="K1656" s="594"/>
      <c r="L1656" s="641"/>
      <c r="M1656" s="642"/>
      <c r="N1656" s="641"/>
      <c r="O1656" s="642"/>
      <c r="P1656" s="641"/>
      <c r="Q1656" s="642"/>
      <c r="R1656" s="641"/>
      <c r="S1656" s="642"/>
      <c r="T1656" s="641"/>
      <c r="U1656" s="642"/>
    </row>
    <row r="1657" spans="1:21">
      <c r="A1657" s="599"/>
      <c r="B1657" s="599"/>
      <c r="C1657" s="599"/>
      <c r="D1657" s="599"/>
      <c r="E1657" s="599"/>
      <c r="F1657" s="598"/>
      <c r="G1657" s="601"/>
      <c r="H1657" s="599"/>
      <c r="I1657" s="643"/>
      <c r="J1657" s="643"/>
      <c r="K1657" s="598"/>
      <c r="L1657" s="644"/>
      <c r="M1657" s="645"/>
      <c r="N1657" s="644"/>
      <c r="O1657" s="645"/>
      <c r="P1657" s="644"/>
      <c r="Q1657" s="645"/>
      <c r="R1657" s="644"/>
      <c r="S1657" s="645"/>
      <c r="T1657" s="644"/>
      <c r="U1657" s="645"/>
    </row>
    <row r="1658" spans="1:21">
      <c r="A1658" s="595"/>
      <c r="B1658" s="595"/>
      <c r="C1658" s="595"/>
      <c r="D1658" s="595"/>
      <c r="E1658" s="595"/>
      <c r="F1658" s="594"/>
      <c r="G1658" s="597"/>
      <c r="H1658" s="595"/>
      <c r="I1658" s="640"/>
      <c r="J1658" s="640"/>
      <c r="K1658" s="594"/>
      <c r="L1658" s="641"/>
      <c r="M1658" s="642"/>
      <c r="N1658" s="641"/>
      <c r="O1658" s="642"/>
      <c r="P1658" s="641"/>
      <c r="Q1658" s="642"/>
      <c r="R1658" s="641"/>
      <c r="S1658" s="642"/>
      <c r="T1658" s="641"/>
      <c r="U1658" s="642"/>
    </row>
    <row r="1659" spans="1:21">
      <c r="A1659" s="599"/>
      <c r="B1659" s="599"/>
      <c r="C1659" s="599"/>
      <c r="D1659" s="599"/>
      <c r="E1659" s="599"/>
      <c r="F1659" s="598"/>
      <c r="G1659" s="601"/>
      <c r="H1659" s="599"/>
      <c r="I1659" s="643"/>
      <c r="J1659" s="643"/>
      <c r="K1659" s="598"/>
      <c r="L1659" s="644"/>
      <c r="M1659" s="645"/>
      <c r="N1659" s="644"/>
      <c r="O1659" s="645"/>
      <c r="P1659" s="644"/>
      <c r="Q1659" s="645"/>
      <c r="R1659" s="644"/>
      <c r="S1659" s="645"/>
      <c r="T1659" s="644"/>
      <c r="U1659" s="645"/>
    </row>
    <row r="1660" spans="1:21">
      <c r="A1660" s="595"/>
      <c r="B1660" s="595"/>
      <c r="C1660" s="595"/>
      <c r="D1660" s="595"/>
      <c r="E1660" s="595"/>
      <c r="F1660" s="594"/>
      <c r="G1660" s="597"/>
      <c r="H1660" s="595"/>
      <c r="I1660" s="640"/>
      <c r="J1660" s="640"/>
      <c r="K1660" s="594"/>
      <c r="L1660" s="641"/>
      <c r="M1660" s="642"/>
      <c r="N1660" s="641"/>
      <c r="O1660" s="642"/>
      <c r="P1660" s="641"/>
      <c r="Q1660" s="642"/>
      <c r="R1660" s="641"/>
      <c r="S1660" s="642"/>
      <c r="T1660" s="641"/>
      <c r="U1660" s="642"/>
    </row>
    <row r="1661" spans="1:21">
      <c r="A1661" s="599"/>
      <c r="B1661" s="599"/>
      <c r="C1661" s="599"/>
      <c r="D1661" s="599"/>
      <c r="E1661" s="599"/>
      <c r="F1661" s="598"/>
      <c r="G1661" s="601"/>
      <c r="H1661" s="599"/>
      <c r="I1661" s="643"/>
      <c r="J1661" s="643"/>
      <c r="K1661" s="598"/>
      <c r="L1661" s="644"/>
      <c r="M1661" s="645"/>
      <c r="N1661" s="644"/>
      <c r="O1661" s="645"/>
      <c r="P1661" s="644"/>
      <c r="Q1661" s="645"/>
      <c r="R1661" s="644"/>
      <c r="S1661" s="645"/>
      <c r="T1661" s="644"/>
      <c r="U1661" s="645"/>
    </row>
  </sheetData>
  <mergeCells count="1">
    <mergeCell ref="A1:T1"/>
  </mergeCells>
  <phoneticPr fontId="17" type="noConversion"/>
  <conditionalFormatting sqref="E2:E1222">
    <cfRule type="duplicateValues" dxfId="40" priority="1"/>
  </conditionalFormatting>
  <hyperlinks>
    <hyperlink ref="A1:T1" location="outline!A1" display="销售收款方式数据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26"/>
  <sheetViews>
    <sheetView showGridLines="0" workbookViewId="0">
      <selection activeCell="G8" sqref="G8"/>
    </sheetView>
  </sheetViews>
  <sheetFormatPr defaultColWidth="9" defaultRowHeight="14.25"/>
  <cols>
    <col min="2" max="2" width="29.875" customWidth="1"/>
    <col min="4" max="4" width="13.625" customWidth="1"/>
    <col min="5" max="5" width="11.625" customWidth="1"/>
    <col min="6" max="6" width="11.5" customWidth="1"/>
    <col min="7" max="7" width="28.75" customWidth="1"/>
    <col min="8" max="8" width="18.875" customWidth="1"/>
  </cols>
  <sheetData>
    <row r="1" spans="1:8" ht="22.5">
      <c r="A1" s="722" t="s">
        <v>35</v>
      </c>
      <c r="B1" s="722"/>
      <c r="C1" s="722"/>
      <c r="D1" s="722"/>
      <c r="E1" s="722"/>
      <c r="F1" s="722"/>
      <c r="G1" s="722"/>
      <c r="H1" s="722"/>
    </row>
    <row r="2" spans="1:8">
      <c r="A2" s="260" t="s">
        <v>157</v>
      </c>
      <c r="B2" s="260" t="s">
        <v>235</v>
      </c>
      <c r="C2" s="260" t="s">
        <v>9</v>
      </c>
      <c r="D2" s="260" t="s">
        <v>236</v>
      </c>
      <c r="E2" s="260" t="s">
        <v>237</v>
      </c>
      <c r="F2" s="260" t="s">
        <v>238</v>
      </c>
      <c r="G2" s="334" t="s">
        <v>3897</v>
      </c>
      <c r="H2" s="334" t="s">
        <v>3896</v>
      </c>
    </row>
    <row r="3" spans="1:8">
      <c r="A3" s="260" t="s">
        <v>117</v>
      </c>
      <c r="B3" s="260" t="s">
        <v>118</v>
      </c>
      <c r="C3" s="260" t="s">
        <v>239</v>
      </c>
      <c r="D3" s="260" t="s">
        <v>117</v>
      </c>
      <c r="E3" s="260" t="s">
        <v>240</v>
      </c>
      <c r="F3" s="260" t="s">
        <v>117</v>
      </c>
      <c r="G3" s="334" t="s">
        <v>117</v>
      </c>
      <c r="H3" s="334" t="s">
        <v>239</v>
      </c>
    </row>
    <row r="4" spans="1:8">
      <c r="A4" s="71">
        <v>710</v>
      </c>
      <c r="B4" s="92" t="s">
        <v>9213</v>
      </c>
      <c r="C4" s="92">
        <v>7100</v>
      </c>
      <c r="D4" s="590" t="s">
        <v>9214</v>
      </c>
      <c r="E4" s="590" t="s">
        <v>9215</v>
      </c>
      <c r="F4" s="92" t="s">
        <v>9216</v>
      </c>
      <c r="G4" s="152">
        <v>9999</v>
      </c>
      <c r="H4" s="152"/>
    </row>
    <row r="5" spans="1:8">
      <c r="A5" s="71">
        <v>997</v>
      </c>
      <c r="B5" s="92" t="s">
        <v>9217</v>
      </c>
      <c r="C5" s="92">
        <v>7101</v>
      </c>
      <c r="D5" s="590" t="s">
        <v>9214</v>
      </c>
      <c r="E5" s="590" t="s">
        <v>9215</v>
      </c>
      <c r="F5" s="92" t="s">
        <v>9216</v>
      </c>
      <c r="G5" s="152">
        <v>9999</v>
      </c>
      <c r="H5" s="152"/>
    </row>
    <row r="6" spans="1:8">
      <c r="A6" s="317"/>
      <c r="B6" s="92"/>
      <c r="C6" s="92"/>
      <c r="D6" s="92"/>
      <c r="E6" s="92"/>
      <c r="F6" s="92"/>
      <c r="G6" s="152"/>
      <c r="H6" s="152"/>
    </row>
    <row r="7" spans="1:8">
      <c r="A7" s="152"/>
      <c r="B7" s="152"/>
      <c r="C7" s="152"/>
      <c r="D7" s="152"/>
      <c r="E7" s="152"/>
      <c r="F7" s="152"/>
      <c r="G7" s="152"/>
      <c r="H7" s="152"/>
    </row>
    <row r="8" spans="1:8">
      <c r="A8" s="152"/>
      <c r="B8" s="152"/>
      <c r="C8" s="152"/>
      <c r="D8" s="152"/>
      <c r="E8" s="152"/>
      <c r="F8" s="152"/>
      <c r="G8" s="152"/>
      <c r="H8" s="152"/>
    </row>
    <row r="9" spans="1:8">
      <c r="A9" s="152"/>
      <c r="B9" s="152"/>
      <c r="C9" s="152"/>
      <c r="D9" s="152"/>
      <c r="E9" s="152"/>
      <c r="F9" s="152"/>
      <c r="G9" s="152"/>
      <c r="H9" s="152"/>
    </row>
    <row r="10" spans="1:8">
      <c r="A10" s="152"/>
      <c r="B10" s="152"/>
      <c r="C10" s="152"/>
      <c r="D10" s="152"/>
      <c r="E10" s="152"/>
      <c r="F10" s="152"/>
      <c r="G10" s="152"/>
      <c r="H10" s="152"/>
    </row>
    <row r="11" spans="1:8">
      <c r="A11" s="152"/>
      <c r="B11" s="152"/>
      <c r="C11" s="152"/>
      <c r="D11" s="152"/>
      <c r="E11" s="152"/>
      <c r="F11" s="152"/>
      <c r="G11" s="152"/>
      <c r="H11" s="152"/>
    </row>
    <row r="12" spans="1:8">
      <c r="A12" s="152"/>
      <c r="B12" s="152"/>
      <c r="C12" s="152"/>
      <c r="D12" s="152"/>
      <c r="E12" s="152"/>
      <c r="F12" s="152"/>
      <c r="G12" s="152"/>
      <c r="H12" s="152"/>
    </row>
    <row r="13" spans="1:8">
      <c r="A13" s="152"/>
      <c r="B13" s="152"/>
      <c r="C13" s="152"/>
      <c r="D13" s="152"/>
      <c r="E13" s="152"/>
      <c r="F13" s="152"/>
      <c r="G13" s="152"/>
      <c r="H13" s="152"/>
    </row>
    <row r="14" spans="1:8">
      <c r="A14" s="152"/>
      <c r="B14" s="152"/>
      <c r="C14" s="152"/>
      <c r="D14" s="152"/>
      <c r="E14" s="152"/>
      <c r="F14" s="152"/>
      <c r="G14" s="152"/>
      <c r="H14" s="152"/>
    </row>
    <row r="15" spans="1:8">
      <c r="A15" s="152"/>
      <c r="B15" s="152"/>
      <c r="C15" s="152"/>
      <c r="D15" s="152"/>
      <c r="E15" s="152"/>
      <c r="F15" s="152"/>
      <c r="G15" s="152"/>
      <c r="H15" s="152"/>
    </row>
    <row r="16" spans="1:8">
      <c r="A16" s="152"/>
      <c r="B16" s="152"/>
      <c r="C16" s="152"/>
      <c r="D16" s="152"/>
      <c r="E16" s="152"/>
      <c r="F16" s="152"/>
      <c r="G16" s="152"/>
      <c r="H16" s="152"/>
    </row>
    <row r="17" spans="1:8">
      <c r="A17" s="152"/>
      <c r="B17" s="152"/>
      <c r="C17" s="152"/>
      <c r="D17" s="152"/>
      <c r="E17" s="152"/>
      <c r="F17" s="152"/>
      <c r="G17" s="152"/>
      <c r="H17" s="152"/>
    </row>
    <row r="18" spans="1:8">
      <c r="A18" s="152"/>
      <c r="B18" s="152"/>
      <c r="C18" s="152"/>
      <c r="D18" s="152"/>
      <c r="E18" s="152"/>
      <c r="F18" s="152"/>
      <c r="G18" s="152"/>
      <c r="H18" s="152"/>
    </row>
    <row r="19" spans="1:8">
      <c r="A19" s="152"/>
      <c r="B19" s="152"/>
      <c r="C19" s="152"/>
      <c r="D19" s="152"/>
      <c r="E19" s="152"/>
      <c r="F19" s="152"/>
      <c r="G19" s="152"/>
      <c r="H19" s="152"/>
    </row>
    <row r="20" spans="1:8">
      <c r="A20" s="152"/>
      <c r="B20" s="152"/>
      <c r="C20" s="152"/>
      <c r="D20" s="152"/>
      <c r="E20" s="152"/>
      <c r="F20" s="152"/>
      <c r="G20" s="152"/>
      <c r="H20" s="152"/>
    </row>
    <row r="21" spans="1:8">
      <c r="A21" s="152"/>
      <c r="B21" s="152"/>
      <c r="C21" s="152"/>
      <c r="D21" s="152"/>
      <c r="E21" s="152"/>
      <c r="F21" s="152"/>
      <c r="G21" s="152"/>
      <c r="H21" s="152"/>
    </row>
    <row r="22" spans="1:8">
      <c r="A22" s="152"/>
      <c r="B22" s="152"/>
      <c r="C22" s="152"/>
      <c r="D22" s="152"/>
      <c r="E22" s="152"/>
      <c r="F22" s="152"/>
      <c r="G22" s="152"/>
      <c r="H22" s="152"/>
    </row>
    <row r="23" spans="1:8">
      <c r="A23" s="152"/>
      <c r="B23" s="152"/>
      <c r="C23" s="152"/>
      <c r="D23" s="152"/>
      <c r="E23" s="152"/>
      <c r="F23" s="152"/>
      <c r="G23" s="152"/>
      <c r="H23" s="152"/>
    </row>
    <row r="24" spans="1:8">
      <c r="A24" s="152"/>
      <c r="B24" s="152"/>
      <c r="C24" s="152"/>
      <c r="D24" s="152"/>
      <c r="E24" s="152"/>
      <c r="F24" s="152"/>
      <c r="G24" s="152"/>
      <c r="H24" s="152"/>
    </row>
    <row r="25" spans="1:8">
      <c r="A25" s="152"/>
      <c r="B25" s="152"/>
      <c r="C25" s="152"/>
      <c r="D25" s="152"/>
      <c r="E25" s="152"/>
      <c r="F25" s="152"/>
      <c r="G25" s="152"/>
      <c r="H25" s="152"/>
    </row>
    <row r="26" spans="1:8">
      <c r="A26" s="152"/>
      <c r="B26" s="152"/>
      <c r="C26" s="152"/>
      <c r="D26" s="152"/>
      <c r="E26" s="152"/>
      <c r="F26" s="152"/>
      <c r="G26" s="152"/>
      <c r="H26" s="152"/>
    </row>
  </sheetData>
  <mergeCells count="1">
    <mergeCell ref="A1:H1"/>
  </mergeCells>
  <phoneticPr fontId="17" type="noConversion"/>
  <hyperlinks>
    <hyperlink ref="A1:H1" location="outline!A1" display="地点"/>
  </hyperlink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4"/>
  <sheetViews>
    <sheetView showGridLines="0" workbookViewId="0">
      <selection activeCell="J31" sqref="J31"/>
    </sheetView>
  </sheetViews>
  <sheetFormatPr defaultColWidth="9" defaultRowHeight="14.25"/>
  <cols>
    <col min="1" max="1" width="9" style="200"/>
    <col min="2" max="2" width="11.25" style="200" customWidth="1"/>
    <col min="3" max="3" width="28.25" style="200" customWidth="1"/>
    <col min="4" max="9" width="9" style="200"/>
    <col min="10" max="10" width="12.75" style="267" customWidth="1"/>
    <col min="11" max="13" width="9" style="200"/>
  </cols>
  <sheetData>
    <row r="1" spans="1:13" ht="22.5">
      <c r="A1" s="727" t="s">
        <v>74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</row>
    <row r="2" spans="1:13" s="200" customFormat="1" ht="15.75">
      <c r="A2" s="209" t="s">
        <v>157</v>
      </c>
      <c r="B2" s="209" t="s">
        <v>235</v>
      </c>
      <c r="C2" s="209" t="s">
        <v>137</v>
      </c>
      <c r="D2" s="209" t="s">
        <v>138</v>
      </c>
      <c r="E2" s="209" t="s">
        <v>139</v>
      </c>
      <c r="F2" s="209" t="s">
        <v>140</v>
      </c>
      <c r="G2" s="209" t="s">
        <v>141</v>
      </c>
      <c r="H2" s="209" t="s">
        <v>242</v>
      </c>
      <c r="I2" s="209" t="s">
        <v>143</v>
      </c>
      <c r="J2" s="358" t="s">
        <v>243</v>
      </c>
      <c r="K2" s="209" t="s">
        <v>244</v>
      </c>
      <c r="L2" s="209" t="s">
        <v>245</v>
      </c>
      <c r="M2" s="209" t="s">
        <v>246</v>
      </c>
    </row>
    <row r="3" spans="1:13" s="372" customFormat="1" ht="15">
      <c r="A3" s="257" t="s">
        <v>247</v>
      </c>
      <c r="B3" s="257" t="s">
        <v>248</v>
      </c>
      <c r="C3" s="257" t="s">
        <v>248</v>
      </c>
      <c r="D3" s="257" t="s">
        <v>248</v>
      </c>
      <c r="E3" s="257" t="s">
        <v>248</v>
      </c>
      <c r="F3" s="257" t="s">
        <v>249</v>
      </c>
      <c r="G3" s="257" t="s">
        <v>250</v>
      </c>
      <c r="H3" s="257" t="s">
        <v>251</v>
      </c>
      <c r="I3" s="257" t="s">
        <v>248</v>
      </c>
      <c r="J3" s="256" t="s">
        <v>252</v>
      </c>
      <c r="K3" s="257" t="s">
        <v>253</v>
      </c>
      <c r="L3" s="257" t="s">
        <v>250</v>
      </c>
      <c r="M3" s="257" t="s">
        <v>254</v>
      </c>
    </row>
    <row r="4" spans="1:13" s="250" customFormat="1" ht="13.5">
      <c r="A4" s="257"/>
      <c r="B4" s="257"/>
      <c r="C4" s="257"/>
      <c r="D4" s="257"/>
      <c r="E4" s="257"/>
      <c r="F4" s="257"/>
      <c r="G4" s="257"/>
      <c r="H4" s="257"/>
      <c r="I4" s="257"/>
      <c r="J4" s="256"/>
      <c r="K4" s="257"/>
      <c r="L4" s="257"/>
      <c r="M4" s="257"/>
    </row>
    <row r="5" spans="1:13" s="250" customFormat="1" ht="13.5">
      <c r="A5" s="257"/>
      <c r="B5" s="257"/>
      <c r="C5" s="257"/>
      <c r="D5" s="257"/>
      <c r="E5" s="257"/>
      <c r="F5" s="257"/>
      <c r="G5" s="257"/>
      <c r="H5" s="257"/>
      <c r="I5" s="257"/>
      <c r="J5" s="256"/>
      <c r="K5" s="257"/>
      <c r="L5" s="257"/>
      <c r="M5" s="257"/>
    </row>
    <row r="6" spans="1:13" s="250" customFormat="1" ht="13.5">
      <c r="A6" s="257"/>
      <c r="B6" s="257"/>
      <c r="C6" s="257"/>
      <c r="D6" s="257"/>
      <c r="E6" s="257"/>
      <c r="F6" s="257"/>
      <c r="G6" s="257"/>
      <c r="H6" s="257"/>
      <c r="I6" s="257"/>
      <c r="J6" s="256"/>
      <c r="K6" s="257"/>
      <c r="L6" s="257"/>
      <c r="M6" s="257"/>
    </row>
    <row r="7" spans="1:13" s="250" customFormat="1" ht="13.5">
      <c r="A7" s="257"/>
      <c r="B7" s="257"/>
      <c r="C7" s="257"/>
      <c r="D7" s="257"/>
      <c r="E7" s="257"/>
      <c r="F7" s="257"/>
      <c r="G7" s="257"/>
      <c r="H7" s="257"/>
      <c r="I7" s="257"/>
      <c r="J7" s="256"/>
      <c r="K7" s="257"/>
      <c r="L7" s="257"/>
      <c r="M7" s="257"/>
    </row>
    <row r="8" spans="1:13" s="250" customFormat="1" ht="13.5">
      <c r="A8" s="257"/>
      <c r="B8" s="257"/>
      <c r="C8" s="257"/>
      <c r="D8" s="257"/>
      <c r="E8" s="257"/>
      <c r="F8" s="257"/>
      <c r="G8" s="257"/>
      <c r="H8" s="257"/>
      <c r="I8" s="257"/>
      <c r="J8" s="256"/>
      <c r="K8" s="257"/>
      <c r="L8" s="257"/>
      <c r="M8" s="257"/>
    </row>
    <row r="9" spans="1:13" s="250" customFormat="1" ht="13.5">
      <c r="A9" s="257"/>
      <c r="B9" s="257"/>
      <c r="C9" s="257"/>
      <c r="D9" s="257"/>
      <c r="E9" s="257"/>
      <c r="F9" s="257"/>
      <c r="G9" s="257"/>
      <c r="H9" s="257"/>
      <c r="I9" s="257"/>
      <c r="J9" s="256"/>
      <c r="K9" s="257"/>
      <c r="L9" s="257"/>
      <c r="M9" s="257"/>
    </row>
    <row r="10" spans="1:13" s="250" customFormat="1" ht="13.5">
      <c r="A10" s="257"/>
      <c r="B10" s="257"/>
      <c r="C10" s="257"/>
      <c r="D10" s="257"/>
      <c r="E10" s="257"/>
      <c r="F10" s="257"/>
      <c r="G10" s="257"/>
      <c r="H10" s="257"/>
      <c r="I10" s="257"/>
      <c r="J10" s="374"/>
      <c r="K10" s="257"/>
      <c r="L10" s="257"/>
      <c r="M10" s="257"/>
    </row>
    <row r="11" spans="1:13" s="250" customFormat="1" ht="13.5">
      <c r="A11" s="257"/>
      <c r="B11" s="257"/>
      <c r="C11" s="257"/>
      <c r="D11" s="257"/>
      <c r="E11" s="257"/>
      <c r="F11" s="257"/>
      <c r="G11" s="257"/>
      <c r="H11" s="257"/>
      <c r="I11" s="257"/>
      <c r="J11" s="256"/>
      <c r="K11" s="257"/>
      <c r="L11" s="257"/>
      <c r="M11" s="257"/>
    </row>
    <row r="12" spans="1:13" s="250" customFormat="1" ht="13.5">
      <c r="A12" s="257"/>
      <c r="B12" s="257"/>
      <c r="C12" s="257"/>
      <c r="D12" s="257"/>
      <c r="E12" s="257"/>
      <c r="F12" s="257"/>
      <c r="G12" s="257"/>
      <c r="H12" s="257"/>
      <c r="I12" s="257"/>
      <c r="J12" s="256"/>
      <c r="K12" s="257"/>
      <c r="L12" s="257"/>
      <c r="M12" s="257"/>
    </row>
    <row r="13" spans="1:13" s="250" customFormat="1" ht="13.5">
      <c r="A13" s="257"/>
      <c r="B13" s="257"/>
      <c r="C13" s="257"/>
      <c r="D13" s="257"/>
      <c r="E13" s="257"/>
      <c r="F13" s="257"/>
      <c r="G13" s="257"/>
      <c r="H13" s="257"/>
      <c r="I13" s="257"/>
      <c r="J13" s="256"/>
      <c r="K13" s="257"/>
      <c r="L13" s="257"/>
      <c r="M13" s="257"/>
    </row>
    <row r="14" spans="1:13" s="250" customFormat="1" ht="13.5">
      <c r="A14" s="257"/>
      <c r="B14" s="257"/>
      <c r="C14" s="257"/>
      <c r="D14" s="257"/>
      <c r="E14" s="257"/>
      <c r="F14" s="257"/>
      <c r="G14" s="257"/>
      <c r="H14" s="257"/>
      <c r="I14" s="257"/>
      <c r="J14" s="374"/>
      <c r="K14" s="257"/>
      <c r="L14" s="257"/>
      <c r="M14" s="257"/>
    </row>
    <row r="15" spans="1:13" s="250" customFormat="1" ht="13.5">
      <c r="A15" s="257"/>
      <c r="B15" s="257"/>
      <c r="C15" s="257"/>
      <c r="D15" s="257"/>
      <c r="E15" s="257"/>
      <c r="F15" s="257"/>
      <c r="G15" s="257"/>
      <c r="H15" s="257"/>
      <c r="I15" s="257"/>
      <c r="J15" s="256"/>
      <c r="K15" s="257"/>
      <c r="L15" s="257"/>
      <c r="M15" s="257"/>
    </row>
    <row r="16" spans="1:13" s="250" customFormat="1" ht="13.5">
      <c r="A16" s="257"/>
      <c r="B16" s="373"/>
      <c r="C16" s="257"/>
      <c r="D16" s="257"/>
      <c r="E16" s="257"/>
      <c r="F16" s="257"/>
      <c r="G16" s="257"/>
      <c r="H16" s="257"/>
      <c r="I16" s="257"/>
      <c r="J16" s="256"/>
      <c r="K16" s="257"/>
      <c r="L16" s="257"/>
      <c r="M16" s="257"/>
    </row>
    <row r="17" spans="1:13">
      <c r="A17" s="209"/>
      <c r="B17" s="209"/>
      <c r="C17" s="209"/>
      <c r="D17" s="209"/>
      <c r="E17" s="209"/>
      <c r="F17" s="209"/>
      <c r="G17" s="209"/>
      <c r="H17" s="209"/>
      <c r="I17" s="209"/>
      <c r="J17" s="163"/>
      <c r="K17" s="209"/>
      <c r="L17" s="209"/>
      <c r="M17" s="209"/>
    </row>
    <row r="18" spans="1:13">
      <c r="A18" s="209"/>
      <c r="B18" s="209"/>
      <c r="C18" s="209"/>
      <c r="D18" s="209"/>
      <c r="E18" s="209"/>
      <c r="F18" s="209"/>
      <c r="G18" s="209"/>
      <c r="H18" s="209"/>
      <c r="I18" s="209"/>
      <c r="J18" s="358"/>
      <c r="K18" s="209"/>
      <c r="L18" s="209"/>
      <c r="M18" s="209"/>
    </row>
    <row r="19" spans="1:13">
      <c r="A19" s="209"/>
      <c r="B19" s="209"/>
      <c r="C19" s="209"/>
      <c r="D19" s="209"/>
      <c r="E19" s="209"/>
      <c r="F19" s="209"/>
      <c r="G19" s="209"/>
      <c r="H19" s="209"/>
      <c r="I19" s="209"/>
      <c r="J19" s="358"/>
      <c r="K19" s="209"/>
      <c r="L19" s="209"/>
      <c r="M19" s="209"/>
    </row>
    <row r="20" spans="1:13">
      <c r="A20" s="209"/>
      <c r="B20" s="209"/>
      <c r="C20" s="209"/>
      <c r="D20" s="209"/>
      <c r="E20" s="209"/>
      <c r="F20" s="209"/>
      <c r="G20" s="209"/>
      <c r="H20" s="209"/>
      <c r="I20" s="209"/>
      <c r="J20" s="358"/>
      <c r="K20" s="209"/>
      <c r="L20" s="209"/>
      <c r="M20" s="209"/>
    </row>
    <row r="21" spans="1:13">
      <c r="A21" s="209"/>
      <c r="B21" s="209"/>
      <c r="C21" s="209"/>
      <c r="D21" s="209"/>
      <c r="E21" s="209"/>
      <c r="F21" s="209"/>
      <c r="G21" s="209"/>
      <c r="H21" s="209"/>
      <c r="I21" s="209"/>
      <c r="J21" s="358"/>
      <c r="K21" s="209"/>
      <c r="L21" s="209"/>
      <c r="M21" s="209"/>
    </row>
    <row r="22" spans="1:13">
      <c r="A22" s="209"/>
      <c r="B22" s="209"/>
      <c r="C22" s="209"/>
      <c r="D22" s="209"/>
      <c r="E22" s="209"/>
      <c r="F22" s="209"/>
      <c r="G22" s="209"/>
      <c r="H22" s="209"/>
      <c r="I22" s="209"/>
      <c r="J22" s="358"/>
      <c r="K22" s="209"/>
      <c r="L22" s="209"/>
      <c r="M22" s="209"/>
    </row>
    <row r="23" spans="1:13">
      <c r="A23" s="209"/>
      <c r="B23" s="209"/>
      <c r="C23" s="209"/>
      <c r="D23" s="209"/>
      <c r="E23" s="209"/>
      <c r="F23" s="209"/>
      <c r="G23" s="209"/>
      <c r="H23" s="209"/>
      <c r="I23" s="209"/>
      <c r="J23" s="358"/>
      <c r="K23" s="209"/>
      <c r="L23" s="209"/>
      <c r="M23" s="209"/>
    </row>
    <row r="24" spans="1:13">
      <c r="A24" s="209"/>
      <c r="B24" s="209"/>
      <c r="C24" s="209"/>
      <c r="D24" s="209"/>
      <c r="E24" s="209"/>
      <c r="F24" s="209"/>
      <c r="G24" s="209"/>
      <c r="H24" s="209"/>
      <c r="I24" s="209"/>
      <c r="J24" s="358"/>
      <c r="K24" s="209"/>
      <c r="L24" s="209"/>
      <c r="M24" s="209"/>
    </row>
  </sheetData>
  <mergeCells count="1">
    <mergeCell ref="A1:M1"/>
  </mergeCells>
  <phoneticPr fontId="17" type="noConversion"/>
  <hyperlinks>
    <hyperlink ref="A1:M1" location="outline!A1" display="推销员数据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74"/>
  <sheetViews>
    <sheetView workbookViewId="0">
      <selection activeCell="F26" sqref="F26"/>
    </sheetView>
  </sheetViews>
  <sheetFormatPr defaultColWidth="9" defaultRowHeight="14.25"/>
  <cols>
    <col min="1" max="1" width="11.625" customWidth="1"/>
    <col min="2" max="2" width="25" style="221" customWidth="1"/>
    <col min="3" max="3" width="27" style="221" customWidth="1"/>
    <col min="4" max="4" width="18.375" style="221" customWidth="1"/>
    <col min="5" max="5" width="23.875" customWidth="1"/>
    <col min="6" max="6" width="19.5" customWidth="1"/>
  </cols>
  <sheetData>
    <row r="1" spans="1:6" s="306" customFormat="1" ht="22.5">
      <c r="A1" s="722" t="s">
        <v>69</v>
      </c>
      <c r="B1" s="722"/>
      <c r="C1" s="722"/>
      <c r="D1" s="722"/>
      <c r="E1" s="722"/>
      <c r="F1" s="722"/>
    </row>
    <row r="2" spans="1:6" s="455" customFormat="1" ht="22.5">
      <c r="A2" s="442"/>
      <c r="B2" s="442" t="s">
        <v>2623</v>
      </c>
      <c r="C2" s="442"/>
      <c r="D2" s="442"/>
      <c r="E2" s="442"/>
      <c r="F2" s="442"/>
    </row>
    <row r="3" spans="1:6">
      <c r="A3" s="357" t="s">
        <v>256</v>
      </c>
      <c r="B3" s="363" t="s">
        <v>257</v>
      </c>
      <c r="C3" s="363" t="s">
        <v>258</v>
      </c>
      <c r="D3" s="364" t="s">
        <v>119</v>
      </c>
      <c r="E3" s="365" t="s">
        <v>127</v>
      </c>
      <c r="F3" s="283" t="s">
        <v>259</v>
      </c>
    </row>
    <row r="4" spans="1:6">
      <c r="A4" s="357" t="s">
        <v>260</v>
      </c>
      <c r="B4" s="363" t="s">
        <v>261</v>
      </c>
      <c r="C4" s="363" t="s">
        <v>261</v>
      </c>
      <c r="D4" s="364" t="s">
        <v>262</v>
      </c>
      <c r="E4" s="365" t="s">
        <v>263</v>
      </c>
      <c r="F4" s="283" t="s">
        <v>260</v>
      </c>
    </row>
    <row r="5" spans="1:6">
      <c r="A5" s="366"/>
      <c r="B5" s="367"/>
      <c r="C5" s="367"/>
      <c r="D5" s="368"/>
      <c r="E5" s="369"/>
      <c r="F5" s="370"/>
    </row>
    <row r="6" spans="1:6">
      <c r="A6" s="366"/>
      <c r="B6" s="367"/>
      <c r="C6" s="367"/>
      <c r="D6" s="368"/>
      <c r="E6" s="369"/>
      <c r="F6" s="370"/>
    </row>
    <row r="7" spans="1:6">
      <c r="A7" s="166"/>
      <c r="B7" s="144"/>
      <c r="C7" s="208"/>
      <c r="D7" s="371"/>
      <c r="E7" s="209"/>
      <c r="F7" s="209"/>
    </row>
    <row r="8" spans="1:6">
      <c r="A8" s="166"/>
      <c r="B8" s="144"/>
      <c r="C8" s="208"/>
      <c r="D8" s="371"/>
      <c r="E8" s="209"/>
      <c r="F8" s="209"/>
    </row>
    <row r="9" spans="1:6">
      <c r="A9" s="166"/>
      <c r="B9" s="144"/>
      <c r="C9" s="208"/>
      <c r="D9" s="371"/>
      <c r="E9" s="209"/>
      <c r="F9" s="209"/>
    </row>
    <row r="10" spans="1:6">
      <c r="A10" s="166"/>
      <c r="B10" s="144"/>
      <c r="C10" s="208"/>
      <c r="D10" s="371"/>
      <c r="E10" s="209"/>
      <c r="F10" s="209"/>
    </row>
    <row r="11" spans="1:6">
      <c r="A11" s="166"/>
      <c r="B11" s="144"/>
      <c r="C11" s="208"/>
      <c r="D11" s="371"/>
      <c r="E11" s="209"/>
      <c r="F11" s="209"/>
    </row>
    <row r="12" spans="1:6">
      <c r="A12" s="166"/>
      <c r="B12" s="144"/>
      <c r="C12" s="208"/>
      <c r="D12" s="371"/>
      <c r="E12" s="209"/>
      <c r="F12" s="209"/>
    </row>
    <row r="13" spans="1:6">
      <c r="A13" s="166"/>
      <c r="B13" s="144"/>
      <c r="C13" s="208"/>
      <c r="D13" s="371"/>
      <c r="E13" s="209"/>
      <c r="F13" s="209"/>
    </row>
    <row r="14" spans="1:6">
      <c r="A14" s="166"/>
      <c r="B14" s="144"/>
      <c r="C14" s="208"/>
      <c r="D14" s="371"/>
      <c r="E14" s="209"/>
      <c r="F14" s="209"/>
    </row>
    <row r="15" spans="1:6">
      <c r="A15" s="166"/>
      <c r="B15" s="144"/>
      <c r="C15" s="208"/>
      <c r="D15" s="371"/>
      <c r="E15" s="209"/>
      <c r="F15" s="209"/>
    </row>
    <row r="16" spans="1:6">
      <c r="A16" s="166"/>
      <c r="B16" s="144"/>
      <c r="C16" s="208"/>
      <c r="D16" s="371"/>
      <c r="E16" s="209"/>
      <c r="F16" s="209"/>
    </row>
    <row r="17" spans="1:6">
      <c r="A17" s="166"/>
      <c r="B17" s="144"/>
      <c r="C17" s="208"/>
      <c r="D17" s="371"/>
      <c r="E17" s="209"/>
      <c r="F17" s="209"/>
    </row>
    <row r="18" spans="1:6">
      <c r="A18" s="166"/>
      <c r="B18" s="144"/>
      <c r="C18" s="208"/>
      <c r="D18" s="371"/>
      <c r="E18" s="209"/>
      <c r="F18" s="209"/>
    </row>
    <row r="19" spans="1:6">
      <c r="A19" s="166"/>
      <c r="B19" s="144"/>
      <c r="C19" s="208"/>
      <c r="D19" s="371"/>
      <c r="E19" s="209"/>
      <c r="F19" s="209"/>
    </row>
    <row r="20" spans="1:6">
      <c r="A20" s="166"/>
      <c r="B20" s="144"/>
      <c r="C20" s="208"/>
      <c r="D20" s="371"/>
      <c r="E20" s="209"/>
      <c r="F20" s="209"/>
    </row>
    <row r="21" spans="1:6">
      <c r="A21" s="166"/>
      <c r="B21" s="144"/>
      <c r="C21" s="208"/>
      <c r="D21" s="371"/>
      <c r="E21" s="209"/>
      <c r="F21" s="209"/>
    </row>
    <row r="22" spans="1:6">
      <c r="A22" s="166"/>
      <c r="B22" s="84"/>
      <c r="C22" s="208"/>
      <c r="D22" s="371"/>
      <c r="E22" s="209"/>
      <c r="F22" s="209"/>
    </row>
    <row r="23" spans="1:6">
      <c r="A23" s="166"/>
      <c r="B23" s="144"/>
      <c r="C23" s="208"/>
      <c r="D23" s="371"/>
      <c r="E23" s="209"/>
      <c r="F23" s="209"/>
    </row>
    <row r="24" spans="1:6">
      <c r="A24" s="166"/>
      <c r="B24" s="144"/>
      <c r="C24" s="208"/>
      <c r="D24" s="371"/>
      <c r="E24" s="209"/>
      <c r="F24" s="209"/>
    </row>
    <row r="25" spans="1:6">
      <c r="A25" s="166"/>
      <c r="B25" s="144"/>
      <c r="C25" s="208"/>
      <c r="D25" s="371"/>
      <c r="E25" s="209"/>
      <c r="F25" s="209"/>
    </row>
    <row r="26" spans="1:6">
      <c r="A26" s="166"/>
      <c r="B26" s="144"/>
      <c r="C26" s="208"/>
      <c r="D26" s="371"/>
      <c r="E26" s="209"/>
      <c r="F26" s="209"/>
    </row>
    <row r="27" spans="1:6">
      <c r="A27" s="166"/>
      <c r="B27" s="144"/>
      <c r="C27" s="208"/>
      <c r="D27" s="371"/>
      <c r="E27" s="209"/>
      <c r="F27" s="209"/>
    </row>
    <row r="28" spans="1:6">
      <c r="A28" s="166"/>
      <c r="B28" s="144"/>
      <c r="C28" s="208"/>
      <c r="D28" s="371"/>
      <c r="E28" s="209"/>
      <c r="F28" s="209"/>
    </row>
    <row r="29" spans="1:6">
      <c r="A29" s="166"/>
      <c r="B29" s="144"/>
      <c r="C29" s="208"/>
      <c r="D29" s="371"/>
      <c r="E29" s="209"/>
      <c r="F29" s="209"/>
    </row>
    <row r="30" spans="1:6">
      <c r="A30" s="166"/>
      <c r="B30" s="144"/>
      <c r="C30" s="208"/>
      <c r="D30" s="371"/>
      <c r="E30" s="209"/>
      <c r="F30" s="209"/>
    </row>
    <row r="31" spans="1:6">
      <c r="A31" s="166"/>
      <c r="B31" s="144"/>
      <c r="C31" s="208"/>
      <c r="D31" s="371"/>
      <c r="E31" s="209"/>
      <c r="F31" s="209"/>
    </row>
    <row r="32" spans="1:6">
      <c r="A32" s="166"/>
      <c r="B32" s="144"/>
      <c r="C32" s="208"/>
      <c r="D32" s="371"/>
      <c r="E32" s="209"/>
      <c r="F32" s="209"/>
    </row>
    <row r="33" spans="1:6">
      <c r="A33" s="166"/>
      <c r="B33" s="144"/>
      <c r="C33" s="208"/>
      <c r="D33" s="371"/>
      <c r="E33" s="209"/>
      <c r="F33" s="209"/>
    </row>
    <row r="34" spans="1:6">
      <c r="A34" s="166"/>
      <c r="B34" s="144"/>
      <c r="C34" s="208"/>
      <c r="D34" s="371"/>
      <c r="E34" s="209"/>
      <c r="F34" s="209"/>
    </row>
    <row r="35" spans="1:6">
      <c r="A35" s="166"/>
      <c r="B35" s="144"/>
      <c r="C35" s="208"/>
      <c r="D35" s="371"/>
      <c r="E35" s="209"/>
      <c r="F35" s="209"/>
    </row>
    <row r="36" spans="1:6">
      <c r="A36" s="166"/>
      <c r="B36" s="144"/>
      <c r="C36" s="208"/>
      <c r="D36" s="371"/>
      <c r="E36" s="209"/>
      <c r="F36" s="209"/>
    </row>
    <row r="37" spans="1:6">
      <c r="A37" s="166"/>
      <c r="B37" s="144"/>
      <c r="C37" s="208"/>
      <c r="D37" s="371"/>
      <c r="E37" s="209"/>
      <c r="F37" s="209"/>
    </row>
    <row r="38" spans="1:6">
      <c r="A38" s="166"/>
      <c r="B38" s="144"/>
      <c r="C38" s="208"/>
      <c r="D38" s="371"/>
      <c r="E38" s="209"/>
      <c r="F38" s="209"/>
    </row>
    <row r="39" spans="1:6">
      <c r="A39" s="166"/>
      <c r="B39" s="144"/>
      <c r="C39" s="208"/>
      <c r="D39" s="371"/>
      <c r="E39" s="209"/>
      <c r="F39" s="209"/>
    </row>
    <row r="40" spans="1:6">
      <c r="A40" s="166"/>
      <c r="B40" s="144"/>
      <c r="C40" s="208"/>
      <c r="D40" s="371"/>
      <c r="E40" s="209"/>
      <c r="F40" s="209"/>
    </row>
    <row r="41" spans="1:6">
      <c r="A41" s="166"/>
      <c r="B41" s="144"/>
      <c r="C41" s="208"/>
      <c r="D41" s="371"/>
      <c r="E41" s="209"/>
      <c r="F41" s="209"/>
    </row>
    <row r="42" spans="1:6">
      <c r="A42" s="166"/>
      <c r="B42" s="144"/>
      <c r="C42" s="208"/>
      <c r="D42" s="371"/>
      <c r="E42" s="209"/>
      <c r="F42" s="209"/>
    </row>
    <row r="43" spans="1:6">
      <c r="A43" s="166"/>
      <c r="B43" s="144"/>
      <c r="C43" s="208"/>
      <c r="D43" s="371"/>
      <c r="E43" s="209"/>
      <c r="F43" s="209"/>
    </row>
    <row r="44" spans="1:6">
      <c r="A44" s="166"/>
      <c r="B44" s="144"/>
      <c r="C44" s="208"/>
      <c r="D44" s="371"/>
      <c r="E44" s="209"/>
      <c r="F44" s="209"/>
    </row>
    <row r="45" spans="1:6">
      <c r="A45" s="166"/>
      <c r="B45" s="144"/>
      <c r="C45" s="208"/>
      <c r="D45" s="371"/>
      <c r="E45" s="209"/>
      <c r="F45" s="209"/>
    </row>
    <row r="46" spans="1:6">
      <c r="A46" s="166"/>
      <c r="B46" s="144"/>
      <c r="C46" s="208"/>
      <c r="D46" s="371"/>
      <c r="E46" s="209"/>
      <c r="F46" s="209"/>
    </row>
    <row r="47" spans="1:6">
      <c r="A47" s="166"/>
      <c r="B47" s="144"/>
      <c r="C47" s="208"/>
      <c r="D47" s="371"/>
      <c r="E47" s="209"/>
      <c r="F47" s="209"/>
    </row>
    <row r="48" spans="1:6">
      <c r="A48" s="166"/>
      <c r="B48" s="144"/>
      <c r="C48" s="208"/>
      <c r="D48" s="371"/>
      <c r="E48" s="209"/>
      <c r="F48" s="209"/>
    </row>
    <row r="49" spans="1:6">
      <c r="A49" s="166"/>
      <c r="B49" s="144"/>
      <c r="C49" s="208"/>
      <c r="D49" s="371"/>
      <c r="E49" s="209"/>
      <c r="F49" s="209"/>
    </row>
    <row r="50" spans="1:6">
      <c r="A50" s="166"/>
      <c r="B50" s="144"/>
      <c r="C50" s="208"/>
      <c r="D50" s="371"/>
      <c r="E50" s="209"/>
      <c r="F50" s="209"/>
    </row>
    <row r="51" spans="1:6">
      <c r="A51" s="166"/>
      <c r="B51" s="144"/>
      <c r="C51" s="208"/>
      <c r="D51" s="371"/>
      <c r="E51" s="209"/>
      <c r="F51" s="209"/>
    </row>
    <row r="52" spans="1:6">
      <c r="A52" s="166"/>
      <c r="B52" s="144"/>
      <c r="C52" s="208"/>
      <c r="D52" s="371"/>
      <c r="E52" s="209"/>
      <c r="F52" s="209"/>
    </row>
    <row r="53" spans="1:6">
      <c r="A53" s="166"/>
      <c r="B53" s="144"/>
      <c r="C53" s="208"/>
      <c r="D53" s="371"/>
      <c r="E53" s="209"/>
      <c r="F53" s="209"/>
    </row>
    <row r="54" spans="1:6">
      <c r="A54" s="166"/>
      <c r="B54" s="144"/>
      <c r="C54" s="208"/>
      <c r="D54" s="371"/>
      <c r="E54" s="209"/>
      <c r="F54" s="209"/>
    </row>
    <row r="55" spans="1:6">
      <c r="A55" s="166"/>
      <c r="B55" s="144"/>
      <c r="C55" s="208"/>
      <c r="D55" s="371"/>
      <c r="E55" s="209"/>
      <c r="F55" s="209"/>
    </row>
    <row r="56" spans="1:6">
      <c r="A56" s="166"/>
      <c r="B56" s="144"/>
      <c r="C56" s="208"/>
      <c r="D56" s="371"/>
      <c r="E56" s="209"/>
      <c r="F56" s="209"/>
    </row>
    <row r="57" spans="1:6">
      <c r="A57" s="166"/>
      <c r="B57" s="144"/>
      <c r="C57" s="208"/>
      <c r="D57" s="371"/>
      <c r="E57" s="209"/>
      <c r="F57" s="209"/>
    </row>
    <row r="58" spans="1:6">
      <c r="A58" s="166"/>
      <c r="B58" s="144"/>
      <c r="C58" s="208"/>
      <c r="D58" s="371"/>
      <c r="E58" s="209"/>
      <c r="F58" s="209"/>
    </row>
    <row r="59" spans="1:6">
      <c r="A59" s="166"/>
      <c r="B59" s="144"/>
      <c r="C59" s="208"/>
      <c r="D59" s="371"/>
      <c r="E59" s="209"/>
      <c r="F59" s="209"/>
    </row>
    <row r="60" spans="1:6">
      <c r="A60" s="166"/>
      <c r="B60" s="144"/>
      <c r="C60" s="208"/>
      <c r="D60" s="371"/>
      <c r="E60" s="209"/>
      <c r="F60" s="209"/>
    </row>
    <row r="61" spans="1:6">
      <c r="A61" s="166"/>
      <c r="B61" s="144"/>
      <c r="C61" s="208"/>
      <c r="D61" s="371"/>
      <c r="E61" s="209"/>
      <c r="F61" s="209"/>
    </row>
    <row r="62" spans="1:6">
      <c r="A62" s="166"/>
      <c r="B62" s="144"/>
      <c r="C62" s="208"/>
      <c r="D62" s="371"/>
      <c r="E62" s="209"/>
      <c r="F62" s="209"/>
    </row>
    <row r="63" spans="1:6">
      <c r="A63" s="166"/>
      <c r="B63" s="144"/>
      <c r="C63" s="208"/>
      <c r="D63" s="371"/>
      <c r="E63" s="209"/>
      <c r="F63" s="209"/>
    </row>
    <row r="64" spans="1:6">
      <c r="A64" s="166"/>
      <c r="B64" s="144"/>
      <c r="C64" s="208"/>
      <c r="D64" s="371"/>
      <c r="E64" s="209"/>
      <c r="F64" s="209"/>
    </row>
    <row r="65" spans="1:6">
      <c r="A65" s="166"/>
      <c r="B65" s="144"/>
      <c r="C65" s="208"/>
      <c r="D65" s="371"/>
      <c r="E65" s="209"/>
      <c r="F65" s="209"/>
    </row>
    <row r="66" spans="1:6">
      <c r="A66" s="166"/>
      <c r="B66" s="144"/>
      <c r="C66" s="208"/>
      <c r="D66" s="371"/>
      <c r="E66" s="209"/>
      <c r="F66" s="209"/>
    </row>
    <row r="67" spans="1:6">
      <c r="A67" s="166"/>
      <c r="B67" s="144"/>
      <c r="C67" s="208"/>
      <c r="D67" s="371"/>
      <c r="E67" s="209"/>
      <c r="F67" s="209"/>
    </row>
    <row r="68" spans="1:6">
      <c r="A68" s="166"/>
      <c r="B68" s="144"/>
      <c r="C68" s="208"/>
      <c r="D68" s="371"/>
      <c r="E68" s="209"/>
      <c r="F68" s="209"/>
    </row>
    <row r="69" spans="1:6">
      <c r="A69" s="166"/>
      <c r="B69" s="144"/>
      <c r="C69" s="208"/>
      <c r="D69" s="371"/>
      <c r="E69" s="209"/>
      <c r="F69" s="209"/>
    </row>
    <row r="70" spans="1:6">
      <c r="A70" s="166"/>
      <c r="B70" s="144"/>
      <c r="C70" s="208"/>
      <c r="D70" s="371"/>
      <c r="E70" s="209"/>
      <c r="F70" s="209"/>
    </row>
    <row r="71" spans="1:6">
      <c r="A71" s="166"/>
      <c r="B71" s="144"/>
      <c r="C71" s="208"/>
      <c r="D71" s="371"/>
      <c r="E71" s="209"/>
      <c r="F71" s="209"/>
    </row>
    <row r="72" spans="1:6">
      <c r="A72" s="166"/>
      <c r="B72" s="144"/>
      <c r="C72" s="208"/>
      <c r="D72" s="371"/>
      <c r="E72" s="209"/>
      <c r="F72" s="209"/>
    </row>
    <row r="73" spans="1:6">
      <c r="A73" s="166"/>
      <c r="B73" s="144"/>
      <c r="C73" s="208"/>
      <c r="D73" s="371"/>
      <c r="E73" s="209"/>
      <c r="F73" s="209"/>
    </row>
    <row r="74" spans="1:6">
      <c r="A74" s="166"/>
      <c r="B74" s="144"/>
      <c r="C74" s="208"/>
      <c r="D74" s="371"/>
      <c r="E74" s="209"/>
      <c r="F74" s="209"/>
    </row>
    <row r="75" spans="1:6">
      <c r="A75" s="166"/>
      <c r="B75" s="144"/>
      <c r="C75" s="208"/>
      <c r="D75" s="371"/>
      <c r="E75" s="209"/>
      <c r="F75" s="209"/>
    </row>
    <row r="76" spans="1:6">
      <c r="A76" s="166"/>
      <c r="B76" s="144"/>
      <c r="C76" s="208"/>
      <c r="D76" s="371"/>
      <c r="E76" s="209"/>
      <c r="F76" s="209"/>
    </row>
    <row r="77" spans="1:6">
      <c r="A77" s="166"/>
      <c r="B77" s="144"/>
      <c r="C77" s="208"/>
      <c r="D77" s="371"/>
      <c r="E77" s="209"/>
      <c r="F77" s="209"/>
    </row>
    <row r="78" spans="1:6">
      <c r="A78" s="166"/>
      <c r="B78" s="144"/>
      <c r="C78" s="208"/>
      <c r="D78" s="371"/>
      <c r="E78" s="209"/>
      <c r="F78" s="209"/>
    </row>
    <row r="79" spans="1:6">
      <c r="A79" s="166"/>
      <c r="B79" s="144"/>
      <c r="C79" s="208"/>
      <c r="D79" s="371"/>
      <c r="E79" s="209"/>
      <c r="F79" s="209"/>
    </row>
    <row r="80" spans="1:6">
      <c r="A80" s="166"/>
      <c r="B80" s="144"/>
      <c r="C80" s="208"/>
      <c r="D80" s="371"/>
      <c r="E80" s="209"/>
      <c r="F80" s="209"/>
    </row>
    <row r="81" spans="1:6">
      <c r="A81" s="166"/>
      <c r="B81" s="144"/>
      <c r="C81" s="208"/>
      <c r="D81" s="371"/>
      <c r="E81" s="209"/>
      <c r="F81" s="209"/>
    </row>
    <row r="82" spans="1:6">
      <c r="A82" s="166"/>
      <c r="B82" s="144"/>
      <c r="C82" s="208"/>
      <c r="D82" s="371"/>
      <c r="E82" s="209"/>
      <c r="F82" s="209"/>
    </row>
    <row r="83" spans="1:6">
      <c r="A83" s="166"/>
      <c r="B83" s="144"/>
      <c r="C83" s="208"/>
      <c r="D83" s="371"/>
      <c r="E83" s="209"/>
      <c r="F83" s="209"/>
    </row>
    <row r="84" spans="1:6">
      <c r="A84" s="166"/>
      <c r="B84" s="144"/>
      <c r="C84" s="208"/>
      <c r="D84" s="371"/>
      <c r="E84" s="209"/>
      <c r="F84" s="209"/>
    </row>
    <row r="85" spans="1:6">
      <c r="A85" s="166"/>
      <c r="B85" s="144"/>
      <c r="C85" s="208"/>
      <c r="D85" s="371"/>
      <c r="E85" s="209"/>
      <c r="F85" s="209"/>
    </row>
    <row r="86" spans="1:6">
      <c r="A86" s="166"/>
      <c r="B86" s="144"/>
      <c r="C86" s="208"/>
      <c r="D86" s="371"/>
      <c r="E86" s="209"/>
      <c r="F86" s="209"/>
    </row>
    <row r="87" spans="1:6">
      <c r="A87" s="166"/>
      <c r="B87" s="144"/>
      <c r="C87" s="208"/>
      <c r="D87" s="371"/>
      <c r="E87" s="209"/>
      <c r="F87" s="209"/>
    </row>
    <row r="88" spans="1:6">
      <c r="A88" s="166"/>
      <c r="B88" s="144"/>
      <c r="C88" s="208"/>
      <c r="D88" s="371"/>
      <c r="E88" s="209"/>
      <c r="F88" s="209"/>
    </row>
    <row r="89" spans="1:6">
      <c r="A89" s="166"/>
      <c r="B89" s="144"/>
      <c r="C89" s="208"/>
      <c r="D89" s="371"/>
      <c r="E89" s="209"/>
      <c r="F89" s="209"/>
    </row>
    <row r="90" spans="1:6">
      <c r="A90" s="166"/>
      <c r="B90" s="144"/>
      <c r="C90" s="208"/>
      <c r="D90" s="371"/>
      <c r="E90" s="209"/>
      <c r="F90" s="209"/>
    </row>
    <row r="91" spans="1:6">
      <c r="A91" s="166"/>
      <c r="B91" s="144"/>
      <c r="C91" s="208"/>
      <c r="D91" s="371"/>
      <c r="E91" s="209"/>
      <c r="F91" s="209"/>
    </row>
    <row r="92" spans="1:6">
      <c r="A92" s="166"/>
      <c r="B92" s="144"/>
      <c r="C92" s="208"/>
      <c r="D92" s="371"/>
      <c r="E92" s="209"/>
      <c r="F92" s="209"/>
    </row>
    <row r="93" spans="1:6">
      <c r="A93" s="166"/>
      <c r="B93" s="144"/>
      <c r="C93" s="208"/>
      <c r="D93" s="371"/>
      <c r="E93" s="209"/>
      <c r="F93" s="209"/>
    </row>
    <row r="94" spans="1:6">
      <c r="A94" s="166"/>
      <c r="B94" s="144"/>
      <c r="C94" s="208"/>
      <c r="D94" s="371"/>
      <c r="E94" s="209"/>
      <c r="F94" s="209"/>
    </row>
    <row r="95" spans="1:6">
      <c r="A95" s="166"/>
      <c r="B95" s="144"/>
      <c r="C95" s="208"/>
      <c r="D95" s="371"/>
      <c r="E95" s="209"/>
      <c r="F95" s="209"/>
    </row>
    <row r="96" spans="1:6">
      <c r="A96" s="166"/>
      <c r="B96" s="144"/>
      <c r="C96" s="208"/>
      <c r="D96" s="371"/>
      <c r="E96" s="209"/>
      <c r="F96" s="209"/>
    </row>
    <row r="97" spans="1:6">
      <c r="A97" s="166"/>
      <c r="B97" s="144"/>
      <c r="C97" s="208"/>
      <c r="D97" s="371"/>
      <c r="E97" s="209"/>
      <c r="F97" s="209"/>
    </row>
    <row r="98" spans="1:6">
      <c r="A98" s="166"/>
      <c r="B98" s="144"/>
      <c r="C98" s="208"/>
      <c r="D98" s="371"/>
      <c r="E98" s="209"/>
      <c r="F98" s="209"/>
    </row>
    <row r="99" spans="1:6">
      <c r="A99" s="166"/>
      <c r="B99" s="144"/>
      <c r="C99" s="208"/>
      <c r="D99" s="371"/>
      <c r="E99" s="209"/>
      <c r="F99" s="209"/>
    </row>
    <row r="100" spans="1:6">
      <c r="A100" s="166"/>
      <c r="B100" s="144"/>
      <c r="C100" s="208"/>
      <c r="D100" s="371"/>
      <c r="E100" s="209"/>
      <c r="F100" s="209"/>
    </row>
    <row r="101" spans="1:6">
      <c r="A101" s="166"/>
      <c r="B101" s="144"/>
      <c r="C101" s="208"/>
      <c r="D101" s="371"/>
      <c r="E101" s="209"/>
      <c r="F101" s="209"/>
    </row>
    <row r="102" spans="1:6">
      <c r="A102" s="166"/>
      <c r="B102" s="144"/>
      <c r="C102" s="208"/>
      <c r="D102" s="371"/>
      <c r="E102" s="209"/>
      <c r="F102" s="209"/>
    </row>
    <row r="103" spans="1:6">
      <c r="A103" s="166"/>
      <c r="B103" s="144"/>
      <c r="C103" s="208"/>
      <c r="D103" s="371"/>
      <c r="E103" s="209"/>
      <c r="F103" s="209"/>
    </row>
    <row r="104" spans="1:6">
      <c r="A104" s="166"/>
      <c r="B104" s="144"/>
      <c r="C104" s="208"/>
      <c r="D104" s="371"/>
      <c r="E104" s="209"/>
      <c r="F104" s="209"/>
    </row>
    <row r="105" spans="1:6">
      <c r="A105" s="166"/>
      <c r="B105" s="144"/>
      <c r="C105" s="208"/>
      <c r="D105" s="371"/>
      <c r="E105" s="209"/>
      <c r="F105" s="209"/>
    </row>
    <row r="106" spans="1:6">
      <c r="A106" s="166"/>
      <c r="B106" s="144"/>
      <c r="C106" s="208"/>
      <c r="D106" s="371"/>
      <c r="E106" s="209"/>
      <c r="F106" s="209"/>
    </row>
    <row r="107" spans="1:6">
      <c r="A107" s="166"/>
      <c r="B107" s="144"/>
      <c r="C107" s="208"/>
      <c r="D107" s="371"/>
      <c r="E107" s="209"/>
      <c r="F107" s="209"/>
    </row>
    <row r="108" spans="1:6">
      <c r="A108" s="166"/>
      <c r="B108" s="144"/>
      <c r="C108" s="208"/>
      <c r="D108" s="371"/>
      <c r="E108" s="209"/>
      <c r="F108" s="209"/>
    </row>
    <row r="109" spans="1:6">
      <c r="A109" s="166"/>
      <c r="B109" s="144"/>
      <c r="C109" s="208"/>
      <c r="D109" s="371"/>
      <c r="E109" s="209"/>
      <c r="F109" s="209"/>
    </row>
    <row r="110" spans="1:6">
      <c r="A110" s="166"/>
      <c r="B110" s="144"/>
      <c r="C110" s="208"/>
      <c r="D110" s="371"/>
      <c r="E110" s="209"/>
      <c r="F110" s="209"/>
    </row>
    <row r="111" spans="1:6">
      <c r="A111" s="166"/>
      <c r="B111" s="144"/>
      <c r="C111" s="208"/>
      <c r="D111" s="371"/>
      <c r="E111" s="209"/>
      <c r="F111" s="209"/>
    </row>
    <row r="112" spans="1:6">
      <c r="A112" s="166"/>
      <c r="B112" s="144"/>
      <c r="C112" s="208"/>
      <c r="D112" s="371"/>
      <c r="E112" s="209"/>
      <c r="F112" s="209"/>
    </row>
    <row r="113" spans="1:6">
      <c r="A113" s="166"/>
      <c r="B113" s="144"/>
      <c r="C113" s="208"/>
      <c r="D113" s="371"/>
      <c r="E113" s="209"/>
      <c r="F113" s="209"/>
    </row>
    <row r="114" spans="1:6">
      <c r="A114" s="166"/>
      <c r="B114" s="144"/>
      <c r="C114" s="208"/>
      <c r="D114" s="371"/>
      <c r="E114" s="209"/>
      <c r="F114" s="209"/>
    </row>
    <row r="115" spans="1:6">
      <c r="A115" s="166"/>
      <c r="B115" s="144"/>
      <c r="C115" s="208"/>
      <c r="D115" s="371"/>
      <c r="E115" s="209"/>
      <c r="F115" s="209"/>
    </row>
    <row r="116" spans="1:6">
      <c r="A116" s="166"/>
      <c r="B116" s="144"/>
      <c r="C116" s="208"/>
      <c r="D116" s="371"/>
      <c r="E116" s="209"/>
      <c r="F116" s="209"/>
    </row>
    <row r="117" spans="1:6">
      <c r="A117" s="166"/>
      <c r="B117" s="144"/>
      <c r="C117" s="208"/>
      <c r="D117" s="371"/>
      <c r="E117" s="209"/>
      <c r="F117" s="209"/>
    </row>
    <row r="118" spans="1:6">
      <c r="A118" s="166"/>
      <c r="B118" s="144"/>
      <c r="C118" s="208"/>
      <c r="D118" s="371"/>
      <c r="E118" s="209"/>
      <c r="F118" s="209"/>
    </row>
    <row r="119" spans="1:6">
      <c r="A119" s="166"/>
      <c r="B119" s="144"/>
      <c r="C119" s="208"/>
      <c r="D119" s="371"/>
      <c r="E119" s="209"/>
      <c r="F119" s="209"/>
    </row>
    <row r="120" spans="1:6">
      <c r="A120" s="166"/>
      <c r="B120" s="144"/>
      <c r="C120" s="208"/>
      <c r="D120" s="371"/>
      <c r="E120" s="209"/>
      <c r="F120" s="209"/>
    </row>
    <row r="121" spans="1:6">
      <c r="A121" s="166"/>
      <c r="B121" s="144"/>
      <c r="C121" s="208"/>
      <c r="D121" s="371"/>
      <c r="E121" s="209"/>
      <c r="F121" s="209"/>
    </row>
    <row r="122" spans="1:6">
      <c r="A122" s="166"/>
      <c r="B122" s="144"/>
      <c r="C122" s="208"/>
      <c r="D122" s="371"/>
      <c r="E122" s="209"/>
      <c r="F122" s="209"/>
    </row>
    <row r="123" spans="1:6">
      <c r="A123" s="166"/>
      <c r="B123" s="144"/>
      <c r="C123" s="208"/>
      <c r="D123" s="371"/>
      <c r="E123" s="209"/>
      <c r="F123" s="209"/>
    </row>
    <row r="124" spans="1:6">
      <c r="A124" s="166"/>
      <c r="B124" s="144"/>
      <c r="C124" s="208"/>
      <c r="D124" s="371"/>
      <c r="E124" s="209"/>
      <c r="F124" s="209"/>
    </row>
    <row r="125" spans="1:6">
      <c r="A125" s="166"/>
      <c r="B125" s="144"/>
      <c r="C125" s="208"/>
      <c r="D125" s="371"/>
      <c r="E125" s="209"/>
      <c r="F125" s="209"/>
    </row>
    <row r="126" spans="1:6">
      <c r="A126" s="166"/>
      <c r="B126" s="144"/>
      <c r="C126" s="208"/>
      <c r="D126" s="371"/>
      <c r="E126" s="209"/>
      <c r="F126" s="209"/>
    </row>
    <row r="127" spans="1:6">
      <c r="A127" s="166"/>
      <c r="B127" s="144"/>
      <c r="C127" s="208"/>
      <c r="D127" s="371"/>
      <c r="E127" s="209"/>
      <c r="F127" s="209"/>
    </row>
    <row r="128" spans="1:6">
      <c r="A128" s="166"/>
      <c r="B128" s="144"/>
      <c r="C128" s="208"/>
      <c r="D128" s="371"/>
      <c r="E128" s="209"/>
      <c r="F128" s="209"/>
    </row>
    <row r="129" spans="1:6">
      <c r="A129" s="166"/>
      <c r="B129" s="144"/>
      <c r="C129" s="208"/>
      <c r="D129" s="371"/>
      <c r="E129" s="209"/>
      <c r="F129" s="209"/>
    </row>
    <row r="130" spans="1:6">
      <c r="A130" s="166"/>
      <c r="B130" s="144"/>
      <c r="C130" s="208"/>
      <c r="D130" s="371"/>
      <c r="E130" s="209"/>
      <c r="F130" s="209"/>
    </row>
    <row r="131" spans="1:6">
      <c r="A131" s="166"/>
      <c r="B131" s="144"/>
      <c r="C131" s="208"/>
      <c r="D131" s="371"/>
      <c r="E131" s="209"/>
      <c r="F131" s="209"/>
    </row>
    <row r="132" spans="1:6">
      <c r="A132" s="166"/>
      <c r="B132" s="144"/>
      <c r="C132" s="208"/>
      <c r="D132" s="371"/>
      <c r="E132" s="209"/>
      <c r="F132" s="209"/>
    </row>
    <row r="133" spans="1:6">
      <c r="A133" s="166"/>
      <c r="B133" s="144"/>
      <c r="C133" s="208"/>
      <c r="D133" s="371"/>
      <c r="E133" s="209"/>
      <c r="F133" s="209"/>
    </row>
    <row r="134" spans="1:6">
      <c r="A134" s="166"/>
      <c r="B134" s="144"/>
      <c r="C134" s="208"/>
      <c r="D134" s="371"/>
      <c r="E134" s="209"/>
      <c r="F134" s="209"/>
    </row>
    <row r="135" spans="1:6">
      <c r="A135" s="166"/>
      <c r="B135" s="144"/>
      <c r="C135" s="208"/>
      <c r="D135" s="371"/>
      <c r="E135" s="209"/>
      <c r="F135" s="209"/>
    </row>
    <row r="136" spans="1:6">
      <c r="A136" s="166"/>
      <c r="B136" s="144"/>
      <c r="C136" s="208"/>
      <c r="D136" s="371"/>
      <c r="E136" s="209"/>
      <c r="F136" s="209"/>
    </row>
    <row r="137" spans="1:6">
      <c r="A137" s="166"/>
      <c r="B137" s="144"/>
      <c r="C137" s="208"/>
      <c r="D137" s="371"/>
      <c r="E137" s="209"/>
      <c r="F137" s="209"/>
    </row>
    <row r="138" spans="1:6">
      <c r="A138" s="166"/>
      <c r="B138" s="144"/>
      <c r="C138" s="208"/>
      <c r="D138" s="371"/>
      <c r="E138" s="209"/>
      <c r="F138" s="209"/>
    </row>
    <row r="139" spans="1:6">
      <c r="A139" s="166"/>
      <c r="B139" s="144"/>
      <c r="C139" s="208"/>
      <c r="D139" s="371"/>
      <c r="E139" s="209"/>
      <c r="F139" s="209"/>
    </row>
    <row r="140" spans="1:6">
      <c r="A140" s="166"/>
      <c r="B140" s="144"/>
      <c r="C140" s="208"/>
      <c r="D140" s="371"/>
      <c r="E140" s="209"/>
      <c r="F140" s="209"/>
    </row>
    <row r="141" spans="1:6">
      <c r="A141" s="166"/>
      <c r="B141" s="144"/>
      <c r="C141" s="208"/>
      <c r="D141" s="371"/>
      <c r="E141" s="209"/>
      <c r="F141" s="209"/>
    </row>
    <row r="142" spans="1:6">
      <c r="A142" s="166"/>
      <c r="B142" s="144"/>
      <c r="C142" s="208"/>
      <c r="D142" s="371"/>
      <c r="E142" s="209"/>
      <c r="F142" s="209"/>
    </row>
    <row r="143" spans="1:6">
      <c r="A143" s="166"/>
      <c r="B143" s="144"/>
      <c r="C143" s="208"/>
      <c r="D143" s="371"/>
      <c r="E143" s="209"/>
      <c r="F143" s="209"/>
    </row>
    <row r="144" spans="1:6">
      <c r="A144" s="166"/>
      <c r="B144" s="144"/>
      <c r="C144" s="208"/>
      <c r="D144" s="371"/>
      <c r="E144" s="209"/>
      <c r="F144" s="209"/>
    </row>
    <row r="145" spans="1:6">
      <c r="A145" s="166"/>
      <c r="B145" s="144"/>
      <c r="C145" s="208"/>
      <c r="D145" s="371"/>
      <c r="E145" s="209"/>
      <c r="F145" s="209"/>
    </row>
    <row r="146" spans="1:6">
      <c r="A146" s="166"/>
      <c r="B146" s="144"/>
      <c r="C146" s="208"/>
      <c r="D146" s="371"/>
      <c r="E146" s="209"/>
      <c r="F146" s="209"/>
    </row>
    <row r="147" spans="1:6">
      <c r="A147" s="166"/>
      <c r="B147" s="144"/>
      <c r="C147" s="208"/>
      <c r="D147" s="371"/>
      <c r="E147" s="209"/>
      <c r="F147" s="209"/>
    </row>
    <row r="148" spans="1:6">
      <c r="A148" s="166"/>
      <c r="B148" s="144"/>
      <c r="C148" s="208"/>
      <c r="D148" s="371"/>
      <c r="E148" s="209"/>
      <c r="F148" s="209"/>
    </row>
    <row r="149" spans="1:6">
      <c r="A149" s="166"/>
      <c r="B149" s="144"/>
      <c r="C149" s="208"/>
      <c r="D149" s="371"/>
      <c r="E149" s="209"/>
      <c r="F149" s="209"/>
    </row>
    <row r="150" spans="1:6">
      <c r="A150" s="166"/>
      <c r="B150" s="144"/>
      <c r="C150" s="208"/>
      <c r="D150" s="371"/>
      <c r="E150" s="209"/>
      <c r="F150" s="209"/>
    </row>
    <row r="151" spans="1:6">
      <c r="A151" s="166"/>
      <c r="B151" s="144"/>
      <c r="C151" s="208"/>
      <c r="D151" s="371"/>
      <c r="E151" s="209"/>
      <c r="F151" s="209"/>
    </row>
    <row r="152" spans="1:6">
      <c r="A152" s="166"/>
      <c r="B152" s="144"/>
      <c r="C152" s="208"/>
      <c r="D152" s="371"/>
      <c r="E152" s="209"/>
      <c r="F152" s="209"/>
    </row>
    <row r="153" spans="1:6">
      <c r="A153" s="166"/>
      <c r="B153" s="144"/>
      <c r="C153" s="208"/>
      <c r="D153" s="371"/>
      <c r="E153" s="209"/>
      <c r="F153" s="209"/>
    </row>
    <row r="154" spans="1:6">
      <c r="A154" s="166"/>
      <c r="B154" s="144"/>
      <c r="C154" s="208"/>
      <c r="D154" s="371"/>
      <c r="E154" s="209"/>
      <c r="F154" s="209"/>
    </row>
    <row r="155" spans="1:6">
      <c r="A155" s="166"/>
      <c r="B155" s="144"/>
      <c r="C155" s="208"/>
      <c r="D155" s="371"/>
      <c r="E155" s="209"/>
      <c r="F155" s="209"/>
    </row>
    <row r="156" spans="1:6">
      <c r="A156" s="166"/>
      <c r="B156" s="144"/>
      <c r="C156" s="208"/>
      <c r="D156" s="371"/>
      <c r="E156" s="209"/>
      <c r="F156" s="209"/>
    </row>
    <row r="157" spans="1:6">
      <c r="A157" s="166"/>
      <c r="B157" s="144"/>
      <c r="C157" s="208"/>
      <c r="D157" s="371"/>
      <c r="E157" s="209"/>
      <c r="F157" s="209"/>
    </row>
    <row r="158" spans="1:6">
      <c r="A158" s="166"/>
      <c r="B158" s="144"/>
      <c r="C158" s="208"/>
      <c r="D158" s="371"/>
      <c r="E158" s="209"/>
      <c r="F158" s="209"/>
    </row>
    <row r="159" spans="1:6">
      <c r="A159" s="166"/>
      <c r="B159" s="144"/>
      <c r="C159" s="208"/>
      <c r="D159" s="371"/>
      <c r="E159" s="209"/>
      <c r="F159" s="209"/>
    </row>
    <row r="160" spans="1:6">
      <c r="A160" s="166"/>
      <c r="B160" s="144"/>
      <c r="C160" s="208"/>
      <c r="D160" s="371"/>
      <c r="E160" s="209"/>
      <c r="F160" s="209"/>
    </row>
    <row r="161" spans="1:6">
      <c r="A161" s="166"/>
      <c r="B161" s="144"/>
      <c r="C161" s="208"/>
      <c r="D161" s="371"/>
      <c r="E161" s="209"/>
      <c r="F161" s="209"/>
    </row>
    <row r="162" spans="1:6">
      <c r="A162" s="166"/>
      <c r="B162" s="144"/>
      <c r="C162" s="208"/>
      <c r="D162" s="371"/>
      <c r="E162" s="209"/>
      <c r="F162" s="209"/>
    </row>
    <row r="163" spans="1:6">
      <c r="A163" s="166"/>
      <c r="B163" s="144"/>
      <c r="C163" s="208"/>
      <c r="D163" s="371"/>
      <c r="E163" s="209"/>
      <c r="F163" s="209"/>
    </row>
    <row r="164" spans="1:6">
      <c r="A164" s="166"/>
      <c r="B164" s="144"/>
      <c r="C164" s="208"/>
      <c r="D164" s="371"/>
      <c r="E164" s="209"/>
      <c r="F164" s="209"/>
    </row>
    <row r="165" spans="1:6">
      <c r="A165" s="166"/>
      <c r="B165" s="144"/>
      <c r="C165" s="208"/>
      <c r="D165" s="371"/>
      <c r="E165" s="209"/>
      <c r="F165" s="209"/>
    </row>
    <row r="166" spans="1:6">
      <c r="A166" s="166"/>
      <c r="B166" s="144"/>
      <c r="C166" s="208"/>
      <c r="D166" s="371"/>
      <c r="E166" s="209"/>
      <c r="F166" s="209"/>
    </row>
    <row r="167" spans="1:6">
      <c r="A167" s="166"/>
      <c r="B167" s="144"/>
      <c r="C167" s="208"/>
      <c r="D167" s="371"/>
      <c r="E167" s="209"/>
      <c r="F167" s="209"/>
    </row>
    <row r="168" spans="1:6">
      <c r="A168" s="166"/>
      <c r="B168" s="144"/>
      <c r="C168" s="208"/>
      <c r="D168" s="371"/>
      <c r="E168" s="209"/>
      <c r="F168" s="209"/>
    </row>
    <row r="169" spans="1:6">
      <c r="A169" s="166"/>
      <c r="B169" s="144"/>
      <c r="C169" s="208"/>
      <c r="D169" s="371"/>
      <c r="E169" s="209"/>
      <c r="F169" s="209"/>
    </row>
    <row r="170" spans="1:6">
      <c r="A170" s="166"/>
      <c r="B170" s="144"/>
      <c r="C170" s="208"/>
      <c r="D170" s="371"/>
      <c r="E170" s="209"/>
      <c r="F170" s="209"/>
    </row>
    <row r="171" spans="1:6">
      <c r="A171" s="166"/>
      <c r="B171" s="144"/>
      <c r="C171" s="208"/>
      <c r="D171" s="371"/>
      <c r="E171" s="209"/>
      <c r="F171" s="209"/>
    </row>
    <row r="172" spans="1:6">
      <c r="A172" s="166"/>
      <c r="B172" s="144"/>
      <c r="C172" s="208"/>
      <c r="D172" s="371"/>
      <c r="E172" s="209"/>
      <c r="F172" s="209"/>
    </row>
    <row r="173" spans="1:6">
      <c r="A173" s="166"/>
      <c r="B173" s="144"/>
      <c r="C173" s="208"/>
      <c r="D173" s="371"/>
      <c r="E173" s="209"/>
      <c r="F173" s="209"/>
    </row>
    <row r="174" spans="1:6">
      <c r="A174" s="166"/>
      <c r="B174" s="144"/>
      <c r="C174" s="208"/>
      <c r="D174" s="371"/>
      <c r="E174" s="209"/>
      <c r="F174" s="209"/>
    </row>
  </sheetData>
  <autoFilter ref="A4:F22"/>
  <mergeCells count="1">
    <mergeCell ref="A1:F1"/>
  </mergeCells>
  <phoneticPr fontId="17" type="noConversion"/>
  <hyperlinks>
    <hyperlink ref="A1:F1" location="outline!A1" display="客户零件数据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7"/>
  <sheetViews>
    <sheetView showGridLines="0" zoomScale="90" zoomScaleNormal="90" workbookViewId="0">
      <selection activeCell="C11" sqref="C11"/>
    </sheetView>
  </sheetViews>
  <sheetFormatPr defaultColWidth="9" defaultRowHeight="14.25"/>
  <cols>
    <col min="1" max="1" width="11.625" customWidth="1"/>
    <col min="2" max="2" width="16" style="200" customWidth="1"/>
    <col min="3" max="3" width="32.125" customWidth="1"/>
    <col min="4" max="4" width="32.75" customWidth="1"/>
    <col min="5" max="5" width="30.5" customWidth="1"/>
    <col min="6" max="6" width="10" customWidth="1"/>
    <col min="11" max="11" width="19.375" customWidth="1"/>
  </cols>
  <sheetData>
    <row r="1" spans="1:18" ht="22.5">
      <c r="A1" s="722" t="s">
        <v>67</v>
      </c>
      <c r="B1" s="722"/>
    </row>
    <row r="2" spans="1:18" ht="15.75">
      <c r="A2" s="152" t="s">
        <v>256</v>
      </c>
      <c r="B2" s="209" t="s">
        <v>264</v>
      </c>
      <c r="C2" s="172" t="s">
        <v>265</v>
      </c>
      <c r="D2" s="353" t="s">
        <v>266</v>
      </c>
      <c r="E2" s="353" t="s">
        <v>267</v>
      </c>
      <c r="F2" s="172" t="s">
        <v>140</v>
      </c>
      <c r="G2" s="359" t="s">
        <v>141</v>
      </c>
      <c r="H2" s="172" t="s">
        <v>142</v>
      </c>
      <c r="I2" s="172" t="s">
        <v>143</v>
      </c>
      <c r="J2" s="172" t="s">
        <v>144</v>
      </c>
      <c r="K2" s="172" t="s">
        <v>145</v>
      </c>
      <c r="L2" s="172" t="s">
        <v>146</v>
      </c>
      <c r="M2" s="172" t="s">
        <v>147</v>
      </c>
      <c r="N2" s="172" t="s">
        <v>148</v>
      </c>
      <c r="O2" s="172" t="s">
        <v>268</v>
      </c>
      <c r="P2" s="172" t="s">
        <v>269</v>
      </c>
      <c r="Q2" s="172" t="s">
        <v>270</v>
      </c>
      <c r="R2" s="172" t="s">
        <v>124</v>
      </c>
    </row>
    <row r="3" spans="1:18" ht="15.75">
      <c r="A3" s="283" t="s">
        <v>149</v>
      </c>
      <c r="B3" s="209" t="s">
        <v>150</v>
      </c>
      <c r="C3" s="283" t="s">
        <v>271</v>
      </c>
      <c r="D3" s="283" t="s">
        <v>271</v>
      </c>
      <c r="E3" s="283" t="s">
        <v>271</v>
      </c>
      <c r="F3" s="283" t="s">
        <v>151</v>
      </c>
      <c r="G3" s="360" t="s">
        <v>152</v>
      </c>
      <c r="H3" s="283" t="s">
        <v>153</v>
      </c>
      <c r="I3" s="283" t="s">
        <v>150</v>
      </c>
      <c r="J3" s="283" t="s">
        <v>154</v>
      </c>
      <c r="K3" s="283" t="s">
        <v>155</v>
      </c>
      <c r="L3" s="283" t="s">
        <v>155</v>
      </c>
      <c r="M3" s="356" t="s">
        <v>156</v>
      </c>
      <c r="N3" s="356" t="s">
        <v>156</v>
      </c>
      <c r="O3" s="283" t="s">
        <v>149</v>
      </c>
      <c r="P3" s="283" t="s">
        <v>152</v>
      </c>
      <c r="Q3" s="283" t="s">
        <v>152</v>
      </c>
      <c r="R3" s="283" t="s">
        <v>272</v>
      </c>
    </row>
    <row r="4" spans="1:18">
      <c r="A4" s="361">
        <v>2143011</v>
      </c>
      <c r="B4" s="275" t="s">
        <v>9219</v>
      </c>
      <c r="C4" s="148" t="s">
        <v>9221</v>
      </c>
      <c r="F4" s="459" t="s">
        <v>2643</v>
      </c>
      <c r="G4" s="459" t="s">
        <v>3233</v>
      </c>
      <c r="H4">
        <v>412000</v>
      </c>
      <c r="I4" s="459" t="s">
        <v>3234</v>
      </c>
      <c r="J4" s="459"/>
    </row>
    <row r="5" spans="1:18">
      <c r="A5" s="512"/>
      <c r="B5" s="646" t="s">
        <v>9220</v>
      </c>
      <c r="C5" s="647" t="s">
        <v>9222</v>
      </c>
      <c r="F5" s="459" t="s">
        <v>2643</v>
      </c>
      <c r="G5" s="459" t="s">
        <v>3233</v>
      </c>
      <c r="H5">
        <v>412001</v>
      </c>
      <c r="I5" s="459" t="s">
        <v>3234</v>
      </c>
      <c r="J5" s="459"/>
    </row>
    <row r="6" spans="1:18">
      <c r="A6" s="513"/>
      <c r="B6" s="209"/>
      <c r="C6" s="476"/>
      <c r="D6" s="186"/>
      <c r="F6" s="514"/>
      <c r="I6" s="514"/>
      <c r="J6" s="459"/>
    </row>
    <row r="7" spans="1:18">
      <c r="A7" s="361"/>
      <c r="B7" s="275"/>
      <c r="C7" s="148"/>
      <c r="D7" s="186"/>
      <c r="I7" s="186"/>
    </row>
    <row r="8" spans="1:18">
      <c r="A8" s="134"/>
      <c r="B8" s="275"/>
      <c r="C8" s="149"/>
      <c r="D8" s="186"/>
      <c r="I8" s="186"/>
    </row>
    <row r="9" spans="1:18">
      <c r="A9" s="134"/>
      <c r="B9" s="275"/>
      <c r="C9" s="149"/>
      <c r="I9" s="186"/>
    </row>
    <row r="10" spans="1:18">
      <c r="A10" s="134"/>
      <c r="B10" s="275"/>
      <c r="C10" s="149"/>
      <c r="I10" s="186"/>
    </row>
    <row r="11" spans="1:18">
      <c r="A11" s="134"/>
      <c r="B11" s="275"/>
      <c r="C11" s="148"/>
      <c r="D11" s="186"/>
      <c r="I11" s="186"/>
    </row>
    <row r="12" spans="1:18">
      <c r="A12" s="134"/>
      <c r="B12" s="275"/>
      <c r="C12" s="148"/>
      <c r="D12" s="186"/>
      <c r="I12" s="186"/>
    </row>
    <row r="13" spans="1:18">
      <c r="A13" s="134"/>
      <c r="B13" s="275"/>
      <c r="C13" s="148"/>
      <c r="I13" s="186"/>
    </row>
    <row r="14" spans="1:18">
      <c r="A14" s="134"/>
      <c r="B14" s="275"/>
      <c r="C14" s="148"/>
      <c r="D14" s="186"/>
      <c r="I14" s="186"/>
    </row>
    <row r="15" spans="1:18">
      <c r="A15" s="134"/>
      <c r="B15" s="275"/>
      <c r="C15" s="362"/>
      <c r="I15" s="186"/>
    </row>
    <row r="16" spans="1:18">
      <c r="A16" s="134"/>
      <c r="B16" s="275"/>
      <c r="C16" s="148"/>
      <c r="I16" s="186"/>
    </row>
    <row r="17" spans="1:9">
      <c r="A17" s="134"/>
      <c r="B17" s="275"/>
      <c r="C17" s="148"/>
      <c r="E17" s="186"/>
      <c r="I17" s="186"/>
    </row>
    <row r="18" spans="1:9">
      <c r="A18" s="134"/>
      <c r="B18" s="275"/>
      <c r="C18" s="148"/>
      <c r="D18" s="186"/>
      <c r="I18" s="186"/>
    </row>
    <row r="19" spans="1:9">
      <c r="A19" s="134"/>
      <c r="B19" s="275"/>
      <c r="C19" s="148"/>
      <c r="D19" s="186"/>
      <c r="I19" s="186"/>
    </row>
    <row r="20" spans="1:9">
      <c r="A20" s="361"/>
      <c r="B20" s="275"/>
      <c r="C20" s="148"/>
      <c r="I20" s="186"/>
    </row>
    <row r="21" spans="1:9">
      <c r="A21" s="361"/>
      <c r="B21" s="275"/>
      <c r="C21" s="148"/>
      <c r="I21" s="186"/>
    </row>
    <row r="22" spans="1:9">
      <c r="A22" s="134"/>
      <c r="B22" s="275"/>
      <c r="C22" s="148"/>
      <c r="I22" s="186"/>
    </row>
    <row r="23" spans="1:9">
      <c r="A23" s="134"/>
      <c r="B23" s="275"/>
      <c r="C23" s="148"/>
      <c r="I23" s="186"/>
    </row>
    <row r="24" spans="1:9">
      <c r="A24" s="134"/>
      <c r="B24" s="275"/>
      <c r="C24" s="148"/>
      <c r="I24" s="186"/>
    </row>
    <row r="25" spans="1:9">
      <c r="A25" s="134"/>
      <c r="B25" s="275"/>
      <c r="C25" s="362"/>
      <c r="D25" s="186"/>
      <c r="I25" s="186"/>
    </row>
    <row r="26" spans="1:9">
      <c r="A26" s="134"/>
      <c r="B26" s="275"/>
      <c r="C26" s="148"/>
      <c r="I26" s="186"/>
    </row>
    <row r="27" spans="1:9">
      <c r="A27" s="134"/>
      <c r="B27" s="275"/>
      <c r="C27" s="149"/>
      <c r="I27" s="186"/>
    </row>
  </sheetData>
  <autoFilter ref="A2:S27"/>
  <mergeCells count="1">
    <mergeCell ref="A1:B1"/>
  </mergeCells>
  <phoneticPr fontId="17" type="noConversion"/>
  <hyperlinks>
    <hyperlink ref="A1:B1" location="outline!A1" display="客户货物发往地址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E139"/>
  <sheetViews>
    <sheetView workbookViewId="0">
      <pane xSplit="4" ySplit="4" topLeftCell="M5" activePane="bottomRight" state="frozen"/>
      <selection pane="topRight"/>
      <selection pane="bottomLeft"/>
      <selection pane="bottomRight" activeCell="D15" sqref="D15"/>
    </sheetView>
  </sheetViews>
  <sheetFormatPr defaultColWidth="9" defaultRowHeight="14.25"/>
  <cols>
    <col min="1" max="3" width="9.5" customWidth="1"/>
    <col min="4" max="4" width="24.125" customWidth="1"/>
    <col min="5" max="7" width="24" customWidth="1"/>
    <col min="8" max="8" width="12.375" customWidth="1"/>
    <col min="9" max="9" width="11.125" customWidth="1"/>
    <col min="10" max="10" width="7.5" style="167" customWidth="1"/>
    <col min="12" max="13" width="10" customWidth="1"/>
    <col min="14" max="14" width="14.625" customWidth="1"/>
    <col min="15" max="15" width="13.875" customWidth="1"/>
    <col min="16" max="16" width="12.875" customWidth="1"/>
    <col min="17" max="17" width="13.375" customWidth="1"/>
    <col min="19" max="19" width="9" style="549" customWidth="1"/>
    <col min="20" max="20" width="7.625" style="167" customWidth="1"/>
    <col min="21" max="21" width="6.5" customWidth="1"/>
    <col min="22" max="22" width="9" style="551"/>
    <col min="25" max="25" width="11.625" customWidth="1"/>
    <col min="26" max="26" width="12.375" customWidth="1"/>
    <col min="27" max="27" width="13.625" customWidth="1"/>
    <col min="30" max="30" width="11" customWidth="1"/>
    <col min="31" max="31" width="13.625" customWidth="1"/>
  </cols>
  <sheetData>
    <row r="1" spans="1:31" s="200" customFormat="1">
      <c r="A1" s="728" t="s">
        <v>65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S1" s="553"/>
      <c r="T1" s="267"/>
    </row>
    <row r="2" spans="1:31">
      <c r="B2" s="459" t="s">
        <v>2691</v>
      </c>
      <c r="S2" s="552" t="s">
        <v>3877</v>
      </c>
      <c r="V2" s="552" t="s">
        <v>3877</v>
      </c>
      <c r="AE2" s="459" t="s">
        <v>2692</v>
      </c>
    </row>
    <row r="3" spans="1:31" s="351" customFormat="1" ht="15.75">
      <c r="A3" s="172" t="s">
        <v>256</v>
      </c>
      <c r="B3" s="353" t="s">
        <v>273</v>
      </c>
      <c r="C3" s="164" t="s">
        <v>274</v>
      </c>
      <c r="D3" s="172" t="s">
        <v>235</v>
      </c>
      <c r="E3" s="172" t="s">
        <v>137</v>
      </c>
      <c r="F3" s="564"/>
      <c r="G3" s="172" t="s">
        <v>138</v>
      </c>
      <c r="H3" s="172" t="s">
        <v>139</v>
      </c>
      <c r="I3" s="172" t="s">
        <v>140</v>
      </c>
      <c r="J3" s="172" t="s">
        <v>141</v>
      </c>
      <c r="K3" s="172" t="s">
        <v>142</v>
      </c>
      <c r="L3" s="172" t="s">
        <v>143</v>
      </c>
      <c r="M3" s="172" t="s">
        <v>144</v>
      </c>
      <c r="N3" s="172" t="s">
        <v>145</v>
      </c>
      <c r="O3" s="172" t="s">
        <v>146</v>
      </c>
      <c r="P3" s="172" t="s">
        <v>147</v>
      </c>
      <c r="Q3" s="172" t="s">
        <v>148</v>
      </c>
      <c r="R3" s="172" t="s">
        <v>268</v>
      </c>
      <c r="S3" s="550" t="s">
        <v>269</v>
      </c>
      <c r="T3" s="172" t="s">
        <v>270</v>
      </c>
      <c r="U3" s="172" t="s">
        <v>124</v>
      </c>
      <c r="V3" s="171" t="s">
        <v>35</v>
      </c>
      <c r="W3" s="171" t="s">
        <v>275</v>
      </c>
      <c r="X3" s="171" t="s">
        <v>276</v>
      </c>
      <c r="Y3" s="171" t="s">
        <v>277</v>
      </c>
      <c r="Z3" s="172" t="s">
        <v>278</v>
      </c>
      <c r="AA3" s="172" t="s">
        <v>279</v>
      </c>
      <c r="AB3" s="172" t="s">
        <v>280</v>
      </c>
      <c r="AC3" s="172" t="s">
        <v>281</v>
      </c>
      <c r="AD3" s="172" t="s">
        <v>282</v>
      </c>
      <c r="AE3" s="171" t="s">
        <v>283</v>
      </c>
    </row>
    <row r="4" spans="1:31" s="288" customFormat="1" ht="15.75">
      <c r="A4" s="283" t="s">
        <v>149</v>
      </c>
      <c r="B4" s="283"/>
      <c r="C4" s="164" t="s">
        <v>240</v>
      </c>
      <c r="D4" s="283" t="s">
        <v>150</v>
      </c>
      <c r="E4" s="283" t="s">
        <v>150</v>
      </c>
      <c r="F4" s="568" t="s">
        <v>3882</v>
      </c>
      <c r="G4" s="283" t="s">
        <v>150</v>
      </c>
      <c r="H4" s="283" t="s">
        <v>150</v>
      </c>
      <c r="I4" s="283" t="s">
        <v>151</v>
      </c>
      <c r="J4" s="172" t="s">
        <v>152</v>
      </c>
      <c r="K4" s="283" t="s">
        <v>153</v>
      </c>
      <c r="L4" s="283" t="s">
        <v>150</v>
      </c>
      <c r="M4" s="283" t="s">
        <v>154</v>
      </c>
      <c r="N4" s="283" t="s">
        <v>155</v>
      </c>
      <c r="O4" s="283" t="s">
        <v>155</v>
      </c>
      <c r="P4" s="356" t="s">
        <v>156</v>
      </c>
      <c r="Q4" s="356" t="s">
        <v>156</v>
      </c>
      <c r="R4" s="283" t="s">
        <v>149</v>
      </c>
      <c r="S4" s="171" t="s">
        <v>152</v>
      </c>
      <c r="T4" s="172" t="s">
        <v>152</v>
      </c>
      <c r="U4" s="283" t="s">
        <v>272</v>
      </c>
      <c r="V4" s="357" t="s">
        <v>284</v>
      </c>
      <c r="W4" s="357" t="s">
        <v>285</v>
      </c>
      <c r="X4" s="357" t="s">
        <v>272</v>
      </c>
      <c r="Y4" s="357" t="s">
        <v>286</v>
      </c>
      <c r="Z4" s="283" t="s">
        <v>149</v>
      </c>
      <c r="AA4" s="283" t="s">
        <v>287</v>
      </c>
      <c r="AB4" s="283" t="s">
        <v>285</v>
      </c>
      <c r="AC4" s="283" t="s">
        <v>152</v>
      </c>
      <c r="AD4" s="283" t="s">
        <v>285</v>
      </c>
      <c r="AE4" s="357" t="s">
        <v>117</v>
      </c>
    </row>
    <row r="5" spans="1:31" s="155" customFormat="1" ht="12">
      <c r="A5" s="652" t="s">
        <v>3294</v>
      </c>
      <c r="B5" s="565"/>
      <c r="C5" s="565"/>
      <c r="D5" s="539" t="s">
        <v>241</v>
      </c>
      <c r="E5" s="656"/>
      <c r="F5" s="567"/>
      <c r="G5" s="160"/>
      <c r="H5" s="160"/>
      <c r="I5" s="160"/>
      <c r="J5" s="163"/>
      <c r="K5" s="160"/>
      <c r="L5" s="595" t="s">
        <v>9170</v>
      </c>
      <c r="M5" s="160"/>
      <c r="N5" s="160"/>
      <c r="O5" s="160"/>
      <c r="P5" s="160"/>
      <c r="Q5" s="160"/>
      <c r="R5" s="160"/>
      <c r="S5" s="595" t="s">
        <v>9171</v>
      </c>
      <c r="T5" s="160"/>
      <c r="U5" s="160"/>
      <c r="V5" s="165">
        <v>710</v>
      </c>
      <c r="W5" s="160"/>
      <c r="X5" s="160"/>
      <c r="Y5" s="160"/>
      <c r="Z5" s="160"/>
      <c r="AA5" s="160"/>
      <c r="AB5" s="160"/>
      <c r="AC5" s="160"/>
      <c r="AD5" s="160"/>
      <c r="AE5" s="160"/>
    </row>
    <row r="6" spans="1:31" s="155" customFormat="1" ht="12">
      <c r="A6" s="653" t="s">
        <v>9103</v>
      </c>
      <c r="B6" s="565"/>
      <c r="C6" s="565"/>
      <c r="D6" s="535" t="s">
        <v>9104</v>
      </c>
      <c r="E6" s="657"/>
      <c r="F6" s="565"/>
      <c r="G6" s="160"/>
      <c r="H6" s="160"/>
      <c r="I6" s="160"/>
      <c r="J6" s="163"/>
      <c r="K6" s="160"/>
      <c r="L6" s="599" t="s">
        <v>9170</v>
      </c>
      <c r="M6" s="160"/>
      <c r="N6" s="160"/>
      <c r="O6" s="160"/>
      <c r="P6" s="160"/>
      <c r="Q6" s="160"/>
      <c r="R6" s="160"/>
      <c r="S6" s="599" t="s">
        <v>9172</v>
      </c>
      <c r="T6" s="160"/>
      <c r="U6" s="160"/>
      <c r="V6" s="165">
        <v>710</v>
      </c>
      <c r="W6" s="160"/>
      <c r="X6" s="160"/>
      <c r="Y6" s="160"/>
      <c r="Z6" s="160"/>
      <c r="AA6" s="160"/>
      <c r="AB6" s="160"/>
      <c r="AC6" s="160"/>
      <c r="AD6" s="160"/>
      <c r="AE6" s="160"/>
    </row>
    <row r="7" spans="1:31" s="155" customFormat="1" ht="12">
      <c r="A7" s="652" t="s">
        <v>3263</v>
      </c>
      <c r="B7" s="565"/>
      <c r="C7" s="565"/>
      <c r="D7" s="539" t="s">
        <v>1453</v>
      </c>
      <c r="E7" s="657"/>
      <c r="F7" s="567"/>
      <c r="G7" s="160"/>
      <c r="H7" s="160"/>
      <c r="I7" s="160"/>
      <c r="J7" s="163"/>
      <c r="K7" s="160"/>
      <c r="L7" s="595" t="s">
        <v>9170</v>
      </c>
      <c r="M7" s="160"/>
      <c r="N7" s="160"/>
      <c r="O7" s="160"/>
      <c r="P7" s="160"/>
      <c r="Q7" s="160"/>
      <c r="R7" s="160"/>
      <c r="S7" s="595" t="s">
        <v>9171</v>
      </c>
      <c r="T7" s="160"/>
      <c r="U7" s="160"/>
      <c r="V7" s="165">
        <v>710</v>
      </c>
      <c r="W7" s="160"/>
      <c r="X7" s="160"/>
      <c r="Y7" s="160"/>
      <c r="Z7" s="160"/>
      <c r="AA7" s="160"/>
      <c r="AB7" s="160"/>
      <c r="AC7" s="160"/>
      <c r="AD7" s="160"/>
      <c r="AE7" s="160"/>
    </row>
    <row r="8" spans="1:31" s="155" customFormat="1" ht="12">
      <c r="A8" s="653" t="s">
        <v>9105</v>
      </c>
      <c r="B8" s="565"/>
      <c r="C8" s="565"/>
      <c r="D8" s="535" t="s">
        <v>9106</v>
      </c>
      <c r="E8" s="656"/>
      <c r="F8" s="565"/>
      <c r="G8" s="160"/>
      <c r="H8" s="160"/>
      <c r="I8" s="160"/>
      <c r="J8" s="163"/>
      <c r="K8" s="160"/>
      <c r="L8" s="599" t="s">
        <v>9170</v>
      </c>
      <c r="M8" s="160"/>
      <c r="N8" s="160"/>
      <c r="O8" s="160"/>
      <c r="P8" s="160"/>
      <c r="Q8" s="160"/>
      <c r="R8" s="160"/>
      <c r="S8" s="599" t="s">
        <v>9172</v>
      </c>
      <c r="T8" s="160"/>
      <c r="U8" s="160"/>
      <c r="V8" s="165">
        <v>710</v>
      </c>
      <c r="W8" s="160"/>
      <c r="X8" s="160"/>
      <c r="Y8" s="160"/>
      <c r="Z8" s="160"/>
      <c r="AA8" s="160"/>
      <c r="AB8" s="160"/>
      <c r="AC8" s="160"/>
      <c r="AD8" s="160"/>
      <c r="AE8" s="160"/>
    </row>
    <row r="9" spans="1:31" s="155" customFormat="1" ht="12">
      <c r="A9" s="652" t="s">
        <v>9107</v>
      </c>
      <c r="B9" s="565"/>
      <c r="C9" s="565"/>
      <c r="D9" s="539" t="s">
        <v>9108</v>
      </c>
      <c r="E9" s="656"/>
      <c r="F9" s="565"/>
      <c r="G9" s="160"/>
      <c r="H9" s="160"/>
      <c r="I9" s="160"/>
      <c r="J9" s="163"/>
      <c r="K9" s="160"/>
      <c r="L9" s="595" t="s">
        <v>9170</v>
      </c>
      <c r="M9" s="160"/>
      <c r="N9" s="160"/>
      <c r="O9" s="160"/>
      <c r="P9" s="160"/>
      <c r="Q9" s="160"/>
      <c r="R9" s="160"/>
      <c r="S9" s="595" t="s">
        <v>9172</v>
      </c>
      <c r="T9" s="160"/>
      <c r="U9" s="160"/>
      <c r="V9" s="165">
        <v>710</v>
      </c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155" customFormat="1" ht="12">
      <c r="A10" s="653" t="s">
        <v>3267</v>
      </c>
      <c r="B10" s="565"/>
      <c r="C10" s="565"/>
      <c r="D10" s="535" t="s">
        <v>1769</v>
      </c>
      <c r="E10" s="656"/>
      <c r="F10" s="565"/>
      <c r="G10" s="160"/>
      <c r="H10" s="160"/>
      <c r="I10" s="160"/>
      <c r="J10" s="350"/>
      <c r="K10" s="160"/>
      <c r="L10" s="599" t="s">
        <v>9170</v>
      </c>
      <c r="M10" s="160"/>
      <c r="N10" s="160"/>
      <c r="O10" s="160"/>
      <c r="P10" s="160"/>
      <c r="Q10" s="160"/>
      <c r="R10" s="160"/>
      <c r="S10" s="599" t="s">
        <v>290</v>
      </c>
      <c r="T10" s="160"/>
      <c r="U10" s="160"/>
      <c r="V10" s="165">
        <v>710</v>
      </c>
      <c r="W10" s="160"/>
      <c r="X10" s="160"/>
      <c r="Y10" s="160"/>
      <c r="Z10" s="160"/>
      <c r="AA10" s="160"/>
      <c r="AB10" s="160"/>
      <c r="AC10" s="160"/>
      <c r="AD10" s="160"/>
      <c r="AE10" s="160"/>
    </row>
    <row r="11" spans="1:31" s="155" customFormat="1" ht="12">
      <c r="A11" s="652" t="s">
        <v>3277</v>
      </c>
      <c r="B11" s="565"/>
      <c r="C11" s="565"/>
      <c r="D11" s="539" t="s">
        <v>1836</v>
      </c>
      <c r="E11" s="656"/>
      <c r="F11" s="565"/>
      <c r="G11" s="160"/>
      <c r="H11" s="160"/>
      <c r="I11" s="160"/>
      <c r="J11" s="163"/>
      <c r="K11" s="160"/>
      <c r="L11" s="595" t="s">
        <v>9170</v>
      </c>
      <c r="M11" s="160"/>
      <c r="N11" s="160"/>
      <c r="O11" s="160"/>
      <c r="P11" s="160"/>
      <c r="Q11" s="160"/>
      <c r="R11" s="160"/>
      <c r="S11" s="595" t="s">
        <v>290</v>
      </c>
      <c r="T11" s="160"/>
      <c r="U11" s="160"/>
      <c r="V11" s="165">
        <v>710</v>
      </c>
      <c r="W11" s="160"/>
      <c r="X11" s="160"/>
      <c r="Y11" s="160"/>
      <c r="Z11" s="160"/>
      <c r="AA11" s="160"/>
      <c r="AB11" s="160"/>
      <c r="AC11" s="160"/>
      <c r="AD11" s="160"/>
      <c r="AE11" s="160"/>
    </row>
    <row r="12" spans="1:31" s="155" customFormat="1" ht="12">
      <c r="A12" s="653" t="s">
        <v>9109</v>
      </c>
      <c r="B12" s="565"/>
      <c r="C12" s="565"/>
      <c r="D12" s="535" t="s">
        <v>9110</v>
      </c>
      <c r="E12" s="656"/>
      <c r="F12" s="565"/>
      <c r="G12" s="160"/>
      <c r="H12" s="160"/>
      <c r="I12" s="160"/>
      <c r="J12" s="163"/>
      <c r="K12" s="160"/>
      <c r="L12" s="599" t="s">
        <v>9170</v>
      </c>
      <c r="M12" s="160"/>
      <c r="N12" s="160"/>
      <c r="O12" s="160"/>
      <c r="P12" s="160"/>
      <c r="Q12" s="160"/>
      <c r="R12" s="160"/>
      <c r="S12" s="599" t="s">
        <v>9172</v>
      </c>
      <c r="T12" s="160"/>
      <c r="U12" s="160"/>
      <c r="V12" s="165">
        <v>710</v>
      </c>
      <c r="W12" s="160"/>
      <c r="X12" s="160"/>
      <c r="Y12" s="160"/>
      <c r="Z12" s="160"/>
      <c r="AA12" s="160"/>
      <c r="AB12" s="160"/>
      <c r="AC12" s="160"/>
      <c r="AD12" s="160"/>
      <c r="AE12" s="160"/>
    </row>
    <row r="13" spans="1:31" s="155" customFormat="1" ht="12">
      <c r="A13" s="652" t="s">
        <v>9111</v>
      </c>
      <c r="B13" s="565"/>
      <c r="C13" s="565"/>
      <c r="D13" s="539" t="s">
        <v>9112</v>
      </c>
      <c r="E13" s="656"/>
      <c r="F13" s="565"/>
      <c r="G13" s="160"/>
      <c r="H13" s="160"/>
      <c r="I13" s="160"/>
      <c r="J13" s="163"/>
      <c r="K13" s="160"/>
      <c r="L13" s="595" t="s">
        <v>9170</v>
      </c>
      <c r="M13" s="160"/>
      <c r="N13" s="160"/>
      <c r="O13" s="160"/>
      <c r="P13" s="160"/>
      <c r="Q13" s="160"/>
      <c r="R13" s="160"/>
      <c r="S13" s="595" t="s">
        <v>290</v>
      </c>
      <c r="T13" s="160"/>
      <c r="U13" s="160"/>
      <c r="V13" s="165">
        <v>710</v>
      </c>
      <c r="W13" s="160"/>
      <c r="X13" s="160"/>
      <c r="Y13" s="160"/>
      <c r="Z13" s="160"/>
      <c r="AA13" s="160"/>
      <c r="AB13" s="160"/>
      <c r="AC13" s="160"/>
      <c r="AD13" s="160"/>
      <c r="AE13" s="160"/>
    </row>
    <row r="14" spans="1:31" s="155" customFormat="1" ht="12">
      <c r="A14" s="653" t="s">
        <v>9113</v>
      </c>
      <c r="B14" s="565"/>
      <c r="C14" s="565"/>
      <c r="D14" s="535" t="s">
        <v>9114</v>
      </c>
      <c r="E14" s="656"/>
      <c r="F14" s="565"/>
      <c r="G14" s="160"/>
      <c r="H14" s="160"/>
      <c r="I14" s="160"/>
      <c r="J14" s="163"/>
      <c r="K14" s="160"/>
      <c r="L14" s="599" t="s">
        <v>9170</v>
      </c>
      <c r="M14" s="160"/>
      <c r="N14" s="160"/>
      <c r="O14" s="160"/>
      <c r="P14" s="160"/>
      <c r="Q14" s="160"/>
      <c r="R14" s="160"/>
      <c r="S14" s="599" t="s">
        <v>9171</v>
      </c>
      <c r="T14" s="160"/>
      <c r="U14" s="160"/>
      <c r="V14" s="165">
        <v>710</v>
      </c>
      <c r="W14" s="160"/>
      <c r="X14" s="160"/>
      <c r="Y14" s="160"/>
      <c r="Z14" s="160"/>
      <c r="AA14" s="160"/>
      <c r="AB14" s="160"/>
      <c r="AC14" s="160"/>
      <c r="AD14" s="160"/>
      <c r="AE14" s="160"/>
    </row>
    <row r="15" spans="1:31" s="155" customFormat="1" ht="12">
      <c r="A15" s="652" t="s">
        <v>9115</v>
      </c>
      <c r="B15" s="565"/>
      <c r="C15" s="565"/>
      <c r="D15" s="539" t="s">
        <v>9116</v>
      </c>
      <c r="E15" s="656"/>
      <c r="F15" s="565"/>
      <c r="G15" s="160"/>
      <c r="H15" s="160"/>
      <c r="I15" s="160"/>
      <c r="J15" s="350"/>
      <c r="K15" s="160"/>
      <c r="L15" s="595" t="s">
        <v>9170</v>
      </c>
      <c r="M15" s="160"/>
      <c r="N15" s="160"/>
      <c r="O15" s="160"/>
      <c r="P15" s="160"/>
      <c r="Q15" s="160"/>
      <c r="R15" s="160"/>
      <c r="S15" s="595" t="s">
        <v>9171</v>
      </c>
      <c r="T15" s="160"/>
      <c r="U15" s="160"/>
      <c r="V15" s="165">
        <v>710</v>
      </c>
      <c r="W15" s="160"/>
      <c r="X15" s="160"/>
      <c r="Y15" s="160"/>
      <c r="Z15" s="160"/>
      <c r="AA15" s="160"/>
      <c r="AB15" s="160"/>
      <c r="AC15" s="160"/>
      <c r="AD15" s="160"/>
      <c r="AE15" s="160"/>
    </row>
    <row r="16" spans="1:31" s="155" customFormat="1" ht="12">
      <c r="A16" s="653" t="s">
        <v>9117</v>
      </c>
      <c r="B16" s="565"/>
      <c r="C16" s="565"/>
      <c r="D16" s="535" t="s">
        <v>3862</v>
      </c>
      <c r="E16" s="656"/>
      <c r="F16" s="565"/>
      <c r="G16" s="160"/>
      <c r="H16" s="160"/>
      <c r="I16" s="160"/>
      <c r="J16" s="350"/>
      <c r="K16" s="160"/>
      <c r="L16" s="599" t="s">
        <v>9170</v>
      </c>
      <c r="M16" s="160"/>
      <c r="N16" s="160"/>
      <c r="O16" s="160"/>
      <c r="P16" s="160"/>
      <c r="Q16" s="160"/>
      <c r="R16" s="160"/>
      <c r="S16" s="599" t="s">
        <v>9171</v>
      </c>
      <c r="T16" s="160"/>
      <c r="U16" s="160"/>
      <c r="V16" s="165">
        <v>710</v>
      </c>
      <c r="W16" s="160"/>
      <c r="X16" s="160"/>
      <c r="Y16" s="160"/>
      <c r="Z16" s="160"/>
      <c r="AA16" s="160"/>
      <c r="AB16" s="160"/>
      <c r="AC16" s="160"/>
      <c r="AD16" s="160"/>
      <c r="AE16" s="160"/>
    </row>
    <row r="17" spans="1:31" s="155" customFormat="1" ht="12">
      <c r="A17" s="652" t="s">
        <v>9118</v>
      </c>
      <c r="B17" s="565"/>
      <c r="C17" s="565"/>
      <c r="D17" s="539" t="s">
        <v>3863</v>
      </c>
      <c r="E17" s="656"/>
      <c r="F17" s="565"/>
      <c r="G17" s="160"/>
      <c r="H17" s="160"/>
      <c r="I17" s="160"/>
      <c r="J17" s="350"/>
      <c r="K17" s="160"/>
      <c r="L17" s="595" t="s">
        <v>9170</v>
      </c>
      <c r="M17" s="160"/>
      <c r="N17" s="160"/>
      <c r="O17" s="160"/>
      <c r="P17" s="160"/>
      <c r="Q17" s="160"/>
      <c r="R17" s="160"/>
      <c r="S17" s="595" t="s">
        <v>290</v>
      </c>
      <c r="T17" s="160"/>
      <c r="U17" s="160"/>
      <c r="V17" s="165">
        <v>710</v>
      </c>
      <c r="W17" s="160"/>
      <c r="X17" s="160"/>
      <c r="Y17" s="160"/>
      <c r="Z17" s="160"/>
      <c r="AA17" s="160"/>
      <c r="AB17" s="160"/>
      <c r="AC17" s="160"/>
      <c r="AD17" s="160"/>
      <c r="AE17" s="160"/>
    </row>
    <row r="18" spans="1:31" s="155" customFormat="1" ht="12">
      <c r="A18" s="653" t="s">
        <v>9119</v>
      </c>
      <c r="B18" s="565"/>
      <c r="C18" s="565"/>
      <c r="D18" s="535" t="s">
        <v>9120</v>
      </c>
      <c r="E18" s="656"/>
      <c r="F18" s="565"/>
      <c r="G18" s="160"/>
      <c r="H18" s="160"/>
      <c r="I18" s="160"/>
      <c r="J18" s="350"/>
      <c r="K18" s="160"/>
      <c r="L18" s="599" t="s">
        <v>9170</v>
      </c>
      <c r="M18" s="160"/>
      <c r="N18" s="160"/>
      <c r="O18" s="160"/>
      <c r="P18" s="160"/>
      <c r="Q18" s="160"/>
      <c r="R18" s="160"/>
      <c r="S18" s="599" t="s">
        <v>290</v>
      </c>
      <c r="T18" s="160"/>
      <c r="U18" s="160"/>
      <c r="V18" s="165">
        <v>710</v>
      </c>
      <c r="W18" s="160"/>
      <c r="X18" s="160"/>
      <c r="Y18" s="160"/>
      <c r="Z18" s="160"/>
      <c r="AA18" s="160"/>
      <c r="AB18" s="160"/>
      <c r="AC18" s="160"/>
      <c r="AD18" s="160"/>
      <c r="AE18" s="160"/>
    </row>
    <row r="19" spans="1:31" s="155" customFormat="1" ht="12">
      <c r="A19" s="652" t="s">
        <v>9121</v>
      </c>
      <c r="B19" s="565"/>
      <c r="C19" s="565"/>
      <c r="D19" s="539" t="s">
        <v>9122</v>
      </c>
      <c r="E19" s="656"/>
      <c r="F19" s="565"/>
      <c r="G19" s="160"/>
      <c r="H19" s="160"/>
      <c r="I19" s="160"/>
      <c r="J19" s="350"/>
      <c r="K19" s="160"/>
      <c r="L19" s="595" t="s">
        <v>9170</v>
      </c>
      <c r="M19" s="160"/>
      <c r="N19" s="160"/>
      <c r="O19" s="160"/>
      <c r="P19" s="160"/>
      <c r="Q19" s="160"/>
      <c r="R19" s="160"/>
      <c r="S19" s="595" t="s">
        <v>290</v>
      </c>
      <c r="T19" s="160"/>
      <c r="U19" s="160"/>
      <c r="V19" s="165">
        <v>710</v>
      </c>
      <c r="W19" s="160"/>
      <c r="X19" s="160"/>
      <c r="Y19" s="160"/>
      <c r="Z19" s="160"/>
      <c r="AA19" s="160"/>
      <c r="AB19" s="160"/>
      <c r="AC19" s="160"/>
      <c r="AD19" s="160"/>
      <c r="AE19" s="160"/>
    </row>
    <row r="20" spans="1:31" s="155" customFormat="1" ht="12">
      <c r="A20" s="653" t="s">
        <v>9123</v>
      </c>
      <c r="B20" s="565"/>
      <c r="C20" s="565"/>
      <c r="D20" s="535" t="s">
        <v>9124</v>
      </c>
      <c r="E20" s="656"/>
      <c r="F20" s="565"/>
      <c r="G20" s="160"/>
      <c r="H20" s="160"/>
      <c r="I20" s="160"/>
      <c r="J20" s="350"/>
      <c r="K20" s="160"/>
      <c r="L20" s="599" t="s">
        <v>9170</v>
      </c>
      <c r="M20" s="160"/>
      <c r="N20" s="160"/>
      <c r="O20" s="160"/>
      <c r="P20" s="160"/>
      <c r="Q20" s="160"/>
      <c r="R20" s="160"/>
      <c r="S20" s="599" t="s">
        <v>290</v>
      </c>
      <c r="T20" s="160"/>
      <c r="U20" s="160"/>
      <c r="V20" s="165">
        <v>710</v>
      </c>
      <c r="W20" s="160"/>
      <c r="X20" s="160"/>
      <c r="Y20" s="160"/>
      <c r="Z20" s="160"/>
      <c r="AA20" s="160"/>
      <c r="AB20" s="160"/>
      <c r="AC20" s="160"/>
      <c r="AD20" s="160"/>
      <c r="AE20" s="160"/>
    </row>
    <row r="21" spans="1:31" s="155" customFormat="1" ht="12">
      <c r="A21" s="652" t="s">
        <v>9125</v>
      </c>
      <c r="B21" s="565"/>
      <c r="C21" s="565"/>
      <c r="D21" s="539" t="s">
        <v>9126</v>
      </c>
      <c r="E21" s="656"/>
      <c r="F21" s="565"/>
      <c r="G21" s="160"/>
      <c r="H21" s="160"/>
      <c r="I21" s="160"/>
      <c r="J21" s="350"/>
      <c r="K21" s="160"/>
      <c r="L21" s="595" t="s">
        <v>9170</v>
      </c>
      <c r="M21" s="160"/>
      <c r="N21" s="160"/>
      <c r="O21" s="160"/>
      <c r="P21" s="160"/>
      <c r="Q21" s="160"/>
      <c r="R21" s="160"/>
      <c r="S21" s="595" t="s">
        <v>290</v>
      </c>
      <c r="T21" s="160"/>
      <c r="U21" s="160"/>
      <c r="V21" s="165">
        <v>710</v>
      </c>
      <c r="W21" s="160"/>
      <c r="X21" s="160"/>
      <c r="Y21" s="160"/>
      <c r="Z21" s="160"/>
      <c r="AA21" s="160"/>
      <c r="AB21" s="160"/>
      <c r="AC21" s="160"/>
      <c r="AD21" s="160"/>
      <c r="AE21" s="160"/>
    </row>
    <row r="22" spans="1:31" s="155" customFormat="1" ht="12">
      <c r="A22" s="653" t="s">
        <v>9127</v>
      </c>
      <c r="B22" s="565"/>
      <c r="C22" s="565"/>
      <c r="D22" s="535" t="s">
        <v>9128</v>
      </c>
      <c r="E22" s="656"/>
      <c r="F22" s="565"/>
      <c r="G22" s="160"/>
      <c r="H22" s="160"/>
      <c r="I22" s="160"/>
      <c r="J22" s="350"/>
      <c r="K22" s="160"/>
      <c r="L22" s="599" t="s">
        <v>9170</v>
      </c>
      <c r="M22" s="160"/>
      <c r="N22" s="160"/>
      <c r="O22" s="160"/>
      <c r="P22" s="160"/>
      <c r="Q22" s="160"/>
      <c r="R22" s="160"/>
      <c r="S22" s="599" t="s">
        <v>290</v>
      </c>
      <c r="T22" s="160"/>
      <c r="U22" s="160"/>
      <c r="V22" s="165">
        <v>710</v>
      </c>
      <c r="W22" s="160"/>
      <c r="X22" s="160"/>
      <c r="Y22" s="160"/>
      <c r="Z22" s="160"/>
      <c r="AA22" s="160"/>
      <c r="AB22" s="160"/>
      <c r="AC22" s="160"/>
      <c r="AD22" s="160"/>
      <c r="AE22" s="160"/>
    </row>
    <row r="23" spans="1:31" s="155" customFormat="1" ht="12">
      <c r="A23" s="652" t="s">
        <v>9129</v>
      </c>
      <c r="B23" s="565"/>
      <c r="C23" s="565"/>
      <c r="D23" s="539" t="s">
        <v>9130</v>
      </c>
      <c r="E23" s="656"/>
      <c r="F23" s="565"/>
      <c r="G23" s="160"/>
      <c r="H23" s="160"/>
      <c r="I23" s="160"/>
      <c r="J23" s="163"/>
      <c r="K23" s="160"/>
      <c r="L23" s="595" t="s">
        <v>9170</v>
      </c>
      <c r="M23" s="160"/>
      <c r="N23" s="160"/>
      <c r="O23" s="160"/>
      <c r="P23" s="160"/>
      <c r="Q23" s="160"/>
      <c r="R23" s="160"/>
      <c r="S23" s="595" t="s">
        <v>290</v>
      </c>
      <c r="T23" s="160"/>
      <c r="U23" s="160"/>
      <c r="V23" s="165">
        <v>710</v>
      </c>
      <c r="W23" s="160"/>
      <c r="X23" s="160"/>
      <c r="Y23" s="160"/>
      <c r="Z23" s="160"/>
      <c r="AA23" s="160"/>
      <c r="AB23" s="160"/>
      <c r="AC23" s="160"/>
      <c r="AD23" s="160"/>
      <c r="AE23" s="160"/>
    </row>
    <row r="24" spans="1:31" s="155" customFormat="1" ht="12">
      <c r="A24" s="653" t="s">
        <v>9131</v>
      </c>
      <c r="B24" s="565"/>
      <c r="C24" s="565"/>
      <c r="D24" s="535" t="s">
        <v>9132</v>
      </c>
      <c r="E24" s="656"/>
      <c r="F24" s="565"/>
      <c r="G24" s="160"/>
      <c r="H24" s="160"/>
      <c r="I24" s="160"/>
      <c r="J24" s="350"/>
      <c r="K24" s="160"/>
      <c r="L24" s="599" t="s">
        <v>9170</v>
      </c>
      <c r="M24" s="160"/>
      <c r="N24" s="160"/>
      <c r="O24" s="160"/>
      <c r="P24" s="160"/>
      <c r="Q24" s="160"/>
      <c r="R24" s="160"/>
      <c r="S24" s="599" t="s">
        <v>290</v>
      </c>
      <c r="T24" s="160"/>
      <c r="U24" s="160"/>
      <c r="V24" s="165">
        <v>710</v>
      </c>
      <c r="W24" s="160"/>
      <c r="X24" s="160"/>
      <c r="Y24" s="160"/>
      <c r="Z24" s="160"/>
      <c r="AA24" s="160"/>
      <c r="AB24" s="160"/>
      <c r="AC24" s="160"/>
      <c r="AD24" s="160"/>
      <c r="AE24" s="160"/>
    </row>
    <row r="25" spans="1:31" s="352" customFormat="1" ht="12">
      <c r="A25" s="652" t="s">
        <v>9133</v>
      </c>
      <c r="B25" s="566"/>
      <c r="C25" s="566"/>
      <c r="D25" s="539" t="s">
        <v>9134</v>
      </c>
      <c r="E25" s="656"/>
      <c r="F25" s="566"/>
      <c r="G25" s="149"/>
      <c r="H25" s="149"/>
      <c r="I25" s="149"/>
      <c r="J25" s="147"/>
      <c r="K25" s="160"/>
      <c r="L25" s="595" t="s">
        <v>9170</v>
      </c>
      <c r="M25" s="149"/>
      <c r="N25" s="149"/>
      <c r="O25" s="149"/>
      <c r="P25" s="149"/>
      <c r="Q25" s="149"/>
      <c r="R25" s="275"/>
      <c r="S25" s="595" t="s">
        <v>9172</v>
      </c>
      <c r="T25" s="149"/>
      <c r="U25" s="160"/>
      <c r="V25" s="165">
        <v>710</v>
      </c>
      <c r="W25" s="160"/>
      <c r="X25" s="160"/>
      <c r="Y25" s="160"/>
      <c r="Z25" s="160"/>
      <c r="AA25" s="149"/>
      <c r="AB25" s="160"/>
      <c r="AC25" s="160"/>
      <c r="AD25" s="160"/>
      <c r="AE25" s="160"/>
    </row>
    <row r="26" spans="1:31" s="156" customFormat="1" ht="12">
      <c r="A26" s="653" t="s">
        <v>9135</v>
      </c>
      <c r="B26" s="511"/>
      <c r="C26" s="511"/>
      <c r="D26" s="535" t="s">
        <v>9136</v>
      </c>
      <c r="E26" s="656"/>
      <c r="F26" s="511"/>
      <c r="G26" s="160"/>
      <c r="H26" s="160"/>
      <c r="I26" s="160"/>
      <c r="J26" s="163"/>
      <c r="K26" s="160"/>
      <c r="L26" s="599" t="s">
        <v>9170</v>
      </c>
      <c r="M26" s="160"/>
      <c r="N26" s="160"/>
      <c r="O26" s="160"/>
      <c r="P26" s="160"/>
      <c r="Q26" s="160"/>
      <c r="R26" s="160"/>
      <c r="S26" s="599" t="s">
        <v>9172</v>
      </c>
      <c r="T26" s="160"/>
      <c r="U26" s="160"/>
      <c r="V26" s="165">
        <v>710</v>
      </c>
      <c r="W26" s="160"/>
      <c r="X26" s="160"/>
      <c r="Y26" s="160"/>
      <c r="Z26" s="160"/>
      <c r="AA26" s="160"/>
      <c r="AB26" s="160"/>
      <c r="AC26" s="160"/>
      <c r="AD26" s="160"/>
      <c r="AE26" s="160"/>
    </row>
    <row r="27" spans="1:31" s="200" customFormat="1">
      <c r="A27" s="652" t="s">
        <v>9137</v>
      </c>
      <c r="B27" s="559"/>
      <c r="C27" s="559"/>
      <c r="D27" s="539" t="s">
        <v>9138</v>
      </c>
      <c r="E27" s="658"/>
      <c r="F27" s="559"/>
      <c r="G27" s="209"/>
      <c r="H27" s="209"/>
      <c r="I27" s="209"/>
      <c r="J27" s="350"/>
      <c r="K27" s="209"/>
      <c r="L27" s="595" t="s">
        <v>9170</v>
      </c>
      <c r="M27" s="209"/>
      <c r="N27" s="209"/>
      <c r="O27" s="209"/>
      <c r="P27" s="209"/>
      <c r="Q27" s="209"/>
      <c r="R27" s="209"/>
      <c r="S27" s="595" t="s">
        <v>290</v>
      </c>
      <c r="T27" s="358"/>
      <c r="U27" s="209"/>
      <c r="V27" s="165">
        <v>710</v>
      </c>
      <c r="W27" s="209"/>
      <c r="X27" s="209"/>
      <c r="Y27" s="209"/>
      <c r="Z27" s="209"/>
      <c r="AA27" s="209"/>
      <c r="AB27" s="160"/>
      <c r="AC27" s="160"/>
      <c r="AD27" s="209"/>
      <c r="AE27" s="208"/>
    </row>
    <row r="28" spans="1:31" s="200" customFormat="1">
      <c r="A28" s="653" t="s">
        <v>9139</v>
      </c>
      <c r="B28" s="559"/>
      <c r="C28" s="559"/>
      <c r="D28" s="535" t="s">
        <v>3861</v>
      </c>
      <c r="E28" s="658"/>
      <c r="F28" s="559"/>
      <c r="G28" s="209"/>
      <c r="H28" s="209"/>
      <c r="I28" s="209"/>
      <c r="J28" s="350"/>
      <c r="K28" s="209"/>
      <c r="L28" s="599" t="s">
        <v>9170</v>
      </c>
      <c r="M28" s="209"/>
      <c r="N28" s="209"/>
      <c r="O28" s="209"/>
      <c r="P28" s="209"/>
      <c r="Q28" s="209"/>
      <c r="R28" s="209"/>
      <c r="S28" s="599" t="s">
        <v>290</v>
      </c>
      <c r="T28" s="358"/>
      <c r="U28" s="209"/>
      <c r="V28" s="165">
        <v>710</v>
      </c>
      <c r="W28" s="209"/>
      <c r="X28" s="209"/>
      <c r="Y28" s="209"/>
      <c r="Z28" s="209"/>
      <c r="AA28" s="209"/>
      <c r="AB28" s="160"/>
      <c r="AC28" s="160"/>
      <c r="AD28" s="209"/>
      <c r="AE28" s="208"/>
    </row>
    <row r="29" spans="1:31" s="200" customFormat="1">
      <c r="A29" s="652" t="s">
        <v>9140</v>
      </c>
      <c r="B29" s="559"/>
      <c r="C29" s="559"/>
      <c r="D29" s="539" t="s">
        <v>9141</v>
      </c>
      <c r="E29" s="658"/>
      <c r="F29" s="559"/>
      <c r="G29" s="209"/>
      <c r="H29" s="209"/>
      <c r="I29" s="209"/>
      <c r="J29" s="350"/>
      <c r="K29" s="209"/>
      <c r="L29" s="595" t="s">
        <v>9170</v>
      </c>
      <c r="M29" s="209"/>
      <c r="N29" s="209"/>
      <c r="O29" s="209"/>
      <c r="P29" s="209"/>
      <c r="Q29" s="209"/>
      <c r="R29" s="209"/>
      <c r="S29" s="595" t="s">
        <v>9171</v>
      </c>
      <c r="T29" s="358"/>
      <c r="U29" s="209"/>
      <c r="V29" s="165">
        <v>710</v>
      </c>
      <c r="W29" s="209"/>
      <c r="X29" s="209"/>
      <c r="Y29" s="209"/>
      <c r="Z29" s="209"/>
      <c r="AA29" s="209"/>
      <c r="AB29" s="160"/>
      <c r="AC29" s="160"/>
      <c r="AD29" s="209"/>
      <c r="AE29" s="208"/>
    </row>
    <row r="30" spans="1:31" s="200" customFormat="1">
      <c r="A30" s="653" t="s">
        <v>9142</v>
      </c>
      <c r="B30" s="559"/>
      <c r="C30" s="559"/>
      <c r="D30" s="535" t="s">
        <v>9143</v>
      </c>
      <c r="E30" s="658"/>
      <c r="F30" s="559"/>
      <c r="G30" s="209"/>
      <c r="H30" s="209"/>
      <c r="I30" s="209"/>
      <c r="J30" s="350"/>
      <c r="K30" s="210"/>
      <c r="L30" s="599" t="s">
        <v>9170</v>
      </c>
      <c r="M30" s="209"/>
      <c r="N30" s="209"/>
      <c r="O30" s="209"/>
      <c r="P30" s="209"/>
      <c r="Q30" s="209"/>
      <c r="R30" s="209"/>
      <c r="S30" s="599" t="s">
        <v>9171</v>
      </c>
      <c r="T30" s="358"/>
      <c r="U30" s="209"/>
      <c r="V30" s="165">
        <v>710</v>
      </c>
      <c r="W30" s="209"/>
      <c r="X30" s="209"/>
      <c r="Y30" s="209"/>
      <c r="Z30" s="209"/>
      <c r="AA30" s="209"/>
      <c r="AB30" s="160"/>
      <c r="AC30" s="160"/>
      <c r="AD30" s="209"/>
      <c r="AE30" s="208"/>
    </row>
    <row r="31" spans="1:31" s="200" customFormat="1">
      <c r="A31" s="652" t="s">
        <v>9144</v>
      </c>
      <c r="B31" s="559"/>
      <c r="C31" s="559"/>
      <c r="D31" s="539" t="s">
        <v>9145</v>
      </c>
      <c r="E31" s="658"/>
      <c r="F31" s="559"/>
      <c r="G31" s="209"/>
      <c r="H31" s="209"/>
      <c r="I31" s="209"/>
      <c r="J31" s="350"/>
      <c r="K31" s="209"/>
      <c r="L31" s="595" t="s">
        <v>9170</v>
      </c>
      <c r="M31" s="209"/>
      <c r="N31" s="209"/>
      <c r="O31" s="209"/>
      <c r="P31" s="209"/>
      <c r="Q31" s="209"/>
      <c r="R31" s="209"/>
      <c r="S31" s="595" t="s">
        <v>9171</v>
      </c>
      <c r="T31" s="358"/>
      <c r="U31" s="209"/>
      <c r="V31" s="165">
        <v>710</v>
      </c>
      <c r="W31" s="209"/>
      <c r="X31" s="209"/>
      <c r="Y31" s="209"/>
      <c r="Z31" s="209"/>
      <c r="AA31" s="209"/>
      <c r="AB31" s="160"/>
      <c r="AC31" s="160"/>
      <c r="AD31" s="209"/>
      <c r="AE31" s="208"/>
    </row>
    <row r="32" spans="1:31" s="200" customFormat="1">
      <c r="A32" s="653" t="s">
        <v>9146</v>
      </c>
      <c r="B32" s="559"/>
      <c r="C32" s="559"/>
      <c r="D32" s="535" t="s">
        <v>9147</v>
      </c>
      <c r="E32" s="658"/>
      <c r="F32" s="559"/>
      <c r="G32" s="209"/>
      <c r="H32" s="209"/>
      <c r="I32" s="209"/>
      <c r="J32" s="350"/>
      <c r="K32" s="209"/>
      <c r="L32" s="599" t="s">
        <v>9170</v>
      </c>
      <c r="M32" s="209"/>
      <c r="N32" s="209"/>
      <c r="O32" s="209"/>
      <c r="P32" s="209"/>
      <c r="Q32" s="209"/>
      <c r="R32" s="209"/>
      <c r="S32" s="599" t="s">
        <v>9171</v>
      </c>
      <c r="T32" s="358"/>
      <c r="U32" s="209"/>
      <c r="V32" s="165">
        <v>710</v>
      </c>
      <c r="W32" s="209"/>
      <c r="X32" s="209"/>
      <c r="Y32" s="209"/>
      <c r="Z32" s="209"/>
      <c r="AA32" s="209"/>
      <c r="AB32" s="160"/>
      <c r="AC32" s="160"/>
      <c r="AD32" s="209"/>
      <c r="AE32" s="208"/>
    </row>
    <row r="33" spans="1:31" s="200" customFormat="1">
      <c r="A33" s="652" t="s">
        <v>9148</v>
      </c>
      <c r="B33" s="559"/>
      <c r="C33" s="559"/>
      <c r="D33" s="539" t="s">
        <v>9149</v>
      </c>
      <c r="E33" s="658"/>
      <c r="F33" s="559"/>
      <c r="G33" s="209"/>
      <c r="H33" s="209"/>
      <c r="I33" s="209"/>
      <c r="J33" s="350"/>
      <c r="K33" s="209"/>
      <c r="L33" s="595" t="s">
        <v>9170</v>
      </c>
      <c r="M33" s="209"/>
      <c r="N33" s="209"/>
      <c r="O33" s="209"/>
      <c r="P33" s="209"/>
      <c r="Q33" s="209"/>
      <c r="R33" s="209"/>
      <c r="S33" s="595" t="s">
        <v>9171</v>
      </c>
      <c r="T33" s="358"/>
      <c r="U33" s="209"/>
      <c r="V33" s="165">
        <v>710</v>
      </c>
      <c r="W33" s="209"/>
      <c r="X33" s="209"/>
      <c r="Y33" s="209"/>
      <c r="Z33" s="209"/>
      <c r="AA33" s="209"/>
      <c r="AB33" s="160"/>
      <c r="AC33" s="160"/>
      <c r="AD33" s="209"/>
      <c r="AE33" s="208"/>
    </row>
    <row r="34" spans="1:31" s="200" customFormat="1">
      <c r="A34" s="653" t="s">
        <v>9150</v>
      </c>
      <c r="B34" s="559"/>
      <c r="C34" s="559"/>
      <c r="D34" s="535" t="s">
        <v>9151</v>
      </c>
      <c r="E34" s="658"/>
      <c r="F34" s="559"/>
      <c r="G34" s="209"/>
      <c r="H34" s="209"/>
      <c r="I34" s="209"/>
      <c r="J34" s="350"/>
      <c r="K34" s="209"/>
      <c r="L34" s="599" t="s">
        <v>9170</v>
      </c>
      <c r="M34" s="209"/>
      <c r="N34" s="209"/>
      <c r="O34" s="209"/>
      <c r="P34" s="209"/>
      <c r="Q34" s="209"/>
      <c r="R34" s="209"/>
      <c r="S34" s="599" t="s">
        <v>9171</v>
      </c>
      <c r="T34" s="358"/>
      <c r="U34" s="209"/>
      <c r="V34" s="165">
        <v>710</v>
      </c>
      <c r="W34" s="209"/>
      <c r="X34" s="209"/>
      <c r="Y34" s="209"/>
      <c r="Z34" s="209"/>
      <c r="AA34" s="209"/>
      <c r="AB34" s="160"/>
      <c r="AC34" s="160"/>
      <c r="AD34" s="209"/>
      <c r="AE34" s="208"/>
    </row>
    <row r="35" spans="1:31" s="200" customFormat="1">
      <c r="A35" s="652" t="s">
        <v>9152</v>
      </c>
      <c r="B35" s="559"/>
      <c r="C35" s="559"/>
      <c r="D35" s="539" t="s">
        <v>9153</v>
      </c>
      <c r="E35" s="658"/>
      <c r="F35" s="559"/>
      <c r="G35" s="209"/>
      <c r="H35" s="209"/>
      <c r="I35" s="209"/>
      <c r="J35" s="350"/>
      <c r="K35" s="209"/>
      <c r="L35" s="595" t="s">
        <v>9170</v>
      </c>
      <c r="M35" s="209"/>
      <c r="N35" s="209"/>
      <c r="O35" s="209"/>
      <c r="P35" s="209"/>
      <c r="Q35" s="209"/>
      <c r="R35" s="209"/>
      <c r="S35" s="595" t="s">
        <v>9172</v>
      </c>
      <c r="T35" s="358"/>
      <c r="U35" s="209"/>
      <c r="V35" s="165">
        <v>710</v>
      </c>
      <c r="W35" s="209"/>
      <c r="X35" s="209"/>
      <c r="Y35" s="209"/>
      <c r="Z35" s="209"/>
      <c r="AA35" s="209"/>
      <c r="AB35" s="160"/>
      <c r="AC35" s="160"/>
      <c r="AD35" s="209"/>
      <c r="AE35" s="208"/>
    </row>
    <row r="36" spans="1:31" s="200" customFormat="1">
      <c r="A36" s="653" t="s">
        <v>9154</v>
      </c>
      <c r="B36" s="559"/>
      <c r="C36" s="559"/>
      <c r="D36" s="535" t="s">
        <v>9155</v>
      </c>
      <c r="E36" s="658"/>
      <c r="F36" s="559"/>
      <c r="G36" s="209"/>
      <c r="H36" s="209"/>
      <c r="I36" s="209"/>
      <c r="J36" s="350"/>
      <c r="K36" s="209"/>
      <c r="L36" s="599" t="s">
        <v>9170</v>
      </c>
      <c r="M36" s="209"/>
      <c r="N36" s="209"/>
      <c r="O36" s="209"/>
      <c r="P36" s="209"/>
      <c r="Q36" s="209"/>
      <c r="R36" s="209"/>
      <c r="S36" s="599" t="s">
        <v>9171</v>
      </c>
      <c r="T36" s="358"/>
      <c r="U36" s="209"/>
      <c r="V36" s="165">
        <v>710</v>
      </c>
      <c r="W36" s="209"/>
      <c r="X36" s="209"/>
      <c r="Y36" s="209"/>
      <c r="Z36" s="209"/>
      <c r="AA36" s="209"/>
      <c r="AB36" s="160"/>
      <c r="AC36" s="160"/>
      <c r="AD36" s="209"/>
      <c r="AE36" s="208"/>
    </row>
    <row r="37" spans="1:31" s="200" customFormat="1">
      <c r="A37" s="652" t="s">
        <v>3276</v>
      </c>
      <c r="B37" s="559"/>
      <c r="C37" s="559"/>
      <c r="D37" s="539" t="s">
        <v>2539</v>
      </c>
      <c r="E37" s="658"/>
      <c r="F37" s="559"/>
      <c r="G37" s="209"/>
      <c r="H37" s="209"/>
      <c r="I37" s="209"/>
      <c r="J37" s="350"/>
      <c r="K37" s="209"/>
      <c r="L37" s="595" t="s">
        <v>9170</v>
      </c>
      <c r="M37" s="209"/>
      <c r="N37" s="209"/>
      <c r="O37" s="209"/>
      <c r="P37" s="209"/>
      <c r="Q37" s="209"/>
      <c r="R37" s="209"/>
      <c r="S37" s="595" t="s">
        <v>9171</v>
      </c>
      <c r="T37" s="358"/>
      <c r="U37" s="209"/>
      <c r="V37" s="165">
        <v>710</v>
      </c>
      <c r="W37" s="209"/>
      <c r="X37" s="209"/>
      <c r="Y37" s="209"/>
      <c r="Z37" s="209"/>
      <c r="AA37" s="209"/>
      <c r="AB37" s="160"/>
      <c r="AC37" s="160"/>
      <c r="AD37" s="209"/>
      <c r="AE37" s="208"/>
    </row>
    <row r="38" spans="1:31" s="200" customFormat="1">
      <c r="A38" s="653" t="s">
        <v>9156</v>
      </c>
      <c r="B38" s="559"/>
      <c r="C38" s="559"/>
      <c r="D38" s="535" t="s">
        <v>9157</v>
      </c>
      <c r="E38" s="658"/>
      <c r="F38" s="559"/>
      <c r="G38" s="209"/>
      <c r="H38" s="209"/>
      <c r="I38" s="209"/>
      <c r="J38" s="350"/>
      <c r="K38" s="209"/>
      <c r="L38" s="599" t="s">
        <v>9170</v>
      </c>
      <c r="M38" s="209"/>
      <c r="N38" s="209"/>
      <c r="O38" s="209"/>
      <c r="P38" s="209"/>
      <c r="Q38" s="209"/>
      <c r="R38" s="209"/>
      <c r="S38" s="599" t="s">
        <v>9172</v>
      </c>
      <c r="T38" s="358"/>
      <c r="U38" s="209"/>
      <c r="V38" s="165">
        <v>710</v>
      </c>
      <c r="W38" s="209"/>
      <c r="X38" s="209"/>
      <c r="Y38" s="209"/>
      <c r="Z38" s="209"/>
      <c r="AA38" s="209"/>
      <c r="AB38" s="160"/>
      <c r="AC38" s="160"/>
      <c r="AD38" s="209"/>
      <c r="AE38" s="208"/>
    </row>
    <row r="39" spans="1:31" s="200" customFormat="1">
      <c r="A39" s="652" t="s">
        <v>9158</v>
      </c>
      <c r="B39" s="559"/>
      <c r="C39" s="559"/>
      <c r="D39" s="539" t="s">
        <v>9159</v>
      </c>
      <c r="E39" s="658"/>
      <c r="F39" s="559"/>
      <c r="G39" s="209"/>
      <c r="H39" s="209"/>
      <c r="I39" s="209"/>
      <c r="J39" s="350"/>
      <c r="K39" s="209"/>
      <c r="L39" s="595" t="s">
        <v>9170</v>
      </c>
      <c r="M39" s="209"/>
      <c r="N39" s="209"/>
      <c r="O39" s="209"/>
      <c r="P39" s="209"/>
      <c r="Q39" s="209"/>
      <c r="R39" s="209"/>
      <c r="S39" s="595" t="s">
        <v>9172</v>
      </c>
      <c r="T39" s="358"/>
      <c r="U39" s="209"/>
      <c r="V39" s="165">
        <v>710</v>
      </c>
      <c r="W39" s="209"/>
      <c r="X39" s="209"/>
      <c r="Y39" s="209"/>
      <c r="Z39" s="209"/>
      <c r="AA39" s="209"/>
      <c r="AB39" s="160"/>
      <c r="AC39" s="160"/>
      <c r="AD39" s="209"/>
      <c r="AE39" s="208"/>
    </row>
    <row r="40" spans="1:31" s="200" customFormat="1">
      <c r="A40" s="653" t="s">
        <v>9160</v>
      </c>
      <c r="B40" s="559"/>
      <c r="C40" s="559"/>
      <c r="D40" s="535" t="s">
        <v>9161</v>
      </c>
      <c r="E40" s="658"/>
      <c r="F40" s="559"/>
      <c r="G40" s="209"/>
      <c r="H40" s="209"/>
      <c r="I40" s="209"/>
      <c r="J40" s="350"/>
      <c r="K40" s="209"/>
      <c r="L40" s="599" t="s">
        <v>9170</v>
      </c>
      <c r="M40" s="209"/>
      <c r="N40" s="209"/>
      <c r="O40" s="209"/>
      <c r="P40" s="209"/>
      <c r="Q40" s="209"/>
      <c r="R40" s="209"/>
      <c r="S40" s="599" t="s">
        <v>9172</v>
      </c>
      <c r="T40" s="358"/>
      <c r="U40" s="209"/>
      <c r="V40" s="165">
        <v>710</v>
      </c>
      <c r="W40" s="209"/>
      <c r="X40" s="209"/>
      <c r="Y40" s="209"/>
      <c r="Z40" s="209"/>
      <c r="AA40" s="209"/>
      <c r="AB40" s="160"/>
      <c r="AC40" s="160"/>
      <c r="AD40" s="209"/>
      <c r="AE40" s="208"/>
    </row>
    <row r="41" spans="1:31" s="200" customFormat="1">
      <c r="A41" s="652" t="s">
        <v>9162</v>
      </c>
      <c r="B41" s="559"/>
      <c r="C41" s="559"/>
      <c r="D41" s="539" t="s">
        <v>9163</v>
      </c>
      <c r="E41" s="658"/>
      <c r="F41" s="559"/>
      <c r="G41" s="209"/>
      <c r="H41" s="209"/>
      <c r="I41" s="209"/>
      <c r="J41" s="350"/>
      <c r="K41" s="209"/>
      <c r="L41" s="595" t="s">
        <v>9170</v>
      </c>
      <c r="M41" s="209"/>
      <c r="N41" s="209"/>
      <c r="O41" s="209"/>
      <c r="P41" s="209"/>
      <c r="Q41" s="209"/>
      <c r="R41" s="209"/>
      <c r="S41" s="595" t="s">
        <v>9172</v>
      </c>
      <c r="T41" s="358"/>
      <c r="U41" s="209"/>
      <c r="V41" s="165">
        <v>710</v>
      </c>
      <c r="W41" s="209"/>
      <c r="X41" s="209"/>
      <c r="Y41" s="209"/>
      <c r="Z41" s="209"/>
      <c r="AA41" s="209"/>
      <c r="AB41" s="160"/>
      <c r="AC41" s="160"/>
      <c r="AD41" s="209"/>
      <c r="AE41" s="208"/>
    </row>
    <row r="42" spans="1:31" s="200" customFormat="1">
      <c r="A42" s="653" t="s">
        <v>9164</v>
      </c>
      <c r="B42" s="559"/>
      <c r="C42" s="559"/>
      <c r="D42" s="535" t="s">
        <v>9165</v>
      </c>
      <c r="E42" s="658"/>
      <c r="F42" s="559"/>
      <c r="G42" s="209"/>
      <c r="H42" s="209"/>
      <c r="I42" s="209"/>
      <c r="J42" s="350"/>
      <c r="K42" s="209"/>
      <c r="L42" s="599" t="s">
        <v>9170</v>
      </c>
      <c r="M42" s="209"/>
      <c r="N42" s="209"/>
      <c r="O42" s="209"/>
      <c r="P42" s="209"/>
      <c r="Q42" s="209"/>
      <c r="R42" s="209"/>
      <c r="S42" s="599" t="s">
        <v>9171</v>
      </c>
      <c r="T42" s="358"/>
      <c r="U42" s="209"/>
      <c r="V42" s="165">
        <v>710</v>
      </c>
      <c r="W42" s="209"/>
      <c r="X42" s="209"/>
      <c r="Y42" s="209"/>
      <c r="Z42" s="209"/>
      <c r="AA42" s="209"/>
      <c r="AB42" s="160"/>
      <c r="AC42" s="160"/>
      <c r="AD42" s="209"/>
      <c r="AE42" s="208"/>
    </row>
    <row r="43" spans="1:31" s="200" customFormat="1">
      <c r="A43" s="652" t="s">
        <v>9166</v>
      </c>
      <c r="B43" s="559"/>
      <c r="C43" s="559"/>
      <c r="D43" s="539" t="s">
        <v>9167</v>
      </c>
      <c r="E43" s="658"/>
      <c r="F43" s="559"/>
      <c r="G43" s="209"/>
      <c r="H43" s="209"/>
      <c r="I43" s="209"/>
      <c r="J43" s="350"/>
      <c r="K43" s="209"/>
      <c r="L43" s="595" t="s">
        <v>9170</v>
      </c>
      <c r="M43" s="209"/>
      <c r="N43" s="209"/>
      <c r="O43" s="209"/>
      <c r="P43" s="209"/>
      <c r="Q43" s="209"/>
      <c r="R43" s="209"/>
      <c r="S43" s="595" t="s">
        <v>9172</v>
      </c>
      <c r="T43" s="358"/>
      <c r="U43" s="209"/>
      <c r="V43" s="165">
        <v>710</v>
      </c>
      <c r="W43" s="209"/>
      <c r="X43" s="209"/>
      <c r="Y43" s="209"/>
      <c r="Z43" s="209"/>
      <c r="AA43" s="209"/>
      <c r="AB43" s="160"/>
      <c r="AC43" s="160"/>
      <c r="AD43" s="209"/>
      <c r="AE43" s="208"/>
    </row>
    <row r="44" spans="1:31" s="200" customFormat="1">
      <c r="A44" s="653" t="s">
        <v>4237</v>
      </c>
      <c r="B44" s="559"/>
      <c r="C44" s="559"/>
      <c r="D44" s="535" t="s">
        <v>9168</v>
      </c>
      <c r="E44" s="658"/>
      <c r="F44" s="559"/>
      <c r="G44" s="209"/>
      <c r="H44" s="209"/>
      <c r="I44" s="209"/>
      <c r="J44" s="350"/>
      <c r="K44" s="209"/>
      <c r="L44" s="599" t="s">
        <v>9170</v>
      </c>
      <c r="M44" s="209"/>
      <c r="N44" s="209"/>
      <c r="O44" s="209"/>
      <c r="P44" s="209"/>
      <c r="Q44" s="209"/>
      <c r="R44" s="209"/>
      <c r="S44" s="599" t="s">
        <v>9172</v>
      </c>
      <c r="T44" s="358"/>
      <c r="U44" s="209"/>
      <c r="V44" s="165">
        <v>710</v>
      </c>
      <c r="W44" s="209"/>
      <c r="X44" s="209"/>
      <c r="Y44" s="209"/>
      <c r="Z44" s="209"/>
      <c r="AA44" s="209"/>
      <c r="AB44" s="160"/>
      <c r="AC44" s="160"/>
      <c r="AD44" s="209"/>
      <c r="AE44" s="208"/>
    </row>
    <row r="45" spans="1:31" s="200" customFormat="1">
      <c r="A45" s="652" t="s">
        <v>9169</v>
      </c>
      <c r="B45" s="559"/>
      <c r="C45" s="559"/>
      <c r="D45" s="539" t="s">
        <v>1645</v>
      </c>
      <c r="E45" s="658"/>
      <c r="F45" s="559"/>
      <c r="G45" s="209"/>
      <c r="H45" s="209"/>
      <c r="I45" s="209"/>
      <c r="J45" s="350"/>
      <c r="K45" s="209"/>
      <c r="L45" s="595" t="s">
        <v>9170</v>
      </c>
      <c r="M45" s="209"/>
      <c r="N45" s="209"/>
      <c r="O45" s="209"/>
      <c r="P45" s="209"/>
      <c r="Q45" s="209"/>
      <c r="R45" s="209"/>
      <c r="S45" s="595" t="s">
        <v>9172</v>
      </c>
      <c r="T45" s="358"/>
      <c r="U45" s="209"/>
      <c r="V45" s="165">
        <v>710</v>
      </c>
      <c r="W45" s="209"/>
      <c r="X45" s="209"/>
      <c r="Y45" s="209"/>
      <c r="Z45" s="209"/>
      <c r="AA45" s="209"/>
      <c r="AB45" s="160"/>
      <c r="AC45" s="160"/>
      <c r="AD45" s="209"/>
      <c r="AE45" s="208"/>
    </row>
    <row r="46" spans="1:31" s="200" customFormat="1">
      <c r="A46" s="654" t="s">
        <v>4308</v>
      </c>
      <c r="B46" s="559"/>
      <c r="C46" s="559"/>
      <c r="D46" s="535" t="s">
        <v>3295</v>
      </c>
      <c r="E46" s="658"/>
      <c r="F46" s="559"/>
      <c r="G46" s="209"/>
      <c r="H46" s="209"/>
      <c r="I46" s="209"/>
      <c r="J46" s="350"/>
      <c r="K46" s="209"/>
      <c r="L46" s="599" t="s">
        <v>9170</v>
      </c>
      <c r="M46" s="209"/>
      <c r="N46" s="209"/>
      <c r="O46" s="209"/>
      <c r="P46" s="209"/>
      <c r="Q46" s="209"/>
      <c r="R46" s="209"/>
      <c r="S46" s="599" t="s">
        <v>9172</v>
      </c>
      <c r="T46" s="358"/>
      <c r="U46" s="209"/>
      <c r="V46" s="165">
        <v>710</v>
      </c>
      <c r="W46" s="209"/>
      <c r="X46" s="209"/>
      <c r="Y46" s="209"/>
      <c r="Z46" s="209"/>
      <c r="AA46" s="209"/>
      <c r="AB46" s="160"/>
      <c r="AC46" s="160"/>
      <c r="AD46" s="209"/>
      <c r="AE46" s="208"/>
    </row>
    <row r="47" spans="1:31" s="200" customFormat="1" ht="15">
      <c r="A47" s="655">
        <v>2143020</v>
      </c>
      <c r="B47" s="559"/>
      <c r="C47" s="559"/>
      <c r="D47" s="659" t="s">
        <v>9223</v>
      </c>
      <c r="E47" s="648"/>
      <c r="F47" s="559"/>
      <c r="G47" s="209"/>
      <c r="H47" s="209"/>
      <c r="I47" s="209"/>
      <c r="J47" s="350"/>
      <c r="K47" s="209"/>
      <c r="L47" s="160"/>
      <c r="M47" s="209"/>
      <c r="N47" s="209"/>
      <c r="O47" s="209"/>
      <c r="P47" s="209"/>
      <c r="Q47" s="209"/>
      <c r="R47" s="209"/>
      <c r="S47" s="550"/>
      <c r="T47" s="358"/>
      <c r="U47" s="209"/>
      <c r="V47" s="165"/>
      <c r="W47" s="209"/>
      <c r="X47" s="209"/>
      <c r="Y47" s="209"/>
      <c r="Z47" s="209"/>
      <c r="AA47" s="209"/>
      <c r="AB47" s="160"/>
      <c r="AC47" s="160"/>
      <c r="AD47" s="209"/>
      <c r="AE47" s="208"/>
    </row>
    <row r="48" spans="1:31" s="200" customFormat="1" ht="15">
      <c r="A48" s="655">
        <v>2143021</v>
      </c>
      <c r="B48" s="559"/>
      <c r="C48" s="559"/>
      <c r="D48" s="659" t="s">
        <v>9224</v>
      </c>
      <c r="E48" s="648"/>
      <c r="F48" s="559"/>
      <c r="G48" s="209"/>
      <c r="H48" s="209"/>
      <c r="I48" s="209"/>
      <c r="J48" s="350"/>
      <c r="K48" s="209"/>
      <c r="L48" s="160"/>
      <c r="M48" s="209"/>
      <c r="N48" s="209"/>
      <c r="O48" s="209"/>
      <c r="P48" s="209"/>
      <c r="Q48" s="209"/>
      <c r="R48" s="209"/>
      <c r="S48" s="550"/>
      <c r="T48" s="358"/>
      <c r="U48" s="209"/>
      <c r="V48" s="165"/>
      <c r="W48" s="209"/>
      <c r="X48" s="209"/>
      <c r="Y48" s="209"/>
      <c r="Z48" s="209"/>
      <c r="AA48" s="209"/>
      <c r="AB48" s="160"/>
      <c r="AC48" s="160"/>
      <c r="AD48" s="209"/>
      <c r="AE48" s="208"/>
    </row>
    <row r="49" spans="1:31" s="200" customFormat="1" ht="15">
      <c r="A49" s="655">
        <v>2143022</v>
      </c>
      <c r="B49" s="559"/>
      <c r="C49" s="559"/>
      <c r="D49" s="659" t="s">
        <v>9225</v>
      </c>
      <c r="E49" s="648"/>
      <c r="F49" s="559"/>
      <c r="G49" s="209"/>
      <c r="H49" s="209"/>
      <c r="I49" s="209"/>
      <c r="J49" s="350"/>
      <c r="K49" s="209"/>
      <c r="L49" s="160"/>
      <c r="M49" s="209"/>
      <c r="N49" s="209"/>
      <c r="O49" s="209"/>
      <c r="P49" s="209"/>
      <c r="Q49" s="209"/>
      <c r="R49" s="209"/>
      <c r="S49" s="550"/>
      <c r="T49" s="358"/>
      <c r="U49" s="209"/>
      <c r="V49" s="165"/>
      <c r="W49" s="209"/>
      <c r="X49" s="209"/>
      <c r="Y49" s="209"/>
      <c r="Z49" s="209"/>
      <c r="AA49" s="209"/>
      <c r="AB49" s="160"/>
      <c r="AC49" s="160"/>
      <c r="AD49" s="209"/>
      <c r="AE49" s="208"/>
    </row>
    <row r="50" spans="1:31" s="200" customFormat="1" ht="15">
      <c r="A50" s="655">
        <v>2143023</v>
      </c>
      <c r="B50" s="559"/>
      <c r="C50" s="559"/>
      <c r="D50" s="659" t="s">
        <v>9226</v>
      </c>
      <c r="E50" s="648"/>
      <c r="F50" s="559"/>
      <c r="G50" s="209"/>
      <c r="H50" s="209"/>
      <c r="I50" s="209"/>
      <c r="J50" s="350"/>
      <c r="K50" s="209"/>
      <c r="L50" s="160"/>
      <c r="M50" s="209"/>
      <c r="N50" s="209"/>
      <c r="O50" s="209"/>
      <c r="P50" s="209"/>
      <c r="Q50" s="209"/>
      <c r="R50" s="209"/>
      <c r="S50" s="550"/>
      <c r="T50" s="358"/>
      <c r="U50" s="209"/>
      <c r="V50" s="165"/>
      <c r="W50" s="209"/>
      <c r="X50" s="209"/>
      <c r="Y50" s="209"/>
      <c r="Z50" s="209"/>
      <c r="AA50" s="209"/>
      <c r="AB50" s="160"/>
      <c r="AC50" s="160"/>
      <c r="AD50" s="209"/>
      <c r="AE50" s="208"/>
    </row>
    <row r="51" spans="1:31" s="200" customFormat="1" ht="15">
      <c r="A51" s="655">
        <v>2143024</v>
      </c>
      <c r="B51" s="559"/>
      <c r="C51" s="559"/>
      <c r="D51" s="659" t="s">
        <v>9227</v>
      </c>
      <c r="E51" s="648"/>
      <c r="F51" s="559"/>
      <c r="G51" s="209"/>
      <c r="H51" s="209"/>
      <c r="I51" s="209"/>
      <c r="J51" s="350"/>
      <c r="K51" s="209"/>
      <c r="L51" s="160"/>
      <c r="M51" s="209"/>
      <c r="N51" s="209"/>
      <c r="O51" s="209"/>
      <c r="P51" s="209"/>
      <c r="Q51" s="209"/>
      <c r="R51" s="209"/>
      <c r="S51" s="550"/>
      <c r="T51" s="358"/>
      <c r="U51" s="209"/>
      <c r="V51" s="165"/>
      <c r="W51" s="209"/>
      <c r="X51" s="209"/>
      <c r="Y51" s="209"/>
      <c r="Z51" s="209"/>
      <c r="AA51" s="209"/>
      <c r="AB51" s="160"/>
      <c r="AC51" s="160"/>
      <c r="AD51" s="209"/>
      <c r="AE51" s="208"/>
    </row>
    <row r="52" spans="1:31" s="200" customFormat="1" ht="15">
      <c r="A52" s="655">
        <v>2143025</v>
      </c>
      <c r="B52" s="559"/>
      <c r="C52" s="559"/>
      <c r="D52" s="659" t="s">
        <v>9228</v>
      </c>
      <c r="E52" s="648"/>
      <c r="F52" s="559"/>
      <c r="G52" s="209"/>
      <c r="H52" s="209"/>
      <c r="I52" s="209"/>
      <c r="J52" s="350"/>
      <c r="K52" s="209"/>
      <c r="L52" s="160"/>
      <c r="M52" s="209"/>
      <c r="N52" s="209"/>
      <c r="O52" s="209"/>
      <c r="P52" s="209"/>
      <c r="Q52" s="209"/>
      <c r="R52" s="209"/>
      <c r="S52" s="550"/>
      <c r="T52" s="358"/>
      <c r="U52" s="209"/>
      <c r="V52" s="165"/>
      <c r="W52" s="209"/>
      <c r="X52" s="209"/>
      <c r="Y52" s="209"/>
      <c r="Z52" s="209"/>
      <c r="AA52" s="209"/>
      <c r="AB52" s="160"/>
      <c r="AC52" s="160"/>
      <c r="AD52" s="209"/>
      <c r="AE52" s="208"/>
    </row>
    <row r="53" spans="1:31" s="200" customFormat="1" ht="15">
      <c r="A53" s="655">
        <v>2143026</v>
      </c>
      <c r="B53" s="559"/>
      <c r="C53" s="559"/>
      <c r="D53" s="659" t="s">
        <v>9229</v>
      </c>
      <c r="E53" s="648"/>
      <c r="F53" s="559"/>
      <c r="G53" s="209"/>
      <c r="H53" s="209"/>
      <c r="I53" s="209"/>
      <c r="J53" s="350"/>
      <c r="K53" s="209"/>
      <c r="L53" s="160"/>
      <c r="M53" s="209"/>
      <c r="N53" s="209"/>
      <c r="O53" s="209"/>
      <c r="P53" s="209"/>
      <c r="Q53" s="209"/>
      <c r="R53" s="209"/>
      <c r="S53" s="550"/>
      <c r="T53" s="358"/>
      <c r="U53" s="209"/>
      <c r="V53" s="165"/>
      <c r="W53" s="209"/>
      <c r="X53" s="209"/>
      <c r="Y53" s="209"/>
      <c r="Z53" s="209"/>
      <c r="AA53" s="209"/>
      <c r="AB53" s="160"/>
      <c r="AC53" s="160"/>
      <c r="AD53" s="209"/>
      <c r="AE53" s="208"/>
    </row>
    <row r="54" spans="1:31" s="200" customFormat="1" ht="15">
      <c r="A54" s="651" t="s">
        <v>9218</v>
      </c>
      <c r="B54" s="650"/>
      <c r="C54" s="354"/>
      <c r="D54" s="649" t="s">
        <v>9231</v>
      </c>
      <c r="E54" s="209"/>
      <c r="F54" s="559"/>
      <c r="G54" s="209"/>
      <c r="H54" s="209"/>
      <c r="I54" s="209"/>
      <c r="J54" s="350"/>
      <c r="K54" s="209"/>
      <c r="L54" s="160"/>
      <c r="M54" s="209"/>
      <c r="N54" s="209"/>
      <c r="O54" s="209"/>
      <c r="P54" s="209"/>
      <c r="Q54" s="209"/>
      <c r="R54" s="209"/>
      <c r="S54" s="550"/>
      <c r="T54" s="358"/>
      <c r="U54" s="209"/>
      <c r="V54" s="165"/>
      <c r="W54" s="209"/>
      <c r="X54" s="209"/>
      <c r="Y54" s="209"/>
      <c r="Z54" s="209"/>
      <c r="AA54" s="209"/>
      <c r="AB54" s="160"/>
      <c r="AC54" s="160"/>
      <c r="AD54" s="209"/>
      <c r="AE54" s="208"/>
    </row>
    <row r="55" spans="1:31" s="200" customFormat="1" ht="15">
      <c r="A55" s="651" t="s">
        <v>9230</v>
      </c>
      <c r="B55" s="650"/>
      <c r="C55" s="354"/>
      <c r="D55" s="649" t="s">
        <v>9232</v>
      </c>
      <c r="E55" s="209"/>
      <c r="F55" s="559"/>
      <c r="G55" s="209"/>
      <c r="H55" s="209"/>
      <c r="I55" s="209"/>
      <c r="J55" s="350"/>
      <c r="K55" s="209"/>
      <c r="L55" s="160"/>
      <c r="M55" s="209"/>
      <c r="N55" s="209"/>
      <c r="O55" s="209"/>
      <c r="P55" s="209"/>
      <c r="Q55" s="209"/>
      <c r="R55" s="209"/>
      <c r="S55" s="550"/>
      <c r="T55" s="358"/>
      <c r="U55" s="209"/>
      <c r="V55" s="165"/>
      <c r="W55" s="209"/>
      <c r="X55" s="209"/>
      <c r="Y55" s="209"/>
      <c r="Z55" s="209"/>
      <c r="AA55" s="209"/>
      <c r="AB55" s="160"/>
      <c r="AC55" s="160"/>
      <c r="AD55" s="209"/>
      <c r="AE55" s="208"/>
    </row>
    <row r="56" spans="1:31" s="200" customFormat="1">
      <c r="A56" s="354"/>
      <c r="B56" s="354"/>
      <c r="C56" s="354"/>
      <c r="D56" s="355"/>
      <c r="E56" s="209"/>
      <c r="F56" s="559"/>
      <c r="G56" s="209"/>
      <c r="H56" s="209"/>
      <c r="I56" s="209"/>
      <c r="J56" s="350"/>
      <c r="K56" s="209"/>
      <c r="L56" s="160"/>
      <c r="M56" s="209"/>
      <c r="N56" s="209"/>
      <c r="O56" s="209"/>
      <c r="P56" s="209"/>
      <c r="Q56" s="209"/>
      <c r="R56" s="209"/>
      <c r="S56" s="550"/>
      <c r="T56" s="358"/>
      <c r="U56" s="209"/>
      <c r="V56" s="165"/>
      <c r="W56" s="209"/>
      <c r="X56" s="209"/>
      <c r="Y56" s="209"/>
      <c r="Z56" s="209"/>
      <c r="AA56" s="209"/>
      <c r="AB56" s="160"/>
      <c r="AC56" s="160"/>
      <c r="AD56" s="209"/>
      <c r="AE56" s="208"/>
    </row>
    <row r="57" spans="1:31" s="200" customFormat="1">
      <c r="A57" s="354"/>
      <c r="B57" s="354"/>
      <c r="C57" s="354"/>
      <c r="D57" s="355"/>
      <c r="E57" s="209"/>
      <c r="F57" s="559"/>
      <c r="G57" s="209"/>
      <c r="H57" s="209"/>
      <c r="I57" s="209"/>
      <c r="J57" s="350"/>
      <c r="K57" s="209"/>
      <c r="L57" s="160"/>
      <c r="M57" s="209"/>
      <c r="N57" s="209"/>
      <c r="O57" s="209"/>
      <c r="P57" s="209"/>
      <c r="Q57" s="209"/>
      <c r="R57" s="209"/>
      <c r="S57" s="550"/>
      <c r="T57" s="358"/>
      <c r="U57" s="209"/>
      <c r="V57" s="165"/>
      <c r="W57" s="209"/>
      <c r="X57" s="209"/>
      <c r="Y57" s="209"/>
      <c r="Z57" s="209"/>
      <c r="AA57" s="209"/>
      <c r="AB57" s="160"/>
      <c r="AC57" s="160"/>
      <c r="AD57" s="209"/>
      <c r="AE57" s="208"/>
    </row>
    <row r="58" spans="1:31" s="200" customFormat="1">
      <c r="A58" s="354"/>
      <c r="B58" s="354"/>
      <c r="C58" s="354"/>
      <c r="D58" s="355"/>
      <c r="E58" s="209"/>
      <c r="F58" s="559"/>
      <c r="G58" s="209"/>
      <c r="H58" s="209"/>
      <c r="I58" s="209"/>
      <c r="J58" s="350"/>
      <c r="K58" s="209"/>
      <c r="L58" s="160"/>
      <c r="M58" s="209"/>
      <c r="N58" s="209"/>
      <c r="O58" s="209"/>
      <c r="P58" s="209"/>
      <c r="Q58" s="209"/>
      <c r="R58" s="209"/>
      <c r="S58" s="550"/>
      <c r="T58" s="358"/>
      <c r="U58" s="209"/>
      <c r="V58" s="165"/>
      <c r="W58" s="209"/>
      <c r="X58" s="209"/>
      <c r="Y58" s="209"/>
      <c r="Z58" s="209"/>
      <c r="AA58" s="209"/>
      <c r="AB58" s="160"/>
      <c r="AC58" s="160"/>
      <c r="AD58" s="209"/>
      <c r="AE58" s="208"/>
    </row>
    <row r="59" spans="1:31" s="200" customFormat="1">
      <c r="A59" s="354"/>
      <c r="B59" s="354"/>
      <c r="C59" s="354"/>
      <c r="D59" s="355"/>
      <c r="E59" s="209"/>
      <c r="F59" s="559"/>
      <c r="G59" s="209"/>
      <c r="H59" s="209"/>
      <c r="I59" s="209"/>
      <c r="J59" s="350"/>
      <c r="K59" s="209"/>
      <c r="L59" s="160"/>
      <c r="M59" s="209"/>
      <c r="N59" s="209"/>
      <c r="O59" s="209"/>
      <c r="P59" s="209"/>
      <c r="Q59" s="209"/>
      <c r="R59" s="209"/>
      <c r="S59" s="550"/>
      <c r="T59" s="358"/>
      <c r="U59" s="209"/>
      <c r="V59" s="165"/>
      <c r="W59" s="209"/>
      <c r="X59" s="209"/>
      <c r="Y59" s="209"/>
      <c r="Z59" s="209"/>
      <c r="AA59" s="209"/>
      <c r="AB59" s="160"/>
      <c r="AC59" s="160"/>
      <c r="AD59" s="209"/>
      <c r="AE59" s="208"/>
    </row>
    <row r="60" spans="1:31" s="200" customFormat="1">
      <c r="A60" s="354"/>
      <c r="B60" s="354"/>
      <c r="C60" s="354"/>
      <c r="D60" s="355"/>
      <c r="E60" s="209"/>
      <c r="F60" s="559"/>
      <c r="G60" s="209"/>
      <c r="H60" s="209"/>
      <c r="I60" s="209"/>
      <c r="J60" s="350"/>
      <c r="K60" s="209"/>
      <c r="L60" s="160"/>
      <c r="M60" s="209"/>
      <c r="N60" s="209"/>
      <c r="O60" s="209"/>
      <c r="P60" s="209"/>
      <c r="Q60" s="209"/>
      <c r="R60" s="209"/>
      <c r="S60" s="550"/>
      <c r="T60" s="358"/>
      <c r="U60" s="209"/>
      <c r="V60" s="165"/>
      <c r="W60" s="209"/>
      <c r="X60" s="209"/>
      <c r="Y60" s="209"/>
      <c r="Z60" s="209"/>
      <c r="AA60" s="209"/>
      <c r="AB60" s="160"/>
      <c r="AC60" s="160"/>
      <c r="AD60" s="209"/>
      <c r="AE60" s="208"/>
    </row>
    <row r="61" spans="1:31" s="200" customFormat="1">
      <c r="A61" s="354"/>
      <c r="B61" s="354"/>
      <c r="C61" s="354"/>
      <c r="D61" s="355"/>
      <c r="E61" s="209"/>
      <c r="F61" s="559"/>
      <c r="G61" s="209"/>
      <c r="H61" s="209"/>
      <c r="I61" s="209"/>
      <c r="J61" s="350"/>
      <c r="K61" s="209"/>
      <c r="L61" s="160"/>
      <c r="M61" s="209"/>
      <c r="N61" s="209"/>
      <c r="O61" s="209"/>
      <c r="P61" s="209"/>
      <c r="Q61" s="209"/>
      <c r="R61" s="209"/>
      <c r="S61" s="550"/>
      <c r="T61" s="358"/>
      <c r="U61" s="209"/>
      <c r="V61" s="165"/>
      <c r="W61" s="209"/>
      <c r="X61" s="209"/>
      <c r="Y61" s="209"/>
      <c r="Z61" s="209"/>
      <c r="AA61" s="209"/>
      <c r="AB61" s="160"/>
      <c r="AC61" s="160"/>
      <c r="AD61" s="209"/>
      <c r="AE61" s="208"/>
    </row>
    <row r="62" spans="1:31" s="200" customFormat="1">
      <c r="A62" s="354"/>
      <c r="B62" s="354"/>
      <c r="C62" s="354"/>
      <c r="D62" s="355"/>
      <c r="E62" s="209"/>
      <c r="F62" s="559"/>
      <c r="G62" s="209"/>
      <c r="H62" s="209"/>
      <c r="I62" s="209"/>
      <c r="J62" s="350"/>
      <c r="K62" s="209"/>
      <c r="L62" s="160"/>
      <c r="M62" s="209"/>
      <c r="N62" s="209"/>
      <c r="O62" s="209"/>
      <c r="P62" s="209"/>
      <c r="Q62" s="209"/>
      <c r="R62" s="209"/>
      <c r="S62" s="550"/>
      <c r="T62" s="358"/>
      <c r="U62" s="209"/>
      <c r="V62" s="165"/>
      <c r="W62" s="209"/>
      <c r="X62" s="209"/>
      <c r="Y62" s="209"/>
      <c r="Z62" s="209"/>
      <c r="AA62" s="209"/>
      <c r="AB62" s="160"/>
      <c r="AC62" s="160"/>
      <c r="AD62" s="209"/>
      <c r="AE62" s="208"/>
    </row>
    <row r="63" spans="1:31" s="200" customFormat="1">
      <c r="A63" s="354"/>
      <c r="B63" s="354"/>
      <c r="C63" s="354"/>
      <c r="D63" s="355"/>
      <c r="E63" s="209"/>
      <c r="F63" s="559"/>
      <c r="G63" s="209"/>
      <c r="H63" s="209"/>
      <c r="I63" s="209"/>
      <c r="J63" s="350"/>
      <c r="K63" s="209"/>
      <c r="L63" s="160"/>
      <c r="M63" s="209"/>
      <c r="N63" s="209"/>
      <c r="O63" s="209"/>
      <c r="P63" s="209"/>
      <c r="Q63" s="209"/>
      <c r="R63" s="209"/>
      <c r="S63" s="550"/>
      <c r="T63" s="358"/>
      <c r="U63" s="209"/>
      <c r="V63" s="165"/>
      <c r="W63" s="209"/>
      <c r="X63" s="209"/>
      <c r="Y63" s="209"/>
      <c r="Z63" s="209"/>
      <c r="AA63" s="209"/>
      <c r="AB63" s="160"/>
      <c r="AC63" s="160"/>
      <c r="AD63" s="209"/>
      <c r="AE63" s="208"/>
    </row>
    <row r="64" spans="1:31" s="200" customFormat="1">
      <c r="A64" s="354"/>
      <c r="B64" s="354"/>
      <c r="C64" s="354"/>
      <c r="D64" s="355"/>
      <c r="E64" s="209"/>
      <c r="F64" s="559"/>
      <c r="G64" s="209"/>
      <c r="H64" s="209"/>
      <c r="I64" s="209"/>
      <c r="J64" s="350"/>
      <c r="K64" s="209"/>
      <c r="L64" s="160"/>
      <c r="M64" s="209"/>
      <c r="N64" s="209"/>
      <c r="O64" s="209"/>
      <c r="P64" s="209"/>
      <c r="Q64" s="209"/>
      <c r="R64" s="209"/>
      <c r="S64" s="550"/>
      <c r="T64" s="358"/>
      <c r="U64" s="209"/>
      <c r="V64" s="165"/>
      <c r="W64" s="209"/>
      <c r="X64" s="209"/>
      <c r="Y64" s="209"/>
      <c r="Z64" s="209"/>
      <c r="AA64" s="209"/>
      <c r="AB64" s="160"/>
      <c r="AC64" s="160"/>
      <c r="AD64" s="209"/>
      <c r="AE64" s="208"/>
    </row>
    <row r="65" spans="1:31" s="200" customFormat="1">
      <c r="A65" s="354"/>
      <c r="B65" s="354"/>
      <c r="C65" s="354"/>
      <c r="D65" s="355"/>
      <c r="E65" s="209"/>
      <c r="F65" s="559"/>
      <c r="G65" s="209"/>
      <c r="H65" s="209"/>
      <c r="I65" s="209"/>
      <c r="J65" s="350"/>
      <c r="K65" s="209"/>
      <c r="L65" s="160"/>
      <c r="M65" s="209"/>
      <c r="N65" s="209"/>
      <c r="O65" s="209"/>
      <c r="P65" s="209"/>
      <c r="Q65" s="209"/>
      <c r="R65" s="209"/>
      <c r="S65" s="550"/>
      <c r="T65" s="358"/>
      <c r="U65" s="209"/>
      <c r="V65" s="165"/>
      <c r="W65" s="209"/>
      <c r="X65" s="209"/>
      <c r="Y65" s="209"/>
      <c r="Z65" s="209"/>
      <c r="AA65" s="209"/>
      <c r="AB65" s="160"/>
      <c r="AC65" s="160"/>
      <c r="AD65" s="209"/>
      <c r="AE65" s="208"/>
    </row>
    <row r="66" spans="1:31" s="200" customFormat="1">
      <c r="A66" s="354"/>
      <c r="B66" s="354"/>
      <c r="C66" s="354"/>
      <c r="D66" s="355"/>
      <c r="E66" s="209"/>
      <c r="F66" s="559"/>
      <c r="G66" s="209"/>
      <c r="H66" s="209"/>
      <c r="I66" s="209"/>
      <c r="J66" s="350"/>
      <c r="K66" s="209"/>
      <c r="L66" s="160"/>
      <c r="M66" s="209"/>
      <c r="N66" s="209"/>
      <c r="O66" s="209"/>
      <c r="P66" s="209"/>
      <c r="Q66" s="209"/>
      <c r="R66" s="209"/>
      <c r="S66" s="550"/>
      <c r="T66" s="358"/>
      <c r="U66" s="209"/>
      <c r="V66" s="165"/>
      <c r="W66" s="209"/>
      <c r="X66" s="209"/>
      <c r="Y66" s="209"/>
      <c r="Z66" s="209"/>
      <c r="AA66" s="209"/>
      <c r="AB66" s="160"/>
      <c r="AC66" s="160"/>
      <c r="AD66" s="209"/>
      <c r="AE66" s="208"/>
    </row>
    <row r="67" spans="1:31" s="200" customFormat="1">
      <c r="A67" s="354"/>
      <c r="B67" s="354"/>
      <c r="C67" s="354"/>
      <c r="D67" s="355"/>
      <c r="E67" s="209"/>
      <c r="F67" s="559"/>
      <c r="G67" s="209"/>
      <c r="H67" s="209"/>
      <c r="I67" s="209"/>
      <c r="J67" s="350"/>
      <c r="K67" s="209"/>
      <c r="L67" s="160"/>
      <c r="M67" s="209"/>
      <c r="N67" s="209"/>
      <c r="O67" s="209"/>
      <c r="P67" s="209"/>
      <c r="Q67" s="209"/>
      <c r="R67" s="209"/>
      <c r="S67" s="550"/>
      <c r="T67" s="358"/>
      <c r="U67" s="209"/>
      <c r="V67" s="165"/>
      <c r="W67" s="209"/>
      <c r="X67" s="209"/>
      <c r="Y67" s="209"/>
      <c r="Z67" s="209"/>
      <c r="AA67" s="209"/>
      <c r="AB67" s="160"/>
      <c r="AC67" s="160"/>
      <c r="AD67" s="209"/>
      <c r="AE67" s="208"/>
    </row>
    <row r="68" spans="1:31" s="200" customFormat="1">
      <c r="A68" s="354"/>
      <c r="B68" s="354"/>
      <c r="C68" s="354"/>
      <c r="D68" s="355"/>
      <c r="E68" s="209"/>
      <c r="F68" s="559"/>
      <c r="G68" s="209"/>
      <c r="H68" s="209"/>
      <c r="I68" s="209"/>
      <c r="J68" s="350"/>
      <c r="K68" s="209"/>
      <c r="L68" s="160"/>
      <c r="M68" s="209"/>
      <c r="N68" s="209"/>
      <c r="O68" s="209"/>
      <c r="P68" s="209"/>
      <c r="Q68" s="209"/>
      <c r="R68" s="209"/>
      <c r="S68" s="550"/>
      <c r="T68" s="358"/>
      <c r="U68" s="209"/>
      <c r="V68" s="165"/>
      <c r="W68" s="209"/>
      <c r="X68" s="209"/>
      <c r="Y68" s="209"/>
      <c r="Z68" s="209"/>
      <c r="AA68" s="209"/>
      <c r="AB68" s="160"/>
      <c r="AC68" s="160"/>
      <c r="AD68" s="209"/>
      <c r="AE68" s="208"/>
    </row>
    <row r="69" spans="1:31" s="200" customFormat="1">
      <c r="A69" s="354"/>
      <c r="B69" s="354"/>
      <c r="C69" s="354"/>
      <c r="D69" s="355"/>
      <c r="E69" s="209"/>
      <c r="F69" s="559"/>
      <c r="G69" s="209"/>
      <c r="H69" s="209"/>
      <c r="I69" s="209"/>
      <c r="J69" s="350"/>
      <c r="K69" s="209"/>
      <c r="L69" s="160"/>
      <c r="M69" s="209"/>
      <c r="N69" s="209"/>
      <c r="O69" s="209"/>
      <c r="P69" s="209"/>
      <c r="Q69" s="209"/>
      <c r="R69" s="209"/>
      <c r="S69" s="550"/>
      <c r="T69" s="358"/>
      <c r="U69" s="209"/>
      <c r="V69" s="165"/>
      <c r="W69" s="209"/>
      <c r="X69" s="209"/>
      <c r="Y69" s="209"/>
      <c r="Z69" s="209"/>
      <c r="AA69" s="209"/>
      <c r="AB69" s="160"/>
      <c r="AC69" s="160"/>
      <c r="AD69" s="209"/>
      <c r="AE69" s="208"/>
    </row>
    <row r="70" spans="1:31" s="200" customFormat="1">
      <c r="A70" s="354"/>
      <c r="B70" s="354"/>
      <c r="C70" s="354"/>
      <c r="D70" s="355"/>
      <c r="E70" s="209"/>
      <c r="F70" s="559"/>
      <c r="G70" s="209"/>
      <c r="H70" s="209"/>
      <c r="I70" s="209"/>
      <c r="J70" s="350"/>
      <c r="K70" s="209"/>
      <c r="L70" s="160"/>
      <c r="M70" s="209"/>
      <c r="N70" s="209"/>
      <c r="O70" s="209"/>
      <c r="P70" s="209"/>
      <c r="Q70" s="209"/>
      <c r="R70" s="209"/>
      <c r="S70" s="550"/>
      <c r="T70" s="358"/>
      <c r="U70" s="209"/>
      <c r="V70" s="165"/>
      <c r="W70" s="209"/>
      <c r="X70" s="209"/>
      <c r="Y70" s="209"/>
      <c r="Z70" s="209"/>
      <c r="AA70" s="209"/>
      <c r="AB70" s="160"/>
      <c r="AC70" s="160"/>
      <c r="AD70" s="209"/>
      <c r="AE70" s="208"/>
    </row>
    <row r="71" spans="1:31" s="200" customFormat="1">
      <c r="A71" s="354"/>
      <c r="B71" s="354"/>
      <c r="C71" s="354"/>
      <c r="D71" s="355"/>
      <c r="E71" s="209"/>
      <c r="F71" s="559"/>
      <c r="G71" s="209"/>
      <c r="H71" s="209"/>
      <c r="I71" s="209"/>
      <c r="J71" s="350"/>
      <c r="K71" s="209"/>
      <c r="L71" s="160"/>
      <c r="M71" s="209"/>
      <c r="N71" s="209"/>
      <c r="O71" s="209"/>
      <c r="P71" s="209"/>
      <c r="Q71" s="209"/>
      <c r="R71" s="209"/>
      <c r="S71" s="550"/>
      <c r="T71" s="358"/>
      <c r="U71" s="209"/>
      <c r="V71" s="165"/>
      <c r="W71" s="209"/>
      <c r="X71" s="209"/>
      <c r="Y71" s="209"/>
      <c r="Z71" s="209"/>
      <c r="AA71" s="209"/>
      <c r="AB71" s="160"/>
      <c r="AC71" s="160"/>
      <c r="AD71" s="209"/>
      <c r="AE71" s="208"/>
    </row>
    <row r="72" spans="1:31" s="200" customFormat="1">
      <c r="A72" s="354"/>
      <c r="B72" s="354"/>
      <c r="C72" s="354"/>
      <c r="D72" s="355"/>
      <c r="E72" s="209"/>
      <c r="F72" s="559"/>
      <c r="G72" s="209"/>
      <c r="H72" s="209"/>
      <c r="I72" s="209"/>
      <c r="J72" s="350"/>
      <c r="K72" s="209"/>
      <c r="L72" s="160"/>
      <c r="M72" s="209"/>
      <c r="N72" s="209"/>
      <c r="O72" s="209"/>
      <c r="P72" s="209"/>
      <c r="Q72" s="209"/>
      <c r="R72" s="209"/>
      <c r="S72" s="550"/>
      <c r="T72" s="358"/>
      <c r="U72" s="209"/>
      <c r="V72" s="165"/>
      <c r="W72" s="209"/>
      <c r="X72" s="209"/>
      <c r="Y72" s="209"/>
      <c r="Z72" s="209"/>
      <c r="AA72" s="209"/>
      <c r="AB72" s="160"/>
      <c r="AC72" s="160"/>
      <c r="AD72" s="209"/>
      <c r="AE72" s="208"/>
    </row>
    <row r="73" spans="1:31" s="200" customFormat="1">
      <c r="A73" s="354"/>
      <c r="B73" s="354"/>
      <c r="C73" s="354"/>
      <c r="D73" s="355"/>
      <c r="E73" s="209"/>
      <c r="F73" s="559"/>
      <c r="G73" s="209"/>
      <c r="H73" s="209"/>
      <c r="I73" s="209"/>
      <c r="J73" s="350"/>
      <c r="K73" s="209"/>
      <c r="L73" s="160"/>
      <c r="M73" s="209"/>
      <c r="N73" s="209"/>
      <c r="O73" s="209"/>
      <c r="P73" s="209"/>
      <c r="Q73" s="209"/>
      <c r="R73" s="209"/>
      <c r="S73" s="550"/>
      <c r="T73" s="358"/>
      <c r="U73" s="209"/>
      <c r="V73" s="165"/>
      <c r="W73" s="209"/>
      <c r="X73" s="209"/>
      <c r="Y73" s="209"/>
      <c r="Z73" s="209"/>
      <c r="AA73" s="209"/>
      <c r="AB73" s="160"/>
      <c r="AC73" s="160"/>
      <c r="AD73" s="209"/>
      <c r="AE73" s="208"/>
    </row>
    <row r="74" spans="1:31" s="200" customFormat="1">
      <c r="A74" s="354"/>
      <c r="B74" s="354"/>
      <c r="C74" s="354"/>
      <c r="D74" s="355"/>
      <c r="E74" s="209"/>
      <c r="F74" s="559"/>
      <c r="G74" s="209"/>
      <c r="H74" s="209"/>
      <c r="I74" s="209"/>
      <c r="J74" s="350"/>
      <c r="K74" s="209"/>
      <c r="L74" s="160"/>
      <c r="M74" s="209"/>
      <c r="N74" s="209"/>
      <c r="O74" s="209"/>
      <c r="P74" s="209"/>
      <c r="Q74" s="209"/>
      <c r="R74" s="209"/>
      <c r="S74" s="550"/>
      <c r="T74" s="358"/>
      <c r="U74" s="209"/>
      <c r="V74" s="165"/>
      <c r="W74" s="209"/>
      <c r="X74" s="209"/>
      <c r="Y74" s="209"/>
      <c r="Z74" s="209"/>
      <c r="AA74" s="209"/>
      <c r="AB74" s="160"/>
      <c r="AC74" s="160"/>
      <c r="AD74" s="209"/>
      <c r="AE74" s="208"/>
    </row>
    <row r="75" spans="1:31" s="200" customFormat="1">
      <c r="A75" s="354"/>
      <c r="B75" s="354"/>
      <c r="C75" s="354"/>
      <c r="D75" s="355"/>
      <c r="E75" s="209"/>
      <c r="F75" s="559"/>
      <c r="G75" s="209"/>
      <c r="H75" s="209"/>
      <c r="I75" s="209"/>
      <c r="J75" s="350"/>
      <c r="K75" s="209"/>
      <c r="L75" s="160"/>
      <c r="M75" s="209"/>
      <c r="N75" s="209"/>
      <c r="O75" s="209"/>
      <c r="P75" s="209"/>
      <c r="Q75" s="209"/>
      <c r="R75" s="209"/>
      <c r="S75" s="550"/>
      <c r="T75" s="358"/>
      <c r="U75" s="209"/>
      <c r="V75" s="165"/>
      <c r="W75" s="209"/>
      <c r="X75" s="209"/>
      <c r="Y75" s="209"/>
      <c r="Z75" s="209"/>
      <c r="AA75" s="209"/>
      <c r="AB75" s="160"/>
      <c r="AC75" s="160"/>
      <c r="AD75" s="209"/>
      <c r="AE75" s="208"/>
    </row>
    <row r="76" spans="1:31" s="200" customFormat="1">
      <c r="A76" s="354"/>
      <c r="B76" s="354"/>
      <c r="C76" s="354"/>
      <c r="D76" s="355"/>
      <c r="E76" s="209"/>
      <c r="F76" s="559"/>
      <c r="G76" s="209"/>
      <c r="H76" s="209"/>
      <c r="I76" s="209"/>
      <c r="J76" s="350"/>
      <c r="K76" s="209"/>
      <c r="L76" s="160"/>
      <c r="M76" s="209"/>
      <c r="N76" s="209"/>
      <c r="O76" s="209"/>
      <c r="P76" s="209"/>
      <c r="Q76" s="209"/>
      <c r="R76" s="209"/>
      <c r="S76" s="550"/>
      <c r="T76" s="358"/>
      <c r="U76" s="209"/>
      <c r="V76" s="165"/>
      <c r="W76" s="209"/>
      <c r="X76" s="209"/>
      <c r="Y76" s="209"/>
      <c r="Z76" s="209"/>
      <c r="AA76" s="209"/>
      <c r="AB76" s="160"/>
      <c r="AC76" s="160"/>
      <c r="AD76" s="209"/>
      <c r="AE76" s="208"/>
    </row>
    <row r="77" spans="1:31" s="200" customFormat="1">
      <c r="A77" s="354"/>
      <c r="B77" s="354"/>
      <c r="C77" s="354"/>
      <c r="D77" s="355"/>
      <c r="E77" s="209"/>
      <c r="F77" s="559"/>
      <c r="G77" s="209"/>
      <c r="H77" s="209"/>
      <c r="I77" s="209"/>
      <c r="J77" s="350"/>
      <c r="K77" s="209"/>
      <c r="L77" s="160"/>
      <c r="M77" s="209"/>
      <c r="N77" s="209"/>
      <c r="O77" s="209"/>
      <c r="P77" s="209"/>
      <c r="Q77" s="209"/>
      <c r="R77" s="209"/>
      <c r="S77" s="550"/>
      <c r="T77" s="358"/>
      <c r="U77" s="209"/>
      <c r="V77" s="165"/>
      <c r="W77" s="209"/>
      <c r="X77" s="209"/>
      <c r="Y77" s="209"/>
      <c r="Z77" s="209"/>
      <c r="AA77" s="209"/>
      <c r="AB77" s="160"/>
      <c r="AC77" s="160"/>
      <c r="AD77" s="209"/>
      <c r="AE77" s="208"/>
    </row>
    <row r="78" spans="1:31" s="200" customFormat="1">
      <c r="A78" s="354"/>
      <c r="B78" s="354"/>
      <c r="C78" s="354"/>
      <c r="D78" s="355"/>
      <c r="E78" s="209"/>
      <c r="F78" s="559"/>
      <c r="G78" s="209"/>
      <c r="H78" s="209"/>
      <c r="I78" s="209"/>
      <c r="J78" s="350"/>
      <c r="K78" s="209"/>
      <c r="L78" s="160"/>
      <c r="M78" s="209"/>
      <c r="N78" s="209"/>
      <c r="O78" s="209"/>
      <c r="P78" s="209"/>
      <c r="Q78" s="209"/>
      <c r="R78" s="209"/>
      <c r="S78" s="550"/>
      <c r="T78" s="358"/>
      <c r="U78" s="209"/>
      <c r="V78" s="165"/>
      <c r="W78" s="209"/>
      <c r="X78" s="209"/>
      <c r="Y78" s="209"/>
      <c r="Z78" s="209"/>
      <c r="AA78" s="209"/>
      <c r="AB78" s="160"/>
      <c r="AC78" s="160"/>
      <c r="AD78" s="209"/>
      <c r="AE78" s="208"/>
    </row>
    <row r="79" spans="1:31" s="200" customFormat="1">
      <c r="A79" s="354"/>
      <c r="B79" s="354"/>
      <c r="C79" s="354"/>
      <c r="D79" s="355"/>
      <c r="E79" s="209"/>
      <c r="F79" s="559"/>
      <c r="G79" s="209"/>
      <c r="H79" s="209"/>
      <c r="I79" s="209"/>
      <c r="J79" s="350"/>
      <c r="K79" s="209"/>
      <c r="L79" s="160"/>
      <c r="M79" s="209"/>
      <c r="N79" s="209"/>
      <c r="O79" s="209"/>
      <c r="P79" s="209"/>
      <c r="Q79" s="209"/>
      <c r="R79" s="209"/>
      <c r="S79" s="550"/>
      <c r="T79" s="358"/>
      <c r="U79" s="209"/>
      <c r="V79" s="165"/>
      <c r="W79" s="209"/>
      <c r="X79" s="209"/>
      <c r="Y79" s="209"/>
      <c r="Z79" s="209"/>
      <c r="AA79" s="209"/>
      <c r="AB79" s="160"/>
      <c r="AC79" s="160"/>
      <c r="AD79" s="209"/>
      <c r="AE79" s="208"/>
    </row>
    <row r="80" spans="1:31" s="200" customFormat="1">
      <c r="A80" s="354"/>
      <c r="B80" s="354"/>
      <c r="C80" s="354"/>
      <c r="D80" s="355"/>
      <c r="E80" s="209"/>
      <c r="F80" s="559"/>
      <c r="G80" s="209"/>
      <c r="H80" s="209"/>
      <c r="I80" s="209"/>
      <c r="J80" s="350"/>
      <c r="K80" s="209"/>
      <c r="L80" s="160"/>
      <c r="M80" s="209"/>
      <c r="N80" s="209"/>
      <c r="O80" s="209"/>
      <c r="P80" s="209"/>
      <c r="Q80" s="209"/>
      <c r="R80" s="209"/>
      <c r="S80" s="550"/>
      <c r="T80" s="358"/>
      <c r="U80" s="209"/>
      <c r="V80" s="165"/>
      <c r="W80" s="209"/>
      <c r="X80" s="209"/>
      <c r="Y80" s="209"/>
      <c r="Z80" s="209"/>
      <c r="AA80" s="209"/>
      <c r="AB80" s="160"/>
      <c r="AC80" s="160"/>
      <c r="AD80" s="209"/>
      <c r="AE80" s="208"/>
    </row>
    <row r="81" spans="1:31" s="200" customFormat="1">
      <c r="A81" s="354"/>
      <c r="B81" s="354"/>
      <c r="C81" s="354"/>
      <c r="D81" s="355"/>
      <c r="E81" s="209"/>
      <c r="F81" s="559"/>
      <c r="G81" s="209"/>
      <c r="H81" s="209"/>
      <c r="I81" s="209"/>
      <c r="J81" s="350"/>
      <c r="K81" s="209"/>
      <c r="L81" s="160"/>
      <c r="M81" s="209"/>
      <c r="N81" s="209"/>
      <c r="O81" s="209"/>
      <c r="P81" s="209"/>
      <c r="Q81" s="209"/>
      <c r="R81" s="209"/>
      <c r="S81" s="550"/>
      <c r="T81" s="358"/>
      <c r="U81" s="209"/>
      <c r="V81" s="165"/>
      <c r="W81" s="209"/>
      <c r="X81" s="209"/>
      <c r="Y81" s="209"/>
      <c r="Z81" s="209"/>
      <c r="AA81" s="209"/>
      <c r="AB81" s="160"/>
      <c r="AC81" s="160"/>
      <c r="AD81" s="209"/>
      <c r="AE81" s="208"/>
    </row>
    <row r="82" spans="1:31" s="200" customFormat="1">
      <c r="A82" s="354"/>
      <c r="B82" s="354"/>
      <c r="C82" s="354"/>
      <c r="D82" s="355"/>
      <c r="E82" s="209"/>
      <c r="F82" s="559"/>
      <c r="G82" s="209"/>
      <c r="H82" s="209"/>
      <c r="I82" s="209"/>
      <c r="J82" s="350"/>
      <c r="K82" s="209"/>
      <c r="L82" s="160"/>
      <c r="M82" s="209"/>
      <c r="N82" s="209"/>
      <c r="O82" s="209"/>
      <c r="P82" s="209"/>
      <c r="Q82" s="209"/>
      <c r="R82" s="209"/>
      <c r="S82" s="550"/>
      <c r="T82" s="358"/>
      <c r="U82" s="209"/>
      <c r="V82" s="165"/>
      <c r="W82" s="209"/>
      <c r="X82" s="209"/>
      <c r="Y82" s="209"/>
      <c r="Z82" s="209"/>
      <c r="AA82" s="209"/>
      <c r="AB82" s="160"/>
      <c r="AC82" s="160"/>
      <c r="AD82" s="209"/>
      <c r="AE82" s="208"/>
    </row>
    <row r="83" spans="1:31" s="200" customFormat="1">
      <c r="A83" s="354"/>
      <c r="B83" s="354"/>
      <c r="C83" s="354"/>
      <c r="D83" s="355"/>
      <c r="E83" s="209"/>
      <c r="F83" s="559"/>
      <c r="G83" s="209"/>
      <c r="H83" s="209"/>
      <c r="I83" s="209"/>
      <c r="J83" s="350"/>
      <c r="K83" s="209"/>
      <c r="L83" s="160"/>
      <c r="M83" s="209"/>
      <c r="N83" s="209"/>
      <c r="O83" s="209"/>
      <c r="P83" s="209"/>
      <c r="Q83" s="209"/>
      <c r="R83" s="209"/>
      <c r="S83" s="550"/>
      <c r="T83" s="358"/>
      <c r="U83" s="209"/>
      <c r="V83" s="165"/>
      <c r="W83" s="209"/>
      <c r="X83" s="209"/>
      <c r="Y83" s="209"/>
      <c r="Z83" s="209"/>
      <c r="AA83" s="209"/>
      <c r="AB83" s="160"/>
      <c r="AC83" s="160"/>
      <c r="AD83" s="209"/>
      <c r="AE83" s="208"/>
    </row>
    <row r="84" spans="1:31" s="200" customFormat="1">
      <c r="A84" s="354"/>
      <c r="B84" s="354"/>
      <c r="C84" s="354"/>
      <c r="D84" s="355"/>
      <c r="E84" s="209"/>
      <c r="F84" s="559"/>
      <c r="G84" s="209"/>
      <c r="H84" s="209"/>
      <c r="I84" s="209"/>
      <c r="J84" s="350"/>
      <c r="K84" s="209"/>
      <c r="L84" s="160"/>
      <c r="M84" s="209"/>
      <c r="N84" s="209"/>
      <c r="O84" s="209"/>
      <c r="P84" s="209"/>
      <c r="Q84" s="209"/>
      <c r="R84" s="209"/>
      <c r="S84" s="550"/>
      <c r="T84" s="358"/>
      <c r="U84" s="209"/>
      <c r="V84" s="165"/>
      <c r="W84" s="209"/>
      <c r="X84" s="209"/>
      <c r="Y84" s="209"/>
      <c r="Z84" s="209"/>
      <c r="AA84" s="209"/>
      <c r="AB84" s="160"/>
      <c r="AC84" s="160"/>
      <c r="AD84" s="209"/>
      <c r="AE84" s="208"/>
    </row>
    <row r="85" spans="1:31" s="200" customFormat="1">
      <c r="A85" s="354"/>
      <c r="B85" s="354"/>
      <c r="C85" s="354"/>
      <c r="D85" s="355"/>
      <c r="E85" s="209"/>
      <c r="F85" s="559"/>
      <c r="G85" s="209"/>
      <c r="H85" s="209"/>
      <c r="I85" s="209"/>
      <c r="J85" s="350"/>
      <c r="K85" s="209"/>
      <c r="L85" s="160"/>
      <c r="M85" s="209"/>
      <c r="N85" s="209"/>
      <c r="O85" s="209"/>
      <c r="P85" s="209"/>
      <c r="Q85" s="209"/>
      <c r="R85" s="209"/>
      <c r="S85" s="550"/>
      <c r="T85" s="358"/>
      <c r="U85" s="209"/>
      <c r="V85" s="165"/>
      <c r="W85" s="209"/>
      <c r="X85" s="209"/>
      <c r="Y85" s="209"/>
      <c r="Z85" s="209"/>
      <c r="AA85" s="209"/>
      <c r="AB85" s="160"/>
      <c r="AC85" s="160"/>
      <c r="AD85" s="209"/>
      <c r="AE85" s="208"/>
    </row>
    <row r="86" spans="1:31" s="200" customFormat="1">
      <c r="A86" s="354"/>
      <c r="B86" s="354"/>
      <c r="C86" s="354"/>
      <c r="D86" s="355"/>
      <c r="E86" s="209"/>
      <c r="F86" s="559"/>
      <c r="G86" s="209"/>
      <c r="H86" s="209"/>
      <c r="I86" s="209"/>
      <c r="J86" s="350"/>
      <c r="K86" s="209"/>
      <c r="L86" s="160"/>
      <c r="M86" s="209"/>
      <c r="N86" s="209"/>
      <c r="O86" s="209"/>
      <c r="P86" s="209"/>
      <c r="Q86" s="209"/>
      <c r="R86" s="209"/>
      <c r="S86" s="550"/>
      <c r="T86" s="358"/>
      <c r="U86" s="209"/>
      <c r="V86" s="165"/>
      <c r="W86" s="209"/>
      <c r="X86" s="209"/>
      <c r="Y86" s="209"/>
      <c r="Z86" s="209"/>
      <c r="AA86" s="209"/>
      <c r="AB86" s="160"/>
      <c r="AC86" s="160"/>
      <c r="AD86" s="209"/>
      <c r="AE86" s="208"/>
    </row>
    <row r="87" spans="1:31" s="200" customFormat="1">
      <c r="A87" s="354"/>
      <c r="B87" s="354"/>
      <c r="C87" s="354"/>
      <c r="D87" s="355"/>
      <c r="E87" s="209"/>
      <c r="F87" s="559"/>
      <c r="G87" s="209"/>
      <c r="H87" s="209"/>
      <c r="I87" s="209"/>
      <c r="J87" s="350"/>
      <c r="K87" s="209"/>
      <c r="L87" s="160"/>
      <c r="M87" s="209"/>
      <c r="N87" s="209"/>
      <c r="O87" s="209"/>
      <c r="P87" s="209"/>
      <c r="Q87" s="209"/>
      <c r="R87" s="209"/>
      <c r="S87" s="550"/>
      <c r="T87" s="358"/>
      <c r="U87" s="209"/>
      <c r="V87" s="165"/>
      <c r="W87" s="209"/>
      <c r="X87" s="209"/>
      <c r="Y87" s="209"/>
      <c r="Z87" s="209"/>
      <c r="AA87" s="209"/>
      <c r="AB87" s="160"/>
      <c r="AC87" s="160"/>
      <c r="AD87" s="209"/>
      <c r="AE87" s="208"/>
    </row>
    <row r="88" spans="1:31" s="200" customFormat="1">
      <c r="A88" s="354"/>
      <c r="B88" s="354"/>
      <c r="C88" s="354"/>
      <c r="D88" s="355"/>
      <c r="E88" s="209"/>
      <c r="F88" s="559"/>
      <c r="G88" s="209"/>
      <c r="H88" s="209"/>
      <c r="I88" s="209"/>
      <c r="J88" s="350"/>
      <c r="K88" s="209"/>
      <c r="L88" s="160"/>
      <c r="M88" s="209"/>
      <c r="N88" s="209"/>
      <c r="O88" s="209"/>
      <c r="P88" s="209"/>
      <c r="Q88" s="209"/>
      <c r="R88" s="209"/>
      <c r="S88" s="550"/>
      <c r="T88" s="358"/>
      <c r="U88" s="209"/>
      <c r="V88" s="165"/>
      <c r="W88" s="209"/>
      <c r="X88" s="209"/>
      <c r="Y88" s="209"/>
      <c r="Z88" s="209"/>
      <c r="AA88" s="209"/>
      <c r="AB88" s="160"/>
      <c r="AC88" s="160"/>
      <c r="AD88" s="209"/>
      <c r="AE88" s="208"/>
    </row>
    <row r="89" spans="1:31" s="200" customFormat="1">
      <c r="A89" s="354"/>
      <c r="B89" s="354"/>
      <c r="C89" s="354"/>
      <c r="D89" s="355"/>
      <c r="E89" s="209"/>
      <c r="F89" s="559"/>
      <c r="G89" s="209"/>
      <c r="H89" s="209"/>
      <c r="I89" s="209"/>
      <c r="J89" s="350"/>
      <c r="K89" s="209"/>
      <c r="L89" s="160"/>
      <c r="M89" s="209"/>
      <c r="N89" s="209"/>
      <c r="O89" s="209"/>
      <c r="P89" s="209"/>
      <c r="Q89" s="209"/>
      <c r="R89" s="209"/>
      <c r="S89" s="550"/>
      <c r="T89" s="358"/>
      <c r="U89" s="209"/>
      <c r="V89" s="165"/>
      <c r="W89" s="209"/>
      <c r="X89" s="209"/>
      <c r="Y89" s="209"/>
      <c r="Z89" s="209"/>
      <c r="AA89" s="209"/>
      <c r="AB89" s="160"/>
      <c r="AC89" s="160"/>
      <c r="AD89" s="209"/>
      <c r="AE89" s="208"/>
    </row>
    <row r="90" spans="1:31" s="200" customFormat="1">
      <c r="A90" s="354"/>
      <c r="B90" s="354"/>
      <c r="C90" s="354"/>
      <c r="D90" s="355"/>
      <c r="E90" s="209"/>
      <c r="F90" s="559"/>
      <c r="G90" s="209"/>
      <c r="H90" s="209"/>
      <c r="I90" s="209"/>
      <c r="J90" s="350"/>
      <c r="K90" s="209"/>
      <c r="L90" s="160"/>
      <c r="M90" s="209"/>
      <c r="N90" s="209"/>
      <c r="O90" s="209"/>
      <c r="P90" s="209"/>
      <c r="Q90" s="209"/>
      <c r="R90" s="209"/>
      <c r="S90" s="550"/>
      <c r="T90" s="358"/>
      <c r="U90" s="209"/>
      <c r="V90" s="165"/>
      <c r="W90" s="209"/>
      <c r="X90" s="209"/>
      <c r="Y90" s="209"/>
      <c r="Z90" s="209"/>
      <c r="AA90" s="209"/>
      <c r="AB90" s="160"/>
      <c r="AC90" s="160"/>
      <c r="AD90" s="209"/>
      <c r="AE90" s="208"/>
    </row>
    <row r="91" spans="1:31" s="200" customFormat="1">
      <c r="A91" s="354"/>
      <c r="B91" s="354"/>
      <c r="C91" s="354"/>
      <c r="D91" s="355"/>
      <c r="E91" s="209"/>
      <c r="F91" s="559"/>
      <c r="G91" s="209"/>
      <c r="H91" s="209"/>
      <c r="I91" s="209"/>
      <c r="J91" s="350"/>
      <c r="K91" s="209"/>
      <c r="L91" s="160"/>
      <c r="M91" s="209"/>
      <c r="N91" s="209"/>
      <c r="O91" s="209"/>
      <c r="P91" s="209"/>
      <c r="Q91" s="209"/>
      <c r="R91" s="209"/>
      <c r="S91" s="550"/>
      <c r="T91" s="358"/>
      <c r="U91" s="209"/>
      <c r="V91" s="165"/>
      <c r="W91" s="209"/>
      <c r="X91" s="209"/>
      <c r="Y91" s="209"/>
      <c r="Z91" s="209"/>
      <c r="AA91" s="209"/>
      <c r="AB91" s="160"/>
      <c r="AC91" s="160"/>
      <c r="AD91" s="209"/>
      <c r="AE91" s="208"/>
    </row>
    <row r="92" spans="1:31" s="200" customFormat="1">
      <c r="A92" s="354"/>
      <c r="B92" s="354"/>
      <c r="C92" s="354"/>
      <c r="D92" s="355"/>
      <c r="E92" s="209"/>
      <c r="F92" s="559"/>
      <c r="G92" s="209"/>
      <c r="H92" s="209"/>
      <c r="I92" s="209"/>
      <c r="J92" s="350"/>
      <c r="K92" s="209"/>
      <c r="L92" s="160"/>
      <c r="M92" s="209"/>
      <c r="N92" s="209"/>
      <c r="O92" s="209"/>
      <c r="P92" s="209"/>
      <c r="Q92" s="209"/>
      <c r="R92" s="209"/>
      <c r="S92" s="550"/>
      <c r="T92" s="358"/>
      <c r="U92" s="209"/>
      <c r="V92" s="165"/>
      <c r="W92" s="209"/>
      <c r="X92" s="209"/>
      <c r="Y92" s="209"/>
      <c r="Z92" s="209"/>
      <c r="AA92" s="209"/>
      <c r="AB92" s="160"/>
      <c r="AC92" s="160"/>
      <c r="AD92" s="209"/>
      <c r="AE92" s="208"/>
    </row>
    <row r="93" spans="1:31" s="200" customFormat="1">
      <c r="A93" s="354"/>
      <c r="B93" s="354"/>
      <c r="C93" s="354"/>
      <c r="D93" s="355"/>
      <c r="E93" s="209"/>
      <c r="F93" s="559"/>
      <c r="G93" s="209"/>
      <c r="H93" s="209"/>
      <c r="I93" s="209"/>
      <c r="J93" s="350"/>
      <c r="K93" s="209"/>
      <c r="L93" s="160"/>
      <c r="M93" s="209"/>
      <c r="N93" s="209"/>
      <c r="O93" s="209"/>
      <c r="P93" s="209"/>
      <c r="Q93" s="209"/>
      <c r="R93" s="209"/>
      <c r="S93" s="550"/>
      <c r="T93" s="358"/>
      <c r="U93" s="209"/>
      <c r="V93" s="165"/>
      <c r="W93" s="209"/>
      <c r="X93" s="209"/>
      <c r="Y93" s="209"/>
      <c r="Z93" s="209"/>
      <c r="AA93" s="209"/>
      <c r="AB93" s="160"/>
      <c r="AC93" s="160"/>
      <c r="AD93" s="209"/>
      <c r="AE93" s="208"/>
    </row>
    <row r="94" spans="1:31" s="200" customFormat="1">
      <c r="A94" s="354"/>
      <c r="B94" s="354"/>
      <c r="C94" s="354"/>
      <c r="D94" s="355"/>
      <c r="E94" s="209"/>
      <c r="F94" s="559"/>
      <c r="G94" s="209"/>
      <c r="H94" s="209"/>
      <c r="I94" s="209"/>
      <c r="J94" s="350"/>
      <c r="K94" s="209"/>
      <c r="L94" s="160"/>
      <c r="M94" s="209"/>
      <c r="N94" s="209"/>
      <c r="O94" s="209"/>
      <c r="P94" s="209"/>
      <c r="Q94" s="209"/>
      <c r="R94" s="209"/>
      <c r="S94" s="550"/>
      <c r="T94" s="358"/>
      <c r="U94" s="209"/>
      <c r="V94" s="165"/>
      <c r="W94" s="209"/>
      <c r="X94" s="209"/>
      <c r="Y94" s="209"/>
      <c r="Z94" s="209"/>
      <c r="AA94" s="209"/>
      <c r="AB94" s="160"/>
      <c r="AC94" s="160"/>
      <c r="AD94" s="209"/>
      <c r="AE94" s="208"/>
    </row>
    <row r="95" spans="1:31" s="200" customFormat="1">
      <c r="A95" s="354"/>
      <c r="B95" s="354"/>
      <c r="C95" s="354"/>
      <c r="D95" s="355"/>
      <c r="E95" s="209"/>
      <c r="F95" s="559"/>
      <c r="G95" s="209"/>
      <c r="H95" s="209"/>
      <c r="I95" s="209"/>
      <c r="J95" s="350"/>
      <c r="K95" s="209"/>
      <c r="L95" s="160"/>
      <c r="M95" s="209"/>
      <c r="N95" s="209"/>
      <c r="O95" s="209"/>
      <c r="P95" s="209"/>
      <c r="Q95" s="209"/>
      <c r="R95" s="209"/>
      <c r="S95" s="550"/>
      <c r="T95" s="358"/>
      <c r="U95" s="209"/>
      <c r="V95" s="165"/>
      <c r="W95" s="209"/>
      <c r="X95" s="209"/>
      <c r="Y95" s="209"/>
      <c r="Z95" s="209"/>
      <c r="AA95" s="209"/>
      <c r="AB95" s="160"/>
      <c r="AC95" s="160"/>
      <c r="AD95" s="209"/>
      <c r="AE95" s="208"/>
    </row>
    <row r="96" spans="1:31" s="200" customFormat="1">
      <c r="A96" s="354"/>
      <c r="B96" s="354"/>
      <c r="C96" s="354"/>
      <c r="D96" s="355"/>
      <c r="E96" s="209"/>
      <c r="F96" s="559"/>
      <c r="G96" s="209"/>
      <c r="H96" s="209"/>
      <c r="I96" s="209"/>
      <c r="J96" s="350"/>
      <c r="K96" s="209"/>
      <c r="L96" s="160"/>
      <c r="M96" s="209"/>
      <c r="N96" s="209"/>
      <c r="O96" s="209"/>
      <c r="P96" s="209"/>
      <c r="Q96" s="209"/>
      <c r="R96" s="209"/>
      <c r="S96" s="550"/>
      <c r="T96" s="358"/>
      <c r="U96" s="209"/>
      <c r="V96" s="165"/>
      <c r="W96" s="209"/>
      <c r="X96" s="209"/>
      <c r="Y96" s="209"/>
      <c r="Z96" s="209"/>
      <c r="AA96" s="209"/>
      <c r="AB96" s="160"/>
      <c r="AC96" s="160"/>
      <c r="AD96" s="209"/>
      <c r="AE96" s="208"/>
    </row>
    <row r="97" spans="1:31" s="200" customFormat="1">
      <c r="A97" s="354"/>
      <c r="B97" s="354"/>
      <c r="C97" s="354"/>
      <c r="D97" s="355"/>
      <c r="E97" s="209"/>
      <c r="F97" s="559"/>
      <c r="G97" s="209"/>
      <c r="H97" s="209"/>
      <c r="I97" s="209"/>
      <c r="J97" s="350"/>
      <c r="K97" s="209"/>
      <c r="L97" s="160"/>
      <c r="M97" s="209"/>
      <c r="N97" s="209"/>
      <c r="O97" s="209"/>
      <c r="P97" s="209"/>
      <c r="Q97" s="209"/>
      <c r="R97" s="209"/>
      <c r="S97" s="550"/>
      <c r="T97" s="358"/>
      <c r="U97" s="209"/>
      <c r="V97" s="165"/>
      <c r="W97" s="209"/>
      <c r="X97" s="209"/>
      <c r="Y97" s="209"/>
      <c r="Z97" s="209"/>
      <c r="AA97" s="209"/>
      <c r="AB97" s="160"/>
      <c r="AC97" s="160"/>
      <c r="AD97" s="209"/>
      <c r="AE97" s="208"/>
    </row>
    <row r="98" spans="1:31" s="200" customFormat="1">
      <c r="A98" s="354"/>
      <c r="B98" s="354"/>
      <c r="C98" s="354"/>
      <c r="D98" s="355"/>
      <c r="E98" s="209"/>
      <c r="F98" s="559"/>
      <c r="G98" s="209"/>
      <c r="H98" s="209"/>
      <c r="I98" s="209"/>
      <c r="J98" s="350"/>
      <c r="K98" s="209"/>
      <c r="L98" s="160"/>
      <c r="M98" s="209"/>
      <c r="N98" s="209"/>
      <c r="O98" s="209"/>
      <c r="P98" s="209"/>
      <c r="Q98" s="209"/>
      <c r="R98" s="209"/>
      <c r="S98" s="550"/>
      <c r="T98" s="358"/>
      <c r="U98" s="209"/>
      <c r="V98" s="165"/>
      <c r="W98" s="209"/>
      <c r="X98" s="209"/>
      <c r="Y98" s="209"/>
      <c r="Z98" s="209"/>
      <c r="AA98" s="209"/>
      <c r="AB98" s="160"/>
      <c r="AC98" s="160"/>
      <c r="AD98" s="209"/>
      <c r="AE98" s="208"/>
    </row>
    <row r="99" spans="1:31" s="200" customFormat="1">
      <c r="A99" s="354"/>
      <c r="B99" s="354"/>
      <c r="C99" s="354"/>
      <c r="D99" s="355"/>
      <c r="E99" s="209"/>
      <c r="F99" s="559"/>
      <c r="G99" s="209"/>
      <c r="H99" s="209"/>
      <c r="I99" s="209"/>
      <c r="J99" s="350"/>
      <c r="K99" s="209"/>
      <c r="L99" s="160"/>
      <c r="M99" s="209"/>
      <c r="N99" s="209"/>
      <c r="O99" s="209"/>
      <c r="P99" s="209"/>
      <c r="Q99" s="209"/>
      <c r="R99" s="209"/>
      <c r="S99" s="550"/>
      <c r="T99" s="358"/>
      <c r="U99" s="209"/>
      <c r="V99" s="165"/>
      <c r="W99" s="209"/>
      <c r="X99" s="209"/>
      <c r="Y99" s="209"/>
      <c r="Z99" s="209"/>
      <c r="AA99" s="209"/>
      <c r="AB99" s="160"/>
      <c r="AC99" s="160"/>
      <c r="AD99" s="209"/>
      <c r="AE99" s="208"/>
    </row>
    <row r="100" spans="1:31" s="200" customFormat="1">
      <c r="A100" s="354"/>
      <c r="B100" s="354"/>
      <c r="C100" s="354"/>
      <c r="D100" s="355"/>
      <c r="E100" s="209"/>
      <c r="F100" s="559"/>
      <c r="G100" s="209"/>
      <c r="H100" s="209"/>
      <c r="I100" s="209"/>
      <c r="J100" s="350"/>
      <c r="K100" s="209"/>
      <c r="L100" s="160"/>
      <c r="M100" s="209"/>
      <c r="N100" s="209"/>
      <c r="O100" s="209"/>
      <c r="P100" s="209"/>
      <c r="Q100" s="209"/>
      <c r="R100" s="209"/>
      <c r="S100" s="550"/>
      <c r="T100" s="358"/>
      <c r="U100" s="209"/>
      <c r="V100" s="165"/>
      <c r="W100" s="209"/>
      <c r="X100" s="209"/>
      <c r="Y100" s="209"/>
      <c r="Z100" s="209"/>
      <c r="AA100" s="209"/>
      <c r="AB100" s="160"/>
      <c r="AC100" s="160"/>
      <c r="AD100" s="209"/>
      <c r="AE100" s="208"/>
    </row>
    <row r="101" spans="1:31" s="200" customFormat="1">
      <c r="A101" s="354"/>
      <c r="B101" s="354"/>
      <c r="C101" s="354"/>
      <c r="D101" s="355"/>
      <c r="E101" s="209"/>
      <c r="F101" s="559"/>
      <c r="G101" s="209"/>
      <c r="H101" s="209"/>
      <c r="I101" s="209"/>
      <c r="J101" s="350"/>
      <c r="K101" s="209"/>
      <c r="L101" s="160"/>
      <c r="M101" s="209"/>
      <c r="N101" s="209"/>
      <c r="O101" s="209"/>
      <c r="P101" s="209"/>
      <c r="Q101" s="209"/>
      <c r="R101" s="209"/>
      <c r="S101" s="550"/>
      <c r="T101" s="358"/>
      <c r="U101" s="209"/>
      <c r="V101" s="165"/>
      <c r="W101" s="209"/>
      <c r="X101" s="209"/>
      <c r="Y101" s="209"/>
      <c r="Z101" s="209"/>
      <c r="AA101" s="209"/>
      <c r="AB101" s="160"/>
      <c r="AC101" s="160"/>
      <c r="AD101" s="209"/>
      <c r="AE101" s="208"/>
    </row>
    <row r="102" spans="1:31" s="200" customFormat="1">
      <c r="A102" s="354"/>
      <c r="B102" s="354"/>
      <c r="C102" s="354"/>
      <c r="D102" s="355"/>
      <c r="E102" s="209"/>
      <c r="F102" s="559"/>
      <c r="G102" s="209"/>
      <c r="H102" s="209"/>
      <c r="I102" s="209"/>
      <c r="J102" s="350"/>
      <c r="K102" s="209"/>
      <c r="L102" s="160"/>
      <c r="M102" s="209"/>
      <c r="N102" s="209"/>
      <c r="O102" s="209"/>
      <c r="P102" s="209"/>
      <c r="Q102" s="209"/>
      <c r="R102" s="209"/>
      <c r="S102" s="550"/>
      <c r="T102" s="358"/>
      <c r="U102" s="209"/>
      <c r="V102" s="165"/>
      <c r="W102" s="209"/>
      <c r="X102" s="209"/>
      <c r="Y102" s="209"/>
      <c r="Z102" s="209"/>
      <c r="AA102" s="209"/>
      <c r="AB102" s="160"/>
      <c r="AC102" s="160"/>
      <c r="AD102" s="209"/>
      <c r="AE102" s="208"/>
    </row>
    <row r="103" spans="1:31" s="200" customFormat="1">
      <c r="A103" s="354"/>
      <c r="B103" s="354"/>
      <c r="C103" s="354"/>
      <c r="D103" s="355"/>
      <c r="E103" s="209"/>
      <c r="F103" s="559"/>
      <c r="G103" s="209"/>
      <c r="H103" s="209"/>
      <c r="I103" s="209"/>
      <c r="J103" s="350"/>
      <c r="K103" s="209"/>
      <c r="L103" s="160"/>
      <c r="M103" s="209"/>
      <c r="N103" s="209"/>
      <c r="O103" s="209"/>
      <c r="P103" s="209"/>
      <c r="Q103" s="209"/>
      <c r="R103" s="209"/>
      <c r="S103" s="550"/>
      <c r="T103" s="358"/>
      <c r="U103" s="209"/>
      <c r="V103" s="165"/>
      <c r="W103" s="209"/>
      <c r="X103" s="209"/>
      <c r="Y103" s="209"/>
      <c r="Z103" s="209"/>
      <c r="AA103" s="209"/>
      <c r="AB103" s="160"/>
      <c r="AC103" s="160"/>
      <c r="AD103" s="209"/>
      <c r="AE103" s="208"/>
    </row>
    <row r="104" spans="1:31" s="200" customFormat="1">
      <c r="A104" s="354"/>
      <c r="B104" s="354"/>
      <c r="C104" s="354"/>
      <c r="D104" s="355"/>
      <c r="E104" s="209"/>
      <c r="F104" s="559"/>
      <c r="G104" s="209"/>
      <c r="H104" s="209"/>
      <c r="I104" s="209"/>
      <c r="J104" s="350"/>
      <c r="K104" s="209"/>
      <c r="L104" s="160"/>
      <c r="M104" s="209"/>
      <c r="N104" s="209"/>
      <c r="O104" s="209"/>
      <c r="P104" s="209"/>
      <c r="Q104" s="209"/>
      <c r="R104" s="209"/>
      <c r="S104" s="550"/>
      <c r="T104" s="358"/>
      <c r="U104" s="209"/>
      <c r="V104" s="165"/>
      <c r="W104" s="209"/>
      <c r="X104" s="209"/>
      <c r="Y104" s="209"/>
      <c r="Z104" s="209"/>
      <c r="AA104" s="209"/>
      <c r="AB104" s="160"/>
      <c r="AC104" s="160"/>
      <c r="AD104" s="209"/>
      <c r="AE104" s="208"/>
    </row>
    <row r="105" spans="1:31" s="200" customFormat="1">
      <c r="A105" s="354"/>
      <c r="B105" s="354"/>
      <c r="C105" s="354"/>
      <c r="D105" s="355"/>
      <c r="E105" s="209"/>
      <c r="F105" s="559"/>
      <c r="G105" s="209"/>
      <c r="H105" s="209"/>
      <c r="I105" s="209"/>
      <c r="J105" s="350"/>
      <c r="K105" s="209"/>
      <c r="L105" s="160"/>
      <c r="M105" s="209"/>
      <c r="N105" s="209"/>
      <c r="O105" s="209"/>
      <c r="P105" s="209"/>
      <c r="Q105" s="209"/>
      <c r="R105" s="209"/>
      <c r="S105" s="550"/>
      <c r="T105" s="358"/>
      <c r="U105" s="209"/>
      <c r="V105" s="165"/>
      <c r="W105" s="209"/>
      <c r="X105" s="209"/>
      <c r="Y105" s="209"/>
      <c r="Z105" s="209"/>
      <c r="AA105" s="209"/>
      <c r="AB105" s="160"/>
      <c r="AC105" s="160"/>
      <c r="AD105" s="209"/>
      <c r="AE105" s="208"/>
    </row>
    <row r="106" spans="1:31" s="200" customFormat="1">
      <c r="A106" s="354"/>
      <c r="B106" s="354"/>
      <c r="C106" s="354"/>
      <c r="D106" s="355"/>
      <c r="E106" s="209"/>
      <c r="F106" s="559"/>
      <c r="G106" s="209"/>
      <c r="H106" s="209"/>
      <c r="I106" s="209"/>
      <c r="J106" s="350"/>
      <c r="K106" s="209"/>
      <c r="L106" s="160"/>
      <c r="M106" s="209"/>
      <c r="N106" s="209"/>
      <c r="O106" s="209"/>
      <c r="P106" s="209"/>
      <c r="Q106" s="209"/>
      <c r="R106" s="209"/>
      <c r="S106" s="550"/>
      <c r="T106" s="358"/>
      <c r="U106" s="209"/>
      <c r="V106" s="165"/>
      <c r="W106" s="209"/>
      <c r="X106" s="209"/>
      <c r="Y106" s="209"/>
      <c r="Z106" s="209"/>
      <c r="AA106" s="209"/>
      <c r="AB106" s="160"/>
      <c r="AC106" s="160"/>
      <c r="AD106" s="209"/>
      <c r="AE106" s="208"/>
    </row>
    <row r="107" spans="1:31" s="200" customFormat="1">
      <c r="A107" s="354"/>
      <c r="B107" s="354"/>
      <c r="C107" s="354"/>
      <c r="D107" s="355"/>
      <c r="E107" s="209"/>
      <c r="F107" s="559"/>
      <c r="G107" s="209"/>
      <c r="H107" s="209"/>
      <c r="I107" s="209"/>
      <c r="J107" s="350"/>
      <c r="K107" s="209"/>
      <c r="L107" s="160"/>
      <c r="M107" s="209"/>
      <c r="N107" s="209"/>
      <c r="O107" s="209"/>
      <c r="P107" s="209"/>
      <c r="Q107" s="209"/>
      <c r="R107" s="209"/>
      <c r="S107" s="550"/>
      <c r="T107" s="358"/>
      <c r="U107" s="209"/>
      <c r="V107" s="165"/>
      <c r="W107" s="209"/>
      <c r="X107" s="209"/>
      <c r="Y107" s="209"/>
      <c r="Z107" s="209"/>
      <c r="AA107" s="209"/>
      <c r="AB107" s="160"/>
      <c r="AC107" s="160"/>
      <c r="AD107" s="209"/>
      <c r="AE107" s="208"/>
    </row>
    <row r="108" spans="1:31" s="200" customFormat="1">
      <c r="A108" s="354"/>
      <c r="B108" s="354"/>
      <c r="C108" s="354"/>
      <c r="D108" s="355"/>
      <c r="E108" s="209"/>
      <c r="F108" s="559"/>
      <c r="G108" s="209"/>
      <c r="H108" s="209"/>
      <c r="I108" s="209"/>
      <c r="J108" s="350"/>
      <c r="K108" s="209"/>
      <c r="L108" s="160"/>
      <c r="M108" s="209"/>
      <c r="N108" s="209"/>
      <c r="O108" s="209"/>
      <c r="P108" s="209"/>
      <c r="Q108" s="209"/>
      <c r="R108" s="209"/>
      <c r="S108" s="550"/>
      <c r="T108" s="358"/>
      <c r="U108" s="209"/>
      <c r="V108" s="165"/>
      <c r="W108" s="209"/>
      <c r="X108" s="209"/>
      <c r="Y108" s="209"/>
      <c r="Z108" s="209"/>
      <c r="AA108" s="209"/>
      <c r="AB108" s="160"/>
      <c r="AC108" s="160"/>
      <c r="AD108" s="209"/>
      <c r="AE108" s="208"/>
    </row>
    <row r="109" spans="1:31" s="200" customFormat="1">
      <c r="A109" s="354"/>
      <c r="B109" s="354"/>
      <c r="C109" s="354"/>
      <c r="D109" s="355"/>
      <c r="E109" s="209"/>
      <c r="F109" s="559"/>
      <c r="G109" s="209"/>
      <c r="H109" s="209"/>
      <c r="I109" s="209"/>
      <c r="J109" s="350"/>
      <c r="K109" s="209"/>
      <c r="L109" s="160"/>
      <c r="M109" s="209"/>
      <c r="N109" s="209"/>
      <c r="O109" s="209"/>
      <c r="P109" s="209"/>
      <c r="Q109" s="209"/>
      <c r="R109" s="209"/>
      <c r="S109" s="550"/>
      <c r="T109" s="358"/>
      <c r="U109" s="209"/>
      <c r="V109" s="165"/>
      <c r="W109" s="209"/>
      <c r="X109" s="209"/>
      <c r="Y109" s="209"/>
      <c r="Z109" s="209"/>
      <c r="AA109" s="209"/>
      <c r="AB109" s="160"/>
      <c r="AC109" s="160"/>
      <c r="AD109" s="209"/>
      <c r="AE109" s="208"/>
    </row>
    <row r="110" spans="1:31" s="200" customFormat="1">
      <c r="A110" s="354"/>
      <c r="B110" s="354"/>
      <c r="C110" s="354"/>
      <c r="D110" s="355"/>
      <c r="E110" s="209"/>
      <c r="F110" s="559"/>
      <c r="G110" s="209"/>
      <c r="H110" s="209"/>
      <c r="I110" s="209"/>
      <c r="J110" s="350"/>
      <c r="K110" s="209"/>
      <c r="L110" s="160"/>
      <c r="M110" s="209"/>
      <c r="N110" s="209"/>
      <c r="O110" s="209"/>
      <c r="P110" s="209"/>
      <c r="Q110" s="209"/>
      <c r="R110" s="209"/>
      <c r="S110" s="550"/>
      <c r="T110" s="358"/>
      <c r="U110" s="209"/>
      <c r="V110" s="165"/>
      <c r="W110" s="209"/>
      <c r="X110" s="209"/>
      <c r="Y110" s="209"/>
      <c r="Z110" s="209"/>
      <c r="AA110" s="209"/>
      <c r="AB110" s="160"/>
      <c r="AC110" s="160"/>
      <c r="AD110" s="209"/>
      <c r="AE110" s="208"/>
    </row>
    <row r="111" spans="1:31" s="200" customFormat="1">
      <c r="A111" s="354"/>
      <c r="B111" s="354"/>
      <c r="C111" s="354"/>
      <c r="D111" s="355"/>
      <c r="E111" s="209"/>
      <c r="F111" s="559"/>
      <c r="G111" s="209"/>
      <c r="H111" s="209"/>
      <c r="I111" s="209"/>
      <c r="J111" s="350"/>
      <c r="K111" s="209"/>
      <c r="L111" s="160"/>
      <c r="M111" s="209"/>
      <c r="N111" s="209"/>
      <c r="O111" s="209"/>
      <c r="P111" s="209"/>
      <c r="Q111" s="209"/>
      <c r="R111" s="209"/>
      <c r="S111" s="550"/>
      <c r="T111" s="358"/>
      <c r="U111" s="209"/>
      <c r="V111" s="165"/>
      <c r="W111" s="209"/>
      <c r="X111" s="209"/>
      <c r="Y111" s="209"/>
      <c r="Z111" s="209"/>
      <c r="AA111" s="209"/>
      <c r="AB111" s="160"/>
      <c r="AC111" s="160"/>
      <c r="AD111" s="209"/>
      <c r="AE111" s="208"/>
    </row>
    <row r="112" spans="1:31" s="200" customFormat="1">
      <c r="A112" s="354"/>
      <c r="B112" s="354"/>
      <c r="C112" s="354"/>
      <c r="D112" s="355"/>
      <c r="E112" s="209"/>
      <c r="F112" s="559"/>
      <c r="G112" s="209"/>
      <c r="H112" s="209"/>
      <c r="I112" s="209"/>
      <c r="J112" s="350"/>
      <c r="K112" s="209"/>
      <c r="L112" s="160"/>
      <c r="M112" s="209"/>
      <c r="N112" s="209"/>
      <c r="O112" s="209"/>
      <c r="P112" s="209"/>
      <c r="Q112" s="209"/>
      <c r="R112" s="209"/>
      <c r="S112" s="550"/>
      <c r="T112" s="358"/>
      <c r="U112" s="209"/>
      <c r="V112" s="165"/>
      <c r="W112" s="209"/>
      <c r="X112" s="209"/>
      <c r="Y112" s="209"/>
      <c r="Z112" s="209"/>
      <c r="AA112" s="209"/>
      <c r="AB112" s="160"/>
      <c r="AC112" s="160"/>
      <c r="AD112" s="209"/>
      <c r="AE112" s="208"/>
    </row>
    <row r="113" spans="1:31" s="200" customFormat="1">
      <c r="A113" s="354"/>
      <c r="B113" s="354"/>
      <c r="C113" s="354"/>
      <c r="D113" s="355"/>
      <c r="E113" s="209"/>
      <c r="F113" s="559"/>
      <c r="G113" s="209"/>
      <c r="H113" s="209"/>
      <c r="I113" s="209"/>
      <c r="J113" s="350"/>
      <c r="K113" s="209"/>
      <c r="L113" s="160"/>
      <c r="M113" s="209"/>
      <c r="N113" s="209"/>
      <c r="O113" s="209"/>
      <c r="P113" s="209"/>
      <c r="Q113" s="209"/>
      <c r="R113" s="209"/>
      <c r="S113" s="550"/>
      <c r="T113" s="358"/>
      <c r="U113" s="209"/>
      <c r="V113" s="165"/>
      <c r="W113" s="209"/>
      <c r="X113" s="209"/>
      <c r="Y113" s="209"/>
      <c r="Z113" s="209"/>
      <c r="AA113" s="209"/>
      <c r="AB113" s="160"/>
      <c r="AC113" s="160"/>
      <c r="AD113" s="209"/>
      <c r="AE113" s="208"/>
    </row>
    <row r="114" spans="1:31" s="200" customFormat="1">
      <c r="A114" s="354"/>
      <c r="B114" s="354"/>
      <c r="C114" s="354"/>
      <c r="D114" s="355"/>
      <c r="E114" s="209"/>
      <c r="F114" s="559"/>
      <c r="G114" s="209"/>
      <c r="H114" s="209"/>
      <c r="I114" s="209"/>
      <c r="J114" s="350"/>
      <c r="K114" s="209"/>
      <c r="L114" s="160"/>
      <c r="M114" s="209"/>
      <c r="N114" s="209"/>
      <c r="O114" s="209"/>
      <c r="P114" s="209"/>
      <c r="Q114" s="209"/>
      <c r="R114" s="209"/>
      <c r="S114" s="550"/>
      <c r="T114" s="358"/>
      <c r="U114" s="209"/>
      <c r="V114" s="165"/>
      <c r="W114" s="209"/>
      <c r="X114" s="209"/>
      <c r="Y114" s="209"/>
      <c r="Z114" s="209"/>
      <c r="AA114" s="209"/>
      <c r="AB114" s="160"/>
      <c r="AC114" s="160"/>
      <c r="AD114" s="209"/>
      <c r="AE114" s="208"/>
    </row>
    <row r="115" spans="1:31" s="200" customFormat="1">
      <c r="A115" s="354"/>
      <c r="B115" s="354"/>
      <c r="C115" s="354"/>
      <c r="D115" s="355"/>
      <c r="E115" s="209"/>
      <c r="F115" s="559"/>
      <c r="G115" s="209"/>
      <c r="H115" s="209"/>
      <c r="I115" s="209"/>
      <c r="J115" s="350"/>
      <c r="K115" s="209"/>
      <c r="L115" s="160"/>
      <c r="M115" s="209"/>
      <c r="N115" s="209"/>
      <c r="O115" s="209"/>
      <c r="P115" s="209"/>
      <c r="Q115" s="209"/>
      <c r="R115" s="209"/>
      <c r="S115" s="550"/>
      <c r="T115" s="358"/>
      <c r="U115" s="209"/>
      <c r="V115" s="165"/>
      <c r="W115" s="209"/>
      <c r="X115" s="209"/>
      <c r="Y115" s="209"/>
      <c r="Z115" s="209"/>
      <c r="AA115" s="209"/>
      <c r="AB115" s="160"/>
      <c r="AC115" s="160"/>
      <c r="AD115" s="209"/>
      <c r="AE115" s="208"/>
    </row>
    <row r="116" spans="1:31" s="200" customFormat="1">
      <c r="A116" s="354"/>
      <c r="B116" s="354"/>
      <c r="C116" s="354"/>
      <c r="D116" s="355"/>
      <c r="E116" s="209"/>
      <c r="F116" s="559"/>
      <c r="G116" s="209"/>
      <c r="H116" s="209"/>
      <c r="I116" s="209"/>
      <c r="J116" s="350"/>
      <c r="K116" s="209"/>
      <c r="L116" s="160"/>
      <c r="M116" s="209"/>
      <c r="N116" s="209"/>
      <c r="O116" s="209"/>
      <c r="P116" s="209"/>
      <c r="Q116" s="209"/>
      <c r="R116" s="209"/>
      <c r="S116" s="550"/>
      <c r="T116" s="358"/>
      <c r="U116" s="209"/>
      <c r="V116" s="165"/>
      <c r="W116" s="209"/>
      <c r="X116" s="209"/>
      <c r="Y116" s="209"/>
      <c r="Z116" s="209"/>
      <c r="AA116" s="209"/>
      <c r="AB116" s="160"/>
      <c r="AC116" s="160"/>
      <c r="AD116" s="209"/>
      <c r="AE116" s="208"/>
    </row>
    <row r="117" spans="1:31" s="200" customFormat="1">
      <c r="A117" s="354"/>
      <c r="B117" s="354"/>
      <c r="C117" s="354"/>
      <c r="D117" s="355"/>
      <c r="E117" s="209"/>
      <c r="F117" s="559"/>
      <c r="G117" s="209"/>
      <c r="H117" s="209"/>
      <c r="I117" s="209"/>
      <c r="J117" s="350"/>
      <c r="K117" s="209"/>
      <c r="L117" s="160"/>
      <c r="M117" s="209"/>
      <c r="N117" s="209"/>
      <c r="O117" s="209"/>
      <c r="P117" s="209"/>
      <c r="Q117" s="209"/>
      <c r="R117" s="209"/>
      <c r="S117" s="550"/>
      <c r="T117" s="358"/>
      <c r="U117" s="209"/>
      <c r="V117" s="165"/>
      <c r="W117" s="209"/>
      <c r="X117" s="209"/>
      <c r="Y117" s="209"/>
      <c r="Z117" s="209"/>
      <c r="AA117" s="209"/>
      <c r="AB117" s="160"/>
      <c r="AC117" s="160"/>
      <c r="AD117" s="209"/>
      <c r="AE117" s="208"/>
    </row>
    <row r="118" spans="1:31" s="200" customFormat="1">
      <c r="A118" s="354"/>
      <c r="B118" s="354"/>
      <c r="C118" s="354"/>
      <c r="D118" s="355"/>
      <c r="E118" s="209"/>
      <c r="F118" s="559"/>
      <c r="G118" s="209"/>
      <c r="H118" s="209"/>
      <c r="I118" s="209"/>
      <c r="J118" s="350"/>
      <c r="K118" s="209"/>
      <c r="L118" s="160"/>
      <c r="M118" s="209"/>
      <c r="N118" s="209"/>
      <c r="O118" s="209"/>
      <c r="P118" s="209"/>
      <c r="Q118" s="209"/>
      <c r="R118" s="209"/>
      <c r="S118" s="550"/>
      <c r="T118" s="358"/>
      <c r="U118" s="209"/>
      <c r="V118" s="165"/>
      <c r="W118" s="209"/>
      <c r="X118" s="209"/>
      <c r="Y118" s="209"/>
      <c r="Z118" s="209"/>
      <c r="AA118" s="209"/>
      <c r="AB118" s="160"/>
      <c r="AC118" s="160"/>
      <c r="AD118" s="209"/>
      <c r="AE118" s="208"/>
    </row>
    <row r="119" spans="1:31" s="200" customFormat="1">
      <c r="A119" s="354"/>
      <c r="B119" s="354"/>
      <c r="C119" s="354"/>
      <c r="D119" s="355"/>
      <c r="E119" s="209"/>
      <c r="F119" s="559"/>
      <c r="G119" s="209"/>
      <c r="H119" s="209"/>
      <c r="I119" s="209"/>
      <c r="J119" s="350"/>
      <c r="K119" s="209"/>
      <c r="L119" s="160"/>
      <c r="M119" s="209"/>
      <c r="N119" s="209"/>
      <c r="O119" s="209"/>
      <c r="P119" s="209"/>
      <c r="Q119" s="209"/>
      <c r="R119" s="209"/>
      <c r="S119" s="550"/>
      <c r="T119" s="358"/>
      <c r="U119" s="209"/>
      <c r="V119" s="165"/>
      <c r="W119" s="209"/>
      <c r="X119" s="209"/>
      <c r="Y119" s="209"/>
      <c r="Z119" s="209"/>
      <c r="AA119" s="209"/>
      <c r="AB119" s="160"/>
      <c r="AC119" s="160"/>
      <c r="AD119" s="209"/>
      <c r="AE119" s="208"/>
    </row>
    <row r="120" spans="1:31" s="200" customFormat="1">
      <c r="A120" s="354"/>
      <c r="B120" s="354"/>
      <c r="C120" s="354"/>
      <c r="D120" s="355"/>
      <c r="E120" s="209"/>
      <c r="F120" s="559"/>
      <c r="G120" s="209"/>
      <c r="H120" s="209"/>
      <c r="I120" s="209"/>
      <c r="J120" s="350"/>
      <c r="K120" s="209"/>
      <c r="L120" s="160"/>
      <c r="M120" s="209"/>
      <c r="N120" s="209"/>
      <c r="O120" s="209"/>
      <c r="P120" s="209"/>
      <c r="Q120" s="209"/>
      <c r="R120" s="209"/>
      <c r="S120" s="550"/>
      <c r="T120" s="358"/>
      <c r="U120" s="209"/>
      <c r="V120" s="165"/>
      <c r="W120" s="209"/>
      <c r="X120" s="209"/>
      <c r="Y120" s="209"/>
      <c r="Z120" s="209"/>
      <c r="AA120" s="209"/>
      <c r="AB120" s="160"/>
      <c r="AC120" s="160"/>
      <c r="AD120" s="209"/>
      <c r="AE120" s="208"/>
    </row>
    <row r="121" spans="1:31" s="200" customFormat="1">
      <c r="A121" s="354"/>
      <c r="B121" s="354"/>
      <c r="C121" s="354"/>
      <c r="D121" s="355"/>
      <c r="E121" s="209"/>
      <c r="F121" s="559"/>
      <c r="G121" s="209"/>
      <c r="H121" s="209"/>
      <c r="I121" s="209"/>
      <c r="J121" s="350"/>
      <c r="K121" s="209"/>
      <c r="L121" s="160"/>
      <c r="M121" s="209"/>
      <c r="N121" s="209"/>
      <c r="O121" s="209"/>
      <c r="P121" s="209"/>
      <c r="Q121" s="209"/>
      <c r="R121" s="209"/>
      <c r="S121" s="550"/>
      <c r="T121" s="358"/>
      <c r="U121" s="209"/>
      <c r="V121" s="165"/>
      <c r="W121" s="209"/>
      <c r="X121" s="209"/>
      <c r="Y121" s="209"/>
      <c r="Z121" s="209"/>
      <c r="AA121" s="209"/>
      <c r="AB121" s="160"/>
      <c r="AC121" s="160"/>
      <c r="AD121" s="209"/>
      <c r="AE121" s="208"/>
    </row>
    <row r="122" spans="1:31" s="200" customFormat="1">
      <c r="A122" s="354"/>
      <c r="B122" s="354"/>
      <c r="C122" s="354"/>
      <c r="D122" s="355"/>
      <c r="E122" s="209"/>
      <c r="F122" s="559"/>
      <c r="G122" s="209"/>
      <c r="H122" s="209"/>
      <c r="I122" s="209"/>
      <c r="J122" s="350"/>
      <c r="K122" s="209"/>
      <c r="L122" s="160"/>
      <c r="M122" s="209"/>
      <c r="N122" s="209"/>
      <c r="O122" s="209"/>
      <c r="P122" s="209"/>
      <c r="Q122" s="209"/>
      <c r="R122" s="209"/>
      <c r="S122" s="550"/>
      <c r="T122" s="358"/>
      <c r="U122" s="209"/>
      <c r="V122" s="165"/>
      <c r="W122" s="209"/>
      <c r="X122" s="209"/>
      <c r="Y122" s="209"/>
      <c r="Z122" s="209"/>
      <c r="AA122" s="209"/>
      <c r="AB122" s="160"/>
      <c r="AC122" s="160"/>
      <c r="AD122" s="209"/>
      <c r="AE122" s="208"/>
    </row>
    <row r="123" spans="1:31" s="200" customFormat="1">
      <c r="A123" s="354"/>
      <c r="B123" s="354"/>
      <c r="C123" s="354"/>
      <c r="D123" s="355"/>
      <c r="E123" s="209"/>
      <c r="F123" s="559"/>
      <c r="G123" s="209"/>
      <c r="H123" s="209"/>
      <c r="I123" s="209"/>
      <c r="J123" s="350"/>
      <c r="K123" s="209"/>
      <c r="L123" s="160"/>
      <c r="M123" s="209"/>
      <c r="N123" s="209"/>
      <c r="O123" s="209"/>
      <c r="P123" s="209"/>
      <c r="Q123" s="209"/>
      <c r="R123" s="209"/>
      <c r="S123" s="550"/>
      <c r="T123" s="358"/>
      <c r="U123" s="209"/>
      <c r="V123" s="165"/>
      <c r="W123" s="209"/>
      <c r="X123" s="209"/>
      <c r="Y123" s="209"/>
      <c r="Z123" s="209"/>
      <c r="AA123" s="209"/>
      <c r="AB123" s="160"/>
      <c r="AC123" s="160"/>
      <c r="AD123" s="209"/>
      <c r="AE123" s="208"/>
    </row>
    <row r="124" spans="1:31" s="200" customFormat="1">
      <c r="A124" s="354"/>
      <c r="B124" s="354"/>
      <c r="C124" s="354"/>
      <c r="D124" s="355"/>
      <c r="E124" s="209"/>
      <c r="F124" s="559"/>
      <c r="G124" s="209"/>
      <c r="H124" s="209"/>
      <c r="I124" s="209"/>
      <c r="J124" s="350"/>
      <c r="K124" s="209"/>
      <c r="L124" s="160"/>
      <c r="M124" s="209"/>
      <c r="N124" s="209"/>
      <c r="O124" s="209"/>
      <c r="P124" s="209"/>
      <c r="Q124" s="209"/>
      <c r="R124" s="209"/>
      <c r="S124" s="550"/>
      <c r="T124" s="358"/>
      <c r="U124" s="209"/>
      <c r="V124" s="165"/>
      <c r="W124" s="209"/>
      <c r="X124" s="209"/>
      <c r="Y124" s="209"/>
      <c r="Z124" s="209"/>
      <c r="AA124" s="209"/>
      <c r="AB124" s="160"/>
      <c r="AC124" s="160"/>
      <c r="AD124" s="209"/>
      <c r="AE124" s="208"/>
    </row>
    <row r="125" spans="1:31" s="200" customFormat="1">
      <c r="A125" s="354"/>
      <c r="B125" s="354"/>
      <c r="C125" s="354"/>
      <c r="D125" s="355"/>
      <c r="E125" s="209"/>
      <c r="F125" s="559"/>
      <c r="G125" s="209"/>
      <c r="H125" s="209"/>
      <c r="I125" s="209"/>
      <c r="J125" s="350"/>
      <c r="K125" s="209"/>
      <c r="L125" s="160"/>
      <c r="M125" s="209"/>
      <c r="N125" s="209"/>
      <c r="O125" s="209"/>
      <c r="P125" s="209"/>
      <c r="Q125" s="209"/>
      <c r="R125" s="209"/>
      <c r="S125" s="550"/>
      <c r="T125" s="358"/>
      <c r="U125" s="209"/>
      <c r="V125" s="165"/>
      <c r="W125" s="209"/>
      <c r="X125" s="209"/>
      <c r="Y125" s="209"/>
      <c r="Z125" s="209"/>
      <c r="AA125" s="209"/>
      <c r="AB125" s="160"/>
      <c r="AC125" s="160"/>
      <c r="AD125" s="209"/>
      <c r="AE125" s="208"/>
    </row>
    <row r="126" spans="1:31" s="200" customFormat="1">
      <c r="A126" s="354"/>
      <c r="B126" s="354"/>
      <c r="C126" s="354"/>
      <c r="D126" s="355"/>
      <c r="E126" s="209"/>
      <c r="F126" s="559"/>
      <c r="G126" s="209"/>
      <c r="H126" s="209"/>
      <c r="I126" s="209"/>
      <c r="J126" s="350"/>
      <c r="K126" s="209"/>
      <c r="L126" s="160"/>
      <c r="M126" s="209"/>
      <c r="N126" s="209"/>
      <c r="O126" s="209"/>
      <c r="P126" s="209"/>
      <c r="Q126" s="209"/>
      <c r="R126" s="209"/>
      <c r="S126" s="550"/>
      <c r="T126" s="358"/>
      <c r="U126" s="209"/>
      <c r="V126" s="165"/>
      <c r="W126" s="209"/>
      <c r="X126" s="209"/>
      <c r="Y126" s="209"/>
      <c r="Z126" s="209"/>
      <c r="AA126" s="209"/>
      <c r="AB126" s="160"/>
      <c r="AC126" s="160"/>
      <c r="AD126" s="209"/>
      <c r="AE126" s="208"/>
    </row>
    <row r="127" spans="1:31" s="200" customFormat="1">
      <c r="A127" s="354"/>
      <c r="B127" s="354"/>
      <c r="C127" s="354"/>
      <c r="D127" s="355"/>
      <c r="E127" s="209"/>
      <c r="F127" s="559"/>
      <c r="G127" s="209"/>
      <c r="H127" s="209"/>
      <c r="I127" s="209"/>
      <c r="J127" s="350"/>
      <c r="K127" s="209"/>
      <c r="L127" s="160"/>
      <c r="M127" s="209"/>
      <c r="N127" s="209"/>
      <c r="O127" s="209"/>
      <c r="P127" s="209"/>
      <c r="Q127" s="209"/>
      <c r="R127" s="209"/>
      <c r="S127" s="550"/>
      <c r="T127" s="358"/>
      <c r="U127" s="209"/>
      <c r="V127" s="165"/>
      <c r="W127" s="209"/>
      <c r="X127" s="209"/>
      <c r="Y127" s="209"/>
      <c r="Z127" s="209"/>
      <c r="AA127" s="209"/>
      <c r="AB127" s="160"/>
      <c r="AC127" s="160"/>
      <c r="AD127" s="209"/>
      <c r="AE127" s="208"/>
    </row>
    <row r="128" spans="1:31" s="200" customFormat="1">
      <c r="A128" s="354"/>
      <c r="B128" s="354"/>
      <c r="C128" s="354"/>
      <c r="D128" s="355"/>
      <c r="E128" s="209"/>
      <c r="F128" s="559"/>
      <c r="G128" s="209"/>
      <c r="H128" s="209"/>
      <c r="I128" s="209"/>
      <c r="J128" s="350"/>
      <c r="K128" s="209"/>
      <c r="L128" s="160"/>
      <c r="M128" s="209"/>
      <c r="N128" s="209"/>
      <c r="O128" s="209"/>
      <c r="P128" s="209"/>
      <c r="Q128" s="209"/>
      <c r="R128" s="209"/>
      <c r="S128" s="550"/>
      <c r="T128" s="358"/>
      <c r="U128" s="209"/>
      <c r="V128" s="165"/>
      <c r="W128" s="209"/>
      <c r="X128" s="209"/>
      <c r="Y128" s="209"/>
      <c r="Z128" s="209"/>
      <c r="AA128" s="209"/>
      <c r="AB128" s="160"/>
      <c r="AC128" s="160"/>
      <c r="AD128" s="209"/>
      <c r="AE128" s="208"/>
    </row>
    <row r="129" spans="1:31" s="200" customFormat="1">
      <c r="A129" s="354"/>
      <c r="B129" s="354"/>
      <c r="C129" s="354"/>
      <c r="D129" s="355"/>
      <c r="E129" s="209"/>
      <c r="F129" s="559"/>
      <c r="G129" s="209"/>
      <c r="H129" s="209"/>
      <c r="I129" s="209"/>
      <c r="J129" s="350"/>
      <c r="K129" s="209"/>
      <c r="L129" s="160"/>
      <c r="M129" s="209"/>
      <c r="N129" s="209"/>
      <c r="O129" s="209"/>
      <c r="P129" s="209"/>
      <c r="Q129" s="209"/>
      <c r="R129" s="209"/>
      <c r="S129" s="550"/>
      <c r="T129" s="358"/>
      <c r="U129" s="209"/>
      <c r="V129" s="165"/>
      <c r="W129" s="209"/>
      <c r="X129" s="209"/>
      <c r="Y129" s="209"/>
      <c r="Z129" s="209"/>
      <c r="AA129" s="209"/>
      <c r="AB129" s="160"/>
      <c r="AC129" s="160"/>
      <c r="AD129" s="209"/>
      <c r="AE129" s="208"/>
    </row>
    <row r="130" spans="1:31" s="200" customFormat="1">
      <c r="A130" s="354"/>
      <c r="B130" s="354"/>
      <c r="C130" s="354"/>
      <c r="D130" s="355"/>
      <c r="E130" s="209"/>
      <c r="F130" s="559"/>
      <c r="G130" s="209"/>
      <c r="H130" s="209"/>
      <c r="I130" s="209"/>
      <c r="J130" s="350"/>
      <c r="K130" s="209"/>
      <c r="L130" s="160"/>
      <c r="M130" s="209"/>
      <c r="N130" s="209"/>
      <c r="O130" s="209"/>
      <c r="P130" s="209"/>
      <c r="Q130" s="209"/>
      <c r="R130" s="209"/>
      <c r="S130" s="550"/>
      <c r="T130" s="358"/>
      <c r="U130" s="209"/>
      <c r="V130" s="165"/>
      <c r="W130" s="209"/>
      <c r="X130" s="209"/>
      <c r="Y130" s="209"/>
      <c r="Z130" s="209"/>
      <c r="AA130" s="209"/>
      <c r="AB130" s="160"/>
      <c r="AC130" s="160"/>
      <c r="AD130" s="209"/>
      <c r="AE130" s="208"/>
    </row>
    <row r="131" spans="1:31" s="200" customFormat="1">
      <c r="A131" s="354"/>
      <c r="B131" s="354"/>
      <c r="C131" s="354"/>
      <c r="D131" s="355"/>
      <c r="E131" s="209"/>
      <c r="F131" s="559"/>
      <c r="G131" s="209"/>
      <c r="H131" s="209"/>
      <c r="I131" s="209"/>
      <c r="J131" s="350"/>
      <c r="K131" s="209"/>
      <c r="L131" s="160"/>
      <c r="M131" s="209"/>
      <c r="N131" s="209"/>
      <c r="O131" s="209"/>
      <c r="P131" s="209"/>
      <c r="Q131" s="209"/>
      <c r="R131" s="209"/>
      <c r="S131" s="550"/>
      <c r="T131" s="358"/>
      <c r="U131" s="209"/>
      <c r="V131" s="165"/>
      <c r="W131" s="209"/>
      <c r="X131" s="209"/>
      <c r="Y131" s="209"/>
      <c r="Z131" s="209"/>
      <c r="AA131" s="209"/>
      <c r="AB131" s="160"/>
      <c r="AC131" s="160"/>
      <c r="AD131" s="209"/>
      <c r="AE131" s="208"/>
    </row>
    <row r="132" spans="1:31" s="200" customFormat="1">
      <c r="A132" s="354"/>
      <c r="B132" s="354"/>
      <c r="C132" s="354"/>
      <c r="D132" s="355"/>
      <c r="E132" s="209"/>
      <c r="F132" s="559"/>
      <c r="G132" s="209"/>
      <c r="H132" s="209"/>
      <c r="I132" s="209"/>
      <c r="J132" s="350"/>
      <c r="K132" s="209"/>
      <c r="L132" s="160"/>
      <c r="M132" s="209"/>
      <c r="N132" s="209"/>
      <c r="O132" s="209"/>
      <c r="P132" s="209"/>
      <c r="Q132" s="209"/>
      <c r="R132" s="209"/>
      <c r="S132" s="550"/>
      <c r="T132" s="358"/>
      <c r="U132" s="209"/>
      <c r="V132" s="165"/>
      <c r="W132" s="209"/>
      <c r="X132" s="209"/>
      <c r="Y132" s="209"/>
      <c r="Z132" s="209"/>
      <c r="AA132" s="209"/>
      <c r="AB132" s="160"/>
      <c r="AC132" s="160"/>
      <c r="AD132" s="209"/>
      <c r="AE132" s="208"/>
    </row>
    <row r="133" spans="1:31" s="200" customFormat="1">
      <c r="A133" s="354"/>
      <c r="B133" s="354"/>
      <c r="C133" s="354"/>
      <c r="D133" s="355"/>
      <c r="E133" s="209"/>
      <c r="F133" s="559"/>
      <c r="G133" s="209"/>
      <c r="H133" s="209"/>
      <c r="I133" s="209"/>
      <c r="J133" s="350"/>
      <c r="K133" s="209"/>
      <c r="L133" s="160"/>
      <c r="M133" s="209"/>
      <c r="N133" s="209"/>
      <c r="O133" s="209"/>
      <c r="P133" s="209"/>
      <c r="Q133" s="209"/>
      <c r="R133" s="209"/>
      <c r="S133" s="550"/>
      <c r="T133" s="358"/>
      <c r="U133" s="209"/>
      <c r="V133" s="165"/>
      <c r="W133" s="209"/>
      <c r="X133" s="209"/>
      <c r="Y133" s="209"/>
      <c r="Z133" s="209"/>
      <c r="AA133" s="209"/>
      <c r="AB133" s="160"/>
      <c r="AC133" s="160"/>
      <c r="AD133" s="209"/>
      <c r="AE133" s="208"/>
    </row>
    <row r="134" spans="1:31" s="200" customFormat="1">
      <c r="A134" s="354"/>
      <c r="B134" s="354"/>
      <c r="C134" s="354"/>
      <c r="D134" s="355"/>
      <c r="E134" s="209"/>
      <c r="F134" s="559"/>
      <c r="G134" s="209"/>
      <c r="H134" s="209"/>
      <c r="I134" s="209"/>
      <c r="J134" s="350"/>
      <c r="K134" s="209"/>
      <c r="L134" s="160"/>
      <c r="M134" s="209"/>
      <c r="N134" s="209"/>
      <c r="O134" s="209"/>
      <c r="P134" s="209"/>
      <c r="Q134" s="209"/>
      <c r="R134" s="209"/>
      <c r="S134" s="550"/>
      <c r="T134" s="358"/>
      <c r="U134" s="209"/>
      <c r="V134" s="165"/>
      <c r="W134" s="209"/>
      <c r="X134" s="209"/>
      <c r="Y134" s="209"/>
      <c r="Z134" s="209"/>
      <c r="AA134" s="209"/>
      <c r="AB134" s="160"/>
      <c r="AC134" s="160"/>
      <c r="AD134" s="209"/>
      <c r="AE134" s="208"/>
    </row>
    <row r="135" spans="1:31" s="200" customFormat="1">
      <c r="A135" s="354"/>
      <c r="B135" s="354"/>
      <c r="C135" s="354"/>
      <c r="D135" s="355"/>
      <c r="E135" s="209"/>
      <c r="F135" s="559"/>
      <c r="G135" s="209"/>
      <c r="H135" s="209"/>
      <c r="I135" s="209"/>
      <c r="J135" s="350"/>
      <c r="K135" s="209"/>
      <c r="L135" s="160"/>
      <c r="M135" s="209"/>
      <c r="N135" s="209"/>
      <c r="O135" s="209"/>
      <c r="P135" s="209"/>
      <c r="Q135" s="209"/>
      <c r="R135" s="209"/>
      <c r="S135" s="550"/>
      <c r="T135" s="358"/>
      <c r="U135" s="209"/>
      <c r="V135" s="165"/>
      <c r="W135" s="209"/>
      <c r="X135" s="209"/>
      <c r="Y135" s="209"/>
      <c r="Z135" s="209"/>
      <c r="AA135" s="209"/>
      <c r="AB135" s="160"/>
      <c r="AC135" s="160"/>
      <c r="AD135" s="209"/>
      <c r="AE135" s="208"/>
    </row>
    <row r="136" spans="1:31" s="200" customFormat="1">
      <c r="A136" s="354"/>
      <c r="B136" s="354"/>
      <c r="C136" s="354"/>
      <c r="D136" s="355"/>
      <c r="E136" s="209"/>
      <c r="F136" s="559"/>
      <c r="G136" s="209"/>
      <c r="H136" s="209"/>
      <c r="I136" s="209"/>
      <c r="J136" s="350"/>
      <c r="K136" s="209"/>
      <c r="L136" s="160"/>
      <c r="M136" s="209"/>
      <c r="N136" s="209"/>
      <c r="O136" s="209"/>
      <c r="P136" s="209"/>
      <c r="Q136" s="209"/>
      <c r="R136" s="209"/>
      <c r="S136" s="550"/>
      <c r="T136" s="358"/>
      <c r="U136" s="209"/>
      <c r="V136" s="165"/>
      <c r="W136" s="209"/>
      <c r="X136" s="209"/>
      <c r="Y136" s="209"/>
      <c r="Z136" s="209"/>
      <c r="AA136" s="209"/>
      <c r="AB136" s="160"/>
      <c r="AC136" s="160"/>
      <c r="AD136" s="209"/>
      <c r="AE136" s="208"/>
    </row>
    <row r="137" spans="1:31" s="200" customFormat="1">
      <c r="A137" s="354"/>
      <c r="B137" s="354"/>
      <c r="C137" s="354"/>
      <c r="D137" s="355"/>
      <c r="E137" s="209"/>
      <c r="F137" s="559"/>
      <c r="G137" s="209"/>
      <c r="H137" s="209"/>
      <c r="I137" s="209"/>
      <c r="J137" s="350"/>
      <c r="K137" s="209"/>
      <c r="L137" s="160"/>
      <c r="M137" s="209"/>
      <c r="N137" s="209"/>
      <c r="O137" s="209"/>
      <c r="P137" s="209"/>
      <c r="Q137" s="209"/>
      <c r="R137" s="209"/>
      <c r="S137" s="550"/>
      <c r="T137" s="358"/>
      <c r="U137" s="209"/>
      <c r="V137" s="165"/>
      <c r="W137" s="209"/>
      <c r="X137" s="209"/>
      <c r="Y137" s="209"/>
      <c r="Z137" s="209"/>
      <c r="AA137" s="209"/>
      <c r="AB137" s="160"/>
      <c r="AC137" s="160"/>
      <c r="AD137" s="209"/>
      <c r="AE137" s="208"/>
    </row>
    <row r="138" spans="1:31" s="200" customFormat="1">
      <c r="A138" s="354"/>
      <c r="B138" s="354"/>
      <c r="C138" s="354"/>
      <c r="D138" s="355"/>
      <c r="E138" s="209"/>
      <c r="F138" s="559"/>
      <c r="G138" s="209"/>
      <c r="H138" s="209"/>
      <c r="I138" s="209"/>
      <c r="J138" s="350"/>
      <c r="K138" s="209"/>
      <c r="L138" s="160"/>
      <c r="M138" s="209"/>
      <c r="N138" s="209"/>
      <c r="O138" s="209"/>
      <c r="P138" s="209"/>
      <c r="Q138" s="209"/>
      <c r="R138" s="209"/>
      <c r="S138" s="550"/>
      <c r="T138" s="358"/>
      <c r="U138" s="209"/>
      <c r="V138" s="165"/>
      <c r="W138" s="209"/>
      <c r="X138" s="209"/>
      <c r="Y138" s="209"/>
      <c r="Z138" s="209"/>
      <c r="AA138" s="209"/>
      <c r="AB138" s="160"/>
      <c r="AC138" s="160"/>
      <c r="AD138" s="209"/>
      <c r="AE138" s="208"/>
    </row>
    <row r="139" spans="1:31" s="200" customFormat="1">
      <c r="A139" s="354"/>
      <c r="B139" s="354"/>
      <c r="C139" s="354"/>
      <c r="D139" s="355"/>
      <c r="E139" s="209"/>
      <c r="F139" s="559"/>
      <c r="G139" s="209"/>
      <c r="H139" s="209"/>
      <c r="I139" s="209"/>
      <c r="J139" s="350"/>
      <c r="K139" s="209"/>
      <c r="L139" s="160"/>
      <c r="M139" s="209"/>
      <c r="N139" s="209"/>
      <c r="O139" s="209"/>
      <c r="P139" s="209"/>
      <c r="Q139" s="209"/>
      <c r="R139" s="209"/>
      <c r="S139" s="550"/>
      <c r="T139" s="358"/>
      <c r="U139" s="209"/>
      <c r="V139" s="165"/>
      <c r="W139" s="209"/>
      <c r="X139" s="209"/>
      <c r="Y139" s="209"/>
      <c r="Z139" s="209"/>
      <c r="AA139" s="209"/>
      <c r="AB139" s="160"/>
      <c r="AC139" s="160"/>
      <c r="AD139" s="209"/>
      <c r="AE139" s="208"/>
    </row>
  </sheetData>
  <autoFilter ref="A4:AE139"/>
  <mergeCells count="1">
    <mergeCell ref="A1:N1"/>
  </mergeCells>
  <phoneticPr fontId="17" type="noConversion"/>
  <hyperlinks>
    <hyperlink ref="A1:N1" location="Outline!A1" display="客户主数据"/>
  </hyperlinks>
  <pageMargins left="0.75" right="0.75" top="1" bottom="1" header="0.5" footer="0.5"/>
  <pageSetup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37"/>
  <sheetViews>
    <sheetView workbookViewId="0">
      <selection sqref="A1:B1"/>
    </sheetView>
  </sheetViews>
  <sheetFormatPr defaultColWidth="9" defaultRowHeight="14.25"/>
  <cols>
    <col min="1" max="1" width="11.625" customWidth="1"/>
    <col min="2" max="2" width="27.25" customWidth="1"/>
    <col min="5" max="5" width="15.375" customWidth="1"/>
    <col min="8" max="8" width="27.25" customWidth="1"/>
  </cols>
  <sheetData>
    <row r="1" spans="1:8">
      <c r="A1" s="729" t="s">
        <v>58</v>
      </c>
      <c r="B1" s="729"/>
      <c r="D1" s="729" t="s">
        <v>61</v>
      </c>
      <c r="E1" s="729"/>
      <c r="G1" s="729" t="s">
        <v>63</v>
      </c>
      <c r="H1" s="729"/>
    </row>
    <row r="2" spans="1:8">
      <c r="A2" s="283" t="s">
        <v>157</v>
      </c>
      <c r="B2" s="283" t="s">
        <v>235</v>
      </c>
      <c r="D2" s="283" t="s">
        <v>157</v>
      </c>
      <c r="E2" s="283" t="s">
        <v>235</v>
      </c>
      <c r="G2" s="283" t="s">
        <v>157</v>
      </c>
      <c r="H2" s="283" t="s">
        <v>235</v>
      </c>
    </row>
    <row r="3" spans="1:8" ht="15.75">
      <c r="A3" s="283" t="s">
        <v>152</v>
      </c>
      <c r="B3" s="283" t="s">
        <v>159</v>
      </c>
      <c r="D3" s="283" t="s">
        <v>152</v>
      </c>
      <c r="E3" s="283" t="s">
        <v>159</v>
      </c>
      <c r="G3" s="283" t="s">
        <v>149</v>
      </c>
      <c r="H3" s="283" t="s">
        <v>159</v>
      </c>
    </row>
    <row r="4" spans="1:8">
      <c r="A4" s="349" t="s">
        <v>290</v>
      </c>
      <c r="B4" s="349" t="s">
        <v>291</v>
      </c>
      <c r="D4" s="350" t="s">
        <v>289</v>
      </c>
      <c r="E4" s="350">
        <v>11</v>
      </c>
      <c r="G4" s="324" t="s">
        <v>292</v>
      </c>
      <c r="H4" s="324" t="s">
        <v>293</v>
      </c>
    </row>
    <row r="5" spans="1:8">
      <c r="A5" s="349" t="s">
        <v>294</v>
      </c>
      <c r="B5" s="349" t="s">
        <v>185</v>
      </c>
      <c r="D5" s="350" t="s">
        <v>295</v>
      </c>
      <c r="E5" s="350">
        <v>12</v>
      </c>
      <c r="G5" s="324" t="s">
        <v>296</v>
      </c>
      <c r="H5" s="324" t="s">
        <v>297</v>
      </c>
    </row>
    <row r="6" spans="1:8">
      <c r="A6" s="92" t="s">
        <v>186</v>
      </c>
      <c r="B6" s="92" t="s">
        <v>187</v>
      </c>
      <c r="D6" s="350" t="s">
        <v>298</v>
      </c>
      <c r="E6" s="350">
        <v>13</v>
      </c>
      <c r="G6" s="325"/>
      <c r="H6" s="325"/>
    </row>
    <row r="7" spans="1:8">
      <c r="A7" s="349"/>
      <c r="B7" s="349"/>
      <c r="D7" s="350" t="s">
        <v>299</v>
      </c>
      <c r="E7" s="350">
        <v>14</v>
      </c>
      <c r="G7" s="325"/>
      <c r="H7" s="325"/>
    </row>
    <row r="8" spans="1:8">
      <c r="A8" s="349"/>
      <c r="B8" s="349"/>
      <c r="D8" s="350" t="s">
        <v>300</v>
      </c>
      <c r="E8" s="350">
        <v>15</v>
      </c>
      <c r="G8" s="337"/>
      <c r="H8" s="337"/>
    </row>
    <row r="9" spans="1:8" ht="15">
      <c r="A9" s="286"/>
      <c r="B9" s="287"/>
      <c r="D9" s="350" t="s">
        <v>301</v>
      </c>
      <c r="E9" s="350">
        <v>21</v>
      </c>
      <c r="G9" s="337"/>
      <c r="H9" s="337"/>
    </row>
    <row r="10" spans="1:8" ht="15">
      <c r="A10" s="286"/>
      <c r="B10" s="287"/>
      <c r="D10" s="350" t="s">
        <v>302</v>
      </c>
      <c r="E10" s="350">
        <v>22</v>
      </c>
      <c r="G10" s="337"/>
      <c r="H10" s="337"/>
    </row>
    <row r="11" spans="1:8" ht="15">
      <c r="A11" s="286"/>
      <c r="B11" s="287"/>
      <c r="D11" s="350" t="s">
        <v>303</v>
      </c>
      <c r="E11" s="350">
        <v>23</v>
      </c>
      <c r="G11" s="152"/>
      <c r="H11" s="152"/>
    </row>
    <row r="12" spans="1:8">
      <c r="A12" s="152"/>
      <c r="B12" s="152"/>
      <c r="D12" s="350" t="s">
        <v>304</v>
      </c>
      <c r="E12" s="350">
        <v>31</v>
      </c>
      <c r="G12" s="152"/>
      <c r="H12" s="152"/>
    </row>
    <row r="13" spans="1:8">
      <c r="A13" s="152"/>
      <c r="B13" s="152"/>
      <c r="D13" s="350" t="s">
        <v>305</v>
      </c>
      <c r="E13" s="350">
        <v>32</v>
      </c>
      <c r="G13" s="152"/>
      <c r="H13" s="152"/>
    </row>
    <row r="14" spans="1:8">
      <c r="A14" s="152"/>
      <c r="B14" s="152"/>
      <c r="D14" s="350" t="s">
        <v>306</v>
      </c>
      <c r="E14" s="350">
        <v>33</v>
      </c>
      <c r="G14" s="152"/>
      <c r="H14" s="152"/>
    </row>
    <row r="15" spans="1:8">
      <c r="A15" s="152"/>
      <c r="B15" s="152"/>
      <c r="D15" s="350" t="s">
        <v>307</v>
      </c>
      <c r="E15" s="350">
        <v>34</v>
      </c>
      <c r="G15" s="152"/>
      <c r="H15" s="152"/>
    </row>
    <row r="16" spans="1:8">
      <c r="A16" s="152"/>
      <c r="B16" s="152"/>
      <c r="D16" s="350" t="s">
        <v>308</v>
      </c>
      <c r="E16" s="350">
        <v>35</v>
      </c>
      <c r="G16" s="152"/>
      <c r="H16" s="152"/>
    </row>
    <row r="17" spans="1:8">
      <c r="A17" s="152"/>
      <c r="B17" s="152"/>
      <c r="D17" s="350" t="s">
        <v>309</v>
      </c>
      <c r="E17" s="350">
        <v>36</v>
      </c>
      <c r="G17" s="152"/>
      <c r="H17" s="152"/>
    </row>
    <row r="18" spans="1:8">
      <c r="A18" s="152"/>
      <c r="B18" s="152"/>
      <c r="D18" s="350" t="s">
        <v>310</v>
      </c>
      <c r="E18" s="350">
        <v>37</v>
      </c>
      <c r="G18" s="152"/>
      <c r="H18" s="152"/>
    </row>
    <row r="19" spans="1:8">
      <c r="A19" s="152"/>
      <c r="B19" s="152"/>
      <c r="D19" s="350" t="s">
        <v>311</v>
      </c>
      <c r="E19" s="350">
        <v>41</v>
      </c>
      <c r="G19" s="152"/>
      <c r="H19" s="152"/>
    </row>
    <row r="20" spans="1:8">
      <c r="A20" s="152"/>
      <c r="B20" s="152"/>
      <c r="D20" s="350" t="s">
        <v>312</v>
      </c>
      <c r="E20" s="350">
        <v>42</v>
      </c>
      <c r="G20" s="152"/>
      <c r="H20" s="152"/>
    </row>
    <row r="21" spans="1:8">
      <c r="A21" s="152"/>
      <c r="B21" s="152"/>
      <c r="D21" s="350" t="s">
        <v>313</v>
      </c>
      <c r="E21" s="350">
        <v>43</v>
      </c>
      <c r="G21" s="152"/>
      <c r="H21" s="152"/>
    </row>
    <row r="22" spans="1:8">
      <c r="A22" s="152"/>
      <c r="B22" s="152"/>
      <c r="D22" s="350" t="s">
        <v>314</v>
      </c>
      <c r="E22" s="350">
        <v>44</v>
      </c>
      <c r="G22" s="152"/>
      <c r="H22" s="152"/>
    </row>
    <row r="23" spans="1:8">
      <c r="D23" s="350" t="s">
        <v>315</v>
      </c>
      <c r="E23" s="350">
        <v>45</v>
      </c>
    </row>
    <row r="24" spans="1:8">
      <c r="D24" s="350" t="s">
        <v>316</v>
      </c>
      <c r="E24" s="350">
        <v>46</v>
      </c>
    </row>
    <row r="25" spans="1:8">
      <c r="D25" s="350" t="s">
        <v>317</v>
      </c>
      <c r="E25" s="350">
        <v>50</v>
      </c>
    </row>
    <row r="26" spans="1:8">
      <c r="D26" s="350" t="s">
        <v>318</v>
      </c>
      <c r="E26" s="350">
        <v>51</v>
      </c>
    </row>
    <row r="27" spans="1:8">
      <c r="D27" s="350" t="s">
        <v>319</v>
      </c>
      <c r="E27" s="350">
        <v>52</v>
      </c>
    </row>
    <row r="28" spans="1:8">
      <c r="D28" s="350" t="s">
        <v>320</v>
      </c>
      <c r="E28" s="350">
        <v>53</v>
      </c>
    </row>
    <row r="29" spans="1:8">
      <c r="D29" s="350" t="s">
        <v>321</v>
      </c>
      <c r="E29" s="350">
        <v>54</v>
      </c>
    </row>
    <row r="30" spans="1:8">
      <c r="D30" s="350" t="s">
        <v>322</v>
      </c>
      <c r="E30" s="350">
        <v>61</v>
      </c>
    </row>
    <row r="31" spans="1:8">
      <c r="D31" s="350" t="s">
        <v>323</v>
      </c>
      <c r="E31" s="350">
        <v>62</v>
      </c>
    </row>
    <row r="32" spans="1:8">
      <c r="D32" s="350" t="s">
        <v>324</v>
      </c>
      <c r="E32" s="350">
        <v>63</v>
      </c>
    </row>
    <row r="33" spans="4:5">
      <c r="D33" s="350" t="s">
        <v>325</v>
      </c>
      <c r="E33" s="350">
        <v>64</v>
      </c>
    </row>
    <row r="34" spans="4:5">
      <c r="D34" s="350" t="s">
        <v>326</v>
      </c>
      <c r="E34" s="350">
        <v>65</v>
      </c>
    </row>
    <row r="35" spans="4:5">
      <c r="D35" s="350" t="s">
        <v>327</v>
      </c>
      <c r="E35" s="350">
        <v>71</v>
      </c>
    </row>
    <row r="36" spans="4:5">
      <c r="D36" s="350" t="s">
        <v>328</v>
      </c>
      <c r="E36" s="350">
        <v>81</v>
      </c>
    </row>
    <row r="37" spans="4:5">
      <c r="D37" s="350" t="s">
        <v>329</v>
      </c>
      <c r="E37" s="350">
        <v>82</v>
      </c>
    </row>
  </sheetData>
  <mergeCells count="3">
    <mergeCell ref="A1:B1"/>
    <mergeCell ref="D1:E1"/>
    <mergeCell ref="G1:H1"/>
  </mergeCells>
  <phoneticPr fontId="17" type="noConversion"/>
  <hyperlinks>
    <hyperlink ref="A1:B1" location="outline!A1" display="客户类型"/>
    <hyperlink ref="D1:E1" location="outline!A1" display="客户地区"/>
    <hyperlink ref="G1:H1" location="outline!A1" display="销售渠道"/>
  </hyperlink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3"/>
  <sheetViews>
    <sheetView showGridLines="0" workbookViewId="0">
      <selection sqref="A1:T1"/>
    </sheetView>
  </sheetViews>
  <sheetFormatPr defaultColWidth="9" defaultRowHeight="14.25"/>
  <cols>
    <col min="1" max="3" width="9" style="200"/>
    <col min="4" max="4" width="13.875" style="200" customWidth="1"/>
    <col min="5" max="9" width="9" style="200" customWidth="1"/>
    <col min="10" max="10" width="9" style="200"/>
    <col min="11" max="11" width="10.875" style="200" customWidth="1"/>
    <col min="12" max="12" width="12.75" style="200" customWidth="1"/>
    <col min="13" max="13" width="19.875" style="200" customWidth="1"/>
    <col min="14" max="14" width="10.25" style="200" customWidth="1"/>
    <col min="15" max="15" width="11.125" style="200" customWidth="1"/>
    <col min="16" max="16" width="9.5" style="200" customWidth="1"/>
    <col min="17" max="17" width="11.625" style="200" customWidth="1"/>
    <col min="18" max="16384" width="9" style="200"/>
  </cols>
  <sheetData>
    <row r="1" spans="1:20" s="346" customFormat="1" ht="24" customHeight="1">
      <c r="A1" s="730" t="s">
        <v>330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2"/>
    </row>
    <row r="2" spans="1:20" s="155" customFormat="1" ht="12.75">
      <c r="A2" s="275" t="s">
        <v>331</v>
      </c>
      <c r="B2" s="275" t="s">
        <v>332</v>
      </c>
      <c r="C2" s="275" t="s">
        <v>333</v>
      </c>
      <c r="D2" s="275" t="s">
        <v>334</v>
      </c>
      <c r="E2" s="275" t="s">
        <v>335</v>
      </c>
      <c r="F2" s="275" t="s">
        <v>336</v>
      </c>
      <c r="G2" s="275" t="s">
        <v>140</v>
      </c>
      <c r="H2" s="275" t="s">
        <v>141</v>
      </c>
      <c r="I2" s="275" t="s">
        <v>242</v>
      </c>
      <c r="J2" s="275" t="s">
        <v>143</v>
      </c>
      <c r="K2" s="275" t="s">
        <v>337</v>
      </c>
      <c r="L2" s="275" t="s">
        <v>338</v>
      </c>
      <c r="M2" s="347" t="s">
        <v>339</v>
      </c>
      <c r="N2" s="275" t="s">
        <v>340</v>
      </c>
      <c r="O2" s="275" t="s">
        <v>341</v>
      </c>
      <c r="P2" s="275" t="s">
        <v>342</v>
      </c>
      <c r="Q2" s="275" t="s">
        <v>343</v>
      </c>
      <c r="R2" s="275" t="s">
        <v>334</v>
      </c>
      <c r="S2" s="275" t="s">
        <v>344</v>
      </c>
      <c r="T2" s="275" t="s">
        <v>345</v>
      </c>
    </row>
    <row r="3" spans="1:20" s="155" customFormat="1" ht="19.5" customHeight="1">
      <c r="A3" s="275" t="s">
        <v>206</v>
      </c>
      <c r="B3" s="275" t="s">
        <v>346</v>
      </c>
      <c r="C3" s="275" t="s">
        <v>346</v>
      </c>
      <c r="D3" s="275" t="s">
        <v>347</v>
      </c>
      <c r="E3" s="275" t="s">
        <v>347</v>
      </c>
      <c r="F3" s="275" t="s">
        <v>347</v>
      </c>
      <c r="G3" s="275" t="s">
        <v>348</v>
      </c>
      <c r="H3" s="275" t="s">
        <v>349</v>
      </c>
      <c r="I3" s="275" t="s">
        <v>350</v>
      </c>
      <c r="J3" s="275" t="s">
        <v>347</v>
      </c>
      <c r="K3" s="275" t="s">
        <v>207</v>
      </c>
      <c r="L3" s="275" t="s">
        <v>346</v>
      </c>
      <c r="M3" s="275" t="s">
        <v>347</v>
      </c>
      <c r="N3" s="275" t="s">
        <v>351</v>
      </c>
      <c r="O3" s="275" t="s">
        <v>118</v>
      </c>
      <c r="P3" s="347" t="s">
        <v>351</v>
      </c>
      <c r="Q3" s="347" t="s">
        <v>351</v>
      </c>
      <c r="R3" s="275" t="s">
        <v>206</v>
      </c>
      <c r="S3" s="275" t="s">
        <v>117</v>
      </c>
      <c r="T3" s="275" t="s">
        <v>352</v>
      </c>
    </row>
    <row r="4" spans="1:20">
      <c r="A4" s="208"/>
      <c r="B4" s="208"/>
      <c r="C4" s="208"/>
      <c r="D4" s="73"/>
      <c r="E4" s="208"/>
      <c r="F4" s="208"/>
      <c r="G4" s="208"/>
      <c r="H4" s="208"/>
      <c r="I4" s="208"/>
      <c r="J4" s="73"/>
      <c r="K4" s="208"/>
      <c r="L4" s="208"/>
      <c r="M4" s="208"/>
      <c r="N4" s="208"/>
      <c r="O4" s="73"/>
      <c r="P4" s="348"/>
      <c r="Q4" s="208"/>
      <c r="R4" s="208"/>
      <c r="S4" s="208"/>
      <c r="T4" s="208"/>
    </row>
    <row r="5" spans="1:20">
      <c r="A5" s="208"/>
      <c r="B5" s="73"/>
      <c r="C5" s="208"/>
      <c r="D5" s="208"/>
      <c r="E5" s="208"/>
      <c r="F5" s="208"/>
      <c r="G5" s="208"/>
      <c r="H5" s="208"/>
      <c r="I5" s="208"/>
      <c r="J5" s="73"/>
      <c r="K5" s="208"/>
      <c r="L5" s="208"/>
      <c r="M5" s="208"/>
      <c r="N5" s="208"/>
      <c r="O5" s="73"/>
      <c r="P5" s="348"/>
      <c r="Q5" s="208"/>
      <c r="R5" s="208"/>
      <c r="S5" s="208"/>
      <c r="T5" s="208"/>
    </row>
    <row r="6" spans="1:20">
      <c r="A6" s="208"/>
      <c r="B6" s="73"/>
      <c r="C6" s="208"/>
      <c r="D6" s="208"/>
      <c r="E6" s="208"/>
      <c r="F6" s="208"/>
      <c r="G6" s="208"/>
      <c r="H6" s="208"/>
      <c r="I6" s="208"/>
      <c r="J6" s="73"/>
      <c r="K6" s="208"/>
      <c r="L6" s="208"/>
      <c r="M6" s="208"/>
      <c r="N6" s="208"/>
      <c r="O6" s="73"/>
      <c r="P6" s="348"/>
      <c r="Q6" s="208"/>
      <c r="R6" s="208"/>
      <c r="S6" s="208"/>
      <c r="T6" s="208"/>
    </row>
    <row r="7" spans="1:20">
      <c r="A7" s="208"/>
      <c r="B7" s="73"/>
      <c r="C7" s="208"/>
      <c r="D7" s="208"/>
      <c r="E7" s="208"/>
      <c r="F7" s="208"/>
      <c r="G7" s="208"/>
      <c r="H7" s="208"/>
      <c r="I7" s="208"/>
      <c r="J7" s="73"/>
      <c r="K7" s="208"/>
      <c r="L7" s="208"/>
      <c r="M7" s="208"/>
      <c r="N7" s="208"/>
      <c r="O7" s="73"/>
      <c r="P7" s="348"/>
      <c r="Q7" s="208"/>
      <c r="R7" s="208"/>
      <c r="S7" s="208"/>
      <c r="T7" s="208"/>
    </row>
    <row r="8" spans="1:20">
      <c r="A8" s="208"/>
      <c r="B8" s="73"/>
      <c r="C8" s="208"/>
      <c r="D8" s="208"/>
      <c r="E8" s="208"/>
      <c r="F8" s="208"/>
      <c r="G8" s="208"/>
      <c r="H8" s="208"/>
      <c r="I8" s="208"/>
      <c r="J8" s="73"/>
      <c r="K8" s="208"/>
      <c r="L8" s="208"/>
      <c r="M8" s="208"/>
      <c r="N8" s="208"/>
      <c r="O8" s="73"/>
      <c r="P8" s="348"/>
      <c r="Q8" s="208"/>
      <c r="R8" s="208"/>
      <c r="S8" s="208"/>
      <c r="T8" s="208"/>
    </row>
    <row r="9" spans="1:20">
      <c r="A9" s="208"/>
      <c r="B9" s="73"/>
      <c r="C9" s="208"/>
      <c r="D9" s="208"/>
      <c r="E9" s="208"/>
      <c r="F9" s="208"/>
      <c r="G9" s="208"/>
      <c r="H9" s="208"/>
      <c r="I9" s="208"/>
      <c r="J9" s="73"/>
      <c r="K9" s="208"/>
      <c r="L9" s="208"/>
      <c r="M9" s="208"/>
      <c r="N9" s="208"/>
      <c r="O9" s="208"/>
      <c r="P9" s="348"/>
      <c r="Q9" s="208"/>
      <c r="R9" s="208"/>
      <c r="S9" s="208"/>
      <c r="T9" s="208"/>
    </row>
    <row r="10" spans="1:20">
      <c r="A10" s="208"/>
      <c r="B10" s="73"/>
      <c r="C10" s="208"/>
      <c r="D10" s="73"/>
      <c r="E10" s="208"/>
      <c r="F10" s="208"/>
      <c r="G10" s="208"/>
      <c r="H10" s="208"/>
      <c r="I10" s="208"/>
      <c r="J10" s="73"/>
      <c r="K10" s="208"/>
      <c r="L10" s="208"/>
      <c r="M10" s="208"/>
      <c r="N10" s="208"/>
      <c r="O10" s="208"/>
      <c r="P10" s="348"/>
      <c r="Q10" s="208"/>
      <c r="R10" s="208"/>
      <c r="S10" s="208"/>
      <c r="T10" s="208"/>
    </row>
    <row r="11" spans="1:20">
      <c r="A11" s="208"/>
      <c r="B11" s="73"/>
      <c r="C11" s="208"/>
      <c r="D11" s="208"/>
      <c r="E11" s="208"/>
      <c r="F11" s="208"/>
      <c r="G11" s="208"/>
      <c r="H11" s="208"/>
      <c r="I11" s="208"/>
      <c r="J11" s="73"/>
      <c r="K11" s="208"/>
      <c r="L11" s="208"/>
      <c r="M11" s="208"/>
      <c r="N11" s="208"/>
      <c r="O11" s="73"/>
      <c r="P11" s="348"/>
      <c r="Q11" s="208"/>
      <c r="R11" s="208"/>
      <c r="S11" s="208"/>
      <c r="T11" s="208"/>
    </row>
    <row r="12" spans="1:20">
      <c r="A12" s="208"/>
      <c r="B12" s="73"/>
      <c r="C12" s="208"/>
      <c r="D12" s="208"/>
      <c r="E12" s="208"/>
      <c r="F12" s="208"/>
      <c r="G12" s="208"/>
      <c r="H12" s="208"/>
      <c r="I12" s="208"/>
      <c r="J12" s="73"/>
      <c r="K12" s="208"/>
      <c r="L12" s="208"/>
      <c r="M12" s="208"/>
      <c r="N12" s="208"/>
      <c r="O12" s="73"/>
      <c r="P12" s="348"/>
      <c r="Q12" s="208"/>
      <c r="R12" s="208"/>
      <c r="S12" s="208"/>
      <c r="T12" s="208"/>
    </row>
    <row r="13" spans="1:20">
      <c r="A13" s="208"/>
      <c r="B13" s="73"/>
      <c r="C13" s="208"/>
      <c r="D13" s="208"/>
      <c r="E13" s="208"/>
      <c r="F13" s="208"/>
      <c r="G13" s="208"/>
      <c r="H13" s="208"/>
      <c r="I13" s="208"/>
      <c r="J13" s="73"/>
      <c r="K13" s="208"/>
      <c r="L13" s="208"/>
      <c r="M13" s="208"/>
      <c r="N13" s="208"/>
      <c r="O13" s="73"/>
      <c r="P13" s="348"/>
      <c r="Q13" s="208"/>
      <c r="R13" s="208"/>
      <c r="S13" s="208"/>
      <c r="T13" s="208"/>
    </row>
  </sheetData>
  <mergeCells count="1">
    <mergeCell ref="A1:T1"/>
  </mergeCells>
  <phoneticPr fontId="17" type="noConversion"/>
  <hyperlinks>
    <hyperlink ref="A1:T1" location="outline!A1" display="雇员数据"/>
  </hyperlinks>
  <pageMargins left="0.75" right="0.75" top="1" bottom="1" header="0.5" footer="0.5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1"/>
  <sheetViews>
    <sheetView workbookViewId="0">
      <selection activeCell="B8" sqref="B8:B9"/>
    </sheetView>
  </sheetViews>
  <sheetFormatPr defaultColWidth="9" defaultRowHeight="14.25"/>
  <cols>
    <col min="2" max="2" width="36.125" customWidth="1"/>
    <col min="3" max="3" width="13.75" customWidth="1"/>
    <col min="4" max="4" width="14.125" customWidth="1"/>
    <col min="5" max="5" width="13.625" customWidth="1"/>
    <col min="6" max="6" width="16" customWidth="1"/>
    <col min="7" max="7" width="16.125" customWidth="1"/>
  </cols>
  <sheetData>
    <row r="1" spans="1:7" s="306" customFormat="1" ht="22.5">
      <c r="A1" s="723" t="s">
        <v>361</v>
      </c>
      <c r="B1" s="723"/>
      <c r="D1" s="723" t="s">
        <v>362</v>
      </c>
      <c r="E1" s="723"/>
      <c r="F1" s="723"/>
      <c r="G1" s="723"/>
    </row>
    <row r="2" spans="1:7" s="151" customFormat="1" ht="12">
      <c r="A2" s="260" t="s">
        <v>157</v>
      </c>
      <c r="B2" s="260" t="s">
        <v>235</v>
      </c>
      <c r="D2" s="260" t="s">
        <v>363</v>
      </c>
      <c r="E2" s="260" t="s">
        <v>362</v>
      </c>
      <c r="F2" s="260" t="s">
        <v>222</v>
      </c>
      <c r="G2" s="260" t="s">
        <v>364</v>
      </c>
    </row>
    <row r="3" spans="1:7" s="151" customFormat="1" ht="12.75">
      <c r="A3" s="260" t="s">
        <v>365</v>
      </c>
      <c r="B3" s="260" t="s">
        <v>366</v>
      </c>
      <c r="D3" s="260" t="s">
        <v>365</v>
      </c>
      <c r="E3" s="260" t="s">
        <v>365</v>
      </c>
      <c r="F3" s="260" t="s">
        <v>367</v>
      </c>
      <c r="G3" s="260" t="s">
        <v>368</v>
      </c>
    </row>
    <row r="4" spans="1:7" ht="15">
      <c r="A4" s="344" t="s">
        <v>133</v>
      </c>
      <c r="B4" s="92" t="s">
        <v>369</v>
      </c>
      <c r="D4" s="92"/>
      <c r="E4" s="92"/>
      <c r="F4" s="92"/>
      <c r="G4" s="152"/>
    </row>
    <row r="5" spans="1:7" ht="15">
      <c r="A5" s="344" t="s">
        <v>370</v>
      </c>
      <c r="B5" s="152" t="s">
        <v>371</v>
      </c>
      <c r="D5" s="152"/>
      <c r="E5" s="152"/>
      <c r="F5" s="152"/>
      <c r="G5" s="152"/>
    </row>
    <row r="6" spans="1:7" ht="15">
      <c r="A6" s="344" t="s">
        <v>372</v>
      </c>
      <c r="B6" s="152" t="s">
        <v>373</v>
      </c>
      <c r="D6" s="152"/>
      <c r="E6" s="152"/>
      <c r="F6" s="152"/>
      <c r="G6" s="152"/>
    </row>
    <row r="7" spans="1:7">
      <c r="A7" s="152" t="s">
        <v>374</v>
      </c>
      <c r="B7" s="152" t="s">
        <v>375</v>
      </c>
      <c r="D7" s="152"/>
      <c r="E7" s="152"/>
      <c r="F7" s="152"/>
      <c r="G7" s="152"/>
    </row>
    <row r="8" spans="1:7" ht="15">
      <c r="A8" s="344" t="s">
        <v>376</v>
      </c>
      <c r="B8" s="166" t="s">
        <v>377</v>
      </c>
      <c r="D8" s="152"/>
      <c r="E8" s="152"/>
      <c r="F8" s="152"/>
      <c r="G8" s="152"/>
    </row>
    <row r="9" spans="1:7">
      <c r="A9" s="345" t="s">
        <v>378</v>
      </c>
      <c r="B9" s="166" t="s">
        <v>379</v>
      </c>
      <c r="D9" s="152"/>
      <c r="E9" s="152"/>
      <c r="F9" s="152"/>
      <c r="G9" s="152"/>
    </row>
    <row r="10" spans="1:7">
      <c r="A10" s="210"/>
      <c r="B10" s="209"/>
      <c r="D10" s="152"/>
      <c r="E10" s="152"/>
      <c r="F10" s="152"/>
      <c r="G10" s="152"/>
    </row>
    <row r="11" spans="1:7">
      <c r="A11" s="210"/>
      <c r="B11" s="209"/>
      <c r="D11" s="152"/>
      <c r="E11" s="152"/>
      <c r="F11" s="152"/>
      <c r="G11" s="152"/>
    </row>
    <row r="12" spans="1:7">
      <c r="A12" s="209"/>
      <c r="B12" s="209"/>
      <c r="D12" s="152"/>
      <c r="E12" s="152"/>
      <c r="F12" s="152"/>
      <c r="G12" s="152"/>
    </row>
    <row r="13" spans="1:7">
      <c r="A13" s="152"/>
      <c r="B13" s="152"/>
      <c r="D13" s="152"/>
      <c r="E13" s="152"/>
      <c r="F13" s="152"/>
      <c r="G13" s="152"/>
    </row>
    <row r="14" spans="1:7">
      <c r="A14" s="152"/>
      <c r="B14" s="152"/>
      <c r="D14" s="152"/>
      <c r="E14" s="152"/>
      <c r="F14" s="152"/>
      <c r="G14" s="152"/>
    </row>
    <row r="15" spans="1:7">
      <c r="A15" s="152"/>
      <c r="B15" s="152"/>
      <c r="D15" s="152"/>
      <c r="E15" s="152"/>
      <c r="F15" s="152"/>
      <c r="G15" s="152"/>
    </row>
    <row r="16" spans="1:7">
      <c r="A16" s="152"/>
      <c r="B16" s="152"/>
      <c r="D16" s="152"/>
      <c r="E16" s="152"/>
      <c r="F16" s="152"/>
      <c r="G16" s="152"/>
    </row>
    <row r="17" spans="1:7">
      <c r="A17" s="152"/>
      <c r="B17" s="152"/>
      <c r="D17" s="152"/>
      <c r="E17" s="152"/>
      <c r="F17" s="152"/>
      <c r="G17" s="152"/>
    </row>
    <row r="18" spans="1:7">
      <c r="A18" s="152"/>
      <c r="B18" s="152"/>
      <c r="D18" s="152"/>
      <c r="E18" s="152"/>
      <c r="F18" s="152"/>
      <c r="G18" s="152"/>
    </row>
    <row r="19" spans="1:7">
      <c r="A19" s="152"/>
      <c r="B19" s="152"/>
      <c r="D19" s="152"/>
      <c r="E19" s="152"/>
      <c r="F19" s="152"/>
      <c r="G19" s="152"/>
    </row>
    <row r="20" spans="1:7">
      <c r="A20" s="152"/>
      <c r="B20" s="152"/>
      <c r="D20" s="152"/>
      <c r="E20" s="152"/>
      <c r="F20" s="152"/>
      <c r="G20" s="152"/>
    </row>
    <row r="21" spans="1:7">
      <c r="A21" s="152"/>
      <c r="B21" s="152"/>
      <c r="D21" s="152"/>
      <c r="E21" s="152"/>
      <c r="F21" s="152"/>
      <c r="G21" s="152"/>
    </row>
  </sheetData>
  <mergeCells count="2">
    <mergeCell ref="A1:B1"/>
    <mergeCell ref="D1:G1"/>
  </mergeCells>
  <phoneticPr fontId="17" type="noConversion"/>
  <hyperlinks>
    <hyperlink ref="D1:G1" location="outline!A1" display="替代计量单位"/>
    <hyperlink ref="A1:B1" location="outline!A1" display="基本计量单位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zoomScale="90" zoomScaleNormal="90" workbookViewId="0">
      <pane xSplit="3" ySplit="2" topLeftCell="D24" activePane="bottomRight" state="frozen"/>
      <selection pane="topRight"/>
      <selection pane="bottomLeft"/>
      <selection pane="bottomRight" activeCell="C41" sqref="C41"/>
    </sheetView>
  </sheetViews>
  <sheetFormatPr defaultColWidth="9" defaultRowHeight="14.25"/>
  <cols>
    <col min="1" max="1" width="8.5" style="167" customWidth="1"/>
    <col min="2" max="2" width="22.125" style="522" customWidth="1"/>
    <col min="3" max="3" width="29.25" customWidth="1"/>
    <col min="4" max="4" width="17.25" customWidth="1"/>
    <col min="5" max="5" width="16.125" customWidth="1"/>
    <col min="6" max="6" width="22.125" customWidth="1"/>
    <col min="7" max="7" width="22.375" customWidth="1"/>
    <col min="8" max="9" width="21.625" customWidth="1"/>
  </cols>
  <sheetData>
    <row r="1" spans="1:9" ht="27">
      <c r="A1" s="720" t="s">
        <v>2646</v>
      </c>
      <c r="B1" s="721"/>
      <c r="C1" s="720"/>
      <c r="D1" s="720"/>
      <c r="E1" s="720"/>
      <c r="F1" s="720"/>
      <c r="G1" s="720"/>
      <c r="H1" s="720"/>
      <c r="I1" s="720"/>
    </row>
    <row r="2" spans="1:9" s="167" customFormat="1" ht="29.25" customHeight="1">
      <c r="A2" s="388" t="s">
        <v>0</v>
      </c>
      <c r="B2" s="515" t="s">
        <v>3864</v>
      </c>
      <c r="C2" s="388" t="s">
        <v>1</v>
      </c>
      <c r="D2" s="388" t="s">
        <v>2</v>
      </c>
      <c r="E2" s="388" t="s">
        <v>3</v>
      </c>
      <c r="F2" s="145" t="s">
        <v>4</v>
      </c>
      <c r="G2" s="145" t="s">
        <v>5</v>
      </c>
      <c r="H2" s="145" t="s">
        <v>6</v>
      </c>
      <c r="I2" s="145" t="s">
        <v>7</v>
      </c>
    </row>
    <row r="3" spans="1:9" s="385" customFormat="1" ht="15.75">
      <c r="A3" s="389" t="s">
        <v>8</v>
      </c>
      <c r="B3" s="516"/>
      <c r="C3" s="390" t="s">
        <v>2654</v>
      </c>
      <c r="D3" s="391" t="s">
        <v>10</v>
      </c>
      <c r="E3" s="400"/>
      <c r="F3" s="392"/>
      <c r="G3" s="392"/>
      <c r="H3" s="392"/>
      <c r="I3" s="392"/>
    </row>
    <row r="4" spans="1:9" s="305" customFormat="1" ht="15.75">
      <c r="A4" s="393" t="s">
        <v>11</v>
      </c>
      <c r="B4" s="517"/>
      <c r="C4" s="394" t="s">
        <v>2655</v>
      </c>
      <c r="D4" s="395" t="s">
        <v>10</v>
      </c>
      <c r="E4" s="400"/>
      <c r="F4" s="392"/>
      <c r="G4" s="392"/>
      <c r="H4" s="392"/>
      <c r="I4" s="392"/>
    </row>
    <row r="5" spans="1:9" s="305" customFormat="1" ht="15.75">
      <c r="A5" s="393" t="s">
        <v>12</v>
      </c>
      <c r="B5" s="517"/>
      <c r="C5" s="394" t="s">
        <v>2656</v>
      </c>
      <c r="D5" s="395" t="s">
        <v>10</v>
      </c>
      <c r="E5" s="400"/>
      <c r="F5" s="392"/>
      <c r="G5" s="392"/>
      <c r="H5" s="392"/>
      <c r="I5" s="392"/>
    </row>
    <row r="6" spans="1:9" s="305" customFormat="1" ht="20.25" customHeight="1">
      <c r="A6" s="393" t="s">
        <v>14</v>
      </c>
      <c r="B6" s="517"/>
      <c r="C6" s="394" t="s">
        <v>15</v>
      </c>
      <c r="D6" s="395" t="s">
        <v>10</v>
      </c>
      <c r="E6" s="587"/>
      <c r="F6" s="392"/>
      <c r="G6" s="392"/>
      <c r="H6" s="392"/>
      <c r="I6" s="392"/>
    </row>
    <row r="7" spans="1:9" s="305" customFormat="1" ht="15.75">
      <c r="A7" s="393" t="s">
        <v>16</v>
      </c>
      <c r="B7" s="517"/>
      <c r="C7" s="394" t="s">
        <v>17</v>
      </c>
      <c r="D7" s="395" t="s">
        <v>10</v>
      </c>
      <c r="E7" s="587"/>
      <c r="F7" s="392"/>
      <c r="G7" s="392"/>
      <c r="H7" s="392"/>
      <c r="I7" s="392"/>
    </row>
    <row r="8" spans="1:9" s="305" customFormat="1" ht="15.75">
      <c r="A8" s="393" t="s">
        <v>18</v>
      </c>
      <c r="B8" s="517"/>
      <c r="C8" s="394" t="s">
        <v>2653</v>
      </c>
      <c r="D8" s="395" t="s">
        <v>10</v>
      </c>
      <c r="E8" s="400"/>
      <c r="F8" s="392"/>
      <c r="G8" s="392"/>
      <c r="H8" s="392"/>
      <c r="I8" s="392"/>
    </row>
    <row r="9" spans="1:9" s="305" customFormat="1" ht="15.75">
      <c r="A9" s="393" t="s">
        <v>19</v>
      </c>
      <c r="B9" s="518"/>
      <c r="C9" s="394" t="s">
        <v>2652</v>
      </c>
      <c r="D9" s="395" t="s">
        <v>10</v>
      </c>
      <c r="E9" s="400"/>
      <c r="F9" s="396"/>
      <c r="G9" s="396"/>
      <c r="H9" s="396"/>
      <c r="I9" s="396"/>
    </row>
    <row r="10" spans="1:9" s="305" customFormat="1" ht="15.75">
      <c r="A10" s="393" t="s">
        <v>20</v>
      </c>
      <c r="B10" s="518"/>
      <c r="C10" s="394" t="s">
        <v>2657</v>
      </c>
      <c r="D10" s="395" t="s">
        <v>10</v>
      </c>
      <c r="E10" s="400"/>
      <c r="F10" s="396"/>
      <c r="G10" s="396"/>
      <c r="H10" s="396"/>
      <c r="I10" s="396"/>
    </row>
    <row r="11" spans="1:9" s="305" customFormat="1" ht="14.25" customHeight="1">
      <c r="A11" s="393" t="s">
        <v>21</v>
      </c>
      <c r="B11" s="517"/>
      <c r="C11" s="394" t="s">
        <v>2658</v>
      </c>
      <c r="D11" s="395" t="s">
        <v>10</v>
      </c>
      <c r="E11" s="400"/>
      <c r="F11" s="396"/>
      <c r="G11" s="396"/>
      <c r="H11" s="396"/>
      <c r="I11" s="396"/>
    </row>
    <row r="12" spans="1:9" s="305" customFormat="1" ht="15.75">
      <c r="A12" s="393" t="s">
        <v>22</v>
      </c>
      <c r="B12" s="517"/>
      <c r="C12" s="394" t="s">
        <v>2659</v>
      </c>
      <c r="D12" s="395" t="s">
        <v>10</v>
      </c>
      <c r="E12" s="400"/>
      <c r="F12" s="396"/>
      <c r="G12" s="396"/>
      <c r="H12" s="396"/>
      <c r="I12" s="396"/>
    </row>
    <row r="13" spans="1:9" s="305" customFormat="1" ht="15.75">
      <c r="A13" s="393" t="s">
        <v>24</v>
      </c>
      <c r="B13" s="518"/>
      <c r="C13" s="394" t="s">
        <v>2664</v>
      </c>
      <c r="D13" s="395" t="s">
        <v>10</v>
      </c>
      <c r="E13" s="400"/>
      <c r="F13" s="396"/>
      <c r="G13" s="396"/>
      <c r="H13" s="396"/>
      <c r="I13" s="396"/>
    </row>
    <row r="14" spans="1:9" s="305" customFormat="1" ht="15.75">
      <c r="A14" s="393" t="s">
        <v>25</v>
      </c>
      <c r="B14" s="517"/>
      <c r="C14" s="394" t="s">
        <v>2660</v>
      </c>
      <c r="D14" s="395" t="s">
        <v>10</v>
      </c>
      <c r="E14" s="400"/>
      <c r="F14" s="396"/>
      <c r="G14" s="396"/>
      <c r="H14" s="396"/>
      <c r="I14" s="396"/>
    </row>
    <row r="15" spans="1:9" s="305" customFormat="1" ht="15.75">
      <c r="A15" s="393" t="s">
        <v>27</v>
      </c>
      <c r="B15" s="517"/>
      <c r="C15" s="394" t="s">
        <v>2661</v>
      </c>
      <c r="D15" s="395" t="s">
        <v>10</v>
      </c>
      <c r="E15" s="400"/>
      <c r="F15" s="396"/>
      <c r="G15" s="396"/>
      <c r="H15" s="396"/>
      <c r="I15" s="396"/>
    </row>
    <row r="16" spans="1:9" s="305" customFormat="1" ht="15.75">
      <c r="A16" s="393" t="s">
        <v>29</v>
      </c>
      <c r="B16" s="517"/>
      <c r="C16" s="394" t="s">
        <v>30</v>
      </c>
      <c r="D16" s="395" t="s">
        <v>10</v>
      </c>
      <c r="E16" s="587"/>
      <c r="F16" s="396"/>
      <c r="G16" s="396"/>
      <c r="H16" s="396"/>
      <c r="I16" s="396"/>
    </row>
    <row r="17" spans="1:9" s="305" customFormat="1" ht="15.75">
      <c r="A17" s="393" t="s">
        <v>31</v>
      </c>
      <c r="B17" s="517"/>
      <c r="C17" s="394" t="s">
        <v>3889</v>
      </c>
      <c r="D17" s="395" t="s">
        <v>10</v>
      </c>
      <c r="E17" s="587"/>
      <c r="F17" s="396"/>
      <c r="G17" s="396"/>
      <c r="H17" s="396"/>
      <c r="I17" s="396"/>
    </row>
    <row r="18" spans="1:9" s="305" customFormat="1" ht="15.75">
      <c r="A18" s="393" t="s">
        <v>32</v>
      </c>
      <c r="B18" s="517"/>
      <c r="C18" s="394" t="s">
        <v>33</v>
      </c>
      <c r="D18" s="395" t="s">
        <v>10</v>
      </c>
      <c r="E18" s="587"/>
      <c r="F18" s="396"/>
      <c r="G18" s="396"/>
      <c r="H18" s="396"/>
      <c r="I18" s="396"/>
    </row>
    <row r="19" spans="1:9" s="305" customFormat="1" ht="15.75">
      <c r="A19" s="397" t="s">
        <v>34</v>
      </c>
      <c r="B19" s="519"/>
      <c r="C19" s="394" t="s">
        <v>2662</v>
      </c>
      <c r="D19" s="398" t="s">
        <v>10</v>
      </c>
      <c r="E19" s="400"/>
      <c r="F19" s="396"/>
      <c r="G19" s="396"/>
      <c r="H19" s="396"/>
      <c r="I19" s="396"/>
    </row>
    <row r="20" spans="1:9" s="305" customFormat="1" ht="15.75">
      <c r="A20" s="397" t="s">
        <v>36</v>
      </c>
      <c r="B20" s="519"/>
      <c r="C20" s="394" t="s">
        <v>37</v>
      </c>
      <c r="D20" s="395" t="s">
        <v>38</v>
      </c>
      <c r="E20" s="400"/>
      <c r="F20" s="399"/>
      <c r="G20" s="396"/>
      <c r="H20" s="396"/>
      <c r="I20" s="396"/>
    </row>
    <row r="21" spans="1:9" s="305" customFormat="1" ht="16.5" customHeight="1">
      <c r="A21" s="623" t="s">
        <v>39</v>
      </c>
      <c r="B21" s="624"/>
      <c r="C21" s="625" t="s">
        <v>40</v>
      </c>
      <c r="D21" s="626" t="s">
        <v>38</v>
      </c>
      <c r="E21" s="627"/>
      <c r="F21" s="399"/>
      <c r="G21" s="396"/>
      <c r="H21" s="396"/>
      <c r="I21" s="396"/>
    </row>
    <row r="22" spans="1:9" s="551" customFormat="1" ht="15.75">
      <c r="A22" s="623" t="s">
        <v>41</v>
      </c>
      <c r="B22" s="624"/>
      <c r="C22" s="632" t="s">
        <v>2663</v>
      </c>
      <c r="D22" s="626" t="s">
        <v>10</v>
      </c>
      <c r="E22" s="627"/>
      <c r="F22" s="631"/>
      <c r="G22" s="631"/>
      <c r="H22" s="631"/>
      <c r="I22" s="631"/>
    </row>
    <row r="23" spans="1:9" s="305" customFormat="1" ht="15.75">
      <c r="A23" s="397" t="s">
        <v>43</v>
      </c>
      <c r="B23" s="519"/>
      <c r="C23" s="401" t="s">
        <v>2665</v>
      </c>
      <c r="D23" s="395" t="s">
        <v>10</v>
      </c>
      <c r="E23" s="400"/>
      <c r="F23" s="396"/>
      <c r="G23" s="396"/>
      <c r="H23" s="396"/>
      <c r="I23" s="396"/>
    </row>
    <row r="24" spans="1:9" s="305" customFormat="1" ht="15.75">
      <c r="A24" s="397" t="s">
        <v>45</v>
      </c>
      <c r="B24" s="519"/>
      <c r="C24" s="394" t="s">
        <v>2681</v>
      </c>
      <c r="D24" s="402" t="s">
        <v>47</v>
      </c>
      <c r="E24" s="400"/>
      <c r="F24" s="399"/>
      <c r="G24" s="396"/>
      <c r="H24" s="396"/>
      <c r="I24" s="396"/>
    </row>
    <row r="25" spans="1:9" s="305" customFormat="1" ht="15.75">
      <c r="A25" s="397" t="s">
        <v>48</v>
      </c>
      <c r="B25" s="519"/>
      <c r="C25" s="394" t="s">
        <v>2682</v>
      </c>
      <c r="D25" s="402" t="s">
        <v>47</v>
      </c>
      <c r="E25" s="400"/>
      <c r="F25" s="399"/>
      <c r="G25" s="396"/>
      <c r="H25" s="396"/>
      <c r="I25" s="396"/>
    </row>
    <row r="26" spans="1:9" s="386" customFormat="1" ht="15.75">
      <c r="A26" s="393" t="s">
        <v>49</v>
      </c>
      <c r="B26" s="517"/>
      <c r="C26" s="394" t="s">
        <v>50</v>
      </c>
      <c r="D26" s="402" t="s">
        <v>47</v>
      </c>
      <c r="E26" s="380"/>
      <c r="F26" s="399"/>
      <c r="G26" s="396"/>
      <c r="H26" s="396"/>
      <c r="I26" s="396"/>
    </row>
    <row r="27" spans="1:9" s="305" customFormat="1" ht="15.75">
      <c r="A27" s="397" t="s">
        <v>51</v>
      </c>
      <c r="B27" s="520"/>
      <c r="C27" s="401" t="s">
        <v>2685</v>
      </c>
      <c r="D27" s="402" t="s">
        <v>47</v>
      </c>
      <c r="E27" s="403"/>
      <c r="F27" s="399"/>
      <c r="G27" s="396"/>
      <c r="H27" s="396"/>
      <c r="I27" s="396"/>
    </row>
    <row r="28" spans="1:9" s="305" customFormat="1" ht="15.75">
      <c r="A28" s="397" t="s">
        <v>53</v>
      </c>
      <c r="B28" s="519"/>
      <c r="C28" s="394" t="s">
        <v>2666</v>
      </c>
      <c r="D28" s="395" t="s">
        <v>10</v>
      </c>
      <c r="E28" s="403"/>
      <c r="F28" s="399"/>
      <c r="G28" s="399"/>
      <c r="H28" s="396"/>
      <c r="I28" s="396"/>
    </row>
    <row r="29" spans="1:9" s="305" customFormat="1" ht="15.75">
      <c r="A29" s="397" t="s">
        <v>54</v>
      </c>
      <c r="B29" s="519"/>
      <c r="C29" s="394" t="s">
        <v>2676</v>
      </c>
      <c r="D29" s="395" t="s">
        <v>55</v>
      </c>
      <c r="E29" s="403"/>
      <c r="F29" s="399"/>
      <c r="G29" s="396"/>
      <c r="H29" s="396"/>
      <c r="I29" s="396"/>
    </row>
    <row r="30" spans="1:9" s="305" customFormat="1" ht="15.75">
      <c r="A30" s="397" t="s">
        <v>56</v>
      </c>
      <c r="B30" s="519"/>
      <c r="C30" s="394" t="s">
        <v>2671</v>
      </c>
      <c r="D30" s="404" t="s">
        <v>2670</v>
      </c>
      <c r="E30" s="403"/>
      <c r="F30" s="399"/>
      <c r="G30" s="399"/>
      <c r="H30" s="396"/>
      <c r="I30" s="396"/>
    </row>
    <row r="31" spans="1:9" s="305" customFormat="1" ht="15.75">
      <c r="A31" s="397" t="s">
        <v>57</v>
      </c>
      <c r="B31" s="519"/>
      <c r="C31" s="394" t="s">
        <v>2694</v>
      </c>
      <c r="D31" s="404" t="s">
        <v>59</v>
      </c>
      <c r="E31" s="403"/>
      <c r="F31" s="399"/>
      <c r="G31" s="399"/>
      <c r="H31" s="396"/>
      <c r="I31" s="396"/>
    </row>
    <row r="32" spans="1:9" s="305" customFormat="1" ht="15.75">
      <c r="A32" s="397" t="s">
        <v>60</v>
      </c>
      <c r="B32" s="519"/>
      <c r="C32" s="394" t="s">
        <v>2695</v>
      </c>
      <c r="D32" s="404" t="s">
        <v>59</v>
      </c>
      <c r="E32" s="403"/>
      <c r="F32" s="399"/>
      <c r="G32" s="399"/>
      <c r="H32" s="396"/>
      <c r="I32" s="396"/>
    </row>
    <row r="33" spans="1:9" s="305" customFormat="1" ht="15.75">
      <c r="A33" s="397" t="s">
        <v>62</v>
      </c>
      <c r="B33" s="519"/>
      <c r="C33" s="394" t="s">
        <v>2696</v>
      </c>
      <c r="D33" s="404" t="s">
        <v>59</v>
      </c>
      <c r="E33" s="403"/>
      <c r="F33" s="399"/>
      <c r="G33" s="399"/>
      <c r="H33" s="396"/>
      <c r="I33" s="396"/>
    </row>
    <row r="34" spans="1:9" s="551" customFormat="1" ht="15.75">
      <c r="A34" s="623" t="s">
        <v>64</v>
      </c>
      <c r="B34" s="624"/>
      <c r="C34" s="625" t="s">
        <v>2693</v>
      </c>
      <c r="D34" s="633" t="s">
        <v>59</v>
      </c>
      <c r="E34" s="629"/>
      <c r="F34" s="630"/>
      <c r="G34" s="630"/>
      <c r="H34" s="631"/>
      <c r="I34" s="631"/>
    </row>
    <row r="35" spans="1:9" s="305" customFormat="1" ht="15.75">
      <c r="A35" s="397" t="s">
        <v>66</v>
      </c>
      <c r="B35" s="519"/>
      <c r="C35" s="394" t="s">
        <v>2697</v>
      </c>
      <c r="D35" s="404" t="s">
        <v>59</v>
      </c>
      <c r="E35" s="403"/>
      <c r="F35" s="399"/>
      <c r="G35" s="399"/>
      <c r="H35" s="396"/>
      <c r="I35" s="396"/>
    </row>
    <row r="36" spans="1:9" s="305" customFormat="1" ht="15.75">
      <c r="A36" s="397" t="s">
        <v>68</v>
      </c>
      <c r="B36" s="519"/>
      <c r="C36" s="394" t="s">
        <v>2686</v>
      </c>
      <c r="D36" s="402" t="s">
        <v>70</v>
      </c>
      <c r="E36" s="403"/>
      <c r="F36" s="399"/>
      <c r="G36" s="396"/>
      <c r="H36" s="396"/>
      <c r="I36" s="396"/>
    </row>
    <row r="37" spans="1:9" s="305" customFormat="1" ht="15.75">
      <c r="A37" s="397" t="s">
        <v>71</v>
      </c>
      <c r="B37" s="520"/>
      <c r="C37" s="394" t="s">
        <v>2699</v>
      </c>
      <c r="D37" s="404" t="s">
        <v>59</v>
      </c>
      <c r="E37" s="403"/>
      <c r="F37" s="399"/>
      <c r="G37" s="399"/>
      <c r="H37" s="396"/>
      <c r="I37" s="396"/>
    </row>
    <row r="38" spans="1:9" s="305" customFormat="1" ht="15.75">
      <c r="A38" s="397" t="s">
        <v>73</v>
      </c>
      <c r="B38" s="519"/>
      <c r="C38" s="394" t="s">
        <v>2698</v>
      </c>
      <c r="D38" s="404" t="s">
        <v>59</v>
      </c>
      <c r="E38" s="403"/>
      <c r="F38" s="399"/>
      <c r="G38" s="399"/>
      <c r="H38" s="396"/>
      <c r="I38" s="396"/>
    </row>
    <row r="39" spans="1:9" s="305" customFormat="1" ht="15.75">
      <c r="A39" s="397" t="s">
        <v>75</v>
      </c>
      <c r="B39" s="519"/>
      <c r="C39" s="394" t="s">
        <v>2672</v>
      </c>
      <c r="D39" s="398" t="s">
        <v>77</v>
      </c>
      <c r="E39" s="403"/>
      <c r="F39" s="399"/>
      <c r="G39" s="396"/>
      <c r="H39" s="396"/>
      <c r="I39" s="396"/>
    </row>
    <row r="40" spans="1:9" s="305" customFormat="1" ht="15.75">
      <c r="A40" s="393" t="s">
        <v>78</v>
      </c>
      <c r="B40" s="517"/>
      <c r="C40" s="394" t="s">
        <v>2673</v>
      </c>
      <c r="D40" s="398" t="s">
        <v>77</v>
      </c>
      <c r="E40" s="403"/>
      <c r="F40" s="399"/>
      <c r="G40" s="396"/>
      <c r="H40" s="396"/>
      <c r="I40" s="396"/>
    </row>
    <row r="41" spans="1:9" s="551" customFormat="1" ht="15.75">
      <c r="A41" s="623" t="s">
        <v>80</v>
      </c>
      <c r="B41" s="624"/>
      <c r="C41" s="625" t="s">
        <v>2674</v>
      </c>
      <c r="D41" s="634" t="s">
        <v>77</v>
      </c>
      <c r="E41" s="629"/>
      <c r="F41" s="630"/>
      <c r="G41" s="631"/>
      <c r="H41" s="631"/>
      <c r="I41" s="631"/>
    </row>
    <row r="42" spans="1:9" s="305" customFormat="1" ht="15.75">
      <c r="A42" s="393" t="s">
        <v>81</v>
      </c>
      <c r="B42" s="517"/>
      <c r="C42" s="394" t="s">
        <v>82</v>
      </c>
      <c r="D42" s="398" t="s">
        <v>77</v>
      </c>
      <c r="E42" s="588"/>
      <c r="F42" s="399"/>
      <c r="G42" s="396"/>
      <c r="H42" s="396"/>
      <c r="I42" s="396"/>
    </row>
    <row r="43" spans="1:9" s="305" customFormat="1" ht="15.75">
      <c r="A43" s="393" t="s">
        <v>83</v>
      </c>
      <c r="B43" s="517"/>
      <c r="C43" s="394" t="s">
        <v>84</v>
      </c>
      <c r="D43" s="398" t="s">
        <v>77</v>
      </c>
      <c r="E43" s="588"/>
      <c r="F43" s="399"/>
      <c r="G43" s="396"/>
      <c r="H43" s="396"/>
      <c r="I43" s="396"/>
    </row>
    <row r="44" spans="1:9" s="305" customFormat="1" ht="15.75">
      <c r="A44" s="397" t="s">
        <v>85</v>
      </c>
      <c r="B44" s="519"/>
      <c r="C44" s="394" t="s">
        <v>86</v>
      </c>
      <c r="D44" s="398" t="s">
        <v>77</v>
      </c>
      <c r="E44" s="403"/>
      <c r="F44" s="399"/>
      <c r="G44" s="396"/>
      <c r="H44" s="396"/>
      <c r="I44" s="396"/>
    </row>
    <row r="45" spans="1:9" s="305" customFormat="1" ht="15.75">
      <c r="A45" s="397" t="s">
        <v>87</v>
      </c>
      <c r="B45" s="519"/>
      <c r="C45" s="401" t="s">
        <v>2687</v>
      </c>
      <c r="D45" s="402" t="s">
        <v>88</v>
      </c>
      <c r="E45" s="403"/>
      <c r="F45" s="399"/>
      <c r="G45" s="396"/>
      <c r="H45" s="396"/>
      <c r="I45" s="396"/>
    </row>
    <row r="46" spans="1:9" s="551" customFormat="1" ht="15.75">
      <c r="A46" s="623" t="s">
        <v>89</v>
      </c>
      <c r="B46" s="624"/>
      <c r="C46" s="625" t="s">
        <v>2667</v>
      </c>
      <c r="D46" s="628" t="s">
        <v>10</v>
      </c>
      <c r="E46" s="629"/>
      <c r="F46" s="630"/>
      <c r="G46" s="630"/>
      <c r="H46" s="631"/>
      <c r="I46" s="631"/>
    </row>
    <row r="47" spans="1:9" s="551" customFormat="1" ht="15.75">
      <c r="A47" s="623" t="s">
        <v>90</v>
      </c>
      <c r="B47" s="624"/>
      <c r="C47" s="625" t="s">
        <v>2668</v>
      </c>
      <c r="D47" s="628" t="s">
        <v>10</v>
      </c>
      <c r="E47" s="629"/>
      <c r="F47" s="630"/>
      <c r="G47" s="630"/>
      <c r="H47" s="631"/>
      <c r="I47" s="631"/>
    </row>
    <row r="48" spans="1:9" s="387" customFormat="1" ht="15.75">
      <c r="A48" s="397" t="s">
        <v>91</v>
      </c>
      <c r="B48" s="519"/>
      <c r="C48" s="401" t="s">
        <v>2688</v>
      </c>
      <c r="D48" s="405" t="s">
        <v>88</v>
      </c>
      <c r="E48" s="403"/>
      <c r="F48" s="399"/>
      <c r="G48" s="396"/>
      <c r="H48" s="396"/>
      <c r="I48" s="396"/>
    </row>
    <row r="49" spans="1:9" s="200" customFormat="1" ht="15.75">
      <c r="A49" s="397" t="s">
        <v>92</v>
      </c>
      <c r="B49" s="519"/>
      <c r="C49" s="394" t="s">
        <v>2677</v>
      </c>
      <c r="D49" s="405" t="s">
        <v>94</v>
      </c>
      <c r="E49" s="403"/>
      <c r="F49" s="399"/>
      <c r="G49" s="399"/>
      <c r="H49" s="396"/>
      <c r="I49" s="396"/>
    </row>
    <row r="50" spans="1:9" s="305" customFormat="1" ht="15.75">
      <c r="A50" s="393" t="s">
        <v>95</v>
      </c>
      <c r="B50" s="517"/>
      <c r="C50" s="394" t="s">
        <v>96</v>
      </c>
      <c r="D50" s="405" t="s">
        <v>88</v>
      </c>
      <c r="E50" s="588"/>
      <c r="F50" s="399"/>
      <c r="G50" s="396"/>
      <c r="H50" s="396"/>
      <c r="I50" s="396"/>
    </row>
    <row r="51" spans="1:9" s="551" customFormat="1" ht="15.75">
      <c r="A51" s="623" t="s">
        <v>97</v>
      </c>
      <c r="B51" s="624"/>
      <c r="C51" s="632" t="s">
        <v>2689</v>
      </c>
      <c r="D51" s="628" t="s">
        <v>88</v>
      </c>
      <c r="E51" s="629"/>
      <c r="F51" s="630"/>
      <c r="G51" s="631"/>
      <c r="H51" s="631"/>
      <c r="I51" s="631"/>
    </row>
    <row r="52" spans="1:9" s="200" customFormat="1" ht="15.75">
      <c r="A52" s="397" t="s">
        <v>99</v>
      </c>
      <c r="B52" s="519"/>
      <c r="C52" s="407" t="s">
        <v>2690</v>
      </c>
      <c r="D52" s="405" t="s">
        <v>88</v>
      </c>
      <c r="E52" s="406"/>
      <c r="F52" s="399"/>
      <c r="G52" s="396"/>
      <c r="H52" s="396"/>
      <c r="I52" s="396"/>
    </row>
    <row r="53" spans="1:9" s="200" customFormat="1">
      <c r="A53" s="143" t="s">
        <v>101</v>
      </c>
      <c r="B53" s="520"/>
      <c r="C53" s="408"/>
      <c r="D53" s="209"/>
      <c r="E53" s="460"/>
      <c r="F53" s="396"/>
      <c r="G53" s="396"/>
      <c r="H53" s="409"/>
      <c r="I53" s="409"/>
    </row>
    <row r="54" spans="1:9" s="305" customFormat="1" ht="15.75">
      <c r="A54" s="393" t="s">
        <v>102</v>
      </c>
      <c r="B54" s="517"/>
      <c r="C54" s="394" t="s">
        <v>2669</v>
      </c>
      <c r="D54" s="395" t="s">
        <v>10</v>
      </c>
      <c r="E54" s="589"/>
      <c r="F54" s="399"/>
      <c r="G54" s="399"/>
      <c r="H54" s="396"/>
      <c r="I54" s="396"/>
    </row>
    <row r="55" spans="1:9" s="305" customFormat="1" ht="15.75">
      <c r="A55" s="393" t="s">
        <v>103</v>
      </c>
      <c r="B55" s="517"/>
      <c r="C55" s="394" t="s">
        <v>104</v>
      </c>
      <c r="D55" s="395" t="s">
        <v>10</v>
      </c>
      <c r="E55" s="589"/>
      <c r="F55" s="399"/>
      <c r="G55" s="399"/>
      <c r="H55" s="396"/>
      <c r="I55" s="396"/>
    </row>
    <row r="56" spans="1:9" s="305" customFormat="1" ht="15.75">
      <c r="A56" s="393" t="s">
        <v>105</v>
      </c>
      <c r="B56" s="517"/>
      <c r="C56" s="394" t="s">
        <v>106</v>
      </c>
      <c r="D56" s="395" t="s">
        <v>10</v>
      </c>
      <c r="E56" s="589"/>
      <c r="F56" s="399"/>
      <c r="G56" s="399"/>
      <c r="H56" s="396"/>
      <c r="I56" s="396"/>
    </row>
    <row r="57" spans="1:9" s="305" customFormat="1" ht="15.75">
      <c r="A57" s="393" t="s">
        <v>107</v>
      </c>
      <c r="B57" s="517"/>
      <c r="C57" s="394" t="s">
        <v>108</v>
      </c>
      <c r="D57" s="395" t="s">
        <v>10</v>
      </c>
      <c r="E57" s="589"/>
      <c r="F57" s="399"/>
      <c r="G57" s="399"/>
      <c r="H57" s="396"/>
      <c r="I57" s="396"/>
    </row>
    <row r="58" spans="1:9" s="305" customFormat="1" ht="15.75">
      <c r="A58" s="393" t="s">
        <v>109</v>
      </c>
      <c r="B58" s="517"/>
      <c r="C58" s="394" t="s">
        <v>101</v>
      </c>
      <c r="D58" s="395" t="s">
        <v>10</v>
      </c>
      <c r="E58" s="589"/>
      <c r="F58" s="399"/>
      <c r="G58" s="399"/>
      <c r="H58" s="396"/>
      <c r="I58" s="396"/>
    </row>
    <row r="59" spans="1:9">
      <c r="A59" s="410"/>
      <c r="B59" s="521"/>
      <c r="C59" s="198"/>
      <c r="F59" s="411"/>
      <c r="G59" s="411"/>
      <c r="H59" s="411"/>
      <c r="I59" s="411"/>
    </row>
    <row r="60" spans="1:9">
      <c r="A60" s="167" t="s">
        <v>110</v>
      </c>
      <c r="F60" s="411"/>
      <c r="G60" s="411"/>
      <c r="H60" s="411"/>
      <c r="I60" s="411"/>
    </row>
    <row r="61" spans="1:9">
      <c r="A61" s="412"/>
      <c r="B61" s="523"/>
      <c r="C61" s="413" t="s">
        <v>111</v>
      </c>
      <c r="F61" s="151"/>
      <c r="G61" s="151"/>
      <c r="H61" s="151"/>
      <c r="I61" s="151"/>
    </row>
    <row r="62" spans="1:9">
      <c r="A62" s="414"/>
      <c r="B62" s="524"/>
      <c r="C62" s="413" t="s">
        <v>112</v>
      </c>
      <c r="F62" s="151"/>
      <c r="G62" s="151"/>
      <c r="H62" s="151"/>
      <c r="I62" s="151"/>
    </row>
    <row r="63" spans="1:9" ht="15">
      <c r="A63" s="415"/>
      <c r="B63" s="525"/>
      <c r="C63" s="416" t="s">
        <v>113</v>
      </c>
      <c r="F63" s="151"/>
      <c r="G63" s="151"/>
      <c r="H63" s="151"/>
      <c r="I63" s="151"/>
    </row>
    <row r="64" spans="1:9">
      <c r="A64" s="410"/>
      <c r="B64" s="521"/>
    </row>
  </sheetData>
  <autoFilter ref="A2:I58"/>
  <mergeCells count="1">
    <mergeCell ref="A1:I1"/>
  </mergeCells>
  <phoneticPr fontId="17" type="noConversion"/>
  <hyperlinks>
    <hyperlink ref="C46" location="Department!A1" display="部门主数据"/>
    <hyperlink ref="C8" location="'Format Position'!A1" display="科目分组数据"/>
    <hyperlink ref="C9" location="Acct!A1" display="帐户数据"/>
    <hyperlink ref="C10" location="'Sub-acct'!A1" display="分帐户数据"/>
    <hyperlink ref="C11" location="'Cost center'!A1" display="成本中心数据"/>
    <hyperlink ref="C3" location="entity!A1" display="会计单位"/>
    <hyperlink ref="C4" location="VAT!A1" display="税类别"/>
    <hyperlink ref="C5" location="Currency!A1" display="货币种类"/>
    <hyperlink ref="C6" location="'Exchange Rate'!A1" display="汇率数据"/>
    <hyperlink ref="C13" location="BANK!A1" display="银行数据"/>
    <hyperlink ref="C49" location="'Reason Codes'!A1" display="原因代码"/>
    <hyperlink ref="C50" location="'Substitute Item'!A1" display="替代零件数据"/>
    <hyperlink ref="C14" location="'GL Calendar'!A1" display="总帐日历数据"/>
    <hyperlink ref="C51" location="'Ln line'!A1" display="生产线"/>
    <hyperlink ref="C7" location="'Exchange gain &amp; loss acct'!A1" display="货币汇兑损益账户"/>
    <hyperlink ref="C15" location="'Company Address'!A1" display="公司地址"/>
    <hyperlink ref="C22" location="'Product Line'!A1" display="产品类"/>
    <hyperlink ref="C21" location="Location!A1" display="库位"/>
    <hyperlink ref="C20" location="'Inventory Status Codes'!A1" display="库存状态代码"/>
    <hyperlink ref="C23" location="'Item Group&amp;type'!A1" display="产品组"/>
    <hyperlink ref="C24" location="'Item Group&amp;type'!A1" display="零件类型"/>
    <hyperlink ref="C29" location="Employee!A1" display="员工数据"/>
    <hyperlink ref="C19" location="site!A1" display="地点"/>
    <hyperlink ref="C34" location="Customer!A1" display="客户主数据"/>
    <hyperlink ref="C31" location="'Customer type&amp;region&amp;channel'!A1" display="客户类型"/>
    <hyperlink ref="C32" location="'Customer type&amp;region&amp;channel'!A1" display="客户地区"/>
    <hyperlink ref="C33" location="'Customer type&amp;region&amp;channel'!A1" display="销售渠道"/>
    <hyperlink ref="C35" location="'Customer-ship-to'!A1" display="客户货物发往地址"/>
    <hyperlink ref="C30" location="'Selling-credit terms'!A1" display="收款方式数据"/>
    <hyperlink ref="C41" location="Vendor!A1" display="供应商主数据"/>
    <hyperlink ref="C42" location="'Vendor Remit-to address'!A1" display="供应商收款地址数据"/>
    <hyperlink ref="C43" location="'Vender Item'!R1C1" display="供应商零件数据"/>
    <hyperlink ref="C36" location="'Customer item'!A1" display="客户零件数据"/>
    <hyperlink ref="C44" location="'Purchasing Price List'!A1" display="采购价格表"/>
    <hyperlink ref="C25" location="Unit!A1" display="基本计量单位数据"/>
    <hyperlink ref="C45" location="BOM!A1" display="产品结构"/>
    <hyperlink ref="C47" location="'Work Centre'!A1" display="工作中心数据"/>
    <hyperlink ref="C48" location="Routing!A1" display="工艺流程数据"/>
    <hyperlink ref="C38" location="'Sales Person'!A1" display="推销员数据"/>
    <hyperlink ref="C37" location="'Price List'!A1" display="产品销售价格表"/>
    <hyperlink ref="C40" location="'Credit Terms'!A1" display="支付方式数据"/>
    <hyperlink ref="C39" location="'Vendor Type'!A1" display="供应商类型"/>
    <hyperlink ref="C16" location="'Location acc'!A1" display="产品类库位账户"/>
    <hyperlink ref="C17" location="'purchase ACC'!A1" display="产品类采购账户"/>
    <hyperlink ref="C18" location="'sales ACC'!A1" display="产品类销售账户"/>
    <hyperlink ref="C12" location="Project!A1" display="项目代码"/>
    <hyperlink ref="C26" location="Unit!A1" display="替代计量单位数据"/>
    <hyperlink ref="C27" location="'Item-masterfile'!A1" display="零件主数据"/>
    <hyperlink ref="C28" location="'Item-cost'!A1" display="采购件标准成本"/>
    <hyperlink ref="C54" location="method!A1" display="方法维护"/>
    <hyperlink ref="C55" location="book!A1" display="账簿维护"/>
    <hyperlink ref="C56" location="'FA loc'!A1" display="库位维护"/>
    <hyperlink ref="C57" location="'FA type'!A1" display="类型维护"/>
    <hyperlink ref="C58" location="'FA list'!A1" display="固定资产"/>
    <hyperlink ref="C52" location="工序!A1" display="工序"/>
  </hyperlinks>
  <pageMargins left="0.75" right="0.75" top="1" bottom="1" header="0.5" footer="0.5"/>
  <pageSetup paperSize="9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F22"/>
  <sheetViews>
    <sheetView showGridLines="0" workbookViewId="0">
      <selection activeCell="E22" sqref="E22"/>
    </sheetView>
  </sheetViews>
  <sheetFormatPr defaultColWidth="9" defaultRowHeight="12"/>
  <cols>
    <col min="1" max="1" width="13.125" style="127" customWidth="1"/>
    <col min="2" max="2" width="28" style="127" customWidth="1"/>
    <col min="3" max="3" width="9" style="126"/>
    <col min="4" max="4" width="7.625" style="126" customWidth="1"/>
    <col min="5" max="5" width="21.75" style="126" customWidth="1"/>
    <col min="6" max="16384" width="9" style="126"/>
  </cols>
  <sheetData>
    <row r="1" spans="1:6" s="306" customFormat="1" ht="22.5">
      <c r="A1" s="733" t="s">
        <v>44</v>
      </c>
      <c r="B1" s="733"/>
      <c r="D1" s="723" t="s">
        <v>46</v>
      </c>
      <c r="E1" s="723"/>
    </row>
    <row r="2" spans="1:6" s="151" customFormat="1">
      <c r="A2" s="142" t="s">
        <v>157</v>
      </c>
      <c r="B2" s="142" t="s">
        <v>235</v>
      </c>
      <c r="D2" s="260" t="s">
        <v>157</v>
      </c>
      <c r="E2" s="260" t="s">
        <v>235</v>
      </c>
    </row>
    <row r="3" spans="1:6" s="151" customFormat="1" ht="12.75">
      <c r="A3" s="142" t="s">
        <v>206</v>
      </c>
      <c r="B3" s="142" t="s">
        <v>207</v>
      </c>
      <c r="D3" s="260" t="s">
        <v>206</v>
      </c>
      <c r="E3" s="260" t="s">
        <v>207</v>
      </c>
    </row>
    <row r="4" spans="1:6" ht="15">
      <c r="A4" s="71" t="s">
        <v>380</v>
      </c>
      <c r="B4" s="71" t="s">
        <v>353</v>
      </c>
      <c r="D4" s="73" t="s">
        <v>381</v>
      </c>
      <c r="E4" s="210" t="s">
        <v>382</v>
      </c>
    </row>
    <row r="5" spans="1:6" ht="15">
      <c r="A5" s="71" t="s">
        <v>383</v>
      </c>
      <c r="B5" s="71" t="s">
        <v>359</v>
      </c>
      <c r="D5" s="73" t="s">
        <v>384</v>
      </c>
      <c r="E5" s="210" t="s">
        <v>385</v>
      </c>
    </row>
    <row r="6" spans="1:6" ht="15">
      <c r="A6" s="71" t="s">
        <v>386</v>
      </c>
      <c r="B6" s="71" t="s">
        <v>185</v>
      </c>
      <c r="D6" s="84" t="s">
        <v>387</v>
      </c>
      <c r="E6" s="210" t="s">
        <v>388</v>
      </c>
    </row>
    <row r="7" spans="1:6" ht="15">
      <c r="A7" s="71"/>
      <c r="B7" s="71"/>
      <c r="D7" s="84" t="s">
        <v>389</v>
      </c>
      <c r="E7" s="210" t="s">
        <v>390</v>
      </c>
    </row>
    <row r="8" spans="1:6" ht="13.5" customHeight="1">
      <c r="A8" s="71"/>
      <c r="B8" s="71"/>
      <c r="D8" s="73" t="s">
        <v>391</v>
      </c>
      <c r="E8" s="210" t="s">
        <v>392</v>
      </c>
    </row>
    <row r="9" spans="1:6" ht="15">
      <c r="A9" s="71"/>
      <c r="B9" s="71"/>
      <c r="D9" s="73" t="s">
        <v>393</v>
      </c>
      <c r="E9" s="210" t="s">
        <v>394</v>
      </c>
    </row>
    <row r="10" spans="1:6" ht="15">
      <c r="A10" s="71"/>
      <c r="B10" s="71"/>
      <c r="D10" s="73" t="s">
        <v>395</v>
      </c>
      <c r="E10" s="210" t="s">
        <v>396</v>
      </c>
    </row>
    <row r="11" spans="1:6" ht="15">
      <c r="A11" s="71"/>
      <c r="B11" s="71"/>
      <c r="D11" s="73" t="s">
        <v>397</v>
      </c>
      <c r="E11" s="73" t="s">
        <v>170</v>
      </c>
    </row>
    <row r="12" spans="1:6" ht="15">
      <c r="A12" s="71"/>
      <c r="B12" s="71"/>
      <c r="D12" s="73" t="s">
        <v>398</v>
      </c>
      <c r="E12" s="210" t="s">
        <v>185</v>
      </c>
    </row>
    <row r="13" spans="1:6" ht="15">
      <c r="A13" s="71"/>
      <c r="B13" s="71"/>
      <c r="D13" s="73" t="s">
        <v>399</v>
      </c>
      <c r="E13" s="210" t="s">
        <v>400</v>
      </c>
    </row>
    <row r="14" spans="1:6" ht="15">
      <c r="A14" s="71"/>
      <c r="B14" s="71"/>
      <c r="D14" s="208" t="s">
        <v>401</v>
      </c>
      <c r="E14" s="209" t="s">
        <v>402</v>
      </c>
      <c r="F14" s="126" t="s">
        <v>403</v>
      </c>
    </row>
    <row r="15" spans="1:6" ht="15">
      <c r="A15" s="71"/>
      <c r="B15" s="71"/>
      <c r="D15" s="208" t="s">
        <v>404</v>
      </c>
      <c r="E15" s="209" t="s">
        <v>405</v>
      </c>
      <c r="F15" s="126" t="s">
        <v>406</v>
      </c>
    </row>
    <row r="16" spans="1:6" ht="15">
      <c r="A16" s="71"/>
      <c r="B16" s="71"/>
      <c r="D16" s="208" t="s">
        <v>407</v>
      </c>
      <c r="E16" s="209" t="s">
        <v>172</v>
      </c>
      <c r="F16" s="126" t="s">
        <v>408</v>
      </c>
    </row>
    <row r="17" spans="1:6" ht="15">
      <c r="A17" s="71"/>
      <c r="B17" s="71"/>
      <c r="D17" s="208" t="s">
        <v>409</v>
      </c>
      <c r="E17" s="209" t="s">
        <v>410</v>
      </c>
      <c r="F17" s="126" t="s">
        <v>411</v>
      </c>
    </row>
    <row r="18" spans="1:6" ht="15">
      <c r="A18" s="71"/>
      <c r="B18" s="71"/>
      <c r="D18" s="208" t="s">
        <v>412</v>
      </c>
      <c r="E18" s="209" t="s">
        <v>413</v>
      </c>
      <c r="F18" s="126" t="s">
        <v>414</v>
      </c>
    </row>
    <row r="19" spans="1:6" ht="15">
      <c r="A19" s="71"/>
      <c r="B19" s="71"/>
      <c r="D19" s="208" t="s">
        <v>415</v>
      </c>
      <c r="E19" s="209" t="s">
        <v>416</v>
      </c>
      <c r="F19" s="126" t="s">
        <v>417</v>
      </c>
    </row>
    <row r="20" spans="1:6" ht="15">
      <c r="A20" s="71"/>
      <c r="B20" s="71"/>
      <c r="D20" s="208" t="s">
        <v>418</v>
      </c>
      <c r="E20" s="209" t="s">
        <v>419</v>
      </c>
      <c r="F20" s="126" t="s">
        <v>420</v>
      </c>
    </row>
    <row r="21" spans="1:6" ht="15">
      <c r="A21" s="71"/>
      <c r="B21" s="71"/>
      <c r="D21" s="208" t="s">
        <v>421</v>
      </c>
      <c r="E21" s="209" t="s">
        <v>422</v>
      </c>
      <c r="F21" s="126" t="s">
        <v>423</v>
      </c>
    </row>
    <row r="22" spans="1:6" ht="15.75" customHeight="1">
      <c r="D22" s="208" t="s">
        <v>386</v>
      </c>
      <c r="E22" s="209" t="s">
        <v>424</v>
      </c>
      <c r="F22" s="126" t="s">
        <v>425</v>
      </c>
    </row>
  </sheetData>
  <mergeCells count="2">
    <mergeCell ref="A1:B1"/>
    <mergeCell ref="D1:E1"/>
  </mergeCells>
  <phoneticPr fontId="17" type="noConversion"/>
  <conditionalFormatting sqref="B4:B21">
    <cfRule type="duplicateValues" dxfId="39" priority="9"/>
  </conditionalFormatting>
  <hyperlinks>
    <hyperlink ref="A1:B1" location="outline!A1" display="产品组"/>
    <hyperlink ref="D1:E1" location="outline!A1" display="零件类型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13" sqref="B13"/>
    </sheetView>
  </sheetViews>
  <sheetFormatPr defaultColWidth="9" defaultRowHeight="14.25"/>
  <cols>
    <col min="1" max="1" width="13.375" customWidth="1"/>
    <col min="2" max="2" width="36.375" customWidth="1"/>
  </cols>
  <sheetData>
    <row r="1" spans="1:2" ht="22.5">
      <c r="A1" s="723" t="s">
        <v>426</v>
      </c>
      <c r="B1" s="723"/>
    </row>
    <row r="2" spans="1:2">
      <c r="A2" s="340" t="s">
        <v>427</v>
      </c>
      <c r="B2" s="340" t="s">
        <v>428</v>
      </c>
    </row>
    <row r="3" spans="1:2">
      <c r="A3" s="341" t="s">
        <v>117</v>
      </c>
      <c r="B3" s="341" t="s">
        <v>429</v>
      </c>
    </row>
    <row r="4" spans="1:2" ht="15">
      <c r="A4" s="342" t="s">
        <v>430</v>
      </c>
      <c r="B4" s="660" t="s">
        <v>9233</v>
      </c>
    </row>
    <row r="5" spans="1:2" ht="15">
      <c r="A5" s="342" t="s">
        <v>9234</v>
      </c>
      <c r="B5" s="660" t="s">
        <v>9235</v>
      </c>
    </row>
    <row r="6" spans="1:2" ht="15">
      <c r="A6" s="342"/>
      <c r="B6" s="343"/>
    </row>
  </sheetData>
  <mergeCells count="1">
    <mergeCell ref="A1:B1"/>
  </mergeCells>
  <phoneticPr fontId="17" type="noConversion"/>
  <hyperlinks>
    <hyperlink ref="A1" location="outline!A1" display="零件状态"/>
  </hyperlinks>
  <pageMargins left="0.69930555555555596" right="0.69930555555555596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3" sqref="B13"/>
    </sheetView>
  </sheetViews>
  <sheetFormatPr defaultColWidth="9" defaultRowHeight="14.25"/>
  <cols>
    <col min="1" max="1" width="11.875" style="139" customWidth="1"/>
    <col min="2" max="2" width="42.75" style="139" customWidth="1"/>
    <col min="3" max="5" width="11.875" style="139" customWidth="1"/>
    <col min="6" max="6" width="13.125" style="139" customWidth="1"/>
  </cols>
  <sheetData>
    <row r="1" spans="1:6" ht="22.5">
      <c r="A1" s="734" t="s">
        <v>37</v>
      </c>
      <c r="B1" s="734"/>
      <c r="C1" s="734"/>
      <c r="D1" s="734"/>
      <c r="E1" s="734"/>
      <c r="F1" s="734"/>
    </row>
    <row r="2" spans="1:6" s="167" customFormat="1">
      <c r="A2" s="338" t="s">
        <v>157</v>
      </c>
      <c r="B2" s="338" t="s">
        <v>158</v>
      </c>
      <c r="C2" s="338" t="s">
        <v>431</v>
      </c>
      <c r="D2" s="338" t="s">
        <v>432</v>
      </c>
      <c r="E2" s="338" t="s">
        <v>433</v>
      </c>
      <c r="F2" s="338" t="s">
        <v>434</v>
      </c>
    </row>
    <row r="3" spans="1:6">
      <c r="A3" s="339" t="s">
        <v>206</v>
      </c>
      <c r="B3" s="339" t="s">
        <v>435</v>
      </c>
      <c r="C3" s="339" t="s">
        <v>208</v>
      </c>
      <c r="D3" s="339" t="s">
        <v>208</v>
      </c>
      <c r="E3" s="339" t="s">
        <v>208</v>
      </c>
      <c r="F3" s="339" t="s">
        <v>206</v>
      </c>
    </row>
    <row r="4" spans="1:6">
      <c r="A4" s="530" t="s">
        <v>9005</v>
      </c>
      <c r="B4" s="591"/>
      <c r="C4" s="661" t="s">
        <v>1278</v>
      </c>
      <c r="D4" s="661" t="s">
        <v>1278</v>
      </c>
      <c r="E4" s="661" t="s">
        <v>1278</v>
      </c>
      <c r="F4" s="662"/>
    </row>
    <row r="5" spans="1:6">
      <c r="A5" s="533" t="s">
        <v>9092</v>
      </c>
      <c r="B5" s="591"/>
      <c r="C5" s="663" t="s">
        <v>1281</v>
      </c>
      <c r="D5" s="663" t="s">
        <v>1278</v>
      </c>
      <c r="E5" s="663" t="s">
        <v>1278</v>
      </c>
      <c r="F5" s="662"/>
    </row>
    <row r="6" spans="1:6">
      <c r="A6" s="530" t="s">
        <v>9051</v>
      </c>
      <c r="B6" s="591"/>
      <c r="C6" s="661" t="s">
        <v>1278</v>
      </c>
      <c r="D6" s="661" t="s">
        <v>1278</v>
      </c>
      <c r="E6" s="661" t="s">
        <v>1278</v>
      </c>
      <c r="F6" s="662"/>
    </row>
    <row r="7" spans="1:6">
      <c r="A7" s="533" t="s">
        <v>9100</v>
      </c>
      <c r="B7" s="591"/>
      <c r="C7" s="663" t="s">
        <v>1278</v>
      </c>
      <c r="D7" s="663" t="s">
        <v>1281</v>
      </c>
      <c r="E7" s="663" t="s">
        <v>1278</v>
      </c>
      <c r="F7" s="662"/>
    </row>
    <row r="8" spans="1:6">
      <c r="A8" s="530" t="s">
        <v>9236</v>
      </c>
      <c r="B8" s="591"/>
      <c r="C8" s="661" t="s">
        <v>1281</v>
      </c>
      <c r="D8" s="661" t="s">
        <v>1281</v>
      </c>
      <c r="E8" s="661" t="s">
        <v>1278</v>
      </c>
      <c r="F8" s="662"/>
    </row>
    <row r="9" spans="1:6">
      <c r="A9" s="533" t="s">
        <v>9002</v>
      </c>
      <c r="B9" s="591"/>
      <c r="C9" s="663" t="s">
        <v>1278</v>
      </c>
      <c r="D9" s="663" t="s">
        <v>1278</v>
      </c>
      <c r="E9" s="663" t="s">
        <v>1281</v>
      </c>
      <c r="F9" s="662"/>
    </row>
    <row r="10" spans="1:6">
      <c r="A10" s="530" t="s">
        <v>9062</v>
      </c>
      <c r="B10" s="662"/>
      <c r="C10" s="661" t="s">
        <v>1278</v>
      </c>
      <c r="D10" s="661" t="s">
        <v>1278</v>
      </c>
      <c r="E10" s="661" t="s">
        <v>1278</v>
      </c>
      <c r="F10" s="662"/>
    </row>
    <row r="11" spans="1:6">
      <c r="A11" s="533" t="s">
        <v>9237</v>
      </c>
      <c r="B11" s="541"/>
      <c r="C11" s="663" t="s">
        <v>1281</v>
      </c>
      <c r="D11" s="663" t="s">
        <v>1281</v>
      </c>
      <c r="E11" s="663" t="s">
        <v>1278</v>
      </c>
      <c r="F11" s="541"/>
    </row>
  </sheetData>
  <mergeCells count="1">
    <mergeCell ref="A1:F1"/>
  </mergeCells>
  <phoneticPr fontId="17" type="noConversion"/>
  <hyperlinks>
    <hyperlink ref="A1:F1" location="outline!A1" display="库存状态代码"/>
  </hyperlinks>
  <pageMargins left="0.75" right="0.75" top="1" bottom="1" header="0.5" footer="0.5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L24"/>
  <sheetViews>
    <sheetView workbookViewId="0">
      <selection activeCell="A3" sqref="A2:XFD3"/>
    </sheetView>
  </sheetViews>
  <sheetFormatPr defaultColWidth="9" defaultRowHeight="14.25"/>
  <cols>
    <col min="1" max="1" width="9.25" customWidth="1"/>
    <col min="2" max="2" width="8.875" customWidth="1"/>
    <col min="3" max="3" width="17.375" customWidth="1"/>
    <col min="4" max="4" width="18.75" customWidth="1"/>
  </cols>
  <sheetData>
    <row r="1" spans="1:12">
      <c r="A1" s="735" t="s">
        <v>26</v>
      </c>
      <c r="B1" s="735"/>
      <c r="C1" s="735"/>
      <c r="D1" s="735"/>
    </row>
    <row r="2" spans="1:12">
      <c r="A2" s="603" t="s">
        <v>436</v>
      </c>
      <c r="B2" s="602" t="s">
        <v>9</v>
      </c>
      <c r="C2" s="603" t="s">
        <v>437</v>
      </c>
      <c r="D2" s="603" t="s">
        <v>232</v>
      </c>
      <c r="E2" s="603" t="s">
        <v>9239</v>
      </c>
      <c r="F2" s="603" t="s">
        <v>9240</v>
      </c>
      <c r="G2" s="603" t="s">
        <v>9241</v>
      </c>
      <c r="H2" s="603" t="s">
        <v>9242</v>
      </c>
      <c r="I2" s="603" t="s">
        <v>9243</v>
      </c>
      <c r="J2" s="603" t="s">
        <v>9244</v>
      </c>
      <c r="K2" s="603" t="s">
        <v>9245</v>
      </c>
      <c r="L2" s="603" t="s">
        <v>9246</v>
      </c>
    </row>
    <row r="3" spans="1:12">
      <c r="A3" s="664">
        <v>2018</v>
      </c>
      <c r="B3" s="595" t="s">
        <v>9238</v>
      </c>
      <c r="C3" s="665">
        <v>1</v>
      </c>
      <c r="D3" s="640">
        <v>43101</v>
      </c>
      <c r="E3" s="640">
        <v>43131</v>
      </c>
      <c r="F3" s="597" t="s">
        <v>1281</v>
      </c>
      <c r="G3" s="597" t="s">
        <v>1281</v>
      </c>
      <c r="H3" s="597" t="s">
        <v>1281</v>
      </c>
      <c r="I3" s="597" t="s">
        <v>1281</v>
      </c>
      <c r="J3" s="597" t="s">
        <v>1281</v>
      </c>
      <c r="K3" s="597" t="s">
        <v>1278</v>
      </c>
      <c r="L3" s="597" t="s">
        <v>1278</v>
      </c>
    </row>
    <row r="4" spans="1:12">
      <c r="A4" s="666">
        <v>2018</v>
      </c>
      <c r="B4" s="599" t="s">
        <v>9238</v>
      </c>
      <c r="C4" s="667">
        <v>2</v>
      </c>
      <c r="D4" s="643">
        <v>43133</v>
      </c>
      <c r="E4" s="643">
        <v>43159</v>
      </c>
      <c r="F4" s="601" t="s">
        <v>1281</v>
      </c>
      <c r="G4" s="601" t="s">
        <v>1281</v>
      </c>
      <c r="H4" s="601" t="s">
        <v>1281</v>
      </c>
      <c r="I4" s="601" t="s">
        <v>1281</v>
      </c>
      <c r="J4" s="601" t="s">
        <v>1281</v>
      </c>
      <c r="K4" s="601" t="s">
        <v>1281</v>
      </c>
      <c r="L4" s="601" t="s">
        <v>1278</v>
      </c>
    </row>
    <row r="5" spans="1:12">
      <c r="A5" s="664">
        <v>2018</v>
      </c>
      <c r="B5" s="595" t="s">
        <v>9238</v>
      </c>
      <c r="C5" s="665">
        <v>3</v>
      </c>
      <c r="D5" s="640">
        <v>43160</v>
      </c>
      <c r="E5" s="640">
        <v>43190</v>
      </c>
      <c r="F5" s="597" t="s">
        <v>1281</v>
      </c>
      <c r="G5" s="597" t="s">
        <v>1281</v>
      </c>
      <c r="H5" s="597" t="s">
        <v>1281</v>
      </c>
      <c r="I5" s="597" t="s">
        <v>1281</v>
      </c>
      <c r="J5" s="597" t="s">
        <v>1281</v>
      </c>
      <c r="K5" s="597" t="s">
        <v>1281</v>
      </c>
      <c r="L5" s="597" t="s">
        <v>1278</v>
      </c>
    </row>
    <row r="6" spans="1:12">
      <c r="A6" s="666">
        <v>2018</v>
      </c>
      <c r="B6" s="599" t="s">
        <v>9238</v>
      </c>
      <c r="C6" s="667">
        <v>4</v>
      </c>
      <c r="D6" s="643">
        <v>43191</v>
      </c>
      <c r="E6" s="643">
        <v>43220</v>
      </c>
      <c r="F6" s="601" t="s">
        <v>1281</v>
      </c>
      <c r="G6" s="601" t="s">
        <v>1281</v>
      </c>
      <c r="H6" s="601" t="s">
        <v>1281</v>
      </c>
      <c r="I6" s="601" t="s">
        <v>1281</v>
      </c>
      <c r="J6" s="601" t="s">
        <v>1281</v>
      </c>
      <c r="K6" s="601" t="s">
        <v>1281</v>
      </c>
      <c r="L6" s="601" t="s">
        <v>1278</v>
      </c>
    </row>
    <row r="7" spans="1:12">
      <c r="A7" s="664">
        <v>2018</v>
      </c>
      <c r="B7" s="595" t="s">
        <v>9238</v>
      </c>
      <c r="C7" s="665">
        <v>5</v>
      </c>
      <c r="D7" s="640">
        <v>43221</v>
      </c>
      <c r="E7" s="640">
        <v>43251</v>
      </c>
      <c r="F7" s="597" t="s">
        <v>1281</v>
      </c>
      <c r="G7" s="597" t="s">
        <v>1281</v>
      </c>
      <c r="H7" s="597" t="s">
        <v>1281</v>
      </c>
      <c r="I7" s="597" t="s">
        <v>1281</v>
      </c>
      <c r="J7" s="597" t="s">
        <v>1281</v>
      </c>
      <c r="K7" s="597" t="s">
        <v>1281</v>
      </c>
      <c r="L7" s="597" t="s">
        <v>1278</v>
      </c>
    </row>
    <row r="8" spans="1:12">
      <c r="A8" s="666">
        <v>2018</v>
      </c>
      <c r="B8" s="599" t="s">
        <v>9238</v>
      </c>
      <c r="C8" s="667">
        <v>6</v>
      </c>
      <c r="D8" s="643">
        <v>43252</v>
      </c>
      <c r="E8" s="643">
        <v>43281</v>
      </c>
      <c r="F8" s="601" t="s">
        <v>1281</v>
      </c>
      <c r="G8" s="601" t="s">
        <v>1281</v>
      </c>
      <c r="H8" s="601" t="s">
        <v>1281</v>
      </c>
      <c r="I8" s="601" t="s">
        <v>1281</v>
      </c>
      <c r="J8" s="601" t="s">
        <v>1281</v>
      </c>
      <c r="K8" s="601" t="s">
        <v>1281</v>
      </c>
      <c r="L8" s="601" t="s">
        <v>1278</v>
      </c>
    </row>
    <row r="9" spans="1:12">
      <c r="A9" s="664">
        <v>2018</v>
      </c>
      <c r="B9" s="595" t="s">
        <v>9238</v>
      </c>
      <c r="C9" s="665">
        <v>7</v>
      </c>
      <c r="D9" s="640">
        <v>43282</v>
      </c>
      <c r="E9" s="640">
        <v>43312</v>
      </c>
      <c r="F9" s="597" t="s">
        <v>1281</v>
      </c>
      <c r="G9" s="597" t="s">
        <v>1281</v>
      </c>
      <c r="H9" s="597" t="s">
        <v>1281</v>
      </c>
      <c r="I9" s="597" t="s">
        <v>1281</v>
      </c>
      <c r="J9" s="597" t="s">
        <v>1281</v>
      </c>
      <c r="K9" s="597" t="s">
        <v>1281</v>
      </c>
      <c r="L9" s="597" t="s">
        <v>1278</v>
      </c>
    </row>
    <row r="10" spans="1:12">
      <c r="A10" s="666">
        <v>2018</v>
      </c>
      <c r="B10" s="599" t="s">
        <v>9238</v>
      </c>
      <c r="C10" s="667">
        <v>8</v>
      </c>
      <c r="D10" s="643">
        <v>43313</v>
      </c>
      <c r="E10" s="643">
        <v>43343</v>
      </c>
      <c r="F10" s="601" t="s">
        <v>1281</v>
      </c>
      <c r="G10" s="601" t="s">
        <v>1281</v>
      </c>
      <c r="H10" s="601" t="s">
        <v>1281</v>
      </c>
      <c r="I10" s="601" t="s">
        <v>1281</v>
      </c>
      <c r="J10" s="601" t="s">
        <v>1281</v>
      </c>
      <c r="K10" s="601" t="s">
        <v>1281</v>
      </c>
      <c r="L10" s="601" t="s">
        <v>1278</v>
      </c>
    </row>
    <row r="11" spans="1:12">
      <c r="A11" s="664">
        <v>2018</v>
      </c>
      <c r="B11" s="595" t="s">
        <v>9238</v>
      </c>
      <c r="C11" s="665">
        <v>9</v>
      </c>
      <c r="D11" s="640">
        <v>43344</v>
      </c>
      <c r="E11" s="640">
        <v>43373</v>
      </c>
      <c r="F11" s="597" t="s">
        <v>1281</v>
      </c>
      <c r="G11" s="597" t="s">
        <v>1281</v>
      </c>
      <c r="H11" s="597" t="s">
        <v>1281</v>
      </c>
      <c r="I11" s="597" t="s">
        <v>1281</v>
      </c>
      <c r="J11" s="597" t="s">
        <v>1281</v>
      </c>
      <c r="K11" s="597" t="s">
        <v>1281</v>
      </c>
      <c r="L11" s="597" t="s">
        <v>1278</v>
      </c>
    </row>
    <row r="12" spans="1:12">
      <c r="A12" s="666">
        <v>2018</v>
      </c>
      <c r="B12" s="599" t="s">
        <v>9238</v>
      </c>
      <c r="C12" s="667">
        <v>10</v>
      </c>
      <c r="D12" s="643">
        <v>43374</v>
      </c>
      <c r="E12" s="643">
        <v>43404</v>
      </c>
      <c r="F12" s="601" t="s">
        <v>1281</v>
      </c>
      <c r="G12" s="601" t="s">
        <v>1281</v>
      </c>
      <c r="H12" s="601" t="s">
        <v>1281</v>
      </c>
      <c r="I12" s="601" t="s">
        <v>1281</v>
      </c>
      <c r="J12" s="601" t="s">
        <v>1281</v>
      </c>
      <c r="K12" s="601" t="s">
        <v>1281</v>
      </c>
      <c r="L12" s="601" t="s">
        <v>1278</v>
      </c>
    </row>
    <row r="13" spans="1:12">
      <c r="A13" s="664">
        <v>2018</v>
      </c>
      <c r="B13" s="595" t="s">
        <v>9238</v>
      </c>
      <c r="C13" s="665">
        <v>11</v>
      </c>
      <c r="D13" s="640">
        <v>43405</v>
      </c>
      <c r="E13" s="640">
        <v>43434</v>
      </c>
      <c r="F13" s="597" t="s">
        <v>1281</v>
      </c>
      <c r="G13" s="597" t="s">
        <v>1281</v>
      </c>
      <c r="H13" s="597" t="s">
        <v>1281</v>
      </c>
      <c r="I13" s="597" t="s">
        <v>1281</v>
      </c>
      <c r="J13" s="597" t="s">
        <v>1281</v>
      </c>
      <c r="K13" s="597" t="s">
        <v>1281</v>
      </c>
      <c r="L13" s="597" t="s">
        <v>1278</v>
      </c>
    </row>
    <row r="14" spans="1:12">
      <c r="A14" s="666">
        <v>2018</v>
      </c>
      <c r="B14" s="599" t="s">
        <v>9238</v>
      </c>
      <c r="C14" s="667">
        <v>12</v>
      </c>
      <c r="D14" s="643">
        <v>43435</v>
      </c>
      <c r="E14" s="643">
        <v>43465</v>
      </c>
      <c r="F14" s="601" t="s">
        <v>1278</v>
      </c>
      <c r="G14" s="601" t="s">
        <v>1278</v>
      </c>
      <c r="H14" s="601" t="s">
        <v>1278</v>
      </c>
      <c r="I14" s="601" t="s">
        <v>1278</v>
      </c>
      <c r="J14" s="601" t="s">
        <v>1278</v>
      </c>
      <c r="K14" s="601" t="s">
        <v>1278</v>
      </c>
      <c r="L14" s="601" t="s">
        <v>1278</v>
      </c>
    </row>
    <row r="15" spans="1:12">
      <c r="A15" s="664">
        <v>2019</v>
      </c>
      <c r="B15" s="595" t="s">
        <v>9238</v>
      </c>
      <c r="C15" s="665">
        <v>1</v>
      </c>
      <c r="D15" s="640">
        <v>43466</v>
      </c>
      <c r="E15" s="640">
        <v>43496</v>
      </c>
      <c r="F15" s="597" t="s">
        <v>1278</v>
      </c>
      <c r="G15" s="597" t="s">
        <v>1278</v>
      </c>
      <c r="H15" s="597" t="s">
        <v>1278</v>
      </c>
      <c r="I15" s="597" t="s">
        <v>1278</v>
      </c>
      <c r="J15" s="597" t="s">
        <v>1278</v>
      </c>
      <c r="K15" s="597" t="s">
        <v>1278</v>
      </c>
      <c r="L15" s="597" t="s">
        <v>1278</v>
      </c>
    </row>
    <row r="16" spans="1:12">
      <c r="A16" s="666">
        <v>2019</v>
      </c>
      <c r="B16" s="599" t="s">
        <v>9238</v>
      </c>
      <c r="C16" s="667">
        <v>2</v>
      </c>
      <c r="D16" s="643">
        <v>43497</v>
      </c>
      <c r="E16" s="643">
        <v>43524</v>
      </c>
      <c r="F16" s="601" t="s">
        <v>1278</v>
      </c>
      <c r="G16" s="601" t="s">
        <v>1278</v>
      </c>
      <c r="H16" s="601" t="s">
        <v>1278</v>
      </c>
      <c r="I16" s="601" t="s">
        <v>1278</v>
      </c>
      <c r="J16" s="601" t="s">
        <v>1278</v>
      </c>
      <c r="K16" s="601" t="s">
        <v>1278</v>
      </c>
      <c r="L16" s="601" t="s">
        <v>1278</v>
      </c>
    </row>
    <row r="17" spans="1:12">
      <c r="A17" s="664">
        <v>2019</v>
      </c>
      <c r="B17" s="595" t="s">
        <v>9238</v>
      </c>
      <c r="C17" s="665">
        <v>3</v>
      </c>
      <c r="D17" s="640">
        <v>43525</v>
      </c>
      <c r="E17" s="640">
        <v>43555</v>
      </c>
      <c r="F17" s="597" t="s">
        <v>1278</v>
      </c>
      <c r="G17" s="597" t="s">
        <v>1278</v>
      </c>
      <c r="H17" s="597" t="s">
        <v>1278</v>
      </c>
      <c r="I17" s="597" t="s">
        <v>1278</v>
      </c>
      <c r="J17" s="597" t="s">
        <v>1278</v>
      </c>
      <c r="K17" s="597" t="s">
        <v>1278</v>
      </c>
      <c r="L17" s="597" t="s">
        <v>1278</v>
      </c>
    </row>
    <row r="18" spans="1:12">
      <c r="A18" s="666">
        <v>2019</v>
      </c>
      <c r="B18" s="599" t="s">
        <v>9238</v>
      </c>
      <c r="C18" s="667">
        <v>4</v>
      </c>
      <c r="D18" s="643">
        <v>43556</v>
      </c>
      <c r="E18" s="643">
        <v>43585</v>
      </c>
      <c r="F18" s="601" t="s">
        <v>1278</v>
      </c>
      <c r="G18" s="601" t="s">
        <v>1278</v>
      </c>
      <c r="H18" s="601" t="s">
        <v>1278</v>
      </c>
      <c r="I18" s="601" t="s">
        <v>1278</v>
      </c>
      <c r="J18" s="601" t="s">
        <v>1278</v>
      </c>
      <c r="K18" s="601" t="s">
        <v>1278</v>
      </c>
      <c r="L18" s="601" t="s">
        <v>1278</v>
      </c>
    </row>
    <row r="19" spans="1:12">
      <c r="A19" s="664">
        <v>2020</v>
      </c>
      <c r="B19" s="595" t="s">
        <v>9238</v>
      </c>
      <c r="C19" s="665">
        <v>1</v>
      </c>
      <c r="D19" s="640">
        <v>43831</v>
      </c>
      <c r="E19" s="640">
        <v>43861</v>
      </c>
      <c r="F19" s="597" t="s">
        <v>1281</v>
      </c>
      <c r="G19" s="597" t="s">
        <v>1281</v>
      </c>
      <c r="H19" s="597" t="s">
        <v>1281</v>
      </c>
      <c r="I19" s="597" t="s">
        <v>1281</v>
      </c>
      <c r="J19" s="597" t="s">
        <v>1281</v>
      </c>
      <c r="K19" s="597" t="s">
        <v>1281</v>
      </c>
      <c r="L19" s="597" t="s">
        <v>1278</v>
      </c>
    </row>
    <row r="20" spans="1:12">
      <c r="A20" s="666">
        <v>2020</v>
      </c>
      <c r="B20" s="599" t="s">
        <v>9238</v>
      </c>
      <c r="C20" s="667">
        <v>2</v>
      </c>
      <c r="D20" s="643">
        <v>43862</v>
      </c>
      <c r="E20" s="643">
        <v>43890</v>
      </c>
      <c r="F20" s="601" t="s">
        <v>1281</v>
      </c>
      <c r="G20" s="601" t="s">
        <v>1281</v>
      </c>
      <c r="H20" s="601" t="s">
        <v>1281</v>
      </c>
      <c r="I20" s="601" t="s">
        <v>1281</v>
      </c>
      <c r="J20" s="601" t="s">
        <v>1281</v>
      </c>
      <c r="K20" s="601" t="s">
        <v>1281</v>
      </c>
      <c r="L20" s="601" t="s">
        <v>1278</v>
      </c>
    </row>
    <row r="21" spans="1:12">
      <c r="A21" s="664">
        <v>2020</v>
      </c>
      <c r="B21" s="595" t="s">
        <v>9238</v>
      </c>
      <c r="C21" s="665">
        <v>3</v>
      </c>
      <c r="D21" s="640">
        <v>43891</v>
      </c>
      <c r="E21" s="640">
        <v>43921</v>
      </c>
      <c r="F21" s="597" t="s">
        <v>1281</v>
      </c>
      <c r="G21" s="597" t="s">
        <v>1281</v>
      </c>
      <c r="H21" s="597" t="s">
        <v>1281</v>
      </c>
      <c r="I21" s="597" t="s">
        <v>1281</v>
      </c>
      <c r="J21" s="597" t="s">
        <v>1281</v>
      </c>
      <c r="K21" s="597" t="s">
        <v>1281</v>
      </c>
      <c r="L21" s="597" t="s">
        <v>1278</v>
      </c>
    </row>
    <row r="22" spans="1:12">
      <c r="A22" s="666">
        <v>2020</v>
      </c>
      <c r="B22" s="599" t="s">
        <v>9238</v>
      </c>
      <c r="C22" s="667">
        <v>4</v>
      </c>
      <c r="D22" s="643">
        <v>43922</v>
      </c>
      <c r="E22" s="643">
        <v>43951</v>
      </c>
      <c r="F22" s="601" t="s">
        <v>1281</v>
      </c>
      <c r="G22" s="601" t="s">
        <v>1281</v>
      </c>
      <c r="H22" s="601" t="s">
        <v>1281</v>
      </c>
      <c r="I22" s="601" t="s">
        <v>1281</v>
      </c>
      <c r="J22" s="601" t="s">
        <v>1281</v>
      </c>
      <c r="K22" s="601" t="s">
        <v>1281</v>
      </c>
      <c r="L22" s="601" t="s">
        <v>1278</v>
      </c>
    </row>
    <row r="23" spans="1:12">
      <c r="A23" s="664">
        <v>2020</v>
      </c>
      <c r="B23" s="595" t="s">
        <v>9238</v>
      </c>
      <c r="C23" s="665">
        <v>5</v>
      </c>
      <c r="D23" s="640">
        <v>43952</v>
      </c>
      <c r="E23" s="640">
        <v>43982</v>
      </c>
      <c r="F23" s="597" t="s">
        <v>1278</v>
      </c>
      <c r="G23" s="597" t="s">
        <v>1278</v>
      </c>
      <c r="H23" s="597" t="s">
        <v>1278</v>
      </c>
      <c r="I23" s="597" t="s">
        <v>1278</v>
      </c>
      <c r="J23" s="597" t="s">
        <v>1278</v>
      </c>
      <c r="K23" s="597" t="s">
        <v>1278</v>
      </c>
      <c r="L23" s="597" t="s">
        <v>1278</v>
      </c>
    </row>
    <row r="24" spans="1:12">
      <c r="A24" s="666">
        <v>2020</v>
      </c>
      <c r="B24" s="599" t="s">
        <v>9238</v>
      </c>
      <c r="C24" s="667">
        <v>6</v>
      </c>
      <c r="D24" s="643">
        <v>43983</v>
      </c>
      <c r="E24" s="643">
        <v>44012</v>
      </c>
      <c r="F24" s="601" t="s">
        <v>1278</v>
      </c>
      <c r="G24" s="601" t="s">
        <v>1278</v>
      </c>
      <c r="H24" s="601" t="s">
        <v>1278</v>
      </c>
      <c r="I24" s="601" t="s">
        <v>1278</v>
      </c>
      <c r="J24" s="601" t="s">
        <v>1278</v>
      </c>
      <c r="K24" s="601" t="s">
        <v>1278</v>
      </c>
      <c r="L24" s="601" t="s">
        <v>1278</v>
      </c>
    </row>
  </sheetData>
  <mergeCells count="1">
    <mergeCell ref="A1:D1"/>
  </mergeCells>
  <phoneticPr fontId="17" type="noConversion"/>
  <hyperlinks>
    <hyperlink ref="A1:D1" location="outline!A1" display="总帐日历数据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BU28"/>
  <sheetViews>
    <sheetView showGridLines="0" workbookViewId="0">
      <selection activeCell="O10" sqref="O10:P11"/>
    </sheetView>
  </sheetViews>
  <sheetFormatPr defaultColWidth="9" defaultRowHeight="14.25"/>
  <cols>
    <col min="1" max="1" width="8.125" customWidth="1"/>
    <col min="2" max="2" width="35.25" customWidth="1"/>
    <col min="3" max="3" width="24.375" customWidth="1"/>
    <col min="9" max="9" width="7.375" customWidth="1"/>
    <col min="15" max="15" width="24" style="167" customWidth="1"/>
    <col min="16" max="16" width="28.625" style="551" customWidth="1"/>
    <col min="17" max="17" width="12.5" customWidth="1"/>
    <col min="18" max="73" width="9" style="198"/>
  </cols>
  <sheetData>
    <row r="1" spans="1:73" ht="22.5">
      <c r="A1" s="291" t="s">
        <v>3893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</row>
    <row r="2" spans="1:73">
      <c r="A2" s="260" t="s">
        <v>441</v>
      </c>
      <c r="B2" s="260" t="s">
        <v>158</v>
      </c>
      <c r="C2" s="260" t="s">
        <v>235</v>
      </c>
      <c r="D2" s="260" t="s">
        <v>265</v>
      </c>
      <c r="E2" s="260" t="s">
        <v>266</v>
      </c>
      <c r="F2" s="260" t="s">
        <v>267</v>
      </c>
      <c r="G2" s="260" t="s">
        <v>140</v>
      </c>
      <c r="H2" s="260" t="s">
        <v>141</v>
      </c>
      <c r="I2" s="260" t="s">
        <v>242</v>
      </c>
      <c r="J2" s="260" t="s">
        <v>143</v>
      </c>
      <c r="K2" s="260" t="s">
        <v>243</v>
      </c>
      <c r="L2" s="260" t="s">
        <v>244</v>
      </c>
      <c r="M2" s="260" t="s">
        <v>124</v>
      </c>
      <c r="N2" s="260" t="s">
        <v>9</v>
      </c>
      <c r="O2" s="141" t="s">
        <v>442</v>
      </c>
      <c r="P2" s="582" t="s">
        <v>3894</v>
      </c>
      <c r="Q2" s="260" t="s">
        <v>443</v>
      </c>
    </row>
    <row r="3" spans="1:73">
      <c r="A3" s="330" t="s">
        <v>130</v>
      </c>
      <c r="B3" s="330" t="s">
        <v>444</v>
      </c>
      <c r="C3" s="330" t="s">
        <v>271</v>
      </c>
      <c r="D3" s="330" t="s">
        <v>271</v>
      </c>
      <c r="E3" s="330" t="s">
        <v>271</v>
      </c>
      <c r="F3" s="330" t="s">
        <v>271</v>
      </c>
      <c r="G3" s="330"/>
      <c r="H3" s="330"/>
      <c r="I3" s="330"/>
      <c r="J3" s="330"/>
      <c r="K3" s="330"/>
      <c r="L3" s="330"/>
      <c r="M3" s="330"/>
      <c r="N3" s="330"/>
      <c r="O3" s="211"/>
      <c r="P3" s="583"/>
      <c r="Q3" s="260"/>
    </row>
    <row r="4" spans="1:73" s="529" customFormat="1" ht="15">
      <c r="A4" s="595" t="s">
        <v>9247</v>
      </c>
      <c r="B4" s="594" t="s">
        <v>9252</v>
      </c>
      <c r="C4" s="594" t="s">
        <v>3232</v>
      </c>
      <c r="E4" s="530"/>
      <c r="F4" s="530"/>
      <c r="G4" s="330" t="s">
        <v>2643</v>
      </c>
      <c r="H4" s="330" t="s">
        <v>3865</v>
      </c>
      <c r="J4" s="330" t="s">
        <v>3234</v>
      </c>
      <c r="M4" s="330" t="s">
        <v>3866</v>
      </c>
      <c r="N4" s="530"/>
      <c r="O4" s="595" t="s">
        <v>4390</v>
      </c>
      <c r="P4" s="595" t="s">
        <v>4390</v>
      </c>
      <c r="Q4" s="531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</row>
    <row r="5" spans="1:73" s="529" customFormat="1" ht="15">
      <c r="A5" s="599" t="s">
        <v>9248</v>
      </c>
      <c r="B5" s="598" t="s">
        <v>3236</v>
      </c>
      <c r="C5" s="594" t="s">
        <v>3867</v>
      </c>
      <c r="E5" s="533"/>
      <c r="F5" s="533"/>
      <c r="G5" s="330" t="s">
        <v>3868</v>
      </c>
      <c r="H5" s="330" t="s">
        <v>3869</v>
      </c>
      <c r="J5" s="330" t="s">
        <v>3870</v>
      </c>
      <c r="M5" s="330" t="s">
        <v>3866</v>
      </c>
      <c r="N5" s="530"/>
      <c r="O5" s="599" t="s">
        <v>4396</v>
      </c>
      <c r="P5" s="599" t="s">
        <v>4396</v>
      </c>
      <c r="Q5" s="531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</row>
    <row r="6" spans="1:73" s="529" customFormat="1" ht="15">
      <c r="A6" s="595" t="s">
        <v>9249</v>
      </c>
      <c r="B6" s="594" t="s">
        <v>2704</v>
      </c>
      <c r="C6" s="594" t="s">
        <v>3867</v>
      </c>
      <c r="E6" s="530"/>
      <c r="F6" s="530"/>
      <c r="G6" s="330" t="s">
        <v>3868</v>
      </c>
      <c r="H6" s="330" t="s">
        <v>3869</v>
      </c>
      <c r="J6" s="330" t="s">
        <v>3870</v>
      </c>
      <c r="M6" s="330" t="s">
        <v>3866</v>
      </c>
      <c r="N6" s="530"/>
      <c r="O6" s="595" t="s">
        <v>4392</v>
      </c>
      <c r="P6" s="595" t="s">
        <v>4392</v>
      </c>
      <c r="Q6" s="531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</row>
    <row r="7" spans="1:73" s="529" customFormat="1" ht="15">
      <c r="A7" s="599" t="s">
        <v>9250</v>
      </c>
      <c r="B7" s="598" t="s">
        <v>3237</v>
      </c>
      <c r="C7" s="594" t="s">
        <v>3867</v>
      </c>
      <c r="E7" s="530"/>
      <c r="F7" s="530"/>
      <c r="G7" s="330" t="s">
        <v>3868</v>
      </c>
      <c r="H7" s="330" t="s">
        <v>3869</v>
      </c>
      <c r="J7" s="330" t="s">
        <v>3870</v>
      </c>
      <c r="M7" s="330" t="s">
        <v>3235</v>
      </c>
      <c r="N7" s="530"/>
      <c r="O7" s="599" t="s">
        <v>4394</v>
      </c>
      <c r="P7" s="599" t="s">
        <v>4394</v>
      </c>
      <c r="Q7" s="531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</row>
    <row r="8" spans="1:73" s="529" customFormat="1" ht="15">
      <c r="A8" s="595" t="s">
        <v>9251</v>
      </c>
      <c r="B8" s="594" t="s">
        <v>3238</v>
      </c>
      <c r="C8" s="594" t="s">
        <v>3867</v>
      </c>
      <c r="E8" s="530"/>
      <c r="F8" s="530"/>
      <c r="G8" s="330" t="s">
        <v>3871</v>
      </c>
      <c r="H8" s="330" t="s">
        <v>3872</v>
      </c>
      <c r="J8" s="330" t="s">
        <v>3234</v>
      </c>
      <c r="M8" s="330" t="s">
        <v>3235</v>
      </c>
      <c r="N8" s="530"/>
      <c r="O8" s="595" t="s">
        <v>4399</v>
      </c>
      <c r="P8" s="595" t="s">
        <v>4399</v>
      </c>
      <c r="Q8" s="531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</row>
    <row r="9" spans="1:73" s="152" customFormat="1" ht="15">
      <c r="A9" s="595" t="s">
        <v>11430</v>
      </c>
      <c r="B9" s="594" t="s">
        <v>11431</v>
      </c>
      <c r="C9" s="594" t="s">
        <v>3232</v>
      </c>
      <c r="E9" s="331"/>
      <c r="F9" s="331"/>
      <c r="G9" s="330" t="s">
        <v>11432</v>
      </c>
      <c r="H9" s="330" t="s">
        <v>3233</v>
      </c>
      <c r="J9" s="330" t="s">
        <v>3234</v>
      </c>
      <c r="M9" s="330" t="s">
        <v>3235</v>
      </c>
      <c r="N9" s="331"/>
      <c r="O9" s="595">
        <v>1102001</v>
      </c>
      <c r="P9" s="595">
        <v>1102001</v>
      </c>
      <c r="Q9" s="335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</row>
    <row r="10" spans="1:73" s="152" customFormat="1" ht="15">
      <c r="A10" s="595" t="s">
        <v>11433</v>
      </c>
      <c r="B10" s="594" t="s">
        <v>11435</v>
      </c>
      <c r="C10" s="594" t="s">
        <v>3232</v>
      </c>
      <c r="E10" s="331"/>
      <c r="F10" s="331"/>
      <c r="G10" s="330" t="s">
        <v>11432</v>
      </c>
      <c r="H10" s="330" t="s">
        <v>3233</v>
      </c>
      <c r="J10" s="330" t="s">
        <v>3234</v>
      </c>
      <c r="M10" s="330" t="s">
        <v>3235</v>
      </c>
      <c r="N10" s="331"/>
      <c r="O10" s="595">
        <v>1001001</v>
      </c>
      <c r="P10" s="595">
        <v>1001001</v>
      </c>
      <c r="Q10" s="335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</row>
    <row r="11" spans="1:73" s="152" customFormat="1" ht="15">
      <c r="A11" s="595" t="s">
        <v>11434</v>
      </c>
      <c r="B11" s="754" t="s">
        <v>11436</v>
      </c>
      <c r="C11" s="594" t="s">
        <v>3232</v>
      </c>
      <c r="E11" s="331"/>
      <c r="F11" s="331"/>
      <c r="G11" s="332"/>
      <c r="H11" s="333"/>
      <c r="J11" s="92"/>
      <c r="M11" s="331"/>
      <c r="N11" s="331"/>
      <c r="O11" s="595"/>
      <c r="P11" s="595"/>
      <c r="Q11" s="335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</row>
    <row r="12" spans="1:73" s="152" customFormat="1" ht="15">
      <c r="A12" s="595"/>
      <c r="E12" s="331"/>
      <c r="F12" s="331"/>
      <c r="G12" s="332"/>
      <c r="H12" s="333"/>
      <c r="J12" s="92"/>
      <c r="M12" s="331"/>
      <c r="N12" s="331"/>
      <c r="O12" s="208"/>
      <c r="P12" s="584"/>
      <c r="Q12" s="335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</row>
    <row r="13" spans="1:73" s="152" customFormat="1" ht="15">
      <c r="A13" s="595"/>
      <c r="E13" s="331"/>
      <c r="F13" s="331"/>
      <c r="G13" s="332"/>
      <c r="H13" s="333"/>
      <c r="J13" s="92"/>
      <c r="M13" s="331"/>
      <c r="N13" s="331"/>
      <c r="O13" s="208"/>
      <c r="P13" s="584"/>
      <c r="Q13" s="335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</row>
    <row r="14" spans="1:73" s="152" customFormat="1" ht="15">
      <c r="A14" s="595"/>
      <c r="E14" s="331"/>
      <c r="F14" s="331"/>
      <c r="G14" s="332"/>
      <c r="H14" s="333"/>
      <c r="J14" s="92"/>
      <c r="M14" s="331"/>
      <c r="N14" s="331"/>
      <c r="O14" s="208"/>
      <c r="P14" s="584"/>
      <c r="Q14" s="335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</row>
    <row r="15" spans="1:73" s="152" customFormat="1" ht="15">
      <c r="A15" s="595"/>
      <c r="E15" s="331"/>
      <c r="F15" s="331"/>
      <c r="G15" s="332"/>
      <c r="H15" s="333"/>
      <c r="J15" s="92"/>
      <c r="M15" s="331"/>
      <c r="N15" s="331"/>
      <c r="O15" s="208"/>
      <c r="P15" s="584"/>
      <c r="Q15" s="335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</row>
    <row r="16" spans="1:73" s="152" customFormat="1" ht="15">
      <c r="A16" s="92"/>
      <c r="E16" s="331"/>
      <c r="F16" s="331"/>
      <c r="G16" s="332"/>
      <c r="H16" s="333"/>
      <c r="J16" s="92"/>
      <c r="M16" s="331"/>
      <c r="N16" s="331"/>
      <c r="O16" s="208"/>
      <c r="P16" s="584"/>
      <c r="Q16" s="335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</row>
    <row r="17" spans="1:73">
      <c r="A17" s="152"/>
      <c r="B17" s="92"/>
      <c r="C17" s="152"/>
      <c r="D17" s="152"/>
      <c r="E17" s="152"/>
      <c r="F17" s="152"/>
      <c r="G17" s="332"/>
      <c r="H17" s="333"/>
      <c r="I17" s="152"/>
      <c r="J17" s="92"/>
      <c r="K17" s="152"/>
      <c r="L17" s="152"/>
      <c r="M17" s="331"/>
      <c r="N17" s="331"/>
      <c r="O17" s="208"/>
      <c r="P17" s="357"/>
      <c r="Q17" s="152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</row>
    <row r="18" spans="1:73">
      <c r="A18" s="152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81"/>
      <c r="P18" s="357"/>
      <c r="Q18" s="15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</row>
    <row r="19" spans="1:73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81"/>
      <c r="P19" s="357"/>
      <c r="Q19" s="15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</row>
    <row r="20" spans="1:73">
      <c r="A20" s="152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81"/>
      <c r="P20" s="357"/>
      <c r="Q20" s="15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</row>
    <row r="21" spans="1:73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81"/>
      <c r="P21" s="357"/>
      <c r="Q21" s="15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</row>
    <row r="22" spans="1:73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81"/>
      <c r="P22" s="357"/>
      <c r="Q22" s="15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</row>
    <row r="23" spans="1:73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81"/>
      <c r="P23" s="357"/>
      <c r="Q23" s="15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</row>
    <row r="24" spans="1:73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81"/>
      <c r="P24" s="357"/>
      <c r="Q24" s="15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</row>
    <row r="25" spans="1:73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81"/>
      <c r="P25" s="357"/>
      <c r="Q25" s="15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</row>
    <row r="26" spans="1:73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81"/>
      <c r="P26" s="357"/>
      <c r="Q26" s="15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</row>
    <row r="27" spans="1:73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81"/>
      <c r="P27" s="357"/>
      <c r="Q27" s="15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</row>
    <row r="28" spans="1:73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81"/>
      <c r="P28" s="357"/>
      <c r="Q28" s="15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</row>
  </sheetData>
  <phoneticPr fontId="17" type="noConversion"/>
  <hyperlinks>
    <hyperlink ref="A1:Q1" location="outline!A1" display="银行数据"/>
  </hyperlinks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A4" sqref="A4:F4"/>
    </sheetView>
  </sheetViews>
  <sheetFormatPr defaultColWidth="9" defaultRowHeight="14.25"/>
  <cols>
    <col min="2" max="2" width="29.375" customWidth="1"/>
    <col min="3" max="5" width="31.375" customWidth="1"/>
    <col min="6" max="6" width="26" customWidth="1"/>
  </cols>
  <sheetData>
    <row r="1" spans="1:7" s="306" customFormat="1" ht="22.5">
      <c r="A1" s="736" t="s">
        <v>17</v>
      </c>
      <c r="B1" s="736"/>
      <c r="C1" s="736"/>
      <c r="D1" s="736"/>
      <c r="E1" s="736"/>
      <c r="F1" s="736"/>
    </row>
    <row r="2" spans="1:7" s="151" customFormat="1" ht="12">
      <c r="A2" s="260" t="s">
        <v>124</v>
      </c>
      <c r="B2" s="260" t="s">
        <v>445</v>
      </c>
      <c r="C2" s="260" t="s">
        <v>446</v>
      </c>
      <c r="D2" s="260" t="s">
        <v>447</v>
      </c>
      <c r="E2" s="260" t="s">
        <v>448</v>
      </c>
      <c r="F2" s="260" t="s">
        <v>449</v>
      </c>
      <c r="G2" s="151" t="s">
        <v>450</v>
      </c>
    </row>
    <row r="3" spans="1:7" s="151" customFormat="1" ht="12.75">
      <c r="A3" s="260" t="s">
        <v>451</v>
      </c>
      <c r="B3" s="260" t="s">
        <v>452</v>
      </c>
      <c r="C3" s="260" t="s">
        <v>452</v>
      </c>
      <c r="D3" s="260" t="s">
        <v>452</v>
      </c>
      <c r="E3" s="260" t="s">
        <v>452</v>
      </c>
      <c r="F3" s="260" t="s">
        <v>452</v>
      </c>
    </row>
    <row r="4" spans="1:7" ht="15">
      <c r="A4" s="590" t="s">
        <v>9253</v>
      </c>
      <c r="B4" s="327">
        <v>660305</v>
      </c>
      <c r="C4" s="327">
        <v>660305</v>
      </c>
      <c r="D4" s="327">
        <v>660305</v>
      </c>
      <c r="E4" s="327">
        <v>660305</v>
      </c>
      <c r="F4" s="327">
        <v>660305</v>
      </c>
      <c r="G4" s="328"/>
    </row>
    <row r="5" spans="1:7" ht="15">
      <c r="A5" s="590"/>
      <c r="B5" s="327"/>
      <c r="C5" s="327"/>
      <c r="D5" s="327"/>
      <c r="E5" s="327"/>
      <c r="F5" s="327"/>
      <c r="G5" s="328"/>
    </row>
    <row r="6" spans="1:7" ht="15">
      <c r="A6" s="590"/>
      <c r="B6" s="327"/>
      <c r="C6" s="327"/>
      <c r="D6" s="327"/>
      <c r="E6" s="327"/>
      <c r="F6" s="327"/>
      <c r="G6" s="328"/>
    </row>
    <row r="7" spans="1:7" ht="15">
      <c r="A7" s="590"/>
      <c r="B7" s="327"/>
      <c r="C7" s="327"/>
      <c r="D7" s="327"/>
      <c r="E7" s="327"/>
      <c r="F7" s="327"/>
      <c r="G7" s="328"/>
    </row>
    <row r="8" spans="1:7" ht="15">
      <c r="A8" s="152"/>
      <c r="B8" s="327"/>
      <c r="C8" s="327"/>
      <c r="D8" s="327"/>
      <c r="E8" s="327"/>
      <c r="F8" s="327"/>
      <c r="G8" s="328"/>
    </row>
    <row r="9" spans="1:7" ht="15">
      <c r="A9" s="152"/>
      <c r="B9" s="327"/>
      <c r="C9" s="327"/>
      <c r="D9" s="327"/>
      <c r="E9" s="327"/>
      <c r="F9" s="327"/>
      <c r="G9" s="328"/>
    </row>
    <row r="10" spans="1:7">
      <c r="A10" s="152"/>
      <c r="B10" s="152"/>
      <c r="C10" s="152"/>
      <c r="D10" s="152"/>
      <c r="E10" s="152"/>
      <c r="F10" s="152"/>
    </row>
    <row r="11" spans="1:7">
      <c r="A11" s="152"/>
      <c r="B11" s="152"/>
      <c r="C11" s="152"/>
      <c r="D11" s="152"/>
      <c r="E11" s="152"/>
      <c r="F11" s="152"/>
    </row>
    <row r="12" spans="1:7">
      <c r="A12" s="152"/>
      <c r="B12" s="152"/>
      <c r="C12" s="152"/>
      <c r="D12" s="152"/>
      <c r="E12" s="152"/>
      <c r="F12" s="152"/>
    </row>
    <row r="13" spans="1:7">
      <c r="A13" s="152"/>
      <c r="B13" s="152"/>
      <c r="C13" s="152"/>
      <c r="D13" s="152"/>
      <c r="E13" s="152"/>
      <c r="F13" s="152"/>
    </row>
    <row r="14" spans="1:7">
      <c r="A14" s="152"/>
      <c r="B14" s="152"/>
      <c r="C14" s="152"/>
      <c r="D14" s="152"/>
      <c r="E14" s="152"/>
      <c r="F14" s="152"/>
    </row>
    <row r="15" spans="1:7">
      <c r="A15" s="152"/>
      <c r="B15" s="152"/>
      <c r="C15" s="152"/>
      <c r="D15" s="152"/>
      <c r="E15" s="152"/>
      <c r="F15" s="152"/>
    </row>
    <row r="16" spans="1:7">
      <c r="A16" s="152"/>
      <c r="B16" s="152"/>
      <c r="C16" s="152"/>
      <c r="D16" s="152"/>
      <c r="E16" s="152"/>
      <c r="F16" s="152"/>
    </row>
    <row r="17" spans="1:6">
      <c r="A17" s="152"/>
      <c r="B17" s="152"/>
      <c r="C17" s="152"/>
      <c r="D17" s="152"/>
      <c r="E17" s="152"/>
      <c r="F17" s="152"/>
    </row>
    <row r="18" spans="1:6">
      <c r="A18" s="152"/>
      <c r="B18" s="152"/>
      <c r="C18" s="152"/>
      <c r="D18" s="152"/>
      <c r="E18" s="152"/>
      <c r="F18" s="152"/>
    </row>
    <row r="19" spans="1:6">
      <c r="A19" s="152"/>
      <c r="B19" s="152"/>
      <c r="C19" s="152"/>
      <c r="D19" s="152"/>
      <c r="E19" s="152"/>
      <c r="F19" s="152"/>
    </row>
    <row r="20" spans="1:6">
      <c r="A20" s="152"/>
      <c r="B20" s="152"/>
      <c r="C20" s="152"/>
      <c r="D20" s="152"/>
      <c r="E20" s="152"/>
      <c r="F20" s="152"/>
    </row>
    <row r="21" spans="1:6">
      <c r="A21" s="152"/>
      <c r="B21" s="329"/>
      <c r="C21" s="152"/>
      <c r="D21" s="152"/>
      <c r="E21" s="152"/>
      <c r="F21" s="152"/>
    </row>
    <row r="22" spans="1:6">
      <c r="A22" s="152"/>
      <c r="B22" s="152"/>
      <c r="C22" s="152"/>
      <c r="D22" s="152"/>
      <c r="E22" s="152"/>
      <c r="F22" s="152"/>
    </row>
    <row r="23" spans="1:6">
      <c r="A23" s="152"/>
      <c r="B23" s="152"/>
      <c r="C23" s="152"/>
      <c r="D23" s="152"/>
      <c r="E23" s="152"/>
      <c r="F23" s="152"/>
    </row>
    <row r="24" spans="1:6">
      <c r="A24" s="152"/>
      <c r="B24" s="152"/>
      <c r="C24" s="152"/>
      <c r="D24" s="152"/>
      <c r="E24" s="152"/>
      <c r="F24" s="152"/>
    </row>
    <row r="25" spans="1:6">
      <c r="A25" s="152"/>
      <c r="B25" s="152"/>
      <c r="C25" s="152"/>
      <c r="D25" s="152"/>
      <c r="E25" s="152"/>
      <c r="F25" s="152"/>
    </row>
    <row r="26" spans="1:6">
      <c r="A26" s="152"/>
      <c r="B26" s="152"/>
      <c r="C26" s="152"/>
      <c r="D26" s="152"/>
      <c r="E26" s="152"/>
      <c r="F26" s="152"/>
    </row>
  </sheetData>
  <mergeCells count="1">
    <mergeCell ref="A1:F1"/>
  </mergeCells>
  <phoneticPr fontId="17" type="noConversion"/>
  <hyperlinks>
    <hyperlink ref="A1:F1" location="outline!A1" display="货币汇兑损益账户"/>
  </hyperlinks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6"/>
  <sheetViews>
    <sheetView workbookViewId="0">
      <selection activeCell="J29" sqref="J29"/>
    </sheetView>
  </sheetViews>
  <sheetFormatPr defaultColWidth="9" defaultRowHeight="14.25"/>
  <cols>
    <col min="1" max="1" width="8.75" customWidth="1"/>
    <col min="2" max="2" width="10.75" customWidth="1"/>
    <col min="3" max="4" width="9.75" customWidth="1"/>
    <col min="5" max="6" width="8.75" customWidth="1"/>
    <col min="9" max="9" width="29.375" customWidth="1"/>
    <col min="10" max="12" width="31.375" customWidth="1"/>
    <col min="13" max="13" width="26" customWidth="1"/>
  </cols>
  <sheetData>
    <row r="1" spans="1:13" s="306" customFormat="1" ht="22.5">
      <c r="A1" s="722" t="s">
        <v>15</v>
      </c>
      <c r="B1" s="722"/>
      <c r="C1" s="722"/>
      <c r="D1" s="722"/>
      <c r="E1" s="722"/>
      <c r="F1" s="722"/>
      <c r="H1" s="737" t="s">
        <v>17</v>
      </c>
      <c r="I1" s="737"/>
      <c r="J1" s="737"/>
      <c r="K1" s="737"/>
      <c r="L1" s="737"/>
      <c r="M1" s="737"/>
    </row>
    <row r="2" spans="1:13" s="151" customFormat="1" ht="12.75">
      <c r="A2" s="260" t="s">
        <v>453</v>
      </c>
      <c r="B2" s="260" t="s">
        <v>454</v>
      </c>
      <c r="C2" s="260" t="s">
        <v>455</v>
      </c>
      <c r="D2" s="260" t="s">
        <v>456</v>
      </c>
      <c r="E2" s="260" t="s">
        <v>457</v>
      </c>
      <c r="F2" s="260" t="s">
        <v>458</v>
      </c>
      <c r="H2" s="260" t="s">
        <v>124</v>
      </c>
      <c r="I2" s="260" t="s">
        <v>445</v>
      </c>
      <c r="J2" s="260" t="s">
        <v>446</v>
      </c>
      <c r="K2" s="260" t="s">
        <v>447</v>
      </c>
      <c r="L2" s="260" t="s">
        <v>448</v>
      </c>
      <c r="M2" s="260" t="s">
        <v>449</v>
      </c>
    </row>
    <row r="3" spans="1:13" s="151" customFormat="1" ht="12.75">
      <c r="A3" s="260" t="s">
        <v>451</v>
      </c>
      <c r="B3" s="260" t="s">
        <v>451</v>
      </c>
      <c r="C3" s="319" t="s">
        <v>351</v>
      </c>
      <c r="D3" s="319" t="s">
        <v>351</v>
      </c>
      <c r="E3" s="260" t="s">
        <v>459</v>
      </c>
      <c r="F3" s="260" t="s">
        <v>459</v>
      </c>
      <c r="H3" s="260" t="s">
        <v>451</v>
      </c>
      <c r="I3" s="260" t="s">
        <v>452</v>
      </c>
      <c r="J3" s="260" t="s">
        <v>452</v>
      </c>
      <c r="K3" s="260" t="s">
        <v>452</v>
      </c>
      <c r="L3" s="260" t="s">
        <v>452</v>
      </c>
      <c r="M3" s="260" t="s">
        <v>452</v>
      </c>
    </row>
    <row r="4" spans="1:13" s="200" customFormat="1" ht="15">
      <c r="A4" s="209"/>
      <c r="B4" s="322"/>
      <c r="C4" s="324"/>
      <c r="D4" s="324"/>
      <c r="E4" s="209"/>
      <c r="F4" s="209"/>
      <c r="H4" s="590" t="s">
        <v>9253</v>
      </c>
      <c r="I4" s="327">
        <v>660305</v>
      </c>
      <c r="J4" s="327">
        <v>660305</v>
      </c>
      <c r="K4" s="327">
        <v>660305</v>
      </c>
      <c r="L4" s="327">
        <v>660305</v>
      </c>
      <c r="M4" s="327">
        <v>660305</v>
      </c>
    </row>
    <row r="5" spans="1:13" s="200" customFormat="1" ht="15">
      <c r="A5" s="209"/>
      <c r="B5" s="320"/>
      <c r="C5" s="325"/>
      <c r="D5" s="325"/>
      <c r="E5" s="209"/>
      <c r="F5" s="209"/>
      <c r="H5" s="209"/>
      <c r="I5" s="209"/>
      <c r="J5" s="209"/>
      <c r="K5" s="209"/>
      <c r="L5" s="209"/>
      <c r="M5" s="209"/>
    </row>
    <row r="6" spans="1:13" s="200" customFormat="1" ht="15">
      <c r="A6" s="209"/>
      <c r="B6" s="322"/>
      <c r="C6" s="325"/>
      <c r="D6" s="325"/>
      <c r="E6" s="209"/>
      <c r="F6" s="209"/>
      <c r="H6" s="209"/>
      <c r="I6" s="209"/>
      <c r="J6" s="209"/>
      <c r="K6" s="209"/>
      <c r="L6" s="209"/>
      <c r="M6" s="209"/>
    </row>
    <row r="7" spans="1:13" s="200" customFormat="1" ht="15">
      <c r="A7" s="209"/>
      <c r="B7" s="320"/>
      <c r="C7" s="325"/>
      <c r="D7" s="325"/>
      <c r="E7" s="209"/>
      <c r="F7" s="209"/>
      <c r="H7" s="209"/>
      <c r="I7" s="209"/>
      <c r="J7" s="209"/>
      <c r="K7" s="209"/>
      <c r="L7" s="209"/>
      <c r="M7" s="209"/>
    </row>
    <row r="8" spans="1:13" s="200" customFormat="1" ht="15">
      <c r="A8" s="209"/>
      <c r="B8" s="322"/>
      <c r="C8" s="325"/>
      <c r="D8" s="325"/>
      <c r="E8" s="209"/>
      <c r="F8" s="209"/>
      <c r="H8" s="209"/>
      <c r="I8" s="209"/>
      <c r="J8" s="209"/>
      <c r="K8" s="209"/>
      <c r="L8" s="209"/>
      <c r="M8" s="209"/>
    </row>
    <row r="9" spans="1:13" s="200" customFormat="1" ht="15">
      <c r="A9" s="209"/>
      <c r="B9" s="320"/>
      <c r="C9" s="325"/>
      <c r="D9" s="325"/>
      <c r="E9" s="209"/>
      <c r="F9" s="209"/>
      <c r="H9" s="209"/>
      <c r="I9" s="209"/>
      <c r="J9" s="209"/>
      <c r="K9" s="209"/>
      <c r="L9" s="209"/>
      <c r="M9" s="209"/>
    </row>
    <row r="10" spans="1:13" s="200" customFormat="1">
      <c r="A10" s="209"/>
      <c r="B10" s="209"/>
      <c r="C10" s="325"/>
      <c r="D10" s="325"/>
      <c r="E10" s="209"/>
      <c r="F10" s="209"/>
      <c r="H10" s="209"/>
      <c r="I10" s="209"/>
      <c r="J10" s="209"/>
      <c r="K10" s="209"/>
      <c r="L10" s="209"/>
      <c r="M10" s="209"/>
    </row>
    <row r="11" spans="1:13" s="200" customFormat="1">
      <c r="A11" s="209"/>
      <c r="B11" s="209"/>
      <c r="C11" s="325"/>
      <c r="D11" s="325"/>
      <c r="E11" s="209"/>
      <c r="F11" s="209"/>
      <c r="H11" s="209"/>
      <c r="I11" s="209"/>
      <c r="J11" s="209"/>
      <c r="K11" s="209"/>
      <c r="L11" s="209"/>
      <c r="M11" s="209"/>
    </row>
    <row r="12" spans="1:13" s="200" customFormat="1">
      <c r="A12" s="209"/>
      <c r="B12" s="209"/>
      <c r="C12" s="325"/>
      <c r="D12" s="325"/>
      <c r="E12" s="209"/>
      <c r="F12" s="209"/>
      <c r="H12" s="209"/>
      <c r="I12" s="209"/>
      <c r="J12" s="209"/>
      <c r="K12" s="209"/>
      <c r="L12" s="209"/>
      <c r="M12" s="209"/>
    </row>
    <row r="13" spans="1:13" s="200" customFormat="1">
      <c r="A13" s="209"/>
      <c r="B13" s="209"/>
      <c r="C13" s="325"/>
      <c r="D13" s="325"/>
      <c r="E13" s="209"/>
      <c r="F13" s="209"/>
      <c r="H13" s="209"/>
      <c r="I13" s="209"/>
      <c r="J13" s="209"/>
      <c r="K13" s="209"/>
      <c r="L13" s="209"/>
      <c r="M13" s="209"/>
    </row>
    <row r="14" spans="1:13" s="200" customFormat="1">
      <c r="A14" s="209"/>
      <c r="B14" s="209"/>
      <c r="C14" s="325"/>
      <c r="D14" s="325"/>
      <c r="E14" s="209"/>
      <c r="F14" s="209"/>
      <c r="H14" s="209"/>
      <c r="I14" s="209"/>
      <c r="J14" s="209"/>
      <c r="K14" s="209"/>
      <c r="L14" s="209"/>
      <c r="M14" s="209"/>
    </row>
    <row r="15" spans="1:13" s="200" customFormat="1">
      <c r="A15" s="209"/>
      <c r="B15" s="209"/>
      <c r="C15" s="325"/>
      <c r="D15" s="325"/>
      <c r="E15" s="209"/>
      <c r="F15" s="209"/>
      <c r="H15" s="209"/>
      <c r="I15" s="209"/>
      <c r="J15" s="209"/>
      <c r="K15" s="209"/>
      <c r="L15" s="209"/>
      <c r="M15" s="209"/>
    </row>
    <row r="16" spans="1:13" s="200" customFormat="1">
      <c r="A16" s="209"/>
      <c r="B16" s="209"/>
      <c r="C16" s="325"/>
      <c r="D16" s="325"/>
      <c r="E16" s="209"/>
      <c r="F16" s="209"/>
      <c r="H16" s="209"/>
      <c r="I16" s="209"/>
      <c r="J16" s="209"/>
      <c r="K16" s="209"/>
      <c r="L16" s="209"/>
      <c r="M16" s="209"/>
    </row>
    <row r="17" spans="1:13" s="200" customFormat="1">
      <c r="A17" s="209"/>
      <c r="B17" s="209"/>
      <c r="C17" s="325"/>
      <c r="D17" s="325"/>
      <c r="E17" s="209"/>
      <c r="F17" s="209"/>
      <c r="H17" s="209"/>
      <c r="I17" s="209"/>
      <c r="J17" s="209"/>
      <c r="K17" s="209"/>
      <c r="L17" s="209"/>
      <c r="M17" s="209"/>
    </row>
    <row r="18" spans="1:13" s="200" customFormat="1">
      <c r="A18" s="209"/>
      <c r="B18" s="209"/>
      <c r="C18" s="325"/>
      <c r="D18" s="325"/>
      <c r="E18" s="209"/>
      <c r="F18" s="209"/>
      <c r="H18" s="209"/>
      <c r="I18" s="209"/>
      <c r="J18" s="209"/>
      <c r="K18" s="209"/>
      <c r="L18" s="209"/>
      <c r="M18" s="209"/>
    </row>
    <row r="19" spans="1:13" s="200" customFormat="1">
      <c r="A19" s="209"/>
      <c r="B19" s="209"/>
      <c r="C19" s="325"/>
      <c r="D19" s="325"/>
      <c r="E19" s="209"/>
      <c r="F19" s="209"/>
      <c r="H19" s="209"/>
      <c r="I19" s="209"/>
      <c r="J19" s="209"/>
      <c r="K19" s="209"/>
      <c r="L19" s="209"/>
      <c r="M19" s="209"/>
    </row>
    <row r="20" spans="1:13" s="200" customFormat="1">
      <c r="A20" s="209"/>
      <c r="B20" s="209"/>
      <c r="C20" s="325"/>
      <c r="D20" s="325"/>
      <c r="E20" s="209"/>
      <c r="F20" s="209"/>
      <c r="H20" s="209"/>
      <c r="I20" s="209"/>
      <c r="J20" s="209"/>
      <c r="K20" s="209"/>
      <c r="L20" s="209"/>
      <c r="M20" s="209"/>
    </row>
    <row r="21" spans="1:13" s="200" customFormat="1">
      <c r="A21" s="209"/>
      <c r="B21" s="209"/>
      <c r="C21" s="325"/>
      <c r="D21" s="325"/>
      <c r="E21" s="209"/>
      <c r="F21" s="209"/>
      <c r="H21" s="209"/>
      <c r="I21" s="326"/>
      <c r="J21" s="209"/>
      <c r="K21" s="209"/>
      <c r="L21" s="209"/>
      <c r="M21" s="209"/>
    </row>
    <row r="22" spans="1:13" s="200" customFormat="1">
      <c r="A22" s="209"/>
      <c r="B22" s="209"/>
      <c r="C22" s="325"/>
      <c r="D22" s="325"/>
      <c r="E22" s="209"/>
      <c r="F22" s="209"/>
      <c r="H22" s="209"/>
      <c r="I22" s="209"/>
      <c r="J22" s="209"/>
      <c r="K22" s="209"/>
      <c r="L22" s="209"/>
      <c r="M22" s="209"/>
    </row>
    <row r="23" spans="1:13" s="200" customFormat="1">
      <c r="A23" s="209"/>
      <c r="B23" s="209"/>
      <c r="C23" s="325"/>
      <c r="D23" s="325"/>
      <c r="E23" s="209"/>
      <c r="F23" s="209"/>
      <c r="H23" s="209"/>
      <c r="I23" s="209"/>
      <c r="J23" s="209"/>
      <c r="K23" s="209"/>
      <c r="L23" s="209"/>
      <c r="M23" s="209"/>
    </row>
    <row r="24" spans="1:13" s="200" customFormat="1">
      <c r="A24" s="209"/>
      <c r="B24" s="209"/>
      <c r="C24" s="325"/>
      <c r="D24" s="325"/>
      <c r="E24" s="209"/>
      <c r="F24" s="209"/>
      <c r="H24" s="209"/>
      <c r="I24" s="209"/>
      <c r="J24" s="209"/>
      <c r="K24" s="209"/>
      <c r="L24" s="209"/>
      <c r="M24" s="209"/>
    </row>
    <row r="25" spans="1:13" s="200" customFormat="1">
      <c r="A25" s="209"/>
      <c r="B25" s="209"/>
      <c r="C25" s="325"/>
      <c r="D25" s="325"/>
      <c r="E25" s="209"/>
      <c r="F25" s="209"/>
      <c r="H25" s="209"/>
      <c r="I25" s="209"/>
      <c r="J25" s="209"/>
      <c r="K25" s="209"/>
      <c r="L25" s="209"/>
      <c r="M25" s="209"/>
    </row>
    <row r="26" spans="1:13" s="200" customFormat="1">
      <c r="A26" s="209"/>
      <c r="B26" s="209"/>
      <c r="C26" s="325"/>
      <c r="D26" s="325"/>
      <c r="E26" s="209"/>
      <c r="F26" s="209"/>
      <c r="H26" s="209"/>
      <c r="I26" s="209"/>
      <c r="J26" s="209"/>
      <c r="K26" s="209"/>
      <c r="L26" s="209"/>
      <c r="M26" s="209"/>
    </row>
  </sheetData>
  <mergeCells count="2">
    <mergeCell ref="A1:F1"/>
    <mergeCell ref="H1:M1"/>
  </mergeCells>
  <phoneticPr fontId="17" type="noConversion"/>
  <hyperlinks>
    <hyperlink ref="A1:F1" location="outline!A1" display="汇率数据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F11"/>
  <sheetViews>
    <sheetView workbookViewId="0">
      <selection activeCell="C7" sqref="C7"/>
    </sheetView>
  </sheetViews>
  <sheetFormatPr defaultColWidth="9" defaultRowHeight="14.25"/>
  <cols>
    <col min="2" max="2" width="11.875" customWidth="1"/>
    <col min="3" max="3" width="19.25" customWidth="1"/>
  </cols>
  <sheetData>
    <row r="1" spans="1:6">
      <c r="A1" s="738" t="s">
        <v>13</v>
      </c>
      <c r="B1" s="735"/>
      <c r="C1" s="735"/>
      <c r="D1" s="735"/>
    </row>
    <row r="2" spans="1:6" s="151" customFormat="1" ht="12.75">
      <c r="A2" s="260" t="s">
        <v>157</v>
      </c>
      <c r="B2" s="260" t="s">
        <v>235</v>
      </c>
      <c r="C2" s="260" t="s">
        <v>460</v>
      </c>
      <c r="D2" s="260" t="s">
        <v>461</v>
      </c>
      <c r="F2" s="151" t="s">
        <v>462</v>
      </c>
    </row>
    <row r="3" spans="1:6" s="151" customFormat="1" ht="12.75">
      <c r="A3" s="260" t="s">
        <v>451</v>
      </c>
      <c r="B3" s="260" t="s">
        <v>207</v>
      </c>
      <c r="C3" s="319" t="s">
        <v>463</v>
      </c>
      <c r="D3" s="294" t="s">
        <v>208</v>
      </c>
      <c r="F3" s="151" t="s">
        <v>464</v>
      </c>
    </row>
    <row r="4" spans="1:6" ht="15">
      <c r="A4" s="320" t="s">
        <v>9254</v>
      </c>
      <c r="B4" s="668" t="s">
        <v>9255</v>
      </c>
      <c r="C4" s="226">
        <v>2</v>
      </c>
      <c r="D4" s="226" t="s">
        <v>288</v>
      </c>
      <c r="F4" s="186" t="s">
        <v>465</v>
      </c>
    </row>
    <row r="5" spans="1:6" ht="15">
      <c r="A5" s="320" t="s">
        <v>9256</v>
      </c>
      <c r="B5" s="668" t="s">
        <v>9257</v>
      </c>
      <c r="C5" s="226">
        <v>2</v>
      </c>
      <c r="D5" s="226" t="s">
        <v>288</v>
      </c>
    </row>
    <row r="6" spans="1:6" ht="15">
      <c r="A6" s="320"/>
      <c r="B6" s="321"/>
      <c r="C6" s="226"/>
      <c r="D6" s="226"/>
    </row>
    <row r="7" spans="1:6" ht="15">
      <c r="A7" s="322"/>
      <c r="B7" s="323"/>
      <c r="C7" s="226"/>
      <c r="D7" s="226"/>
    </row>
    <row r="8" spans="1:6" ht="15">
      <c r="A8" s="320"/>
      <c r="B8" s="320"/>
      <c r="C8" s="226"/>
      <c r="D8" s="226"/>
    </row>
    <row r="9" spans="1:6">
      <c r="A9" s="152"/>
      <c r="B9" s="152"/>
      <c r="C9" s="152"/>
      <c r="D9" s="152"/>
    </row>
    <row r="10" spans="1:6">
      <c r="A10" s="152"/>
      <c r="B10" s="152"/>
      <c r="C10" s="152"/>
      <c r="D10" s="152"/>
    </row>
    <row r="11" spans="1:6">
      <c r="A11" s="152"/>
      <c r="B11" s="152"/>
      <c r="C11" s="152"/>
      <c r="D11" s="152"/>
    </row>
  </sheetData>
  <mergeCells count="1">
    <mergeCell ref="A1:D1"/>
  </mergeCells>
  <phoneticPr fontId="17" type="noConversion"/>
  <hyperlinks>
    <hyperlink ref="A1:D1" location="outline!A1" display="货币种类"/>
  </hyperlinks>
  <pageMargins left="0.75" right="0.75" top="1" bottom="1" header="0.5" footer="0.5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I12"/>
  <sheetViews>
    <sheetView zoomScale="110" zoomScaleNormal="110" workbookViewId="0">
      <selection activeCell="E14" sqref="E14"/>
    </sheetView>
  </sheetViews>
  <sheetFormatPr defaultColWidth="9" defaultRowHeight="14.25"/>
  <cols>
    <col min="2" max="2" width="13.875" customWidth="1"/>
    <col min="3" max="4" width="11.625" style="167" customWidth="1"/>
    <col min="5" max="5" width="17.125" customWidth="1"/>
    <col min="6" max="6" width="14.625" customWidth="1"/>
    <col min="7" max="7" width="17.375" customWidth="1"/>
    <col min="8" max="8" width="15.875" customWidth="1"/>
  </cols>
  <sheetData>
    <row r="1" spans="1:9" ht="22.5">
      <c r="A1" s="722" t="s">
        <v>466</v>
      </c>
      <c r="B1" s="722"/>
      <c r="C1" s="722"/>
      <c r="D1" s="722"/>
      <c r="E1" s="722"/>
      <c r="F1" s="722"/>
      <c r="G1" s="722"/>
      <c r="H1" s="722"/>
      <c r="I1" s="722"/>
    </row>
    <row r="2" spans="1:9" s="151" customFormat="1" ht="12.75">
      <c r="A2" s="260" t="s">
        <v>157</v>
      </c>
      <c r="B2" s="260" t="s">
        <v>115</v>
      </c>
      <c r="C2" s="141" t="s">
        <v>438</v>
      </c>
      <c r="D2" s="141" t="s">
        <v>467</v>
      </c>
      <c r="E2" s="260" t="s">
        <v>468</v>
      </c>
      <c r="F2" s="260" t="s">
        <v>469</v>
      </c>
      <c r="G2" s="260" t="s">
        <v>470</v>
      </c>
      <c r="H2" s="260" t="s">
        <v>471</v>
      </c>
      <c r="I2" s="260" t="s">
        <v>472</v>
      </c>
    </row>
    <row r="3" spans="1:9" s="151" customFormat="1" ht="12.75">
      <c r="A3" s="260" t="s">
        <v>451</v>
      </c>
      <c r="B3" s="260" t="s">
        <v>207</v>
      </c>
      <c r="C3" s="242" t="s">
        <v>351</v>
      </c>
      <c r="D3" s="242" t="s">
        <v>351</v>
      </c>
      <c r="E3" s="260" t="s">
        <v>206</v>
      </c>
      <c r="F3" s="260" t="s">
        <v>349</v>
      </c>
      <c r="G3" s="260" t="s">
        <v>206</v>
      </c>
      <c r="H3" s="260" t="s">
        <v>349</v>
      </c>
      <c r="I3" s="260" t="s">
        <v>440</v>
      </c>
    </row>
    <row r="4" spans="1:9" ht="15" customHeight="1">
      <c r="A4" s="595" t="s">
        <v>9258</v>
      </c>
      <c r="B4" s="594" t="s">
        <v>9259</v>
      </c>
      <c r="C4" s="315"/>
      <c r="D4" s="316"/>
      <c r="E4" s="317">
        <v>22210101</v>
      </c>
      <c r="F4" s="317"/>
      <c r="G4" s="317">
        <v>22210105</v>
      </c>
      <c r="H4" s="208"/>
      <c r="I4" s="318"/>
    </row>
    <row r="5" spans="1:9">
      <c r="A5" s="599" t="s">
        <v>9260</v>
      </c>
      <c r="B5" s="598" t="s">
        <v>9261</v>
      </c>
      <c r="C5" s="317"/>
      <c r="D5" s="317"/>
      <c r="E5" s="317">
        <v>22210101</v>
      </c>
      <c r="F5" s="317"/>
      <c r="G5" s="317">
        <v>22210105</v>
      </c>
      <c r="H5" s="208"/>
      <c r="I5" s="318"/>
    </row>
    <row r="6" spans="1:9">
      <c r="A6" s="595" t="s">
        <v>9262</v>
      </c>
      <c r="B6" s="594" t="s">
        <v>9263</v>
      </c>
      <c r="C6" s="317"/>
      <c r="D6" s="317"/>
      <c r="E6" s="317">
        <v>22210101</v>
      </c>
      <c r="F6" s="317"/>
      <c r="G6" s="317">
        <v>22210105</v>
      </c>
      <c r="H6" s="317"/>
      <c r="I6" s="318"/>
    </row>
    <row r="7" spans="1:9">
      <c r="A7" s="599" t="s">
        <v>9264</v>
      </c>
      <c r="B7" s="598" t="s">
        <v>9265</v>
      </c>
      <c r="C7" s="181"/>
      <c r="D7" s="181"/>
      <c r="E7" s="317">
        <v>22210101</v>
      </c>
      <c r="F7" s="317"/>
      <c r="G7" s="317">
        <v>22210105</v>
      </c>
      <c r="H7" s="152"/>
      <c r="I7" s="152"/>
    </row>
    <row r="8" spans="1:9">
      <c r="A8" s="595" t="s">
        <v>9266</v>
      </c>
      <c r="B8" s="594" t="s">
        <v>9267</v>
      </c>
      <c r="C8" s="181"/>
      <c r="D8" s="181"/>
      <c r="E8" s="317">
        <v>22210101</v>
      </c>
      <c r="F8" s="152"/>
      <c r="G8" s="317">
        <v>22210105</v>
      </c>
      <c r="H8" s="152"/>
      <c r="I8" s="152"/>
    </row>
    <row r="9" spans="1:9">
      <c r="A9" s="599" t="s">
        <v>1224</v>
      </c>
      <c r="B9" s="598" t="s">
        <v>9268</v>
      </c>
      <c r="C9" s="181"/>
      <c r="D9" s="181"/>
      <c r="E9" s="317">
        <v>22210101</v>
      </c>
      <c r="F9" s="152"/>
      <c r="G9" s="317">
        <v>22210105</v>
      </c>
      <c r="H9" s="152"/>
      <c r="I9" s="152"/>
    </row>
    <row r="10" spans="1:9">
      <c r="A10" s="595" t="s">
        <v>9269</v>
      </c>
      <c r="B10" s="594" t="s">
        <v>9270</v>
      </c>
      <c r="C10" s="181"/>
      <c r="D10" s="181"/>
      <c r="E10" s="317">
        <v>22210101</v>
      </c>
      <c r="F10" s="152"/>
      <c r="G10" s="317">
        <v>22210105</v>
      </c>
      <c r="H10" s="152"/>
      <c r="I10" s="152"/>
    </row>
    <row r="11" spans="1:9">
      <c r="A11" s="599" t="s">
        <v>9271</v>
      </c>
      <c r="B11" s="598" t="s">
        <v>9272</v>
      </c>
      <c r="C11" s="181"/>
      <c r="D11" s="181"/>
      <c r="E11" s="317">
        <v>22210101</v>
      </c>
      <c r="F11" s="152"/>
      <c r="G11" s="317">
        <v>22210105</v>
      </c>
      <c r="H11" s="152"/>
      <c r="I11" s="152"/>
    </row>
    <row r="12" spans="1:9">
      <c r="A12" s="152"/>
      <c r="B12" s="152"/>
      <c r="C12" s="181"/>
      <c r="D12" s="181"/>
      <c r="E12" s="152"/>
      <c r="F12" s="152"/>
      <c r="G12" s="152"/>
      <c r="H12" s="152"/>
      <c r="I12" s="152"/>
    </row>
  </sheetData>
  <mergeCells count="1">
    <mergeCell ref="A1:I1"/>
  </mergeCells>
  <phoneticPr fontId="17" type="noConversion"/>
  <hyperlinks>
    <hyperlink ref="A1:I1" location="outline!A1" display="增值税类别"/>
  </hyperlinks>
  <pageMargins left="0.75" right="0.75" top="1" bottom="1" header="0.5" footer="0.5"/>
  <pageSetup paperSize="9" orientation="portrait" horizontalDpi="90" verticalDpi="9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T13"/>
  <sheetViews>
    <sheetView workbookViewId="0">
      <selection activeCell="I13" sqref="I13"/>
    </sheetView>
  </sheetViews>
  <sheetFormatPr defaultColWidth="9" defaultRowHeight="12"/>
  <cols>
    <col min="1" max="1" width="9" style="126"/>
    <col min="2" max="2" width="29.25" style="126" customWidth="1"/>
    <col min="3" max="3" width="23" style="126" customWidth="1"/>
    <col min="4" max="4" width="13.75" style="126" customWidth="1"/>
    <col min="5" max="5" width="14.25" style="126" customWidth="1"/>
    <col min="6" max="6" width="11.125" style="126" customWidth="1"/>
    <col min="7" max="7" width="9.75" style="126" customWidth="1"/>
    <col min="8" max="8" width="14.25" style="126" customWidth="1"/>
    <col min="9" max="9" width="11.75" style="126" customWidth="1"/>
    <col min="10" max="10" width="14.875" style="126" customWidth="1"/>
    <col min="11" max="11" width="15.5" style="126" customWidth="1"/>
    <col min="12" max="14" width="12.875" style="126" customWidth="1"/>
    <col min="15" max="15" width="16.125" style="126" customWidth="1"/>
    <col min="16" max="16" width="10.25" style="126" customWidth="1"/>
    <col min="17" max="17" width="11.875" style="126" customWidth="1"/>
    <col min="18" max="18" width="16" style="126" customWidth="1"/>
    <col min="19" max="19" width="17.125" style="126" customWidth="1"/>
    <col min="20" max="16384" width="9" style="126"/>
  </cols>
  <sheetData>
    <row r="1" spans="1:20" ht="15">
      <c r="A1" s="729" t="s">
        <v>473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</row>
    <row r="3" spans="1:20" s="307" customFormat="1" ht="15.75">
      <c r="A3" s="310" t="s">
        <v>474</v>
      </c>
      <c r="B3" s="310" t="s">
        <v>475</v>
      </c>
      <c r="C3" s="310" t="s">
        <v>476</v>
      </c>
      <c r="D3" s="310" t="s">
        <v>477</v>
      </c>
      <c r="E3" s="310" t="s">
        <v>478</v>
      </c>
      <c r="F3" s="310" t="s">
        <v>479</v>
      </c>
      <c r="G3" s="310" t="s">
        <v>480</v>
      </c>
      <c r="H3" s="310" t="s">
        <v>481</v>
      </c>
      <c r="I3" s="310" t="s">
        <v>482</v>
      </c>
      <c r="J3" s="310" t="s">
        <v>483</v>
      </c>
      <c r="K3" s="310" t="s">
        <v>484</v>
      </c>
      <c r="L3" s="310" t="s">
        <v>485</v>
      </c>
      <c r="M3" s="310" t="s">
        <v>486</v>
      </c>
      <c r="N3" s="310" t="s">
        <v>487</v>
      </c>
      <c r="O3" s="310" t="s">
        <v>488</v>
      </c>
      <c r="P3" s="310" t="s">
        <v>489</v>
      </c>
      <c r="Q3" s="310" t="s">
        <v>490</v>
      </c>
      <c r="R3" s="310" t="s">
        <v>491</v>
      </c>
      <c r="S3" s="310" t="s">
        <v>492</v>
      </c>
      <c r="T3" s="310" t="s">
        <v>493</v>
      </c>
    </row>
    <row r="4" spans="1:20" s="308" customFormat="1" ht="15.75">
      <c r="A4" s="311" t="s">
        <v>494</v>
      </c>
      <c r="B4" s="311" t="s">
        <v>495</v>
      </c>
      <c r="C4" s="311" t="s">
        <v>495</v>
      </c>
      <c r="D4" s="311" t="s">
        <v>495</v>
      </c>
      <c r="E4" s="311" t="s">
        <v>495</v>
      </c>
      <c r="F4" s="311" t="s">
        <v>496</v>
      </c>
      <c r="G4" s="311" t="s">
        <v>497</v>
      </c>
      <c r="H4" s="311" t="s">
        <v>498</v>
      </c>
      <c r="I4" s="311" t="s">
        <v>499</v>
      </c>
      <c r="J4" s="311" t="s">
        <v>500</v>
      </c>
      <c r="K4" s="311" t="s">
        <v>501</v>
      </c>
      <c r="L4" s="311" t="s">
        <v>502</v>
      </c>
      <c r="M4" s="311" t="s">
        <v>502</v>
      </c>
      <c r="N4" s="311" t="s">
        <v>501</v>
      </c>
      <c r="O4" s="311" t="s">
        <v>501</v>
      </c>
      <c r="P4" s="311" t="s">
        <v>501</v>
      </c>
      <c r="Q4" s="283" t="s">
        <v>240</v>
      </c>
      <c r="R4" s="283" t="s">
        <v>503</v>
      </c>
      <c r="S4" s="311" t="s">
        <v>132</v>
      </c>
      <c r="T4" s="283" t="s">
        <v>285</v>
      </c>
    </row>
    <row r="5" spans="1:20" s="309" customFormat="1" ht="15">
      <c r="A5" s="133">
        <v>710</v>
      </c>
      <c r="B5" s="205" t="s">
        <v>9145</v>
      </c>
      <c r="C5" s="205" t="s">
        <v>9273</v>
      </c>
      <c r="D5" s="312"/>
      <c r="E5" s="313"/>
      <c r="F5" s="205" t="s">
        <v>9274</v>
      </c>
      <c r="G5" s="205" t="s">
        <v>9275</v>
      </c>
      <c r="H5" s="205"/>
      <c r="I5" s="205" t="s">
        <v>9276</v>
      </c>
      <c r="J5" s="92"/>
      <c r="K5" s="312"/>
      <c r="L5" s="312"/>
      <c r="M5" s="312"/>
      <c r="N5" s="312"/>
      <c r="O5" s="312"/>
      <c r="P5" s="312"/>
      <c r="Q5" s="152"/>
      <c r="R5" s="314"/>
      <c r="S5" s="312"/>
      <c r="T5" s="312"/>
    </row>
    <row r="6" spans="1:20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1:20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</row>
    <row r="8" spans="1:20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</row>
    <row r="9" spans="1:20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</row>
    <row r="10" spans="1:20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</row>
    <row r="11" spans="1:20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</row>
    <row r="12" spans="1:20">
      <c r="A12" s="133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</row>
    <row r="13" spans="1:20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</row>
  </sheetData>
  <mergeCells count="1">
    <mergeCell ref="A1:N1"/>
  </mergeCells>
  <phoneticPr fontId="17" type="noConversion"/>
  <hyperlinks>
    <hyperlink ref="A1:N1" location="outline!A1" display=" Company Address 公司地址"/>
    <hyperlink ref="M1" location="outline!A1" display="outline!A1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showGridLines="0" workbookViewId="0">
      <selection activeCell="C12" sqref="C12"/>
    </sheetView>
  </sheetViews>
  <sheetFormatPr defaultColWidth="9" defaultRowHeight="14.25"/>
  <cols>
    <col min="1" max="1" width="31.625" customWidth="1"/>
    <col min="2" max="2" width="14" style="167" customWidth="1"/>
    <col min="3" max="3" width="32.5" customWidth="1"/>
  </cols>
  <sheetData>
    <row r="1" spans="1:3" ht="22.5">
      <c r="A1" s="722" t="s">
        <v>93</v>
      </c>
      <c r="B1" s="722"/>
      <c r="C1" s="722"/>
    </row>
    <row r="2" spans="1:3">
      <c r="A2" s="260" t="s">
        <v>114</v>
      </c>
      <c r="B2" s="141" t="s">
        <v>93</v>
      </c>
      <c r="C2" s="260" t="s">
        <v>115</v>
      </c>
    </row>
    <row r="3" spans="1:3">
      <c r="A3" s="330" t="s">
        <v>116</v>
      </c>
      <c r="B3" s="141" t="s">
        <v>117</v>
      </c>
      <c r="C3" s="260" t="s">
        <v>118</v>
      </c>
    </row>
    <row r="4" spans="1:3">
      <c r="A4" s="152" t="s">
        <v>9182</v>
      </c>
      <c r="B4" s="317"/>
      <c r="C4" s="152"/>
    </row>
    <row r="5" spans="1:3">
      <c r="A5" s="152" t="s">
        <v>9183</v>
      </c>
      <c r="B5" s="317"/>
      <c r="C5" s="152"/>
    </row>
    <row r="6" spans="1:3">
      <c r="A6" s="152" t="s">
        <v>9184</v>
      </c>
      <c r="B6" s="317"/>
      <c r="C6" s="152"/>
    </row>
    <row r="7" spans="1:3">
      <c r="A7" s="152" t="s">
        <v>9185</v>
      </c>
      <c r="B7" s="317"/>
      <c r="C7" s="152"/>
    </row>
    <row r="8" spans="1:3">
      <c r="A8" s="210" t="s">
        <v>9186</v>
      </c>
      <c r="B8" s="208"/>
      <c r="C8" s="152"/>
    </row>
    <row r="9" spans="1:3">
      <c r="A9" s="637" t="s">
        <v>9187</v>
      </c>
    </row>
    <row r="10" spans="1:3">
      <c r="A10" s="637" t="s">
        <v>9188</v>
      </c>
    </row>
    <row r="11" spans="1:3">
      <c r="A11" s="637" t="s">
        <v>9189</v>
      </c>
      <c r="C11" t="s">
        <v>9190</v>
      </c>
    </row>
    <row r="12" spans="1:3">
      <c r="A12" s="637" t="s">
        <v>9189</v>
      </c>
      <c r="C12" t="s">
        <v>9191</v>
      </c>
    </row>
  </sheetData>
  <mergeCells count="1">
    <mergeCell ref="A1:C1"/>
  </mergeCells>
  <phoneticPr fontId="17" type="noConversion"/>
  <hyperlinks>
    <hyperlink ref="A1:C1" location="outline!A1" display="原因代码"/>
  </hyperlinks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E13"/>
  <sheetViews>
    <sheetView showGridLines="0" zoomScale="110" zoomScaleNormal="110" workbookViewId="0">
      <selection sqref="A1:E1"/>
    </sheetView>
  </sheetViews>
  <sheetFormatPr defaultColWidth="9" defaultRowHeight="14.25"/>
  <cols>
    <col min="2" max="2" width="29.375" customWidth="1"/>
    <col min="3" max="4" width="15.375" customWidth="1"/>
    <col min="5" max="5" width="14.375" customWidth="1"/>
  </cols>
  <sheetData>
    <row r="1" spans="1:5" s="306" customFormat="1" ht="22.5">
      <c r="A1" s="724" t="s">
        <v>504</v>
      </c>
      <c r="B1" s="724"/>
      <c r="C1" s="724"/>
      <c r="D1" s="724"/>
      <c r="E1" s="724"/>
    </row>
    <row r="2" spans="1:5" s="169" customFormat="1">
      <c r="A2" s="294" t="s">
        <v>505</v>
      </c>
      <c r="B2" s="294" t="s">
        <v>235</v>
      </c>
      <c r="C2" s="294" t="s">
        <v>506</v>
      </c>
      <c r="D2" s="294" t="s">
        <v>124</v>
      </c>
      <c r="E2" s="294" t="s">
        <v>28</v>
      </c>
    </row>
    <row r="3" spans="1:5" s="169" customFormat="1" ht="15">
      <c r="A3" s="294" t="s">
        <v>349</v>
      </c>
      <c r="B3" s="294" t="s">
        <v>207</v>
      </c>
      <c r="C3" s="294" t="s">
        <v>208</v>
      </c>
      <c r="D3" s="294" t="s">
        <v>451</v>
      </c>
      <c r="E3" s="294" t="s">
        <v>206</v>
      </c>
    </row>
    <row r="4" spans="1:5">
      <c r="A4" s="92">
        <v>7100</v>
      </c>
      <c r="B4" s="590" t="s">
        <v>3900</v>
      </c>
      <c r="C4" s="590" t="s">
        <v>3901</v>
      </c>
      <c r="D4" s="590" t="s">
        <v>3902</v>
      </c>
      <c r="E4" s="590" t="s">
        <v>3903</v>
      </c>
    </row>
    <row r="5" spans="1:5">
      <c r="A5" s="152"/>
      <c r="B5" s="152"/>
      <c r="C5" s="152"/>
      <c r="D5" s="152"/>
      <c r="E5" s="152"/>
    </row>
    <row r="6" spans="1:5">
      <c r="A6" s="152"/>
      <c r="B6" s="152"/>
      <c r="C6" s="152"/>
      <c r="D6" s="152"/>
      <c r="E6" s="152"/>
    </row>
    <row r="7" spans="1:5">
      <c r="A7" s="152"/>
      <c r="B7" s="152"/>
      <c r="C7" s="152"/>
      <c r="D7" s="152"/>
      <c r="E7" s="152"/>
    </row>
    <row r="8" spans="1:5">
      <c r="A8" s="152"/>
      <c r="B8" s="152"/>
      <c r="C8" s="152"/>
      <c r="D8" s="152"/>
      <c r="E8" s="152"/>
    </row>
    <row r="9" spans="1:5">
      <c r="A9" s="152"/>
      <c r="B9" s="152"/>
      <c r="C9" s="152"/>
      <c r="D9" s="152"/>
      <c r="E9" s="152"/>
    </row>
    <row r="10" spans="1:5">
      <c r="A10" s="152"/>
      <c r="B10" s="152"/>
      <c r="C10" s="152"/>
      <c r="D10" s="152"/>
      <c r="E10" s="152"/>
    </row>
    <row r="11" spans="1:5">
      <c r="A11" s="152"/>
      <c r="B11" s="152"/>
      <c r="C11" s="152"/>
      <c r="D11" s="152"/>
      <c r="E11" s="152"/>
    </row>
    <row r="12" spans="1:5">
      <c r="A12" s="152"/>
      <c r="B12" s="152"/>
      <c r="C12" s="152"/>
      <c r="D12" s="152"/>
      <c r="E12" s="152"/>
    </row>
    <row r="13" spans="1:5">
      <c r="A13" s="152"/>
      <c r="B13" s="152"/>
      <c r="C13" s="152"/>
      <c r="D13" s="152"/>
      <c r="E13" s="152"/>
    </row>
  </sheetData>
  <mergeCells count="1">
    <mergeCell ref="A1:E1"/>
  </mergeCells>
  <phoneticPr fontId="17" type="noConversion"/>
  <hyperlinks>
    <hyperlink ref="A1:E1" location="outline!A1" display="会计单位数据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BC3510"/>
  <sheetViews>
    <sheetView zoomScale="85" zoomScaleNormal="85" workbookViewId="0">
      <pane xSplit="5" ySplit="3" topLeftCell="X3425" activePane="bottomRight" state="frozen"/>
      <selection pane="topRight" activeCell="E1" sqref="E1"/>
      <selection pane="bottomLeft" activeCell="A6" sqref="A6"/>
      <selection pane="bottomRight" activeCell="AE3441" sqref="AE3441:AE3510"/>
    </sheetView>
  </sheetViews>
  <sheetFormatPr defaultColWidth="9" defaultRowHeight="14.25"/>
  <cols>
    <col min="1" max="2" width="20.25" style="135" customWidth="1"/>
    <col min="3" max="3" width="24.375" style="135" customWidth="1"/>
    <col min="4" max="4" width="18.75" style="135" customWidth="1"/>
    <col min="5" max="5" width="23.75" style="433" customWidth="1"/>
    <col min="6" max="6" width="12.5" style="433" customWidth="1"/>
    <col min="7" max="7" width="41.25" style="135" customWidth="1"/>
    <col min="8" max="8" width="20.25" style="433" customWidth="1"/>
    <col min="9" max="9" width="10.625" style="295" customWidth="1"/>
    <col min="10" max="10" width="9" style="296" customWidth="1"/>
    <col min="11" max="11" width="11" style="296" customWidth="1"/>
    <col min="12" max="13" width="9.375" style="296" customWidth="1"/>
    <col min="14" max="18" width="9" style="135" customWidth="1"/>
    <col min="19" max="19" width="9" style="296" customWidth="1"/>
    <col min="20" max="20" width="9" style="135" customWidth="1"/>
    <col min="21" max="21" width="15.375" style="296" customWidth="1"/>
    <col min="22" max="22" width="11.5" style="135" customWidth="1"/>
    <col min="23" max="23" width="9" style="135" customWidth="1"/>
    <col min="24" max="25" width="9" style="296" customWidth="1"/>
    <col min="26" max="33" width="9" style="135" customWidth="1"/>
    <col min="34" max="34" width="19.125" style="135" customWidth="1"/>
    <col min="35" max="35" width="12.5" style="135" customWidth="1"/>
    <col min="36" max="36" width="9" style="135" customWidth="1"/>
    <col min="37" max="37" width="8.375" style="135" customWidth="1"/>
    <col min="38" max="38" width="9" style="136" customWidth="1"/>
    <col min="39" max="39" width="9" style="297" customWidth="1"/>
    <col min="40" max="48" width="9" style="135" customWidth="1"/>
    <col min="49" max="49" width="21.5" style="135" bestFit="1" customWidth="1"/>
    <col min="50" max="50" width="11" style="135" customWidth="1"/>
    <col min="51" max="52" width="9" style="135" customWidth="1"/>
    <col min="53" max="53" width="9" style="296" customWidth="1"/>
    <col min="54" max="54" width="45.125" style="298" customWidth="1"/>
    <col min="55" max="55" width="13" style="135" customWidth="1"/>
    <col min="56" max="16384" width="9" style="135"/>
  </cols>
  <sheetData>
    <row r="1" spans="1:55" ht="21" customHeight="1">
      <c r="A1" s="299" t="s">
        <v>52</v>
      </c>
      <c r="B1" s="300"/>
      <c r="C1" s="300"/>
      <c r="D1" s="300"/>
      <c r="BB1" s="135"/>
    </row>
    <row r="2" spans="1:55" s="451" customFormat="1" ht="21" customHeight="1">
      <c r="A2" s="447"/>
      <c r="B2" s="447"/>
      <c r="C2" s="447" t="s">
        <v>2648</v>
      </c>
      <c r="D2" s="447"/>
      <c r="E2" s="448" t="s">
        <v>2620</v>
      </c>
      <c r="F2" s="448"/>
      <c r="H2" s="448"/>
      <c r="I2" s="449"/>
      <c r="J2" s="450"/>
      <c r="K2" s="450"/>
      <c r="L2" s="450"/>
      <c r="M2" s="450"/>
      <c r="S2" s="450" t="s">
        <v>2621</v>
      </c>
      <c r="U2" s="450"/>
      <c r="X2" s="450" t="s">
        <v>2683</v>
      </c>
      <c r="Y2" s="450" t="s">
        <v>2683</v>
      </c>
      <c r="AH2" s="453" t="s">
        <v>2621</v>
      </c>
      <c r="AK2" s="451" t="s">
        <v>2684</v>
      </c>
      <c r="AL2" s="452"/>
      <c r="AM2" s="453" t="s">
        <v>2621</v>
      </c>
      <c r="AW2" s="453" t="s">
        <v>2621</v>
      </c>
      <c r="BA2" s="450"/>
    </row>
    <row r="3" spans="1:55">
      <c r="A3" s="166" t="s">
        <v>507</v>
      </c>
      <c r="B3" s="166"/>
      <c r="C3" s="166"/>
      <c r="D3" s="547"/>
      <c r="E3" s="434"/>
      <c r="F3" s="548"/>
      <c r="G3" s="547"/>
      <c r="H3" s="461"/>
      <c r="I3" s="301"/>
      <c r="J3" s="302"/>
      <c r="K3" s="302"/>
      <c r="L3" s="302"/>
      <c r="M3" s="302"/>
      <c r="N3" s="166"/>
      <c r="O3" s="166"/>
      <c r="P3" s="166"/>
      <c r="Q3" s="166"/>
      <c r="R3" s="166"/>
      <c r="S3" s="302"/>
      <c r="T3" s="166" t="s">
        <v>508</v>
      </c>
      <c r="U3" s="302"/>
      <c r="V3" s="166"/>
      <c r="W3" s="166"/>
      <c r="X3" s="302"/>
      <c r="Y3" s="302"/>
      <c r="Z3" s="166"/>
      <c r="AA3" s="166"/>
      <c r="AB3" s="166" t="s">
        <v>509</v>
      </c>
      <c r="AC3" s="166"/>
      <c r="AD3" s="166"/>
      <c r="AE3" s="547"/>
      <c r="AF3" s="166"/>
      <c r="AG3" s="166"/>
      <c r="AH3" s="302"/>
      <c r="AI3" s="166"/>
      <c r="AJ3" s="166"/>
      <c r="AK3" s="166"/>
      <c r="AL3" s="303"/>
      <c r="AM3" s="304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302"/>
      <c r="BB3" s="166"/>
      <c r="BC3" s="166"/>
    </row>
    <row r="4" spans="1:55">
      <c r="A4" s="606" t="s">
        <v>222</v>
      </c>
      <c r="B4" s="606" t="s">
        <v>4714</v>
      </c>
      <c r="C4" s="606" t="s">
        <v>4714</v>
      </c>
      <c r="D4" s="606" t="s">
        <v>122</v>
      </c>
      <c r="E4" s="606" t="s">
        <v>4771</v>
      </c>
      <c r="F4" s="607" t="s">
        <v>516</v>
      </c>
      <c r="G4" s="606" t="s">
        <v>514</v>
      </c>
      <c r="H4" s="606" t="s">
        <v>515</v>
      </c>
      <c r="I4" s="607" t="s">
        <v>518</v>
      </c>
      <c r="J4" s="606" t="s">
        <v>512</v>
      </c>
      <c r="K4" s="606" t="s">
        <v>40</v>
      </c>
      <c r="L4" s="606" t="s">
        <v>230</v>
      </c>
      <c r="M4" s="606" t="s">
        <v>4772</v>
      </c>
      <c r="N4" s="606" t="s">
        <v>511</v>
      </c>
      <c r="O4" s="607" t="s">
        <v>4773</v>
      </c>
      <c r="P4" s="607" t="s">
        <v>513</v>
      </c>
      <c r="Q4" s="606" t="s">
        <v>35</v>
      </c>
      <c r="R4" s="607" t="s">
        <v>518</v>
      </c>
      <c r="S4" s="606" t="s">
        <v>4774</v>
      </c>
      <c r="T4" s="607" t="s">
        <v>4775</v>
      </c>
      <c r="U4" s="606" t="s">
        <v>4776</v>
      </c>
      <c r="V4" s="607" t="s">
        <v>4777</v>
      </c>
      <c r="W4" s="607" t="s">
        <v>517</v>
      </c>
      <c r="X4" s="607" t="s">
        <v>4778</v>
      </c>
      <c r="Y4" s="607" t="s">
        <v>4779</v>
      </c>
      <c r="Z4" s="607" t="s">
        <v>4780</v>
      </c>
      <c r="AA4" s="607" t="s">
        <v>4781</v>
      </c>
      <c r="AB4" s="607" t="s">
        <v>520</v>
      </c>
      <c r="AC4" s="607" t="s">
        <v>521</v>
      </c>
      <c r="AD4" s="607" t="s">
        <v>519</v>
      </c>
      <c r="AE4" s="606" t="s">
        <v>4782</v>
      </c>
      <c r="AF4" s="607" t="s">
        <v>4783</v>
      </c>
      <c r="AG4" s="607" t="s">
        <v>516</v>
      </c>
    </row>
    <row r="5" spans="1:55">
      <c r="A5" s="608" t="s">
        <v>4784</v>
      </c>
      <c r="B5" s="608" t="s">
        <v>3524</v>
      </c>
      <c r="C5" s="609" t="s">
        <v>3389</v>
      </c>
      <c r="D5" s="609" t="s">
        <v>133</v>
      </c>
      <c r="E5" s="609" t="s">
        <v>1264</v>
      </c>
      <c r="F5" s="610">
        <v>30</v>
      </c>
      <c r="G5" s="608" t="s">
        <v>3856</v>
      </c>
      <c r="H5" s="609" t="s">
        <v>3856</v>
      </c>
      <c r="I5" s="607" t="s">
        <v>1281</v>
      </c>
      <c r="J5" s="608" t="s">
        <v>430</v>
      </c>
      <c r="K5" s="608" t="s">
        <v>3856</v>
      </c>
      <c r="L5" s="608" t="s">
        <v>4751</v>
      </c>
      <c r="M5" s="609" t="s">
        <v>3310</v>
      </c>
      <c r="N5" s="608" t="s">
        <v>381</v>
      </c>
      <c r="O5" s="611">
        <v>0</v>
      </c>
      <c r="P5" s="607" t="s">
        <v>1278</v>
      </c>
      <c r="Q5" s="608"/>
      <c r="R5" s="612" t="s">
        <v>3856</v>
      </c>
      <c r="S5" s="609"/>
      <c r="T5" s="610"/>
      <c r="U5" s="609" t="s">
        <v>3310</v>
      </c>
      <c r="V5" s="613">
        <v>43770</v>
      </c>
      <c r="W5" s="614"/>
      <c r="X5" s="610">
        <v>0</v>
      </c>
      <c r="Y5" s="610">
        <v>0</v>
      </c>
      <c r="Z5" s="607" t="s">
        <v>1278</v>
      </c>
      <c r="AA5" s="610">
        <v>0</v>
      </c>
      <c r="AB5" s="614">
        <v>0</v>
      </c>
      <c r="AC5" s="614">
        <v>0</v>
      </c>
      <c r="AD5" s="614">
        <v>0</v>
      </c>
      <c r="AE5" s="608" t="s">
        <v>380</v>
      </c>
      <c r="AF5" s="614">
        <v>0</v>
      </c>
      <c r="AG5" s="610">
        <v>30</v>
      </c>
    </row>
    <row r="6" spans="1:55">
      <c r="A6" s="615" t="s">
        <v>2079</v>
      </c>
      <c r="B6" s="615" t="s">
        <v>4785</v>
      </c>
      <c r="C6" s="616" t="s">
        <v>3856</v>
      </c>
      <c r="D6" s="616" t="s">
        <v>133</v>
      </c>
      <c r="E6" s="616" t="s">
        <v>1277</v>
      </c>
      <c r="F6" s="617">
        <v>30</v>
      </c>
      <c r="G6" s="615" t="s">
        <v>3856</v>
      </c>
      <c r="H6" s="616" t="s">
        <v>3856</v>
      </c>
      <c r="I6" s="618" t="s">
        <v>1281</v>
      </c>
      <c r="J6" s="615" t="s">
        <v>430</v>
      </c>
      <c r="K6" s="615" t="s">
        <v>3856</v>
      </c>
      <c r="L6" s="615" t="s">
        <v>2624</v>
      </c>
      <c r="M6" s="616" t="s">
        <v>3305</v>
      </c>
      <c r="N6" s="615" t="s">
        <v>384</v>
      </c>
      <c r="O6" s="619">
        <v>0</v>
      </c>
      <c r="P6" s="618" t="s">
        <v>1278</v>
      </c>
      <c r="Q6" s="615"/>
      <c r="R6" s="620" t="s">
        <v>3856</v>
      </c>
      <c r="S6" s="616"/>
      <c r="T6" s="617"/>
      <c r="U6" s="616" t="s">
        <v>3310</v>
      </c>
      <c r="V6" s="621">
        <v>43770</v>
      </c>
      <c r="W6" s="622"/>
      <c r="X6" s="617">
        <v>0</v>
      </c>
      <c r="Y6" s="617">
        <v>0</v>
      </c>
      <c r="Z6" s="618" t="s">
        <v>1278</v>
      </c>
      <c r="AA6" s="617">
        <v>0</v>
      </c>
      <c r="AB6" s="622">
        <v>0</v>
      </c>
      <c r="AC6" s="622">
        <v>0</v>
      </c>
      <c r="AD6" s="622">
        <v>0</v>
      </c>
      <c r="AE6" s="615" t="s">
        <v>380</v>
      </c>
      <c r="AF6" s="622">
        <v>0</v>
      </c>
      <c r="AG6" s="617">
        <v>30</v>
      </c>
    </row>
    <row r="7" spans="1:55">
      <c r="A7" s="608" t="s">
        <v>4786</v>
      </c>
      <c r="B7" s="608" t="s">
        <v>4787</v>
      </c>
      <c r="C7" s="609" t="s">
        <v>3856</v>
      </c>
      <c r="D7" s="609" t="s">
        <v>133</v>
      </c>
      <c r="E7" s="609" t="s">
        <v>1277</v>
      </c>
      <c r="F7" s="610">
        <v>30</v>
      </c>
      <c r="G7" s="608" t="s">
        <v>3856</v>
      </c>
      <c r="H7" s="609" t="s">
        <v>3856</v>
      </c>
      <c r="I7" s="607" t="s">
        <v>1281</v>
      </c>
      <c r="J7" s="608" t="s">
        <v>430</v>
      </c>
      <c r="K7" s="608" t="s">
        <v>3856</v>
      </c>
      <c r="L7" s="608" t="s">
        <v>2624</v>
      </c>
      <c r="M7" s="609" t="s">
        <v>3305</v>
      </c>
      <c r="N7" s="608" t="s">
        <v>395</v>
      </c>
      <c r="O7" s="611">
        <v>0</v>
      </c>
      <c r="P7" s="607" t="s">
        <v>1278</v>
      </c>
      <c r="Q7" s="608"/>
      <c r="R7" s="612" t="s">
        <v>3856</v>
      </c>
      <c r="S7" s="609"/>
      <c r="T7" s="610"/>
      <c r="U7" s="609" t="s">
        <v>3310</v>
      </c>
      <c r="V7" s="613">
        <v>43770</v>
      </c>
      <c r="W7" s="614"/>
      <c r="X7" s="610">
        <v>0</v>
      </c>
      <c r="Y7" s="610">
        <v>0</v>
      </c>
      <c r="Z7" s="607" t="s">
        <v>1278</v>
      </c>
      <c r="AA7" s="610">
        <v>0</v>
      </c>
      <c r="AB7" s="614">
        <v>0</v>
      </c>
      <c r="AC7" s="614">
        <v>0</v>
      </c>
      <c r="AD7" s="614">
        <v>0</v>
      </c>
      <c r="AE7" s="608" t="s">
        <v>380</v>
      </c>
      <c r="AF7" s="614">
        <v>0</v>
      </c>
      <c r="AG7" s="610">
        <v>30</v>
      </c>
    </row>
    <row r="8" spans="1:55">
      <c r="A8" s="615" t="s">
        <v>4788</v>
      </c>
      <c r="B8" s="615" t="s">
        <v>4789</v>
      </c>
      <c r="C8" s="616" t="s">
        <v>4790</v>
      </c>
      <c r="D8" s="616" t="s">
        <v>133</v>
      </c>
      <c r="E8" s="616" t="s">
        <v>1277</v>
      </c>
      <c r="F8" s="617">
        <v>30</v>
      </c>
      <c r="G8" s="615" t="s">
        <v>3856</v>
      </c>
      <c r="H8" s="616" t="s">
        <v>3856</v>
      </c>
      <c r="I8" s="618" t="s">
        <v>1281</v>
      </c>
      <c r="J8" s="615" t="s">
        <v>430</v>
      </c>
      <c r="K8" s="615" t="s">
        <v>3856</v>
      </c>
      <c r="L8" s="615" t="s">
        <v>2624</v>
      </c>
      <c r="M8" s="616" t="s">
        <v>3305</v>
      </c>
      <c r="N8" s="615" t="s">
        <v>395</v>
      </c>
      <c r="O8" s="619">
        <v>0</v>
      </c>
      <c r="P8" s="618" t="s">
        <v>1278</v>
      </c>
      <c r="Q8" s="615"/>
      <c r="R8" s="620" t="s">
        <v>3856</v>
      </c>
      <c r="S8" s="616"/>
      <c r="T8" s="617"/>
      <c r="U8" s="616" t="s">
        <v>3310</v>
      </c>
      <c r="V8" s="621">
        <v>43770</v>
      </c>
      <c r="W8" s="622"/>
      <c r="X8" s="617">
        <v>0</v>
      </c>
      <c r="Y8" s="617">
        <v>0</v>
      </c>
      <c r="Z8" s="618" t="s">
        <v>1278</v>
      </c>
      <c r="AA8" s="617">
        <v>0</v>
      </c>
      <c r="AB8" s="622">
        <v>0</v>
      </c>
      <c r="AC8" s="622">
        <v>0</v>
      </c>
      <c r="AD8" s="622">
        <v>0</v>
      </c>
      <c r="AE8" s="615" t="s">
        <v>380</v>
      </c>
      <c r="AF8" s="622">
        <v>0</v>
      </c>
      <c r="AG8" s="617">
        <v>30</v>
      </c>
    </row>
    <row r="9" spans="1:55">
      <c r="A9" s="608" t="s">
        <v>750</v>
      </c>
      <c r="B9" s="608" t="s">
        <v>3438</v>
      </c>
      <c r="C9" s="609" t="s">
        <v>3856</v>
      </c>
      <c r="D9" s="609" t="s">
        <v>133</v>
      </c>
      <c r="E9" s="609" t="s">
        <v>1277</v>
      </c>
      <c r="F9" s="610">
        <v>30</v>
      </c>
      <c r="G9" s="608" t="s">
        <v>3856</v>
      </c>
      <c r="H9" s="609" t="s">
        <v>3856</v>
      </c>
      <c r="I9" s="607" t="s">
        <v>1281</v>
      </c>
      <c r="J9" s="608" t="s">
        <v>430</v>
      </c>
      <c r="K9" s="608" t="s">
        <v>3856</v>
      </c>
      <c r="L9" s="608" t="s">
        <v>2624</v>
      </c>
      <c r="M9" s="609" t="s">
        <v>3305</v>
      </c>
      <c r="N9" s="608" t="s">
        <v>398</v>
      </c>
      <c r="O9" s="611">
        <v>0</v>
      </c>
      <c r="P9" s="607" t="s">
        <v>1278</v>
      </c>
      <c r="Q9" s="608"/>
      <c r="R9" s="612" t="s">
        <v>3856</v>
      </c>
      <c r="S9" s="609"/>
      <c r="T9" s="610"/>
      <c r="U9" s="609" t="s">
        <v>3310</v>
      </c>
      <c r="V9" s="613">
        <v>43770</v>
      </c>
      <c r="W9" s="614"/>
      <c r="X9" s="610">
        <v>0</v>
      </c>
      <c r="Y9" s="610">
        <v>0</v>
      </c>
      <c r="Z9" s="607" t="s">
        <v>1278</v>
      </c>
      <c r="AA9" s="610">
        <v>0</v>
      </c>
      <c r="AB9" s="614">
        <v>0</v>
      </c>
      <c r="AC9" s="614">
        <v>0</v>
      </c>
      <c r="AD9" s="614">
        <v>0</v>
      </c>
      <c r="AE9" s="608" t="s">
        <v>380</v>
      </c>
      <c r="AF9" s="614">
        <v>0</v>
      </c>
      <c r="AG9" s="610">
        <v>30</v>
      </c>
    </row>
    <row r="10" spans="1:55">
      <c r="A10" s="615" t="s">
        <v>641</v>
      </c>
      <c r="B10" s="615" t="s">
        <v>642</v>
      </c>
      <c r="C10" s="616" t="s">
        <v>3307</v>
      </c>
      <c r="D10" s="616" t="s">
        <v>133</v>
      </c>
      <c r="E10" s="616" t="s">
        <v>1277</v>
      </c>
      <c r="F10" s="617">
        <v>30</v>
      </c>
      <c r="G10" s="615" t="s">
        <v>3856</v>
      </c>
      <c r="H10" s="616" t="s">
        <v>3856</v>
      </c>
      <c r="I10" s="618" t="s">
        <v>1281</v>
      </c>
      <c r="J10" s="615" t="s">
        <v>430</v>
      </c>
      <c r="K10" s="615" t="s">
        <v>3856</v>
      </c>
      <c r="L10" s="615" t="s">
        <v>2624</v>
      </c>
      <c r="M10" s="616" t="s">
        <v>3305</v>
      </c>
      <c r="N10" s="615" t="s">
        <v>395</v>
      </c>
      <c r="O10" s="619">
        <v>0</v>
      </c>
      <c r="P10" s="618" t="s">
        <v>1278</v>
      </c>
      <c r="Q10" s="615"/>
      <c r="R10" s="620" t="s">
        <v>3856</v>
      </c>
      <c r="S10" s="616"/>
      <c r="T10" s="617"/>
      <c r="U10" s="616" t="s">
        <v>3310</v>
      </c>
      <c r="V10" s="621">
        <v>43770</v>
      </c>
      <c r="W10" s="622"/>
      <c r="X10" s="617">
        <v>0</v>
      </c>
      <c r="Y10" s="617">
        <v>0</v>
      </c>
      <c r="Z10" s="618" t="s">
        <v>1278</v>
      </c>
      <c r="AA10" s="617">
        <v>0</v>
      </c>
      <c r="AB10" s="622">
        <v>0</v>
      </c>
      <c r="AC10" s="622">
        <v>0</v>
      </c>
      <c r="AD10" s="622">
        <v>0</v>
      </c>
      <c r="AE10" s="615" t="s">
        <v>380</v>
      </c>
      <c r="AF10" s="622">
        <v>0</v>
      </c>
      <c r="AG10" s="617">
        <v>30</v>
      </c>
    </row>
    <row r="11" spans="1:55">
      <c r="A11" s="608" t="s">
        <v>4791</v>
      </c>
      <c r="B11" s="608" t="s">
        <v>4792</v>
      </c>
      <c r="C11" s="609" t="s">
        <v>3856</v>
      </c>
      <c r="D11" s="609" t="s">
        <v>133</v>
      </c>
      <c r="E11" s="609" t="s">
        <v>4793</v>
      </c>
      <c r="F11" s="610">
        <v>120</v>
      </c>
      <c r="G11" s="608" t="s">
        <v>3856</v>
      </c>
      <c r="H11" s="609" t="s">
        <v>3856</v>
      </c>
      <c r="I11" s="607" t="s">
        <v>1281</v>
      </c>
      <c r="J11" s="608" t="s">
        <v>430</v>
      </c>
      <c r="K11" s="608" t="s">
        <v>3856</v>
      </c>
      <c r="L11" s="608" t="s">
        <v>4768</v>
      </c>
      <c r="M11" s="609" t="s">
        <v>3305</v>
      </c>
      <c r="N11" s="608" t="s">
        <v>407</v>
      </c>
      <c r="O11" s="611">
        <v>0</v>
      </c>
      <c r="P11" s="607" t="s">
        <v>1278</v>
      </c>
      <c r="Q11" s="608"/>
      <c r="R11" s="612" t="s">
        <v>3856</v>
      </c>
      <c r="S11" s="609"/>
      <c r="T11" s="610"/>
      <c r="U11" s="609" t="s">
        <v>3310</v>
      </c>
      <c r="V11" s="613">
        <v>43770</v>
      </c>
      <c r="W11" s="614"/>
      <c r="X11" s="610">
        <v>0</v>
      </c>
      <c r="Y11" s="610">
        <v>0</v>
      </c>
      <c r="Z11" s="607" t="s">
        <v>1278</v>
      </c>
      <c r="AA11" s="610">
        <v>0</v>
      </c>
      <c r="AB11" s="614">
        <v>0</v>
      </c>
      <c r="AC11" s="614">
        <v>0</v>
      </c>
      <c r="AD11" s="614">
        <v>0</v>
      </c>
      <c r="AE11" s="608" t="s">
        <v>380</v>
      </c>
      <c r="AF11" s="614">
        <v>0</v>
      </c>
      <c r="AG11" s="610">
        <v>120</v>
      </c>
    </row>
    <row r="12" spans="1:55">
      <c r="A12" s="615" t="s">
        <v>4794</v>
      </c>
      <c r="B12" s="615" t="s">
        <v>4795</v>
      </c>
      <c r="C12" s="616" t="s">
        <v>4796</v>
      </c>
      <c r="D12" s="616" t="s">
        <v>133</v>
      </c>
      <c r="E12" s="616" t="s">
        <v>4797</v>
      </c>
      <c r="F12" s="617">
        <v>120</v>
      </c>
      <c r="G12" s="615" t="s">
        <v>4798</v>
      </c>
      <c r="H12" s="616" t="s">
        <v>3856</v>
      </c>
      <c r="I12" s="618" t="s">
        <v>1281</v>
      </c>
      <c r="J12" s="615" t="s">
        <v>430</v>
      </c>
      <c r="K12" s="615" t="s">
        <v>3856</v>
      </c>
      <c r="L12" s="615" t="s">
        <v>2624</v>
      </c>
      <c r="M12" s="616" t="s">
        <v>3305</v>
      </c>
      <c r="N12" s="615" t="s">
        <v>407</v>
      </c>
      <c r="O12" s="619">
        <v>0</v>
      </c>
      <c r="P12" s="618" t="s">
        <v>1278</v>
      </c>
      <c r="Q12" s="615"/>
      <c r="R12" s="620" t="s">
        <v>3856</v>
      </c>
      <c r="S12" s="616"/>
      <c r="T12" s="617"/>
      <c r="U12" s="616" t="s">
        <v>3310</v>
      </c>
      <c r="V12" s="621">
        <v>43770</v>
      </c>
      <c r="W12" s="622"/>
      <c r="X12" s="617">
        <v>0</v>
      </c>
      <c r="Y12" s="617">
        <v>0</v>
      </c>
      <c r="Z12" s="618" t="s">
        <v>1278</v>
      </c>
      <c r="AA12" s="617">
        <v>0</v>
      </c>
      <c r="AB12" s="622">
        <v>0</v>
      </c>
      <c r="AC12" s="622">
        <v>0</v>
      </c>
      <c r="AD12" s="622">
        <v>0</v>
      </c>
      <c r="AE12" s="615" t="s">
        <v>380</v>
      </c>
      <c r="AF12" s="622">
        <v>0</v>
      </c>
      <c r="AG12" s="617">
        <v>120</v>
      </c>
    </row>
    <row r="13" spans="1:55">
      <c r="A13" s="608" t="s">
        <v>4799</v>
      </c>
      <c r="B13" s="608" t="s">
        <v>4800</v>
      </c>
      <c r="C13" s="609" t="s">
        <v>3856</v>
      </c>
      <c r="D13" s="609" t="s">
        <v>133</v>
      </c>
      <c r="E13" s="609" t="s">
        <v>4797</v>
      </c>
      <c r="F13" s="610">
        <v>120</v>
      </c>
      <c r="G13" s="608" t="s">
        <v>3856</v>
      </c>
      <c r="H13" s="609" t="s">
        <v>3856</v>
      </c>
      <c r="I13" s="607" t="s">
        <v>1281</v>
      </c>
      <c r="J13" s="608" t="s">
        <v>430</v>
      </c>
      <c r="K13" s="608" t="s">
        <v>3856</v>
      </c>
      <c r="L13" s="608" t="s">
        <v>4768</v>
      </c>
      <c r="M13" s="609" t="s">
        <v>3305</v>
      </c>
      <c r="N13" s="608" t="s">
        <v>407</v>
      </c>
      <c r="O13" s="611">
        <v>0</v>
      </c>
      <c r="P13" s="607" t="s">
        <v>1278</v>
      </c>
      <c r="Q13" s="608"/>
      <c r="R13" s="612" t="s">
        <v>3856</v>
      </c>
      <c r="S13" s="609"/>
      <c r="T13" s="610"/>
      <c r="U13" s="609" t="s">
        <v>3310</v>
      </c>
      <c r="V13" s="613">
        <v>43770</v>
      </c>
      <c r="W13" s="614"/>
      <c r="X13" s="610">
        <v>0</v>
      </c>
      <c r="Y13" s="610">
        <v>0</v>
      </c>
      <c r="Z13" s="607" t="s">
        <v>1278</v>
      </c>
      <c r="AA13" s="610">
        <v>0</v>
      </c>
      <c r="AB13" s="614">
        <v>0</v>
      </c>
      <c r="AC13" s="614">
        <v>0</v>
      </c>
      <c r="AD13" s="614">
        <v>0</v>
      </c>
      <c r="AE13" s="608" t="s">
        <v>380</v>
      </c>
      <c r="AF13" s="614">
        <v>0</v>
      </c>
      <c r="AG13" s="610">
        <v>120</v>
      </c>
    </row>
    <row r="14" spans="1:55">
      <c r="A14" s="615" t="s">
        <v>4801</v>
      </c>
      <c r="B14" s="615" t="s">
        <v>4802</v>
      </c>
      <c r="C14" s="616" t="s">
        <v>3856</v>
      </c>
      <c r="D14" s="616" t="s">
        <v>133</v>
      </c>
      <c r="E14" s="616" t="s">
        <v>4797</v>
      </c>
      <c r="F14" s="617">
        <v>120</v>
      </c>
      <c r="G14" s="615" t="s">
        <v>3856</v>
      </c>
      <c r="H14" s="616" t="s">
        <v>3856</v>
      </c>
      <c r="I14" s="618" t="s">
        <v>1281</v>
      </c>
      <c r="J14" s="615" t="s">
        <v>430</v>
      </c>
      <c r="K14" s="615" t="s">
        <v>3856</v>
      </c>
      <c r="L14" s="615" t="s">
        <v>4768</v>
      </c>
      <c r="M14" s="616" t="s">
        <v>3305</v>
      </c>
      <c r="N14" s="615" t="s">
        <v>407</v>
      </c>
      <c r="O14" s="619">
        <v>0</v>
      </c>
      <c r="P14" s="618" t="s">
        <v>1278</v>
      </c>
      <c r="Q14" s="615"/>
      <c r="R14" s="620" t="s">
        <v>3856</v>
      </c>
      <c r="S14" s="616"/>
      <c r="T14" s="617"/>
      <c r="U14" s="616" t="s">
        <v>3310</v>
      </c>
      <c r="V14" s="621">
        <v>43770</v>
      </c>
      <c r="W14" s="622"/>
      <c r="X14" s="617">
        <v>0</v>
      </c>
      <c r="Y14" s="617">
        <v>0</v>
      </c>
      <c r="Z14" s="618" t="s">
        <v>1278</v>
      </c>
      <c r="AA14" s="617">
        <v>0</v>
      </c>
      <c r="AB14" s="622">
        <v>0</v>
      </c>
      <c r="AC14" s="622">
        <v>0</v>
      </c>
      <c r="AD14" s="622">
        <v>0</v>
      </c>
      <c r="AE14" s="615" t="s">
        <v>380</v>
      </c>
      <c r="AF14" s="622">
        <v>0</v>
      </c>
      <c r="AG14" s="617">
        <v>120</v>
      </c>
    </row>
    <row r="15" spans="1:55">
      <c r="A15" s="608" t="s">
        <v>4803</v>
      </c>
      <c r="B15" s="608" t="s">
        <v>4804</v>
      </c>
      <c r="C15" s="609" t="s">
        <v>4796</v>
      </c>
      <c r="D15" s="609" t="s">
        <v>133</v>
      </c>
      <c r="E15" s="609" t="s">
        <v>4797</v>
      </c>
      <c r="F15" s="610">
        <v>120</v>
      </c>
      <c r="G15" s="608" t="s">
        <v>4805</v>
      </c>
      <c r="H15" s="609" t="s">
        <v>3856</v>
      </c>
      <c r="I15" s="607" t="s">
        <v>1281</v>
      </c>
      <c r="J15" s="608" t="s">
        <v>430</v>
      </c>
      <c r="K15" s="608" t="s">
        <v>3856</v>
      </c>
      <c r="L15" s="608" t="s">
        <v>2624</v>
      </c>
      <c r="M15" s="609" t="s">
        <v>3305</v>
      </c>
      <c r="N15" s="608" t="s">
        <v>407</v>
      </c>
      <c r="O15" s="611">
        <v>0</v>
      </c>
      <c r="P15" s="607" t="s">
        <v>1278</v>
      </c>
      <c r="Q15" s="608"/>
      <c r="R15" s="612" t="s">
        <v>3856</v>
      </c>
      <c r="S15" s="609"/>
      <c r="T15" s="610"/>
      <c r="U15" s="609" t="s">
        <v>3310</v>
      </c>
      <c r="V15" s="613">
        <v>43770</v>
      </c>
      <c r="W15" s="614"/>
      <c r="X15" s="610">
        <v>0</v>
      </c>
      <c r="Y15" s="610">
        <v>0</v>
      </c>
      <c r="Z15" s="607" t="s">
        <v>1278</v>
      </c>
      <c r="AA15" s="610">
        <v>0</v>
      </c>
      <c r="AB15" s="614">
        <v>0</v>
      </c>
      <c r="AC15" s="614">
        <v>0</v>
      </c>
      <c r="AD15" s="614">
        <v>0</v>
      </c>
      <c r="AE15" s="608" t="s">
        <v>380</v>
      </c>
      <c r="AF15" s="614">
        <v>0</v>
      </c>
      <c r="AG15" s="610">
        <v>120</v>
      </c>
    </row>
    <row r="16" spans="1:55">
      <c r="A16" s="615" t="s">
        <v>4806</v>
      </c>
      <c r="B16" s="615" t="s">
        <v>4807</v>
      </c>
      <c r="C16" s="616" t="s">
        <v>4808</v>
      </c>
      <c r="D16" s="616" t="s">
        <v>1223</v>
      </c>
      <c r="E16" s="616" t="s">
        <v>1277</v>
      </c>
      <c r="F16" s="617">
        <v>120</v>
      </c>
      <c r="G16" s="615" t="s">
        <v>4809</v>
      </c>
      <c r="H16" s="616" t="s">
        <v>1281</v>
      </c>
      <c r="I16" s="618" t="s">
        <v>1281</v>
      </c>
      <c r="J16" s="615" t="s">
        <v>430</v>
      </c>
      <c r="K16" s="615" t="s">
        <v>3856</v>
      </c>
      <c r="L16" s="615" t="s">
        <v>4768</v>
      </c>
      <c r="M16" s="616" t="s">
        <v>3305</v>
      </c>
      <c r="N16" s="615" t="s">
        <v>407</v>
      </c>
      <c r="O16" s="619">
        <v>0</v>
      </c>
      <c r="P16" s="618" t="s">
        <v>1278</v>
      </c>
      <c r="Q16" s="615"/>
      <c r="R16" s="620" t="s">
        <v>3856</v>
      </c>
      <c r="S16" s="616"/>
      <c r="T16" s="617"/>
      <c r="U16" s="616" t="s">
        <v>3310</v>
      </c>
      <c r="V16" s="621">
        <v>43923</v>
      </c>
      <c r="W16" s="622"/>
      <c r="X16" s="617">
        <v>0</v>
      </c>
      <c r="Y16" s="617">
        <v>0</v>
      </c>
      <c r="Z16" s="618" t="s">
        <v>1278</v>
      </c>
      <c r="AA16" s="617">
        <v>0</v>
      </c>
      <c r="AB16" s="622">
        <v>0</v>
      </c>
      <c r="AC16" s="622">
        <v>0</v>
      </c>
      <c r="AD16" s="622">
        <v>0</v>
      </c>
      <c r="AE16" s="615" t="s">
        <v>380</v>
      </c>
      <c r="AF16" s="622">
        <v>0</v>
      </c>
      <c r="AG16" s="617">
        <v>120</v>
      </c>
    </row>
    <row r="17" spans="1:33">
      <c r="A17" s="608" t="s">
        <v>4810</v>
      </c>
      <c r="B17" s="608" t="s">
        <v>4811</v>
      </c>
      <c r="C17" s="609" t="s">
        <v>4812</v>
      </c>
      <c r="D17" s="609" t="s">
        <v>1223</v>
      </c>
      <c r="E17" s="609" t="s">
        <v>1277</v>
      </c>
      <c r="F17" s="610">
        <v>30</v>
      </c>
      <c r="G17" s="608" t="s">
        <v>4813</v>
      </c>
      <c r="H17" s="609" t="s">
        <v>3856</v>
      </c>
      <c r="I17" s="607" t="s">
        <v>1281</v>
      </c>
      <c r="J17" s="608" t="s">
        <v>430</v>
      </c>
      <c r="K17" s="608" t="s">
        <v>3856</v>
      </c>
      <c r="L17" s="608" t="s">
        <v>4768</v>
      </c>
      <c r="M17" s="609" t="s">
        <v>3305</v>
      </c>
      <c r="N17" s="608" t="s">
        <v>384</v>
      </c>
      <c r="O17" s="611">
        <v>0</v>
      </c>
      <c r="P17" s="607" t="s">
        <v>1278</v>
      </c>
      <c r="Q17" s="608"/>
      <c r="R17" s="612" t="s">
        <v>3856</v>
      </c>
      <c r="S17" s="609"/>
      <c r="T17" s="610"/>
      <c r="U17" s="609" t="s">
        <v>3310</v>
      </c>
      <c r="V17" s="613">
        <v>43770</v>
      </c>
      <c r="W17" s="614"/>
      <c r="X17" s="610">
        <v>0</v>
      </c>
      <c r="Y17" s="610">
        <v>0</v>
      </c>
      <c r="Z17" s="607" t="s">
        <v>1278</v>
      </c>
      <c r="AA17" s="610">
        <v>0</v>
      </c>
      <c r="AB17" s="614">
        <v>0</v>
      </c>
      <c r="AC17" s="614">
        <v>0</v>
      </c>
      <c r="AD17" s="614">
        <v>0</v>
      </c>
      <c r="AE17" s="608" t="s">
        <v>380</v>
      </c>
      <c r="AF17" s="614">
        <v>0</v>
      </c>
      <c r="AG17" s="610">
        <v>30</v>
      </c>
    </row>
    <row r="18" spans="1:33">
      <c r="A18" s="615" t="s">
        <v>569</v>
      </c>
      <c r="B18" s="615" t="s">
        <v>3334</v>
      </c>
      <c r="C18" s="616" t="s">
        <v>570</v>
      </c>
      <c r="D18" s="616" t="s">
        <v>133</v>
      </c>
      <c r="E18" s="616" t="s">
        <v>1286</v>
      </c>
      <c r="F18" s="617">
        <v>30</v>
      </c>
      <c r="G18" s="615" t="s">
        <v>3856</v>
      </c>
      <c r="H18" s="616" t="s">
        <v>3856</v>
      </c>
      <c r="I18" s="618" t="s">
        <v>1281</v>
      </c>
      <c r="J18" s="615" t="s">
        <v>430</v>
      </c>
      <c r="K18" s="615" t="s">
        <v>3856</v>
      </c>
      <c r="L18" s="615" t="s">
        <v>2624</v>
      </c>
      <c r="M18" s="616" t="s">
        <v>3305</v>
      </c>
      <c r="N18" s="615" t="s">
        <v>397</v>
      </c>
      <c r="O18" s="619">
        <v>0</v>
      </c>
      <c r="P18" s="618" t="s">
        <v>1278</v>
      </c>
      <c r="Q18" s="615"/>
      <c r="R18" s="620" t="s">
        <v>3856</v>
      </c>
      <c r="S18" s="616"/>
      <c r="T18" s="617"/>
      <c r="U18" s="616" t="s">
        <v>3310</v>
      </c>
      <c r="V18" s="621">
        <v>43770</v>
      </c>
      <c r="W18" s="622"/>
      <c r="X18" s="617">
        <v>0</v>
      </c>
      <c r="Y18" s="617">
        <v>0</v>
      </c>
      <c r="Z18" s="618" t="s">
        <v>1278</v>
      </c>
      <c r="AA18" s="617">
        <v>0</v>
      </c>
      <c r="AB18" s="622">
        <v>0</v>
      </c>
      <c r="AC18" s="622">
        <v>0</v>
      </c>
      <c r="AD18" s="622">
        <v>0</v>
      </c>
      <c r="AE18" s="615" t="s">
        <v>380</v>
      </c>
      <c r="AF18" s="622">
        <v>0</v>
      </c>
      <c r="AG18" s="617">
        <v>30</v>
      </c>
    </row>
    <row r="19" spans="1:33">
      <c r="A19" s="608" t="s">
        <v>2514</v>
      </c>
      <c r="B19" s="608" t="s">
        <v>4814</v>
      </c>
      <c r="C19" s="609" t="s">
        <v>3375</v>
      </c>
      <c r="D19" s="609" t="s">
        <v>133</v>
      </c>
      <c r="E19" s="609" t="s">
        <v>1277</v>
      </c>
      <c r="F19" s="610">
        <v>30</v>
      </c>
      <c r="G19" s="608" t="s">
        <v>3856</v>
      </c>
      <c r="H19" s="609" t="s">
        <v>3856</v>
      </c>
      <c r="I19" s="607" t="s">
        <v>1281</v>
      </c>
      <c r="J19" s="608" t="s">
        <v>430</v>
      </c>
      <c r="K19" s="608" t="s">
        <v>3856</v>
      </c>
      <c r="L19" s="608" t="s">
        <v>2624</v>
      </c>
      <c r="M19" s="609" t="s">
        <v>3305</v>
      </c>
      <c r="N19" s="608" t="s">
        <v>407</v>
      </c>
      <c r="O19" s="611">
        <v>0</v>
      </c>
      <c r="P19" s="607" t="s">
        <v>1278</v>
      </c>
      <c r="Q19" s="608"/>
      <c r="R19" s="612" t="s">
        <v>3856</v>
      </c>
      <c r="S19" s="609"/>
      <c r="T19" s="610"/>
      <c r="U19" s="609" t="s">
        <v>3310</v>
      </c>
      <c r="V19" s="613">
        <v>43770</v>
      </c>
      <c r="W19" s="614"/>
      <c r="X19" s="610">
        <v>0</v>
      </c>
      <c r="Y19" s="610">
        <v>0</v>
      </c>
      <c r="Z19" s="607" t="s">
        <v>1278</v>
      </c>
      <c r="AA19" s="610">
        <v>0</v>
      </c>
      <c r="AB19" s="614">
        <v>0</v>
      </c>
      <c r="AC19" s="614">
        <v>0</v>
      </c>
      <c r="AD19" s="614">
        <v>0</v>
      </c>
      <c r="AE19" s="608" t="s">
        <v>380</v>
      </c>
      <c r="AF19" s="614">
        <v>0</v>
      </c>
      <c r="AG19" s="610">
        <v>30</v>
      </c>
    </row>
    <row r="20" spans="1:33">
      <c r="A20" s="615" t="s">
        <v>1464</v>
      </c>
      <c r="B20" s="615" t="s">
        <v>1465</v>
      </c>
      <c r="C20" s="616" t="s">
        <v>3856</v>
      </c>
      <c r="D20" s="616" t="s">
        <v>133</v>
      </c>
      <c r="E20" s="616" t="s">
        <v>1277</v>
      </c>
      <c r="F20" s="617">
        <v>30</v>
      </c>
      <c r="G20" s="615" t="s">
        <v>3856</v>
      </c>
      <c r="H20" s="616" t="s">
        <v>3856</v>
      </c>
      <c r="I20" s="618" t="s">
        <v>1281</v>
      </c>
      <c r="J20" s="615" t="s">
        <v>430</v>
      </c>
      <c r="K20" s="615" t="s">
        <v>3856</v>
      </c>
      <c r="L20" s="615" t="s">
        <v>4768</v>
      </c>
      <c r="M20" s="616" t="s">
        <v>3305</v>
      </c>
      <c r="N20" s="615" t="s">
        <v>395</v>
      </c>
      <c r="O20" s="619">
        <v>0</v>
      </c>
      <c r="P20" s="618" t="s">
        <v>1278</v>
      </c>
      <c r="Q20" s="615"/>
      <c r="R20" s="620" t="s">
        <v>3856</v>
      </c>
      <c r="S20" s="616"/>
      <c r="T20" s="617"/>
      <c r="U20" s="616" t="s">
        <v>3310</v>
      </c>
      <c r="V20" s="621">
        <v>43770</v>
      </c>
      <c r="W20" s="622"/>
      <c r="X20" s="617">
        <v>0</v>
      </c>
      <c r="Y20" s="617">
        <v>0</v>
      </c>
      <c r="Z20" s="618" t="s">
        <v>1278</v>
      </c>
      <c r="AA20" s="617">
        <v>0</v>
      </c>
      <c r="AB20" s="622">
        <v>0</v>
      </c>
      <c r="AC20" s="622">
        <v>0</v>
      </c>
      <c r="AD20" s="622">
        <v>0</v>
      </c>
      <c r="AE20" s="615" t="s">
        <v>380</v>
      </c>
      <c r="AF20" s="622">
        <v>0</v>
      </c>
      <c r="AG20" s="617">
        <v>30</v>
      </c>
    </row>
    <row r="21" spans="1:33">
      <c r="A21" s="608" t="s">
        <v>1853</v>
      </c>
      <c r="B21" s="608" t="s">
        <v>4815</v>
      </c>
      <c r="C21" s="609" t="s">
        <v>3856</v>
      </c>
      <c r="D21" s="609" t="s">
        <v>133</v>
      </c>
      <c r="E21" s="609" t="s">
        <v>1286</v>
      </c>
      <c r="F21" s="610">
        <v>30</v>
      </c>
      <c r="G21" s="608" t="s">
        <v>3856</v>
      </c>
      <c r="H21" s="609" t="s">
        <v>3856</v>
      </c>
      <c r="I21" s="607" t="s">
        <v>1281</v>
      </c>
      <c r="J21" s="608" t="s">
        <v>430</v>
      </c>
      <c r="K21" s="608" t="s">
        <v>3856</v>
      </c>
      <c r="L21" s="608" t="s">
        <v>2624</v>
      </c>
      <c r="M21" s="609" t="s">
        <v>3305</v>
      </c>
      <c r="N21" s="608" t="s">
        <v>397</v>
      </c>
      <c r="O21" s="611">
        <v>0</v>
      </c>
      <c r="P21" s="607" t="s">
        <v>1278</v>
      </c>
      <c r="Q21" s="608"/>
      <c r="R21" s="612" t="s">
        <v>3856</v>
      </c>
      <c r="S21" s="609"/>
      <c r="T21" s="610"/>
      <c r="U21" s="609" t="s">
        <v>3310</v>
      </c>
      <c r="V21" s="613">
        <v>43770</v>
      </c>
      <c r="W21" s="614"/>
      <c r="X21" s="610">
        <v>0</v>
      </c>
      <c r="Y21" s="610">
        <v>0</v>
      </c>
      <c r="Z21" s="607" t="s">
        <v>1278</v>
      </c>
      <c r="AA21" s="610">
        <v>0</v>
      </c>
      <c r="AB21" s="614">
        <v>0</v>
      </c>
      <c r="AC21" s="614">
        <v>0</v>
      </c>
      <c r="AD21" s="614">
        <v>0</v>
      </c>
      <c r="AE21" s="608" t="s">
        <v>380</v>
      </c>
      <c r="AF21" s="614">
        <v>0</v>
      </c>
      <c r="AG21" s="610">
        <v>30</v>
      </c>
    </row>
    <row r="22" spans="1:33">
      <c r="A22" s="615" t="s">
        <v>817</v>
      </c>
      <c r="B22" s="615" t="s">
        <v>818</v>
      </c>
      <c r="C22" s="616" t="s">
        <v>3856</v>
      </c>
      <c r="D22" s="616" t="s">
        <v>133</v>
      </c>
      <c r="E22" s="616" t="s">
        <v>1277</v>
      </c>
      <c r="F22" s="617">
        <v>30</v>
      </c>
      <c r="G22" s="615" t="s">
        <v>3856</v>
      </c>
      <c r="H22" s="616" t="s">
        <v>3856</v>
      </c>
      <c r="I22" s="618" t="s">
        <v>1281</v>
      </c>
      <c r="J22" s="615" t="s">
        <v>430</v>
      </c>
      <c r="K22" s="615" t="s">
        <v>3856</v>
      </c>
      <c r="L22" s="615" t="s">
        <v>2624</v>
      </c>
      <c r="M22" s="616" t="s">
        <v>3305</v>
      </c>
      <c r="N22" s="615" t="s">
        <v>393</v>
      </c>
      <c r="O22" s="619">
        <v>0</v>
      </c>
      <c r="P22" s="618" t="s">
        <v>1278</v>
      </c>
      <c r="Q22" s="615"/>
      <c r="R22" s="620" t="s">
        <v>3856</v>
      </c>
      <c r="S22" s="616"/>
      <c r="T22" s="617"/>
      <c r="U22" s="616" t="s">
        <v>3310</v>
      </c>
      <c r="V22" s="621">
        <v>43770</v>
      </c>
      <c r="W22" s="622"/>
      <c r="X22" s="617">
        <v>0</v>
      </c>
      <c r="Y22" s="617">
        <v>0</v>
      </c>
      <c r="Z22" s="618" t="s">
        <v>1278</v>
      </c>
      <c r="AA22" s="617">
        <v>0</v>
      </c>
      <c r="AB22" s="622">
        <v>0</v>
      </c>
      <c r="AC22" s="622">
        <v>0</v>
      </c>
      <c r="AD22" s="622">
        <v>0</v>
      </c>
      <c r="AE22" s="615" t="s">
        <v>380</v>
      </c>
      <c r="AF22" s="622">
        <v>0</v>
      </c>
      <c r="AG22" s="617">
        <v>30</v>
      </c>
    </row>
    <row r="23" spans="1:33">
      <c r="A23" s="608" t="s">
        <v>2366</v>
      </c>
      <c r="B23" s="608" t="s">
        <v>4816</v>
      </c>
      <c r="C23" s="609" t="s">
        <v>3856</v>
      </c>
      <c r="D23" s="609" t="s">
        <v>133</v>
      </c>
      <c r="E23" s="609" t="s">
        <v>1277</v>
      </c>
      <c r="F23" s="610">
        <v>30</v>
      </c>
      <c r="G23" s="608" t="s">
        <v>3856</v>
      </c>
      <c r="H23" s="609" t="s">
        <v>3856</v>
      </c>
      <c r="I23" s="607" t="s">
        <v>1281</v>
      </c>
      <c r="J23" s="608" t="s">
        <v>430</v>
      </c>
      <c r="K23" s="608" t="s">
        <v>3856</v>
      </c>
      <c r="L23" s="608" t="s">
        <v>2624</v>
      </c>
      <c r="M23" s="609" t="s">
        <v>3305</v>
      </c>
      <c r="N23" s="608" t="s">
        <v>393</v>
      </c>
      <c r="O23" s="611">
        <v>0</v>
      </c>
      <c r="P23" s="607" t="s">
        <v>1278</v>
      </c>
      <c r="Q23" s="608"/>
      <c r="R23" s="612" t="s">
        <v>3856</v>
      </c>
      <c r="S23" s="609"/>
      <c r="T23" s="610"/>
      <c r="U23" s="609" t="s">
        <v>3310</v>
      </c>
      <c r="V23" s="613">
        <v>43770</v>
      </c>
      <c r="W23" s="614"/>
      <c r="X23" s="610">
        <v>0</v>
      </c>
      <c r="Y23" s="610">
        <v>0</v>
      </c>
      <c r="Z23" s="607" t="s">
        <v>1278</v>
      </c>
      <c r="AA23" s="610">
        <v>0</v>
      </c>
      <c r="AB23" s="614">
        <v>0</v>
      </c>
      <c r="AC23" s="614">
        <v>0</v>
      </c>
      <c r="AD23" s="614">
        <v>0</v>
      </c>
      <c r="AE23" s="608" t="s">
        <v>380</v>
      </c>
      <c r="AF23" s="614">
        <v>0</v>
      </c>
      <c r="AG23" s="610">
        <v>30</v>
      </c>
    </row>
    <row r="24" spans="1:33">
      <c r="A24" s="615" t="s">
        <v>2367</v>
      </c>
      <c r="B24" s="615" t="s">
        <v>4817</v>
      </c>
      <c r="C24" s="616" t="s">
        <v>3856</v>
      </c>
      <c r="D24" s="616" t="s">
        <v>133</v>
      </c>
      <c r="E24" s="616" t="s">
        <v>1277</v>
      </c>
      <c r="F24" s="617">
        <v>30</v>
      </c>
      <c r="G24" s="615" t="s">
        <v>3856</v>
      </c>
      <c r="H24" s="616" t="s">
        <v>3856</v>
      </c>
      <c r="I24" s="618" t="s">
        <v>1281</v>
      </c>
      <c r="J24" s="615" t="s">
        <v>430</v>
      </c>
      <c r="K24" s="615" t="s">
        <v>3856</v>
      </c>
      <c r="L24" s="615" t="s">
        <v>2624</v>
      </c>
      <c r="M24" s="616" t="s">
        <v>3305</v>
      </c>
      <c r="N24" s="615" t="s">
        <v>393</v>
      </c>
      <c r="O24" s="619">
        <v>0</v>
      </c>
      <c r="P24" s="618" t="s">
        <v>1278</v>
      </c>
      <c r="Q24" s="615"/>
      <c r="R24" s="620" t="s">
        <v>3856</v>
      </c>
      <c r="S24" s="616"/>
      <c r="T24" s="617"/>
      <c r="U24" s="616" t="s">
        <v>3310</v>
      </c>
      <c r="V24" s="621">
        <v>43770</v>
      </c>
      <c r="W24" s="622"/>
      <c r="X24" s="617">
        <v>0</v>
      </c>
      <c r="Y24" s="617">
        <v>0</v>
      </c>
      <c r="Z24" s="618" t="s">
        <v>1278</v>
      </c>
      <c r="AA24" s="617">
        <v>0</v>
      </c>
      <c r="AB24" s="622">
        <v>0</v>
      </c>
      <c r="AC24" s="622">
        <v>0</v>
      </c>
      <c r="AD24" s="622">
        <v>0</v>
      </c>
      <c r="AE24" s="615" t="s">
        <v>380</v>
      </c>
      <c r="AF24" s="622">
        <v>0</v>
      </c>
      <c r="AG24" s="617">
        <v>30</v>
      </c>
    </row>
    <row r="25" spans="1:33">
      <c r="A25" s="608" t="s">
        <v>1109</v>
      </c>
      <c r="B25" s="608" t="s">
        <v>818</v>
      </c>
      <c r="C25" s="609" t="s">
        <v>3353</v>
      </c>
      <c r="D25" s="609" t="s">
        <v>133</v>
      </c>
      <c r="E25" s="609" t="s">
        <v>1277</v>
      </c>
      <c r="F25" s="610">
        <v>30</v>
      </c>
      <c r="G25" s="608" t="s">
        <v>3856</v>
      </c>
      <c r="H25" s="609" t="s">
        <v>3856</v>
      </c>
      <c r="I25" s="607" t="s">
        <v>1281</v>
      </c>
      <c r="J25" s="608" t="s">
        <v>430</v>
      </c>
      <c r="K25" s="608" t="s">
        <v>3856</v>
      </c>
      <c r="L25" s="608" t="s">
        <v>2624</v>
      </c>
      <c r="M25" s="609" t="s">
        <v>3305</v>
      </c>
      <c r="N25" s="608" t="s">
        <v>393</v>
      </c>
      <c r="O25" s="611">
        <v>0</v>
      </c>
      <c r="P25" s="607" t="s">
        <v>1278</v>
      </c>
      <c r="Q25" s="608"/>
      <c r="R25" s="612" t="s">
        <v>3856</v>
      </c>
      <c r="S25" s="609"/>
      <c r="T25" s="610"/>
      <c r="U25" s="609" t="s">
        <v>3310</v>
      </c>
      <c r="V25" s="613">
        <v>43770</v>
      </c>
      <c r="W25" s="614"/>
      <c r="X25" s="610">
        <v>0</v>
      </c>
      <c r="Y25" s="610">
        <v>0</v>
      </c>
      <c r="Z25" s="607" t="s">
        <v>1278</v>
      </c>
      <c r="AA25" s="610">
        <v>0</v>
      </c>
      <c r="AB25" s="614">
        <v>0</v>
      </c>
      <c r="AC25" s="614">
        <v>0</v>
      </c>
      <c r="AD25" s="614">
        <v>0</v>
      </c>
      <c r="AE25" s="608" t="s">
        <v>380</v>
      </c>
      <c r="AF25" s="614">
        <v>0</v>
      </c>
      <c r="AG25" s="610">
        <v>30</v>
      </c>
    </row>
    <row r="26" spans="1:33">
      <c r="A26" s="615" t="s">
        <v>3622</v>
      </c>
      <c r="B26" s="615" t="s">
        <v>3623</v>
      </c>
      <c r="C26" s="616" t="s">
        <v>3307</v>
      </c>
      <c r="D26" s="616" t="s">
        <v>133</v>
      </c>
      <c r="E26" s="616" t="s">
        <v>1277</v>
      </c>
      <c r="F26" s="617">
        <v>30</v>
      </c>
      <c r="G26" s="615" t="s">
        <v>3856</v>
      </c>
      <c r="H26" s="616" t="s">
        <v>3856</v>
      </c>
      <c r="I26" s="618" t="s">
        <v>1281</v>
      </c>
      <c r="J26" s="615" t="s">
        <v>430</v>
      </c>
      <c r="K26" s="615" t="s">
        <v>3856</v>
      </c>
      <c r="L26" s="615" t="s">
        <v>4768</v>
      </c>
      <c r="M26" s="616" t="s">
        <v>3305</v>
      </c>
      <c r="N26" s="615" t="s">
        <v>393</v>
      </c>
      <c r="O26" s="619">
        <v>0</v>
      </c>
      <c r="P26" s="618" t="s">
        <v>1278</v>
      </c>
      <c r="Q26" s="615"/>
      <c r="R26" s="620" t="s">
        <v>3856</v>
      </c>
      <c r="S26" s="616"/>
      <c r="T26" s="617"/>
      <c r="U26" s="616" t="s">
        <v>3310</v>
      </c>
      <c r="V26" s="621">
        <v>43770</v>
      </c>
      <c r="W26" s="622"/>
      <c r="X26" s="617">
        <v>0</v>
      </c>
      <c r="Y26" s="617">
        <v>0</v>
      </c>
      <c r="Z26" s="618" t="s">
        <v>1278</v>
      </c>
      <c r="AA26" s="617">
        <v>0</v>
      </c>
      <c r="AB26" s="622">
        <v>0</v>
      </c>
      <c r="AC26" s="622">
        <v>0</v>
      </c>
      <c r="AD26" s="622">
        <v>0</v>
      </c>
      <c r="AE26" s="615" t="s">
        <v>380</v>
      </c>
      <c r="AF26" s="622">
        <v>0</v>
      </c>
      <c r="AG26" s="617">
        <v>30</v>
      </c>
    </row>
    <row r="27" spans="1:33">
      <c r="A27" s="608" t="s">
        <v>560</v>
      </c>
      <c r="B27" s="608" t="s">
        <v>3327</v>
      </c>
      <c r="C27" s="609" t="s">
        <v>3307</v>
      </c>
      <c r="D27" s="609" t="s">
        <v>133</v>
      </c>
      <c r="E27" s="609" t="s">
        <v>1277</v>
      </c>
      <c r="F27" s="610">
        <v>30</v>
      </c>
      <c r="G27" s="608" t="s">
        <v>3856</v>
      </c>
      <c r="H27" s="609" t="s">
        <v>3856</v>
      </c>
      <c r="I27" s="607" t="s">
        <v>1281</v>
      </c>
      <c r="J27" s="608" t="s">
        <v>430</v>
      </c>
      <c r="K27" s="608" t="s">
        <v>3856</v>
      </c>
      <c r="L27" s="608" t="s">
        <v>2624</v>
      </c>
      <c r="M27" s="609" t="s">
        <v>3305</v>
      </c>
      <c r="N27" s="608" t="s">
        <v>393</v>
      </c>
      <c r="O27" s="611">
        <v>0</v>
      </c>
      <c r="P27" s="607" t="s">
        <v>1278</v>
      </c>
      <c r="Q27" s="608"/>
      <c r="R27" s="612" t="s">
        <v>3856</v>
      </c>
      <c r="S27" s="609"/>
      <c r="T27" s="610"/>
      <c r="U27" s="609" t="s">
        <v>3310</v>
      </c>
      <c r="V27" s="613">
        <v>43770</v>
      </c>
      <c r="W27" s="614"/>
      <c r="X27" s="610">
        <v>0</v>
      </c>
      <c r="Y27" s="610">
        <v>0</v>
      </c>
      <c r="Z27" s="607" t="s">
        <v>1278</v>
      </c>
      <c r="AA27" s="610">
        <v>0</v>
      </c>
      <c r="AB27" s="614">
        <v>0</v>
      </c>
      <c r="AC27" s="614">
        <v>0</v>
      </c>
      <c r="AD27" s="614">
        <v>0</v>
      </c>
      <c r="AE27" s="608" t="s">
        <v>380</v>
      </c>
      <c r="AF27" s="614">
        <v>0</v>
      </c>
      <c r="AG27" s="610">
        <v>30</v>
      </c>
    </row>
    <row r="28" spans="1:33">
      <c r="A28" s="615" t="s">
        <v>561</v>
      </c>
      <c r="B28" s="615" t="s">
        <v>3328</v>
      </c>
      <c r="C28" s="616" t="s">
        <v>3307</v>
      </c>
      <c r="D28" s="616" t="s">
        <v>133</v>
      </c>
      <c r="E28" s="616" t="s">
        <v>1277</v>
      </c>
      <c r="F28" s="617">
        <v>30</v>
      </c>
      <c r="G28" s="615" t="s">
        <v>3856</v>
      </c>
      <c r="H28" s="616" t="s">
        <v>3856</v>
      </c>
      <c r="I28" s="618" t="s">
        <v>1281</v>
      </c>
      <c r="J28" s="615" t="s">
        <v>430</v>
      </c>
      <c r="K28" s="615" t="s">
        <v>3856</v>
      </c>
      <c r="L28" s="615" t="s">
        <v>2624</v>
      </c>
      <c r="M28" s="616" t="s">
        <v>3305</v>
      </c>
      <c r="N28" s="615" t="s">
        <v>393</v>
      </c>
      <c r="O28" s="619">
        <v>0</v>
      </c>
      <c r="P28" s="618" t="s">
        <v>1278</v>
      </c>
      <c r="Q28" s="615"/>
      <c r="R28" s="620" t="s">
        <v>3856</v>
      </c>
      <c r="S28" s="616"/>
      <c r="T28" s="617"/>
      <c r="U28" s="616" t="s">
        <v>3310</v>
      </c>
      <c r="V28" s="621">
        <v>43770</v>
      </c>
      <c r="W28" s="622"/>
      <c r="X28" s="617">
        <v>0</v>
      </c>
      <c r="Y28" s="617">
        <v>0</v>
      </c>
      <c r="Z28" s="618" t="s">
        <v>1278</v>
      </c>
      <c r="AA28" s="617">
        <v>0</v>
      </c>
      <c r="AB28" s="622">
        <v>0</v>
      </c>
      <c r="AC28" s="622">
        <v>0</v>
      </c>
      <c r="AD28" s="622">
        <v>0</v>
      </c>
      <c r="AE28" s="615" t="s">
        <v>380</v>
      </c>
      <c r="AF28" s="622">
        <v>0</v>
      </c>
      <c r="AG28" s="617">
        <v>30</v>
      </c>
    </row>
    <row r="29" spans="1:33">
      <c r="A29" s="608" t="s">
        <v>566</v>
      </c>
      <c r="B29" s="608" t="s">
        <v>3331</v>
      </c>
      <c r="C29" s="609" t="s">
        <v>3307</v>
      </c>
      <c r="D29" s="609" t="s">
        <v>133</v>
      </c>
      <c r="E29" s="609" t="s">
        <v>1277</v>
      </c>
      <c r="F29" s="610">
        <v>30</v>
      </c>
      <c r="G29" s="608" t="s">
        <v>3856</v>
      </c>
      <c r="H29" s="609" t="s">
        <v>3856</v>
      </c>
      <c r="I29" s="607" t="s">
        <v>1281</v>
      </c>
      <c r="J29" s="608" t="s">
        <v>430</v>
      </c>
      <c r="K29" s="608" t="s">
        <v>3856</v>
      </c>
      <c r="L29" s="608" t="s">
        <v>2624</v>
      </c>
      <c r="M29" s="609" t="s">
        <v>3305</v>
      </c>
      <c r="N29" s="608" t="s">
        <v>393</v>
      </c>
      <c r="O29" s="611">
        <v>0</v>
      </c>
      <c r="P29" s="607" t="s">
        <v>1278</v>
      </c>
      <c r="Q29" s="608"/>
      <c r="R29" s="612" t="s">
        <v>3856</v>
      </c>
      <c r="S29" s="609"/>
      <c r="T29" s="610"/>
      <c r="U29" s="609" t="s">
        <v>3310</v>
      </c>
      <c r="V29" s="613">
        <v>43770</v>
      </c>
      <c r="W29" s="614"/>
      <c r="X29" s="610">
        <v>0</v>
      </c>
      <c r="Y29" s="610">
        <v>0</v>
      </c>
      <c r="Z29" s="607" t="s">
        <v>1278</v>
      </c>
      <c r="AA29" s="610">
        <v>0</v>
      </c>
      <c r="AB29" s="614">
        <v>0</v>
      </c>
      <c r="AC29" s="614">
        <v>0</v>
      </c>
      <c r="AD29" s="614">
        <v>0</v>
      </c>
      <c r="AE29" s="608" t="s">
        <v>380</v>
      </c>
      <c r="AF29" s="614">
        <v>0</v>
      </c>
      <c r="AG29" s="610">
        <v>30</v>
      </c>
    </row>
    <row r="30" spans="1:33">
      <c r="A30" s="615" t="s">
        <v>588</v>
      </c>
      <c r="B30" s="615" t="s">
        <v>818</v>
      </c>
      <c r="C30" s="616" t="s">
        <v>3307</v>
      </c>
      <c r="D30" s="616" t="s">
        <v>133</v>
      </c>
      <c r="E30" s="616" t="s">
        <v>1277</v>
      </c>
      <c r="F30" s="617">
        <v>30</v>
      </c>
      <c r="G30" s="615" t="s">
        <v>3856</v>
      </c>
      <c r="H30" s="616" t="s">
        <v>3856</v>
      </c>
      <c r="I30" s="618" t="s">
        <v>1281</v>
      </c>
      <c r="J30" s="615" t="s">
        <v>430</v>
      </c>
      <c r="K30" s="615" t="s">
        <v>3856</v>
      </c>
      <c r="L30" s="615" t="s">
        <v>2624</v>
      </c>
      <c r="M30" s="616" t="s">
        <v>3305</v>
      </c>
      <c r="N30" s="615" t="s">
        <v>393</v>
      </c>
      <c r="O30" s="619">
        <v>0</v>
      </c>
      <c r="P30" s="618" t="s">
        <v>1278</v>
      </c>
      <c r="Q30" s="615"/>
      <c r="R30" s="620" t="s">
        <v>3856</v>
      </c>
      <c r="S30" s="616"/>
      <c r="T30" s="617"/>
      <c r="U30" s="616" t="s">
        <v>3310</v>
      </c>
      <c r="V30" s="621">
        <v>43770</v>
      </c>
      <c r="W30" s="622"/>
      <c r="X30" s="617">
        <v>0</v>
      </c>
      <c r="Y30" s="617">
        <v>0</v>
      </c>
      <c r="Z30" s="618" t="s">
        <v>1278</v>
      </c>
      <c r="AA30" s="617">
        <v>0</v>
      </c>
      <c r="AB30" s="622">
        <v>0</v>
      </c>
      <c r="AC30" s="622">
        <v>0</v>
      </c>
      <c r="AD30" s="622">
        <v>0</v>
      </c>
      <c r="AE30" s="615" t="s">
        <v>380</v>
      </c>
      <c r="AF30" s="622">
        <v>0</v>
      </c>
      <c r="AG30" s="617">
        <v>30</v>
      </c>
    </row>
    <row r="31" spans="1:33">
      <c r="A31" s="608" t="s">
        <v>771</v>
      </c>
      <c r="B31" s="608" t="s">
        <v>772</v>
      </c>
      <c r="C31" s="609" t="s">
        <v>3856</v>
      </c>
      <c r="D31" s="609" t="s">
        <v>133</v>
      </c>
      <c r="E31" s="609" t="s">
        <v>1277</v>
      </c>
      <c r="F31" s="610">
        <v>30</v>
      </c>
      <c r="G31" s="608" t="s">
        <v>3856</v>
      </c>
      <c r="H31" s="609" t="s">
        <v>3856</v>
      </c>
      <c r="I31" s="607" t="s">
        <v>1281</v>
      </c>
      <c r="J31" s="608" t="s">
        <v>430</v>
      </c>
      <c r="K31" s="608" t="s">
        <v>3856</v>
      </c>
      <c r="L31" s="608" t="s">
        <v>2624</v>
      </c>
      <c r="M31" s="609" t="s">
        <v>3305</v>
      </c>
      <c r="N31" s="608" t="s">
        <v>398</v>
      </c>
      <c r="O31" s="611">
        <v>0</v>
      </c>
      <c r="P31" s="607" t="s">
        <v>1278</v>
      </c>
      <c r="Q31" s="608"/>
      <c r="R31" s="612" t="s">
        <v>3856</v>
      </c>
      <c r="S31" s="609"/>
      <c r="T31" s="610"/>
      <c r="U31" s="609" t="s">
        <v>3310</v>
      </c>
      <c r="V31" s="613">
        <v>43770</v>
      </c>
      <c r="W31" s="614"/>
      <c r="X31" s="610">
        <v>0</v>
      </c>
      <c r="Y31" s="610">
        <v>0</v>
      </c>
      <c r="Z31" s="607" t="s">
        <v>1278</v>
      </c>
      <c r="AA31" s="610">
        <v>0</v>
      </c>
      <c r="AB31" s="614">
        <v>0</v>
      </c>
      <c r="AC31" s="614">
        <v>0</v>
      </c>
      <c r="AD31" s="614">
        <v>0</v>
      </c>
      <c r="AE31" s="608" t="s">
        <v>380</v>
      </c>
      <c r="AF31" s="614">
        <v>0</v>
      </c>
      <c r="AG31" s="610">
        <v>30</v>
      </c>
    </row>
    <row r="32" spans="1:33">
      <c r="A32" s="615" t="s">
        <v>802</v>
      </c>
      <c r="B32" s="615" t="s">
        <v>803</v>
      </c>
      <c r="C32" s="616" t="s">
        <v>3856</v>
      </c>
      <c r="D32" s="616" t="s">
        <v>133</v>
      </c>
      <c r="E32" s="616" t="s">
        <v>1277</v>
      </c>
      <c r="F32" s="617">
        <v>30</v>
      </c>
      <c r="G32" s="615" t="s">
        <v>3856</v>
      </c>
      <c r="H32" s="616" t="s">
        <v>3856</v>
      </c>
      <c r="I32" s="618" t="s">
        <v>1281</v>
      </c>
      <c r="J32" s="615" t="s">
        <v>430</v>
      </c>
      <c r="K32" s="615" t="s">
        <v>3856</v>
      </c>
      <c r="L32" s="615" t="s">
        <v>2624</v>
      </c>
      <c r="M32" s="616" t="s">
        <v>3305</v>
      </c>
      <c r="N32" s="615" t="s">
        <v>398</v>
      </c>
      <c r="O32" s="619">
        <v>0</v>
      </c>
      <c r="P32" s="618" t="s">
        <v>1278</v>
      </c>
      <c r="Q32" s="615"/>
      <c r="R32" s="620" t="s">
        <v>3856</v>
      </c>
      <c r="S32" s="616"/>
      <c r="T32" s="617"/>
      <c r="U32" s="616" t="s">
        <v>3310</v>
      </c>
      <c r="V32" s="621">
        <v>43770</v>
      </c>
      <c r="W32" s="622"/>
      <c r="X32" s="617">
        <v>0</v>
      </c>
      <c r="Y32" s="617">
        <v>0</v>
      </c>
      <c r="Z32" s="618" t="s">
        <v>1278</v>
      </c>
      <c r="AA32" s="617">
        <v>0</v>
      </c>
      <c r="AB32" s="622">
        <v>0</v>
      </c>
      <c r="AC32" s="622">
        <v>0</v>
      </c>
      <c r="AD32" s="622">
        <v>0</v>
      </c>
      <c r="AE32" s="615" t="s">
        <v>380</v>
      </c>
      <c r="AF32" s="622">
        <v>0</v>
      </c>
      <c r="AG32" s="617">
        <v>30</v>
      </c>
    </row>
    <row r="33" spans="1:33">
      <c r="A33" s="608" t="s">
        <v>557</v>
      </c>
      <c r="B33" s="608" t="s">
        <v>772</v>
      </c>
      <c r="C33" s="609" t="s">
        <v>3307</v>
      </c>
      <c r="D33" s="609" t="s">
        <v>133</v>
      </c>
      <c r="E33" s="609" t="s">
        <v>1277</v>
      </c>
      <c r="F33" s="610">
        <v>30</v>
      </c>
      <c r="G33" s="608" t="s">
        <v>3856</v>
      </c>
      <c r="H33" s="609" t="s">
        <v>3856</v>
      </c>
      <c r="I33" s="607" t="s">
        <v>1281</v>
      </c>
      <c r="J33" s="608" t="s">
        <v>430</v>
      </c>
      <c r="K33" s="608" t="s">
        <v>3856</v>
      </c>
      <c r="L33" s="608" t="s">
        <v>2624</v>
      </c>
      <c r="M33" s="609" t="s">
        <v>3305</v>
      </c>
      <c r="N33" s="608" t="s">
        <v>393</v>
      </c>
      <c r="O33" s="611">
        <v>0</v>
      </c>
      <c r="P33" s="607" t="s">
        <v>1278</v>
      </c>
      <c r="Q33" s="608"/>
      <c r="R33" s="612" t="s">
        <v>3856</v>
      </c>
      <c r="S33" s="609"/>
      <c r="T33" s="610"/>
      <c r="U33" s="609" t="s">
        <v>3310</v>
      </c>
      <c r="V33" s="613">
        <v>43770</v>
      </c>
      <c r="W33" s="614"/>
      <c r="X33" s="610">
        <v>0</v>
      </c>
      <c r="Y33" s="610">
        <v>0</v>
      </c>
      <c r="Z33" s="607" t="s">
        <v>1278</v>
      </c>
      <c r="AA33" s="610">
        <v>0</v>
      </c>
      <c r="AB33" s="614">
        <v>0</v>
      </c>
      <c r="AC33" s="614">
        <v>0</v>
      </c>
      <c r="AD33" s="614">
        <v>0</v>
      </c>
      <c r="AE33" s="608" t="s">
        <v>380</v>
      </c>
      <c r="AF33" s="614">
        <v>0</v>
      </c>
      <c r="AG33" s="610">
        <v>30</v>
      </c>
    </row>
    <row r="34" spans="1:33">
      <c r="A34" s="615" t="s">
        <v>587</v>
      </c>
      <c r="B34" s="615" t="s">
        <v>803</v>
      </c>
      <c r="C34" s="616" t="s">
        <v>3307</v>
      </c>
      <c r="D34" s="616" t="s">
        <v>133</v>
      </c>
      <c r="E34" s="616" t="s">
        <v>1277</v>
      </c>
      <c r="F34" s="617">
        <v>30</v>
      </c>
      <c r="G34" s="615" t="s">
        <v>3856</v>
      </c>
      <c r="H34" s="616" t="s">
        <v>3856</v>
      </c>
      <c r="I34" s="618" t="s">
        <v>1281</v>
      </c>
      <c r="J34" s="615" t="s">
        <v>430</v>
      </c>
      <c r="K34" s="615" t="s">
        <v>3856</v>
      </c>
      <c r="L34" s="615" t="s">
        <v>2624</v>
      </c>
      <c r="M34" s="616" t="s">
        <v>3305</v>
      </c>
      <c r="N34" s="615" t="s">
        <v>393</v>
      </c>
      <c r="O34" s="619">
        <v>0</v>
      </c>
      <c r="P34" s="618" t="s">
        <v>1278</v>
      </c>
      <c r="Q34" s="615"/>
      <c r="R34" s="620" t="s">
        <v>3856</v>
      </c>
      <c r="S34" s="616"/>
      <c r="T34" s="617"/>
      <c r="U34" s="616" t="s">
        <v>3310</v>
      </c>
      <c r="V34" s="621">
        <v>43770</v>
      </c>
      <c r="W34" s="622"/>
      <c r="X34" s="617">
        <v>0</v>
      </c>
      <c r="Y34" s="617">
        <v>0</v>
      </c>
      <c r="Z34" s="618" t="s">
        <v>1278</v>
      </c>
      <c r="AA34" s="617">
        <v>0</v>
      </c>
      <c r="AB34" s="622">
        <v>0</v>
      </c>
      <c r="AC34" s="622">
        <v>0</v>
      </c>
      <c r="AD34" s="622">
        <v>0</v>
      </c>
      <c r="AE34" s="615" t="s">
        <v>380</v>
      </c>
      <c r="AF34" s="622">
        <v>0</v>
      </c>
      <c r="AG34" s="617">
        <v>30</v>
      </c>
    </row>
    <row r="35" spans="1:33">
      <c r="A35" s="608" t="s">
        <v>565</v>
      </c>
      <c r="B35" s="608" t="s">
        <v>3330</v>
      </c>
      <c r="C35" s="609" t="s">
        <v>3307</v>
      </c>
      <c r="D35" s="609" t="s">
        <v>133</v>
      </c>
      <c r="E35" s="609" t="s">
        <v>1277</v>
      </c>
      <c r="F35" s="610">
        <v>30</v>
      </c>
      <c r="G35" s="608" t="s">
        <v>3856</v>
      </c>
      <c r="H35" s="609" t="s">
        <v>3856</v>
      </c>
      <c r="I35" s="607" t="s">
        <v>1281</v>
      </c>
      <c r="J35" s="608" t="s">
        <v>430</v>
      </c>
      <c r="K35" s="608" t="s">
        <v>3856</v>
      </c>
      <c r="L35" s="608" t="s">
        <v>2624</v>
      </c>
      <c r="M35" s="609" t="s">
        <v>3305</v>
      </c>
      <c r="N35" s="608" t="s">
        <v>393</v>
      </c>
      <c r="O35" s="611">
        <v>0</v>
      </c>
      <c r="P35" s="607" t="s">
        <v>1278</v>
      </c>
      <c r="Q35" s="608"/>
      <c r="R35" s="612" t="s">
        <v>3856</v>
      </c>
      <c r="S35" s="609"/>
      <c r="T35" s="610"/>
      <c r="U35" s="609" t="s">
        <v>3310</v>
      </c>
      <c r="V35" s="613">
        <v>43770</v>
      </c>
      <c r="W35" s="614"/>
      <c r="X35" s="610">
        <v>0</v>
      </c>
      <c r="Y35" s="610">
        <v>0</v>
      </c>
      <c r="Z35" s="607" t="s">
        <v>1278</v>
      </c>
      <c r="AA35" s="610">
        <v>0</v>
      </c>
      <c r="AB35" s="614">
        <v>0</v>
      </c>
      <c r="AC35" s="614">
        <v>0</v>
      </c>
      <c r="AD35" s="614">
        <v>0</v>
      </c>
      <c r="AE35" s="608" t="s">
        <v>380</v>
      </c>
      <c r="AF35" s="614">
        <v>0</v>
      </c>
      <c r="AG35" s="610">
        <v>30</v>
      </c>
    </row>
    <row r="36" spans="1:33">
      <c r="A36" s="615" t="s">
        <v>4216</v>
      </c>
      <c r="B36" s="615" t="s">
        <v>4818</v>
      </c>
      <c r="C36" s="616" t="s">
        <v>4808</v>
      </c>
      <c r="D36" s="616" t="s">
        <v>133</v>
      </c>
      <c r="E36" s="616" t="s">
        <v>1277</v>
      </c>
      <c r="F36" s="617">
        <v>30</v>
      </c>
      <c r="G36" s="615" t="s">
        <v>4819</v>
      </c>
      <c r="H36" s="616" t="s">
        <v>3856</v>
      </c>
      <c r="I36" s="618" t="s">
        <v>1281</v>
      </c>
      <c r="J36" s="615" t="s">
        <v>430</v>
      </c>
      <c r="K36" s="615" t="s">
        <v>3856</v>
      </c>
      <c r="L36" s="615" t="s">
        <v>2624</v>
      </c>
      <c r="M36" s="616" t="s">
        <v>3305</v>
      </c>
      <c r="N36" s="615" t="s">
        <v>393</v>
      </c>
      <c r="O36" s="619">
        <v>0</v>
      </c>
      <c r="P36" s="618" t="s">
        <v>1278</v>
      </c>
      <c r="Q36" s="615"/>
      <c r="R36" s="620" t="s">
        <v>3856</v>
      </c>
      <c r="S36" s="616"/>
      <c r="T36" s="617"/>
      <c r="U36" s="616" t="s">
        <v>3310</v>
      </c>
      <c r="V36" s="621">
        <v>43770</v>
      </c>
      <c r="W36" s="622"/>
      <c r="X36" s="617">
        <v>0</v>
      </c>
      <c r="Y36" s="617">
        <v>0</v>
      </c>
      <c r="Z36" s="618" t="s">
        <v>1278</v>
      </c>
      <c r="AA36" s="617">
        <v>0</v>
      </c>
      <c r="AB36" s="622">
        <v>0</v>
      </c>
      <c r="AC36" s="622">
        <v>0</v>
      </c>
      <c r="AD36" s="622">
        <v>0</v>
      </c>
      <c r="AE36" s="615" t="s">
        <v>380</v>
      </c>
      <c r="AF36" s="622">
        <v>0</v>
      </c>
      <c r="AG36" s="617">
        <v>30</v>
      </c>
    </row>
    <row r="37" spans="1:33">
      <c r="A37" s="608" t="s">
        <v>4820</v>
      </c>
      <c r="B37" s="608" t="s">
        <v>4821</v>
      </c>
      <c r="C37" s="609" t="s">
        <v>4808</v>
      </c>
      <c r="D37" s="609" t="s">
        <v>133</v>
      </c>
      <c r="E37" s="609" t="s">
        <v>1277</v>
      </c>
      <c r="F37" s="610">
        <v>30</v>
      </c>
      <c r="G37" s="608" t="s">
        <v>4822</v>
      </c>
      <c r="H37" s="609" t="s">
        <v>3856</v>
      </c>
      <c r="I37" s="607" t="s">
        <v>1281</v>
      </c>
      <c r="J37" s="608" t="s">
        <v>430</v>
      </c>
      <c r="K37" s="608" t="s">
        <v>3856</v>
      </c>
      <c r="L37" s="608" t="s">
        <v>2624</v>
      </c>
      <c r="M37" s="609" t="s">
        <v>3305</v>
      </c>
      <c r="N37" s="608" t="s">
        <v>393</v>
      </c>
      <c r="O37" s="611">
        <v>0</v>
      </c>
      <c r="P37" s="607" t="s">
        <v>1278</v>
      </c>
      <c r="Q37" s="608"/>
      <c r="R37" s="612" t="s">
        <v>3856</v>
      </c>
      <c r="S37" s="609"/>
      <c r="T37" s="610"/>
      <c r="U37" s="609" t="s">
        <v>3310</v>
      </c>
      <c r="V37" s="613">
        <v>43770</v>
      </c>
      <c r="W37" s="614"/>
      <c r="X37" s="610">
        <v>0</v>
      </c>
      <c r="Y37" s="610">
        <v>0</v>
      </c>
      <c r="Z37" s="607" t="s">
        <v>1278</v>
      </c>
      <c r="AA37" s="610">
        <v>0</v>
      </c>
      <c r="AB37" s="614">
        <v>0</v>
      </c>
      <c r="AC37" s="614">
        <v>0</v>
      </c>
      <c r="AD37" s="614">
        <v>0</v>
      </c>
      <c r="AE37" s="608" t="s">
        <v>380</v>
      </c>
      <c r="AF37" s="614">
        <v>0</v>
      </c>
      <c r="AG37" s="610">
        <v>30</v>
      </c>
    </row>
    <row r="38" spans="1:33">
      <c r="A38" s="615" t="s">
        <v>4823</v>
      </c>
      <c r="B38" s="615" t="s">
        <v>4824</v>
      </c>
      <c r="C38" s="616" t="s">
        <v>4808</v>
      </c>
      <c r="D38" s="616" t="s">
        <v>133</v>
      </c>
      <c r="E38" s="616" t="s">
        <v>1277</v>
      </c>
      <c r="F38" s="617">
        <v>30</v>
      </c>
      <c r="G38" s="615" t="s">
        <v>4825</v>
      </c>
      <c r="H38" s="616" t="s">
        <v>3856</v>
      </c>
      <c r="I38" s="618" t="s">
        <v>1281</v>
      </c>
      <c r="J38" s="615" t="s">
        <v>430</v>
      </c>
      <c r="K38" s="615" t="s">
        <v>3856</v>
      </c>
      <c r="L38" s="615" t="s">
        <v>2624</v>
      </c>
      <c r="M38" s="616" t="s">
        <v>3305</v>
      </c>
      <c r="N38" s="615" t="s">
        <v>393</v>
      </c>
      <c r="O38" s="619">
        <v>0</v>
      </c>
      <c r="P38" s="618" t="s">
        <v>1278</v>
      </c>
      <c r="Q38" s="615"/>
      <c r="R38" s="620" t="s">
        <v>3856</v>
      </c>
      <c r="S38" s="616"/>
      <c r="T38" s="617"/>
      <c r="U38" s="616" t="s">
        <v>3310</v>
      </c>
      <c r="V38" s="621">
        <v>43770</v>
      </c>
      <c r="W38" s="622"/>
      <c r="X38" s="617">
        <v>0</v>
      </c>
      <c r="Y38" s="617">
        <v>0</v>
      </c>
      <c r="Z38" s="618" t="s">
        <v>1278</v>
      </c>
      <c r="AA38" s="617">
        <v>0</v>
      </c>
      <c r="AB38" s="622">
        <v>0</v>
      </c>
      <c r="AC38" s="622">
        <v>0</v>
      </c>
      <c r="AD38" s="622">
        <v>0</v>
      </c>
      <c r="AE38" s="615" t="s">
        <v>380</v>
      </c>
      <c r="AF38" s="622">
        <v>0</v>
      </c>
      <c r="AG38" s="617">
        <v>30</v>
      </c>
    </row>
    <row r="39" spans="1:33">
      <c r="A39" s="608" t="s">
        <v>4332</v>
      </c>
      <c r="B39" s="608" t="s">
        <v>4826</v>
      </c>
      <c r="C39" s="609" t="s">
        <v>4808</v>
      </c>
      <c r="D39" s="609" t="s">
        <v>133</v>
      </c>
      <c r="E39" s="609" t="s">
        <v>1277</v>
      </c>
      <c r="F39" s="610">
        <v>30</v>
      </c>
      <c r="G39" s="608" t="s">
        <v>4827</v>
      </c>
      <c r="H39" s="609" t="s">
        <v>3856</v>
      </c>
      <c r="I39" s="607" t="s">
        <v>1281</v>
      </c>
      <c r="J39" s="608" t="s">
        <v>430</v>
      </c>
      <c r="K39" s="608" t="s">
        <v>3856</v>
      </c>
      <c r="L39" s="608" t="s">
        <v>2624</v>
      </c>
      <c r="M39" s="609" t="s">
        <v>3305</v>
      </c>
      <c r="N39" s="608" t="s">
        <v>393</v>
      </c>
      <c r="O39" s="611">
        <v>0</v>
      </c>
      <c r="P39" s="607" t="s">
        <v>1278</v>
      </c>
      <c r="Q39" s="608"/>
      <c r="R39" s="612" t="s">
        <v>3856</v>
      </c>
      <c r="S39" s="609"/>
      <c r="T39" s="610"/>
      <c r="U39" s="609" t="s">
        <v>3310</v>
      </c>
      <c r="V39" s="613">
        <v>43770</v>
      </c>
      <c r="W39" s="614"/>
      <c r="X39" s="610">
        <v>0</v>
      </c>
      <c r="Y39" s="610">
        <v>0</v>
      </c>
      <c r="Z39" s="607" t="s">
        <v>1278</v>
      </c>
      <c r="AA39" s="610">
        <v>0</v>
      </c>
      <c r="AB39" s="614">
        <v>0</v>
      </c>
      <c r="AC39" s="614">
        <v>0</v>
      </c>
      <c r="AD39" s="614">
        <v>0</v>
      </c>
      <c r="AE39" s="608" t="s">
        <v>380</v>
      </c>
      <c r="AF39" s="614">
        <v>0</v>
      </c>
      <c r="AG39" s="610">
        <v>30</v>
      </c>
    </row>
    <row r="40" spans="1:33">
      <c r="A40" s="615" t="s">
        <v>4828</v>
      </c>
      <c r="B40" s="615" t="s">
        <v>4829</v>
      </c>
      <c r="C40" s="616" t="s">
        <v>4808</v>
      </c>
      <c r="D40" s="616" t="s">
        <v>133</v>
      </c>
      <c r="E40" s="616" t="s">
        <v>1277</v>
      </c>
      <c r="F40" s="617">
        <v>30</v>
      </c>
      <c r="G40" s="615" t="s">
        <v>4830</v>
      </c>
      <c r="H40" s="616" t="s">
        <v>3856</v>
      </c>
      <c r="I40" s="618" t="s">
        <v>1281</v>
      </c>
      <c r="J40" s="615" t="s">
        <v>430</v>
      </c>
      <c r="K40" s="615" t="s">
        <v>3856</v>
      </c>
      <c r="L40" s="615" t="s">
        <v>2624</v>
      </c>
      <c r="M40" s="616" t="s">
        <v>3305</v>
      </c>
      <c r="N40" s="615" t="s">
        <v>393</v>
      </c>
      <c r="O40" s="619">
        <v>0</v>
      </c>
      <c r="P40" s="618" t="s">
        <v>1278</v>
      </c>
      <c r="Q40" s="615"/>
      <c r="R40" s="620" t="s">
        <v>3856</v>
      </c>
      <c r="S40" s="616"/>
      <c r="T40" s="617"/>
      <c r="U40" s="616" t="s">
        <v>3310</v>
      </c>
      <c r="V40" s="621">
        <v>43770</v>
      </c>
      <c r="W40" s="622"/>
      <c r="X40" s="617">
        <v>0</v>
      </c>
      <c r="Y40" s="617">
        <v>0</v>
      </c>
      <c r="Z40" s="618" t="s">
        <v>1278</v>
      </c>
      <c r="AA40" s="617">
        <v>0</v>
      </c>
      <c r="AB40" s="622">
        <v>0</v>
      </c>
      <c r="AC40" s="622">
        <v>0</v>
      </c>
      <c r="AD40" s="622">
        <v>0</v>
      </c>
      <c r="AE40" s="615" t="s">
        <v>380</v>
      </c>
      <c r="AF40" s="622">
        <v>0</v>
      </c>
      <c r="AG40" s="617">
        <v>30</v>
      </c>
    </row>
    <row r="41" spans="1:33">
      <c r="A41" s="608" t="s">
        <v>4329</v>
      </c>
      <c r="B41" s="608" t="s">
        <v>4831</v>
      </c>
      <c r="C41" s="609" t="s">
        <v>4808</v>
      </c>
      <c r="D41" s="609" t="s">
        <v>133</v>
      </c>
      <c r="E41" s="609" t="s">
        <v>1277</v>
      </c>
      <c r="F41" s="610">
        <v>30</v>
      </c>
      <c r="G41" s="608" t="s">
        <v>4832</v>
      </c>
      <c r="H41" s="609" t="s">
        <v>3856</v>
      </c>
      <c r="I41" s="607" t="s">
        <v>1281</v>
      </c>
      <c r="J41" s="608" t="s">
        <v>430</v>
      </c>
      <c r="K41" s="608" t="s">
        <v>3856</v>
      </c>
      <c r="L41" s="608" t="s">
        <v>2624</v>
      </c>
      <c r="M41" s="609" t="s">
        <v>3305</v>
      </c>
      <c r="N41" s="608" t="s">
        <v>393</v>
      </c>
      <c r="O41" s="611">
        <v>0</v>
      </c>
      <c r="P41" s="607" t="s">
        <v>1278</v>
      </c>
      <c r="Q41" s="608"/>
      <c r="R41" s="612" t="s">
        <v>3856</v>
      </c>
      <c r="S41" s="609"/>
      <c r="T41" s="610"/>
      <c r="U41" s="609" t="s">
        <v>3310</v>
      </c>
      <c r="V41" s="613">
        <v>43770</v>
      </c>
      <c r="W41" s="614"/>
      <c r="X41" s="610">
        <v>0</v>
      </c>
      <c r="Y41" s="610">
        <v>0</v>
      </c>
      <c r="Z41" s="607" t="s">
        <v>1278</v>
      </c>
      <c r="AA41" s="610">
        <v>0</v>
      </c>
      <c r="AB41" s="614">
        <v>0</v>
      </c>
      <c r="AC41" s="614">
        <v>0</v>
      </c>
      <c r="AD41" s="614">
        <v>0</v>
      </c>
      <c r="AE41" s="608" t="s">
        <v>380</v>
      </c>
      <c r="AF41" s="614">
        <v>0</v>
      </c>
      <c r="AG41" s="610">
        <v>30</v>
      </c>
    </row>
    <row r="42" spans="1:33">
      <c r="A42" s="615" t="s">
        <v>4033</v>
      </c>
      <c r="B42" s="615" t="s">
        <v>4833</v>
      </c>
      <c r="C42" s="616" t="s">
        <v>4808</v>
      </c>
      <c r="D42" s="616" t="s">
        <v>133</v>
      </c>
      <c r="E42" s="616" t="s">
        <v>1277</v>
      </c>
      <c r="F42" s="617">
        <v>30</v>
      </c>
      <c r="G42" s="615" t="s">
        <v>4834</v>
      </c>
      <c r="H42" s="616" t="s">
        <v>3856</v>
      </c>
      <c r="I42" s="618" t="s">
        <v>1281</v>
      </c>
      <c r="J42" s="615" t="s">
        <v>430</v>
      </c>
      <c r="K42" s="615" t="s">
        <v>3856</v>
      </c>
      <c r="L42" s="615" t="s">
        <v>2624</v>
      </c>
      <c r="M42" s="616" t="s">
        <v>3305</v>
      </c>
      <c r="N42" s="615" t="s">
        <v>393</v>
      </c>
      <c r="O42" s="619">
        <v>0</v>
      </c>
      <c r="P42" s="618" t="s">
        <v>1278</v>
      </c>
      <c r="Q42" s="615"/>
      <c r="R42" s="620" t="s">
        <v>3856</v>
      </c>
      <c r="S42" s="616"/>
      <c r="T42" s="617"/>
      <c r="U42" s="616" t="s">
        <v>3310</v>
      </c>
      <c r="V42" s="621">
        <v>43770</v>
      </c>
      <c r="W42" s="622"/>
      <c r="X42" s="617">
        <v>0</v>
      </c>
      <c r="Y42" s="617">
        <v>0</v>
      </c>
      <c r="Z42" s="618" t="s">
        <v>1278</v>
      </c>
      <c r="AA42" s="617">
        <v>0</v>
      </c>
      <c r="AB42" s="622">
        <v>0</v>
      </c>
      <c r="AC42" s="622">
        <v>0</v>
      </c>
      <c r="AD42" s="622">
        <v>0</v>
      </c>
      <c r="AE42" s="615" t="s">
        <v>380</v>
      </c>
      <c r="AF42" s="622">
        <v>0</v>
      </c>
      <c r="AG42" s="617">
        <v>30</v>
      </c>
    </row>
    <row r="43" spans="1:33">
      <c r="A43" s="608" t="s">
        <v>4221</v>
      </c>
      <c r="B43" s="608" t="s">
        <v>818</v>
      </c>
      <c r="C43" s="609" t="s">
        <v>4808</v>
      </c>
      <c r="D43" s="609" t="s">
        <v>133</v>
      </c>
      <c r="E43" s="609" t="s">
        <v>1277</v>
      </c>
      <c r="F43" s="610">
        <v>30</v>
      </c>
      <c r="G43" s="608" t="s">
        <v>4835</v>
      </c>
      <c r="H43" s="609" t="s">
        <v>3856</v>
      </c>
      <c r="I43" s="607" t="s">
        <v>1281</v>
      </c>
      <c r="J43" s="608" t="s">
        <v>430</v>
      </c>
      <c r="K43" s="608" t="s">
        <v>3856</v>
      </c>
      <c r="L43" s="608" t="s">
        <v>2624</v>
      </c>
      <c r="M43" s="609" t="s">
        <v>3305</v>
      </c>
      <c r="N43" s="608" t="s">
        <v>393</v>
      </c>
      <c r="O43" s="611">
        <v>0</v>
      </c>
      <c r="P43" s="607" t="s">
        <v>1278</v>
      </c>
      <c r="Q43" s="608"/>
      <c r="R43" s="612" t="s">
        <v>3856</v>
      </c>
      <c r="S43" s="609"/>
      <c r="T43" s="610"/>
      <c r="U43" s="609" t="s">
        <v>3310</v>
      </c>
      <c r="V43" s="613">
        <v>43770</v>
      </c>
      <c r="W43" s="614"/>
      <c r="X43" s="610">
        <v>0</v>
      </c>
      <c r="Y43" s="610">
        <v>0</v>
      </c>
      <c r="Z43" s="607" t="s">
        <v>1278</v>
      </c>
      <c r="AA43" s="610">
        <v>0</v>
      </c>
      <c r="AB43" s="614">
        <v>0</v>
      </c>
      <c r="AC43" s="614">
        <v>0</v>
      </c>
      <c r="AD43" s="614">
        <v>0</v>
      </c>
      <c r="AE43" s="608" t="s">
        <v>380</v>
      </c>
      <c r="AF43" s="614">
        <v>0</v>
      </c>
      <c r="AG43" s="610">
        <v>30</v>
      </c>
    </row>
    <row r="44" spans="1:33">
      <c r="A44" s="615" t="s">
        <v>4034</v>
      </c>
      <c r="B44" s="615" t="s">
        <v>4836</v>
      </c>
      <c r="C44" s="616" t="s">
        <v>4808</v>
      </c>
      <c r="D44" s="616" t="s">
        <v>133</v>
      </c>
      <c r="E44" s="616" t="s">
        <v>1277</v>
      </c>
      <c r="F44" s="617">
        <v>30</v>
      </c>
      <c r="G44" s="615" t="s">
        <v>4837</v>
      </c>
      <c r="H44" s="616" t="s">
        <v>3856</v>
      </c>
      <c r="I44" s="618" t="s">
        <v>1281</v>
      </c>
      <c r="J44" s="615" t="s">
        <v>430</v>
      </c>
      <c r="K44" s="615" t="s">
        <v>3856</v>
      </c>
      <c r="L44" s="615" t="s">
        <v>2624</v>
      </c>
      <c r="M44" s="616" t="s">
        <v>3305</v>
      </c>
      <c r="N44" s="615" t="s">
        <v>393</v>
      </c>
      <c r="O44" s="619">
        <v>0</v>
      </c>
      <c r="P44" s="618" t="s">
        <v>1278</v>
      </c>
      <c r="Q44" s="615"/>
      <c r="R44" s="620" t="s">
        <v>3856</v>
      </c>
      <c r="S44" s="616"/>
      <c r="T44" s="617"/>
      <c r="U44" s="616" t="s">
        <v>3310</v>
      </c>
      <c r="V44" s="621">
        <v>43770</v>
      </c>
      <c r="W44" s="622"/>
      <c r="X44" s="617">
        <v>0</v>
      </c>
      <c r="Y44" s="617">
        <v>0</v>
      </c>
      <c r="Z44" s="618" t="s">
        <v>1278</v>
      </c>
      <c r="AA44" s="617">
        <v>0</v>
      </c>
      <c r="AB44" s="622">
        <v>0</v>
      </c>
      <c r="AC44" s="622">
        <v>0</v>
      </c>
      <c r="AD44" s="622">
        <v>0</v>
      </c>
      <c r="AE44" s="615" t="s">
        <v>380</v>
      </c>
      <c r="AF44" s="622">
        <v>0</v>
      </c>
      <c r="AG44" s="617">
        <v>30</v>
      </c>
    </row>
    <row r="45" spans="1:33">
      <c r="A45" s="608" t="s">
        <v>4838</v>
      </c>
      <c r="B45" s="608" t="s">
        <v>4839</v>
      </c>
      <c r="C45" s="609" t="s">
        <v>4840</v>
      </c>
      <c r="D45" s="609" t="s">
        <v>133</v>
      </c>
      <c r="E45" s="609" t="s">
        <v>1277</v>
      </c>
      <c r="F45" s="610">
        <v>30</v>
      </c>
      <c r="G45" s="608" t="s">
        <v>4841</v>
      </c>
      <c r="H45" s="609" t="s">
        <v>3856</v>
      </c>
      <c r="I45" s="607" t="s">
        <v>1281</v>
      </c>
      <c r="J45" s="608" t="s">
        <v>430</v>
      </c>
      <c r="K45" s="608" t="s">
        <v>3856</v>
      </c>
      <c r="L45" s="608" t="s">
        <v>2624</v>
      </c>
      <c r="M45" s="609" t="s">
        <v>3305</v>
      </c>
      <c r="N45" s="608" t="s">
        <v>393</v>
      </c>
      <c r="O45" s="611">
        <v>0</v>
      </c>
      <c r="P45" s="607" t="s">
        <v>1278</v>
      </c>
      <c r="Q45" s="608"/>
      <c r="R45" s="612" t="s">
        <v>3856</v>
      </c>
      <c r="S45" s="609"/>
      <c r="T45" s="610"/>
      <c r="U45" s="609" t="s">
        <v>3310</v>
      </c>
      <c r="V45" s="613">
        <v>43770</v>
      </c>
      <c r="W45" s="614"/>
      <c r="X45" s="610">
        <v>0</v>
      </c>
      <c r="Y45" s="610">
        <v>0</v>
      </c>
      <c r="Z45" s="607" t="s">
        <v>1278</v>
      </c>
      <c r="AA45" s="610">
        <v>0</v>
      </c>
      <c r="AB45" s="614">
        <v>0</v>
      </c>
      <c r="AC45" s="614">
        <v>0</v>
      </c>
      <c r="AD45" s="614">
        <v>0</v>
      </c>
      <c r="AE45" s="608" t="s">
        <v>380</v>
      </c>
      <c r="AF45" s="614">
        <v>0</v>
      </c>
      <c r="AG45" s="610">
        <v>30</v>
      </c>
    </row>
    <row r="46" spans="1:33">
      <c r="A46" s="615" t="s">
        <v>4842</v>
      </c>
      <c r="B46" s="615" t="s">
        <v>4843</v>
      </c>
      <c r="C46" s="616" t="s">
        <v>4840</v>
      </c>
      <c r="D46" s="616" t="s">
        <v>133</v>
      </c>
      <c r="E46" s="616" t="s">
        <v>1277</v>
      </c>
      <c r="F46" s="617">
        <v>30</v>
      </c>
      <c r="G46" s="615" t="s">
        <v>4844</v>
      </c>
      <c r="H46" s="616" t="s">
        <v>3856</v>
      </c>
      <c r="I46" s="618" t="s">
        <v>1281</v>
      </c>
      <c r="J46" s="615" t="s">
        <v>430</v>
      </c>
      <c r="K46" s="615" t="s">
        <v>3856</v>
      </c>
      <c r="L46" s="615" t="s">
        <v>2624</v>
      </c>
      <c r="M46" s="616" t="s">
        <v>3305</v>
      </c>
      <c r="N46" s="615" t="s">
        <v>393</v>
      </c>
      <c r="O46" s="619">
        <v>0</v>
      </c>
      <c r="P46" s="618" t="s">
        <v>1278</v>
      </c>
      <c r="Q46" s="615"/>
      <c r="R46" s="620" t="s">
        <v>3856</v>
      </c>
      <c r="S46" s="616"/>
      <c r="T46" s="617"/>
      <c r="U46" s="616" t="s">
        <v>3310</v>
      </c>
      <c r="V46" s="621">
        <v>43770</v>
      </c>
      <c r="W46" s="622"/>
      <c r="X46" s="617">
        <v>0</v>
      </c>
      <c r="Y46" s="617">
        <v>0</v>
      </c>
      <c r="Z46" s="618" t="s">
        <v>1278</v>
      </c>
      <c r="AA46" s="617">
        <v>0</v>
      </c>
      <c r="AB46" s="622">
        <v>0</v>
      </c>
      <c r="AC46" s="622">
        <v>0</v>
      </c>
      <c r="AD46" s="622">
        <v>0</v>
      </c>
      <c r="AE46" s="615" t="s">
        <v>380</v>
      </c>
      <c r="AF46" s="622">
        <v>0</v>
      </c>
      <c r="AG46" s="617">
        <v>30</v>
      </c>
    </row>
    <row r="47" spans="1:33">
      <c r="A47" s="608" t="s">
        <v>536</v>
      </c>
      <c r="B47" s="608" t="s">
        <v>537</v>
      </c>
      <c r="C47" s="609" t="s">
        <v>3856</v>
      </c>
      <c r="D47" s="609" t="s">
        <v>133</v>
      </c>
      <c r="E47" s="609" t="s">
        <v>1286</v>
      </c>
      <c r="F47" s="610">
        <v>30</v>
      </c>
      <c r="G47" s="608" t="s">
        <v>3856</v>
      </c>
      <c r="H47" s="609" t="s">
        <v>3856</v>
      </c>
      <c r="I47" s="607" t="s">
        <v>1281</v>
      </c>
      <c r="J47" s="608" t="s">
        <v>430</v>
      </c>
      <c r="K47" s="608" t="s">
        <v>3856</v>
      </c>
      <c r="L47" s="608" t="s">
        <v>2624</v>
      </c>
      <c r="M47" s="609" t="s">
        <v>3305</v>
      </c>
      <c r="N47" s="608" t="s">
        <v>397</v>
      </c>
      <c r="O47" s="611">
        <v>0</v>
      </c>
      <c r="P47" s="607" t="s">
        <v>1278</v>
      </c>
      <c r="Q47" s="608"/>
      <c r="R47" s="612" t="s">
        <v>3856</v>
      </c>
      <c r="S47" s="609"/>
      <c r="T47" s="610"/>
      <c r="U47" s="609" t="s">
        <v>3310</v>
      </c>
      <c r="V47" s="613">
        <v>43770</v>
      </c>
      <c r="W47" s="614"/>
      <c r="X47" s="610">
        <v>0</v>
      </c>
      <c r="Y47" s="610">
        <v>0</v>
      </c>
      <c r="Z47" s="607" t="s">
        <v>1278</v>
      </c>
      <c r="AA47" s="610">
        <v>0</v>
      </c>
      <c r="AB47" s="614">
        <v>0</v>
      </c>
      <c r="AC47" s="614">
        <v>0</v>
      </c>
      <c r="AD47" s="614">
        <v>0</v>
      </c>
      <c r="AE47" s="608" t="s">
        <v>380</v>
      </c>
      <c r="AF47" s="614">
        <v>0</v>
      </c>
      <c r="AG47" s="610">
        <v>30</v>
      </c>
    </row>
    <row r="48" spans="1:33">
      <c r="A48" s="615" t="s">
        <v>2275</v>
      </c>
      <c r="B48" s="615" t="s">
        <v>2310</v>
      </c>
      <c r="C48" s="616" t="s">
        <v>4845</v>
      </c>
      <c r="D48" s="616" t="s">
        <v>133</v>
      </c>
      <c r="E48" s="616" t="s">
        <v>1277</v>
      </c>
      <c r="F48" s="617">
        <v>30</v>
      </c>
      <c r="G48" s="615" t="s">
        <v>3856</v>
      </c>
      <c r="H48" s="616" t="s">
        <v>3856</v>
      </c>
      <c r="I48" s="618" t="s">
        <v>1281</v>
      </c>
      <c r="J48" s="615" t="s">
        <v>430</v>
      </c>
      <c r="K48" s="615" t="s">
        <v>3856</v>
      </c>
      <c r="L48" s="615" t="s">
        <v>2624</v>
      </c>
      <c r="M48" s="616" t="s">
        <v>3305</v>
      </c>
      <c r="N48" s="615" t="s">
        <v>407</v>
      </c>
      <c r="O48" s="619">
        <v>0</v>
      </c>
      <c r="P48" s="618" t="s">
        <v>1278</v>
      </c>
      <c r="Q48" s="615"/>
      <c r="R48" s="620" t="s">
        <v>3856</v>
      </c>
      <c r="S48" s="616"/>
      <c r="T48" s="617"/>
      <c r="U48" s="616" t="s">
        <v>3310</v>
      </c>
      <c r="V48" s="621">
        <v>43770</v>
      </c>
      <c r="W48" s="622"/>
      <c r="X48" s="617">
        <v>0</v>
      </c>
      <c r="Y48" s="617">
        <v>0</v>
      </c>
      <c r="Z48" s="618" t="s">
        <v>1278</v>
      </c>
      <c r="AA48" s="617">
        <v>0</v>
      </c>
      <c r="AB48" s="622">
        <v>0</v>
      </c>
      <c r="AC48" s="622">
        <v>0</v>
      </c>
      <c r="AD48" s="622">
        <v>0</v>
      </c>
      <c r="AE48" s="615" t="s">
        <v>380</v>
      </c>
      <c r="AF48" s="622">
        <v>0</v>
      </c>
      <c r="AG48" s="617">
        <v>30</v>
      </c>
    </row>
    <row r="49" spans="1:33">
      <c r="A49" s="608" t="s">
        <v>2273</v>
      </c>
      <c r="B49" s="608" t="s">
        <v>4846</v>
      </c>
      <c r="C49" s="609" t="s">
        <v>863</v>
      </c>
      <c r="D49" s="609" t="s">
        <v>133</v>
      </c>
      <c r="E49" s="609" t="s">
        <v>1277</v>
      </c>
      <c r="F49" s="610">
        <v>30</v>
      </c>
      <c r="G49" s="608" t="s">
        <v>3856</v>
      </c>
      <c r="H49" s="609" t="s">
        <v>3856</v>
      </c>
      <c r="I49" s="607" t="s">
        <v>1281</v>
      </c>
      <c r="J49" s="608" t="s">
        <v>430</v>
      </c>
      <c r="K49" s="608" t="s">
        <v>3856</v>
      </c>
      <c r="L49" s="608" t="s">
        <v>2624</v>
      </c>
      <c r="M49" s="609" t="s">
        <v>3305</v>
      </c>
      <c r="N49" s="608" t="s">
        <v>407</v>
      </c>
      <c r="O49" s="611">
        <v>0</v>
      </c>
      <c r="P49" s="607" t="s">
        <v>1278</v>
      </c>
      <c r="Q49" s="608"/>
      <c r="R49" s="612" t="s">
        <v>3856</v>
      </c>
      <c r="S49" s="609"/>
      <c r="T49" s="610"/>
      <c r="U49" s="609" t="s">
        <v>3310</v>
      </c>
      <c r="V49" s="613">
        <v>43770</v>
      </c>
      <c r="W49" s="614"/>
      <c r="X49" s="610">
        <v>0</v>
      </c>
      <c r="Y49" s="610">
        <v>0</v>
      </c>
      <c r="Z49" s="607" t="s">
        <v>1278</v>
      </c>
      <c r="AA49" s="610">
        <v>0</v>
      </c>
      <c r="AB49" s="614">
        <v>0</v>
      </c>
      <c r="AC49" s="614">
        <v>0</v>
      </c>
      <c r="AD49" s="614">
        <v>0</v>
      </c>
      <c r="AE49" s="608" t="s">
        <v>380</v>
      </c>
      <c r="AF49" s="614">
        <v>0</v>
      </c>
      <c r="AG49" s="610">
        <v>30</v>
      </c>
    </row>
    <row r="50" spans="1:33">
      <c r="A50" s="615" t="s">
        <v>861</v>
      </c>
      <c r="B50" s="615" t="s">
        <v>862</v>
      </c>
      <c r="C50" s="616" t="s">
        <v>863</v>
      </c>
      <c r="D50" s="616" t="s">
        <v>133</v>
      </c>
      <c r="E50" s="616" t="s">
        <v>1277</v>
      </c>
      <c r="F50" s="617">
        <v>30</v>
      </c>
      <c r="G50" s="615" t="s">
        <v>3856</v>
      </c>
      <c r="H50" s="616" t="s">
        <v>3856</v>
      </c>
      <c r="I50" s="618" t="s">
        <v>1281</v>
      </c>
      <c r="J50" s="615" t="s">
        <v>430</v>
      </c>
      <c r="K50" s="615" t="s">
        <v>3856</v>
      </c>
      <c r="L50" s="615" t="s">
        <v>2624</v>
      </c>
      <c r="M50" s="616" t="s">
        <v>3305</v>
      </c>
      <c r="N50" s="615" t="s">
        <v>407</v>
      </c>
      <c r="O50" s="619">
        <v>0</v>
      </c>
      <c r="P50" s="618" t="s">
        <v>1278</v>
      </c>
      <c r="Q50" s="615"/>
      <c r="R50" s="620" t="s">
        <v>3856</v>
      </c>
      <c r="S50" s="616"/>
      <c r="T50" s="617"/>
      <c r="U50" s="616" t="s">
        <v>3310</v>
      </c>
      <c r="V50" s="621">
        <v>43770</v>
      </c>
      <c r="W50" s="622"/>
      <c r="X50" s="617">
        <v>0</v>
      </c>
      <c r="Y50" s="617">
        <v>0</v>
      </c>
      <c r="Z50" s="618" t="s">
        <v>1278</v>
      </c>
      <c r="AA50" s="617">
        <v>0</v>
      </c>
      <c r="AB50" s="622">
        <v>0</v>
      </c>
      <c r="AC50" s="622">
        <v>0</v>
      </c>
      <c r="AD50" s="622">
        <v>0</v>
      </c>
      <c r="AE50" s="615" t="s">
        <v>380</v>
      </c>
      <c r="AF50" s="622">
        <v>0</v>
      </c>
      <c r="AG50" s="617">
        <v>30</v>
      </c>
    </row>
    <row r="51" spans="1:33">
      <c r="A51" s="608" t="s">
        <v>2288</v>
      </c>
      <c r="B51" s="608" t="s">
        <v>4847</v>
      </c>
      <c r="C51" s="609" t="s">
        <v>4845</v>
      </c>
      <c r="D51" s="609" t="s">
        <v>133</v>
      </c>
      <c r="E51" s="609" t="s">
        <v>1277</v>
      </c>
      <c r="F51" s="610">
        <v>30</v>
      </c>
      <c r="G51" s="608" t="s">
        <v>3856</v>
      </c>
      <c r="H51" s="609" t="s">
        <v>3856</v>
      </c>
      <c r="I51" s="607" t="s">
        <v>1281</v>
      </c>
      <c r="J51" s="608" t="s">
        <v>430</v>
      </c>
      <c r="K51" s="608" t="s">
        <v>3856</v>
      </c>
      <c r="L51" s="608" t="s">
        <v>2624</v>
      </c>
      <c r="M51" s="609" t="s">
        <v>3305</v>
      </c>
      <c r="N51" s="608" t="s">
        <v>407</v>
      </c>
      <c r="O51" s="611">
        <v>0</v>
      </c>
      <c r="P51" s="607" t="s">
        <v>1278</v>
      </c>
      <c r="Q51" s="608"/>
      <c r="R51" s="612" t="s">
        <v>3856</v>
      </c>
      <c r="S51" s="609"/>
      <c r="T51" s="610"/>
      <c r="U51" s="609" t="s">
        <v>3310</v>
      </c>
      <c r="V51" s="613">
        <v>43770</v>
      </c>
      <c r="W51" s="614"/>
      <c r="X51" s="610">
        <v>0</v>
      </c>
      <c r="Y51" s="610">
        <v>0</v>
      </c>
      <c r="Z51" s="607" t="s">
        <v>1278</v>
      </c>
      <c r="AA51" s="610">
        <v>0</v>
      </c>
      <c r="AB51" s="614">
        <v>0</v>
      </c>
      <c r="AC51" s="614">
        <v>0</v>
      </c>
      <c r="AD51" s="614">
        <v>0</v>
      </c>
      <c r="AE51" s="608" t="s">
        <v>380</v>
      </c>
      <c r="AF51" s="614">
        <v>0</v>
      </c>
      <c r="AG51" s="610">
        <v>30</v>
      </c>
    </row>
    <row r="52" spans="1:33">
      <c r="A52" s="615" t="s">
        <v>656</v>
      </c>
      <c r="B52" s="615" t="s">
        <v>657</v>
      </c>
      <c r="C52" s="616" t="s">
        <v>658</v>
      </c>
      <c r="D52" s="616" t="s">
        <v>133</v>
      </c>
      <c r="E52" s="616" t="s">
        <v>1277</v>
      </c>
      <c r="F52" s="617">
        <v>30</v>
      </c>
      <c r="G52" s="615" t="s">
        <v>3856</v>
      </c>
      <c r="H52" s="616" t="s">
        <v>3856</v>
      </c>
      <c r="I52" s="618" t="s">
        <v>1281</v>
      </c>
      <c r="J52" s="615" t="s">
        <v>430</v>
      </c>
      <c r="K52" s="615" t="s">
        <v>3856</v>
      </c>
      <c r="L52" s="615" t="s">
        <v>4768</v>
      </c>
      <c r="M52" s="616" t="s">
        <v>3305</v>
      </c>
      <c r="N52" s="615" t="s">
        <v>407</v>
      </c>
      <c r="O52" s="619">
        <v>0</v>
      </c>
      <c r="P52" s="618" t="s">
        <v>1278</v>
      </c>
      <c r="Q52" s="615"/>
      <c r="R52" s="620" t="s">
        <v>3856</v>
      </c>
      <c r="S52" s="616"/>
      <c r="T52" s="617"/>
      <c r="U52" s="616" t="s">
        <v>3310</v>
      </c>
      <c r="V52" s="621">
        <v>43770</v>
      </c>
      <c r="W52" s="622"/>
      <c r="X52" s="617">
        <v>0</v>
      </c>
      <c r="Y52" s="617">
        <v>0</v>
      </c>
      <c r="Z52" s="618" t="s">
        <v>1278</v>
      </c>
      <c r="AA52" s="617">
        <v>0</v>
      </c>
      <c r="AB52" s="622">
        <v>0</v>
      </c>
      <c r="AC52" s="622">
        <v>0</v>
      </c>
      <c r="AD52" s="622">
        <v>0</v>
      </c>
      <c r="AE52" s="615" t="s">
        <v>380</v>
      </c>
      <c r="AF52" s="622">
        <v>0</v>
      </c>
      <c r="AG52" s="617">
        <v>30</v>
      </c>
    </row>
    <row r="53" spans="1:33">
      <c r="A53" s="608" t="s">
        <v>2443</v>
      </c>
      <c r="B53" s="608" t="s">
        <v>859</v>
      </c>
      <c r="C53" s="609" t="s">
        <v>4848</v>
      </c>
      <c r="D53" s="609" t="s">
        <v>133</v>
      </c>
      <c r="E53" s="609" t="s">
        <v>1277</v>
      </c>
      <c r="F53" s="610">
        <v>30</v>
      </c>
      <c r="G53" s="608" t="s">
        <v>3856</v>
      </c>
      <c r="H53" s="609" t="s">
        <v>3856</v>
      </c>
      <c r="I53" s="607" t="s">
        <v>1281</v>
      </c>
      <c r="J53" s="608" t="s">
        <v>430</v>
      </c>
      <c r="K53" s="608" t="s">
        <v>3856</v>
      </c>
      <c r="L53" s="608" t="s">
        <v>2624</v>
      </c>
      <c r="M53" s="609" t="s">
        <v>3305</v>
      </c>
      <c r="N53" s="608" t="s">
        <v>407</v>
      </c>
      <c r="O53" s="611">
        <v>0</v>
      </c>
      <c r="P53" s="607" t="s">
        <v>1278</v>
      </c>
      <c r="Q53" s="608"/>
      <c r="R53" s="612" t="s">
        <v>3856</v>
      </c>
      <c r="S53" s="609"/>
      <c r="T53" s="610"/>
      <c r="U53" s="609" t="s">
        <v>3310</v>
      </c>
      <c r="V53" s="613">
        <v>43770</v>
      </c>
      <c r="W53" s="614"/>
      <c r="X53" s="610">
        <v>0</v>
      </c>
      <c r="Y53" s="610">
        <v>0</v>
      </c>
      <c r="Z53" s="607" t="s">
        <v>1278</v>
      </c>
      <c r="AA53" s="610">
        <v>0</v>
      </c>
      <c r="AB53" s="614">
        <v>0</v>
      </c>
      <c r="AC53" s="614">
        <v>0</v>
      </c>
      <c r="AD53" s="614">
        <v>0</v>
      </c>
      <c r="AE53" s="608" t="s">
        <v>380</v>
      </c>
      <c r="AF53" s="614">
        <v>0</v>
      </c>
      <c r="AG53" s="610">
        <v>30</v>
      </c>
    </row>
    <row r="54" spans="1:33">
      <c r="A54" s="615" t="s">
        <v>4849</v>
      </c>
      <c r="B54" s="615" t="s">
        <v>859</v>
      </c>
      <c r="C54" s="616" t="s">
        <v>4850</v>
      </c>
      <c r="D54" s="616" t="s">
        <v>133</v>
      </c>
      <c r="E54" s="616" t="s">
        <v>1277</v>
      </c>
      <c r="F54" s="617">
        <v>30</v>
      </c>
      <c r="G54" s="615" t="s">
        <v>3856</v>
      </c>
      <c r="H54" s="616" t="s">
        <v>3856</v>
      </c>
      <c r="I54" s="618" t="s">
        <v>1281</v>
      </c>
      <c r="J54" s="615" t="s">
        <v>430</v>
      </c>
      <c r="K54" s="615" t="s">
        <v>3856</v>
      </c>
      <c r="L54" s="615" t="s">
        <v>2624</v>
      </c>
      <c r="M54" s="616" t="s">
        <v>3305</v>
      </c>
      <c r="N54" s="615" t="s">
        <v>407</v>
      </c>
      <c r="O54" s="619">
        <v>0</v>
      </c>
      <c r="P54" s="618" t="s">
        <v>1278</v>
      </c>
      <c r="Q54" s="615"/>
      <c r="R54" s="620" t="s">
        <v>3856</v>
      </c>
      <c r="S54" s="616"/>
      <c r="T54" s="617"/>
      <c r="U54" s="616" t="s">
        <v>3310</v>
      </c>
      <c r="V54" s="621">
        <v>43770</v>
      </c>
      <c r="W54" s="622"/>
      <c r="X54" s="617">
        <v>0</v>
      </c>
      <c r="Y54" s="617">
        <v>0</v>
      </c>
      <c r="Z54" s="618" t="s">
        <v>1278</v>
      </c>
      <c r="AA54" s="617">
        <v>0</v>
      </c>
      <c r="AB54" s="622">
        <v>0</v>
      </c>
      <c r="AC54" s="622">
        <v>0</v>
      </c>
      <c r="AD54" s="622">
        <v>0</v>
      </c>
      <c r="AE54" s="615" t="s">
        <v>380</v>
      </c>
      <c r="AF54" s="622">
        <v>0</v>
      </c>
      <c r="AG54" s="617">
        <v>30</v>
      </c>
    </row>
    <row r="55" spans="1:33">
      <c r="A55" s="608" t="s">
        <v>2293</v>
      </c>
      <c r="B55" s="608" t="s">
        <v>4851</v>
      </c>
      <c r="C55" s="609" t="s">
        <v>4852</v>
      </c>
      <c r="D55" s="609" t="s">
        <v>133</v>
      </c>
      <c r="E55" s="609" t="s">
        <v>1277</v>
      </c>
      <c r="F55" s="610">
        <v>30</v>
      </c>
      <c r="G55" s="608" t="s">
        <v>3856</v>
      </c>
      <c r="H55" s="609" t="s">
        <v>3856</v>
      </c>
      <c r="I55" s="607" t="s">
        <v>1281</v>
      </c>
      <c r="J55" s="608" t="s">
        <v>430</v>
      </c>
      <c r="K55" s="608" t="s">
        <v>3856</v>
      </c>
      <c r="L55" s="608" t="s">
        <v>4768</v>
      </c>
      <c r="M55" s="609" t="s">
        <v>3305</v>
      </c>
      <c r="N55" s="608" t="s">
        <v>407</v>
      </c>
      <c r="O55" s="611">
        <v>0</v>
      </c>
      <c r="P55" s="607" t="s">
        <v>1278</v>
      </c>
      <c r="Q55" s="608"/>
      <c r="R55" s="612" t="s">
        <v>3856</v>
      </c>
      <c r="S55" s="609"/>
      <c r="T55" s="610"/>
      <c r="U55" s="609" t="s">
        <v>3310</v>
      </c>
      <c r="V55" s="613">
        <v>43770</v>
      </c>
      <c r="W55" s="614"/>
      <c r="X55" s="610">
        <v>0</v>
      </c>
      <c r="Y55" s="610">
        <v>0</v>
      </c>
      <c r="Z55" s="607" t="s">
        <v>1278</v>
      </c>
      <c r="AA55" s="610">
        <v>0</v>
      </c>
      <c r="AB55" s="614">
        <v>0</v>
      </c>
      <c r="AC55" s="614">
        <v>0</v>
      </c>
      <c r="AD55" s="614">
        <v>0</v>
      </c>
      <c r="AE55" s="608" t="s">
        <v>380</v>
      </c>
      <c r="AF55" s="614">
        <v>0</v>
      </c>
      <c r="AG55" s="610">
        <v>30</v>
      </c>
    </row>
    <row r="56" spans="1:33">
      <c r="A56" s="615" t="s">
        <v>2297</v>
      </c>
      <c r="B56" s="615" t="s">
        <v>758</v>
      </c>
      <c r="C56" s="616" t="s">
        <v>4853</v>
      </c>
      <c r="D56" s="616" t="s">
        <v>133</v>
      </c>
      <c r="E56" s="616" t="s">
        <v>1277</v>
      </c>
      <c r="F56" s="617">
        <v>30</v>
      </c>
      <c r="G56" s="615" t="s">
        <v>3856</v>
      </c>
      <c r="H56" s="616" t="s">
        <v>3856</v>
      </c>
      <c r="I56" s="618" t="s">
        <v>1281</v>
      </c>
      <c r="J56" s="615" t="s">
        <v>430</v>
      </c>
      <c r="K56" s="615" t="s">
        <v>3856</v>
      </c>
      <c r="L56" s="615" t="s">
        <v>2624</v>
      </c>
      <c r="M56" s="616" t="s">
        <v>3305</v>
      </c>
      <c r="N56" s="615" t="s">
        <v>407</v>
      </c>
      <c r="O56" s="619">
        <v>0</v>
      </c>
      <c r="P56" s="618" t="s">
        <v>1278</v>
      </c>
      <c r="Q56" s="615"/>
      <c r="R56" s="620" t="s">
        <v>3856</v>
      </c>
      <c r="S56" s="616"/>
      <c r="T56" s="617"/>
      <c r="U56" s="616" t="s">
        <v>3310</v>
      </c>
      <c r="V56" s="621">
        <v>43770</v>
      </c>
      <c r="W56" s="622"/>
      <c r="X56" s="617">
        <v>0</v>
      </c>
      <c r="Y56" s="617">
        <v>0</v>
      </c>
      <c r="Z56" s="618" t="s">
        <v>1278</v>
      </c>
      <c r="AA56" s="617">
        <v>0</v>
      </c>
      <c r="AB56" s="622">
        <v>0</v>
      </c>
      <c r="AC56" s="622">
        <v>0</v>
      </c>
      <c r="AD56" s="622">
        <v>0</v>
      </c>
      <c r="AE56" s="615" t="s">
        <v>380</v>
      </c>
      <c r="AF56" s="622">
        <v>0</v>
      </c>
      <c r="AG56" s="617">
        <v>30</v>
      </c>
    </row>
    <row r="57" spans="1:33">
      <c r="A57" s="608" t="s">
        <v>2308</v>
      </c>
      <c r="B57" s="608" t="s">
        <v>758</v>
      </c>
      <c r="C57" s="609" t="s">
        <v>4854</v>
      </c>
      <c r="D57" s="609" t="s">
        <v>133</v>
      </c>
      <c r="E57" s="609" t="s">
        <v>1277</v>
      </c>
      <c r="F57" s="610">
        <v>30</v>
      </c>
      <c r="G57" s="608" t="s">
        <v>3856</v>
      </c>
      <c r="H57" s="609" t="s">
        <v>3856</v>
      </c>
      <c r="I57" s="607" t="s">
        <v>1281</v>
      </c>
      <c r="J57" s="608" t="s">
        <v>430</v>
      </c>
      <c r="K57" s="608" t="s">
        <v>3856</v>
      </c>
      <c r="L57" s="608" t="s">
        <v>2624</v>
      </c>
      <c r="M57" s="609" t="s">
        <v>3305</v>
      </c>
      <c r="N57" s="608" t="s">
        <v>407</v>
      </c>
      <c r="O57" s="611">
        <v>0</v>
      </c>
      <c r="P57" s="607" t="s">
        <v>1278</v>
      </c>
      <c r="Q57" s="608"/>
      <c r="R57" s="612" t="s">
        <v>3856</v>
      </c>
      <c r="S57" s="609"/>
      <c r="T57" s="610"/>
      <c r="U57" s="609" t="s">
        <v>3310</v>
      </c>
      <c r="V57" s="613">
        <v>43770</v>
      </c>
      <c r="W57" s="614"/>
      <c r="X57" s="610">
        <v>0</v>
      </c>
      <c r="Y57" s="610">
        <v>0</v>
      </c>
      <c r="Z57" s="607" t="s">
        <v>1278</v>
      </c>
      <c r="AA57" s="610">
        <v>0</v>
      </c>
      <c r="AB57" s="614">
        <v>0</v>
      </c>
      <c r="AC57" s="614">
        <v>0</v>
      </c>
      <c r="AD57" s="614">
        <v>0</v>
      </c>
      <c r="AE57" s="608" t="s">
        <v>380</v>
      </c>
      <c r="AF57" s="614">
        <v>0</v>
      </c>
      <c r="AG57" s="610">
        <v>30</v>
      </c>
    </row>
    <row r="58" spans="1:33">
      <c r="A58" s="615" t="s">
        <v>558</v>
      </c>
      <c r="B58" s="615" t="s">
        <v>4855</v>
      </c>
      <c r="C58" s="616" t="s">
        <v>4856</v>
      </c>
      <c r="D58" s="616" t="s">
        <v>133</v>
      </c>
      <c r="E58" s="616" t="s">
        <v>1277</v>
      </c>
      <c r="F58" s="617">
        <v>30</v>
      </c>
      <c r="G58" s="615" t="s">
        <v>3856</v>
      </c>
      <c r="H58" s="616" t="s">
        <v>3856</v>
      </c>
      <c r="I58" s="618" t="s">
        <v>1281</v>
      </c>
      <c r="J58" s="615" t="s">
        <v>430</v>
      </c>
      <c r="K58" s="615" t="s">
        <v>3856</v>
      </c>
      <c r="L58" s="615" t="s">
        <v>4768</v>
      </c>
      <c r="M58" s="616" t="s">
        <v>3305</v>
      </c>
      <c r="N58" s="615" t="s">
        <v>407</v>
      </c>
      <c r="O58" s="619">
        <v>0</v>
      </c>
      <c r="P58" s="618" t="s">
        <v>1278</v>
      </c>
      <c r="Q58" s="615"/>
      <c r="R58" s="620" t="s">
        <v>3856</v>
      </c>
      <c r="S58" s="616"/>
      <c r="T58" s="617"/>
      <c r="U58" s="616" t="s">
        <v>3310</v>
      </c>
      <c r="V58" s="621">
        <v>43770</v>
      </c>
      <c r="W58" s="622"/>
      <c r="X58" s="617">
        <v>0</v>
      </c>
      <c r="Y58" s="617">
        <v>0</v>
      </c>
      <c r="Z58" s="618" t="s">
        <v>1278</v>
      </c>
      <c r="AA58" s="617">
        <v>0</v>
      </c>
      <c r="AB58" s="622">
        <v>0</v>
      </c>
      <c r="AC58" s="622">
        <v>0</v>
      </c>
      <c r="AD58" s="622">
        <v>0</v>
      </c>
      <c r="AE58" s="615" t="s">
        <v>380</v>
      </c>
      <c r="AF58" s="622">
        <v>0</v>
      </c>
      <c r="AG58" s="617">
        <v>30</v>
      </c>
    </row>
    <row r="59" spans="1:33">
      <c r="A59" s="608" t="s">
        <v>4050</v>
      </c>
      <c r="B59" s="608" t="s">
        <v>4857</v>
      </c>
      <c r="C59" s="609" t="s">
        <v>4858</v>
      </c>
      <c r="D59" s="609" t="s">
        <v>133</v>
      </c>
      <c r="E59" s="609" t="s">
        <v>1277</v>
      </c>
      <c r="F59" s="610">
        <v>30</v>
      </c>
      <c r="G59" s="608" t="s">
        <v>3856</v>
      </c>
      <c r="H59" s="609" t="s">
        <v>3856</v>
      </c>
      <c r="I59" s="607" t="s">
        <v>1281</v>
      </c>
      <c r="J59" s="608" t="s">
        <v>430</v>
      </c>
      <c r="K59" s="608" t="s">
        <v>3856</v>
      </c>
      <c r="L59" s="608" t="s">
        <v>2624</v>
      </c>
      <c r="M59" s="609" t="s">
        <v>3305</v>
      </c>
      <c r="N59" s="608" t="s">
        <v>407</v>
      </c>
      <c r="O59" s="611">
        <v>0</v>
      </c>
      <c r="P59" s="607" t="s">
        <v>1278</v>
      </c>
      <c r="Q59" s="608"/>
      <c r="R59" s="612" t="s">
        <v>3856</v>
      </c>
      <c r="S59" s="609"/>
      <c r="T59" s="610"/>
      <c r="U59" s="609" t="s">
        <v>3310</v>
      </c>
      <c r="V59" s="613">
        <v>43770</v>
      </c>
      <c r="W59" s="614"/>
      <c r="X59" s="610">
        <v>0</v>
      </c>
      <c r="Y59" s="610">
        <v>0</v>
      </c>
      <c r="Z59" s="607" t="s">
        <v>1278</v>
      </c>
      <c r="AA59" s="610">
        <v>0</v>
      </c>
      <c r="AB59" s="614">
        <v>0</v>
      </c>
      <c r="AC59" s="614">
        <v>0</v>
      </c>
      <c r="AD59" s="614">
        <v>0</v>
      </c>
      <c r="AE59" s="608" t="s">
        <v>380</v>
      </c>
      <c r="AF59" s="614">
        <v>0</v>
      </c>
      <c r="AG59" s="610">
        <v>30</v>
      </c>
    </row>
    <row r="60" spans="1:33">
      <c r="A60" s="615" t="s">
        <v>4859</v>
      </c>
      <c r="B60" s="615" t="s">
        <v>4860</v>
      </c>
      <c r="C60" s="616" t="s">
        <v>4861</v>
      </c>
      <c r="D60" s="616" t="s">
        <v>133</v>
      </c>
      <c r="E60" s="616" t="s">
        <v>4797</v>
      </c>
      <c r="F60" s="617">
        <v>120</v>
      </c>
      <c r="G60" s="615" t="s">
        <v>3856</v>
      </c>
      <c r="H60" s="616" t="s">
        <v>3856</v>
      </c>
      <c r="I60" s="618" t="s">
        <v>1281</v>
      </c>
      <c r="J60" s="615" t="s">
        <v>430</v>
      </c>
      <c r="K60" s="615" t="s">
        <v>3856</v>
      </c>
      <c r="L60" s="615" t="s">
        <v>2624</v>
      </c>
      <c r="M60" s="616" t="s">
        <v>3305</v>
      </c>
      <c r="N60" s="615" t="s">
        <v>407</v>
      </c>
      <c r="O60" s="619">
        <v>0</v>
      </c>
      <c r="P60" s="618" t="s">
        <v>1278</v>
      </c>
      <c r="Q60" s="615"/>
      <c r="R60" s="620" t="s">
        <v>3856</v>
      </c>
      <c r="S60" s="616"/>
      <c r="T60" s="617"/>
      <c r="U60" s="616" t="s">
        <v>3310</v>
      </c>
      <c r="V60" s="621">
        <v>43770</v>
      </c>
      <c r="W60" s="622"/>
      <c r="X60" s="617">
        <v>0</v>
      </c>
      <c r="Y60" s="617">
        <v>0</v>
      </c>
      <c r="Z60" s="618" t="s">
        <v>1278</v>
      </c>
      <c r="AA60" s="617">
        <v>0</v>
      </c>
      <c r="AB60" s="622">
        <v>0</v>
      </c>
      <c r="AC60" s="622">
        <v>0</v>
      </c>
      <c r="AD60" s="622">
        <v>0</v>
      </c>
      <c r="AE60" s="615" t="s">
        <v>380</v>
      </c>
      <c r="AF60" s="622">
        <v>0</v>
      </c>
      <c r="AG60" s="617">
        <v>120</v>
      </c>
    </row>
    <row r="61" spans="1:33">
      <c r="A61" s="608" t="s">
        <v>1462</v>
      </c>
      <c r="B61" s="608" t="s">
        <v>4862</v>
      </c>
      <c r="C61" s="609" t="s">
        <v>4863</v>
      </c>
      <c r="D61" s="609" t="s">
        <v>133</v>
      </c>
      <c r="E61" s="609" t="s">
        <v>1277</v>
      </c>
      <c r="F61" s="610">
        <v>30</v>
      </c>
      <c r="G61" s="608" t="s">
        <v>3856</v>
      </c>
      <c r="H61" s="609" t="s">
        <v>3856</v>
      </c>
      <c r="I61" s="607" t="s">
        <v>1281</v>
      </c>
      <c r="J61" s="608" t="s">
        <v>430</v>
      </c>
      <c r="K61" s="608" t="s">
        <v>3856</v>
      </c>
      <c r="L61" s="608" t="s">
        <v>2624</v>
      </c>
      <c r="M61" s="609" t="s">
        <v>3305</v>
      </c>
      <c r="N61" s="608" t="s">
        <v>384</v>
      </c>
      <c r="O61" s="611">
        <v>0</v>
      </c>
      <c r="P61" s="607" t="s">
        <v>1278</v>
      </c>
      <c r="Q61" s="608"/>
      <c r="R61" s="612" t="s">
        <v>3856</v>
      </c>
      <c r="S61" s="609"/>
      <c r="T61" s="610"/>
      <c r="U61" s="609" t="s">
        <v>3310</v>
      </c>
      <c r="V61" s="613">
        <v>43770</v>
      </c>
      <c r="W61" s="614"/>
      <c r="X61" s="610">
        <v>0</v>
      </c>
      <c r="Y61" s="610">
        <v>0</v>
      </c>
      <c r="Z61" s="607" t="s">
        <v>1278</v>
      </c>
      <c r="AA61" s="610">
        <v>0</v>
      </c>
      <c r="AB61" s="614">
        <v>0</v>
      </c>
      <c r="AC61" s="614">
        <v>0</v>
      </c>
      <c r="AD61" s="614">
        <v>0</v>
      </c>
      <c r="AE61" s="608" t="s">
        <v>380</v>
      </c>
      <c r="AF61" s="614">
        <v>0</v>
      </c>
      <c r="AG61" s="610">
        <v>30</v>
      </c>
    </row>
    <row r="62" spans="1:33">
      <c r="A62" s="615" t="s">
        <v>2264</v>
      </c>
      <c r="B62" s="615" t="s">
        <v>4864</v>
      </c>
      <c r="C62" s="616" t="s">
        <v>4865</v>
      </c>
      <c r="D62" s="616" t="s">
        <v>133</v>
      </c>
      <c r="E62" s="616" t="s">
        <v>1277</v>
      </c>
      <c r="F62" s="617">
        <v>30</v>
      </c>
      <c r="G62" s="615" t="s">
        <v>3856</v>
      </c>
      <c r="H62" s="616" t="s">
        <v>3856</v>
      </c>
      <c r="I62" s="618" t="s">
        <v>1281</v>
      </c>
      <c r="J62" s="615" t="s">
        <v>430</v>
      </c>
      <c r="K62" s="615" t="s">
        <v>3856</v>
      </c>
      <c r="L62" s="615" t="s">
        <v>2624</v>
      </c>
      <c r="M62" s="616" t="s">
        <v>3305</v>
      </c>
      <c r="N62" s="615" t="s">
        <v>398</v>
      </c>
      <c r="O62" s="619">
        <v>0</v>
      </c>
      <c r="P62" s="618" t="s">
        <v>1278</v>
      </c>
      <c r="Q62" s="615"/>
      <c r="R62" s="620" t="s">
        <v>3856</v>
      </c>
      <c r="S62" s="616"/>
      <c r="T62" s="617"/>
      <c r="U62" s="616" t="s">
        <v>3310</v>
      </c>
      <c r="V62" s="621">
        <v>43770</v>
      </c>
      <c r="W62" s="622"/>
      <c r="X62" s="617">
        <v>0</v>
      </c>
      <c r="Y62" s="617">
        <v>0</v>
      </c>
      <c r="Z62" s="618" t="s">
        <v>1278</v>
      </c>
      <c r="AA62" s="617">
        <v>0</v>
      </c>
      <c r="AB62" s="622">
        <v>0</v>
      </c>
      <c r="AC62" s="622">
        <v>0</v>
      </c>
      <c r="AD62" s="622">
        <v>0</v>
      </c>
      <c r="AE62" s="615" t="s">
        <v>380</v>
      </c>
      <c r="AF62" s="622">
        <v>0</v>
      </c>
      <c r="AG62" s="617">
        <v>30</v>
      </c>
    </row>
    <row r="63" spans="1:33">
      <c r="A63" s="608" t="s">
        <v>4866</v>
      </c>
      <c r="B63" s="608" t="s">
        <v>4867</v>
      </c>
      <c r="C63" s="609" t="s">
        <v>3856</v>
      </c>
      <c r="D63" s="609" t="s">
        <v>133</v>
      </c>
      <c r="E63" s="609" t="s">
        <v>1277</v>
      </c>
      <c r="F63" s="610">
        <v>30</v>
      </c>
      <c r="G63" s="608" t="s">
        <v>3856</v>
      </c>
      <c r="H63" s="609" t="s">
        <v>3856</v>
      </c>
      <c r="I63" s="607" t="s">
        <v>1281</v>
      </c>
      <c r="J63" s="608" t="s">
        <v>430</v>
      </c>
      <c r="K63" s="608" t="s">
        <v>3856</v>
      </c>
      <c r="L63" s="608" t="s">
        <v>2624</v>
      </c>
      <c r="M63" s="609" t="s">
        <v>3305</v>
      </c>
      <c r="N63" s="608" t="s">
        <v>407</v>
      </c>
      <c r="O63" s="611">
        <v>0</v>
      </c>
      <c r="P63" s="607" t="s">
        <v>1278</v>
      </c>
      <c r="Q63" s="608"/>
      <c r="R63" s="612" t="s">
        <v>3856</v>
      </c>
      <c r="S63" s="609"/>
      <c r="T63" s="610"/>
      <c r="U63" s="609" t="s">
        <v>3310</v>
      </c>
      <c r="V63" s="613">
        <v>43770</v>
      </c>
      <c r="W63" s="614"/>
      <c r="X63" s="610">
        <v>0</v>
      </c>
      <c r="Y63" s="610">
        <v>0</v>
      </c>
      <c r="Z63" s="607" t="s">
        <v>1278</v>
      </c>
      <c r="AA63" s="610">
        <v>0</v>
      </c>
      <c r="AB63" s="614">
        <v>0</v>
      </c>
      <c r="AC63" s="614">
        <v>0</v>
      </c>
      <c r="AD63" s="614">
        <v>0</v>
      </c>
      <c r="AE63" s="608" t="s">
        <v>380</v>
      </c>
      <c r="AF63" s="614">
        <v>0</v>
      </c>
      <c r="AG63" s="610">
        <v>30</v>
      </c>
    </row>
    <row r="64" spans="1:33">
      <c r="A64" s="615" t="s">
        <v>4868</v>
      </c>
      <c r="B64" s="615" t="s">
        <v>4869</v>
      </c>
      <c r="C64" s="616" t="s">
        <v>4870</v>
      </c>
      <c r="D64" s="616" t="s">
        <v>133</v>
      </c>
      <c r="E64" s="616" t="s">
        <v>4797</v>
      </c>
      <c r="F64" s="617">
        <v>120</v>
      </c>
      <c r="G64" s="615" t="s">
        <v>3856</v>
      </c>
      <c r="H64" s="616" t="s">
        <v>3856</v>
      </c>
      <c r="I64" s="618" t="s">
        <v>1281</v>
      </c>
      <c r="J64" s="615" t="s">
        <v>430</v>
      </c>
      <c r="K64" s="615" t="s">
        <v>3856</v>
      </c>
      <c r="L64" s="615" t="s">
        <v>2624</v>
      </c>
      <c r="M64" s="616" t="s">
        <v>3305</v>
      </c>
      <c r="N64" s="615" t="s">
        <v>407</v>
      </c>
      <c r="O64" s="619">
        <v>0</v>
      </c>
      <c r="P64" s="618" t="s">
        <v>1278</v>
      </c>
      <c r="Q64" s="615"/>
      <c r="R64" s="620" t="s">
        <v>3856</v>
      </c>
      <c r="S64" s="616"/>
      <c r="T64" s="617"/>
      <c r="U64" s="616" t="s">
        <v>3310</v>
      </c>
      <c r="V64" s="621">
        <v>43770</v>
      </c>
      <c r="W64" s="622"/>
      <c r="X64" s="617">
        <v>0</v>
      </c>
      <c r="Y64" s="617">
        <v>0</v>
      </c>
      <c r="Z64" s="618" t="s">
        <v>1278</v>
      </c>
      <c r="AA64" s="617">
        <v>0</v>
      </c>
      <c r="AB64" s="622">
        <v>0</v>
      </c>
      <c r="AC64" s="622">
        <v>0</v>
      </c>
      <c r="AD64" s="622">
        <v>0</v>
      </c>
      <c r="AE64" s="615" t="s">
        <v>380</v>
      </c>
      <c r="AF64" s="622">
        <v>0</v>
      </c>
      <c r="AG64" s="617">
        <v>120</v>
      </c>
    </row>
    <row r="65" spans="1:33">
      <c r="A65" s="608" t="s">
        <v>571</v>
      </c>
      <c r="B65" s="608" t="s">
        <v>572</v>
      </c>
      <c r="C65" s="609" t="s">
        <v>573</v>
      </c>
      <c r="D65" s="609" t="s">
        <v>133</v>
      </c>
      <c r="E65" s="609" t="s">
        <v>1277</v>
      </c>
      <c r="F65" s="610">
        <v>30</v>
      </c>
      <c r="G65" s="608" t="s">
        <v>3856</v>
      </c>
      <c r="H65" s="609" t="s">
        <v>3856</v>
      </c>
      <c r="I65" s="607" t="s">
        <v>1281</v>
      </c>
      <c r="J65" s="608" t="s">
        <v>430</v>
      </c>
      <c r="K65" s="608" t="s">
        <v>3856</v>
      </c>
      <c r="L65" s="608" t="s">
        <v>2624</v>
      </c>
      <c r="M65" s="609" t="s">
        <v>3305</v>
      </c>
      <c r="N65" s="608" t="s">
        <v>407</v>
      </c>
      <c r="O65" s="611">
        <v>0</v>
      </c>
      <c r="P65" s="607" t="s">
        <v>1278</v>
      </c>
      <c r="Q65" s="608"/>
      <c r="R65" s="612" t="s">
        <v>3856</v>
      </c>
      <c r="S65" s="609"/>
      <c r="T65" s="610"/>
      <c r="U65" s="609" t="s">
        <v>3310</v>
      </c>
      <c r="V65" s="613">
        <v>43770</v>
      </c>
      <c r="W65" s="614"/>
      <c r="X65" s="610">
        <v>0</v>
      </c>
      <c r="Y65" s="610">
        <v>0</v>
      </c>
      <c r="Z65" s="607" t="s">
        <v>1278</v>
      </c>
      <c r="AA65" s="610">
        <v>0</v>
      </c>
      <c r="AB65" s="614">
        <v>0</v>
      </c>
      <c r="AC65" s="614">
        <v>0</v>
      </c>
      <c r="AD65" s="614">
        <v>0</v>
      </c>
      <c r="AE65" s="608" t="s">
        <v>380</v>
      </c>
      <c r="AF65" s="614">
        <v>0</v>
      </c>
      <c r="AG65" s="610">
        <v>30</v>
      </c>
    </row>
    <row r="66" spans="1:33">
      <c r="A66" s="615" t="s">
        <v>757</v>
      </c>
      <c r="B66" s="615" t="s">
        <v>758</v>
      </c>
      <c r="C66" s="616" t="s">
        <v>3856</v>
      </c>
      <c r="D66" s="616" t="s">
        <v>133</v>
      </c>
      <c r="E66" s="616" t="s">
        <v>1277</v>
      </c>
      <c r="F66" s="617">
        <v>30</v>
      </c>
      <c r="G66" s="615" t="s">
        <v>3856</v>
      </c>
      <c r="H66" s="616" t="s">
        <v>3856</v>
      </c>
      <c r="I66" s="618" t="s">
        <v>1281</v>
      </c>
      <c r="J66" s="615" t="s">
        <v>430</v>
      </c>
      <c r="K66" s="615" t="s">
        <v>3856</v>
      </c>
      <c r="L66" s="615" t="s">
        <v>2624</v>
      </c>
      <c r="M66" s="616" t="s">
        <v>3305</v>
      </c>
      <c r="N66" s="615" t="s">
        <v>407</v>
      </c>
      <c r="O66" s="619">
        <v>0</v>
      </c>
      <c r="P66" s="618" t="s">
        <v>1278</v>
      </c>
      <c r="Q66" s="615"/>
      <c r="R66" s="620" t="s">
        <v>3856</v>
      </c>
      <c r="S66" s="616"/>
      <c r="T66" s="617"/>
      <c r="U66" s="616" t="s">
        <v>3310</v>
      </c>
      <c r="V66" s="621">
        <v>43770</v>
      </c>
      <c r="W66" s="622"/>
      <c r="X66" s="617">
        <v>0</v>
      </c>
      <c r="Y66" s="617">
        <v>0</v>
      </c>
      <c r="Z66" s="618" t="s">
        <v>1278</v>
      </c>
      <c r="AA66" s="617">
        <v>0</v>
      </c>
      <c r="AB66" s="622">
        <v>0</v>
      </c>
      <c r="AC66" s="622">
        <v>0</v>
      </c>
      <c r="AD66" s="622">
        <v>0</v>
      </c>
      <c r="AE66" s="615" t="s">
        <v>380</v>
      </c>
      <c r="AF66" s="622">
        <v>0</v>
      </c>
      <c r="AG66" s="617">
        <v>30</v>
      </c>
    </row>
    <row r="67" spans="1:33">
      <c r="A67" s="608" t="s">
        <v>2277</v>
      </c>
      <c r="B67" s="608" t="s">
        <v>4871</v>
      </c>
      <c r="C67" s="609" t="s">
        <v>4872</v>
      </c>
      <c r="D67" s="609" t="s">
        <v>133</v>
      </c>
      <c r="E67" s="609" t="s">
        <v>1277</v>
      </c>
      <c r="F67" s="610">
        <v>30</v>
      </c>
      <c r="G67" s="608" t="s">
        <v>3856</v>
      </c>
      <c r="H67" s="609" t="s">
        <v>3856</v>
      </c>
      <c r="I67" s="607" t="s">
        <v>1281</v>
      </c>
      <c r="J67" s="608" t="s">
        <v>430</v>
      </c>
      <c r="K67" s="608" t="s">
        <v>3856</v>
      </c>
      <c r="L67" s="608" t="s">
        <v>2624</v>
      </c>
      <c r="M67" s="609" t="s">
        <v>3305</v>
      </c>
      <c r="N67" s="608" t="s">
        <v>407</v>
      </c>
      <c r="O67" s="611">
        <v>0</v>
      </c>
      <c r="P67" s="607" t="s">
        <v>1278</v>
      </c>
      <c r="Q67" s="608"/>
      <c r="R67" s="612" t="s">
        <v>3856</v>
      </c>
      <c r="S67" s="609"/>
      <c r="T67" s="610"/>
      <c r="U67" s="609" t="s">
        <v>3310</v>
      </c>
      <c r="V67" s="613">
        <v>43770</v>
      </c>
      <c r="W67" s="614"/>
      <c r="X67" s="610">
        <v>0</v>
      </c>
      <c r="Y67" s="610">
        <v>0</v>
      </c>
      <c r="Z67" s="607" t="s">
        <v>1278</v>
      </c>
      <c r="AA67" s="610">
        <v>0</v>
      </c>
      <c r="AB67" s="614">
        <v>0</v>
      </c>
      <c r="AC67" s="614">
        <v>0</v>
      </c>
      <c r="AD67" s="614">
        <v>0</v>
      </c>
      <c r="AE67" s="608" t="s">
        <v>380</v>
      </c>
      <c r="AF67" s="614">
        <v>0</v>
      </c>
      <c r="AG67" s="610">
        <v>30</v>
      </c>
    </row>
    <row r="68" spans="1:33">
      <c r="A68" s="615" t="s">
        <v>2263</v>
      </c>
      <c r="B68" s="615" t="s">
        <v>3451</v>
      </c>
      <c r="C68" s="616" t="s">
        <v>4873</v>
      </c>
      <c r="D68" s="616" t="s">
        <v>133</v>
      </c>
      <c r="E68" s="616" t="s">
        <v>1277</v>
      </c>
      <c r="F68" s="617">
        <v>30</v>
      </c>
      <c r="G68" s="615" t="s">
        <v>3856</v>
      </c>
      <c r="H68" s="616" t="s">
        <v>3856</v>
      </c>
      <c r="I68" s="618" t="s">
        <v>1281</v>
      </c>
      <c r="J68" s="615" t="s">
        <v>430</v>
      </c>
      <c r="K68" s="615" t="s">
        <v>3856</v>
      </c>
      <c r="L68" s="615" t="s">
        <v>2624</v>
      </c>
      <c r="M68" s="616" t="s">
        <v>3305</v>
      </c>
      <c r="N68" s="615" t="s">
        <v>407</v>
      </c>
      <c r="O68" s="619">
        <v>0</v>
      </c>
      <c r="P68" s="618" t="s">
        <v>1278</v>
      </c>
      <c r="Q68" s="615"/>
      <c r="R68" s="620" t="s">
        <v>3856</v>
      </c>
      <c r="S68" s="616"/>
      <c r="T68" s="617"/>
      <c r="U68" s="616" t="s">
        <v>3310</v>
      </c>
      <c r="V68" s="621">
        <v>43770</v>
      </c>
      <c r="W68" s="622"/>
      <c r="X68" s="617">
        <v>0</v>
      </c>
      <c r="Y68" s="617">
        <v>0</v>
      </c>
      <c r="Z68" s="618" t="s">
        <v>1278</v>
      </c>
      <c r="AA68" s="617">
        <v>0</v>
      </c>
      <c r="AB68" s="622">
        <v>0</v>
      </c>
      <c r="AC68" s="622">
        <v>0</v>
      </c>
      <c r="AD68" s="622">
        <v>0</v>
      </c>
      <c r="AE68" s="615" t="s">
        <v>380</v>
      </c>
      <c r="AF68" s="622">
        <v>0</v>
      </c>
      <c r="AG68" s="617">
        <v>30</v>
      </c>
    </row>
    <row r="69" spans="1:33">
      <c r="A69" s="608" t="s">
        <v>2248</v>
      </c>
      <c r="B69" s="608" t="s">
        <v>4874</v>
      </c>
      <c r="C69" s="609" t="s">
        <v>3856</v>
      </c>
      <c r="D69" s="609" t="s">
        <v>133</v>
      </c>
      <c r="E69" s="609" t="s">
        <v>1277</v>
      </c>
      <c r="F69" s="610">
        <v>30</v>
      </c>
      <c r="G69" s="608" t="s">
        <v>3856</v>
      </c>
      <c r="H69" s="609" t="s">
        <v>3856</v>
      </c>
      <c r="I69" s="607" t="s">
        <v>1281</v>
      </c>
      <c r="J69" s="608" t="s">
        <v>430</v>
      </c>
      <c r="K69" s="608" t="s">
        <v>3856</v>
      </c>
      <c r="L69" s="608" t="s">
        <v>2624</v>
      </c>
      <c r="M69" s="609" t="s">
        <v>3305</v>
      </c>
      <c r="N69" s="608" t="s">
        <v>384</v>
      </c>
      <c r="O69" s="611">
        <v>0</v>
      </c>
      <c r="P69" s="607" t="s">
        <v>1278</v>
      </c>
      <c r="Q69" s="608"/>
      <c r="R69" s="612" t="s">
        <v>3856</v>
      </c>
      <c r="S69" s="609"/>
      <c r="T69" s="610"/>
      <c r="U69" s="609" t="s">
        <v>3310</v>
      </c>
      <c r="V69" s="613">
        <v>43770</v>
      </c>
      <c r="W69" s="614"/>
      <c r="X69" s="610">
        <v>0</v>
      </c>
      <c r="Y69" s="610">
        <v>0</v>
      </c>
      <c r="Z69" s="607" t="s">
        <v>1278</v>
      </c>
      <c r="AA69" s="610">
        <v>0</v>
      </c>
      <c r="AB69" s="614">
        <v>0</v>
      </c>
      <c r="AC69" s="614">
        <v>0</v>
      </c>
      <c r="AD69" s="614">
        <v>0</v>
      </c>
      <c r="AE69" s="608" t="s">
        <v>380</v>
      </c>
      <c r="AF69" s="614">
        <v>0</v>
      </c>
      <c r="AG69" s="610">
        <v>30</v>
      </c>
    </row>
    <row r="70" spans="1:33">
      <c r="A70" s="615" t="s">
        <v>2278</v>
      </c>
      <c r="B70" s="615" t="s">
        <v>4875</v>
      </c>
      <c r="C70" s="616" t="s">
        <v>4876</v>
      </c>
      <c r="D70" s="616" t="s">
        <v>133</v>
      </c>
      <c r="E70" s="616" t="s">
        <v>1277</v>
      </c>
      <c r="F70" s="617">
        <v>30</v>
      </c>
      <c r="G70" s="615" t="s">
        <v>3856</v>
      </c>
      <c r="H70" s="616" t="s">
        <v>3856</v>
      </c>
      <c r="I70" s="618" t="s">
        <v>1281</v>
      </c>
      <c r="J70" s="615" t="s">
        <v>430</v>
      </c>
      <c r="K70" s="615" t="s">
        <v>3856</v>
      </c>
      <c r="L70" s="615" t="s">
        <v>2624</v>
      </c>
      <c r="M70" s="616" t="s">
        <v>3305</v>
      </c>
      <c r="N70" s="615" t="s">
        <v>407</v>
      </c>
      <c r="O70" s="619">
        <v>0</v>
      </c>
      <c r="P70" s="618" t="s">
        <v>1278</v>
      </c>
      <c r="Q70" s="615"/>
      <c r="R70" s="620" t="s">
        <v>3856</v>
      </c>
      <c r="S70" s="616"/>
      <c r="T70" s="617"/>
      <c r="U70" s="616" t="s">
        <v>3310</v>
      </c>
      <c r="V70" s="621">
        <v>43770</v>
      </c>
      <c r="W70" s="622"/>
      <c r="X70" s="617">
        <v>0</v>
      </c>
      <c r="Y70" s="617">
        <v>0</v>
      </c>
      <c r="Z70" s="618" t="s">
        <v>1278</v>
      </c>
      <c r="AA70" s="617">
        <v>0</v>
      </c>
      <c r="AB70" s="622">
        <v>0</v>
      </c>
      <c r="AC70" s="622">
        <v>0</v>
      </c>
      <c r="AD70" s="622">
        <v>0</v>
      </c>
      <c r="AE70" s="615" t="s">
        <v>380</v>
      </c>
      <c r="AF70" s="622">
        <v>0</v>
      </c>
      <c r="AG70" s="617">
        <v>30</v>
      </c>
    </row>
    <row r="71" spans="1:33">
      <c r="A71" s="608" t="s">
        <v>2253</v>
      </c>
      <c r="B71" s="608" t="s">
        <v>2254</v>
      </c>
      <c r="C71" s="609" t="s">
        <v>4877</v>
      </c>
      <c r="D71" s="609" t="s">
        <v>133</v>
      </c>
      <c r="E71" s="609" t="s">
        <v>1277</v>
      </c>
      <c r="F71" s="610">
        <v>30</v>
      </c>
      <c r="G71" s="608" t="s">
        <v>3856</v>
      </c>
      <c r="H71" s="609" t="s">
        <v>3856</v>
      </c>
      <c r="I71" s="607" t="s">
        <v>1281</v>
      </c>
      <c r="J71" s="608" t="s">
        <v>430</v>
      </c>
      <c r="K71" s="608" t="s">
        <v>3856</v>
      </c>
      <c r="L71" s="608" t="s">
        <v>2624</v>
      </c>
      <c r="M71" s="609" t="s">
        <v>3305</v>
      </c>
      <c r="N71" s="608" t="s">
        <v>407</v>
      </c>
      <c r="O71" s="611">
        <v>0</v>
      </c>
      <c r="P71" s="607" t="s">
        <v>1278</v>
      </c>
      <c r="Q71" s="608"/>
      <c r="R71" s="612" t="s">
        <v>3856</v>
      </c>
      <c r="S71" s="609"/>
      <c r="T71" s="610"/>
      <c r="U71" s="609" t="s">
        <v>3310</v>
      </c>
      <c r="V71" s="613">
        <v>43770</v>
      </c>
      <c r="W71" s="614"/>
      <c r="X71" s="610">
        <v>0</v>
      </c>
      <c r="Y71" s="610">
        <v>0</v>
      </c>
      <c r="Z71" s="607" t="s">
        <v>1278</v>
      </c>
      <c r="AA71" s="610">
        <v>0</v>
      </c>
      <c r="AB71" s="614">
        <v>0</v>
      </c>
      <c r="AC71" s="614">
        <v>0</v>
      </c>
      <c r="AD71" s="614">
        <v>0</v>
      </c>
      <c r="AE71" s="608" t="s">
        <v>380</v>
      </c>
      <c r="AF71" s="614">
        <v>0</v>
      </c>
      <c r="AG71" s="610">
        <v>30</v>
      </c>
    </row>
    <row r="72" spans="1:33">
      <c r="A72" s="615" t="s">
        <v>2279</v>
      </c>
      <c r="B72" s="615" t="s">
        <v>4878</v>
      </c>
      <c r="C72" s="616" t="s">
        <v>3832</v>
      </c>
      <c r="D72" s="616" t="s">
        <v>133</v>
      </c>
      <c r="E72" s="616" t="s">
        <v>1277</v>
      </c>
      <c r="F72" s="617">
        <v>30</v>
      </c>
      <c r="G72" s="615" t="s">
        <v>3856</v>
      </c>
      <c r="H72" s="616" t="s">
        <v>3856</v>
      </c>
      <c r="I72" s="618" t="s">
        <v>1281</v>
      </c>
      <c r="J72" s="615" t="s">
        <v>430</v>
      </c>
      <c r="K72" s="615" t="s">
        <v>3856</v>
      </c>
      <c r="L72" s="615" t="s">
        <v>4768</v>
      </c>
      <c r="M72" s="616" t="s">
        <v>3305</v>
      </c>
      <c r="N72" s="615" t="s">
        <v>384</v>
      </c>
      <c r="O72" s="619">
        <v>0</v>
      </c>
      <c r="P72" s="618" t="s">
        <v>1278</v>
      </c>
      <c r="Q72" s="615"/>
      <c r="R72" s="620" t="s">
        <v>3856</v>
      </c>
      <c r="S72" s="616"/>
      <c r="T72" s="617"/>
      <c r="U72" s="616" t="s">
        <v>3310</v>
      </c>
      <c r="V72" s="621">
        <v>43770</v>
      </c>
      <c r="W72" s="622"/>
      <c r="X72" s="617">
        <v>0</v>
      </c>
      <c r="Y72" s="617">
        <v>0</v>
      </c>
      <c r="Z72" s="618" t="s">
        <v>1278</v>
      </c>
      <c r="AA72" s="617">
        <v>0</v>
      </c>
      <c r="AB72" s="622">
        <v>0</v>
      </c>
      <c r="AC72" s="622">
        <v>0</v>
      </c>
      <c r="AD72" s="622">
        <v>0</v>
      </c>
      <c r="AE72" s="615" t="s">
        <v>380</v>
      </c>
      <c r="AF72" s="622">
        <v>0</v>
      </c>
      <c r="AG72" s="617">
        <v>30</v>
      </c>
    </row>
    <row r="73" spans="1:33">
      <c r="A73" s="608" t="s">
        <v>744</v>
      </c>
      <c r="B73" s="608" t="s">
        <v>3323</v>
      </c>
      <c r="C73" s="609" t="s">
        <v>3856</v>
      </c>
      <c r="D73" s="609" t="s">
        <v>133</v>
      </c>
      <c r="E73" s="609" t="s">
        <v>1277</v>
      </c>
      <c r="F73" s="610">
        <v>30</v>
      </c>
      <c r="G73" s="608" t="s">
        <v>3856</v>
      </c>
      <c r="H73" s="609" t="s">
        <v>3856</v>
      </c>
      <c r="I73" s="607" t="s">
        <v>1281</v>
      </c>
      <c r="J73" s="608" t="s">
        <v>430</v>
      </c>
      <c r="K73" s="608" t="s">
        <v>3856</v>
      </c>
      <c r="L73" s="608" t="s">
        <v>2624</v>
      </c>
      <c r="M73" s="609" t="s">
        <v>3305</v>
      </c>
      <c r="N73" s="608" t="s">
        <v>407</v>
      </c>
      <c r="O73" s="611">
        <v>0</v>
      </c>
      <c r="P73" s="607" t="s">
        <v>1278</v>
      </c>
      <c r="Q73" s="608"/>
      <c r="R73" s="612" t="s">
        <v>3856</v>
      </c>
      <c r="S73" s="609"/>
      <c r="T73" s="610"/>
      <c r="U73" s="609" t="s">
        <v>3310</v>
      </c>
      <c r="V73" s="613">
        <v>43770</v>
      </c>
      <c r="W73" s="614"/>
      <c r="X73" s="610">
        <v>0</v>
      </c>
      <c r="Y73" s="610">
        <v>0</v>
      </c>
      <c r="Z73" s="607" t="s">
        <v>1278</v>
      </c>
      <c r="AA73" s="610">
        <v>0</v>
      </c>
      <c r="AB73" s="614">
        <v>0</v>
      </c>
      <c r="AC73" s="614">
        <v>0</v>
      </c>
      <c r="AD73" s="614">
        <v>0</v>
      </c>
      <c r="AE73" s="608" t="s">
        <v>380</v>
      </c>
      <c r="AF73" s="614">
        <v>0</v>
      </c>
      <c r="AG73" s="610">
        <v>30</v>
      </c>
    </row>
    <row r="74" spans="1:33">
      <c r="A74" s="615" t="s">
        <v>745</v>
      </c>
      <c r="B74" s="615" t="s">
        <v>746</v>
      </c>
      <c r="C74" s="616" t="s">
        <v>658</v>
      </c>
      <c r="D74" s="616" t="s">
        <v>133</v>
      </c>
      <c r="E74" s="616" t="s">
        <v>1277</v>
      </c>
      <c r="F74" s="617">
        <v>30</v>
      </c>
      <c r="G74" s="615" t="s">
        <v>3856</v>
      </c>
      <c r="H74" s="616" t="s">
        <v>3856</v>
      </c>
      <c r="I74" s="618" t="s">
        <v>1281</v>
      </c>
      <c r="J74" s="615" t="s">
        <v>4879</v>
      </c>
      <c r="K74" s="615" t="s">
        <v>3856</v>
      </c>
      <c r="L74" s="615" t="s">
        <v>2624</v>
      </c>
      <c r="M74" s="616" t="s">
        <v>3305</v>
      </c>
      <c r="N74" s="615" t="s">
        <v>407</v>
      </c>
      <c r="O74" s="619">
        <v>0</v>
      </c>
      <c r="P74" s="618" t="s">
        <v>1278</v>
      </c>
      <c r="Q74" s="615"/>
      <c r="R74" s="620" t="s">
        <v>3856</v>
      </c>
      <c r="S74" s="616"/>
      <c r="T74" s="617"/>
      <c r="U74" s="616" t="s">
        <v>3310</v>
      </c>
      <c r="V74" s="621">
        <v>43770</v>
      </c>
      <c r="W74" s="622"/>
      <c r="X74" s="617">
        <v>0</v>
      </c>
      <c r="Y74" s="617">
        <v>0</v>
      </c>
      <c r="Z74" s="618" t="s">
        <v>1278</v>
      </c>
      <c r="AA74" s="617">
        <v>0</v>
      </c>
      <c r="AB74" s="622">
        <v>0</v>
      </c>
      <c r="AC74" s="622">
        <v>0</v>
      </c>
      <c r="AD74" s="622">
        <v>0</v>
      </c>
      <c r="AE74" s="615" t="s">
        <v>380</v>
      </c>
      <c r="AF74" s="622">
        <v>0</v>
      </c>
      <c r="AG74" s="617">
        <v>30</v>
      </c>
    </row>
    <row r="75" spans="1:33">
      <c r="A75" s="608" t="s">
        <v>751</v>
      </c>
      <c r="B75" s="608" t="s">
        <v>3323</v>
      </c>
      <c r="C75" s="609" t="s">
        <v>3856</v>
      </c>
      <c r="D75" s="609" t="s">
        <v>133</v>
      </c>
      <c r="E75" s="609" t="s">
        <v>1277</v>
      </c>
      <c r="F75" s="610">
        <v>30</v>
      </c>
      <c r="G75" s="608" t="s">
        <v>3856</v>
      </c>
      <c r="H75" s="609" t="s">
        <v>3856</v>
      </c>
      <c r="I75" s="607" t="s">
        <v>1281</v>
      </c>
      <c r="J75" s="608" t="s">
        <v>430</v>
      </c>
      <c r="K75" s="608" t="s">
        <v>3856</v>
      </c>
      <c r="L75" s="608" t="s">
        <v>2624</v>
      </c>
      <c r="M75" s="609" t="s">
        <v>3305</v>
      </c>
      <c r="N75" s="608" t="s">
        <v>407</v>
      </c>
      <c r="O75" s="611">
        <v>0</v>
      </c>
      <c r="P75" s="607" t="s">
        <v>1278</v>
      </c>
      <c r="Q75" s="608"/>
      <c r="R75" s="612" t="s">
        <v>3856</v>
      </c>
      <c r="S75" s="609"/>
      <c r="T75" s="610"/>
      <c r="U75" s="609" t="s">
        <v>3310</v>
      </c>
      <c r="V75" s="613">
        <v>43770</v>
      </c>
      <c r="W75" s="614"/>
      <c r="X75" s="610">
        <v>0</v>
      </c>
      <c r="Y75" s="610">
        <v>0</v>
      </c>
      <c r="Z75" s="607" t="s">
        <v>1278</v>
      </c>
      <c r="AA75" s="610">
        <v>0</v>
      </c>
      <c r="AB75" s="614">
        <v>0</v>
      </c>
      <c r="AC75" s="614">
        <v>0</v>
      </c>
      <c r="AD75" s="614">
        <v>0</v>
      </c>
      <c r="AE75" s="608" t="s">
        <v>380</v>
      </c>
      <c r="AF75" s="614">
        <v>0</v>
      </c>
      <c r="AG75" s="610">
        <v>30</v>
      </c>
    </row>
    <row r="76" spans="1:33">
      <c r="A76" s="615" t="s">
        <v>852</v>
      </c>
      <c r="B76" s="615" t="s">
        <v>853</v>
      </c>
      <c r="C76" s="616" t="s">
        <v>3856</v>
      </c>
      <c r="D76" s="616" t="s">
        <v>133</v>
      </c>
      <c r="E76" s="616" t="s">
        <v>1277</v>
      </c>
      <c r="F76" s="617">
        <v>30</v>
      </c>
      <c r="G76" s="615" t="s">
        <v>3856</v>
      </c>
      <c r="H76" s="616" t="s">
        <v>3856</v>
      </c>
      <c r="I76" s="618" t="s">
        <v>1281</v>
      </c>
      <c r="J76" s="615" t="s">
        <v>430</v>
      </c>
      <c r="K76" s="615" t="s">
        <v>3856</v>
      </c>
      <c r="L76" s="615" t="s">
        <v>2624</v>
      </c>
      <c r="M76" s="616" t="s">
        <v>3305</v>
      </c>
      <c r="N76" s="615" t="s">
        <v>407</v>
      </c>
      <c r="O76" s="619">
        <v>0</v>
      </c>
      <c r="P76" s="618" t="s">
        <v>1278</v>
      </c>
      <c r="Q76" s="615"/>
      <c r="R76" s="620" t="s">
        <v>3856</v>
      </c>
      <c r="S76" s="616"/>
      <c r="T76" s="617"/>
      <c r="U76" s="616" t="s">
        <v>3310</v>
      </c>
      <c r="V76" s="621">
        <v>43770</v>
      </c>
      <c r="W76" s="622"/>
      <c r="X76" s="617">
        <v>0</v>
      </c>
      <c r="Y76" s="617">
        <v>0</v>
      </c>
      <c r="Z76" s="618" t="s">
        <v>1278</v>
      </c>
      <c r="AA76" s="617">
        <v>0</v>
      </c>
      <c r="AB76" s="622">
        <v>0</v>
      </c>
      <c r="AC76" s="622">
        <v>0</v>
      </c>
      <c r="AD76" s="622">
        <v>0</v>
      </c>
      <c r="AE76" s="615" t="s">
        <v>380</v>
      </c>
      <c r="AF76" s="622">
        <v>0</v>
      </c>
      <c r="AG76" s="617">
        <v>30</v>
      </c>
    </row>
    <row r="77" spans="1:33">
      <c r="A77" s="608" t="s">
        <v>858</v>
      </c>
      <c r="B77" s="608" t="s">
        <v>859</v>
      </c>
      <c r="C77" s="609" t="s">
        <v>860</v>
      </c>
      <c r="D77" s="609" t="s">
        <v>133</v>
      </c>
      <c r="E77" s="609" t="s">
        <v>1277</v>
      </c>
      <c r="F77" s="610">
        <v>30</v>
      </c>
      <c r="G77" s="608" t="s">
        <v>3856</v>
      </c>
      <c r="H77" s="609" t="s">
        <v>3856</v>
      </c>
      <c r="I77" s="607" t="s">
        <v>1281</v>
      </c>
      <c r="J77" s="608" t="s">
        <v>430</v>
      </c>
      <c r="K77" s="608" t="s">
        <v>3856</v>
      </c>
      <c r="L77" s="608" t="s">
        <v>2624</v>
      </c>
      <c r="M77" s="609" t="s">
        <v>3305</v>
      </c>
      <c r="N77" s="608" t="s">
        <v>407</v>
      </c>
      <c r="O77" s="611">
        <v>0</v>
      </c>
      <c r="P77" s="607" t="s">
        <v>1278</v>
      </c>
      <c r="Q77" s="608"/>
      <c r="R77" s="612" t="s">
        <v>3856</v>
      </c>
      <c r="S77" s="609"/>
      <c r="T77" s="610"/>
      <c r="U77" s="609" t="s">
        <v>3310</v>
      </c>
      <c r="V77" s="613">
        <v>43770</v>
      </c>
      <c r="W77" s="614"/>
      <c r="X77" s="610">
        <v>0</v>
      </c>
      <c r="Y77" s="610">
        <v>0</v>
      </c>
      <c r="Z77" s="607" t="s">
        <v>1278</v>
      </c>
      <c r="AA77" s="610">
        <v>0</v>
      </c>
      <c r="AB77" s="614">
        <v>0</v>
      </c>
      <c r="AC77" s="614">
        <v>0</v>
      </c>
      <c r="AD77" s="614">
        <v>0</v>
      </c>
      <c r="AE77" s="608" t="s">
        <v>380</v>
      </c>
      <c r="AF77" s="614">
        <v>0</v>
      </c>
      <c r="AG77" s="610">
        <v>30</v>
      </c>
    </row>
    <row r="78" spans="1:33">
      <c r="A78" s="615" t="s">
        <v>786</v>
      </c>
      <c r="B78" s="615" t="s">
        <v>3451</v>
      </c>
      <c r="C78" s="616" t="s">
        <v>3856</v>
      </c>
      <c r="D78" s="616" t="s">
        <v>133</v>
      </c>
      <c r="E78" s="616" t="s">
        <v>1277</v>
      </c>
      <c r="F78" s="617">
        <v>30</v>
      </c>
      <c r="G78" s="615" t="s">
        <v>3856</v>
      </c>
      <c r="H78" s="616" t="s">
        <v>3856</v>
      </c>
      <c r="I78" s="618" t="s">
        <v>1281</v>
      </c>
      <c r="J78" s="615" t="s">
        <v>430</v>
      </c>
      <c r="K78" s="615" t="s">
        <v>3856</v>
      </c>
      <c r="L78" s="615" t="s">
        <v>2624</v>
      </c>
      <c r="M78" s="616" t="s">
        <v>3305</v>
      </c>
      <c r="N78" s="615" t="s">
        <v>407</v>
      </c>
      <c r="O78" s="619">
        <v>0</v>
      </c>
      <c r="P78" s="618" t="s">
        <v>1278</v>
      </c>
      <c r="Q78" s="615"/>
      <c r="R78" s="620" t="s">
        <v>3856</v>
      </c>
      <c r="S78" s="616"/>
      <c r="T78" s="617"/>
      <c r="U78" s="616" t="s">
        <v>3310</v>
      </c>
      <c r="V78" s="621">
        <v>43770</v>
      </c>
      <c r="W78" s="622"/>
      <c r="X78" s="617">
        <v>0</v>
      </c>
      <c r="Y78" s="617">
        <v>0</v>
      </c>
      <c r="Z78" s="618" t="s">
        <v>1278</v>
      </c>
      <c r="AA78" s="617">
        <v>0</v>
      </c>
      <c r="AB78" s="622">
        <v>0</v>
      </c>
      <c r="AC78" s="622">
        <v>0</v>
      </c>
      <c r="AD78" s="622">
        <v>0</v>
      </c>
      <c r="AE78" s="615" t="s">
        <v>380</v>
      </c>
      <c r="AF78" s="622">
        <v>0</v>
      </c>
      <c r="AG78" s="617">
        <v>30</v>
      </c>
    </row>
    <row r="79" spans="1:33">
      <c r="A79" s="608" t="s">
        <v>795</v>
      </c>
      <c r="B79" s="608" t="s">
        <v>796</v>
      </c>
      <c r="C79" s="609" t="s">
        <v>3856</v>
      </c>
      <c r="D79" s="609" t="s">
        <v>133</v>
      </c>
      <c r="E79" s="609" t="s">
        <v>1277</v>
      </c>
      <c r="F79" s="610">
        <v>30</v>
      </c>
      <c r="G79" s="608" t="s">
        <v>3856</v>
      </c>
      <c r="H79" s="609" t="s">
        <v>3856</v>
      </c>
      <c r="I79" s="607" t="s">
        <v>1281</v>
      </c>
      <c r="J79" s="608" t="s">
        <v>430</v>
      </c>
      <c r="K79" s="608" t="s">
        <v>3856</v>
      </c>
      <c r="L79" s="608" t="s">
        <v>2624</v>
      </c>
      <c r="M79" s="609" t="s">
        <v>3305</v>
      </c>
      <c r="N79" s="608" t="s">
        <v>407</v>
      </c>
      <c r="O79" s="611">
        <v>0</v>
      </c>
      <c r="P79" s="607" t="s">
        <v>1278</v>
      </c>
      <c r="Q79" s="608"/>
      <c r="R79" s="612" t="s">
        <v>3856</v>
      </c>
      <c r="S79" s="609"/>
      <c r="T79" s="610"/>
      <c r="U79" s="609" t="s">
        <v>3310</v>
      </c>
      <c r="V79" s="613">
        <v>43770</v>
      </c>
      <c r="W79" s="614"/>
      <c r="X79" s="610">
        <v>0</v>
      </c>
      <c r="Y79" s="610">
        <v>0</v>
      </c>
      <c r="Z79" s="607" t="s">
        <v>1278</v>
      </c>
      <c r="AA79" s="610">
        <v>0</v>
      </c>
      <c r="AB79" s="614">
        <v>0</v>
      </c>
      <c r="AC79" s="614">
        <v>0</v>
      </c>
      <c r="AD79" s="614">
        <v>0</v>
      </c>
      <c r="AE79" s="608" t="s">
        <v>380</v>
      </c>
      <c r="AF79" s="614">
        <v>0</v>
      </c>
      <c r="AG79" s="610">
        <v>30</v>
      </c>
    </row>
    <row r="80" spans="1:33">
      <c r="A80" s="615" t="s">
        <v>2286</v>
      </c>
      <c r="B80" s="615" t="s">
        <v>4880</v>
      </c>
      <c r="C80" s="616" t="s">
        <v>4881</v>
      </c>
      <c r="D80" s="616" t="s">
        <v>133</v>
      </c>
      <c r="E80" s="616" t="s">
        <v>1277</v>
      </c>
      <c r="F80" s="617">
        <v>30</v>
      </c>
      <c r="G80" s="615" t="s">
        <v>3856</v>
      </c>
      <c r="H80" s="616" t="s">
        <v>3856</v>
      </c>
      <c r="I80" s="618" t="s">
        <v>1281</v>
      </c>
      <c r="J80" s="615" t="s">
        <v>430</v>
      </c>
      <c r="K80" s="615" t="s">
        <v>3856</v>
      </c>
      <c r="L80" s="615" t="s">
        <v>2624</v>
      </c>
      <c r="M80" s="616" t="s">
        <v>3305</v>
      </c>
      <c r="N80" s="615" t="s">
        <v>407</v>
      </c>
      <c r="O80" s="619">
        <v>0</v>
      </c>
      <c r="P80" s="618" t="s">
        <v>1278</v>
      </c>
      <c r="Q80" s="615"/>
      <c r="R80" s="620" t="s">
        <v>3856</v>
      </c>
      <c r="S80" s="616"/>
      <c r="T80" s="617"/>
      <c r="U80" s="616" t="s">
        <v>3310</v>
      </c>
      <c r="V80" s="621">
        <v>43770</v>
      </c>
      <c r="W80" s="622"/>
      <c r="X80" s="617">
        <v>0</v>
      </c>
      <c r="Y80" s="617">
        <v>0</v>
      </c>
      <c r="Z80" s="618" t="s">
        <v>1278</v>
      </c>
      <c r="AA80" s="617">
        <v>0</v>
      </c>
      <c r="AB80" s="622">
        <v>0</v>
      </c>
      <c r="AC80" s="622">
        <v>0</v>
      </c>
      <c r="AD80" s="622">
        <v>0</v>
      </c>
      <c r="AE80" s="615" t="s">
        <v>380</v>
      </c>
      <c r="AF80" s="622">
        <v>0</v>
      </c>
      <c r="AG80" s="617">
        <v>30</v>
      </c>
    </row>
    <row r="81" spans="1:33">
      <c r="A81" s="608" t="s">
        <v>2289</v>
      </c>
      <c r="B81" s="608" t="s">
        <v>4882</v>
      </c>
      <c r="C81" s="609" t="s">
        <v>4883</v>
      </c>
      <c r="D81" s="609" t="s">
        <v>133</v>
      </c>
      <c r="E81" s="609" t="s">
        <v>1277</v>
      </c>
      <c r="F81" s="610">
        <v>30</v>
      </c>
      <c r="G81" s="608" t="s">
        <v>3856</v>
      </c>
      <c r="H81" s="609" t="s">
        <v>3856</v>
      </c>
      <c r="I81" s="607" t="s">
        <v>1281</v>
      </c>
      <c r="J81" s="608" t="s">
        <v>430</v>
      </c>
      <c r="K81" s="608" t="s">
        <v>3856</v>
      </c>
      <c r="L81" s="608" t="s">
        <v>2624</v>
      </c>
      <c r="M81" s="609" t="s">
        <v>3305</v>
      </c>
      <c r="N81" s="608" t="s">
        <v>407</v>
      </c>
      <c r="O81" s="611">
        <v>0</v>
      </c>
      <c r="P81" s="607" t="s">
        <v>1278</v>
      </c>
      <c r="Q81" s="608"/>
      <c r="R81" s="612" t="s">
        <v>3856</v>
      </c>
      <c r="S81" s="609"/>
      <c r="T81" s="610"/>
      <c r="U81" s="609" t="s">
        <v>3310</v>
      </c>
      <c r="V81" s="613">
        <v>43770</v>
      </c>
      <c r="W81" s="614"/>
      <c r="X81" s="610">
        <v>0</v>
      </c>
      <c r="Y81" s="610">
        <v>0</v>
      </c>
      <c r="Z81" s="607" t="s">
        <v>1278</v>
      </c>
      <c r="AA81" s="610">
        <v>0</v>
      </c>
      <c r="AB81" s="614">
        <v>0</v>
      </c>
      <c r="AC81" s="614">
        <v>0</v>
      </c>
      <c r="AD81" s="614">
        <v>0</v>
      </c>
      <c r="AE81" s="608" t="s">
        <v>380</v>
      </c>
      <c r="AF81" s="614">
        <v>0</v>
      </c>
      <c r="AG81" s="610">
        <v>30</v>
      </c>
    </row>
    <row r="82" spans="1:33">
      <c r="A82" s="615" t="s">
        <v>2245</v>
      </c>
      <c r="B82" s="615" t="s">
        <v>4884</v>
      </c>
      <c r="C82" s="616" t="s">
        <v>4885</v>
      </c>
      <c r="D82" s="616" t="s">
        <v>133</v>
      </c>
      <c r="E82" s="616" t="s">
        <v>1277</v>
      </c>
      <c r="F82" s="617">
        <v>30</v>
      </c>
      <c r="G82" s="615" t="s">
        <v>3856</v>
      </c>
      <c r="H82" s="616" t="s">
        <v>3856</v>
      </c>
      <c r="I82" s="618" t="s">
        <v>1281</v>
      </c>
      <c r="J82" s="615" t="s">
        <v>430</v>
      </c>
      <c r="K82" s="615" t="s">
        <v>3856</v>
      </c>
      <c r="L82" s="615" t="s">
        <v>2624</v>
      </c>
      <c r="M82" s="616" t="s">
        <v>3305</v>
      </c>
      <c r="N82" s="615" t="s">
        <v>407</v>
      </c>
      <c r="O82" s="619">
        <v>0</v>
      </c>
      <c r="P82" s="618" t="s">
        <v>1278</v>
      </c>
      <c r="Q82" s="615"/>
      <c r="R82" s="620" t="s">
        <v>3856</v>
      </c>
      <c r="S82" s="616"/>
      <c r="T82" s="617"/>
      <c r="U82" s="616" t="s">
        <v>3310</v>
      </c>
      <c r="V82" s="621">
        <v>43770</v>
      </c>
      <c r="W82" s="622"/>
      <c r="X82" s="617">
        <v>0</v>
      </c>
      <c r="Y82" s="617">
        <v>0</v>
      </c>
      <c r="Z82" s="618" t="s">
        <v>1278</v>
      </c>
      <c r="AA82" s="617">
        <v>0</v>
      </c>
      <c r="AB82" s="622">
        <v>0</v>
      </c>
      <c r="AC82" s="622">
        <v>0</v>
      </c>
      <c r="AD82" s="622">
        <v>0</v>
      </c>
      <c r="AE82" s="615" t="s">
        <v>380</v>
      </c>
      <c r="AF82" s="622">
        <v>0</v>
      </c>
      <c r="AG82" s="617">
        <v>30</v>
      </c>
    </row>
    <row r="83" spans="1:33">
      <c r="A83" s="608" t="s">
        <v>4047</v>
      </c>
      <c r="B83" s="608" t="s">
        <v>4886</v>
      </c>
      <c r="C83" s="609" t="s">
        <v>4887</v>
      </c>
      <c r="D83" s="609" t="s">
        <v>133</v>
      </c>
      <c r="E83" s="609" t="s">
        <v>1277</v>
      </c>
      <c r="F83" s="610">
        <v>30</v>
      </c>
      <c r="G83" s="608" t="s">
        <v>3856</v>
      </c>
      <c r="H83" s="609" t="s">
        <v>3856</v>
      </c>
      <c r="I83" s="607" t="s">
        <v>1281</v>
      </c>
      <c r="J83" s="608" t="s">
        <v>430</v>
      </c>
      <c r="K83" s="608" t="s">
        <v>3856</v>
      </c>
      <c r="L83" s="608" t="s">
        <v>2624</v>
      </c>
      <c r="M83" s="609" t="s">
        <v>3305</v>
      </c>
      <c r="N83" s="608" t="s">
        <v>407</v>
      </c>
      <c r="O83" s="611">
        <v>0</v>
      </c>
      <c r="P83" s="607" t="s">
        <v>1278</v>
      </c>
      <c r="Q83" s="608"/>
      <c r="R83" s="612" t="s">
        <v>3856</v>
      </c>
      <c r="S83" s="609"/>
      <c r="T83" s="610"/>
      <c r="U83" s="609" t="s">
        <v>3310</v>
      </c>
      <c r="V83" s="613">
        <v>43770</v>
      </c>
      <c r="W83" s="614"/>
      <c r="X83" s="610">
        <v>0</v>
      </c>
      <c r="Y83" s="610">
        <v>0</v>
      </c>
      <c r="Z83" s="607" t="s">
        <v>1278</v>
      </c>
      <c r="AA83" s="610">
        <v>0</v>
      </c>
      <c r="AB83" s="614">
        <v>0</v>
      </c>
      <c r="AC83" s="614">
        <v>0</v>
      </c>
      <c r="AD83" s="614">
        <v>0</v>
      </c>
      <c r="AE83" s="608" t="s">
        <v>380</v>
      </c>
      <c r="AF83" s="614">
        <v>0</v>
      </c>
      <c r="AG83" s="610">
        <v>30</v>
      </c>
    </row>
    <row r="84" spans="1:33">
      <c r="A84" s="615" t="s">
        <v>2292</v>
      </c>
      <c r="B84" s="615" t="s">
        <v>746</v>
      </c>
      <c r="C84" s="616" t="s">
        <v>4888</v>
      </c>
      <c r="D84" s="616" t="s">
        <v>133</v>
      </c>
      <c r="E84" s="616" t="s">
        <v>1277</v>
      </c>
      <c r="F84" s="617">
        <v>30</v>
      </c>
      <c r="G84" s="615" t="s">
        <v>3856</v>
      </c>
      <c r="H84" s="616" t="s">
        <v>3856</v>
      </c>
      <c r="I84" s="618" t="s">
        <v>1281</v>
      </c>
      <c r="J84" s="615" t="s">
        <v>430</v>
      </c>
      <c r="K84" s="615" t="s">
        <v>3856</v>
      </c>
      <c r="L84" s="615" t="s">
        <v>2624</v>
      </c>
      <c r="M84" s="616" t="s">
        <v>3305</v>
      </c>
      <c r="N84" s="615" t="s">
        <v>407</v>
      </c>
      <c r="O84" s="619">
        <v>0</v>
      </c>
      <c r="P84" s="618" t="s">
        <v>1278</v>
      </c>
      <c r="Q84" s="615"/>
      <c r="R84" s="620" t="s">
        <v>3856</v>
      </c>
      <c r="S84" s="616"/>
      <c r="T84" s="617"/>
      <c r="U84" s="616" t="s">
        <v>3310</v>
      </c>
      <c r="V84" s="621">
        <v>43770</v>
      </c>
      <c r="W84" s="622"/>
      <c r="X84" s="617">
        <v>0</v>
      </c>
      <c r="Y84" s="617">
        <v>0</v>
      </c>
      <c r="Z84" s="618" t="s">
        <v>1278</v>
      </c>
      <c r="AA84" s="617">
        <v>0</v>
      </c>
      <c r="AB84" s="622">
        <v>0</v>
      </c>
      <c r="AC84" s="622">
        <v>0</v>
      </c>
      <c r="AD84" s="622">
        <v>0</v>
      </c>
      <c r="AE84" s="615" t="s">
        <v>380</v>
      </c>
      <c r="AF84" s="622">
        <v>0</v>
      </c>
      <c r="AG84" s="617">
        <v>30</v>
      </c>
    </row>
    <row r="85" spans="1:33">
      <c r="A85" s="608" t="s">
        <v>2298</v>
      </c>
      <c r="B85" s="608" t="s">
        <v>758</v>
      </c>
      <c r="C85" s="609" t="s">
        <v>4889</v>
      </c>
      <c r="D85" s="609" t="s">
        <v>133</v>
      </c>
      <c r="E85" s="609" t="s">
        <v>1277</v>
      </c>
      <c r="F85" s="610">
        <v>30</v>
      </c>
      <c r="G85" s="608" t="s">
        <v>3856</v>
      </c>
      <c r="H85" s="609" t="s">
        <v>3856</v>
      </c>
      <c r="I85" s="607" t="s">
        <v>1281</v>
      </c>
      <c r="J85" s="608" t="s">
        <v>430</v>
      </c>
      <c r="K85" s="608" t="s">
        <v>3856</v>
      </c>
      <c r="L85" s="608" t="s">
        <v>2624</v>
      </c>
      <c r="M85" s="609" t="s">
        <v>3305</v>
      </c>
      <c r="N85" s="608" t="s">
        <v>407</v>
      </c>
      <c r="O85" s="611">
        <v>0</v>
      </c>
      <c r="P85" s="607" t="s">
        <v>1278</v>
      </c>
      <c r="Q85" s="608"/>
      <c r="R85" s="612" t="s">
        <v>3856</v>
      </c>
      <c r="S85" s="609"/>
      <c r="T85" s="610"/>
      <c r="U85" s="609" t="s">
        <v>3310</v>
      </c>
      <c r="V85" s="613">
        <v>43770</v>
      </c>
      <c r="W85" s="614"/>
      <c r="X85" s="610">
        <v>0</v>
      </c>
      <c r="Y85" s="610">
        <v>0</v>
      </c>
      <c r="Z85" s="607" t="s">
        <v>1278</v>
      </c>
      <c r="AA85" s="610">
        <v>0</v>
      </c>
      <c r="AB85" s="614">
        <v>0</v>
      </c>
      <c r="AC85" s="614">
        <v>0</v>
      </c>
      <c r="AD85" s="614">
        <v>0</v>
      </c>
      <c r="AE85" s="608" t="s">
        <v>380</v>
      </c>
      <c r="AF85" s="614">
        <v>0</v>
      </c>
      <c r="AG85" s="610">
        <v>30</v>
      </c>
    </row>
    <row r="86" spans="1:33">
      <c r="A86" s="615" t="s">
        <v>2300</v>
      </c>
      <c r="B86" s="615" t="s">
        <v>4890</v>
      </c>
      <c r="C86" s="616" t="s">
        <v>4891</v>
      </c>
      <c r="D86" s="616" t="s">
        <v>133</v>
      </c>
      <c r="E86" s="616" t="s">
        <v>1277</v>
      </c>
      <c r="F86" s="617">
        <v>30</v>
      </c>
      <c r="G86" s="615" t="s">
        <v>3856</v>
      </c>
      <c r="H86" s="616" t="s">
        <v>3856</v>
      </c>
      <c r="I86" s="618" t="s">
        <v>1281</v>
      </c>
      <c r="J86" s="615" t="s">
        <v>430</v>
      </c>
      <c r="K86" s="615" t="s">
        <v>3856</v>
      </c>
      <c r="L86" s="615" t="s">
        <v>2624</v>
      </c>
      <c r="M86" s="616" t="s">
        <v>3305</v>
      </c>
      <c r="N86" s="615" t="s">
        <v>407</v>
      </c>
      <c r="O86" s="619">
        <v>0</v>
      </c>
      <c r="P86" s="618" t="s">
        <v>1278</v>
      </c>
      <c r="Q86" s="615"/>
      <c r="R86" s="620" t="s">
        <v>3856</v>
      </c>
      <c r="S86" s="616"/>
      <c r="T86" s="617"/>
      <c r="U86" s="616" t="s">
        <v>3310</v>
      </c>
      <c r="V86" s="621">
        <v>43770</v>
      </c>
      <c r="W86" s="622"/>
      <c r="X86" s="617">
        <v>0</v>
      </c>
      <c r="Y86" s="617">
        <v>0</v>
      </c>
      <c r="Z86" s="618" t="s">
        <v>1278</v>
      </c>
      <c r="AA86" s="617">
        <v>0</v>
      </c>
      <c r="AB86" s="622">
        <v>0</v>
      </c>
      <c r="AC86" s="622">
        <v>0</v>
      </c>
      <c r="AD86" s="622">
        <v>0</v>
      </c>
      <c r="AE86" s="615" t="s">
        <v>380</v>
      </c>
      <c r="AF86" s="622">
        <v>0</v>
      </c>
      <c r="AG86" s="617">
        <v>30</v>
      </c>
    </row>
    <row r="87" spans="1:33">
      <c r="A87" s="608" t="s">
        <v>2446</v>
      </c>
      <c r="B87" s="608" t="s">
        <v>4892</v>
      </c>
      <c r="C87" s="609" t="s">
        <v>3856</v>
      </c>
      <c r="D87" s="609" t="s">
        <v>133</v>
      </c>
      <c r="E87" s="609" t="s">
        <v>1277</v>
      </c>
      <c r="F87" s="610">
        <v>30</v>
      </c>
      <c r="G87" s="608" t="s">
        <v>3856</v>
      </c>
      <c r="H87" s="609" t="s">
        <v>3856</v>
      </c>
      <c r="I87" s="607" t="s">
        <v>1281</v>
      </c>
      <c r="J87" s="608" t="s">
        <v>430</v>
      </c>
      <c r="K87" s="608" t="s">
        <v>3856</v>
      </c>
      <c r="L87" s="608" t="s">
        <v>2624</v>
      </c>
      <c r="M87" s="609" t="s">
        <v>3305</v>
      </c>
      <c r="N87" s="608" t="s">
        <v>407</v>
      </c>
      <c r="O87" s="611">
        <v>0</v>
      </c>
      <c r="P87" s="607" t="s">
        <v>1278</v>
      </c>
      <c r="Q87" s="608"/>
      <c r="R87" s="612" t="s">
        <v>3856</v>
      </c>
      <c r="S87" s="609"/>
      <c r="T87" s="610"/>
      <c r="U87" s="609" t="s">
        <v>3310</v>
      </c>
      <c r="V87" s="613">
        <v>43770</v>
      </c>
      <c r="W87" s="614"/>
      <c r="X87" s="610">
        <v>0</v>
      </c>
      <c r="Y87" s="610">
        <v>0</v>
      </c>
      <c r="Z87" s="607" t="s">
        <v>1278</v>
      </c>
      <c r="AA87" s="610">
        <v>0</v>
      </c>
      <c r="AB87" s="614">
        <v>0</v>
      </c>
      <c r="AC87" s="614">
        <v>0</v>
      </c>
      <c r="AD87" s="614">
        <v>0</v>
      </c>
      <c r="AE87" s="608" t="s">
        <v>380</v>
      </c>
      <c r="AF87" s="614">
        <v>0</v>
      </c>
      <c r="AG87" s="610">
        <v>30</v>
      </c>
    </row>
    <row r="88" spans="1:33">
      <c r="A88" s="615" t="s">
        <v>2301</v>
      </c>
      <c r="B88" s="615" t="s">
        <v>4892</v>
      </c>
      <c r="C88" s="616" t="s">
        <v>3856</v>
      </c>
      <c r="D88" s="616" t="s">
        <v>133</v>
      </c>
      <c r="E88" s="616" t="s">
        <v>1277</v>
      </c>
      <c r="F88" s="617">
        <v>30</v>
      </c>
      <c r="G88" s="615" t="s">
        <v>3856</v>
      </c>
      <c r="H88" s="616" t="s">
        <v>3856</v>
      </c>
      <c r="I88" s="618" t="s">
        <v>1281</v>
      </c>
      <c r="J88" s="615" t="s">
        <v>430</v>
      </c>
      <c r="K88" s="615" t="s">
        <v>3856</v>
      </c>
      <c r="L88" s="615" t="s">
        <v>2624</v>
      </c>
      <c r="M88" s="616" t="s">
        <v>3305</v>
      </c>
      <c r="N88" s="615" t="s">
        <v>407</v>
      </c>
      <c r="O88" s="619">
        <v>0</v>
      </c>
      <c r="P88" s="618" t="s">
        <v>1278</v>
      </c>
      <c r="Q88" s="615"/>
      <c r="R88" s="620" t="s">
        <v>3856</v>
      </c>
      <c r="S88" s="616"/>
      <c r="T88" s="617"/>
      <c r="U88" s="616" t="s">
        <v>3310</v>
      </c>
      <c r="V88" s="621">
        <v>43770</v>
      </c>
      <c r="W88" s="622"/>
      <c r="X88" s="617">
        <v>0</v>
      </c>
      <c r="Y88" s="617">
        <v>0</v>
      </c>
      <c r="Z88" s="618" t="s">
        <v>1278</v>
      </c>
      <c r="AA88" s="617">
        <v>0</v>
      </c>
      <c r="AB88" s="622">
        <v>0</v>
      </c>
      <c r="AC88" s="622">
        <v>0</v>
      </c>
      <c r="AD88" s="622">
        <v>0</v>
      </c>
      <c r="AE88" s="615" t="s">
        <v>380</v>
      </c>
      <c r="AF88" s="622">
        <v>0</v>
      </c>
      <c r="AG88" s="617">
        <v>30</v>
      </c>
    </row>
    <row r="89" spans="1:33">
      <c r="A89" s="608" t="s">
        <v>2303</v>
      </c>
      <c r="B89" s="608" t="s">
        <v>4892</v>
      </c>
      <c r="C89" s="609" t="s">
        <v>4893</v>
      </c>
      <c r="D89" s="609" t="s">
        <v>133</v>
      </c>
      <c r="E89" s="609" t="s">
        <v>1277</v>
      </c>
      <c r="F89" s="610">
        <v>30</v>
      </c>
      <c r="G89" s="608" t="s">
        <v>3856</v>
      </c>
      <c r="H89" s="609" t="s">
        <v>3856</v>
      </c>
      <c r="I89" s="607" t="s">
        <v>1281</v>
      </c>
      <c r="J89" s="608" t="s">
        <v>430</v>
      </c>
      <c r="K89" s="608" t="s">
        <v>3856</v>
      </c>
      <c r="L89" s="608" t="s">
        <v>2624</v>
      </c>
      <c r="M89" s="609" t="s">
        <v>3305</v>
      </c>
      <c r="N89" s="608" t="s">
        <v>407</v>
      </c>
      <c r="O89" s="611">
        <v>0</v>
      </c>
      <c r="P89" s="607" t="s">
        <v>1278</v>
      </c>
      <c r="Q89" s="608"/>
      <c r="R89" s="612" t="s">
        <v>3856</v>
      </c>
      <c r="S89" s="609"/>
      <c r="T89" s="610"/>
      <c r="U89" s="609" t="s">
        <v>3310</v>
      </c>
      <c r="V89" s="613">
        <v>43770</v>
      </c>
      <c r="W89" s="614"/>
      <c r="X89" s="610">
        <v>0</v>
      </c>
      <c r="Y89" s="610">
        <v>0</v>
      </c>
      <c r="Z89" s="607" t="s">
        <v>1278</v>
      </c>
      <c r="AA89" s="610">
        <v>0</v>
      </c>
      <c r="AB89" s="614">
        <v>0</v>
      </c>
      <c r="AC89" s="614">
        <v>0</v>
      </c>
      <c r="AD89" s="614">
        <v>0</v>
      </c>
      <c r="AE89" s="608" t="s">
        <v>380</v>
      </c>
      <c r="AF89" s="614">
        <v>0</v>
      </c>
      <c r="AG89" s="610">
        <v>30</v>
      </c>
    </row>
    <row r="90" spans="1:33">
      <c r="A90" s="615" t="s">
        <v>2304</v>
      </c>
      <c r="B90" s="615" t="s">
        <v>4894</v>
      </c>
      <c r="C90" s="616" t="s">
        <v>4895</v>
      </c>
      <c r="D90" s="616" t="s">
        <v>133</v>
      </c>
      <c r="E90" s="616" t="s">
        <v>1277</v>
      </c>
      <c r="F90" s="617">
        <v>30</v>
      </c>
      <c r="G90" s="615" t="s">
        <v>3856</v>
      </c>
      <c r="H90" s="616" t="s">
        <v>3856</v>
      </c>
      <c r="I90" s="618" t="s">
        <v>1281</v>
      </c>
      <c r="J90" s="615" t="s">
        <v>430</v>
      </c>
      <c r="K90" s="615" t="s">
        <v>3856</v>
      </c>
      <c r="L90" s="615" t="s">
        <v>2624</v>
      </c>
      <c r="M90" s="616" t="s">
        <v>3305</v>
      </c>
      <c r="N90" s="615" t="s">
        <v>398</v>
      </c>
      <c r="O90" s="619">
        <v>0</v>
      </c>
      <c r="P90" s="618" t="s">
        <v>1278</v>
      </c>
      <c r="Q90" s="615"/>
      <c r="R90" s="620" t="s">
        <v>3856</v>
      </c>
      <c r="S90" s="616"/>
      <c r="T90" s="617"/>
      <c r="U90" s="616" t="s">
        <v>3310</v>
      </c>
      <c r="V90" s="621">
        <v>43770</v>
      </c>
      <c r="W90" s="622"/>
      <c r="X90" s="617">
        <v>0</v>
      </c>
      <c r="Y90" s="617">
        <v>0</v>
      </c>
      <c r="Z90" s="618" t="s">
        <v>1278</v>
      </c>
      <c r="AA90" s="617">
        <v>0</v>
      </c>
      <c r="AB90" s="622">
        <v>0</v>
      </c>
      <c r="AC90" s="622">
        <v>0</v>
      </c>
      <c r="AD90" s="622">
        <v>0</v>
      </c>
      <c r="AE90" s="615" t="s">
        <v>380</v>
      </c>
      <c r="AF90" s="622">
        <v>0</v>
      </c>
      <c r="AG90" s="617">
        <v>30</v>
      </c>
    </row>
    <row r="91" spans="1:33">
      <c r="A91" s="608" t="s">
        <v>936</v>
      </c>
      <c r="B91" s="608" t="s">
        <v>4896</v>
      </c>
      <c r="C91" s="609" t="s">
        <v>4889</v>
      </c>
      <c r="D91" s="609" t="s">
        <v>133</v>
      </c>
      <c r="E91" s="609" t="s">
        <v>1277</v>
      </c>
      <c r="F91" s="610">
        <v>30</v>
      </c>
      <c r="G91" s="608" t="s">
        <v>3856</v>
      </c>
      <c r="H91" s="609" t="s">
        <v>3856</v>
      </c>
      <c r="I91" s="607" t="s">
        <v>1281</v>
      </c>
      <c r="J91" s="608" t="s">
        <v>430</v>
      </c>
      <c r="K91" s="608" t="s">
        <v>3856</v>
      </c>
      <c r="L91" s="608" t="s">
        <v>2624</v>
      </c>
      <c r="M91" s="609" t="s">
        <v>3305</v>
      </c>
      <c r="N91" s="608" t="s">
        <v>407</v>
      </c>
      <c r="O91" s="611">
        <v>0</v>
      </c>
      <c r="P91" s="607" t="s">
        <v>1278</v>
      </c>
      <c r="Q91" s="608"/>
      <c r="R91" s="612" t="s">
        <v>3856</v>
      </c>
      <c r="S91" s="609"/>
      <c r="T91" s="610"/>
      <c r="U91" s="609" t="s">
        <v>3310</v>
      </c>
      <c r="V91" s="613">
        <v>43770</v>
      </c>
      <c r="W91" s="614"/>
      <c r="X91" s="610">
        <v>0</v>
      </c>
      <c r="Y91" s="610">
        <v>0</v>
      </c>
      <c r="Z91" s="607" t="s">
        <v>1278</v>
      </c>
      <c r="AA91" s="610">
        <v>0</v>
      </c>
      <c r="AB91" s="614">
        <v>0</v>
      </c>
      <c r="AC91" s="614">
        <v>0</v>
      </c>
      <c r="AD91" s="614">
        <v>0</v>
      </c>
      <c r="AE91" s="608" t="s">
        <v>380</v>
      </c>
      <c r="AF91" s="614">
        <v>0</v>
      </c>
      <c r="AG91" s="610">
        <v>30</v>
      </c>
    </row>
    <row r="92" spans="1:33">
      <c r="A92" s="615" t="s">
        <v>545</v>
      </c>
      <c r="B92" s="615" t="s">
        <v>546</v>
      </c>
      <c r="C92" s="616" t="s">
        <v>4897</v>
      </c>
      <c r="D92" s="616" t="s">
        <v>133</v>
      </c>
      <c r="E92" s="616" t="s">
        <v>1277</v>
      </c>
      <c r="F92" s="617">
        <v>30</v>
      </c>
      <c r="G92" s="615" t="s">
        <v>3856</v>
      </c>
      <c r="H92" s="616" t="s">
        <v>3856</v>
      </c>
      <c r="I92" s="618" t="s">
        <v>1281</v>
      </c>
      <c r="J92" s="615" t="s">
        <v>430</v>
      </c>
      <c r="K92" s="615" t="s">
        <v>3856</v>
      </c>
      <c r="L92" s="615" t="s">
        <v>2624</v>
      </c>
      <c r="M92" s="616" t="s">
        <v>3305</v>
      </c>
      <c r="N92" s="615" t="s">
        <v>407</v>
      </c>
      <c r="O92" s="619">
        <v>0</v>
      </c>
      <c r="P92" s="618" t="s">
        <v>1278</v>
      </c>
      <c r="Q92" s="615"/>
      <c r="R92" s="620" t="s">
        <v>3856</v>
      </c>
      <c r="S92" s="616"/>
      <c r="T92" s="617"/>
      <c r="U92" s="616" t="s">
        <v>3310</v>
      </c>
      <c r="V92" s="621">
        <v>43770</v>
      </c>
      <c r="W92" s="622"/>
      <c r="X92" s="617">
        <v>0</v>
      </c>
      <c r="Y92" s="617">
        <v>0</v>
      </c>
      <c r="Z92" s="618" t="s">
        <v>1278</v>
      </c>
      <c r="AA92" s="617">
        <v>0</v>
      </c>
      <c r="AB92" s="622">
        <v>0</v>
      </c>
      <c r="AC92" s="622">
        <v>0</v>
      </c>
      <c r="AD92" s="622">
        <v>0</v>
      </c>
      <c r="AE92" s="615" t="s">
        <v>380</v>
      </c>
      <c r="AF92" s="622">
        <v>0</v>
      </c>
      <c r="AG92" s="617">
        <v>30</v>
      </c>
    </row>
    <row r="93" spans="1:33">
      <c r="A93" s="608" t="s">
        <v>540</v>
      </c>
      <c r="B93" s="608" t="s">
        <v>4898</v>
      </c>
      <c r="C93" s="609" t="s">
        <v>541</v>
      </c>
      <c r="D93" s="609" t="s">
        <v>133</v>
      </c>
      <c r="E93" s="609" t="s">
        <v>1277</v>
      </c>
      <c r="F93" s="610">
        <v>30</v>
      </c>
      <c r="G93" s="608" t="s">
        <v>3856</v>
      </c>
      <c r="H93" s="609" t="s">
        <v>3856</v>
      </c>
      <c r="I93" s="607" t="s">
        <v>1281</v>
      </c>
      <c r="J93" s="608" t="s">
        <v>430</v>
      </c>
      <c r="K93" s="608" t="s">
        <v>3856</v>
      </c>
      <c r="L93" s="608" t="s">
        <v>2624</v>
      </c>
      <c r="M93" s="609" t="s">
        <v>3305</v>
      </c>
      <c r="N93" s="608" t="s">
        <v>407</v>
      </c>
      <c r="O93" s="611">
        <v>0</v>
      </c>
      <c r="P93" s="607" t="s">
        <v>1278</v>
      </c>
      <c r="Q93" s="608"/>
      <c r="R93" s="612" t="s">
        <v>3856</v>
      </c>
      <c r="S93" s="609"/>
      <c r="T93" s="610"/>
      <c r="U93" s="609" t="s">
        <v>3310</v>
      </c>
      <c r="V93" s="613">
        <v>43770</v>
      </c>
      <c r="W93" s="614"/>
      <c r="X93" s="610">
        <v>0</v>
      </c>
      <c r="Y93" s="610">
        <v>0</v>
      </c>
      <c r="Z93" s="607" t="s">
        <v>1278</v>
      </c>
      <c r="AA93" s="610">
        <v>0</v>
      </c>
      <c r="AB93" s="614">
        <v>0</v>
      </c>
      <c r="AC93" s="614">
        <v>0</v>
      </c>
      <c r="AD93" s="614">
        <v>0</v>
      </c>
      <c r="AE93" s="608" t="s">
        <v>380</v>
      </c>
      <c r="AF93" s="614">
        <v>0</v>
      </c>
      <c r="AG93" s="610">
        <v>30</v>
      </c>
    </row>
    <row r="94" spans="1:33">
      <c r="A94" s="615" t="s">
        <v>4899</v>
      </c>
      <c r="B94" s="615" t="s">
        <v>4900</v>
      </c>
      <c r="C94" s="616" t="s">
        <v>4901</v>
      </c>
      <c r="D94" s="616" t="s">
        <v>133</v>
      </c>
      <c r="E94" s="616" t="s">
        <v>1277</v>
      </c>
      <c r="F94" s="617">
        <v>30</v>
      </c>
      <c r="G94" s="615" t="s">
        <v>3856</v>
      </c>
      <c r="H94" s="616" t="s">
        <v>3856</v>
      </c>
      <c r="I94" s="618" t="s">
        <v>1281</v>
      </c>
      <c r="J94" s="615" t="s">
        <v>430</v>
      </c>
      <c r="K94" s="615" t="s">
        <v>3856</v>
      </c>
      <c r="L94" s="615" t="s">
        <v>2624</v>
      </c>
      <c r="M94" s="616" t="s">
        <v>3305</v>
      </c>
      <c r="N94" s="615" t="s">
        <v>407</v>
      </c>
      <c r="O94" s="619">
        <v>0</v>
      </c>
      <c r="P94" s="618" t="s">
        <v>1278</v>
      </c>
      <c r="Q94" s="615"/>
      <c r="R94" s="620" t="s">
        <v>3856</v>
      </c>
      <c r="S94" s="616"/>
      <c r="T94" s="617"/>
      <c r="U94" s="616" t="s">
        <v>3310</v>
      </c>
      <c r="V94" s="621">
        <v>43770</v>
      </c>
      <c r="W94" s="622"/>
      <c r="X94" s="617">
        <v>0</v>
      </c>
      <c r="Y94" s="617">
        <v>0</v>
      </c>
      <c r="Z94" s="618" t="s">
        <v>1278</v>
      </c>
      <c r="AA94" s="617">
        <v>0</v>
      </c>
      <c r="AB94" s="622">
        <v>0</v>
      </c>
      <c r="AC94" s="622">
        <v>0</v>
      </c>
      <c r="AD94" s="622">
        <v>0</v>
      </c>
      <c r="AE94" s="615" t="s">
        <v>380</v>
      </c>
      <c r="AF94" s="622">
        <v>0</v>
      </c>
      <c r="AG94" s="617">
        <v>30</v>
      </c>
    </row>
    <row r="95" spans="1:33">
      <c r="A95" s="608" t="s">
        <v>4902</v>
      </c>
      <c r="B95" s="608" t="s">
        <v>4892</v>
      </c>
      <c r="C95" s="609" t="s">
        <v>4903</v>
      </c>
      <c r="D95" s="609" t="s">
        <v>133</v>
      </c>
      <c r="E95" s="609" t="s">
        <v>1277</v>
      </c>
      <c r="F95" s="610">
        <v>30</v>
      </c>
      <c r="G95" s="608" t="s">
        <v>3856</v>
      </c>
      <c r="H95" s="609" t="s">
        <v>3856</v>
      </c>
      <c r="I95" s="607" t="s">
        <v>1281</v>
      </c>
      <c r="J95" s="608" t="s">
        <v>430</v>
      </c>
      <c r="K95" s="608" t="s">
        <v>3856</v>
      </c>
      <c r="L95" s="608" t="s">
        <v>2624</v>
      </c>
      <c r="M95" s="609" t="s">
        <v>3305</v>
      </c>
      <c r="N95" s="608" t="s">
        <v>407</v>
      </c>
      <c r="O95" s="611">
        <v>0</v>
      </c>
      <c r="P95" s="607" t="s">
        <v>1278</v>
      </c>
      <c r="Q95" s="608"/>
      <c r="R95" s="612" t="s">
        <v>3856</v>
      </c>
      <c r="S95" s="609"/>
      <c r="T95" s="610"/>
      <c r="U95" s="609" t="s">
        <v>3310</v>
      </c>
      <c r="V95" s="613">
        <v>43770</v>
      </c>
      <c r="W95" s="614"/>
      <c r="X95" s="610">
        <v>0</v>
      </c>
      <c r="Y95" s="610">
        <v>0</v>
      </c>
      <c r="Z95" s="607" t="s">
        <v>1278</v>
      </c>
      <c r="AA95" s="610">
        <v>0</v>
      </c>
      <c r="AB95" s="614">
        <v>0</v>
      </c>
      <c r="AC95" s="614">
        <v>0</v>
      </c>
      <c r="AD95" s="614">
        <v>0</v>
      </c>
      <c r="AE95" s="608" t="s">
        <v>380</v>
      </c>
      <c r="AF95" s="614">
        <v>0</v>
      </c>
      <c r="AG95" s="610">
        <v>30</v>
      </c>
    </row>
    <row r="96" spans="1:33">
      <c r="A96" s="615" t="s">
        <v>4904</v>
      </c>
      <c r="B96" s="615" t="s">
        <v>4905</v>
      </c>
      <c r="C96" s="616" t="s">
        <v>4906</v>
      </c>
      <c r="D96" s="616" t="s">
        <v>133</v>
      </c>
      <c r="E96" s="616" t="s">
        <v>1277</v>
      </c>
      <c r="F96" s="617">
        <v>30</v>
      </c>
      <c r="G96" s="615" t="s">
        <v>3856</v>
      </c>
      <c r="H96" s="616" t="s">
        <v>3856</v>
      </c>
      <c r="I96" s="618" t="s">
        <v>1281</v>
      </c>
      <c r="J96" s="615" t="s">
        <v>430</v>
      </c>
      <c r="K96" s="615" t="s">
        <v>3856</v>
      </c>
      <c r="L96" s="615" t="s">
        <v>2624</v>
      </c>
      <c r="M96" s="616" t="s">
        <v>3305</v>
      </c>
      <c r="N96" s="615" t="s">
        <v>407</v>
      </c>
      <c r="O96" s="619">
        <v>0</v>
      </c>
      <c r="P96" s="618" t="s">
        <v>1278</v>
      </c>
      <c r="Q96" s="615"/>
      <c r="R96" s="620" t="s">
        <v>3856</v>
      </c>
      <c r="S96" s="616"/>
      <c r="T96" s="617"/>
      <c r="U96" s="616" t="s">
        <v>3310</v>
      </c>
      <c r="V96" s="621">
        <v>43770</v>
      </c>
      <c r="W96" s="622"/>
      <c r="X96" s="617">
        <v>0</v>
      </c>
      <c r="Y96" s="617">
        <v>0</v>
      </c>
      <c r="Z96" s="618" t="s">
        <v>1278</v>
      </c>
      <c r="AA96" s="617">
        <v>0</v>
      </c>
      <c r="AB96" s="622">
        <v>0</v>
      </c>
      <c r="AC96" s="622">
        <v>0</v>
      </c>
      <c r="AD96" s="622">
        <v>0</v>
      </c>
      <c r="AE96" s="615" t="s">
        <v>380</v>
      </c>
      <c r="AF96" s="622">
        <v>0</v>
      </c>
      <c r="AG96" s="617">
        <v>30</v>
      </c>
    </row>
    <row r="97" spans="1:33">
      <c r="A97" s="608" t="s">
        <v>2260</v>
      </c>
      <c r="B97" s="608" t="s">
        <v>4907</v>
      </c>
      <c r="C97" s="609" t="s">
        <v>4908</v>
      </c>
      <c r="D97" s="609" t="s">
        <v>133</v>
      </c>
      <c r="E97" s="609" t="s">
        <v>1277</v>
      </c>
      <c r="F97" s="610">
        <v>30</v>
      </c>
      <c r="G97" s="608" t="s">
        <v>3856</v>
      </c>
      <c r="H97" s="609" t="s">
        <v>3856</v>
      </c>
      <c r="I97" s="607" t="s">
        <v>1281</v>
      </c>
      <c r="J97" s="608" t="s">
        <v>430</v>
      </c>
      <c r="K97" s="608" t="s">
        <v>3856</v>
      </c>
      <c r="L97" s="608" t="s">
        <v>2624</v>
      </c>
      <c r="M97" s="609" t="s">
        <v>3305</v>
      </c>
      <c r="N97" s="608" t="s">
        <v>407</v>
      </c>
      <c r="O97" s="611">
        <v>0</v>
      </c>
      <c r="P97" s="607" t="s">
        <v>1278</v>
      </c>
      <c r="Q97" s="608"/>
      <c r="R97" s="612" t="s">
        <v>3856</v>
      </c>
      <c r="S97" s="609"/>
      <c r="T97" s="610"/>
      <c r="U97" s="609" t="s">
        <v>3310</v>
      </c>
      <c r="V97" s="613">
        <v>43770</v>
      </c>
      <c r="W97" s="614"/>
      <c r="X97" s="610">
        <v>0</v>
      </c>
      <c r="Y97" s="610">
        <v>0</v>
      </c>
      <c r="Z97" s="607" t="s">
        <v>1278</v>
      </c>
      <c r="AA97" s="610">
        <v>0</v>
      </c>
      <c r="AB97" s="614">
        <v>0</v>
      </c>
      <c r="AC97" s="614">
        <v>0</v>
      </c>
      <c r="AD97" s="614">
        <v>0</v>
      </c>
      <c r="AE97" s="608" t="s">
        <v>380</v>
      </c>
      <c r="AF97" s="614">
        <v>0</v>
      </c>
      <c r="AG97" s="610">
        <v>30</v>
      </c>
    </row>
    <row r="98" spans="1:33">
      <c r="A98" s="615" t="s">
        <v>2261</v>
      </c>
      <c r="B98" s="615" t="s">
        <v>4909</v>
      </c>
      <c r="C98" s="616" t="s">
        <v>4910</v>
      </c>
      <c r="D98" s="616" t="s">
        <v>133</v>
      </c>
      <c r="E98" s="616" t="s">
        <v>1277</v>
      </c>
      <c r="F98" s="617">
        <v>30</v>
      </c>
      <c r="G98" s="615" t="s">
        <v>3856</v>
      </c>
      <c r="H98" s="616" t="s">
        <v>3856</v>
      </c>
      <c r="I98" s="618" t="s">
        <v>1281</v>
      </c>
      <c r="J98" s="615" t="s">
        <v>430</v>
      </c>
      <c r="K98" s="615" t="s">
        <v>3856</v>
      </c>
      <c r="L98" s="615" t="s">
        <v>2624</v>
      </c>
      <c r="M98" s="616" t="s">
        <v>3305</v>
      </c>
      <c r="N98" s="615" t="s">
        <v>407</v>
      </c>
      <c r="O98" s="619">
        <v>0</v>
      </c>
      <c r="P98" s="618" t="s">
        <v>1278</v>
      </c>
      <c r="Q98" s="615"/>
      <c r="R98" s="620" t="s">
        <v>3856</v>
      </c>
      <c r="S98" s="616"/>
      <c r="T98" s="617"/>
      <c r="U98" s="616" t="s">
        <v>3310</v>
      </c>
      <c r="V98" s="621">
        <v>43770</v>
      </c>
      <c r="W98" s="622"/>
      <c r="X98" s="617">
        <v>0</v>
      </c>
      <c r="Y98" s="617">
        <v>0</v>
      </c>
      <c r="Z98" s="618" t="s">
        <v>1278</v>
      </c>
      <c r="AA98" s="617">
        <v>0</v>
      </c>
      <c r="AB98" s="622">
        <v>0</v>
      </c>
      <c r="AC98" s="622">
        <v>0</v>
      </c>
      <c r="AD98" s="622">
        <v>0</v>
      </c>
      <c r="AE98" s="615" t="s">
        <v>380</v>
      </c>
      <c r="AF98" s="622">
        <v>0</v>
      </c>
      <c r="AG98" s="617">
        <v>30</v>
      </c>
    </row>
    <row r="99" spans="1:33">
      <c r="A99" s="608" t="s">
        <v>4911</v>
      </c>
      <c r="B99" s="608" t="s">
        <v>4912</v>
      </c>
      <c r="C99" s="609" t="s">
        <v>4901</v>
      </c>
      <c r="D99" s="609" t="s">
        <v>133</v>
      </c>
      <c r="E99" s="609" t="s">
        <v>1277</v>
      </c>
      <c r="F99" s="610">
        <v>30</v>
      </c>
      <c r="G99" s="608" t="s">
        <v>3856</v>
      </c>
      <c r="H99" s="609" t="s">
        <v>3856</v>
      </c>
      <c r="I99" s="607" t="s">
        <v>1281</v>
      </c>
      <c r="J99" s="608" t="s">
        <v>430</v>
      </c>
      <c r="K99" s="608" t="s">
        <v>3856</v>
      </c>
      <c r="L99" s="608" t="s">
        <v>2624</v>
      </c>
      <c r="M99" s="609" t="s">
        <v>3305</v>
      </c>
      <c r="N99" s="608" t="s">
        <v>407</v>
      </c>
      <c r="O99" s="611">
        <v>0</v>
      </c>
      <c r="P99" s="607" t="s">
        <v>1278</v>
      </c>
      <c r="Q99" s="608"/>
      <c r="R99" s="612" t="s">
        <v>3856</v>
      </c>
      <c r="S99" s="609"/>
      <c r="T99" s="610"/>
      <c r="U99" s="609" t="s">
        <v>3310</v>
      </c>
      <c r="V99" s="613">
        <v>43770</v>
      </c>
      <c r="W99" s="614"/>
      <c r="X99" s="610">
        <v>0</v>
      </c>
      <c r="Y99" s="610">
        <v>0</v>
      </c>
      <c r="Z99" s="607" t="s">
        <v>1278</v>
      </c>
      <c r="AA99" s="610">
        <v>0</v>
      </c>
      <c r="AB99" s="614">
        <v>0</v>
      </c>
      <c r="AC99" s="614">
        <v>0</v>
      </c>
      <c r="AD99" s="614">
        <v>0</v>
      </c>
      <c r="AE99" s="608" t="s">
        <v>380</v>
      </c>
      <c r="AF99" s="614">
        <v>0</v>
      </c>
      <c r="AG99" s="610">
        <v>30</v>
      </c>
    </row>
    <row r="100" spans="1:33">
      <c r="A100" s="615" t="s">
        <v>2309</v>
      </c>
      <c r="B100" s="615" t="s">
        <v>2310</v>
      </c>
      <c r="C100" s="616" t="s">
        <v>4913</v>
      </c>
      <c r="D100" s="616" t="s">
        <v>133</v>
      </c>
      <c r="E100" s="616" t="s">
        <v>1277</v>
      </c>
      <c r="F100" s="617">
        <v>30</v>
      </c>
      <c r="G100" s="615" t="s">
        <v>3856</v>
      </c>
      <c r="H100" s="616" t="s">
        <v>3856</v>
      </c>
      <c r="I100" s="618" t="s">
        <v>1281</v>
      </c>
      <c r="J100" s="615" t="s">
        <v>430</v>
      </c>
      <c r="K100" s="615" t="s">
        <v>3856</v>
      </c>
      <c r="L100" s="615" t="s">
        <v>2624</v>
      </c>
      <c r="M100" s="616" t="s">
        <v>3305</v>
      </c>
      <c r="N100" s="615" t="s">
        <v>407</v>
      </c>
      <c r="O100" s="619">
        <v>0</v>
      </c>
      <c r="P100" s="618" t="s">
        <v>1278</v>
      </c>
      <c r="Q100" s="615"/>
      <c r="R100" s="620" t="s">
        <v>3856</v>
      </c>
      <c r="S100" s="616"/>
      <c r="T100" s="617"/>
      <c r="U100" s="616" t="s">
        <v>3310</v>
      </c>
      <c r="V100" s="621">
        <v>43770</v>
      </c>
      <c r="W100" s="622"/>
      <c r="X100" s="617">
        <v>0</v>
      </c>
      <c r="Y100" s="617">
        <v>0</v>
      </c>
      <c r="Z100" s="618" t="s">
        <v>1278</v>
      </c>
      <c r="AA100" s="617">
        <v>0</v>
      </c>
      <c r="AB100" s="622">
        <v>0</v>
      </c>
      <c r="AC100" s="622">
        <v>0</v>
      </c>
      <c r="AD100" s="622">
        <v>0</v>
      </c>
      <c r="AE100" s="615" t="s">
        <v>380</v>
      </c>
      <c r="AF100" s="622">
        <v>0</v>
      </c>
      <c r="AG100" s="617">
        <v>30</v>
      </c>
    </row>
    <row r="101" spans="1:33">
      <c r="A101" s="608" t="s">
        <v>4016</v>
      </c>
      <c r="B101" s="608" t="s">
        <v>4914</v>
      </c>
      <c r="C101" s="609" t="s">
        <v>4915</v>
      </c>
      <c r="D101" s="609" t="s">
        <v>133</v>
      </c>
      <c r="E101" s="609" t="s">
        <v>1277</v>
      </c>
      <c r="F101" s="610">
        <v>30</v>
      </c>
      <c r="G101" s="608" t="s">
        <v>3856</v>
      </c>
      <c r="H101" s="609" t="s">
        <v>3856</v>
      </c>
      <c r="I101" s="607" t="s">
        <v>1281</v>
      </c>
      <c r="J101" s="608" t="s">
        <v>430</v>
      </c>
      <c r="K101" s="608" t="s">
        <v>3856</v>
      </c>
      <c r="L101" s="608" t="s">
        <v>2624</v>
      </c>
      <c r="M101" s="609" t="s">
        <v>3305</v>
      </c>
      <c r="N101" s="608" t="s">
        <v>407</v>
      </c>
      <c r="O101" s="611">
        <v>0</v>
      </c>
      <c r="P101" s="607" t="s">
        <v>1278</v>
      </c>
      <c r="Q101" s="608"/>
      <c r="R101" s="612" t="s">
        <v>3856</v>
      </c>
      <c r="S101" s="609"/>
      <c r="T101" s="610"/>
      <c r="U101" s="609" t="s">
        <v>3310</v>
      </c>
      <c r="V101" s="613">
        <v>43770</v>
      </c>
      <c r="W101" s="614"/>
      <c r="X101" s="610">
        <v>0</v>
      </c>
      <c r="Y101" s="610">
        <v>0</v>
      </c>
      <c r="Z101" s="607" t="s">
        <v>1278</v>
      </c>
      <c r="AA101" s="610">
        <v>0</v>
      </c>
      <c r="AB101" s="614">
        <v>0</v>
      </c>
      <c r="AC101" s="614">
        <v>0</v>
      </c>
      <c r="AD101" s="614">
        <v>0</v>
      </c>
      <c r="AE101" s="608" t="s">
        <v>380</v>
      </c>
      <c r="AF101" s="614">
        <v>0</v>
      </c>
      <c r="AG101" s="610">
        <v>30</v>
      </c>
    </row>
    <row r="102" spans="1:33">
      <c r="A102" s="615" t="s">
        <v>2262</v>
      </c>
      <c r="B102" s="615" t="s">
        <v>4916</v>
      </c>
      <c r="C102" s="616" t="s">
        <v>4917</v>
      </c>
      <c r="D102" s="616" t="s">
        <v>133</v>
      </c>
      <c r="E102" s="616" t="s">
        <v>1277</v>
      </c>
      <c r="F102" s="617">
        <v>30</v>
      </c>
      <c r="G102" s="615" t="s">
        <v>3856</v>
      </c>
      <c r="H102" s="616" t="s">
        <v>3856</v>
      </c>
      <c r="I102" s="618" t="s">
        <v>1281</v>
      </c>
      <c r="J102" s="615" t="s">
        <v>430</v>
      </c>
      <c r="K102" s="615" t="s">
        <v>3856</v>
      </c>
      <c r="L102" s="615" t="s">
        <v>2624</v>
      </c>
      <c r="M102" s="616" t="s">
        <v>3305</v>
      </c>
      <c r="N102" s="615" t="s">
        <v>407</v>
      </c>
      <c r="O102" s="619">
        <v>0</v>
      </c>
      <c r="P102" s="618" t="s">
        <v>1278</v>
      </c>
      <c r="Q102" s="615"/>
      <c r="R102" s="620" t="s">
        <v>3856</v>
      </c>
      <c r="S102" s="616"/>
      <c r="T102" s="617"/>
      <c r="U102" s="616" t="s">
        <v>3310</v>
      </c>
      <c r="V102" s="621">
        <v>43770</v>
      </c>
      <c r="W102" s="622"/>
      <c r="X102" s="617">
        <v>0</v>
      </c>
      <c r="Y102" s="617">
        <v>0</v>
      </c>
      <c r="Z102" s="618" t="s">
        <v>1278</v>
      </c>
      <c r="AA102" s="617">
        <v>0</v>
      </c>
      <c r="AB102" s="622">
        <v>0</v>
      </c>
      <c r="AC102" s="622">
        <v>0</v>
      </c>
      <c r="AD102" s="622">
        <v>0</v>
      </c>
      <c r="AE102" s="615" t="s">
        <v>380</v>
      </c>
      <c r="AF102" s="622">
        <v>0</v>
      </c>
      <c r="AG102" s="617">
        <v>30</v>
      </c>
    </row>
    <row r="103" spans="1:33">
      <c r="A103" s="608" t="s">
        <v>4918</v>
      </c>
      <c r="B103" s="608" t="s">
        <v>746</v>
      </c>
      <c r="C103" s="609" t="s">
        <v>4919</v>
      </c>
      <c r="D103" s="609" t="s">
        <v>133</v>
      </c>
      <c r="E103" s="609" t="s">
        <v>1277</v>
      </c>
      <c r="F103" s="610">
        <v>30</v>
      </c>
      <c r="G103" s="608" t="s">
        <v>3856</v>
      </c>
      <c r="H103" s="609" t="s">
        <v>3856</v>
      </c>
      <c r="I103" s="607" t="s">
        <v>1281</v>
      </c>
      <c r="J103" s="608" t="s">
        <v>430</v>
      </c>
      <c r="K103" s="608" t="s">
        <v>3856</v>
      </c>
      <c r="L103" s="608" t="s">
        <v>2624</v>
      </c>
      <c r="M103" s="609" t="s">
        <v>3305</v>
      </c>
      <c r="N103" s="608" t="s">
        <v>384</v>
      </c>
      <c r="O103" s="611">
        <v>0</v>
      </c>
      <c r="P103" s="607" t="s">
        <v>1278</v>
      </c>
      <c r="Q103" s="608"/>
      <c r="R103" s="612" t="s">
        <v>3856</v>
      </c>
      <c r="S103" s="609"/>
      <c r="T103" s="610"/>
      <c r="U103" s="609" t="s">
        <v>3310</v>
      </c>
      <c r="V103" s="613">
        <v>43770</v>
      </c>
      <c r="W103" s="614"/>
      <c r="X103" s="610">
        <v>0</v>
      </c>
      <c r="Y103" s="610">
        <v>0</v>
      </c>
      <c r="Z103" s="607" t="s">
        <v>1278</v>
      </c>
      <c r="AA103" s="610">
        <v>0</v>
      </c>
      <c r="AB103" s="614">
        <v>0</v>
      </c>
      <c r="AC103" s="614">
        <v>0</v>
      </c>
      <c r="AD103" s="614">
        <v>0</v>
      </c>
      <c r="AE103" s="608" t="s">
        <v>380</v>
      </c>
      <c r="AF103" s="614">
        <v>0</v>
      </c>
      <c r="AG103" s="610">
        <v>30</v>
      </c>
    </row>
    <row r="104" spans="1:33">
      <c r="A104" s="615" t="s">
        <v>4920</v>
      </c>
      <c r="B104" s="615" t="s">
        <v>4921</v>
      </c>
      <c r="C104" s="616" t="s">
        <v>4922</v>
      </c>
      <c r="D104" s="616" t="s">
        <v>133</v>
      </c>
      <c r="E104" s="616" t="s">
        <v>1277</v>
      </c>
      <c r="F104" s="617">
        <v>30</v>
      </c>
      <c r="G104" s="615" t="s">
        <v>3856</v>
      </c>
      <c r="H104" s="616" t="s">
        <v>3856</v>
      </c>
      <c r="I104" s="618" t="s">
        <v>1281</v>
      </c>
      <c r="J104" s="615" t="s">
        <v>430</v>
      </c>
      <c r="K104" s="615" t="s">
        <v>3856</v>
      </c>
      <c r="L104" s="615" t="s">
        <v>2624</v>
      </c>
      <c r="M104" s="616" t="s">
        <v>3305</v>
      </c>
      <c r="N104" s="615" t="s">
        <v>407</v>
      </c>
      <c r="O104" s="619">
        <v>0</v>
      </c>
      <c r="P104" s="618" t="s">
        <v>1278</v>
      </c>
      <c r="Q104" s="615"/>
      <c r="R104" s="620" t="s">
        <v>3856</v>
      </c>
      <c r="S104" s="616"/>
      <c r="T104" s="617"/>
      <c r="U104" s="616" t="s">
        <v>3310</v>
      </c>
      <c r="V104" s="621">
        <v>43770</v>
      </c>
      <c r="W104" s="622"/>
      <c r="X104" s="617">
        <v>0</v>
      </c>
      <c r="Y104" s="617">
        <v>0</v>
      </c>
      <c r="Z104" s="618" t="s">
        <v>1278</v>
      </c>
      <c r="AA104" s="617">
        <v>0</v>
      </c>
      <c r="AB104" s="622">
        <v>0</v>
      </c>
      <c r="AC104" s="622">
        <v>0</v>
      </c>
      <c r="AD104" s="622">
        <v>0</v>
      </c>
      <c r="AE104" s="615" t="s">
        <v>380</v>
      </c>
      <c r="AF104" s="622">
        <v>0</v>
      </c>
      <c r="AG104" s="617">
        <v>30</v>
      </c>
    </row>
    <row r="105" spans="1:33">
      <c r="A105" s="608" t="s">
        <v>548</v>
      </c>
      <c r="B105" s="608" t="s">
        <v>4923</v>
      </c>
      <c r="C105" s="609" t="s">
        <v>549</v>
      </c>
      <c r="D105" s="609" t="s">
        <v>133</v>
      </c>
      <c r="E105" s="609" t="s">
        <v>1277</v>
      </c>
      <c r="F105" s="610">
        <v>30</v>
      </c>
      <c r="G105" s="608" t="s">
        <v>3856</v>
      </c>
      <c r="H105" s="609" t="s">
        <v>3856</v>
      </c>
      <c r="I105" s="607" t="s">
        <v>1281</v>
      </c>
      <c r="J105" s="608" t="s">
        <v>430</v>
      </c>
      <c r="K105" s="608" t="s">
        <v>3856</v>
      </c>
      <c r="L105" s="608" t="s">
        <v>2624</v>
      </c>
      <c r="M105" s="609" t="s">
        <v>3305</v>
      </c>
      <c r="N105" s="608" t="s">
        <v>407</v>
      </c>
      <c r="O105" s="611">
        <v>0</v>
      </c>
      <c r="P105" s="607" t="s">
        <v>1278</v>
      </c>
      <c r="Q105" s="608"/>
      <c r="R105" s="612" t="s">
        <v>3856</v>
      </c>
      <c r="S105" s="609"/>
      <c r="T105" s="610"/>
      <c r="U105" s="609" t="s">
        <v>3310</v>
      </c>
      <c r="V105" s="613">
        <v>43770</v>
      </c>
      <c r="W105" s="614"/>
      <c r="X105" s="610">
        <v>0</v>
      </c>
      <c r="Y105" s="610">
        <v>0</v>
      </c>
      <c r="Z105" s="607" t="s">
        <v>1278</v>
      </c>
      <c r="AA105" s="610">
        <v>0</v>
      </c>
      <c r="AB105" s="614">
        <v>0</v>
      </c>
      <c r="AC105" s="614">
        <v>0</v>
      </c>
      <c r="AD105" s="614">
        <v>0</v>
      </c>
      <c r="AE105" s="608" t="s">
        <v>380</v>
      </c>
      <c r="AF105" s="614">
        <v>0</v>
      </c>
      <c r="AG105" s="610">
        <v>30</v>
      </c>
    </row>
    <row r="106" spans="1:33">
      <c r="A106" s="615" t="s">
        <v>2259</v>
      </c>
      <c r="B106" s="615" t="s">
        <v>4924</v>
      </c>
      <c r="C106" s="616" t="s">
        <v>4925</v>
      </c>
      <c r="D106" s="616" t="s">
        <v>133</v>
      </c>
      <c r="E106" s="616" t="s">
        <v>1277</v>
      </c>
      <c r="F106" s="617">
        <v>30</v>
      </c>
      <c r="G106" s="615" t="s">
        <v>3856</v>
      </c>
      <c r="H106" s="616" t="s">
        <v>3856</v>
      </c>
      <c r="I106" s="618" t="s">
        <v>1281</v>
      </c>
      <c r="J106" s="615" t="s">
        <v>430</v>
      </c>
      <c r="K106" s="615" t="s">
        <v>3856</v>
      </c>
      <c r="L106" s="615" t="s">
        <v>2624</v>
      </c>
      <c r="M106" s="616" t="s">
        <v>3305</v>
      </c>
      <c r="N106" s="615" t="s">
        <v>407</v>
      </c>
      <c r="O106" s="619">
        <v>0</v>
      </c>
      <c r="P106" s="618" t="s">
        <v>1278</v>
      </c>
      <c r="Q106" s="615"/>
      <c r="R106" s="620" t="s">
        <v>3856</v>
      </c>
      <c r="S106" s="616"/>
      <c r="T106" s="617"/>
      <c r="U106" s="616" t="s">
        <v>3310</v>
      </c>
      <c r="V106" s="621">
        <v>43770</v>
      </c>
      <c r="W106" s="622"/>
      <c r="X106" s="617">
        <v>0</v>
      </c>
      <c r="Y106" s="617">
        <v>0</v>
      </c>
      <c r="Z106" s="618" t="s">
        <v>1278</v>
      </c>
      <c r="AA106" s="617">
        <v>0</v>
      </c>
      <c r="AB106" s="622">
        <v>0</v>
      </c>
      <c r="AC106" s="622">
        <v>0</v>
      </c>
      <c r="AD106" s="622">
        <v>0</v>
      </c>
      <c r="AE106" s="615" t="s">
        <v>380</v>
      </c>
      <c r="AF106" s="622">
        <v>0</v>
      </c>
      <c r="AG106" s="617">
        <v>30</v>
      </c>
    </row>
    <row r="107" spans="1:33">
      <c r="A107" s="608" t="s">
        <v>4926</v>
      </c>
      <c r="B107" s="608" t="s">
        <v>4927</v>
      </c>
      <c r="C107" s="609" t="s">
        <v>4928</v>
      </c>
      <c r="D107" s="609" t="s">
        <v>133</v>
      </c>
      <c r="E107" s="609" t="s">
        <v>1277</v>
      </c>
      <c r="F107" s="610">
        <v>30</v>
      </c>
      <c r="G107" s="608" t="s">
        <v>3856</v>
      </c>
      <c r="H107" s="609" t="s">
        <v>3856</v>
      </c>
      <c r="I107" s="607" t="s">
        <v>1281</v>
      </c>
      <c r="J107" s="608" t="s">
        <v>430</v>
      </c>
      <c r="K107" s="608" t="s">
        <v>3856</v>
      </c>
      <c r="L107" s="608" t="s">
        <v>2624</v>
      </c>
      <c r="M107" s="609" t="s">
        <v>3305</v>
      </c>
      <c r="N107" s="608" t="s">
        <v>407</v>
      </c>
      <c r="O107" s="611">
        <v>0</v>
      </c>
      <c r="P107" s="607" t="s">
        <v>1278</v>
      </c>
      <c r="Q107" s="608"/>
      <c r="R107" s="612" t="s">
        <v>3856</v>
      </c>
      <c r="S107" s="609"/>
      <c r="T107" s="610"/>
      <c r="U107" s="609" t="s">
        <v>3310</v>
      </c>
      <c r="V107" s="613">
        <v>43770</v>
      </c>
      <c r="W107" s="614"/>
      <c r="X107" s="610">
        <v>0</v>
      </c>
      <c r="Y107" s="610">
        <v>0</v>
      </c>
      <c r="Z107" s="607" t="s">
        <v>1278</v>
      </c>
      <c r="AA107" s="610">
        <v>0</v>
      </c>
      <c r="AB107" s="614">
        <v>0</v>
      </c>
      <c r="AC107" s="614">
        <v>0</v>
      </c>
      <c r="AD107" s="614">
        <v>0</v>
      </c>
      <c r="AE107" s="608" t="s">
        <v>380</v>
      </c>
      <c r="AF107" s="614">
        <v>0</v>
      </c>
      <c r="AG107" s="610">
        <v>30</v>
      </c>
    </row>
    <row r="108" spans="1:33">
      <c r="A108" s="615" t="s">
        <v>4929</v>
      </c>
      <c r="B108" s="615" t="s">
        <v>4930</v>
      </c>
      <c r="C108" s="616" t="s">
        <v>4931</v>
      </c>
      <c r="D108" s="616" t="s">
        <v>133</v>
      </c>
      <c r="E108" s="616" t="s">
        <v>1277</v>
      </c>
      <c r="F108" s="617">
        <v>30</v>
      </c>
      <c r="G108" s="615" t="s">
        <v>3856</v>
      </c>
      <c r="H108" s="616" t="s">
        <v>3856</v>
      </c>
      <c r="I108" s="618" t="s">
        <v>1281</v>
      </c>
      <c r="J108" s="615" t="s">
        <v>430</v>
      </c>
      <c r="K108" s="615" t="s">
        <v>3856</v>
      </c>
      <c r="L108" s="615" t="s">
        <v>2624</v>
      </c>
      <c r="M108" s="616" t="s">
        <v>3305</v>
      </c>
      <c r="N108" s="615" t="s">
        <v>407</v>
      </c>
      <c r="O108" s="619">
        <v>0</v>
      </c>
      <c r="P108" s="618" t="s">
        <v>1278</v>
      </c>
      <c r="Q108" s="615"/>
      <c r="R108" s="620" t="s">
        <v>3856</v>
      </c>
      <c r="S108" s="616"/>
      <c r="T108" s="617"/>
      <c r="U108" s="616" t="s">
        <v>3310</v>
      </c>
      <c r="V108" s="621">
        <v>43770</v>
      </c>
      <c r="W108" s="622"/>
      <c r="X108" s="617">
        <v>0</v>
      </c>
      <c r="Y108" s="617">
        <v>0</v>
      </c>
      <c r="Z108" s="618" t="s">
        <v>1278</v>
      </c>
      <c r="AA108" s="617">
        <v>0</v>
      </c>
      <c r="AB108" s="622">
        <v>0</v>
      </c>
      <c r="AC108" s="622">
        <v>0</v>
      </c>
      <c r="AD108" s="622">
        <v>0</v>
      </c>
      <c r="AE108" s="615" t="s">
        <v>380</v>
      </c>
      <c r="AF108" s="622">
        <v>0</v>
      </c>
      <c r="AG108" s="617">
        <v>30</v>
      </c>
    </row>
    <row r="109" spans="1:33">
      <c r="A109" s="608" t="s">
        <v>635</v>
      </c>
      <c r="B109" s="608" t="s">
        <v>2307</v>
      </c>
      <c r="C109" s="609" t="s">
        <v>4932</v>
      </c>
      <c r="D109" s="609" t="s">
        <v>133</v>
      </c>
      <c r="E109" s="609" t="s">
        <v>1277</v>
      </c>
      <c r="F109" s="610">
        <v>30</v>
      </c>
      <c r="G109" s="608" t="s">
        <v>3856</v>
      </c>
      <c r="H109" s="609" t="s">
        <v>3856</v>
      </c>
      <c r="I109" s="607" t="s">
        <v>1281</v>
      </c>
      <c r="J109" s="608" t="s">
        <v>430</v>
      </c>
      <c r="K109" s="608" t="s">
        <v>3856</v>
      </c>
      <c r="L109" s="608" t="s">
        <v>4768</v>
      </c>
      <c r="M109" s="609" t="s">
        <v>3305</v>
      </c>
      <c r="N109" s="608" t="s">
        <v>407</v>
      </c>
      <c r="O109" s="611">
        <v>0</v>
      </c>
      <c r="P109" s="607" t="s">
        <v>1278</v>
      </c>
      <c r="Q109" s="608"/>
      <c r="R109" s="612" t="s">
        <v>3856</v>
      </c>
      <c r="S109" s="609"/>
      <c r="T109" s="610"/>
      <c r="U109" s="609" t="s">
        <v>3310</v>
      </c>
      <c r="V109" s="613">
        <v>43770</v>
      </c>
      <c r="W109" s="614"/>
      <c r="X109" s="610">
        <v>0</v>
      </c>
      <c r="Y109" s="610">
        <v>0</v>
      </c>
      <c r="Z109" s="607" t="s">
        <v>1278</v>
      </c>
      <c r="AA109" s="610">
        <v>0</v>
      </c>
      <c r="AB109" s="614">
        <v>0</v>
      </c>
      <c r="AC109" s="614">
        <v>0</v>
      </c>
      <c r="AD109" s="614">
        <v>0</v>
      </c>
      <c r="AE109" s="608" t="s">
        <v>380</v>
      </c>
      <c r="AF109" s="614">
        <v>0</v>
      </c>
      <c r="AG109" s="610">
        <v>30</v>
      </c>
    </row>
    <row r="110" spans="1:33">
      <c r="A110" s="615" t="s">
        <v>4933</v>
      </c>
      <c r="B110" s="615" t="s">
        <v>572</v>
      </c>
      <c r="C110" s="616" t="s">
        <v>4934</v>
      </c>
      <c r="D110" s="616" t="s">
        <v>133</v>
      </c>
      <c r="E110" s="616" t="s">
        <v>1277</v>
      </c>
      <c r="F110" s="617">
        <v>30</v>
      </c>
      <c r="G110" s="615" t="s">
        <v>3856</v>
      </c>
      <c r="H110" s="616" t="s">
        <v>3856</v>
      </c>
      <c r="I110" s="618" t="s">
        <v>1281</v>
      </c>
      <c r="J110" s="615" t="s">
        <v>430</v>
      </c>
      <c r="K110" s="615" t="s">
        <v>3856</v>
      </c>
      <c r="L110" s="615" t="s">
        <v>2624</v>
      </c>
      <c r="M110" s="616" t="s">
        <v>3305</v>
      </c>
      <c r="N110" s="615" t="s">
        <v>407</v>
      </c>
      <c r="O110" s="619">
        <v>0</v>
      </c>
      <c r="P110" s="618" t="s">
        <v>1278</v>
      </c>
      <c r="Q110" s="615"/>
      <c r="R110" s="620" t="s">
        <v>3856</v>
      </c>
      <c r="S110" s="616"/>
      <c r="T110" s="617"/>
      <c r="U110" s="616" t="s">
        <v>3310</v>
      </c>
      <c r="V110" s="621">
        <v>43770</v>
      </c>
      <c r="W110" s="622"/>
      <c r="X110" s="617">
        <v>0</v>
      </c>
      <c r="Y110" s="617">
        <v>0</v>
      </c>
      <c r="Z110" s="618" t="s">
        <v>1278</v>
      </c>
      <c r="AA110" s="617">
        <v>0</v>
      </c>
      <c r="AB110" s="622">
        <v>0</v>
      </c>
      <c r="AC110" s="622">
        <v>0</v>
      </c>
      <c r="AD110" s="622">
        <v>0</v>
      </c>
      <c r="AE110" s="615" t="s">
        <v>380</v>
      </c>
      <c r="AF110" s="622">
        <v>0</v>
      </c>
      <c r="AG110" s="617">
        <v>30</v>
      </c>
    </row>
    <row r="111" spans="1:33">
      <c r="A111" s="608" t="s">
        <v>594</v>
      </c>
      <c r="B111" s="608" t="s">
        <v>595</v>
      </c>
      <c r="C111" s="609" t="s">
        <v>596</v>
      </c>
      <c r="D111" s="609" t="s">
        <v>133</v>
      </c>
      <c r="E111" s="609" t="s">
        <v>1277</v>
      </c>
      <c r="F111" s="610">
        <v>30</v>
      </c>
      <c r="G111" s="608" t="s">
        <v>3856</v>
      </c>
      <c r="H111" s="609" t="s">
        <v>3856</v>
      </c>
      <c r="I111" s="607" t="s">
        <v>1281</v>
      </c>
      <c r="J111" s="608" t="s">
        <v>430</v>
      </c>
      <c r="K111" s="608" t="s">
        <v>3856</v>
      </c>
      <c r="L111" s="608" t="s">
        <v>2624</v>
      </c>
      <c r="M111" s="609" t="s">
        <v>3305</v>
      </c>
      <c r="N111" s="608" t="s">
        <v>407</v>
      </c>
      <c r="O111" s="611">
        <v>0</v>
      </c>
      <c r="P111" s="607" t="s">
        <v>1278</v>
      </c>
      <c r="Q111" s="608"/>
      <c r="R111" s="612" t="s">
        <v>3856</v>
      </c>
      <c r="S111" s="609"/>
      <c r="T111" s="610"/>
      <c r="U111" s="609" t="s">
        <v>3310</v>
      </c>
      <c r="V111" s="613">
        <v>43770</v>
      </c>
      <c r="W111" s="614"/>
      <c r="X111" s="610">
        <v>0</v>
      </c>
      <c r="Y111" s="610">
        <v>0</v>
      </c>
      <c r="Z111" s="607" t="s">
        <v>1278</v>
      </c>
      <c r="AA111" s="610">
        <v>0</v>
      </c>
      <c r="AB111" s="614">
        <v>0</v>
      </c>
      <c r="AC111" s="614">
        <v>0</v>
      </c>
      <c r="AD111" s="614">
        <v>0</v>
      </c>
      <c r="AE111" s="608" t="s">
        <v>380</v>
      </c>
      <c r="AF111" s="614">
        <v>0</v>
      </c>
      <c r="AG111" s="610">
        <v>30</v>
      </c>
    </row>
    <row r="112" spans="1:33">
      <c r="A112" s="615" t="s">
        <v>624</v>
      </c>
      <c r="B112" s="615" t="s">
        <v>625</v>
      </c>
      <c r="C112" s="616" t="s">
        <v>626</v>
      </c>
      <c r="D112" s="616" t="s">
        <v>133</v>
      </c>
      <c r="E112" s="616" t="s">
        <v>1277</v>
      </c>
      <c r="F112" s="617">
        <v>30</v>
      </c>
      <c r="G112" s="615" t="s">
        <v>3856</v>
      </c>
      <c r="H112" s="616" t="s">
        <v>3856</v>
      </c>
      <c r="I112" s="618" t="s">
        <v>1281</v>
      </c>
      <c r="J112" s="615" t="s">
        <v>430</v>
      </c>
      <c r="K112" s="615" t="s">
        <v>3856</v>
      </c>
      <c r="L112" s="615" t="s">
        <v>2624</v>
      </c>
      <c r="M112" s="616" t="s">
        <v>3305</v>
      </c>
      <c r="N112" s="615" t="s">
        <v>407</v>
      </c>
      <c r="O112" s="619">
        <v>0</v>
      </c>
      <c r="P112" s="618" t="s">
        <v>1278</v>
      </c>
      <c r="Q112" s="615"/>
      <c r="R112" s="620" t="s">
        <v>3856</v>
      </c>
      <c r="S112" s="616"/>
      <c r="T112" s="617"/>
      <c r="U112" s="616" t="s">
        <v>3310</v>
      </c>
      <c r="V112" s="621">
        <v>43770</v>
      </c>
      <c r="W112" s="622"/>
      <c r="X112" s="617">
        <v>0</v>
      </c>
      <c r="Y112" s="617">
        <v>0</v>
      </c>
      <c r="Z112" s="618" t="s">
        <v>1278</v>
      </c>
      <c r="AA112" s="617">
        <v>0</v>
      </c>
      <c r="AB112" s="622">
        <v>0</v>
      </c>
      <c r="AC112" s="622">
        <v>0</v>
      </c>
      <c r="AD112" s="622">
        <v>0</v>
      </c>
      <c r="AE112" s="615" t="s">
        <v>380</v>
      </c>
      <c r="AF112" s="622">
        <v>0</v>
      </c>
      <c r="AG112" s="617">
        <v>30</v>
      </c>
    </row>
    <row r="113" spans="1:33">
      <c r="A113" s="608" t="s">
        <v>3624</v>
      </c>
      <c r="B113" s="608" t="s">
        <v>3857</v>
      </c>
      <c r="C113" s="609" t="s">
        <v>4935</v>
      </c>
      <c r="D113" s="609" t="s">
        <v>133</v>
      </c>
      <c r="E113" s="609" t="s">
        <v>1277</v>
      </c>
      <c r="F113" s="610">
        <v>30</v>
      </c>
      <c r="G113" s="608" t="s">
        <v>3856</v>
      </c>
      <c r="H113" s="609" t="s">
        <v>3856</v>
      </c>
      <c r="I113" s="607" t="s">
        <v>1281</v>
      </c>
      <c r="J113" s="608" t="s">
        <v>430</v>
      </c>
      <c r="K113" s="608" t="s">
        <v>3856</v>
      </c>
      <c r="L113" s="608" t="s">
        <v>4768</v>
      </c>
      <c r="M113" s="609" t="s">
        <v>3305</v>
      </c>
      <c r="N113" s="608" t="s">
        <v>407</v>
      </c>
      <c r="O113" s="611">
        <v>0</v>
      </c>
      <c r="P113" s="607" t="s">
        <v>1278</v>
      </c>
      <c r="Q113" s="608"/>
      <c r="R113" s="612" t="s">
        <v>3856</v>
      </c>
      <c r="S113" s="609"/>
      <c r="T113" s="610"/>
      <c r="U113" s="609" t="s">
        <v>3310</v>
      </c>
      <c r="V113" s="613">
        <v>43770</v>
      </c>
      <c r="W113" s="614"/>
      <c r="X113" s="610">
        <v>0</v>
      </c>
      <c r="Y113" s="610">
        <v>0</v>
      </c>
      <c r="Z113" s="607" t="s">
        <v>1278</v>
      </c>
      <c r="AA113" s="610">
        <v>0</v>
      </c>
      <c r="AB113" s="614">
        <v>0</v>
      </c>
      <c r="AC113" s="614">
        <v>0</v>
      </c>
      <c r="AD113" s="614">
        <v>0</v>
      </c>
      <c r="AE113" s="608" t="s">
        <v>380</v>
      </c>
      <c r="AF113" s="614">
        <v>0</v>
      </c>
      <c r="AG113" s="610">
        <v>30</v>
      </c>
    </row>
    <row r="114" spans="1:33">
      <c r="A114" s="615" t="s">
        <v>4048</v>
      </c>
      <c r="B114" s="615" t="s">
        <v>4936</v>
      </c>
      <c r="C114" s="616" t="s">
        <v>4937</v>
      </c>
      <c r="D114" s="616" t="s">
        <v>133</v>
      </c>
      <c r="E114" s="616" t="s">
        <v>1277</v>
      </c>
      <c r="F114" s="617">
        <v>30</v>
      </c>
      <c r="G114" s="615" t="s">
        <v>3856</v>
      </c>
      <c r="H114" s="616" t="s">
        <v>3856</v>
      </c>
      <c r="I114" s="618" t="s">
        <v>1281</v>
      </c>
      <c r="J114" s="615" t="s">
        <v>430</v>
      </c>
      <c r="K114" s="615" t="s">
        <v>3856</v>
      </c>
      <c r="L114" s="615" t="s">
        <v>2624</v>
      </c>
      <c r="M114" s="616" t="s">
        <v>3305</v>
      </c>
      <c r="N114" s="615" t="s">
        <v>407</v>
      </c>
      <c r="O114" s="619">
        <v>0</v>
      </c>
      <c r="P114" s="618" t="s">
        <v>1278</v>
      </c>
      <c r="Q114" s="615"/>
      <c r="R114" s="620" t="s">
        <v>3856</v>
      </c>
      <c r="S114" s="616"/>
      <c r="T114" s="617"/>
      <c r="U114" s="616" t="s">
        <v>3310</v>
      </c>
      <c r="V114" s="621">
        <v>43770</v>
      </c>
      <c r="W114" s="622"/>
      <c r="X114" s="617">
        <v>0</v>
      </c>
      <c r="Y114" s="617">
        <v>0</v>
      </c>
      <c r="Z114" s="618" t="s">
        <v>1278</v>
      </c>
      <c r="AA114" s="617">
        <v>0</v>
      </c>
      <c r="AB114" s="622">
        <v>0</v>
      </c>
      <c r="AC114" s="622">
        <v>0</v>
      </c>
      <c r="AD114" s="622">
        <v>0</v>
      </c>
      <c r="AE114" s="615" t="s">
        <v>380</v>
      </c>
      <c r="AF114" s="622">
        <v>0</v>
      </c>
      <c r="AG114" s="617">
        <v>30</v>
      </c>
    </row>
    <row r="115" spans="1:33">
      <c r="A115" s="608" t="s">
        <v>4049</v>
      </c>
      <c r="B115" s="608" t="s">
        <v>4938</v>
      </c>
      <c r="C115" s="609" t="s">
        <v>3856</v>
      </c>
      <c r="D115" s="609" t="s">
        <v>1223</v>
      </c>
      <c r="E115" s="609" t="s">
        <v>1286</v>
      </c>
      <c r="F115" s="610">
        <v>30</v>
      </c>
      <c r="G115" s="608" t="s">
        <v>3856</v>
      </c>
      <c r="H115" s="609" t="s">
        <v>3856</v>
      </c>
      <c r="I115" s="607" t="s">
        <v>1281</v>
      </c>
      <c r="J115" s="608" t="s">
        <v>430</v>
      </c>
      <c r="K115" s="608" t="s">
        <v>3856</v>
      </c>
      <c r="L115" s="608" t="s">
        <v>2624</v>
      </c>
      <c r="M115" s="609" t="s">
        <v>3305</v>
      </c>
      <c r="N115" s="608" t="s">
        <v>397</v>
      </c>
      <c r="O115" s="611">
        <v>0</v>
      </c>
      <c r="P115" s="607" t="s">
        <v>1278</v>
      </c>
      <c r="Q115" s="608"/>
      <c r="R115" s="612" t="s">
        <v>3856</v>
      </c>
      <c r="S115" s="609"/>
      <c r="T115" s="610"/>
      <c r="U115" s="609" t="s">
        <v>3310</v>
      </c>
      <c r="V115" s="613">
        <v>43770</v>
      </c>
      <c r="W115" s="614"/>
      <c r="X115" s="610">
        <v>0</v>
      </c>
      <c r="Y115" s="610">
        <v>0</v>
      </c>
      <c r="Z115" s="607" t="s">
        <v>1278</v>
      </c>
      <c r="AA115" s="610">
        <v>0</v>
      </c>
      <c r="AB115" s="614">
        <v>0</v>
      </c>
      <c r="AC115" s="614">
        <v>0</v>
      </c>
      <c r="AD115" s="614">
        <v>0</v>
      </c>
      <c r="AE115" s="608" t="s">
        <v>380</v>
      </c>
      <c r="AF115" s="614">
        <v>0</v>
      </c>
      <c r="AG115" s="610">
        <v>30</v>
      </c>
    </row>
    <row r="116" spans="1:33">
      <c r="A116" s="615" t="s">
        <v>4051</v>
      </c>
      <c r="B116" s="615" t="s">
        <v>4939</v>
      </c>
      <c r="C116" s="616" t="s">
        <v>4940</v>
      </c>
      <c r="D116" s="616" t="s">
        <v>133</v>
      </c>
      <c r="E116" s="616" t="s">
        <v>1277</v>
      </c>
      <c r="F116" s="617">
        <v>30</v>
      </c>
      <c r="G116" s="615" t="s">
        <v>3856</v>
      </c>
      <c r="H116" s="616" t="s">
        <v>3856</v>
      </c>
      <c r="I116" s="618" t="s">
        <v>1281</v>
      </c>
      <c r="J116" s="615" t="s">
        <v>430</v>
      </c>
      <c r="K116" s="615" t="s">
        <v>3856</v>
      </c>
      <c r="L116" s="615" t="s">
        <v>2624</v>
      </c>
      <c r="M116" s="616" t="s">
        <v>3305</v>
      </c>
      <c r="N116" s="615" t="s">
        <v>407</v>
      </c>
      <c r="O116" s="619">
        <v>0</v>
      </c>
      <c r="P116" s="618" t="s">
        <v>1278</v>
      </c>
      <c r="Q116" s="615"/>
      <c r="R116" s="620" t="s">
        <v>3856</v>
      </c>
      <c r="S116" s="616"/>
      <c r="T116" s="617"/>
      <c r="U116" s="616" t="s">
        <v>3310</v>
      </c>
      <c r="V116" s="621">
        <v>43770</v>
      </c>
      <c r="W116" s="622"/>
      <c r="X116" s="617">
        <v>0</v>
      </c>
      <c r="Y116" s="617">
        <v>0</v>
      </c>
      <c r="Z116" s="618" t="s">
        <v>1278</v>
      </c>
      <c r="AA116" s="617">
        <v>0</v>
      </c>
      <c r="AB116" s="622">
        <v>0</v>
      </c>
      <c r="AC116" s="622">
        <v>0</v>
      </c>
      <c r="AD116" s="622">
        <v>0</v>
      </c>
      <c r="AE116" s="615" t="s">
        <v>380</v>
      </c>
      <c r="AF116" s="622">
        <v>0</v>
      </c>
      <c r="AG116" s="617">
        <v>30</v>
      </c>
    </row>
    <row r="117" spans="1:33">
      <c r="A117" s="608" t="s">
        <v>2266</v>
      </c>
      <c r="B117" s="608" t="s">
        <v>4941</v>
      </c>
      <c r="C117" s="609" t="s">
        <v>4865</v>
      </c>
      <c r="D117" s="609" t="s">
        <v>133</v>
      </c>
      <c r="E117" s="609" t="s">
        <v>1277</v>
      </c>
      <c r="F117" s="610">
        <v>30</v>
      </c>
      <c r="G117" s="608" t="s">
        <v>3856</v>
      </c>
      <c r="H117" s="609" t="s">
        <v>3856</v>
      </c>
      <c r="I117" s="607" t="s">
        <v>1281</v>
      </c>
      <c r="J117" s="608" t="s">
        <v>430</v>
      </c>
      <c r="K117" s="608" t="s">
        <v>3856</v>
      </c>
      <c r="L117" s="608" t="s">
        <v>2624</v>
      </c>
      <c r="M117" s="609" t="s">
        <v>3305</v>
      </c>
      <c r="N117" s="608" t="s">
        <v>407</v>
      </c>
      <c r="O117" s="611">
        <v>0</v>
      </c>
      <c r="P117" s="607" t="s">
        <v>1278</v>
      </c>
      <c r="Q117" s="608"/>
      <c r="R117" s="612" t="s">
        <v>3856</v>
      </c>
      <c r="S117" s="609"/>
      <c r="T117" s="610"/>
      <c r="U117" s="609" t="s">
        <v>3310</v>
      </c>
      <c r="V117" s="613">
        <v>43770</v>
      </c>
      <c r="W117" s="614"/>
      <c r="X117" s="610">
        <v>0</v>
      </c>
      <c r="Y117" s="610">
        <v>0</v>
      </c>
      <c r="Z117" s="607" t="s">
        <v>1278</v>
      </c>
      <c r="AA117" s="610">
        <v>0</v>
      </c>
      <c r="AB117" s="614">
        <v>0</v>
      </c>
      <c r="AC117" s="614">
        <v>0</v>
      </c>
      <c r="AD117" s="614">
        <v>0</v>
      </c>
      <c r="AE117" s="608" t="s">
        <v>380</v>
      </c>
      <c r="AF117" s="614">
        <v>0</v>
      </c>
      <c r="AG117" s="610">
        <v>30</v>
      </c>
    </row>
    <row r="118" spans="1:33">
      <c r="A118" s="615" t="s">
        <v>2268</v>
      </c>
      <c r="B118" s="615" t="s">
        <v>2269</v>
      </c>
      <c r="C118" s="616" t="s">
        <v>4942</v>
      </c>
      <c r="D118" s="616" t="s">
        <v>133</v>
      </c>
      <c r="E118" s="616" t="s">
        <v>1277</v>
      </c>
      <c r="F118" s="617">
        <v>30</v>
      </c>
      <c r="G118" s="615" t="s">
        <v>3856</v>
      </c>
      <c r="H118" s="616" t="s">
        <v>3856</v>
      </c>
      <c r="I118" s="618" t="s">
        <v>1281</v>
      </c>
      <c r="J118" s="615" t="s">
        <v>430</v>
      </c>
      <c r="K118" s="615" t="s">
        <v>3856</v>
      </c>
      <c r="L118" s="615" t="s">
        <v>2624</v>
      </c>
      <c r="M118" s="616" t="s">
        <v>3305</v>
      </c>
      <c r="N118" s="615" t="s">
        <v>407</v>
      </c>
      <c r="O118" s="619">
        <v>0</v>
      </c>
      <c r="P118" s="618" t="s">
        <v>1278</v>
      </c>
      <c r="Q118" s="615"/>
      <c r="R118" s="620" t="s">
        <v>3856</v>
      </c>
      <c r="S118" s="616"/>
      <c r="T118" s="617"/>
      <c r="U118" s="616" t="s">
        <v>3310</v>
      </c>
      <c r="V118" s="621">
        <v>43770</v>
      </c>
      <c r="W118" s="622"/>
      <c r="X118" s="617">
        <v>0</v>
      </c>
      <c r="Y118" s="617">
        <v>0</v>
      </c>
      <c r="Z118" s="618" t="s">
        <v>1278</v>
      </c>
      <c r="AA118" s="617">
        <v>0</v>
      </c>
      <c r="AB118" s="622">
        <v>0</v>
      </c>
      <c r="AC118" s="622">
        <v>0</v>
      </c>
      <c r="AD118" s="622">
        <v>0</v>
      </c>
      <c r="AE118" s="615" t="s">
        <v>380</v>
      </c>
      <c r="AF118" s="622">
        <v>0</v>
      </c>
      <c r="AG118" s="617">
        <v>30</v>
      </c>
    </row>
    <row r="119" spans="1:33">
      <c r="A119" s="608" t="s">
        <v>2270</v>
      </c>
      <c r="B119" s="608" t="s">
        <v>2271</v>
      </c>
      <c r="C119" s="609" t="s">
        <v>4943</v>
      </c>
      <c r="D119" s="609" t="s">
        <v>133</v>
      </c>
      <c r="E119" s="609" t="s">
        <v>1277</v>
      </c>
      <c r="F119" s="610">
        <v>30</v>
      </c>
      <c r="G119" s="608" t="s">
        <v>3856</v>
      </c>
      <c r="H119" s="609" t="s">
        <v>3856</v>
      </c>
      <c r="I119" s="607" t="s">
        <v>1281</v>
      </c>
      <c r="J119" s="608" t="s">
        <v>430</v>
      </c>
      <c r="K119" s="608" t="s">
        <v>3856</v>
      </c>
      <c r="L119" s="608" t="s">
        <v>2624</v>
      </c>
      <c r="M119" s="609" t="s">
        <v>3305</v>
      </c>
      <c r="N119" s="608" t="s">
        <v>407</v>
      </c>
      <c r="O119" s="611">
        <v>0</v>
      </c>
      <c r="P119" s="607" t="s">
        <v>1278</v>
      </c>
      <c r="Q119" s="608"/>
      <c r="R119" s="612" t="s">
        <v>3856</v>
      </c>
      <c r="S119" s="609"/>
      <c r="T119" s="610"/>
      <c r="U119" s="609" t="s">
        <v>3310</v>
      </c>
      <c r="V119" s="613">
        <v>43770</v>
      </c>
      <c r="W119" s="614"/>
      <c r="X119" s="610">
        <v>0</v>
      </c>
      <c r="Y119" s="610">
        <v>0</v>
      </c>
      <c r="Z119" s="607" t="s">
        <v>1278</v>
      </c>
      <c r="AA119" s="610">
        <v>0</v>
      </c>
      <c r="AB119" s="614">
        <v>0</v>
      </c>
      <c r="AC119" s="614">
        <v>0</v>
      </c>
      <c r="AD119" s="614">
        <v>0</v>
      </c>
      <c r="AE119" s="608" t="s">
        <v>380</v>
      </c>
      <c r="AF119" s="614">
        <v>0</v>
      </c>
      <c r="AG119" s="610">
        <v>30</v>
      </c>
    </row>
    <row r="120" spans="1:33">
      <c r="A120" s="615" t="s">
        <v>4944</v>
      </c>
      <c r="B120" s="615" t="s">
        <v>4945</v>
      </c>
      <c r="C120" s="616" t="s">
        <v>4946</v>
      </c>
      <c r="D120" s="616" t="s">
        <v>133</v>
      </c>
      <c r="E120" s="616" t="s">
        <v>1277</v>
      </c>
      <c r="F120" s="617">
        <v>30</v>
      </c>
      <c r="G120" s="615" t="s">
        <v>430</v>
      </c>
      <c r="H120" s="616" t="s">
        <v>3856</v>
      </c>
      <c r="I120" s="618" t="s">
        <v>1281</v>
      </c>
      <c r="J120" s="615" t="s">
        <v>430</v>
      </c>
      <c r="K120" s="615" t="s">
        <v>3856</v>
      </c>
      <c r="L120" s="615" t="s">
        <v>2624</v>
      </c>
      <c r="M120" s="616" t="s">
        <v>3305</v>
      </c>
      <c r="N120" s="615" t="s">
        <v>407</v>
      </c>
      <c r="O120" s="619">
        <v>0</v>
      </c>
      <c r="P120" s="618" t="s">
        <v>1278</v>
      </c>
      <c r="Q120" s="615"/>
      <c r="R120" s="620" t="s">
        <v>3856</v>
      </c>
      <c r="S120" s="616"/>
      <c r="T120" s="617"/>
      <c r="U120" s="616" t="s">
        <v>3310</v>
      </c>
      <c r="V120" s="621">
        <v>43770</v>
      </c>
      <c r="W120" s="622"/>
      <c r="X120" s="617">
        <v>0</v>
      </c>
      <c r="Y120" s="617">
        <v>0</v>
      </c>
      <c r="Z120" s="618" t="s">
        <v>1278</v>
      </c>
      <c r="AA120" s="617">
        <v>0</v>
      </c>
      <c r="AB120" s="622">
        <v>0</v>
      </c>
      <c r="AC120" s="622">
        <v>0</v>
      </c>
      <c r="AD120" s="622">
        <v>0</v>
      </c>
      <c r="AE120" s="615" t="s">
        <v>380</v>
      </c>
      <c r="AF120" s="622">
        <v>0</v>
      </c>
      <c r="AG120" s="617">
        <v>30</v>
      </c>
    </row>
    <row r="121" spans="1:33">
      <c r="A121" s="608" t="s">
        <v>4947</v>
      </c>
      <c r="B121" s="608" t="s">
        <v>2307</v>
      </c>
      <c r="C121" s="609" t="s">
        <v>4932</v>
      </c>
      <c r="D121" s="609" t="s">
        <v>133</v>
      </c>
      <c r="E121" s="609" t="s">
        <v>1277</v>
      </c>
      <c r="F121" s="610">
        <v>30</v>
      </c>
      <c r="G121" s="608" t="s">
        <v>4948</v>
      </c>
      <c r="H121" s="609" t="s">
        <v>3856</v>
      </c>
      <c r="I121" s="607" t="s">
        <v>1281</v>
      </c>
      <c r="J121" s="608" t="s">
        <v>430</v>
      </c>
      <c r="K121" s="608" t="s">
        <v>3856</v>
      </c>
      <c r="L121" s="608" t="s">
        <v>2624</v>
      </c>
      <c r="M121" s="609" t="s">
        <v>3305</v>
      </c>
      <c r="N121" s="608" t="s">
        <v>407</v>
      </c>
      <c r="O121" s="611">
        <v>0</v>
      </c>
      <c r="P121" s="607" t="s">
        <v>1278</v>
      </c>
      <c r="Q121" s="608"/>
      <c r="R121" s="612" t="s">
        <v>3856</v>
      </c>
      <c r="S121" s="609"/>
      <c r="T121" s="610"/>
      <c r="U121" s="609" t="s">
        <v>3310</v>
      </c>
      <c r="V121" s="613">
        <v>43770</v>
      </c>
      <c r="W121" s="614"/>
      <c r="X121" s="610">
        <v>0</v>
      </c>
      <c r="Y121" s="610">
        <v>0</v>
      </c>
      <c r="Z121" s="607" t="s">
        <v>1278</v>
      </c>
      <c r="AA121" s="610">
        <v>0</v>
      </c>
      <c r="AB121" s="614">
        <v>0</v>
      </c>
      <c r="AC121" s="614">
        <v>0</v>
      </c>
      <c r="AD121" s="614">
        <v>0</v>
      </c>
      <c r="AE121" s="608" t="s">
        <v>380</v>
      </c>
      <c r="AF121" s="614">
        <v>0</v>
      </c>
      <c r="AG121" s="610">
        <v>30</v>
      </c>
    </row>
    <row r="122" spans="1:33">
      <c r="A122" s="615" t="s">
        <v>4949</v>
      </c>
      <c r="B122" s="615" t="s">
        <v>4847</v>
      </c>
      <c r="C122" s="616" t="s">
        <v>4950</v>
      </c>
      <c r="D122" s="616" t="s">
        <v>133</v>
      </c>
      <c r="E122" s="616" t="s">
        <v>4797</v>
      </c>
      <c r="F122" s="617">
        <v>120</v>
      </c>
      <c r="G122" s="615" t="s">
        <v>3856</v>
      </c>
      <c r="H122" s="616" t="s">
        <v>3856</v>
      </c>
      <c r="I122" s="618" t="s">
        <v>1281</v>
      </c>
      <c r="J122" s="615" t="s">
        <v>430</v>
      </c>
      <c r="K122" s="615" t="s">
        <v>3856</v>
      </c>
      <c r="L122" s="615" t="s">
        <v>2624</v>
      </c>
      <c r="M122" s="616" t="s">
        <v>3305</v>
      </c>
      <c r="N122" s="615" t="s">
        <v>407</v>
      </c>
      <c r="O122" s="619">
        <v>0</v>
      </c>
      <c r="P122" s="618" t="s">
        <v>1278</v>
      </c>
      <c r="Q122" s="615"/>
      <c r="R122" s="620" t="s">
        <v>3856</v>
      </c>
      <c r="S122" s="616"/>
      <c r="T122" s="617"/>
      <c r="U122" s="616" t="s">
        <v>3310</v>
      </c>
      <c r="V122" s="621">
        <v>43771</v>
      </c>
      <c r="W122" s="622"/>
      <c r="X122" s="617">
        <v>0</v>
      </c>
      <c r="Y122" s="617">
        <v>0</v>
      </c>
      <c r="Z122" s="618" t="s">
        <v>1278</v>
      </c>
      <c r="AA122" s="617">
        <v>0</v>
      </c>
      <c r="AB122" s="622">
        <v>0</v>
      </c>
      <c r="AC122" s="622">
        <v>0</v>
      </c>
      <c r="AD122" s="622">
        <v>0</v>
      </c>
      <c r="AE122" s="615" t="s">
        <v>380</v>
      </c>
      <c r="AF122" s="622">
        <v>0</v>
      </c>
      <c r="AG122" s="617">
        <v>120</v>
      </c>
    </row>
    <row r="123" spans="1:33">
      <c r="A123" s="608" t="s">
        <v>4951</v>
      </c>
      <c r="B123" s="608" t="s">
        <v>4952</v>
      </c>
      <c r="C123" s="609" t="s">
        <v>4953</v>
      </c>
      <c r="D123" s="609" t="s">
        <v>133</v>
      </c>
      <c r="E123" s="609" t="s">
        <v>4797</v>
      </c>
      <c r="F123" s="610">
        <v>120</v>
      </c>
      <c r="G123" s="608" t="s">
        <v>3856</v>
      </c>
      <c r="H123" s="609" t="s">
        <v>3856</v>
      </c>
      <c r="I123" s="607" t="s">
        <v>1281</v>
      </c>
      <c r="J123" s="608" t="s">
        <v>430</v>
      </c>
      <c r="K123" s="608" t="s">
        <v>3856</v>
      </c>
      <c r="L123" s="608" t="s">
        <v>4768</v>
      </c>
      <c r="M123" s="609" t="s">
        <v>3305</v>
      </c>
      <c r="N123" s="608" t="s">
        <v>407</v>
      </c>
      <c r="O123" s="611">
        <v>0</v>
      </c>
      <c r="P123" s="607" t="s">
        <v>1278</v>
      </c>
      <c r="Q123" s="608"/>
      <c r="R123" s="612" t="s">
        <v>3856</v>
      </c>
      <c r="S123" s="609"/>
      <c r="T123" s="610"/>
      <c r="U123" s="609" t="s">
        <v>3310</v>
      </c>
      <c r="V123" s="613">
        <v>43770</v>
      </c>
      <c r="W123" s="614"/>
      <c r="X123" s="610">
        <v>0</v>
      </c>
      <c r="Y123" s="610">
        <v>0</v>
      </c>
      <c r="Z123" s="607" t="s">
        <v>1278</v>
      </c>
      <c r="AA123" s="610">
        <v>0</v>
      </c>
      <c r="AB123" s="614">
        <v>0</v>
      </c>
      <c r="AC123" s="614">
        <v>0</v>
      </c>
      <c r="AD123" s="614">
        <v>0</v>
      </c>
      <c r="AE123" s="608" t="s">
        <v>380</v>
      </c>
      <c r="AF123" s="614">
        <v>0</v>
      </c>
      <c r="AG123" s="610">
        <v>120</v>
      </c>
    </row>
    <row r="124" spans="1:33">
      <c r="A124" s="615" t="s">
        <v>4954</v>
      </c>
      <c r="B124" s="615" t="s">
        <v>4955</v>
      </c>
      <c r="C124" s="616" t="s">
        <v>3856</v>
      </c>
      <c r="D124" s="616" t="s">
        <v>133</v>
      </c>
      <c r="E124" s="616" t="s">
        <v>4797</v>
      </c>
      <c r="F124" s="617">
        <v>120</v>
      </c>
      <c r="G124" s="615" t="s">
        <v>3856</v>
      </c>
      <c r="H124" s="616" t="s">
        <v>3856</v>
      </c>
      <c r="I124" s="618" t="s">
        <v>1281</v>
      </c>
      <c r="J124" s="615" t="s">
        <v>430</v>
      </c>
      <c r="K124" s="615" t="s">
        <v>3856</v>
      </c>
      <c r="L124" s="615" t="s">
        <v>4768</v>
      </c>
      <c r="M124" s="616" t="s">
        <v>3305</v>
      </c>
      <c r="N124" s="615" t="s">
        <v>407</v>
      </c>
      <c r="O124" s="619">
        <v>0</v>
      </c>
      <c r="P124" s="618" t="s">
        <v>1278</v>
      </c>
      <c r="Q124" s="615"/>
      <c r="R124" s="620" t="s">
        <v>3856</v>
      </c>
      <c r="S124" s="616"/>
      <c r="T124" s="617"/>
      <c r="U124" s="616" t="s">
        <v>3310</v>
      </c>
      <c r="V124" s="621">
        <v>43770</v>
      </c>
      <c r="W124" s="622"/>
      <c r="X124" s="617">
        <v>0</v>
      </c>
      <c r="Y124" s="617">
        <v>0</v>
      </c>
      <c r="Z124" s="618" t="s">
        <v>1278</v>
      </c>
      <c r="AA124" s="617">
        <v>0</v>
      </c>
      <c r="AB124" s="622">
        <v>0</v>
      </c>
      <c r="AC124" s="622">
        <v>0</v>
      </c>
      <c r="AD124" s="622">
        <v>0</v>
      </c>
      <c r="AE124" s="615" t="s">
        <v>380</v>
      </c>
      <c r="AF124" s="622">
        <v>0</v>
      </c>
      <c r="AG124" s="617">
        <v>120</v>
      </c>
    </row>
    <row r="125" spans="1:33">
      <c r="A125" s="608" t="s">
        <v>4956</v>
      </c>
      <c r="B125" s="608" t="s">
        <v>4957</v>
      </c>
      <c r="C125" s="609" t="s">
        <v>4958</v>
      </c>
      <c r="D125" s="609" t="s">
        <v>133</v>
      </c>
      <c r="E125" s="609" t="s">
        <v>4797</v>
      </c>
      <c r="F125" s="610">
        <v>120</v>
      </c>
      <c r="G125" s="608" t="s">
        <v>4959</v>
      </c>
      <c r="H125" s="609" t="s">
        <v>3856</v>
      </c>
      <c r="I125" s="607" t="s">
        <v>1281</v>
      </c>
      <c r="J125" s="608" t="s">
        <v>430</v>
      </c>
      <c r="K125" s="608" t="s">
        <v>3856</v>
      </c>
      <c r="L125" s="608" t="s">
        <v>2624</v>
      </c>
      <c r="M125" s="609" t="s">
        <v>3305</v>
      </c>
      <c r="N125" s="608" t="s">
        <v>407</v>
      </c>
      <c r="O125" s="611">
        <v>0</v>
      </c>
      <c r="P125" s="607" t="s">
        <v>1278</v>
      </c>
      <c r="Q125" s="608"/>
      <c r="R125" s="612" t="s">
        <v>3856</v>
      </c>
      <c r="S125" s="609"/>
      <c r="T125" s="610"/>
      <c r="U125" s="609" t="s">
        <v>3310</v>
      </c>
      <c r="V125" s="613">
        <v>43770</v>
      </c>
      <c r="W125" s="614"/>
      <c r="X125" s="610">
        <v>0</v>
      </c>
      <c r="Y125" s="610">
        <v>0</v>
      </c>
      <c r="Z125" s="607" t="s">
        <v>1278</v>
      </c>
      <c r="AA125" s="610">
        <v>0</v>
      </c>
      <c r="AB125" s="614">
        <v>0</v>
      </c>
      <c r="AC125" s="614">
        <v>0</v>
      </c>
      <c r="AD125" s="614">
        <v>0</v>
      </c>
      <c r="AE125" s="608" t="s">
        <v>380</v>
      </c>
      <c r="AF125" s="614">
        <v>0</v>
      </c>
      <c r="AG125" s="610">
        <v>120</v>
      </c>
    </row>
    <row r="126" spans="1:33">
      <c r="A126" s="615" t="s">
        <v>4960</v>
      </c>
      <c r="B126" s="615" t="s">
        <v>3451</v>
      </c>
      <c r="C126" s="616" t="s">
        <v>3533</v>
      </c>
      <c r="D126" s="616" t="s">
        <v>133</v>
      </c>
      <c r="E126" s="616" t="s">
        <v>4797</v>
      </c>
      <c r="F126" s="617">
        <v>120</v>
      </c>
      <c r="G126" s="615" t="s">
        <v>4961</v>
      </c>
      <c r="H126" s="616" t="s">
        <v>3856</v>
      </c>
      <c r="I126" s="618" t="s">
        <v>1281</v>
      </c>
      <c r="J126" s="615" t="s">
        <v>430</v>
      </c>
      <c r="K126" s="615" t="s">
        <v>3856</v>
      </c>
      <c r="L126" s="615" t="s">
        <v>2624</v>
      </c>
      <c r="M126" s="616" t="s">
        <v>3305</v>
      </c>
      <c r="N126" s="615" t="s">
        <v>407</v>
      </c>
      <c r="O126" s="619">
        <v>0</v>
      </c>
      <c r="P126" s="618" t="s">
        <v>1278</v>
      </c>
      <c r="Q126" s="615"/>
      <c r="R126" s="620" t="s">
        <v>3856</v>
      </c>
      <c r="S126" s="616"/>
      <c r="T126" s="617"/>
      <c r="U126" s="616" t="s">
        <v>3310</v>
      </c>
      <c r="V126" s="621">
        <v>43770</v>
      </c>
      <c r="W126" s="622"/>
      <c r="X126" s="617">
        <v>0</v>
      </c>
      <c r="Y126" s="617">
        <v>0</v>
      </c>
      <c r="Z126" s="618" t="s">
        <v>1278</v>
      </c>
      <c r="AA126" s="617">
        <v>0</v>
      </c>
      <c r="AB126" s="622">
        <v>0</v>
      </c>
      <c r="AC126" s="622">
        <v>0</v>
      </c>
      <c r="AD126" s="622">
        <v>0</v>
      </c>
      <c r="AE126" s="615" t="s">
        <v>380</v>
      </c>
      <c r="AF126" s="622">
        <v>0</v>
      </c>
      <c r="AG126" s="617">
        <v>120</v>
      </c>
    </row>
    <row r="127" spans="1:33">
      <c r="A127" s="608" t="s">
        <v>4962</v>
      </c>
      <c r="B127" s="608" t="s">
        <v>4963</v>
      </c>
      <c r="C127" s="609" t="s">
        <v>3856</v>
      </c>
      <c r="D127" s="609" t="s">
        <v>1223</v>
      </c>
      <c r="E127" s="609" t="s">
        <v>1277</v>
      </c>
      <c r="F127" s="610">
        <v>30</v>
      </c>
      <c r="G127" s="608" t="s">
        <v>4953</v>
      </c>
      <c r="H127" s="609" t="s">
        <v>3856</v>
      </c>
      <c r="I127" s="607" t="s">
        <v>1281</v>
      </c>
      <c r="J127" s="608" t="s">
        <v>430</v>
      </c>
      <c r="K127" s="608" t="s">
        <v>3856</v>
      </c>
      <c r="L127" s="608" t="s">
        <v>4768</v>
      </c>
      <c r="M127" s="609" t="s">
        <v>3305</v>
      </c>
      <c r="N127" s="608" t="s">
        <v>407</v>
      </c>
      <c r="O127" s="611">
        <v>0</v>
      </c>
      <c r="P127" s="607" t="s">
        <v>1278</v>
      </c>
      <c r="Q127" s="608"/>
      <c r="R127" s="612" t="s">
        <v>3856</v>
      </c>
      <c r="S127" s="609"/>
      <c r="T127" s="610"/>
      <c r="U127" s="609" t="s">
        <v>3310</v>
      </c>
      <c r="V127" s="613">
        <v>43770</v>
      </c>
      <c r="W127" s="614"/>
      <c r="X127" s="610">
        <v>0</v>
      </c>
      <c r="Y127" s="610">
        <v>0</v>
      </c>
      <c r="Z127" s="607" t="s">
        <v>1278</v>
      </c>
      <c r="AA127" s="610">
        <v>0</v>
      </c>
      <c r="AB127" s="614">
        <v>0</v>
      </c>
      <c r="AC127" s="614">
        <v>0</v>
      </c>
      <c r="AD127" s="614">
        <v>0</v>
      </c>
      <c r="AE127" s="608" t="s">
        <v>380</v>
      </c>
      <c r="AF127" s="614">
        <v>0</v>
      </c>
      <c r="AG127" s="610">
        <v>30</v>
      </c>
    </row>
    <row r="128" spans="1:33">
      <c r="A128" s="615" t="s">
        <v>4964</v>
      </c>
      <c r="B128" s="615" t="s">
        <v>4965</v>
      </c>
      <c r="C128" s="616" t="s">
        <v>863</v>
      </c>
      <c r="D128" s="616" t="s">
        <v>133</v>
      </c>
      <c r="E128" s="616" t="s">
        <v>4797</v>
      </c>
      <c r="F128" s="617">
        <v>120</v>
      </c>
      <c r="G128" s="615" t="s">
        <v>3856</v>
      </c>
      <c r="H128" s="616" t="s">
        <v>3856</v>
      </c>
      <c r="I128" s="618" t="s">
        <v>1281</v>
      </c>
      <c r="J128" s="615" t="s">
        <v>430</v>
      </c>
      <c r="K128" s="615" t="s">
        <v>3856</v>
      </c>
      <c r="L128" s="615" t="s">
        <v>2624</v>
      </c>
      <c r="M128" s="616" t="s">
        <v>3305</v>
      </c>
      <c r="N128" s="615" t="s">
        <v>407</v>
      </c>
      <c r="O128" s="619">
        <v>0</v>
      </c>
      <c r="P128" s="618" t="s">
        <v>1278</v>
      </c>
      <c r="Q128" s="615"/>
      <c r="R128" s="620" t="s">
        <v>3856</v>
      </c>
      <c r="S128" s="616"/>
      <c r="T128" s="617"/>
      <c r="U128" s="616" t="s">
        <v>3310</v>
      </c>
      <c r="V128" s="621">
        <v>43770</v>
      </c>
      <c r="W128" s="622"/>
      <c r="X128" s="617">
        <v>0</v>
      </c>
      <c r="Y128" s="617">
        <v>0</v>
      </c>
      <c r="Z128" s="618" t="s">
        <v>1278</v>
      </c>
      <c r="AA128" s="617">
        <v>0</v>
      </c>
      <c r="AB128" s="622">
        <v>0</v>
      </c>
      <c r="AC128" s="622">
        <v>0</v>
      </c>
      <c r="AD128" s="622">
        <v>0</v>
      </c>
      <c r="AE128" s="615" t="s">
        <v>380</v>
      </c>
      <c r="AF128" s="622">
        <v>0</v>
      </c>
      <c r="AG128" s="617">
        <v>120</v>
      </c>
    </row>
    <row r="129" spans="1:33">
      <c r="A129" s="608" t="s">
        <v>4966</v>
      </c>
      <c r="B129" s="608" t="s">
        <v>4967</v>
      </c>
      <c r="C129" s="609" t="s">
        <v>3856</v>
      </c>
      <c r="D129" s="609" t="s">
        <v>1223</v>
      </c>
      <c r="E129" s="609" t="s">
        <v>1277</v>
      </c>
      <c r="F129" s="610">
        <v>30</v>
      </c>
      <c r="G129" s="608" t="s">
        <v>4953</v>
      </c>
      <c r="H129" s="609" t="s">
        <v>3856</v>
      </c>
      <c r="I129" s="607" t="s">
        <v>1281</v>
      </c>
      <c r="J129" s="608" t="s">
        <v>430</v>
      </c>
      <c r="K129" s="608" t="s">
        <v>3856</v>
      </c>
      <c r="L129" s="608" t="s">
        <v>4768</v>
      </c>
      <c r="M129" s="609" t="s">
        <v>3305</v>
      </c>
      <c r="N129" s="608" t="s">
        <v>407</v>
      </c>
      <c r="O129" s="611">
        <v>0</v>
      </c>
      <c r="P129" s="607" t="s">
        <v>1278</v>
      </c>
      <c r="Q129" s="608"/>
      <c r="R129" s="612" t="s">
        <v>3856</v>
      </c>
      <c r="S129" s="609"/>
      <c r="T129" s="610"/>
      <c r="U129" s="609" t="s">
        <v>3310</v>
      </c>
      <c r="V129" s="613">
        <v>43770</v>
      </c>
      <c r="W129" s="614"/>
      <c r="X129" s="610">
        <v>0</v>
      </c>
      <c r="Y129" s="610">
        <v>0</v>
      </c>
      <c r="Z129" s="607" t="s">
        <v>1278</v>
      </c>
      <c r="AA129" s="610">
        <v>0</v>
      </c>
      <c r="AB129" s="614">
        <v>0</v>
      </c>
      <c r="AC129" s="614">
        <v>0</v>
      </c>
      <c r="AD129" s="614">
        <v>0</v>
      </c>
      <c r="AE129" s="608" t="s">
        <v>380</v>
      </c>
      <c r="AF129" s="614">
        <v>0</v>
      </c>
      <c r="AG129" s="610">
        <v>30</v>
      </c>
    </row>
    <row r="130" spans="1:33">
      <c r="A130" s="615" t="s">
        <v>4968</v>
      </c>
      <c r="B130" s="615" t="s">
        <v>4969</v>
      </c>
      <c r="C130" s="616" t="s">
        <v>4808</v>
      </c>
      <c r="D130" s="616" t="s">
        <v>1223</v>
      </c>
      <c r="E130" s="616" t="s">
        <v>1277</v>
      </c>
      <c r="F130" s="617">
        <v>120</v>
      </c>
      <c r="G130" s="615" t="s">
        <v>4970</v>
      </c>
      <c r="H130" s="616" t="s">
        <v>1281</v>
      </c>
      <c r="I130" s="618" t="s">
        <v>1281</v>
      </c>
      <c r="J130" s="615" t="s">
        <v>430</v>
      </c>
      <c r="K130" s="615" t="s">
        <v>3856</v>
      </c>
      <c r="L130" s="615" t="s">
        <v>4768</v>
      </c>
      <c r="M130" s="616" t="s">
        <v>3305</v>
      </c>
      <c r="N130" s="615" t="s">
        <v>407</v>
      </c>
      <c r="O130" s="619">
        <v>0</v>
      </c>
      <c r="P130" s="618" t="s">
        <v>1278</v>
      </c>
      <c r="Q130" s="615"/>
      <c r="R130" s="620" t="s">
        <v>3856</v>
      </c>
      <c r="S130" s="616"/>
      <c r="T130" s="617"/>
      <c r="U130" s="616" t="s">
        <v>3310</v>
      </c>
      <c r="V130" s="621">
        <v>43923</v>
      </c>
      <c r="W130" s="622"/>
      <c r="X130" s="617">
        <v>0</v>
      </c>
      <c r="Y130" s="617">
        <v>0</v>
      </c>
      <c r="Z130" s="618" t="s">
        <v>1278</v>
      </c>
      <c r="AA130" s="617">
        <v>0</v>
      </c>
      <c r="AB130" s="622">
        <v>0</v>
      </c>
      <c r="AC130" s="622">
        <v>0</v>
      </c>
      <c r="AD130" s="622">
        <v>0</v>
      </c>
      <c r="AE130" s="615" t="s">
        <v>380</v>
      </c>
      <c r="AF130" s="622">
        <v>0</v>
      </c>
      <c r="AG130" s="617">
        <v>120</v>
      </c>
    </row>
    <row r="131" spans="1:33">
      <c r="A131" s="608" t="s">
        <v>4971</v>
      </c>
      <c r="B131" s="608" t="s">
        <v>4972</v>
      </c>
      <c r="C131" s="609" t="s">
        <v>4973</v>
      </c>
      <c r="D131" s="609" t="s">
        <v>1223</v>
      </c>
      <c r="E131" s="609" t="s">
        <v>1277</v>
      </c>
      <c r="F131" s="610">
        <v>120</v>
      </c>
      <c r="G131" s="608" t="s">
        <v>4974</v>
      </c>
      <c r="H131" s="609" t="s">
        <v>1281</v>
      </c>
      <c r="I131" s="607" t="s">
        <v>1281</v>
      </c>
      <c r="J131" s="608" t="s">
        <v>430</v>
      </c>
      <c r="K131" s="608" t="s">
        <v>3856</v>
      </c>
      <c r="L131" s="608" t="s">
        <v>4768</v>
      </c>
      <c r="M131" s="609" t="s">
        <v>3305</v>
      </c>
      <c r="N131" s="608" t="s">
        <v>407</v>
      </c>
      <c r="O131" s="611">
        <v>0</v>
      </c>
      <c r="P131" s="607" t="s">
        <v>1278</v>
      </c>
      <c r="Q131" s="608"/>
      <c r="R131" s="612" t="s">
        <v>3856</v>
      </c>
      <c r="S131" s="609"/>
      <c r="T131" s="610"/>
      <c r="U131" s="609" t="s">
        <v>3310</v>
      </c>
      <c r="V131" s="613">
        <v>43923</v>
      </c>
      <c r="W131" s="614"/>
      <c r="X131" s="610">
        <v>0</v>
      </c>
      <c r="Y131" s="610">
        <v>0</v>
      </c>
      <c r="Z131" s="607" t="s">
        <v>1278</v>
      </c>
      <c r="AA131" s="610">
        <v>0</v>
      </c>
      <c r="AB131" s="614">
        <v>0</v>
      </c>
      <c r="AC131" s="614">
        <v>0</v>
      </c>
      <c r="AD131" s="614">
        <v>0</v>
      </c>
      <c r="AE131" s="608" t="s">
        <v>380</v>
      </c>
      <c r="AF131" s="614">
        <v>0</v>
      </c>
      <c r="AG131" s="610">
        <v>120</v>
      </c>
    </row>
    <row r="132" spans="1:33">
      <c r="A132" s="615" t="s">
        <v>4975</v>
      </c>
      <c r="B132" s="615" t="s">
        <v>4976</v>
      </c>
      <c r="C132" s="616" t="s">
        <v>4977</v>
      </c>
      <c r="D132" s="616" t="s">
        <v>1223</v>
      </c>
      <c r="E132" s="616" t="s">
        <v>1277</v>
      </c>
      <c r="F132" s="617">
        <v>120</v>
      </c>
      <c r="G132" s="615" t="s">
        <v>4978</v>
      </c>
      <c r="H132" s="616" t="s">
        <v>1281</v>
      </c>
      <c r="I132" s="618" t="s">
        <v>1281</v>
      </c>
      <c r="J132" s="615" t="s">
        <v>430</v>
      </c>
      <c r="K132" s="615" t="s">
        <v>3856</v>
      </c>
      <c r="L132" s="615" t="s">
        <v>4768</v>
      </c>
      <c r="M132" s="616" t="s">
        <v>3305</v>
      </c>
      <c r="N132" s="615" t="s">
        <v>407</v>
      </c>
      <c r="O132" s="619">
        <v>0</v>
      </c>
      <c r="P132" s="618" t="s">
        <v>1278</v>
      </c>
      <c r="Q132" s="615"/>
      <c r="R132" s="620" t="s">
        <v>3856</v>
      </c>
      <c r="S132" s="616"/>
      <c r="T132" s="617"/>
      <c r="U132" s="616" t="s">
        <v>3310</v>
      </c>
      <c r="V132" s="621">
        <v>43923</v>
      </c>
      <c r="W132" s="622"/>
      <c r="X132" s="617">
        <v>0</v>
      </c>
      <c r="Y132" s="617">
        <v>0</v>
      </c>
      <c r="Z132" s="618" t="s">
        <v>1278</v>
      </c>
      <c r="AA132" s="617">
        <v>0</v>
      </c>
      <c r="AB132" s="622">
        <v>0</v>
      </c>
      <c r="AC132" s="622">
        <v>0</v>
      </c>
      <c r="AD132" s="622">
        <v>0</v>
      </c>
      <c r="AE132" s="615" t="s">
        <v>380</v>
      </c>
      <c r="AF132" s="622">
        <v>0</v>
      </c>
      <c r="AG132" s="617">
        <v>120</v>
      </c>
    </row>
    <row r="133" spans="1:33">
      <c r="A133" s="608" t="s">
        <v>4979</v>
      </c>
      <c r="B133" s="608" t="s">
        <v>4980</v>
      </c>
      <c r="C133" s="609" t="s">
        <v>4981</v>
      </c>
      <c r="D133" s="609" t="s">
        <v>1223</v>
      </c>
      <c r="E133" s="609" t="s">
        <v>1277</v>
      </c>
      <c r="F133" s="610">
        <v>120</v>
      </c>
      <c r="G133" s="608" t="s">
        <v>4982</v>
      </c>
      <c r="H133" s="609" t="s">
        <v>1281</v>
      </c>
      <c r="I133" s="607" t="s">
        <v>1281</v>
      </c>
      <c r="J133" s="608" t="s">
        <v>430</v>
      </c>
      <c r="K133" s="608" t="s">
        <v>3856</v>
      </c>
      <c r="L133" s="608" t="s">
        <v>4768</v>
      </c>
      <c r="M133" s="609" t="s">
        <v>3305</v>
      </c>
      <c r="N133" s="608" t="s">
        <v>407</v>
      </c>
      <c r="O133" s="611">
        <v>0</v>
      </c>
      <c r="P133" s="607" t="s">
        <v>1278</v>
      </c>
      <c r="Q133" s="608"/>
      <c r="R133" s="612" t="s">
        <v>3856</v>
      </c>
      <c r="S133" s="609"/>
      <c r="T133" s="610"/>
      <c r="U133" s="609" t="s">
        <v>3310</v>
      </c>
      <c r="V133" s="613">
        <v>43923</v>
      </c>
      <c r="W133" s="614"/>
      <c r="X133" s="610">
        <v>0</v>
      </c>
      <c r="Y133" s="610">
        <v>0</v>
      </c>
      <c r="Z133" s="607" t="s">
        <v>1278</v>
      </c>
      <c r="AA133" s="610">
        <v>0</v>
      </c>
      <c r="AB133" s="614">
        <v>0</v>
      </c>
      <c r="AC133" s="614">
        <v>0</v>
      </c>
      <c r="AD133" s="614">
        <v>0</v>
      </c>
      <c r="AE133" s="608" t="s">
        <v>380</v>
      </c>
      <c r="AF133" s="614">
        <v>0</v>
      </c>
      <c r="AG133" s="610">
        <v>120</v>
      </c>
    </row>
    <row r="134" spans="1:33">
      <c r="A134" s="615" t="s">
        <v>4983</v>
      </c>
      <c r="B134" s="615" t="s">
        <v>4984</v>
      </c>
      <c r="C134" s="616" t="s">
        <v>4985</v>
      </c>
      <c r="D134" s="616" t="s">
        <v>133</v>
      </c>
      <c r="E134" s="616" t="s">
        <v>4797</v>
      </c>
      <c r="F134" s="617">
        <v>120</v>
      </c>
      <c r="G134" s="615" t="s">
        <v>3856</v>
      </c>
      <c r="H134" s="616" t="s">
        <v>3856</v>
      </c>
      <c r="I134" s="618" t="s">
        <v>1281</v>
      </c>
      <c r="J134" s="615" t="s">
        <v>430</v>
      </c>
      <c r="K134" s="615" t="s">
        <v>3856</v>
      </c>
      <c r="L134" s="615" t="s">
        <v>2624</v>
      </c>
      <c r="M134" s="616" t="s">
        <v>3305</v>
      </c>
      <c r="N134" s="615" t="s">
        <v>407</v>
      </c>
      <c r="O134" s="619">
        <v>0</v>
      </c>
      <c r="P134" s="618" t="s">
        <v>1278</v>
      </c>
      <c r="Q134" s="615"/>
      <c r="R134" s="620" t="s">
        <v>3856</v>
      </c>
      <c r="S134" s="616"/>
      <c r="T134" s="617"/>
      <c r="U134" s="616" t="s">
        <v>3310</v>
      </c>
      <c r="V134" s="621">
        <v>43770</v>
      </c>
      <c r="W134" s="622"/>
      <c r="X134" s="617">
        <v>0</v>
      </c>
      <c r="Y134" s="617">
        <v>0</v>
      </c>
      <c r="Z134" s="618" t="s">
        <v>1278</v>
      </c>
      <c r="AA134" s="617">
        <v>0</v>
      </c>
      <c r="AB134" s="622">
        <v>0</v>
      </c>
      <c r="AC134" s="622">
        <v>0</v>
      </c>
      <c r="AD134" s="622">
        <v>0</v>
      </c>
      <c r="AE134" s="615" t="s">
        <v>380</v>
      </c>
      <c r="AF134" s="622">
        <v>0</v>
      </c>
      <c r="AG134" s="617">
        <v>120</v>
      </c>
    </row>
    <row r="135" spans="1:33">
      <c r="A135" s="608" t="s">
        <v>4053</v>
      </c>
      <c r="B135" s="608" t="s">
        <v>4986</v>
      </c>
      <c r="C135" s="609" t="s">
        <v>3387</v>
      </c>
      <c r="D135" s="609" t="s">
        <v>1223</v>
      </c>
      <c r="E135" s="609" t="s">
        <v>1277</v>
      </c>
      <c r="F135" s="610">
        <v>30</v>
      </c>
      <c r="G135" s="608" t="s">
        <v>4987</v>
      </c>
      <c r="H135" s="609" t="s">
        <v>3856</v>
      </c>
      <c r="I135" s="607" t="s">
        <v>1281</v>
      </c>
      <c r="J135" s="608" t="s">
        <v>430</v>
      </c>
      <c r="K135" s="608" t="s">
        <v>3856</v>
      </c>
      <c r="L135" s="608" t="s">
        <v>2624</v>
      </c>
      <c r="M135" s="609" t="s">
        <v>3305</v>
      </c>
      <c r="N135" s="608" t="s">
        <v>407</v>
      </c>
      <c r="O135" s="611">
        <v>0</v>
      </c>
      <c r="P135" s="607" t="s">
        <v>1278</v>
      </c>
      <c r="Q135" s="608"/>
      <c r="R135" s="612" t="s">
        <v>3856</v>
      </c>
      <c r="S135" s="609"/>
      <c r="T135" s="610"/>
      <c r="U135" s="609" t="s">
        <v>3310</v>
      </c>
      <c r="V135" s="613">
        <v>43770</v>
      </c>
      <c r="W135" s="614"/>
      <c r="X135" s="610">
        <v>0</v>
      </c>
      <c r="Y135" s="610">
        <v>0</v>
      </c>
      <c r="Z135" s="607" t="s">
        <v>1278</v>
      </c>
      <c r="AA135" s="610">
        <v>0</v>
      </c>
      <c r="AB135" s="614">
        <v>0</v>
      </c>
      <c r="AC135" s="614">
        <v>0</v>
      </c>
      <c r="AD135" s="614">
        <v>0</v>
      </c>
      <c r="AE135" s="608" t="s">
        <v>380</v>
      </c>
      <c r="AF135" s="614">
        <v>0</v>
      </c>
      <c r="AG135" s="610">
        <v>30</v>
      </c>
    </row>
    <row r="136" spans="1:33">
      <c r="A136" s="615" t="s">
        <v>2129</v>
      </c>
      <c r="B136" s="615" t="s">
        <v>4988</v>
      </c>
      <c r="C136" s="616" t="s">
        <v>3856</v>
      </c>
      <c r="D136" s="616" t="s">
        <v>133</v>
      </c>
      <c r="E136" s="616" t="s">
        <v>1277</v>
      </c>
      <c r="F136" s="617">
        <v>30</v>
      </c>
      <c r="G136" s="615" t="s">
        <v>3856</v>
      </c>
      <c r="H136" s="616" t="s">
        <v>3856</v>
      </c>
      <c r="I136" s="618" t="s">
        <v>1281</v>
      </c>
      <c r="J136" s="615" t="s">
        <v>430</v>
      </c>
      <c r="K136" s="615" t="s">
        <v>3856</v>
      </c>
      <c r="L136" s="615" t="s">
        <v>2624</v>
      </c>
      <c r="M136" s="616" t="s">
        <v>3305</v>
      </c>
      <c r="N136" s="615" t="s">
        <v>384</v>
      </c>
      <c r="O136" s="619">
        <v>0</v>
      </c>
      <c r="P136" s="618" t="s">
        <v>1278</v>
      </c>
      <c r="Q136" s="615"/>
      <c r="R136" s="620" t="s">
        <v>3856</v>
      </c>
      <c r="S136" s="616"/>
      <c r="T136" s="617"/>
      <c r="U136" s="616" t="s">
        <v>3310</v>
      </c>
      <c r="V136" s="621">
        <v>43770</v>
      </c>
      <c r="W136" s="622"/>
      <c r="X136" s="617">
        <v>0</v>
      </c>
      <c r="Y136" s="617">
        <v>0</v>
      </c>
      <c r="Z136" s="618" t="s">
        <v>1278</v>
      </c>
      <c r="AA136" s="617">
        <v>0</v>
      </c>
      <c r="AB136" s="622">
        <v>0</v>
      </c>
      <c r="AC136" s="622">
        <v>0</v>
      </c>
      <c r="AD136" s="622">
        <v>0</v>
      </c>
      <c r="AE136" s="615" t="s">
        <v>380</v>
      </c>
      <c r="AF136" s="622">
        <v>0</v>
      </c>
      <c r="AG136" s="617">
        <v>30</v>
      </c>
    </row>
    <row r="137" spans="1:33">
      <c r="A137" s="608" t="s">
        <v>3989</v>
      </c>
      <c r="B137" s="608" t="s">
        <v>4989</v>
      </c>
      <c r="C137" s="609" t="s">
        <v>3856</v>
      </c>
      <c r="D137" s="609" t="s">
        <v>133</v>
      </c>
      <c r="E137" s="609" t="s">
        <v>1277</v>
      </c>
      <c r="F137" s="610">
        <v>30</v>
      </c>
      <c r="G137" s="608" t="s">
        <v>3856</v>
      </c>
      <c r="H137" s="609" t="s">
        <v>3856</v>
      </c>
      <c r="I137" s="607" t="s">
        <v>1281</v>
      </c>
      <c r="J137" s="608" t="s">
        <v>430</v>
      </c>
      <c r="K137" s="608" t="s">
        <v>3856</v>
      </c>
      <c r="L137" s="608" t="s">
        <v>2624</v>
      </c>
      <c r="M137" s="609" t="s">
        <v>3305</v>
      </c>
      <c r="N137" s="608" t="s">
        <v>384</v>
      </c>
      <c r="O137" s="611">
        <v>0</v>
      </c>
      <c r="P137" s="607" t="s">
        <v>1278</v>
      </c>
      <c r="Q137" s="608"/>
      <c r="R137" s="612" t="s">
        <v>3856</v>
      </c>
      <c r="S137" s="609"/>
      <c r="T137" s="610"/>
      <c r="U137" s="609" t="s">
        <v>3310</v>
      </c>
      <c r="V137" s="613">
        <v>43770</v>
      </c>
      <c r="W137" s="614"/>
      <c r="X137" s="610">
        <v>0</v>
      </c>
      <c r="Y137" s="610">
        <v>0</v>
      </c>
      <c r="Z137" s="607" t="s">
        <v>1278</v>
      </c>
      <c r="AA137" s="610">
        <v>0</v>
      </c>
      <c r="AB137" s="614">
        <v>0</v>
      </c>
      <c r="AC137" s="614">
        <v>0</v>
      </c>
      <c r="AD137" s="614">
        <v>0</v>
      </c>
      <c r="AE137" s="608" t="s">
        <v>380</v>
      </c>
      <c r="AF137" s="614">
        <v>0</v>
      </c>
      <c r="AG137" s="610">
        <v>30</v>
      </c>
    </row>
    <row r="138" spans="1:33">
      <c r="A138" s="615" t="s">
        <v>4990</v>
      </c>
      <c r="B138" s="615" t="s">
        <v>4991</v>
      </c>
      <c r="C138" s="616" t="s">
        <v>4992</v>
      </c>
      <c r="D138" s="616" t="s">
        <v>133</v>
      </c>
      <c r="E138" s="616" t="s">
        <v>1277</v>
      </c>
      <c r="F138" s="617">
        <v>30</v>
      </c>
      <c r="G138" s="615" t="s">
        <v>3856</v>
      </c>
      <c r="H138" s="616" t="s">
        <v>3856</v>
      </c>
      <c r="I138" s="618" t="s">
        <v>1281</v>
      </c>
      <c r="J138" s="615" t="s">
        <v>430</v>
      </c>
      <c r="K138" s="615" t="s">
        <v>3856</v>
      </c>
      <c r="L138" s="615" t="s">
        <v>2624</v>
      </c>
      <c r="M138" s="616" t="s">
        <v>3305</v>
      </c>
      <c r="N138" s="615" t="s">
        <v>398</v>
      </c>
      <c r="O138" s="619">
        <v>0</v>
      </c>
      <c r="P138" s="618" t="s">
        <v>1278</v>
      </c>
      <c r="Q138" s="615"/>
      <c r="R138" s="620" t="s">
        <v>3856</v>
      </c>
      <c r="S138" s="616"/>
      <c r="T138" s="617"/>
      <c r="U138" s="616" t="s">
        <v>3310</v>
      </c>
      <c r="V138" s="621">
        <v>43770</v>
      </c>
      <c r="W138" s="622"/>
      <c r="X138" s="617">
        <v>0</v>
      </c>
      <c r="Y138" s="617">
        <v>0</v>
      </c>
      <c r="Z138" s="618" t="s">
        <v>1278</v>
      </c>
      <c r="AA138" s="617">
        <v>0</v>
      </c>
      <c r="AB138" s="622">
        <v>0</v>
      </c>
      <c r="AC138" s="622">
        <v>0</v>
      </c>
      <c r="AD138" s="622">
        <v>0</v>
      </c>
      <c r="AE138" s="615" t="s">
        <v>380</v>
      </c>
      <c r="AF138" s="622">
        <v>0</v>
      </c>
      <c r="AG138" s="617">
        <v>30</v>
      </c>
    </row>
    <row r="139" spans="1:33">
      <c r="A139" s="608" t="s">
        <v>551</v>
      </c>
      <c r="B139" s="608" t="s">
        <v>3325</v>
      </c>
      <c r="C139" s="609" t="s">
        <v>3307</v>
      </c>
      <c r="D139" s="609" t="s">
        <v>133</v>
      </c>
      <c r="E139" s="609" t="s">
        <v>1277</v>
      </c>
      <c r="F139" s="610">
        <v>30</v>
      </c>
      <c r="G139" s="608" t="s">
        <v>3856</v>
      </c>
      <c r="H139" s="609" t="s">
        <v>3856</v>
      </c>
      <c r="I139" s="607" t="s">
        <v>1281</v>
      </c>
      <c r="J139" s="608" t="s">
        <v>430</v>
      </c>
      <c r="K139" s="608" t="s">
        <v>3856</v>
      </c>
      <c r="L139" s="608" t="s">
        <v>2624</v>
      </c>
      <c r="M139" s="609" t="s">
        <v>3305</v>
      </c>
      <c r="N139" s="608" t="s">
        <v>398</v>
      </c>
      <c r="O139" s="611">
        <v>0</v>
      </c>
      <c r="P139" s="607" t="s">
        <v>1278</v>
      </c>
      <c r="Q139" s="608"/>
      <c r="R139" s="612" t="s">
        <v>3856</v>
      </c>
      <c r="S139" s="609"/>
      <c r="T139" s="610"/>
      <c r="U139" s="609" t="s">
        <v>3310</v>
      </c>
      <c r="V139" s="613">
        <v>43770</v>
      </c>
      <c r="W139" s="614"/>
      <c r="X139" s="610">
        <v>0</v>
      </c>
      <c r="Y139" s="610">
        <v>0</v>
      </c>
      <c r="Z139" s="607" t="s">
        <v>1278</v>
      </c>
      <c r="AA139" s="610">
        <v>0</v>
      </c>
      <c r="AB139" s="614">
        <v>0</v>
      </c>
      <c r="AC139" s="614">
        <v>0</v>
      </c>
      <c r="AD139" s="614">
        <v>0</v>
      </c>
      <c r="AE139" s="608" t="s">
        <v>380</v>
      </c>
      <c r="AF139" s="614">
        <v>0</v>
      </c>
      <c r="AG139" s="610">
        <v>30</v>
      </c>
    </row>
    <row r="140" spans="1:33">
      <c r="A140" s="615" t="s">
        <v>2644</v>
      </c>
      <c r="B140" s="615" t="s">
        <v>4993</v>
      </c>
      <c r="C140" s="616" t="s">
        <v>4865</v>
      </c>
      <c r="D140" s="616" t="s">
        <v>133</v>
      </c>
      <c r="E140" s="616" t="s">
        <v>1277</v>
      </c>
      <c r="F140" s="617">
        <v>30</v>
      </c>
      <c r="G140" s="615" t="s">
        <v>3856</v>
      </c>
      <c r="H140" s="616" t="s">
        <v>3856</v>
      </c>
      <c r="I140" s="618" t="s">
        <v>1281</v>
      </c>
      <c r="J140" s="615" t="s">
        <v>430</v>
      </c>
      <c r="K140" s="615" t="s">
        <v>3856</v>
      </c>
      <c r="L140" s="615" t="s">
        <v>2624</v>
      </c>
      <c r="M140" s="616" t="s">
        <v>3305</v>
      </c>
      <c r="N140" s="615" t="s">
        <v>398</v>
      </c>
      <c r="O140" s="619">
        <v>0</v>
      </c>
      <c r="P140" s="618" t="s">
        <v>1278</v>
      </c>
      <c r="Q140" s="615"/>
      <c r="R140" s="620" t="s">
        <v>3856</v>
      </c>
      <c r="S140" s="616"/>
      <c r="T140" s="617"/>
      <c r="U140" s="616" t="s">
        <v>3310</v>
      </c>
      <c r="V140" s="621">
        <v>43770</v>
      </c>
      <c r="W140" s="622"/>
      <c r="X140" s="617">
        <v>0</v>
      </c>
      <c r="Y140" s="617">
        <v>0</v>
      </c>
      <c r="Z140" s="618" t="s">
        <v>1278</v>
      </c>
      <c r="AA140" s="617">
        <v>0</v>
      </c>
      <c r="AB140" s="622">
        <v>0</v>
      </c>
      <c r="AC140" s="622">
        <v>0</v>
      </c>
      <c r="AD140" s="622">
        <v>0</v>
      </c>
      <c r="AE140" s="615" t="s">
        <v>380</v>
      </c>
      <c r="AF140" s="622">
        <v>0</v>
      </c>
      <c r="AG140" s="617">
        <v>30</v>
      </c>
    </row>
    <row r="141" spans="1:33">
      <c r="A141" s="608" t="s">
        <v>653</v>
      </c>
      <c r="B141" s="608" t="s">
        <v>3392</v>
      </c>
      <c r="C141" s="609" t="s">
        <v>3375</v>
      </c>
      <c r="D141" s="609" t="s">
        <v>133</v>
      </c>
      <c r="E141" s="609" t="s">
        <v>1277</v>
      </c>
      <c r="F141" s="610">
        <v>30</v>
      </c>
      <c r="G141" s="608" t="s">
        <v>3856</v>
      </c>
      <c r="H141" s="609" t="s">
        <v>3856</v>
      </c>
      <c r="I141" s="607" t="s">
        <v>1281</v>
      </c>
      <c r="J141" s="608" t="s">
        <v>430</v>
      </c>
      <c r="K141" s="608" t="s">
        <v>3856</v>
      </c>
      <c r="L141" s="608" t="s">
        <v>4768</v>
      </c>
      <c r="M141" s="609" t="s">
        <v>3305</v>
      </c>
      <c r="N141" s="608" t="s">
        <v>398</v>
      </c>
      <c r="O141" s="611">
        <v>0</v>
      </c>
      <c r="P141" s="607" t="s">
        <v>1278</v>
      </c>
      <c r="Q141" s="608"/>
      <c r="R141" s="612" t="s">
        <v>3856</v>
      </c>
      <c r="S141" s="609"/>
      <c r="T141" s="610"/>
      <c r="U141" s="609" t="s">
        <v>3310</v>
      </c>
      <c r="V141" s="613">
        <v>43770</v>
      </c>
      <c r="W141" s="614"/>
      <c r="X141" s="610">
        <v>0</v>
      </c>
      <c r="Y141" s="610">
        <v>0</v>
      </c>
      <c r="Z141" s="607" t="s">
        <v>1278</v>
      </c>
      <c r="AA141" s="610">
        <v>0</v>
      </c>
      <c r="AB141" s="614">
        <v>0</v>
      </c>
      <c r="AC141" s="614">
        <v>0</v>
      </c>
      <c r="AD141" s="614">
        <v>0</v>
      </c>
      <c r="AE141" s="608" t="s">
        <v>380</v>
      </c>
      <c r="AF141" s="614">
        <v>0</v>
      </c>
      <c r="AG141" s="610">
        <v>30</v>
      </c>
    </row>
    <row r="142" spans="1:33">
      <c r="A142" s="615" t="s">
        <v>4299</v>
      </c>
      <c r="B142" s="615" t="s">
        <v>4994</v>
      </c>
      <c r="C142" s="616" t="s">
        <v>4995</v>
      </c>
      <c r="D142" s="616" t="s">
        <v>133</v>
      </c>
      <c r="E142" s="616" t="s">
        <v>1277</v>
      </c>
      <c r="F142" s="617">
        <v>30</v>
      </c>
      <c r="G142" s="615" t="s">
        <v>4996</v>
      </c>
      <c r="H142" s="616" t="s">
        <v>3856</v>
      </c>
      <c r="I142" s="618" t="s">
        <v>1281</v>
      </c>
      <c r="J142" s="615" t="s">
        <v>430</v>
      </c>
      <c r="K142" s="615" t="s">
        <v>3856</v>
      </c>
      <c r="L142" s="615" t="s">
        <v>2624</v>
      </c>
      <c r="M142" s="616" t="s">
        <v>3305</v>
      </c>
      <c r="N142" s="615" t="s">
        <v>384</v>
      </c>
      <c r="O142" s="619">
        <v>0</v>
      </c>
      <c r="P142" s="618" t="s">
        <v>1278</v>
      </c>
      <c r="Q142" s="615"/>
      <c r="R142" s="620" t="s">
        <v>3856</v>
      </c>
      <c r="S142" s="616"/>
      <c r="T142" s="617"/>
      <c r="U142" s="616" t="s">
        <v>3310</v>
      </c>
      <c r="V142" s="621">
        <v>43770</v>
      </c>
      <c r="W142" s="622"/>
      <c r="X142" s="617">
        <v>0</v>
      </c>
      <c r="Y142" s="617">
        <v>0</v>
      </c>
      <c r="Z142" s="618" t="s">
        <v>1278</v>
      </c>
      <c r="AA142" s="617">
        <v>0</v>
      </c>
      <c r="AB142" s="622">
        <v>0</v>
      </c>
      <c r="AC142" s="622">
        <v>0</v>
      </c>
      <c r="AD142" s="622">
        <v>0</v>
      </c>
      <c r="AE142" s="615" t="s">
        <v>380</v>
      </c>
      <c r="AF142" s="622">
        <v>0</v>
      </c>
      <c r="AG142" s="617">
        <v>30</v>
      </c>
    </row>
    <row r="143" spans="1:33">
      <c r="A143" s="608" t="s">
        <v>4300</v>
      </c>
      <c r="B143" s="608" t="s">
        <v>4997</v>
      </c>
      <c r="C143" s="609" t="s">
        <v>4995</v>
      </c>
      <c r="D143" s="609" t="s">
        <v>133</v>
      </c>
      <c r="E143" s="609" t="s">
        <v>1277</v>
      </c>
      <c r="F143" s="610">
        <v>30</v>
      </c>
      <c r="G143" s="608" t="s">
        <v>4998</v>
      </c>
      <c r="H143" s="609" t="s">
        <v>3856</v>
      </c>
      <c r="I143" s="607" t="s">
        <v>1281</v>
      </c>
      <c r="J143" s="608" t="s">
        <v>430</v>
      </c>
      <c r="K143" s="608" t="s">
        <v>3856</v>
      </c>
      <c r="L143" s="608" t="s">
        <v>2624</v>
      </c>
      <c r="M143" s="609" t="s">
        <v>3305</v>
      </c>
      <c r="N143" s="608" t="s">
        <v>384</v>
      </c>
      <c r="O143" s="611">
        <v>0</v>
      </c>
      <c r="P143" s="607" t="s">
        <v>1278</v>
      </c>
      <c r="Q143" s="608"/>
      <c r="R143" s="612" t="s">
        <v>3856</v>
      </c>
      <c r="S143" s="609"/>
      <c r="T143" s="610"/>
      <c r="U143" s="609" t="s">
        <v>3310</v>
      </c>
      <c r="V143" s="613">
        <v>43770</v>
      </c>
      <c r="W143" s="614"/>
      <c r="X143" s="610">
        <v>0</v>
      </c>
      <c r="Y143" s="610">
        <v>0</v>
      </c>
      <c r="Z143" s="607" t="s">
        <v>1278</v>
      </c>
      <c r="AA143" s="610">
        <v>0</v>
      </c>
      <c r="AB143" s="614">
        <v>0</v>
      </c>
      <c r="AC143" s="614">
        <v>0</v>
      </c>
      <c r="AD143" s="614">
        <v>0</v>
      </c>
      <c r="AE143" s="608" t="s">
        <v>380</v>
      </c>
      <c r="AF143" s="614">
        <v>0</v>
      </c>
      <c r="AG143" s="610">
        <v>30</v>
      </c>
    </row>
    <row r="144" spans="1:33">
      <c r="A144" s="615" t="s">
        <v>4999</v>
      </c>
      <c r="B144" s="615" t="s">
        <v>5000</v>
      </c>
      <c r="C144" s="616" t="s">
        <v>3856</v>
      </c>
      <c r="D144" s="616" t="s">
        <v>133</v>
      </c>
      <c r="E144" s="616" t="s">
        <v>1264</v>
      </c>
      <c r="F144" s="617">
        <v>30</v>
      </c>
      <c r="G144" s="615" t="s">
        <v>5001</v>
      </c>
      <c r="H144" s="616" t="s">
        <v>3856</v>
      </c>
      <c r="I144" s="618" t="s">
        <v>1281</v>
      </c>
      <c r="J144" s="615" t="s">
        <v>430</v>
      </c>
      <c r="K144" s="615" t="s">
        <v>3856</v>
      </c>
      <c r="L144" s="615" t="s">
        <v>4735</v>
      </c>
      <c r="M144" s="616" t="s">
        <v>3310</v>
      </c>
      <c r="N144" s="615" t="s">
        <v>381</v>
      </c>
      <c r="O144" s="619">
        <v>0</v>
      </c>
      <c r="P144" s="618" t="s">
        <v>1278</v>
      </c>
      <c r="Q144" s="615"/>
      <c r="R144" s="620" t="s">
        <v>3856</v>
      </c>
      <c r="S144" s="616"/>
      <c r="T144" s="617"/>
      <c r="U144" s="616" t="s">
        <v>3310</v>
      </c>
      <c r="V144" s="621">
        <v>43770</v>
      </c>
      <c r="W144" s="622"/>
      <c r="X144" s="617">
        <v>0</v>
      </c>
      <c r="Y144" s="617">
        <v>0</v>
      </c>
      <c r="Z144" s="618" t="s">
        <v>1278</v>
      </c>
      <c r="AA144" s="617">
        <v>0</v>
      </c>
      <c r="AB144" s="622">
        <v>0</v>
      </c>
      <c r="AC144" s="622">
        <v>0</v>
      </c>
      <c r="AD144" s="622">
        <v>0</v>
      </c>
      <c r="AE144" s="615" t="s">
        <v>380</v>
      </c>
      <c r="AF144" s="622">
        <v>0</v>
      </c>
      <c r="AG144" s="617">
        <v>30</v>
      </c>
    </row>
    <row r="145" spans="1:33">
      <c r="A145" s="608" t="s">
        <v>5002</v>
      </c>
      <c r="B145" s="608" t="s">
        <v>5003</v>
      </c>
      <c r="C145" s="609" t="s">
        <v>3856</v>
      </c>
      <c r="D145" s="609" t="s">
        <v>133</v>
      </c>
      <c r="E145" s="609" t="s">
        <v>1264</v>
      </c>
      <c r="F145" s="610">
        <v>30</v>
      </c>
      <c r="G145" s="608" t="s">
        <v>5004</v>
      </c>
      <c r="H145" s="609" t="s">
        <v>3856</v>
      </c>
      <c r="I145" s="607" t="s">
        <v>1281</v>
      </c>
      <c r="J145" s="608" t="s">
        <v>430</v>
      </c>
      <c r="K145" s="608" t="s">
        <v>3856</v>
      </c>
      <c r="L145" s="608" t="s">
        <v>4735</v>
      </c>
      <c r="M145" s="609" t="s">
        <v>3310</v>
      </c>
      <c r="N145" s="608" t="s">
        <v>381</v>
      </c>
      <c r="O145" s="611">
        <v>0</v>
      </c>
      <c r="P145" s="607" t="s">
        <v>1278</v>
      </c>
      <c r="Q145" s="608"/>
      <c r="R145" s="612" t="s">
        <v>3856</v>
      </c>
      <c r="S145" s="609"/>
      <c r="T145" s="610"/>
      <c r="U145" s="609" t="s">
        <v>3310</v>
      </c>
      <c r="V145" s="613">
        <v>43770</v>
      </c>
      <c r="W145" s="614"/>
      <c r="X145" s="610">
        <v>0</v>
      </c>
      <c r="Y145" s="610">
        <v>0</v>
      </c>
      <c r="Z145" s="607" t="s">
        <v>1278</v>
      </c>
      <c r="AA145" s="610">
        <v>0</v>
      </c>
      <c r="AB145" s="614">
        <v>0</v>
      </c>
      <c r="AC145" s="614">
        <v>0</v>
      </c>
      <c r="AD145" s="614">
        <v>0</v>
      </c>
      <c r="AE145" s="608" t="s">
        <v>380</v>
      </c>
      <c r="AF145" s="614">
        <v>0</v>
      </c>
      <c r="AG145" s="610">
        <v>30</v>
      </c>
    </row>
    <row r="146" spans="1:33">
      <c r="A146" s="615" t="s">
        <v>5005</v>
      </c>
      <c r="B146" s="615" t="s">
        <v>5006</v>
      </c>
      <c r="C146" s="616" t="s">
        <v>5007</v>
      </c>
      <c r="D146" s="616" t="s">
        <v>133</v>
      </c>
      <c r="E146" s="616" t="s">
        <v>1264</v>
      </c>
      <c r="F146" s="617">
        <v>30</v>
      </c>
      <c r="G146" s="615" t="s">
        <v>3856</v>
      </c>
      <c r="H146" s="616" t="s">
        <v>3856</v>
      </c>
      <c r="I146" s="618" t="s">
        <v>1281</v>
      </c>
      <c r="J146" s="615" t="s">
        <v>430</v>
      </c>
      <c r="K146" s="615" t="s">
        <v>3856</v>
      </c>
      <c r="L146" s="615" t="s">
        <v>4735</v>
      </c>
      <c r="M146" s="616" t="s">
        <v>3310</v>
      </c>
      <c r="N146" s="615" t="s">
        <v>381</v>
      </c>
      <c r="O146" s="619">
        <v>0</v>
      </c>
      <c r="P146" s="618" t="s">
        <v>1278</v>
      </c>
      <c r="Q146" s="615"/>
      <c r="R146" s="620" t="s">
        <v>3856</v>
      </c>
      <c r="S146" s="616"/>
      <c r="T146" s="617"/>
      <c r="U146" s="616" t="s">
        <v>3310</v>
      </c>
      <c r="V146" s="621">
        <v>43770</v>
      </c>
      <c r="W146" s="622"/>
      <c r="X146" s="617">
        <v>0</v>
      </c>
      <c r="Y146" s="617">
        <v>0</v>
      </c>
      <c r="Z146" s="618" t="s">
        <v>1278</v>
      </c>
      <c r="AA146" s="617">
        <v>0</v>
      </c>
      <c r="AB146" s="622">
        <v>0</v>
      </c>
      <c r="AC146" s="622">
        <v>0</v>
      </c>
      <c r="AD146" s="622">
        <v>0</v>
      </c>
      <c r="AE146" s="615" t="s">
        <v>380</v>
      </c>
      <c r="AF146" s="622">
        <v>0</v>
      </c>
      <c r="AG146" s="617">
        <v>30</v>
      </c>
    </row>
    <row r="147" spans="1:33">
      <c r="A147" s="608" t="s">
        <v>5008</v>
      </c>
      <c r="B147" s="608" t="s">
        <v>5009</v>
      </c>
      <c r="C147" s="609" t="s">
        <v>5007</v>
      </c>
      <c r="D147" s="609" t="s">
        <v>133</v>
      </c>
      <c r="E147" s="609" t="s">
        <v>1264</v>
      </c>
      <c r="F147" s="610">
        <v>30</v>
      </c>
      <c r="G147" s="608" t="s">
        <v>3856</v>
      </c>
      <c r="H147" s="609" t="s">
        <v>3856</v>
      </c>
      <c r="I147" s="607" t="s">
        <v>1281</v>
      </c>
      <c r="J147" s="608" t="s">
        <v>430</v>
      </c>
      <c r="K147" s="608" t="s">
        <v>3856</v>
      </c>
      <c r="L147" s="608" t="s">
        <v>4735</v>
      </c>
      <c r="M147" s="609" t="s">
        <v>3310</v>
      </c>
      <c r="N147" s="608" t="s">
        <v>381</v>
      </c>
      <c r="O147" s="611">
        <v>0</v>
      </c>
      <c r="P147" s="607" t="s">
        <v>1278</v>
      </c>
      <c r="Q147" s="608"/>
      <c r="R147" s="612" t="s">
        <v>3856</v>
      </c>
      <c r="S147" s="609"/>
      <c r="T147" s="610"/>
      <c r="U147" s="609" t="s">
        <v>3310</v>
      </c>
      <c r="V147" s="613">
        <v>43770</v>
      </c>
      <c r="W147" s="614"/>
      <c r="X147" s="610">
        <v>0</v>
      </c>
      <c r="Y147" s="610">
        <v>0</v>
      </c>
      <c r="Z147" s="607" t="s">
        <v>1278</v>
      </c>
      <c r="AA147" s="610">
        <v>0</v>
      </c>
      <c r="AB147" s="614">
        <v>0</v>
      </c>
      <c r="AC147" s="614">
        <v>0</v>
      </c>
      <c r="AD147" s="614">
        <v>0</v>
      </c>
      <c r="AE147" s="608" t="s">
        <v>380</v>
      </c>
      <c r="AF147" s="614">
        <v>0</v>
      </c>
      <c r="AG147" s="610">
        <v>30</v>
      </c>
    </row>
    <row r="148" spans="1:33">
      <c r="A148" s="615" t="s">
        <v>5010</v>
      </c>
      <c r="B148" s="615" t="s">
        <v>5011</v>
      </c>
      <c r="C148" s="616" t="s">
        <v>5007</v>
      </c>
      <c r="D148" s="616" t="s">
        <v>133</v>
      </c>
      <c r="E148" s="616" t="s">
        <v>1264</v>
      </c>
      <c r="F148" s="617">
        <v>30</v>
      </c>
      <c r="G148" s="615" t="s">
        <v>3856</v>
      </c>
      <c r="H148" s="616" t="s">
        <v>3856</v>
      </c>
      <c r="I148" s="618" t="s">
        <v>1281</v>
      </c>
      <c r="J148" s="615" t="s">
        <v>430</v>
      </c>
      <c r="K148" s="615" t="s">
        <v>3856</v>
      </c>
      <c r="L148" s="615" t="s">
        <v>4735</v>
      </c>
      <c r="M148" s="616" t="s">
        <v>3310</v>
      </c>
      <c r="N148" s="615" t="s">
        <v>381</v>
      </c>
      <c r="O148" s="619">
        <v>0</v>
      </c>
      <c r="P148" s="618" t="s">
        <v>1278</v>
      </c>
      <c r="Q148" s="615"/>
      <c r="R148" s="620" t="s">
        <v>3856</v>
      </c>
      <c r="S148" s="616"/>
      <c r="T148" s="617"/>
      <c r="U148" s="616" t="s">
        <v>3310</v>
      </c>
      <c r="V148" s="621">
        <v>43770</v>
      </c>
      <c r="W148" s="622"/>
      <c r="X148" s="617">
        <v>0</v>
      </c>
      <c r="Y148" s="617">
        <v>0</v>
      </c>
      <c r="Z148" s="618" t="s">
        <v>1278</v>
      </c>
      <c r="AA148" s="617">
        <v>0</v>
      </c>
      <c r="AB148" s="622">
        <v>0</v>
      </c>
      <c r="AC148" s="622">
        <v>0</v>
      </c>
      <c r="AD148" s="622">
        <v>0</v>
      </c>
      <c r="AE148" s="615" t="s">
        <v>380</v>
      </c>
      <c r="AF148" s="622">
        <v>0</v>
      </c>
      <c r="AG148" s="617">
        <v>30</v>
      </c>
    </row>
    <row r="149" spans="1:33">
      <c r="A149" s="608" t="s">
        <v>5012</v>
      </c>
      <c r="B149" s="608" t="s">
        <v>5013</v>
      </c>
      <c r="C149" s="609" t="s">
        <v>5007</v>
      </c>
      <c r="D149" s="609" t="s">
        <v>133</v>
      </c>
      <c r="E149" s="609" t="s">
        <v>1264</v>
      </c>
      <c r="F149" s="610">
        <v>30</v>
      </c>
      <c r="G149" s="608" t="s">
        <v>3856</v>
      </c>
      <c r="H149" s="609" t="s">
        <v>3856</v>
      </c>
      <c r="I149" s="607" t="s">
        <v>1281</v>
      </c>
      <c r="J149" s="608" t="s">
        <v>430</v>
      </c>
      <c r="K149" s="608" t="s">
        <v>3856</v>
      </c>
      <c r="L149" s="608" t="s">
        <v>4735</v>
      </c>
      <c r="M149" s="609" t="s">
        <v>3310</v>
      </c>
      <c r="N149" s="608" t="s">
        <v>381</v>
      </c>
      <c r="O149" s="611">
        <v>0</v>
      </c>
      <c r="P149" s="607" t="s">
        <v>1278</v>
      </c>
      <c r="Q149" s="608"/>
      <c r="R149" s="612" t="s">
        <v>3856</v>
      </c>
      <c r="S149" s="609"/>
      <c r="T149" s="610"/>
      <c r="U149" s="609" t="s">
        <v>3310</v>
      </c>
      <c r="V149" s="613">
        <v>43770</v>
      </c>
      <c r="W149" s="614"/>
      <c r="X149" s="610">
        <v>0</v>
      </c>
      <c r="Y149" s="610">
        <v>0</v>
      </c>
      <c r="Z149" s="607" t="s">
        <v>1278</v>
      </c>
      <c r="AA149" s="610">
        <v>0</v>
      </c>
      <c r="AB149" s="614">
        <v>0</v>
      </c>
      <c r="AC149" s="614">
        <v>0</v>
      </c>
      <c r="AD149" s="614">
        <v>0</v>
      </c>
      <c r="AE149" s="608" t="s">
        <v>380</v>
      </c>
      <c r="AF149" s="614">
        <v>0</v>
      </c>
      <c r="AG149" s="610">
        <v>30</v>
      </c>
    </row>
    <row r="150" spans="1:33">
      <c r="A150" s="615" t="s">
        <v>5014</v>
      </c>
      <c r="B150" s="615" t="s">
        <v>5015</v>
      </c>
      <c r="C150" s="616" t="s">
        <v>5007</v>
      </c>
      <c r="D150" s="616" t="s">
        <v>133</v>
      </c>
      <c r="E150" s="616" t="s">
        <v>1264</v>
      </c>
      <c r="F150" s="617">
        <v>30</v>
      </c>
      <c r="G150" s="615" t="s">
        <v>3856</v>
      </c>
      <c r="H150" s="616" t="s">
        <v>3856</v>
      </c>
      <c r="I150" s="618" t="s">
        <v>1281</v>
      </c>
      <c r="J150" s="615" t="s">
        <v>430</v>
      </c>
      <c r="K150" s="615" t="s">
        <v>3856</v>
      </c>
      <c r="L150" s="615" t="s">
        <v>4735</v>
      </c>
      <c r="M150" s="616" t="s">
        <v>3310</v>
      </c>
      <c r="N150" s="615" t="s">
        <v>381</v>
      </c>
      <c r="O150" s="619">
        <v>0</v>
      </c>
      <c r="P150" s="618" t="s">
        <v>1278</v>
      </c>
      <c r="Q150" s="615"/>
      <c r="R150" s="620" t="s">
        <v>3856</v>
      </c>
      <c r="S150" s="616"/>
      <c r="T150" s="617"/>
      <c r="U150" s="616" t="s">
        <v>3310</v>
      </c>
      <c r="V150" s="621">
        <v>43770</v>
      </c>
      <c r="W150" s="622"/>
      <c r="X150" s="617">
        <v>0</v>
      </c>
      <c r="Y150" s="617">
        <v>0</v>
      </c>
      <c r="Z150" s="618" t="s">
        <v>1278</v>
      </c>
      <c r="AA150" s="617">
        <v>0</v>
      </c>
      <c r="AB150" s="622">
        <v>0</v>
      </c>
      <c r="AC150" s="622">
        <v>0</v>
      </c>
      <c r="AD150" s="622">
        <v>0</v>
      </c>
      <c r="AE150" s="615" t="s">
        <v>380</v>
      </c>
      <c r="AF150" s="622">
        <v>0</v>
      </c>
      <c r="AG150" s="617">
        <v>30</v>
      </c>
    </row>
    <row r="151" spans="1:33">
      <c r="A151" s="608" t="s">
        <v>5016</v>
      </c>
      <c r="B151" s="608" t="s">
        <v>5017</v>
      </c>
      <c r="C151" s="609" t="s">
        <v>5007</v>
      </c>
      <c r="D151" s="609" t="s">
        <v>133</v>
      </c>
      <c r="E151" s="609" t="s">
        <v>1264</v>
      </c>
      <c r="F151" s="610">
        <v>30</v>
      </c>
      <c r="G151" s="608" t="s">
        <v>3856</v>
      </c>
      <c r="H151" s="609" t="s">
        <v>3856</v>
      </c>
      <c r="I151" s="607" t="s">
        <v>1281</v>
      </c>
      <c r="J151" s="608" t="s">
        <v>430</v>
      </c>
      <c r="K151" s="608" t="s">
        <v>3856</v>
      </c>
      <c r="L151" s="608" t="s">
        <v>4735</v>
      </c>
      <c r="M151" s="609" t="s">
        <v>3310</v>
      </c>
      <c r="N151" s="608" t="s">
        <v>381</v>
      </c>
      <c r="O151" s="611">
        <v>0</v>
      </c>
      <c r="P151" s="607" t="s">
        <v>1278</v>
      </c>
      <c r="Q151" s="608"/>
      <c r="R151" s="612" t="s">
        <v>3856</v>
      </c>
      <c r="S151" s="609"/>
      <c r="T151" s="610"/>
      <c r="U151" s="609" t="s">
        <v>3310</v>
      </c>
      <c r="V151" s="613">
        <v>43770</v>
      </c>
      <c r="W151" s="614"/>
      <c r="X151" s="610">
        <v>0</v>
      </c>
      <c r="Y151" s="610">
        <v>0</v>
      </c>
      <c r="Z151" s="607" t="s">
        <v>1278</v>
      </c>
      <c r="AA151" s="610">
        <v>0</v>
      </c>
      <c r="AB151" s="614">
        <v>0</v>
      </c>
      <c r="AC151" s="614">
        <v>0</v>
      </c>
      <c r="AD151" s="614">
        <v>0</v>
      </c>
      <c r="AE151" s="608" t="s">
        <v>380</v>
      </c>
      <c r="AF151" s="614">
        <v>0</v>
      </c>
      <c r="AG151" s="610">
        <v>30</v>
      </c>
    </row>
    <row r="152" spans="1:33">
      <c r="A152" s="615" t="s">
        <v>5018</v>
      </c>
      <c r="B152" s="615" t="s">
        <v>5019</v>
      </c>
      <c r="C152" s="616" t="s">
        <v>5007</v>
      </c>
      <c r="D152" s="616" t="s">
        <v>133</v>
      </c>
      <c r="E152" s="616" t="s">
        <v>1264</v>
      </c>
      <c r="F152" s="617">
        <v>30</v>
      </c>
      <c r="G152" s="615" t="s">
        <v>3856</v>
      </c>
      <c r="H152" s="616" t="s">
        <v>3856</v>
      </c>
      <c r="I152" s="618" t="s">
        <v>1281</v>
      </c>
      <c r="J152" s="615" t="s">
        <v>430</v>
      </c>
      <c r="K152" s="615" t="s">
        <v>3856</v>
      </c>
      <c r="L152" s="615" t="s">
        <v>4735</v>
      </c>
      <c r="M152" s="616" t="s">
        <v>3310</v>
      </c>
      <c r="N152" s="615" t="s">
        <v>381</v>
      </c>
      <c r="O152" s="619">
        <v>0</v>
      </c>
      <c r="P152" s="618" t="s">
        <v>1278</v>
      </c>
      <c r="Q152" s="615"/>
      <c r="R152" s="620" t="s">
        <v>3856</v>
      </c>
      <c r="S152" s="616"/>
      <c r="T152" s="617"/>
      <c r="U152" s="616" t="s">
        <v>3310</v>
      </c>
      <c r="V152" s="621">
        <v>43770</v>
      </c>
      <c r="W152" s="622"/>
      <c r="X152" s="617">
        <v>0</v>
      </c>
      <c r="Y152" s="617">
        <v>0</v>
      </c>
      <c r="Z152" s="618" t="s">
        <v>1278</v>
      </c>
      <c r="AA152" s="617">
        <v>0</v>
      </c>
      <c r="AB152" s="622">
        <v>0</v>
      </c>
      <c r="AC152" s="622">
        <v>0</v>
      </c>
      <c r="AD152" s="622">
        <v>0</v>
      </c>
      <c r="AE152" s="615" t="s">
        <v>380</v>
      </c>
      <c r="AF152" s="622">
        <v>0</v>
      </c>
      <c r="AG152" s="617">
        <v>30</v>
      </c>
    </row>
    <row r="153" spans="1:33">
      <c r="A153" s="608" t="s">
        <v>5020</v>
      </c>
      <c r="B153" s="608" t="s">
        <v>5021</v>
      </c>
      <c r="C153" s="609" t="s">
        <v>5007</v>
      </c>
      <c r="D153" s="609" t="s">
        <v>133</v>
      </c>
      <c r="E153" s="609" t="s">
        <v>1264</v>
      </c>
      <c r="F153" s="610">
        <v>30</v>
      </c>
      <c r="G153" s="608" t="s">
        <v>3856</v>
      </c>
      <c r="H153" s="609" t="s">
        <v>3856</v>
      </c>
      <c r="I153" s="607" t="s">
        <v>1281</v>
      </c>
      <c r="J153" s="608" t="s">
        <v>430</v>
      </c>
      <c r="K153" s="608" t="s">
        <v>3856</v>
      </c>
      <c r="L153" s="608" t="s">
        <v>4735</v>
      </c>
      <c r="M153" s="609" t="s">
        <v>3310</v>
      </c>
      <c r="N153" s="608" t="s">
        <v>381</v>
      </c>
      <c r="O153" s="611">
        <v>0</v>
      </c>
      <c r="P153" s="607" t="s">
        <v>1278</v>
      </c>
      <c r="Q153" s="608"/>
      <c r="R153" s="612" t="s">
        <v>3856</v>
      </c>
      <c r="S153" s="609"/>
      <c r="T153" s="610"/>
      <c r="U153" s="609" t="s">
        <v>3310</v>
      </c>
      <c r="V153" s="613">
        <v>43770</v>
      </c>
      <c r="W153" s="614"/>
      <c r="X153" s="610">
        <v>0</v>
      </c>
      <c r="Y153" s="610">
        <v>0</v>
      </c>
      <c r="Z153" s="607" t="s">
        <v>1278</v>
      </c>
      <c r="AA153" s="610">
        <v>0</v>
      </c>
      <c r="AB153" s="614">
        <v>0</v>
      </c>
      <c r="AC153" s="614">
        <v>0</v>
      </c>
      <c r="AD153" s="614">
        <v>0</v>
      </c>
      <c r="AE153" s="608" t="s">
        <v>380</v>
      </c>
      <c r="AF153" s="614">
        <v>0</v>
      </c>
      <c r="AG153" s="610">
        <v>30</v>
      </c>
    </row>
    <row r="154" spans="1:33">
      <c r="A154" s="615" t="s">
        <v>5022</v>
      </c>
      <c r="B154" s="615" t="s">
        <v>5011</v>
      </c>
      <c r="C154" s="616" t="s">
        <v>5023</v>
      </c>
      <c r="D154" s="616" t="s">
        <v>133</v>
      </c>
      <c r="E154" s="616" t="s">
        <v>1264</v>
      </c>
      <c r="F154" s="617">
        <v>30</v>
      </c>
      <c r="G154" s="615" t="s">
        <v>3856</v>
      </c>
      <c r="H154" s="616" t="s">
        <v>3856</v>
      </c>
      <c r="I154" s="618" t="s">
        <v>1281</v>
      </c>
      <c r="J154" s="615" t="s">
        <v>430</v>
      </c>
      <c r="K154" s="615" t="s">
        <v>3856</v>
      </c>
      <c r="L154" s="615" t="s">
        <v>4737</v>
      </c>
      <c r="M154" s="616" t="s">
        <v>3310</v>
      </c>
      <c r="N154" s="615" t="s">
        <v>381</v>
      </c>
      <c r="O154" s="619">
        <v>0</v>
      </c>
      <c r="P154" s="618" t="s">
        <v>1278</v>
      </c>
      <c r="Q154" s="615"/>
      <c r="R154" s="620" t="s">
        <v>3856</v>
      </c>
      <c r="S154" s="616"/>
      <c r="T154" s="617"/>
      <c r="U154" s="616" t="s">
        <v>3310</v>
      </c>
      <c r="V154" s="621">
        <v>43770</v>
      </c>
      <c r="W154" s="622"/>
      <c r="X154" s="617">
        <v>0</v>
      </c>
      <c r="Y154" s="617">
        <v>0</v>
      </c>
      <c r="Z154" s="618" t="s">
        <v>1278</v>
      </c>
      <c r="AA154" s="617">
        <v>0</v>
      </c>
      <c r="AB154" s="622">
        <v>0</v>
      </c>
      <c r="AC154" s="622">
        <v>0</v>
      </c>
      <c r="AD154" s="622">
        <v>0</v>
      </c>
      <c r="AE154" s="615" t="s">
        <v>380</v>
      </c>
      <c r="AF154" s="622">
        <v>0</v>
      </c>
      <c r="AG154" s="617">
        <v>30</v>
      </c>
    </row>
    <row r="155" spans="1:33">
      <c r="A155" s="608" t="s">
        <v>5024</v>
      </c>
      <c r="B155" s="608" t="s">
        <v>5013</v>
      </c>
      <c r="C155" s="609" t="s">
        <v>5023</v>
      </c>
      <c r="D155" s="609" t="s">
        <v>133</v>
      </c>
      <c r="E155" s="609" t="s">
        <v>1264</v>
      </c>
      <c r="F155" s="610">
        <v>30</v>
      </c>
      <c r="G155" s="608" t="s">
        <v>3856</v>
      </c>
      <c r="H155" s="609" t="s">
        <v>3856</v>
      </c>
      <c r="I155" s="607" t="s">
        <v>1281</v>
      </c>
      <c r="J155" s="608" t="s">
        <v>430</v>
      </c>
      <c r="K155" s="608" t="s">
        <v>3856</v>
      </c>
      <c r="L155" s="608" t="s">
        <v>4737</v>
      </c>
      <c r="M155" s="609" t="s">
        <v>3310</v>
      </c>
      <c r="N155" s="608" t="s">
        <v>381</v>
      </c>
      <c r="O155" s="611">
        <v>0</v>
      </c>
      <c r="P155" s="607" t="s">
        <v>1278</v>
      </c>
      <c r="Q155" s="608"/>
      <c r="R155" s="612" t="s">
        <v>3856</v>
      </c>
      <c r="S155" s="609"/>
      <c r="T155" s="610"/>
      <c r="U155" s="609" t="s">
        <v>3310</v>
      </c>
      <c r="V155" s="613">
        <v>43770</v>
      </c>
      <c r="W155" s="614"/>
      <c r="X155" s="610">
        <v>0</v>
      </c>
      <c r="Y155" s="610">
        <v>0</v>
      </c>
      <c r="Z155" s="607" t="s">
        <v>1278</v>
      </c>
      <c r="AA155" s="610">
        <v>0</v>
      </c>
      <c r="AB155" s="614">
        <v>0</v>
      </c>
      <c r="AC155" s="614">
        <v>0</v>
      </c>
      <c r="AD155" s="614">
        <v>0</v>
      </c>
      <c r="AE155" s="608" t="s">
        <v>380</v>
      </c>
      <c r="AF155" s="614">
        <v>0</v>
      </c>
      <c r="AG155" s="610">
        <v>30</v>
      </c>
    </row>
    <row r="156" spans="1:33">
      <c r="A156" s="615" t="s">
        <v>5025</v>
      </c>
      <c r="B156" s="615" t="s">
        <v>5013</v>
      </c>
      <c r="C156" s="616" t="s">
        <v>5026</v>
      </c>
      <c r="D156" s="616" t="s">
        <v>133</v>
      </c>
      <c r="E156" s="616" t="s">
        <v>1264</v>
      </c>
      <c r="F156" s="617">
        <v>30</v>
      </c>
      <c r="G156" s="615" t="s">
        <v>3856</v>
      </c>
      <c r="H156" s="616" t="s">
        <v>3856</v>
      </c>
      <c r="I156" s="618" t="s">
        <v>1281</v>
      </c>
      <c r="J156" s="615" t="s">
        <v>430</v>
      </c>
      <c r="K156" s="615" t="s">
        <v>3856</v>
      </c>
      <c r="L156" s="615" t="s">
        <v>4737</v>
      </c>
      <c r="M156" s="616" t="s">
        <v>3310</v>
      </c>
      <c r="N156" s="615" t="s">
        <v>381</v>
      </c>
      <c r="O156" s="619">
        <v>0</v>
      </c>
      <c r="P156" s="618" t="s">
        <v>1278</v>
      </c>
      <c r="Q156" s="615"/>
      <c r="R156" s="620" t="s">
        <v>3856</v>
      </c>
      <c r="S156" s="616"/>
      <c r="T156" s="617"/>
      <c r="U156" s="616" t="s">
        <v>3310</v>
      </c>
      <c r="V156" s="621">
        <v>43770</v>
      </c>
      <c r="W156" s="622"/>
      <c r="X156" s="617">
        <v>0</v>
      </c>
      <c r="Y156" s="617">
        <v>0</v>
      </c>
      <c r="Z156" s="618" t="s">
        <v>1278</v>
      </c>
      <c r="AA156" s="617">
        <v>0</v>
      </c>
      <c r="AB156" s="622">
        <v>0</v>
      </c>
      <c r="AC156" s="622">
        <v>0</v>
      </c>
      <c r="AD156" s="622">
        <v>0</v>
      </c>
      <c r="AE156" s="615" t="s">
        <v>380</v>
      </c>
      <c r="AF156" s="622">
        <v>0</v>
      </c>
      <c r="AG156" s="617">
        <v>30</v>
      </c>
    </row>
    <row r="157" spans="1:33">
      <c r="A157" s="608" t="s">
        <v>5027</v>
      </c>
      <c r="B157" s="608" t="s">
        <v>5028</v>
      </c>
      <c r="C157" s="609" t="s">
        <v>4790</v>
      </c>
      <c r="D157" s="609" t="s">
        <v>133</v>
      </c>
      <c r="E157" s="609" t="s">
        <v>1264</v>
      </c>
      <c r="F157" s="610">
        <v>30</v>
      </c>
      <c r="G157" s="608" t="s">
        <v>3856</v>
      </c>
      <c r="H157" s="609" t="s">
        <v>3856</v>
      </c>
      <c r="I157" s="607" t="s">
        <v>1281</v>
      </c>
      <c r="J157" s="608" t="s">
        <v>430</v>
      </c>
      <c r="K157" s="608" t="s">
        <v>3856</v>
      </c>
      <c r="L157" s="608" t="s">
        <v>4737</v>
      </c>
      <c r="M157" s="609" t="s">
        <v>3310</v>
      </c>
      <c r="N157" s="608" t="s">
        <v>381</v>
      </c>
      <c r="O157" s="611">
        <v>0</v>
      </c>
      <c r="P157" s="607" t="s">
        <v>1278</v>
      </c>
      <c r="Q157" s="608"/>
      <c r="R157" s="612" t="s">
        <v>3856</v>
      </c>
      <c r="S157" s="609"/>
      <c r="T157" s="610"/>
      <c r="U157" s="609" t="s">
        <v>3310</v>
      </c>
      <c r="V157" s="613">
        <v>43770</v>
      </c>
      <c r="W157" s="614"/>
      <c r="X157" s="610">
        <v>0</v>
      </c>
      <c r="Y157" s="610">
        <v>0</v>
      </c>
      <c r="Z157" s="607" t="s">
        <v>1278</v>
      </c>
      <c r="AA157" s="610">
        <v>0</v>
      </c>
      <c r="AB157" s="614">
        <v>0</v>
      </c>
      <c r="AC157" s="614">
        <v>0</v>
      </c>
      <c r="AD157" s="614">
        <v>0</v>
      </c>
      <c r="AE157" s="608" t="s">
        <v>380</v>
      </c>
      <c r="AF157" s="614">
        <v>0</v>
      </c>
      <c r="AG157" s="610">
        <v>30</v>
      </c>
    </row>
    <row r="158" spans="1:33">
      <c r="A158" s="615" t="s">
        <v>5029</v>
      </c>
      <c r="B158" s="615" t="s">
        <v>5015</v>
      </c>
      <c r="C158" s="616" t="s">
        <v>4790</v>
      </c>
      <c r="D158" s="616" t="s">
        <v>133</v>
      </c>
      <c r="E158" s="616" t="s">
        <v>1264</v>
      </c>
      <c r="F158" s="617">
        <v>30</v>
      </c>
      <c r="G158" s="615" t="s">
        <v>3856</v>
      </c>
      <c r="H158" s="616" t="s">
        <v>3856</v>
      </c>
      <c r="I158" s="618" t="s">
        <v>1281</v>
      </c>
      <c r="J158" s="615" t="s">
        <v>430</v>
      </c>
      <c r="K158" s="615" t="s">
        <v>3856</v>
      </c>
      <c r="L158" s="615" t="s">
        <v>4737</v>
      </c>
      <c r="M158" s="616" t="s">
        <v>3310</v>
      </c>
      <c r="N158" s="615" t="s">
        <v>381</v>
      </c>
      <c r="O158" s="619">
        <v>0</v>
      </c>
      <c r="P158" s="618" t="s">
        <v>1278</v>
      </c>
      <c r="Q158" s="615"/>
      <c r="R158" s="620" t="s">
        <v>3856</v>
      </c>
      <c r="S158" s="616"/>
      <c r="T158" s="617"/>
      <c r="U158" s="616" t="s">
        <v>3310</v>
      </c>
      <c r="V158" s="621">
        <v>43770</v>
      </c>
      <c r="W158" s="622"/>
      <c r="X158" s="617">
        <v>0</v>
      </c>
      <c r="Y158" s="617">
        <v>0</v>
      </c>
      <c r="Z158" s="618" t="s">
        <v>1278</v>
      </c>
      <c r="AA158" s="617">
        <v>0</v>
      </c>
      <c r="AB158" s="622">
        <v>0</v>
      </c>
      <c r="AC158" s="622">
        <v>0</v>
      </c>
      <c r="AD158" s="622">
        <v>0</v>
      </c>
      <c r="AE158" s="615" t="s">
        <v>380</v>
      </c>
      <c r="AF158" s="622">
        <v>0</v>
      </c>
      <c r="AG158" s="617">
        <v>30</v>
      </c>
    </row>
    <row r="159" spans="1:33">
      <c r="A159" s="608" t="s">
        <v>5030</v>
      </c>
      <c r="B159" s="608" t="s">
        <v>5031</v>
      </c>
      <c r="C159" s="609" t="s">
        <v>5026</v>
      </c>
      <c r="D159" s="609" t="s">
        <v>133</v>
      </c>
      <c r="E159" s="609" t="s">
        <v>1264</v>
      </c>
      <c r="F159" s="610">
        <v>30</v>
      </c>
      <c r="G159" s="608" t="s">
        <v>3856</v>
      </c>
      <c r="H159" s="609" t="s">
        <v>3856</v>
      </c>
      <c r="I159" s="607" t="s">
        <v>1281</v>
      </c>
      <c r="J159" s="608" t="s">
        <v>430</v>
      </c>
      <c r="K159" s="608" t="s">
        <v>3856</v>
      </c>
      <c r="L159" s="608" t="s">
        <v>4737</v>
      </c>
      <c r="M159" s="609" t="s">
        <v>3310</v>
      </c>
      <c r="N159" s="608" t="s">
        <v>381</v>
      </c>
      <c r="O159" s="611">
        <v>0</v>
      </c>
      <c r="P159" s="607" t="s">
        <v>1278</v>
      </c>
      <c r="Q159" s="608"/>
      <c r="R159" s="612" t="s">
        <v>3856</v>
      </c>
      <c r="S159" s="609"/>
      <c r="T159" s="610"/>
      <c r="U159" s="609" t="s">
        <v>3310</v>
      </c>
      <c r="V159" s="613">
        <v>43770</v>
      </c>
      <c r="W159" s="614"/>
      <c r="X159" s="610">
        <v>0</v>
      </c>
      <c r="Y159" s="610">
        <v>0</v>
      </c>
      <c r="Z159" s="607" t="s">
        <v>1278</v>
      </c>
      <c r="AA159" s="610">
        <v>0</v>
      </c>
      <c r="AB159" s="614">
        <v>0</v>
      </c>
      <c r="AC159" s="614">
        <v>0</v>
      </c>
      <c r="AD159" s="614">
        <v>0</v>
      </c>
      <c r="AE159" s="608" t="s">
        <v>380</v>
      </c>
      <c r="AF159" s="614">
        <v>0</v>
      </c>
      <c r="AG159" s="610">
        <v>30</v>
      </c>
    </row>
    <row r="160" spans="1:33">
      <c r="A160" s="615" t="s">
        <v>5032</v>
      </c>
      <c r="B160" s="615" t="s">
        <v>5033</v>
      </c>
      <c r="C160" s="616" t="s">
        <v>5023</v>
      </c>
      <c r="D160" s="616" t="s">
        <v>133</v>
      </c>
      <c r="E160" s="616" t="s">
        <v>1264</v>
      </c>
      <c r="F160" s="617">
        <v>30</v>
      </c>
      <c r="G160" s="615" t="s">
        <v>3856</v>
      </c>
      <c r="H160" s="616" t="s">
        <v>3856</v>
      </c>
      <c r="I160" s="618" t="s">
        <v>1281</v>
      </c>
      <c r="J160" s="615" t="s">
        <v>430</v>
      </c>
      <c r="K160" s="615" t="s">
        <v>3856</v>
      </c>
      <c r="L160" s="615" t="s">
        <v>4737</v>
      </c>
      <c r="M160" s="616" t="s">
        <v>3310</v>
      </c>
      <c r="N160" s="615" t="s">
        <v>381</v>
      </c>
      <c r="O160" s="619">
        <v>0</v>
      </c>
      <c r="P160" s="618" t="s">
        <v>1278</v>
      </c>
      <c r="Q160" s="615"/>
      <c r="R160" s="620" t="s">
        <v>3856</v>
      </c>
      <c r="S160" s="616"/>
      <c r="T160" s="617"/>
      <c r="U160" s="616" t="s">
        <v>3310</v>
      </c>
      <c r="V160" s="621">
        <v>43770</v>
      </c>
      <c r="W160" s="622"/>
      <c r="X160" s="617">
        <v>0</v>
      </c>
      <c r="Y160" s="617">
        <v>0</v>
      </c>
      <c r="Z160" s="618" t="s">
        <v>1278</v>
      </c>
      <c r="AA160" s="617">
        <v>0</v>
      </c>
      <c r="AB160" s="622">
        <v>0</v>
      </c>
      <c r="AC160" s="622">
        <v>0</v>
      </c>
      <c r="AD160" s="622">
        <v>0</v>
      </c>
      <c r="AE160" s="615" t="s">
        <v>380</v>
      </c>
      <c r="AF160" s="622">
        <v>0</v>
      </c>
      <c r="AG160" s="617">
        <v>30</v>
      </c>
    </row>
    <row r="161" spans="1:33">
      <c r="A161" s="608" t="s">
        <v>5034</v>
      </c>
      <c r="B161" s="608" t="s">
        <v>5033</v>
      </c>
      <c r="C161" s="609" t="s">
        <v>5026</v>
      </c>
      <c r="D161" s="609" t="s">
        <v>133</v>
      </c>
      <c r="E161" s="609" t="s">
        <v>1264</v>
      </c>
      <c r="F161" s="610">
        <v>30</v>
      </c>
      <c r="G161" s="608" t="s">
        <v>3856</v>
      </c>
      <c r="H161" s="609" t="s">
        <v>3856</v>
      </c>
      <c r="I161" s="607" t="s">
        <v>1281</v>
      </c>
      <c r="J161" s="608" t="s">
        <v>430</v>
      </c>
      <c r="K161" s="608" t="s">
        <v>3856</v>
      </c>
      <c r="L161" s="608" t="s">
        <v>4737</v>
      </c>
      <c r="M161" s="609" t="s">
        <v>3310</v>
      </c>
      <c r="N161" s="608" t="s">
        <v>381</v>
      </c>
      <c r="O161" s="611">
        <v>0</v>
      </c>
      <c r="P161" s="607" t="s">
        <v>1278</v>
      </c>
      <c r="Q161" s="608"/>
      <c r="R161" s="612" t="s">
        <v>3856</v>
      </c>
      <c r="S161" s="609"/>
      <c r="T161" s="610"/>
      <c r="U161" s="609" t="s">
        <v>3310</v>
      </c>
      <c r="V161" s="613">
        <v>43770</v>
      </c>
      <c r="W161" s="614"/>
      <c r="X161" s="610">
        <v>0</v>
      </c>
      <c r="Y161" s="610">
        <v>0</v>
      </c>
      <c r="Z161" s="607" t="s">
        <v>1278</v>
      </c>
      <c r="AA161" s="610">
        <v>0</v>
      </c>
      <c r="AB161" s="614">
        <v>0</v>
      </c>
      <c r="AC161" s="614">
        <v>0</v>
      </c>
      <c r="AD161" s="614">
        <v>0</v>
      </c>
      <c r="AE161" s="608" t="s">
        <v>380</v>
      </c>
      <c r="AF161" s="614">
        <v>0</v>
      </c>
      <c r="AG161" s="610">
        <v>30</v>
      </c>
    </row>
    <row r="162" spans="1:33">
      <c r="A162" s="615" t="s">
        <v>5035</v>
      </c>
      <c r="B162" s="615" t="s">
        <v>3469</v>
      </c>
      <c r="C162" s="616" t="s">
        <v>5036</v>
      </c>
      <c r="D162" s="616" t="s">
        <v>133</v>
      </c>
      <c r="E162" s="616" t="s">
        <v>1264</v>
      </c>
      <c r="F162" s="617">
        <v>30</v>
      </c>
      <c r="G162" s="615" t="s">
        <v>3856</v>
      </c>
      <c r="H162" s="616" t="s">
        <v>3856</v>
      </c>
      <c r="I162" s="618" t="s">
        <v>1281</v>
      </c>
      <c r="J162" s="615" t="s">
        <v>430</v>
      </c>
      <c r="K162" s="615" t="s">
        <v>3856</v>
      </c>
      <c r="L162" s="615" t="s">
        <v>2624</v>
      </c>
      <c r="M162" s="616" t="s">
        <v>3310</v>
      </c>
      <c r="N162" s="615" t="s">
        <v>381</v>
      </c>
      <c r="O162" s="619">
        <v>0</v>
      </c>
      <c r="P162" s="618" t="s">
        <v>1278</v>
      </c>
      <c r="Q162" s="615"/>
      <c r="R162" s="620" t="s">
        <v>3856</v>
      </c>
      <c r="S162" s="616"/>
      <c r="T162" s="617"/>
      <c r="U162" s="616" t="s">
        <v>3310</v>
      </c>
      <c r="V162" s="621">
        <v>43770</v>
      </c>
      <c r="W162" s="622"/>
      <c r="X162" s="617">
        <v>0</v>
      </c>
      <c r="Y162" s="617">
        <v>0</v>
      </c>
      <c r="Z162" s="618" t="s">
        <v>1278</v>
      </c>
      <c r="AA162" s="617">
        <v>0</v>
      </c>
      <c r="AB162" s="622">
        <v>0</v>
      </c>
      <c r="AC162" s="622">
        <v>0</v>
      </c>
      <c r="AD162" s="622">
        <v>0</v>
      </c>
      <c r="AE162" s="615" t="s">
        <v>380</v>
      </c>
      <c r="AF162" s="622">
        <v>0</v>
      </c>
      <c r="AG162" s="617">
        <v>30</v>
      </c>
    </row>
    <row r="163" spans="1:33">
      <c r="A163" s="608" t="s">
        <v>5037</v>
      </c>
      <c r="B163" s="608" t="s">
        <v>5038</v>
      </c>
      <c r="C163" s="609" t="s">
        <v>5039</v>
      </c>
      <c r="D163" s="609" t="s">
        <v>133</v>
      </c>
      <c r="E163" s="609" t="s">
        <v>1264</v>
      </c>
      <c r="F163" s="610">
        <v>30</v>
      </c>
      <c r="G163" s="608" t="s">
        <v>5040</v>
      </c>
      <c r="H163" s="609" t="s">
        <v>3856</v>
      </c>
      <c r="I163" s="607" t="s">
        <v>1281</v>
      </c>
      <c r="J163" s="608" t="s">
        <v>430</v>
      </c>
      <c r="K163" s="608" t="s">
        <v>3856</v>
      </c>
      <c r="L163" s="608" t="s">
        <v>4753</v>
      </c>
      <c r="M163" s="609" t="s">
        <v>3310</v>
      </c>
      <c r="N163" s="608" t="s">
        <v>381</v>
      </c>
      <c r="O163" s="611">
        <v>0</v>
      </c>
      <c r="P163" s="607" t="s">
        <v>1278</v>
      </c>
      <c r="Q163" s="608"/>
      <c r="R163" s="612" t="s">
        <v>3856</v>
      </c>
      <c r="S163" s="609"/>
      <c r="T163" s="610"/>
      <c r="U163" s="609" t="s">
        <v>3310</v>
      </c>
      <c r="V163" s="613">
        <v>43770</v>
      </c>
      <c r="W163" s="614"/>
      <c r="X163" s="610">
        <v>0</v>
      </c>
      <c r="Y163" s="610">
        <v>0</v>
      </c>
      <c r="Z163" s="607" t="s">
        <v>1278</v>
      </c>
      <c r="AA163" s="610">
        <v>0</v>
      </c>
      <c r="AB163" s="614">
        <v>0</v>
      </c>
      <c r="AC163" s="614">
        <v>0</v>
      </c>
      <c r="AD163" s="614">
        <v>0</v>
      </c>
      <c r="AE163" s="608" t="s">
        <v>380</v>
      </c>
      <c r="AF163" s="614">
        <v>0</v>
      </c>
      <c r="AG163" s="610">
        <v>30</v>
      </c>
    </row>
    <row r="164" spans="1:33">
      <c r="A164" s="615" t="s">
        <v>5041</v>
      </c>
      <c r="B164" s="615" t="s">
        <v>3468</v>
      </c>
      <c r="C164" s="616" t="s">
        <v>5042</v>
      </c>
      <c r="D164" s="616" t="s">
        <v>133</v>
      </c>
      <c r="E164" s="616" t="s">
        <v>1264</v>
      </c>
      <c r="F164" s="617">
        <v>30</v>
      </c>
      <c r="G164" s="615" t="s">
        <v>3856</v>
      </c>
      <c r="H164" s="616" t="s">
        <v>3856</v>
      </c>
      <c r="I164" s="618" t="s">
        <v>1281</v>
      </c>
      <c r="J164" s="615" t="s">
        <v>430</v>
      </c>
      <c r="K164" s="615" t="s">
        <v>3856</v>
      </c>
      <c r="L164" s="615" t="s">
        <v>2624</v>
      </c>
      <c r="M164" s="616" t="s">
        <v>3310</v>
      </c>
      <c r="N164" s="615" t="s">
        <v>381</v>
      </c>
      <c r="O164" s="619">
        <v>0</v>
      </c>
      <c r="P164" s="618" t="s">
        <v>1278</v>
      </c>
      <c r="Q164" s="615"/>
      <c r="R164" s="620" t="s">
        <v>3856</v>
      </c>
      <c r="S164" s="616"/>
      <c r="T164" s="617"/>
      <c r="U164" s="616" t="s">
        <v>3310</v>
      </c>
      <c r="V164" s="621">
        <v>43770</v>
      </c>
      <c r="W164" s="622"/>
      <c r="X164" s="617">
        <v>0</v>
      </c>
      <c r="Y164" s="617">
        <v>0</v>
      </c>
      <c r="Z164" s="618" t="s">
        <v>1278</v>
      </c>
      <c r="AA164" s="617">
        <v>0</v>
      </c>
      <c r="AB164" s="622">
        <v>0</v>
      </c>
      <c r="AC164" s="622">
        <v>0</v>
      </c>
      <c r="AD164" s="622">
        <v>0</v>
      </c>
      <c r="AE164" s="615" t="s">
        <v>380</v>
      </c>
      <c r="AF164" s="622">
        <v>0</v>
      </c>
      <c r="AG164" s="617">
        <v>30</v>
      </c>
    </row>
    <row r="165" spans="1:33">
      <c r="A165" s="608" t="s">
        <v>5043</v>
      </c>
      <c r="B165" s="608" t="s">
        <v>5044</v>
      </c>
      <c r="C165" s="609" t="s">
        <v>5045</v>
      </c>
      <c r="D165" s="609" t="s">
        <v>133</v>
      </c>
      <c r="E165" s="609" t="s">
        <v>1264</v>
      </c>
      <c r="F165" s="610">
        <v>30</v>
      </c>
      <c r="G165" s="608" t="s">
        <v>3856</v>
      </c>
      <c r="H165" s="609" t="s">
        <v>3856</v>
      </c>
      <c r="I165" s="607" t="s">
        <v>1281</v>
      </c>
      <c r="J165" s="608" t="s">
        <v>430</v>
      </c>
      <c r="K165" s="608" t="s">
        <v>3856</v>
      </c>
      <c r="L165" s="608" t="s">
        <v>4753</v>
      </c>
      <c r="M165" s="609" t="s">
        <v>3310</v>
      </c>
      <c r="N165" s="608" t="s">
        <v>381</v>
      </c>
      <c r="O165" s="611">
        <v>0</v>
      </c>
      <c r="P165" s="607" t="s">
        <v>1278</v>
      </c>
      <c r="Q165" s="608"/>
      <c r="R165" s="612" t="s">
        <v>3856</v>
      </c>
      <c r="S165" s="609"/>
      <c r="T165" s="610"/>
      <c r="U165" s="609" t="s">
        <v>3310</v>
      </c>
      <c r="V165" s="613">
        <v>43770</v>
      </c>
      <c r="W165" s="614"/>
      <c r="X165" s="610">
        <v>0</v>
      </c>
      <c r="Y165" s="610">
        <v>0</v>
      </c>
      <c r="Z165" s="607" t="s">
        <v>1278</v>
      </c>
      <c r="AA165" s="610">
        <v>0</v>
      </c>
      <c r="AB165" s="614">
        <v>0</v>
      </c>
      <c r="AC165" s="614">
        <v>0</v>
      </c>
      <c r="AD165" s="614">
        <v>0</v>
      </c>
      <c r="AE165" s="608" t="s">
        <v>380</v>
      </c>
      <c r="AF165" s="614">
        <v>0</v>
      </c>
      <c r="AG165" s="610">
        <v>30</v>
      </c>
    </row>
    <row r="166" spans="1:33">
      <c r="A166" s="615" t="s">
        <v>5046</v>
      </c>
      <c r="B166" s="615" t="s">
        <v>5044</v>
      </c>
      <c r="C166" s="616" t="s">
        <v>5042</v>
      </c>
      <c r="D166" s="616" t="s">
        <v>133</v>
      </c>
      <c r="E166" s="616" t="s">
        <v>1264</v>
      </c>
      <c r="F166" s="617">
        <v>30</v>
      </c>
      <c r="G166" s="615" t="s">
        <v>3856</v>
      </c>
      <c r="H166" s="616" t="s">
        <v>3856</v>
      </c>
      <c r="I166" s="618" t="s">
        <v>1281</v>
      </c>
      <c r="J166" s="615" t="s">
        <v>430</v>
      </c>
      <c r="K166" s="615" t="s">
        <v>3856</v>
      </c>
      <c r="L166" s="615" t="s">
        <v>2624</v>
      </c>
      <c r="M166" s="616" t="s">
        <v>3310</v>
      </c>
      <c r="N166" s="615" t="s">
        <v>381</v>
      </c>
      <c r="O166" s="619">
        <v>0</v>
      </c>
      <c r="P166" s="618" t="s">
        <v>1278</v>
      </c>
      <c r="Q166" s="615"/>
      <c r="R166" s="620" t="s">
        <v>3856</v>
      </c>
      <c r="S166" s="616"/>
      <c r="T166" s="617"/>
      <c r="U166" s="616" t="s">
        <v>3310</v>
      </c>
      <c r="V166" s="621">
        <v>43770</v>
      </c>
      <c r="W166" s="622"/>
      <c r="X166" s="617">
        <v>0</v>
      </c>
      <c r="Y166" s="617">
        <v>0</v>
      </c>
      <c r="Z166" s="618" t="s">
        <v>1278</v>
      </c>
      <c r="AA166" s="617">
        <v>0</v>
      </c>
      <c r="AB166" s="622">
        <v>0</v>
      </c>
      <c r="AC166" s="622">
        <v>0</v>
      </c>
      <c r="AD166" s="622">
        <v>0</v>
      </c>
      <c r="AE166" s="615" t="s">
        <v>380</v>
      </c>
      <c r="AF166" s="622">
        <v>0</v>
      </c>
      <c r="AG166" s="617">
        <v>30</v>
      </c>
    </row>
    <row r="167" spans="1:33">
      <c r="A167" s="608" t="s">
        <v>5047</v>
      </c>
      <c r="B167" s="608" t="s">
        <v>5048</v>
      </c>
      <c r="C167" s="609" t="s">
        <v>5045</v>
      </c>
      <c r="D167" s="609" t="s">
        <v>133</v>
      </c>
      <c r="E167" s="609" t="s">
        <v>1264</v>
      </c>
      <c r="F167" s="610">
        <v>30</v>
      </c>
      <c r="G167" s="608" t="s">
        <v>3856</v>
      </c>
      <c r="H167" s="609" t="s">
        <v>3856</v>
      </c>
      <c r="I167" s="607" t="s">
        <v>1281</v>
      </c>
      <c r="J167" s="608" t="s">
        <v>430</v>
      </c>
      <c r="K167" s="608" t="s">
        <v>3856</v>
      </c>
      <c r="L167" s="608" t="s">
        <v>4753</v>
      </c>
      <c r="M167" s="609" t="s">
        <v>3310</v>
      </c>
      <c r="N167" s="608" t="s">
        <v>381</v>
      </c>
      <c r="O167" s="611">
        <v>0</v>
      </c>
      <c r="P167" s="607" t="s">
        <v>1278</v>
      </c>
      <c r="Q167" s="608"/>
      <c r="R167" s="612" t="s">
        <v>3856</v>
      </c>
      <c r="S167" s="609"/>
      <c r="T167" s="610"/>
      <c r="U167" s="609" t="s">
        <v>3310</v>
      </c>
      <c r="V167" s="613">
        <v>43770</v>
      </c>
      <c r="W167" s="614"/>
      <c r="X167" s="610">
        <v>0</v>
      </c>
      <c r="Y167" s="610">
        <v>0</v>
      </c>
      <c r="Z167" s="607" t="s">
        <v>1278</v>
      </c>
      <c r="AA167" s="610">
        <v>0</v>
      </c>
      <c r="AB167" s="614">
        <v>0</v>
      </c>
      <c r="AC167" s="614">
        <v>0</v>
      </c>
      <c r="AD167" s="614">
        <v>0</v>
      </c>
      <c r="AE167" s="608" t="s">
        <v>380</v>
      </c>
      <c r="AF167" s="614">
        <v>0</v>
      </c>
      <c r="AG167" s="610">
        <v>30</v>
      </c>
    </row>
    <row r="168" spans="1:33">
      <c r="A168" s="615" t="s">
        <v>5049</v>
      </c>
      <c r="B168" s="615" t="s">
        <v>5048</v>
      </c>
      <c r="C168" s="616" t="s">
        <v>5042</v>
      </c>
      <c r="D168" s="616" t="s">
        <v>133</v>
      </c>
      <c r="E168" s="616" t="s">
        <v>1264</v>
      </c>
      <c r="F168" s="617">
        <v>30</v>
      </c>
      <c r="G168" s="615" t="s">
        <v>3856</v>
      </c>
      <c r="H168" s="616" t="s">
        <v>3856</v>
      </c>
      <c r="I168" s="618" t="s">
        <v>1281</v>
      </c>
      <c r="J168" s="615" t="s">
        <v>430</v>
      </c>
      <c r="K168" s="615" t="s">
        <v>3856</v>
      </c>
      <c r="L168" s="615" t="s">
        <v>4753</v>
      </c>
      <c r="M168" s="616" t="s">
        <v>3310</v>
      </c>
      <c r="N168" s="615" t="s">
        <v>381</v>
      </c>
      <c r="O168" s="619">
        <v>0</v>
      </c>
      <c r="P168" s="618" t="s">
        <v>1278</v>
      </c>
      <c r="Q168" s="615"/>
      <c r="R168" s="620" t="s">
        <v>3856</v>
      </c>
      <c r="S168" s="616"/>
      <c r="T168" s="617"/>
      <c r="U168" s="616" t="s">
        <v>3310</v>
      </c>
      <c r="V168" s="621">
        <v>43770</v>
      </c>
      <c r="W168" s="622"/>
      <c r="X168" s="617">
        <v>0</v>
      </c>
      <c r="Y168" s="617">
        <v>0</v>
      </c>
      <c r="Z168" s="618" t="s">
        <v>1278</v>
      </c>
      <c r="AA168" s="617">
        <v>0</v>
      </c>
      <c r="AB168" s="622">
        <v>0</v>
      </c>
      <c r="AC168" s="622">
        <v>0</v>
      </c>
      <c r="AD168" s="622">
        <v>0</v>
      </c>
      <c r="AE168" s="615" t="s">
        <v>380</v>
      </c>
      <c r="AF168" s="622">
        <v>0</v>
      </c>
      <c r="AG168" s="617">
        <v>30</v>
      </c>
    </row>
    <row r="169" spans="1:33">
      <c r="A169" s="608" t="s">
        <v>5050</v>
      </c>
      <c r="B169" s="608" t="s">
        <v>5051</v>
      </c>
      <c r="C169" s="609" t="s">
        <v>5045</v>
      </c>
      <c r="D169" s="609" t="s">
        <v>133</v>
      </c>
      <c r="E169" s="609" t="s">
        <v>1264</v>
      </c>
      <c r="F169" s="610">
        <v>30</v>
      </c>
      <c r="G169" s="608" t="s">
        <v>3856</v>
      </c>
      <c r="H169" s="609" t="s">
        <v>3856</v>
      </c>
      <c r="I169" s="607" t="s">
        <v>1281</v>
      </c>
      <c r="J169" s="608" t="s">
        <v>430</v>
      </c>
      <c r="K169" s="608" t="s">
        <v>3856</v>
      </c>
      <c r="L169" s="608" t="s">
        <v>4753</v>
      </c>
      <c r="M169" s="609" t="s">
        <v>3310</v>
      </c>
      <c r="N169" s="608" t="s">
        <v>381</v>
      </c>
      <c r="O169" s="611">
        <v>0</v>
      </c>
      <c r="P169" s="607" t="s">
        <v>1278</v>
      </c>
      <c r="Q169" s="608"/>
      <c r="R169" s="612" t="s">
        <v>3856</v>
      </c>
      <c r="S169" s="609"/>
      <c r="T169" s="610"/>
      <c r="U169" s="609" t="s">
        <v>3310</v>
      </c>
      <c r="V169" s="613">
        <v>43770</v>
      </c>
      <c r="W169" s="614"/>
      <c r="X169" s="610">
        <v>0</v>
      </c>
      <c r="Y169" s="610">
        <v>0</v>
      </c>
      <c r="Z169" s="607" t="s">
        <v>1278</v>
      </c>
      <c r="AA169" s="610">
        <v>0</v>
      </c>
      <c r="AB169" s="614">
        <v>0</v>
      </c>
      <c r="AC169" s="614">
        <v>0</v>
      </c>
      <c r="AD169" s="614">
        <v>0</v>
      </c>
      <c r="AE169" s="608" t="s">
        <v>380</v>
      </c>
      <c r="AF169" s="614">
        <v>0</v>
      </c>
      <c r="AG169" s="610">
        <v>30</v>
      </c>
    </row>
    <row r="170" spans="1:33">
      <c r="A170" s="615" t="s">
        <v>5052</v>
      </c>
      <c r="B170" s="615" t="s">
        <v>5051</v>
      </c>
      <c r="C170" s="616" t="s">
        <v>5053</v>
      </c>
      <c r="D170" s="616" t="s">
        <v>133</v>
      </c>
      <c r="E170" s="616" t="s">
        <v>1264</v>
      </c>
      <c r="F170" s="617">
        <v>30</v>
      </c>
      <c r="G170" s="615" t="s">
        <v>3856</v>
      </c>
      <c r="H170" s="616" t="s">
        <v>3856</v>
      </c>
      <c r="I170" s="618" t="s">
        <v>1281</v>
      </c>
      <c r="J170" s="615" t="s">
        <v>430</v>
      </c>
      <c r="K170" s="615" t="s">
        <v>3856</v>
      </c>
      <c r="L170" s="615" t="s">
        <v>4753</v>
      </c>
      <c r="M170" s="616" t="s">
        <v>3310</v>
      </c>
      <c r="N170" s="615" t="s">
        <v>381</v>
      </c>
      <c r="O170" s="619">
        <v>0</v>
      </c>
      <c r="P170" s="618" t="s">
        <v>1278</v>
      </c>
      <c r="Q170" s="615"/>
      <c r="R170" s="620" t="s">
        <v>3856</v>
      </c>
      <c r="S170" s="616"/>
      <c r="T170" s="617"/>
      <c r="U170" s="616" t="s">
        <v>3310</v>
      </c>
      <c r="V170" s="621">
        <v>43770</v>
      </c>
      <c r="W170" s="622"/>
      <c r="X170" s="617">
        <v>0</v>
      </c>
      <c r="Y170" s="617">
        <v>0</v>
      </c>
      <c r="Z170" s="618" t="s">
        <v>1278</v>
      </c>
      <c r="AA170" s="617">
        <v>0</v>
      </c>
      <c r="AB170" s="622">
        <v>0</v>
      </c>
      <c r="AC170" s="622">
        <v>0</v>
      </c>
      <c r="AD170" s="622">
        <v>0</v>
      </c>
      <c r="AE170" s="615" t="s">
        <v>380</v>
      </c>
      <c r="AF170" s="622">
        <v>0</v>
      </c>
      <c r="AG170" s="617">
        <v>30</v>
      </c>
    </row>
    <row r="171" spans="1:33">
      <c r="A171" s="608" t="s">
        <v>5054</v>
      </c>
      <c r="B171" s="608" t="s">
        <v>5055</v>
      </c>
      <c r="C171" s="609" t="s">
        <v>5045</v>
      </c>
      <c r="D171" s="609" t="s">
        <v>133</v>
      </c>
      <c r="E171" s="609" t="s">
        <v>1264</v>
      </c>
      <c r="F171" s="610">
        <v>30</v>
      </c>
      <c r="G171" s="608" t="s">
        <v>3856</v>
      </c>
      <c r="H171" s="609" t="s">
        <v>3856</v>
      </c>
      <c r="I171" s="607" t="s">
        <v>1281</v>
      </c>
      <c r="J171" s="608" t="s">
        <v>430</v>
      </c>
      <c r="K171" s="608" t="s">
        <v>3856</v>
      </c>
      <c r="L171" s="608" t="s">
        <v>4753</v>
      </c>
      <c r="M171" s="609" t="s">
        <v>3310</v>
      </c>
      <c r="N171" s="608" t="s">
        <v>381</v>
      </c>
      <c r="O171" s="611">
        <v>0</v>
      </c>
      <c r="P171" s="607" t="s">
        <v>1278</v>
      </c>
      <c r="Q171" s="608"/>
      <c r="R171" s="612" t="s">
        <v>3856</v>
      </c>
      <c r="S171" s="609"/>
      <c r="T171" s="610"/>
      <c r="U171" s="609" t="s">
        <v>3310</v>
      </c>
      <c r="V171" s="613">
        <v>43770</v>
      </c>
      <c r="W171" s="614"/>
      <c r="X171" s="610">
        <v>0</v>
      </c>
      <c r="Y171" s="610">
        <v>0</v>
      </c>
      <c r="Z171" s="607" t="s">
        <v>1278</v>
      </c>
      <c r="AA171" s="610">
        <v>0</v>
      </c>
      <c r="AB171" s="614">
        <v>0</v>
      </c>
      <c r="AC171" s="614">
        <v>0</v>
      </c>
      <c r="AD171" s="614">
        <v>0</v>
      </c>
      <c r="AE171" s="608" t="s">
        <v>380</v>
      </c>
      <c r="AF171" s="614">
        <v>0</v>
      </c>
      <c r="AG171" s="610">
        <v>30</v>
      </c>
    </row>
    <row r="172" spans="1:33">
      <c r="A172" s="615" t="s">
        <v>5056</v>
      </c>
      <c r="B172" s="615" t="s">
        <v>5057</v>
      </c>
      <c r="C172" s="616" t="s">
        <v>5058</v>
      </c>
      <c r="D172" s="616" t="s">
        <v>133</v>
      </c>
      <c r="E172" s="616" t="s">
        <v>1264</v>
      </c>
      <c r="F172" s="617">
        <v>30</v>
      </c>
      <c r="G172" s="615" t="s">
        <v>5059</v>
      </c>
      <c r="H172" s="616" t="s">
        <v>3856</v>
      </c>
      <c r="I172" s="618" t="s">
        <v>1281</v>
      </c>
      <c r="J172" s="615" t="s">
        <v>430</v>
      </c>
      <c r="K172" s="615" t="s">
        <v>3856</v>
      </c>
      <c r="L172" s="615" t="s">
        <v>4753</v>
      </c>
      <c r="M172" s="616" t="s">
        <v>3310</v>
      </c>
      <c r="N172" s="615" t="s">
        <v>381</v>
      </c>
      <c r="O172" s="619">
        <v>0</v>
      </c>
      <c r="P172" s="618" t="s">
        <v>1278</v>
      </c>
      <c r="Q172" s="615"/>
      <c r="R172" s="620" t="s">
        <v>3856</v>
      </c>
      <c r="S172" s="616"/>
      <c r="T172" s="617"/>
      <c r="U172" s="616" t="s">
        <v>3310</v>
      </c>
      <c r="V172" s="621">
        <v>43770</v>
      </c>
      <c r="W172" s="622"/>
      <c r="X172" s="617">
        <v>0</v>
      </c>
      <c r="Y172" s="617">
        <v>0</v>
      </c>
      <c r="Z172" s="618" t="s">
        <v>1278</v>
      </c>
      <c r="AA172" s="617">
        <v>0</v>
      </c>
      <c r="AB172" s="622">
        <v>0</v>
      </c>
      <c r="AC172" s="622">
        <v>0</v>
      </c>
      <c r="AD172" s="622">
        <v>0</v>
      </c>
      <c r="AE172" s="615" t="s">
        <v>380</v>
      </c>
      <c r="AF172" s="622">
        <v>0</v>
      </c>
      <c r="AG172" s="617">
        <v>30</v>
      </c>
    </row>
    <row r="173" spans="1:33">
      <c r="A173" s="608" t="s">
        <v>5060</v>
      </c>
      <c r="B173" s="608" t="s">
        <v>5057</v>
      </c>
      <c r="C173" s="609" t="s">
        <v>5061</v>
      </c>
      <c r="D173" s="609" t="s">
        <v>133</v>
      </c>
      <c r="E173" s="609" t="s">
        <v>1264</v>
      </c>
      <c r="F173" s="610">
        <v>30</v>
      </c>
      <c r="G173" s="608" t="s">
        <v>5062</v>
      </c>
      <c r="H173" s="609" t="s">
        <v>3856</v>
      </c>
      <c r="I173" s="607" t="s">
        <v>1281</v>
      </c>
      <c r="J173" s="608" t="s">
        <v>430</v>
      </c>
      <c r="K173" s="608" t="s">
        <v>3856</v>
      </c>
      <c r="L173" s="608" t="s">
        <v>4753</v>
      </c>
      <c r="M173" s="609" t="s">
        <v>3310</v>
      </c>
      <c r="N173" s="608" t="s">
        <v>381</v>
      </c>
      <c r="O173" s="611">
        <v>0</v>
      </c>
      <c r="P173" s="607" t="s">
        <v>1278</v>
      </c>
      <c r="Q173" s="608"/>
      <c r="R173" s="612" t="s">
        <v>3856</v>
      </c>
      <c r="S173" s="609"/>
      <c r="T173" s="610"/>
      <c r="U173" s="609" t="s">
        <v>3310</v>
      </c>
      <c r="V173" s="613">
        <v>43770</v>
      </c>
      <c r="W173" s="614"/>
      <c r="X173" s="610">
        <v>0</v>
      </c>
      <c r="Y173" s="610">
        <v>0</v>
      </c>
      <c r="Z173" s="607" t="s">
        <v>1278</v>
      </c>
      <c r="AA173" s="610">
        <v>0</v>
      </c>
      <c r="AB173" s="614">
        <v>0</v>
      </c>
      <c r="AC173" s="614">
        <v>0</v>
      </c>
      <c r="AD173" s="614">
        <v>0</v>
      </c>
      <c r="AE173" s="608" t="s">
        <v>380</v>
      </c>
      <c r="AF173" s="614">
        <v>0</v>
      </c>
      <c r="AG173" s="610">
        <v>30</v>
      </c>
    </row>
    <row r="174" spans="1:33">
      <c r="A174" s="615" t="s">
        <v>5063</v>
      </c>
      <c r="B174" s="615" t="s">
        <v>5038</v>
      </c>
      <c r="C174" s="616" t="s">
        <v>5064</v>
      </c>
      <c r="D174" s="616" t="s">
        <v>133</v>
      </c>
      <c r="E174" s="616" t="s">
        <v>1264</v>
      </c>
      <c r="F174" s="617">
        <v>30</v>
      </c>
      <c r="G174" s="615" t="s">
        <v>5065</v>
      </c>
      <c r="H174" s="616" t="s">
        <v>3856</v>
      </c>
      <c r="I174" s="618" t="s">
        <v>1281</v>
      </c>
      <c r="J174" s="615" t="s">
        <v>430</v>
      </c>
      <c r="K174" s="615" t="s">
        <v>3856</v>
      </c>
      <c r="L174" s="615" t="s">
        <v>4753</v>
      </c>
      <c r="M174" s="616" t="s">
        <v>3310</v>
      </c>
      <c r="N174" s="615" t="s">
        <v>381</v>
      </c>
      <c r="O174" s="619">
        <v>0</v>
      </c>
      <c r="P174" s="618" t="s">
        <v>1278</v>
      </c>
      <c r="Q174" s="615"/>
      <c r="R174" s="620" t="s">
        <v>3856</v>
      </c>
      <c r="S174" s="616"/>
      <c r="T174" s="617"/>
      <c r="U174" s="616" t="s">
        <v>3310</v>
      </c>
      <c r="V174" s="621">
        <v>43770</v>
      </c>
      <c r="W174" s="622"/>
      <c r="X174" s="617">
        <v>0</v>
      </c>
      <c r="Y174" s="617">
        <v>0</v>
      </c>
      <c r="Z174" s="618" t="s">
        <v>1278</v>
      </c>
      <c r="AA174" s="617">
        <v>0</v>
      </c>
      <c r="AB174" s="622">
        <v>0</v>
      </c>
      <c r="AC174" s="622">
        <v>0</v>
      </c>
      <c r="AD174" s="622">
        <v>0</v>
      </c>
      <c r="AE174" s="615" t="s">
        <v>380</v>
      </c>
      <c r="AF174" s="622">
        <v>0</v>
      </c>
      <c r="AG174" s="617">
        <v>30</v>
      </c>
    </row>
    <row r="175" spans="1:33">
      <c r="A175" s="608" t="s">
        <v>5066</v>
      </c>
      <c r="B175" s="608" t="s">
        <v>5044</v>
      </c>
      <c r="C175" s="609" t="s">
        <v>5067</v>
      </c>
      <c r="D175" s="609" t="s">
        <v>133</v>
      </c>
      <c r="E175" s="609" t="s">
        <v>1264</v>
      </c>
      <c r="F175" s="610">
        <v>30</v>
      </c>
      <c r="G175" s="608" t="s">
        <v>3856</v>
      </c>
      <c r="H175" s="609" t="s">
        <v>3856</v>
      </c>
      <c r="I175" s="607" t="s">
        <v>1281</v>
      </c>
      <c r="J175" s="608" t="s">
        <v>430</v>
      </c>
      <c r="K175" s="608" t="s">
        <v>3856</v>
      </c>
      <c r="L175" s="608" t="s">
        <v>4753</v>
      </c>
      <c r="M175" s="609" t="s">
        <v>3310</v>
      </c>
      <c r="N175" s="608" t="s">
        <v>381</v>
      </c>
      <c r="O175" s="611">
        <v>0</v>
      </c>
      <c r="P175" s="607" t="s">
        <v>1278</v>
      </c>
      <c r="Q175" s="608"/>
      <c r="R175" s="612" t="s">
        <v>3856</v>
      </c>
      <c r="S175" s="609"/>
      <c r="T175" s="610"/>
      <c r="U175" s="609" t="s">
        <v>3310</v>
      </c>
      <c r="V175" s="613">
        <v>43770</v>
      </c>
      <c r="W175" s="614"/>
      <c r="X175" s="610">
        <v>0</v>
      </c>
      <c r="Y175" s="610">
        <v>0</v>
      </c>
      <c r="Z175" s="607" t="s">
        <v>1278</v>
      </c>
      <c r="AA175" s="610">
        <v>0</v>
      </c>
      <c r="AB175" s="614">
        <v>0</v>
      </c>
      <c r="AC175" s="614">
        <v>0</v>
      </c>
      <c r="AD175" s="614">
        <v>0</v>
      </c>
      <c r="AE175" s="608" t="s">
        <v>380</v>
      </c>
      <c r="AF175" s="614">
        <v>0</v>
      </c>
      <c r="AG175" s="610">
        <v>30</v>
      </c>
    </row>
    <row r="176" spans="1:33">
      <c r="A176" s="615" t="s">
        <v>5068</v>
      </c>
      <c r="B176" s="615" t="s">
        <v>5048</v>
      </c>
      <c r="C176" s="616" t="s">
        <v>5067</v>
      </c>
      <c r="D176" s="616" t="s">
        <v>133</v>
      </c>
      <c r="E176" s="616" t="s">
        <v>1264</v>
      </c>
      <c r="F176" s="617">
        <v>30</v>
      </c>
      <c r="G176" s="615" t="s">
        <v>3856</v>
      </c>
      <c r="H176" s="616" t="s">
        <v>3856</v>
      </c>
      <c r="I176" s="618" t="s">
        <v>1281</v>
      </c>
      <c r="J176" s="615" t="s">
        <v>430</v>
      </c>
      <c r="K176" s="615" t="s">
        <v>3856</v>
      </c>
      <c r="L176" s="615" t="s">
        <v>4753</v>
      </c>
      <c r="M176" s="616" t="s">
        <v>3310</v>
      </c>
      <c r="N176" s="615" t="s">
        <v>381</v>
      </c>
      <c r="O176" s="619">
        <v>0</v>
      </c>
      <c r="P176" s="618" t="s">
        <v>1278</v>
      </c>
      <c r="Q176" s="615"/>
      <c r="R176" s="620" t="s">
        <v>3856</v>
      </c>
      <c r="S176" s="616"/>
      <c r="T176" s="617"/>
      <c r="U176" s="616" t="s">
        <v>3310</v>
      </c>
      <c r="V176" s="621">
        <v>43770</v>
      </c>
      <c r="W176" s="622"/>
      <c r="X176" s="617">
        <v>0</v>
      </c>
      <c r="Y176" s="617">
        <v>0</v>
      </c>
      <c r="Z176" s="618" t="s">
        <v>1278</v>
      </c>
      <c r="AA176" s="617">
        <v>0</v>
      </c>
      <c r="AB176" s="622">
        <v>0</v>
      </c>
      <c r="AC176" s="622">
        <v>0</v>
      </c>
      <c r="AD176" s="622">
        <v>0</v>
      </c>
      <c r="AE176" s="615" t="s">
        <v>380</v>
      </c>
      <c r="AF176" s="622">
        <v>0</v>
      </c>
      <c r="AG176" s="617">
        <v>30</v>
      </c>
    </row>
    <row r="177" spans="1:33">
      <c r="A177" s="608" t="s">
        <v>5069</v>
      </c>
      <c r="B177" s="608" t="s">
        <v>5051</v>
      </c>
      <c r="C177" s="609" t="s">
        <v>5067</v>
      </c>
      <c r="D177" s="609" t="s">
        <v>133</v>
      </c>
      <c r="E177" s="609" t="s">
        <v>1264</v>
      </c>
      <c r="F177" s="610">
        <v>30</v>
      </c>
      <c r="G177" s="608" t="s">
        <v>3856</v>
      </c>
      <c r="H177" s="609" t="s">
        <v>3856</v>
      </c>
      <c r="I177" s="607" t="s">
        <v>1281</v>
      </c>
      <c r="J177" s="608" t="s">
        <v>430</v>
      </c>
      <c r="K177" s="608" t="s">
        <v>3856</v>
      </c>
      <c r="L177" s="608" t="s">
        <v>4753</v>
      </c>
      <c r="M177" s="609" t="s">
        <v>3310</v>
      </c>
      <c r="N177" s="608" t="s">
        <v>381</v>
      </c>
      <c r="O177" s="611">
        <v>0</v>
      </c>
      <c r="P177" s="607" t="s">
        <v>1278</v>
      </c>
      <c r="Q177" s="608"/>
      <c r="R177" s="612" t="s">
        <v>3856</v>
      </c>
      <c r="S177" s="609"/>
      <c r="T177" s="610"/>
      <c r="U177" s="609" t="s">
        <v>3310</v>
      </c>
      <c r="V177" s="613">
        <v>43770</v>
      </c>
      <c r="W177" s="614"/>
      <c r="X177" s="610">
        <v>0</v>
      </c>
      <c r="Y177" s="610">
        <v>0</v>
      </c>
      <c r="Z177" s="607" t="s">
        <v>1278</v>
      </c>
      <c r="AA177" s="610">
        <v>0</v>
      </c>
      <c r="AB177" s="614">
        <v>0</v>
      </c>
      <c r="AC177" s="614">
        <v>0</v>
      </c>
      <c r="AD177" s="614">
        <v>0</v>
      </c>
      <c r="AE177" s="608" t="s">
        <v>380</v>
      </c>
      <c r="AF177" s="614">
        <v>0</v>
      </c>
      <c r="AG177" s="610">
        <v>30</v>
      </c>
    </row>
    <row r="178" spans="1:33">
      <c r="A178" s="615" t="s">
        <v>5070</v>
      </c>
      <c r="B178" s="615" t="s">
        <v>5055</v>
      </c>
      <c r="C178" s="616" t="s">
        <v>5067</v>
      </c>
      <c r="D178" s="616" t="s">
        <v>133</v>
      </c>
      <c r="E178" s="616" t="s">
        <v>1264</v>
      </c>
      <c r="F178" s="617">
        <v>30</v>
      </c>
      <c r="G178" s="615" t="s">
        <v>3856</v>
      </c>
      <c r="H178" s="616" t="s">
        <v>3856</v>
      </c>
      <c r="I178" s="618" t="s">
        <v>1281</v>
      </c>
      <c r="J178" s="615" t="s">
        <v>430</v>
      </c>
      <c r="K178" s="615" t="s">
        <v>3856</v>
      </c>
      <c r="L178" s="615" t="s">
        <v>4753</v>
      </c>
      <c r="M178" s="616" t="s">
        <v>3310</v>
      </c>
      <c r="N178" s="615" t="s">
        <v>381</v>
      </c>
      <c r="O178" s="619">
        <v>0</v>
      </c>
      <c r="P178" s="618" t="s">
        <v>1278</v>
      </c>
      <c r="Q178" s="615"/>
      <c r="R178" s="620" t="s">
        <v>3856</v>
      </c>
      <c r="S178" s="616"/>
      <c r="T178" s="617"/>
      <c r="U178" s="616" t="s">
        <v>3310</v>
      </c>
      <c r="V178" s="621">
        <v>43770</v>
      </c>
      <c r="W178" s="622"/>
      <c r="X178" s="617">
        <v>0</v>
      </c>
      <c r="Y178" s="617">
        <v>0</v>
      </c>
      <c r="Z178" s="618" t="s">
        <v>1278</v>
      </c>
      <c r="AA178" s="617">
        <v>0</v>
      </c>
      <c r="AB178" s="622">
        <v>0</v>
      </c>
      <c r="AC178" s="622">
        <v>0</v>
      </c>
      <c r="AD178" s="622">
        <v>0</v>
      </c>
      <c r="AE178" s="615" t="s">
        <v>380</v>
      </c>
      <c r="AF178" s="622">
        <v>0</v>
      </c>
      <c r="AG178" s="617">
        <v>30</v>
      </c>
    </row>
    <row r="179" spans="1:33">
      <c r="A179" s="608" t="s">
        <v>5071</v>
      </c>
      <c r="B179" s="608" t="s">
        <v>5072</v>
      </c>
      <c r="C179" s="609" t="s">
        <v>5064</v>
      </c>
      <c r="D179" s="609" t="s">
        <v>133</v>
      </c>
      <c r="E179" s="609" t="s">
        <v>1264</v>
      </c>
      <c r="F179" s="610">
        <v>30</v>
      </c>
      <c r="G179" s="608" t="s">
        <v>5073</v>
      </c>
      <c r="H179" s="609" t="s">
        <v>3856</v>
      </c>
      <c r="I179" s="607" t="s">
        <v>1281</v>
      </c>
      <c r="J179" s="608" t="s">
        <v>430</v>
      </c>
      <c r="K179" s="608" t="s">
        <v>3856</v>
      </c>
      <c r="L179" s="608" t="s">
        <v>4753</v>
      </c>
      <c r="M179" s="609" t="s">
        <v>3310</v>
      </c>
      <c r="N179" s="608" t="s">
        <v>381</v>
      </c>
      <c r="O179" s="611">
        <v>0</v>
      </c>
      <c r="P179" s="607" t="s">
        <v>1278</v>
      </c>
      <c r="Q179" s="608"/>
      <c r="R179" s="612" t="s">
        <v>3856</v>
      </c>
      <c r="S179" s="609"/>
      <c r="T179" s="610"/>
      <c r="U179" s="609" t="s">
        <v>3310</v>
      </c>
      <c r="V179" s="613">
        <v>43770</v>
      </c>
      <c r="W179" s="614"/>
      <c r="X179" s="610">
        <v>0</v>
      </c>
      <c r="Y179" s="610">
        <v>0</v>
      </c>
      <c r="Z179" s="607" t="s">
        <v>1278</v>
      </c>
      <c r="AA179" s="610">
        <v>0</v>
      </c>
      <c r="AB179" s="614">
        <v>0</v>
      </c>
      <c r="AC179" s="614">
        <v>0</v>
      </c>
      <c r="AD179" s="614">
        <v>0</v>
      </c>
      <c r="AE179" s="608" t="s">
        <v>380</v>
      </c>
      <c r="AF179" s="614">
        <v>0</v>
      </c>
      <c r="AG179" s="610">
        <v>30</v>
      </c>
    </row>
    <row r="180" spans="1:33">
      <c r="A180" s="615" t="s">
        <v>5074</v>
      </c>
      <c r="B180" s="615" t="s">
        <v>5044</v>
      </c>
      <c r="C180" s="616" t="s">
        <v>5075</v>
      </c>
      <c r="D180" s="616" t="s">
        <v>133</v>
      </c>
      <c r="E180" s="616" t="s">
        <v>1264</v>
      </c>
      <c r="F180" s="617">
        <v>30</v>
      </c>
      <c r="G180" s="615" t="s">
        <v>3856</v>
      </c>
      <c r="H180" s="616" t="s">
        <v>3856</v>
      </c>
      <c r="I180" s="618" t="s">
        <v>1281</v>
      </c>
      <c r="J180" s="615" t="s">
        <v>430</v>
      </c>
      <c r="K180" s="615" t="s">
        <v>3856</v>
      </c>
      <c r="L180" s="615" t="s">
        <v>4753</v>
      </c>
      <c r="M180" s="616" t="s">
        <v>3310</v>
      </c>
      <c r="N180" s="615" t="s">
        <v>381</v>
      </c>
      <c r="O180" s="619">
        <v>0</v>
      </c>
      <c r="P180" s="618" t="s">
        <v>1278</v>
      </c>
      <c r="Q180" s="615"/>
      <c r="R180" s="620" t="s">
        <v>3856</v>
      </c>
      <c r="S180" s="616"/>
      <c r="T180" s="617"/>
      <c r="U180" s="616" t="s">
        <v>3310</v>
      </c>
      <c r="V180" s="621">
        <v>43770</v>
      </c>
      <c r="W180" s="622"/>
      <c r="X180" s="617">
        <v>0</v>
      </c>
      <c r="Y180" s="617">
        <v>0</v>
      </c>
      <c r="Z180" s="618" t="s">
        <v>1278</v>
      </c>
      <c r="AA180" s="617">
        <v>0</v>
      </c>
      <c r="AB180" s="622">
        <v>0</v>
      </c>
      <c r="AC180" s="622">
        <v>0</v>
      </c>
      <c r="AD180" s="622">
        <v>0</v>
      </c>
      <c r="AE180" s="615" t="s">
        <v>380</v>
      </c>
      <c r="AF180" s="622">
        <v>0</v>
      </c>
      <c r="AG180" s="617">
        <v>30</v>
      </c>
    </row>
    <row r="181" spans="1:33">
      <c r="A181" s="608" t="s">
        <v>5076</v>
      </c>
      <c r="B181" s="608" t="s">
        <v>5048</v>
      </c>
      <c r="C181" s="609" t="s">
        <v>5075</v>
      </c>
      <c r="D181" s="609" t="s">
        <v>133</v>
      </c>
      <c r="E181" s="609" t="s">
        <v>1264</v>
      </c>
      <c r="F181" s="610">
        <v>30</v>
      </c>
      <c r="G181" s="608" t="s">
        <v>3856</v>
      </c>
      <c r="H181" s="609" t="s">
        <v>3856</v>
      </c>
      <c r="I181" s="607" t="s">
        <v>1281</v>
      </c>
      <c r="J181" s="608" t="s">
        <v>430</v>
      </c>
      <c r="K181" s="608" t="s">
        <v>3856</v>
      </c>
      <c r="L181" s="608" t="s">
        <v>4753</v>
      </c>
      <c r="M181" s="609" t="s">
        <v>3310</v>
      </c>
      <c r="N181" s="608" t="s">
        <v>381</v>
      </c>
      <c r="O181" s="611">
        <v>0</v>
      </c>
      <c r="P181" s="607" t="s">
        <v>1278</v>
      </c>
      <c r="Q181" s="608"/>
      <c r="R181" s="612" t="s">
        <v>3856</v>
      </c>
      <c r="S181" s="609"/>
      <c r="T181" s="610"/>
      <c r="U181" s="609" t="s">
        <v>3310</v>
      </c>
      <c r="V181" s="613">
        <v>43770</v>
      </c>
      <c r="W181" s="614"/>
      <c r="X181" s="610">
        <v>0</v>
      </c>
      <c r="Y181" s="610">
        <v>0</v>
      </c>
      <c r="Z181" s="607" t="s">
        <v>1278</v>
      </c>
      <c r="AA181" s="610">
        <v>0</v>
      </c>
      <c r="AB181" s="614">
        <v>0</v>
      </c>
      <c r="AC181" s="614">
        <v>0</v>
      </c>
      <c r="AD181" s="614">
        <v>0</v>
      </c>
      <c r="AE181" s="608" t="s">
        <v>380</v>
      </c>
      <c r="AF181" s="614">
        <v>0</v>
      </c>
      <c r="AG181" s="610">
        <v>30</v>
      </c>
    </row>
    <row r="182" spans="1:33">
      <c r="A182" s="615" t="s">
        <v>5077</v>
      </c>
      <c r="B182" s="615" t="s">
        <v>5078</v>
      </c>
      <c r="C182" s="616" t="s">
        <v>5079</v>
      </c>
      <c r="D182" s="616" t="s">
        <v>133</v>
      </c>
      <c r="E182" s="616" t="s">
        <v>1264</v>
      </c>
      <c r="F182" s="617">
        <v>30</v>
      </c>
      <c r="G182" s="615" t="s">
        <v>5080</v>
      </c>
      <c r="H182" s="616" t="s">
        <v>3856</v>
      </c>
      <c r="I182" s="618" t="s">
        <v>1281</v>
      </c>
      <c r="J182" s="615" t="s">
        <v>430</v>
      </c>
      <c r="K182" s="615" t="s">
        <v>3856</v>
      </c>
      <c r="L182" s="615" t="s">
        <v>4753</v>
      </c>
      <c r="M182" s="616" t="s">
        <v>3310</v>
      </c>
      <c r="N182" s="615" t="s">
        <v>381</v>
      </c>
      <c r="O182" s="619">
        <v>0</v>
      </c>
      <c r="P182" s="618" t="s">
        <v>1278</v>
      </c>
      <c r="Q182" s="615"/>
      <c r="R182" s="620" t="s">
        <v>3856</v>
      </c>
      <c r="S182" s="616"/>
      <c r="T182" s="617"/>
      <c r="U182" s="616" t="s">
        <v>3310</v>
      </c>
      <c r="V182" s="621">
        <v>43770</v>
      </c>
      <c r="W182" s="622"/>
      <c r="X182" s="617">
        <v>0</v>
      </c>
      <c r="Y182" s="617">
        <v>0</v>
      </c>
      <c r="Z182" s="618" t="s">
        <v>1278</v>
      </c>
      <c r="AA182" s="617">
        <v>0</v>
      </c>
      <c r="AB182" s="622">
        <v>0</v>
      </c>
      <c r="AC182" s="622">
        <v>0</v>
      </c>
      <c r="AD182" s="622">
        <v>0</v>
      </c>
      <c r="AE182" s="615" t="s">
        <v>380</v>
      </c>
      <c r="AF182" s="622">
        <v>0</v>
      </c>
      <c r="AG182" s="617">
        <v>30</v>
      </c>
    </row>
    <row r="183" spans="1:33">
      <c r="A183" s="608" t="s">
        <v>5081</v>
      </c>
      <c r="B183" s="608" t="s">
        <v>5082</v>
      </c>
      <c r="C183" s="609" t="s">
        <v>5083</v>
      </c>
      <c r="D183" s="609" t="s">
        <v>133</v>
      </c>
      <c r="E183" s="609" t="s">
        <v>1264</v>
      </c>
      <c r="F183" s="610">
        <v>30</v>
      </c>
      <c r="G183" s="608" t="s">
        <v>3856</v>
      </c>
      <c r="H183" s="609" t="s">
        <v>3856</v>
      </c>
      <c r="I183" s="607" t="s">
        <v>1281</v>
      </c>
      <c r="J183" s="608" t="s">
        <v>430</v>
      </c>
      <c r="K183" s="608" t="s">
        <v>3856</v>
      </c>
      <c r="L183" s="608" t="s">
        <v>4753</v>
      </c>
      <c r="M183" s="609" t="s">
        <v>3310</v>
      </c>
      <c r="N183" s="608" t="s">
        <v>381</v>
      </c>
      <c r="O183" s="611">
        <v>0</v>
      </c>
      <c r="P183" s="607" t="s">
        <v>1278</v>
      </c>
      <c r="Q183" s="608"/>
      <c r="R183" s="612" t="s">
        <v>3856</v>
      </c>
      <c r="S183" s="609"/>
      <c r="T183" s="610"/>
      <c r="U183" s="609" t="s">
        <v>3310</v>
      </c>
      <c r="V183" s="613">
        <v>43770</v>
      </c>
      <c r="W183" s="614"/>
      <c r="X183" s="610">
        <v>0</v>
      </c>
      <c r="Y183" s="610">
        <v>0</v>
      </c>
      <c r="Z183" s="607" t="s">
        <v>1278</v>
      </c>
      <c r="AA183" s="610">
        <v>0</v>
      </c>
      <c r="AB183" s="614">
        <v>0</v>
      </c>
      <c r="AC183" s="614">
        <v>0</v>
      </c>
      <c r="AD183" s="614">
        <v>0</v>
      </c>
      <c r="AE183" s="608" t="s">
        <v>380</v>
      </c>
      <c r="AF183" s="614">
        <v>0</v>
      </c>
      <c r="AG183" s="610">
        <v>30</v>
      </c>
    </row>
    <row r="184" spans="1:33">
      <c r="A184" s="615" t="s">
        <v>5084</v>
      </c>
      <c r="B184" s="615" t="s">
        <v>5085</v>
      </c>
      <c r="C184" s="616" t="s">
        <v>5086</v>
      </c>
      <c r="D184" s="616" t="s">
        <v>133</v>
      </c>
      <c r="E184" s="616" t="s">
        <v>1264</v>
      </c>
      <c r="F184" s="617">
        <v>30</v>
      </c>
      <c r="G184" s="615" t="s">
        <v>3856</v>
      </c>
      <c r="H184" s="616" t="s">
        <v>3856</v>
      </c>
      <c r="I184" s="618" t="s">
        <v>1281</v>
      </c>
      <c r="J184" s="615" t="s">
        <v>430</v>
      </c>
      <c r="K184" s="615" t="s">
        <v>3856</v>
      </c>
      <c r="L184" s="615" t="s">
        <v>4735</v>
      </c>
      <c r="M184" s="616" t="s">
        <v>3310</v>
      </c>
      <c r="N184" s="615" t="s">
        <v>381</v>
      </c>
      <c r="O184" s="619">
        <v>0</v>
      </c>
      <c r="P184" s="618" t="s">
        <v>1278</v>
      </c>
      <c r="Q184" s="615"/>
      <c r="R184" s="620" t="s">
        <v>3856</v>
      </c>
      <c r="S184" s="616"/>
      <c r="T184" s="617"/>
      <c r="U184" s="616" t="s">
        <v>3310</v>
      </c>
      <c r="V184" s="621">
        <v>43770</v>
      </c>
      <c r="W184" s="622"/>
      <c r="X184" s="617">
        <v>0</v>
      </c>
      <c r="Y184" s="617">
        <v>0</v>
      </c>
      <c r="Z184" s="618" t="s">
        <v>1278</v>
      </c>
      <c r="AA184" s="617">
        <v>0</v>
      </c>
      <c r="AB184" s="622">
        <v>0</v>
      </c>
      <c r="AC184" s="622">
        <v>0</v>
      </c>
      <c r="AD184" s="622">
        <v>0</v>
      </c>
      <c r="AE184" s="615" t="s">
        <v>380</v>
      </c>
      <c r="AF184" s="622">
        <v>0</v>
      </c>
      <c r="AG184" s="617">
        <v>30</v>
      </c>
    </row>
    <row r="185" spans="1:33">
      <c r="A185" s="608" t="s">
        <v>5087</v>
      </c>
      <c r="B185" s="608" t="s">
        <v>5011</v>
      </c>
      <c r="C185" s="609" t="s">
        <v>5086</v>
      </c>
      <c r="D185" s="609" t="s">
        <v>133</v>
      </c>
      <c r="E185" s="609" t="s">
        <v>1264</v>
      </c>
      <c r="F185" s="610">
        <v>30</v>
      </c>
      <c r="G185" s="608" t="s">
        <v>3856</v>
      </c>
      <c r="H185" s="609" t="s">
        <v>3856</v>
      </c>
      <c r="I185" s="607" t="s">
        <v>1281</v>
      </c>
      <c r="J185" s="608" t="s">
        <v>430</v>
      </c>
      <c r="K185" s="608" t="s">
        <v>3856</v>
      </c>
      <c r="L185" s="608" t="s">
        <v>4735</v>
      </c>
      <c r="M185" s="609" t="s">
        <v>3310</v>
      </c>
      <c r="N185" s="608" t="s">
        <v>381</v>
      </c>
      <c r="O185" s="611">
        <v>0</v>
      </c>
      <c r="P185" s="607" t="s">
        <v>1278</v>
      </c>
      <c r="Q185" s="608"/>
      <c r="R185" s="612" t="s">
        <v>3856</v>
      </c>
      <c r="S185" s="609"/>
      <c r="T185" s="610"/>
      <c r="U185" s="609" t="s">
        <v>3310</v>
      </c>
      <c r="V185" s="613">
        <v>43770</v>
      </c>
      <c r="W185" s="614"/>
      <c r="X185" s="610">
        <v>0</v>
      </c>
      <c r="Y185" s="610">
        <v>0</v>
      </c>
      <c r="Z185" s="607" t="s">
        <v>1278</v>
      </c>
      <c r="AA185" s="610">
        <v>0</v>
      </c>
      <c r="AB185" s="614">
        <v>0</v>
      </c>
      <c r="AC185" s="614">
        <v>0</v>
      </c>
      <c r="AD185" s="614">
        <v>0</v>
      </c>
      <c r="AE185" s="608" t="s">
        <v>380</v>
      </c>
      <c r="AF185" s="614">
        <v>0</v>
      </c>
      <c r="AG185" s="610">
        <v>30</v>
      </c>
    </row>
    <row r="186" spans="1:33">
      <c r="A186" s="615" t="s">
        <v>5088</v>
      </c>
      <c r="B186" s="615" t="s">
        <v>5015</v>
      </c>
      <c r="C186" s="616" t="s">
        <v>5086</v>
      </c>
      <c r="D186" s="616" t="s">
        <v>133</v>
      </c>
      <c r="E186" s="616" t="s">
        <v>1264</v>
      </c>
      <c r="F186" s="617">
        <v>30</v>
      </c>
      <c r="G186" s="615" t="s">
        <v>3856</v>
      </c>
      <c r="H186" s="616" t="s">
        <v>3856</v>
      </c>
      <c r="I186" s="618" t="s">
        <v>1281</v>
      </c>
      <c r="J186" s="615" t="s">
        <v>430</v>
      </c>
      <c r="K186" s="615" t="s">
        <v>3856</v>
      </c>
      <c r="L186" s="615" t="s">
        <v>4735</v>
      </c>
      <c r="M186" s="616" t="s">
        <v>3310</v>
      </c>
      <c r="N186" s="615" t="s">
        <v>381</v>
      </c>
      <c r="O186" s="619">
        <v>0</v>
      </c>
      <c r="P186" s="618" t="s">
        <v>1278</v>
      </c>
      <c r="Q186" s="615"/>
      <c r="R186" s="620" t="s">
        <v>3856</v>
      </c>
      <c r="S186" s="616"/>
      <c r="T186" s="617"/>
      <c r="U186" s="616" t="s">
        <v>3310</v>
      </c>
      <c r="V186" s="621">
        <v>43770</v>
      </c>
      <c r="W186" s="622"/>
      <c r="X186" s="617">
        <v>0</v>
      </c>
      <c r="Y186" s="617">
        <v>0</v>
      </c>
      <c r="Z186" s="618" t="s">
        <v>1278</v>
      </c>
      <c r="AA186" s="617">
        <v>0</v>
      </c>
      <c r="AB186" s="622">
        <v>0</v>
      </c>
      <c r="AC186" s="622">
        <v>0</v>
      </c>
      <c r="AD186" s="622">
        <v>0</v>
      </c>
      <c r="AE186" s="615" t="s">
        <v>380</v>
      </c>
      <c r="AF186" s="622">
        <v>0</v>
      </c>
      <c r="AG186" s="617">
        <v>30</v>
      </c>
    </row>
    <row r="187" spans="1:33">
      <c r="A187" s="608" t="s">
        <v>5089</v>
      </c>
      <c r="B187" s="608" t="s">
        <v>5031</v>
      </c>
      <c r="C187" s="609" t="s">
        <v>5086</v>
      </c>
      <c r="D187" s="609" t="s">
        <v>133</v>
      </c>
      <c r="E187" s="609" t="s">
        <v>1264</v>
      </c>
      <c r="F187" s="610">
        <v>30</v>
      </c>
      <c r="G187" s="608" t="s">
        <v>3856</v>
      </c>
      <c r="H187" s="609" t="s">
        <v>3856</v>
      </c>
      <c r="I187" s="607" t="s">
        <v>1281</v>
      </c>
      <c r="J187" s="608" t="s">
        <v>430</v>
      </c>
      <c r="K187" s="608" t="s">
        <v>3856</v>
      </c>
      <c r="L187" s="608" t="s">
        <v>4735</v>
      </c>
      <c r="M187" s="609" t="s">
        <v>3310</v>
      </c>
      <c r="N187" s="608" t="s">
        <v>381</v>
      </c>
      <c r="O187" s="611">
        <v>0</v>
      </c>
      <c r="P187" s="607" t="s">
        <v>1278</v>
      </c>
      <c r="Q187" s="608"/>
      <c r="R187" s="612" t="s">
        <v>3856</v>
      </c>
      <c r="S187" s="609"/>
      <c r="T187" s="610"/>
      <c r="U187" s="609" t="s">
        <v>3310</v>
      </c>
      <c r="V187" s="613">
        <v>43770</v>
      </c>
      <c r="W187" s="614"/>
      <c r="X187" s="610">
        <v>0</v>
      </c>
      <c r="Y187" s="610">
        <v>0</v>
      </c>
      <c r="Z187" s="607" t="s">
        <v>1278</v>
      </c>
      <c r="AA187" s="610">
        <v>0</v>
      </c>
      <c r="AB187" s="614">
        <v>0</v>
      </c>
      <c r="AC187" s="614">
        <v>0</v>
      </c>
      <c r="AD187" s="614">
        <v>0</v>
      </c>
      <c r="AE187" s="608" t="s">
        <v>380</v>
      </c>
      <c r="AF187" s="614">
        <v>0</v>
      </c>
      <c r="AG187" s="610">
        <v>30</v>
      </c>
    </row>
    <row r="188" spans="1:33">
      <c r="A188" s="615" t="s">
        <v>5090</v>
      </c>
      <c r="B188" s="615" t="s">
        <v>5091</v>
      </c>
      <c r="C188" s="616" t="s">
        <v>5092</v>
      </c>
      <c r="D188" s="616" t="s">
        <v>133</v>
      </c>
      <c r="E188" s="616" t="s">
        <v>1264</v>
      </c>
      <c r="F188" s="617">
        <v>30</v>
      </c>
      <c r="G188" s="615" t="s">
        <v>3856</v>
      </c>
      <c r="H188" s="616" t="s">
        <v>3856</v>
      </c>
      <c r="I188" s="618" t="s">
        <v>1281</v>
      </c>
      <c r="J188" s="615" t="s">
        <v>430</v>
      </c>
      <c r="K188" s="615" t="s">
        <v>3856</v>
      </c>
      <c r="L188" s="615" t="s">
        <v>4735</v>
      </c>
      <c r="M188" s="616" t="s">
        <v>3310</v>
      </c>
      <c r="N188" s="615" t="s">
        <v>381</v>
      </c>
      <c r="O188" s="619">
        <v>0</v>
      </c>
      <c r="P188" s="618" t="s">
        <v>1278</v>
      </c>
      <c r="Q188" s="615"/>
      <c r="R188" s="620" t="s">
        <v>3856</v>
      </c>
      <c r="S188" s="616"/>
      <c r="T188" s="617"/>
      <c r="U188" s="616" t="s">
        <v>3310</v>
      </c>
      <c r="V188" s="621">
        <v>43770</v>
      </c>
      <c r="W188" s="622"/>
      <c r="X188" s="617">
        <v>0</v>
      </c>
      <c r="Y188" s="617">
        <v>0</v>
      </c>
      <c r="Z188" s="618" t="s">
        <v>1278</v>
      </c>
      <c r="AA188" s="617">
        <v>0</v>
      </c>
      <c r="AB188" s="622">
        <v>0</v>
      </c>
      <c r="AC188" s="622">
        <v>0</v>
      </c>
      <c r="AD188" s="622">
        <v>0</v>
      </c>
      <c r="AE188" s="615" t="s">
        <v>380</v>
      </c>
      <c r="AF188" s="622">
        <v>0</v>
      </c>
      <c r="AG188" s="617">
        <v>30</v>
      </c>
    </row>
    <row r="189" spans="1:33">
      <c r="A189" s="608" t="s">
        <v>5093</v>
      </c>
      <c r="B189" s="608" t="s">
        <v>5094</v>
      </c>
      <c r="C189" s="609" t="s">
        <v>5086</v>
      </c>
      <c r="D189" s="609" t="s">
        <v>133</v>
      </c>
      <c r="E189" s="609" t="s">
        <v>1264</v>
      </c>
      <c r="F189" s="610">
        <v>30</v>
      </c>
      <c r="G189" s="608" t="s">
        <v>3856</v>
      </c>
      <c r="H189" s="609" t="s">
        <v>3856</v>
      </c>
      <c r="I189" s="607" t="s">
        <v>1281</v>
      </c>
      <c r="J189" s="608" t="s">
        <v>430</v>
      </c>
      <c r="K189" s="608" t="s">
        <v>3856</v>
      </c>
      <c r="L189" s="608" t="s">
        <v>4735</v>
      </c>
      <c r="M189" s="609" t="s">
        <v>3310</v>
      </c>
      <c r="N189" s="608" t="s">
        <v>381</v>
      </c>
      <c r="O189" s="611">
        <v>0</v>
      </c>
      <c r="P189" s="607" t="s">
        <v>1278</v>
      </c>
      <c r="Q189" s="608"/>
      <c r="R189" s="612" t="s">
        <v>3856</v>
      </c>
      <c r="S189" s="609"/>
      <c r="T189" s="610"/>
      <c r="U189" s="609" t="s">
        <v>3310</v>
      </c>
      <c r="V189" s="613">
        <v>43770</v>
      </c>
      <c r="W189" s="614"/>
      <c r="X189" s="610">
        <v>0</v>
      </c>
      <c r="Y189" s="610">
        <v>0</v>
      </c>
      <c r="Z189" s="607" t="s">
        <v>1278</v>
      </c>
      <c r="AA189" s="610">
        <v>0</v>
      </c>
      <c r="AB189" s="614">
        <v>0</v>
      </c>
      <c r="AC189" s="614">
        <v>0</v>
      </c>
      <c r="AD189" s="614">
        <v>0</v>
      </c>
      <c r="AE189" s="608" t="s">
        <v>380</v>
      </c>
      <c r="AF189" s="614">
        <v>0</v>
      </c>
      <c r="AG189" s="610">
        <v>30</v>
      </c>
    </row>
    <row r="190" spans="1:33">
      <c r="A190" s="615" t="s">
        <v>5095</v>
      </c>
      <c r="B190" s="615" t="s">
        <v>5096</v>
      </c>
      <c r="C190" s="616" t="s">
        <v>5092</v>
      </c>
      <c r="D190" s="616" t="s">
        <v>133</v>
      </c>
      <c r="E190" s="616" t="s">
        <v>1264</v>
      </c>
      <c r="F190" s="617">
        <v>30</v>
      </c>
      <c r="G190" s="615" t="s">
        <v>3856</v>
      </c>
      <c r="H190" s="616" t="s">
        <v>3856</v>
      </c>
      <c r="I190" s="618" t="s">
        <v>1281</v>
      </c>
      <c r="J190" s="615" t="s">
        <v>430</v>
      </c>
      <c r="K190" s="615" t="s">
        <v>3856</v>
      </c>
      <c r="L190" s="615" t="s">
        <v>4735</v>
      </c>
      <c r="M190" s="616" t="s">
        <v>3310</v>
      </c>
      <c r="N190" s="615" t="s">
        <v>381</v>
      </c>
      <c r="O190" s="619">
        <v>0</v>
      </c>
      <c r="P190" s="618" t="s">
        <v>1278</v>
      </c>
      <c r="Q190" s="615"/>
      <c r="R190" s="620" t="s">
        <v>3856</v>
      </c>
      <c r="S190" s="616"/>
      <c r="T190" s="617"/>
      <c r="U190" s="616" t="s">
        <v>3310</v>
      </c>
      <c r="V190" s="621">
        <v>43770</v>
      </c>
      <c r="W190" s="622"/>
      <c r="X190" s="617">
        <v>0</v>
      </c>
      <c r="Y190" s="617">
        <v>0</v>
      </c>
      <c r="Z190" s="618" t="s">
        <v>1278</v>
      </c>
      <c r="AA190" s="617">
        <v>0</v>
      </c>
      <c r="AB190" s="622">
        <v>0</v>
      </c>
      <c r="AC190" s="622">
        <v>0</v>
      </c>
      <c r="AD190" s="622">
        <v>0</v>
      </c>
      <c r="AE190" s="615" t="s">
        <v>380</v>
      </c>
      <c r="AF190" s="622">
        <v>0</v>
      </c>
      <c r="AG190" s="617">
        <v>30</v>
      </c>
    </row>
    <row r="191" spans="1:33">
      <c r="A191" s="608" t="s">
        <v>5097</v>
      </c>
      <c r="B191" s="608" t="s">
        <v>5098</v>
      </c>
      <c r="C191" s="609" t="s">
        <v>5086</v>
      </c>
      <c r="D191" s="609" t="s">
        <v>133</v>
      </c>
      <c r="E191" s="609" t="s">
        <v>1264</v>
      </c>
      <c r="F191" s="610">
        <v>30</v>
      </c>
      <c r="G191" s="608" t="s">
        <v>3856</v>
      </c>
      <c r="H191" s="609" t="s">
        <v>3856</v>
      </c>
      <c r="I191" s="607" t="s">
        <v>1281</v>
      </c>
      <c r="J191" s="608" t="s">
        <v>430</v>
      </c>
      <c r="K191" s="608" t="s">
        <v>3856</v>
      </c>
      <c r="L191" s="608" t="s">
        <v>4735</v>
      </c>
      <c r="M191" s="609" t="s">
        <v>3310</v>
      </c>
      <c r="N191" s="608" t="s">
        <v>381</v>
      </c>
      <c r="O191" s="611">
        <v>0</v>
      </c>
      <c r="P191" s="607" t="s">
        <v>1278</v>
      </c>
      <c r="Q191" s="608"/>
      <c r="R191" s="612" t="s">
        <v>3856</v>
      </c>
      <c r="S191" s="609"/>
      <c r="T191" s="610"/>
      <c r="U191" s="609" t="s">
        <v>3310</v>
      </c>
      <c r="V191" s="613">
        <v>43770</v>
      </c>
      <c r="W191" s="614"/>
      <c r="X191" s="610">
        <v>0</v>
      </c>
      <c r="Y191" s="610">
        <v>0</v>
      </c>
      <c r="Z191" s="607" t="s">
        <v>1278</v>
      </c>
      <c r="AA191" s="610">
        <v>0</v>
      </c>
      <c r="AB191" s="614">
        <v>0</v>
      </c>
      <c r="AC191" s="614">
        <v>0</v>
      </c>
      <c r="AD191" s="614">
        <v>0</v>
      </c>
      <c r="AE191" s="608" t="s">
        <v>380</v>
      </c>
      <c r="AF191" s="614">
        <v>0</v>
      </c>
      <c r="AG191" s="610">
        <v>30</v>
      </c>
    </row>
    <row r="192" spans="1:33">
      <c r="A192" s="615" t="s">
        <v>5099</v>
      </c>
      <c r="B192" s="615" t="s">
        <v>5100</v>
      </c>
      <c r="C192" s="616" t="s">
        <v>5101</v>
      </c>
      <c r="D192" s="616" t="s">
        <v>133</v>
      </c>
      <c r="E192" s="616" t="s">
        <v>1264</v>
      </c>
      <c r="F192" s="617">
        <v>30</v>
      </c>
      <c r="G192" s="615" t="s">
        <v>5102</v>
      </c>
      <c r="H192" s="616" t="s">
        <v>3856</v>
      </c>
      <c r="I192" s="618" t="s">
        <v>1281</v>
      </c>
      <c r="J192" s="615" t="s">
        <v>430</v>
      </c>
      <c r="K192" s="615" t="s">
        <v>3856</v>
      </c>
      <c r="L192" s="615" t="s">
        <v>4753</v>
      </c>
      <c r="M192" s="616" t="s">
        <v>3310</v>
      </c>
      <c r="N192" s="615" t="s">
        <v>381</v>
      </c>
      <c r="O192" s="619">
        <v>0</v>
      </c>
      <c r="P192" s="618" t="s">
        <v>1278</v>
      </c>
      <c r="Q192" s="615"/>
      <c r="R192" s="620" t="s">
        <v>3856</v>
      </c>
      <c r="S192" s="616"/>
      <c r="T192" s="617"/>
      <c r="U192" s="616" t="s">
        <v>3310</v>
      </c>
      <c r="V192" s="621">
        <v>43770</v>
      </c>
      <c r="W192" s="622"/>
      <c r="X192" s="617">
        <v>0</v>
      </c>
      <c r="Y192" s="617">
        <v>0</v>
      </c>
      <c r="Z192" s="618" t="s">
        <v>1278</v>
      </c>
      <c r="AA192" s="617">
        <v>0</v>
      </c>
      <c r="AB192" s="622">
        <v>0</v>
      </c>
      <c r="AC192" s="622">
        <v>0</v>
      </c>
      <c r="AD192" s="622">
        <v>0</v>
      </c>
      <c r="AE192" s="615" t="s">
        <v>380</v>
      </c>
      <c r="AF192" s="622">
        <v>0</v>
      </c>
      <c r="AG192" s="617">
        <v>30</v>
      </c>
    </row>
    <row r="193" spans="1:33">
      <c r="A193" s="608" t="s">
        <v>5103</v>
      </c>
      <c r="B193" s="608" t="s">
        <v>5100</v>
      </c>
      <c r="C193" s="609" t="s">
        <v>5104</v>
      </c>
      <c r="D193" s="609" t="s">
        <v>133</v>
      </c>
      <c r="E193" s="609" t="s">
        <v>1264</v>
      </c>
      <c r="F193" s="610">
        <v>30</v>
      </c>
      <c r="G193" s="608" t="s">
        <v>5105</v>
      </c>
      <c r="H193" s="609" t="s">
        <v>3856</v>
      </c>
      <c r="I193" s="607" t="s">
        <v>1281</v>
      </c>
      <c r="J193" s="608" t="s">
        <v>430</v>
      </c>
      <c r="K193" s="608" t="s">
        <v>3856</v>
      </c>
      <c r="L193" s="608" t="s">
        <v>4753</v>
      </c>
      <c r="M193" s="609" t="s">
        <v>3310</v>
      </c>
      <c r="N193" s="608" t="s">
        <v>381</v>
      </c>
      <c r="O193" s="611">
        <v>0</v>
      </c>
      <c r="P193" s="607" t="s">
        <v>1278</v>
      </c>
      <c r="Q193" s="608"/>
      <c r="R193" s="612" t="s">
        <v>3856</v>
      </c>
      <c r="S193" s="609"/>
      <c r="T193" s="610"/>
      <c r="U193" s="609" t="s">
        <v>3310</v>
      </c>
      <c r="V193" s="613">
        <v>43770</v>
      </c>
      <c r="W193" s="614"/>
      <c r="X193" s="610">
        <v>0</v>
      </c>
      <c r="Y193" s="610">
        <v>0</v>
      </c>
      <c r="Z193" s="607" t="s">
        <v>1278</v>
      </c>
      <c r="AA193" s="610">
        <v>0</v>
      </c>
      <c r="AB193" s="614">
        <v>0</v>
      </c>
      <c r="AC193" s="614">
        <v>0</v>
      </c>
      <c r="AD193" s="614">
        <v>0</v>
      </c>
      <c r="AE193" s="608" t="s">
        <v>380</v>
      </c>
      <c r="AF193" s="614">
        <v>0</v>
      </c>
      <c r="AG193" s="610">
        <v>30</v>
      </c>
    </row>
    <row r="194" spans="1:33">
      <c r="A194" s="615" t="s">
        <v>5106</v>
      </c>
      <c r="B194" s="615" t="s">
        <v>5107</v>
      </c>
      <c r="C194" s="616" t="s">
        <v>5108</v>
      </c>
      <c r="D194" s="616" t="s">
        <v>133</v>
      </c>
      <c r="E194" s="616" t="s">
        <v>1264</v>
      </c>
      <c r="F194" s="617">
        <v>30</v>
      </c>
      <c r="G194" s="615" t="s">
        <v>5109</v>
      </c>
      <c r="H194" s="616" t="s">
        <v>3856</v>
      </c>
      <c r="I194" s="618" t="s">
        <v>1281</v>
      </c>
      <c r="J194" s="615" t="s">
        <v>430</v>
      </c>
      <c r="K194" s="615" t="s">
        <v>3856</v>
      </c>
      <c r="L194" s="615" t="s">
        <v>4753</v>
      </c>
      <c r="M194" s="616" t="s">
        <v>3310</v>
      </c>
      <c r="N194" s="615" t="s">
        <v>381</v>
      </c>
      <c r="O194" s="619">
        <v>0</v>
      </c>
      <c r="P194" s="618" t="s">
        <v>1278</v>
      </c>
      <c r="Q194" s="615"/>
      <c r="R194" s="620" t="s">
        <v>3856</v>
      </c>
      <c r="S194" s="616"/>
      <c r="T194" s="617"/>
      <c r="U194" s="616" t="s">
        <v>3310</v>
      </c>
      <c r="V194" s="621">
        <v>43770</v>
      </c>
      <c r="W194" s="622"/>
      <c r="X194" s="617">
        <v>0</v>
      </c>
      <c r="Y194" s="617">
        <v>0</v>
      </c>
      <c r="Z194" s="618" t="s">
        <v>1278</v>
      </c>
      <c r="AA194" s="617">
        <v>0</v>
      </c>
      <c r="AB194" s="622">
        <v>0</v>
      </c>
      <c r="AC194" s="622">
        <v>0</v>
      </c>
      <c r="AD194" s="622">
        <v>0</v>
      </c>
      <c r="AE194" s="615" t="s">
        <v>380</v>
      </c>
      <c r="AF194" s="622">
        <v>0</v>
      </c>
      <c r="AG194" s="617">
        <v>30</v>
      </c>
    </row>
    <row r="195" spans="1:33">
      <c r="A195" s="608" t="s">
        <v>5110</v>
      </c>
      <c r="B195" s="608" t="s">
        <v>5107</v>
      </c>
      <c r="C195" s="609" t="s">
        <v>5111</v>
      </c>
      <c r="D195" s="609" t="s">
        <v>133</v>
      </c>
      <c r="E195" s="609" t="s">
        <v>1264</v>
      </c>
      <c r="F195" s="610">
        <v>30</v>
      </c>
      <c r="G195" s="608" t="s">
        <v>5112</v>
      </c>
      <c r="H195" s="609" t="s">
        <v>3856</v>
      </c>
      <c r="I195" s="607" t="s">
        <v>1281</v>
      </c>
      <c r="J195" s="608" t="s">
        <v>430</v>
      </c>
      <c r="K195" s="608" t="s">
        <v>3856</v>
      </c>
      <c r="L195" s="608" t="s">
        <v>4753</v>
      </c>
      <c r="M195" s="609" t="s">
        <v>3310</v>
      </c>
      <c r="N195" s="608" t="s">
        <v>381</v>
      </c>
      <c r="O195" s="611">
        <v>0</v>
      </c>
      <c r="P195" s="607" t="s">
        <v>1278</v>
      </c>
      <c r="Q195" s="608"/>
      <c r="R195" s="612" t="s">
        <v>3856</v>
      </c>
      <c r="S195" s="609"/>
      <c r="T195" s="610"/>
      <c r="U195" s="609" t="s">
        <v>3310</v>
      </c>
      <c r="V195" s="613">
        <v>43770</v>
      </c>
      <c r="W195" s="614"/>
      <c r="X195" s="610">
        <v>0</v>
      </c>
      <c r="Y195" s="610">
        <v>0</v>
      </c>
      <c r="Z195" s="607" t="s">
        <v>1278</v>
      </c>
      <c r="AA195" s="610">
        <v>0</v>
      </c>
      <c r="AB195" s="614">
        <v>0</v>
      </c>
      <c r="AC195" s="614">
        <v>0</v>
      </c>
      <c r="AD195" s="614">
        <v>0</v>
      </c>
      <c r="AE195" s="608" t="s">
        <v>380</v>
      </c>
      <c r="AF195" s="614">
        <v>0</v>
      </c>
      <c r="AG195" s="610">
        <v>30</v>
      </c>
    </row>
    <row r="196" spans="1:33">
      <c r="A196" s="615" t="s">
        <v>5113</v>
      </c>
      <c r="B196" s="615" t="s">
        <v>5114</v>
      </c>
      <c r="C196" s="616" t="s">
        <v>5108</v>
      </c>
      <c r="D196" s="616" t="s">
        <v>133</v>
      </c>
      <c r="E196" s="616" t="s">
        <v>1264</v>
      </c>
      <c r="F196" s="617">
        <v>30</v>
      </c>
      <c r="G196" s="615" t="s">
        <v>5115</v>
      </c>
      <c r="H196" s="616" t="s">
        <v>3856</v>
      </c>
      <c r="I196" s="618" t="s">
        <v>1281</v>
      </c>
      <c r="J196" s="615" t="s">
        <v>430</v>
      </c>
      <c r="K196" s="615" t="s">
        <v>3856</v>
      </c>
      <c r="L196" s="615" t="s">
        <v>4753</v>
      </c>
      <c r="M196" s="616" t="s">
        <v>3310</v>
      </c>
      <c r="N196" s="615" t="s">
        <v>381</v>
      </c>
      <c r="O196" s="619">
        <v>0</v>
      </c>
      <c r="P196" s="618" t="s">
        <v>1278</v>
      </c>
      <c r="Q196" s="615"/>
      <c r="R196" s="620" t="s">
        <v>3856</v>
      </c>
      <c r="S196" s="616"/>
      <c r="T196" s="617"/>
      <c r="U196" s="616" t="s">
        <v>3310</v>
      </c>
      <c r="V196" s="621">
        <v>43770</v>
      </c>
      <c r="W196" s="622"/>
      <c r="X196" s="617">
        <v>0</v>
      </c>
      <c r="Y196" s="617">
        <v>0</v>
      </c>
      <c r="Z196" s="618" t="s">
        <v>1278</v>
      </c>
      <c r="AA196" s="617">
        <v>0</v>
      </c>
      <c r="AB196" s="622">
        <v>0</v>
      </c>
      <c r="AC196" s="622">
        <v>0</v>
      </c>
      <c r="AD196" s="622">
        <v>0</v>
      </c>
      <c r="AE196" s="615" t="s">
        <v>380</v>
      </c>
      <c r="AF196" s="622">
        <v>0</v>
      </c>
      <c r="AG196" s="617">
        <v>30</v>
      </c>
    </row>
    <row r="197" spans="1:33">
      <c r="A197" s="608" t="s">
        <v>5116</v>
      </c>
      <c r="B197" s="608" t="s">
        <v>5114</v>
      </c>
      <c r="C197" s="609" t="s">
        <v>5111</v>
      </c>
      <c r="D197" s="609" t="s">
        <v>133</v>
      </c>
      <c r="E197" s="609" t="s">
        <v>1264</v>
      </c>
      <c r="F197" s="610">
        <v>30</v>
      </c>
      <c r="G197" s="608" t="s">
        <v>5117</v>
      </c>
      <c r="H197" s="609" t="s">
        <v>3856</v>
      </c>
      <c r="I197" s="607" t="s">
        <v>1281</v>
      </c>
      <c r="J197" s="608" t="s">
        <v>430</v>
      </c>
      <c r="K197" s="608" t="s">
        <v>3856</v>
      </c>
      <c r="L197" s="608" t="s">
        <v>4753</v>
      </c>
      <c r="M197" s="609" t="s">
        <v>3310</v>
      </c>
      <c r="N197" s="608" t="s">
        <v>381</v>
      </c>
      <c r="O197" s="611">
        <v>0</v>
      </c>
      <c r="P197" s="607" t="s">
        <v>1278</v>
      </c>
      <c r="Q197" s="608"/>
      <c r="R197" s="612" t="s">
        <v>3856</v>
      </c>
      <c r="S197" s="609"/>
      <c r="T197" s="610"/>
      <c r="U197" s="609" t="s">
        <v>3310</v>
      </c>
      <c r="V197" s="613">
        <v>43770</v>
      </c>
      <c r="W197" s="614"/>
      <c r="X197" s="610">
        <v>0</v>
      </c>
      <c r="Y197" s="610">
        <v>0</v>
      </c>
      <c r="Z197" s="607" t="s">
        <v>1278</v>
      </c>
      <c r="AA197" s="610">
        <v>0</v>
      </c>
      <c r="AB197" s="614">
        <v>0</v>
      </c>
      <c r="AC197" s="614">
        <v>0</v>
      </c>
      <c r="AD197" s="614">
        <v>0</v>
      </c>
      <c r="AE197" s="608" t="s">
        <v>380</v>
      </c>
      <c r="AF197" s="614">
        <v>0</v>
      </c>
      <c r="AG197" s="610">
        <v>30</v>
      </c>
    </row>
    <row r="198" spans="1:33">
      <c r="A198" s="615" t="s">
        <v>5118</v>
      </c>
      <c r="B198" s="615" t="s">
        <v>5119</v>
      </c>
      <c r="C198" s="616" t="s">
        <v>5108</v>
      </c>
      <c r="D198" s="616" t="s">
        <v>133</v>
      </c>
      <c r="E198" s="616" t="s">
        <v>1264</v>
      </c>
      <c r="F198" s="617">
        <v>30</v>
      </c>
      <c r="G198" s="615" t="s">
        <v>5120</v>
      </c>
      <c r="H198" s="616" t="s">
        <v>3856</v>
      </c>
      <c r="I198" s="618" t="s">
        <v>1281</v>
      </c>
      <c r="J198" s="615" t="s">
        <v>430</v>
      </c>
      <c r="K198" s="615" t="s">
        <v>3856</v>
      </c>
      <c r="L198" s="615" t="s">
        <v>4753</v>
      </c>
      <c r="M198" s="616" t="s">
        <v>3310</v>
      </c>
      <c r="N198" s="615" t="s">
        <v>381</v>
      </c>
      <c r="O198" s="619">
        <v>0</v>
      </c>
      <c r="P198" s="618" t="s">
        <v>1278</v>
      </c>
      <c r="Q198" s="615"/>
      <c r="R198" s="620" t="s">
        <v>3856</v>
      </c>
      <c r="S198" s="616"/>
      <c r="T198" s="617"/>
      <c r="U198" s="616" t="s">
        <v>3310</v>
      </c>
      <c r="V198" s="621">
        <v>43770</v>
      </c>
      <c r="W198" s="622"/>
      <c r="X198" s="617">
        <v>0</v>
      </c>
      <c r="Y198" s="617">
        <v>0</v>
      </c>
      <c r="Z198" s="618" t="s">
        <v>1278</v>
      </c>
      <c r="AA198" s="617">
        <v>0</v>
      </c>
      <c r="AB198" s="622">
        <v>0</v>
      </c>
      <c r="AC198" s="622">
        <v>0</v>
      </c>
      <c r="AD198" s="622">
        <v>0</v>
      </c>
      <c r="AE198" s="615" t="s">
        <v>380</v>
      </c>
      <c r="AF198" s="622">
        <v>0</v>
      </c>
      <c r="AG198" s="617">
        <v>30</v>
      </c>
    </row>
    <row r="199" spans="1:33">
      <c r="A199" s="608" t="s">
        <v>5121</v>
      </c>
      <c r="B199" s="608" t="s">
        <v>5119</v>
      </c>
      <c r="C199" s="609" t="s">
        <v>5111</v>
      </c>
      <c r="D199" s="609" t="s">
        <v>133</v>
      </c>
      <c r="E199" s="609" t="s">
        <v>1264</v>
      </c>
      <c r="F199" s="610">
        <v>30</v>
      </c>
      <c r="G199" s="608" t="s">
        <v>5122</v>
      </c>
      <c r="H199" s="609" t="s">
        <v>3856</v>
      </c>
      <c r="I199" s="607" t="s">
        <v>1281</v>
      </c>
      <c r="J199" s="608" t="s">
        <v>430</v>
      </c>
      <c r="K199" s="608" t="s">
        <v>3856</v>
      </c>
      <c r="L199" s="608" t="s">
        <v>4753</v>
      </c>
      <c r="M199" s="609" t="s">
        <v>3310</v>
      </c>
      <c r="N199" s="608" t="s">
        <v>381</v>
      </c>
      <c r="O199" s="611">
        <v>0</v>
      </c>
      <c r="P199" s="607" t="s">
        <v>1278</v>
      </c>
      <c r="Q199" s="608"/>
      <c r="R199" s="612" t="s">
        <v>3856</v>
      </c>
      <c r="S199" s="609"/>
      <c r="T199" s="610"/>
      <c r="U199" s="609" t="s">
        <v>3310</v>
      </c>
      <c r="V199" s="613">
        <v>43770</v>
      </c>
      <c r="W199" s="614"/>
      <c r="X199" s="610">
        <v>0</v>
      </c>
      <c r="Y199" s="610">
        <v>0</v>
      </c>
      <c r="Z199" s="607" t="s">
        <v>1278</v>
      </c>
      <c r="AA199" s="610">
        <v>0</v>
      </c>
      <c r="AB199" s="614">
        <v>0</v>
      </c>
      <c r="AC199" s="614">
        <v>0</v>
      </c>
      <c r="AD199" s="614">
        <v>0</v>
      </c>
      <c r="AE199" s="608" t="s">
        <v>380</v>
      </c>
      <c r="AF199" s="614">
        <v>0</v>
      </c>
      <c r="AG199" s="610">
        <v>30</v>
      </c>
    </row>
    <row r="200" spans="1:33">
      <c r="A200" s="615" t="s">
        <v>5123</v>
      </c>
      <c r="B200" s="615" t="s">
        <v>5124</v>
      </c>
      <c r="C200" s="616" t="s">
        <v>5108</v>
      </c>
      <c r="D200" s="616" t="s">
        <v>133</v>
      </c>
      <c r="E200" s="616" t="s">
        <v>1264</v>
      </c>
      <c r="F200" s="617">
        <v>30</v>
      </c>
      <c r="G200" s="615" t="s">
        <v>5125</v>
      </c>
      <c r="H200" s="616" t="s">
        <v>3856</v>
      </c>
      <c r="I200" s="618" t="s">
        <v>1281</v>
      </c>
      <c r="J200" s="615" t="s">
        <v>430</v>
      </c>
      <c r="K200" s="615" t="s">
        <v>3856</v>
      </c>
      <c r="L200" s="615" t="s">
        <v>4753</v>
      </c>
      <c r="M200" s="616" t="s">
        <v>3310</v>
      </c>
      <c r="N200" s="615" t="s">
        <v>381</v>
      </c>
      <c r="O200" s="619">
        <v>0</v>
      </c>
      <c r="P200" s="618" t="s">
        <v>1278</v>
      </c>
      <c r="Q200" s="615"/>
      <c r="R200" s="620" t="s">
        <v>3856</v>
      </c>
      <c r="S200" s="616"/>
      <c r="T200" s="617"/>
      <c r="U200" s="616" t="s">
        <v>3310</v>
      </c>
      <c r="V200" s="621">
        <v>43770</v>
      </c>
      <c r="W200" s="622"/>
      <c r="X200" s="617">
        <v>0</v>
      </c>
      <c r="Y200" s="617">
        <v>0</v>
      </c>
      <c r="Z200" s="618" t="s">
        <v>1278</v>
      </c>
      <c r="AA200" s="617">
        <v>0</v>
      </c>
      <c r="AB200" s="622">
        <v>0</v>
      </c>
      <c r="AC200" s="622">
        <v>0</v>
      </c>
      <c r="AD200" s="622">
        <v>0</v>
      </c>
      <c r="AE200" s="615" t="s">
        <v>380</v>
      </c>
      <c r="AF200" s="622">
        <v>0</v>
      </c>
      <c r="AG200" s="617">
        <v>30</v>
      </c>
    </row>
    <row r="201" spans="1:33">
      <c r="A201" s="608" t="s">
        <v>5126</v>
      </c>
      <c r="B201" s="608" t="s">
        <v>5124</v>
      </c>
      <c r="C201" s="609" t="s">
        <v>5111</v>
      </c>
      <c r="D201" s="609" t="s">
        <v>133</v>
      </c>
      <c r="E201" s="609" t="s">
        <v>1264</v>
      </c>
      <c r="F201" s="610">
        <v>30</v>
      </c>
      <c r="G201" s="608" t="s">
        <v>5127</v>
      </c>
      <c r="H201" s="609" t="s">
        <v>3856</v>
      </c>
      <c r="I201" s="607" t="s">
        <v>1281</v>
      </c>
      <c r="J201" s="608" t="s">
        <v>430</v>
      </c>
      <c r="K201" s="608" t="s">
        <v>3856</v>
      </c>
      <c r="L201" s="608" t="s">
        <v>4753</v>
      </c>
      <c r="M201" s="609" t="s">
        <v>3310</v>
      </c>
      <c r="N201" s="608" t="s">
        <v>381</v>
      </c>
      <c r="O201" s="611">
        <v>0</v>
      </c>
      <c r="P201" s="607" t="s">
        <v>1278</v>
      </c>
      <c r="Q201" s="608"/>
      <c r="R201" s="612" t="s">
        <v>3856</v>
      </c>
      <c r="S201" s="609"/>
      <c r="T201" s="610"/>
      <c r="U201" s="609" t="s">
        <v>3310</v>
      </c>
      <c r="V201" s="613">
        <v>43770</v>
      </c>
      <c r="W201" s="614"/>
      <c r="X201" s="610">
        <v>0</v>
      </c>
      <c r="Y201" s="610">
        <v>0</v>
      </c>
      <c r="Z201" s="607" t="s">
        <v>1278</v>
      </c>
      <c r="AA201" s="610">
        <v>0</v>
      </c>
      <c r="AB201" s="614">
        <v>0</v>
      </c>
      <c r="AC201" s="614">
        <v>0</v>
      </c>
      <c r="AD201" s="614">
        <v>0</v>
      </c>
      <c r="AE201" s="608" t="s">
        <v>380</v>
      </c>
      <c r="AF201" s="614">
        <v>0</v>
      </c>
      <c r="AG201" s="610">
        <v>30</v>
      </c>
    </row>
    <row r="202" spans="1:33">
      <c r="A202" s="615" t="s">
        <v>5128</v>
      </c>
      <c r="B202" s="615" t="s">
        <v>5129</v>
      </c>
      <c r="C202" s="616" t="s">
        <v>5108</v>
      </c>
      <c r="D202" s="616" t="s">
        <v>133</v>
      </c>
      <c r="E202" s="616" t="s">
        <v>1264</v>
      </c>
      <c r="F202" s="617">
        <v>30</v>
      </c>
      <c r="G202" s="615" t="s">
        <v>5130</v>
      </c>
      <c r="H202" s="616" t="s">
        <v>3856</v>
      </c>
      <c r="I202" s="618" t="s">
        <v>1281</v>
      </c>
      <c r="J202" s="615" t="s">
        <v>430</v>
      </c>
      <c r="K202" s="615" t="s">
        <v>3856</v>
      </c>
      <c r="L202" s="615" t="s">
        <v>4753</v>
      </c>
      <c r="M202" s="616" t="s">
        <v>3310</v>
      </c>
      <c r="N202" s="615" t="s">
        <v>381</v>
      </c>
      <c r="O202" s="619">
        <v>0</v>
      </c>
      <c r="P202" s="618" t="s">
        <v>1278</v>
      </c>
      <c r="Q202" s="615"/>
      <c r="R202" s="620" t="s">
        <v>3856</v>
      </c>
      <c r="S202" s="616"/>
      <c r="T202" s="617"/>
      <c r="U202" s="616" t="s">
        <v>3310</v>
      </c>
      <c r="V202" s="621">
        <v>43770</v>
      </c>
      <c r="W202" s="622"/>
      <c r="X202" s="617">
        <v>0</v>
      </c>
      <c r="Y202" s="617">
        <v>0</v>
      </c>
      <c r="Z202" s="618" t="s">
        <v>1278</v>
      </c>
      <c r="AA202" s="617">
        <v>0</v>
      </c>
      <c r="AB202" s="622">
        <v>0</v>
      </c>
      <c r="AC202" s="622">
        <v>0</v>
      </c>
      <c r="AD202" s="622">
        <v>0</v>
      </c>
      <c r="AE202" s="615" t="s">
        <v>380</v>
      </c>
      <c r="AF202" s="622">
        <v>0</v>
      </c>
      <c r="AG202" s="617">
        <v>30</v>
      </c>
    </row>
    <row r="203" spans="1:33">
      <c r="A203" s="608" t="s">
        <v>5131</v>
      </c>
      <c r="B203" s="608" t="s">
        <v>5129</v>
      </c>
      <c r="C203" s="609" t="s">
        <v>5111</v>
      </c>
      <c r="D203" s="609" t="s">
        <v>133</v>
      </c>
      <c r="E203" s="609" t="s">
        <v>1264</v>
      </c>
      <c r="F203" s="610">
        <v>30</v>
      </c>
      <c r="G203" s="608" t="s">
        <v>5132</v>
      </c>
      <c r="H203" s="609" t="s">
        <v>3856</v>
      </c>
      <c r="I203" s="607" t="s">
        <v>1281</v>
      </c>
      <c r="J203" s="608" t="s">
        <v>430</v>
      </c>
      <c r="K203" s="608" t="s">
        <v>3856</v>
      </c>
      <c r="L203" s="608" t="s">
        <v>4753</v>
      </c>
      <c r="M203" s="609" t="s">
        <v>3310</v>
      </c>
      <c r="N203" s="608" t="s">
        <v>381</v>
      </c>
      <c r="O203" s="611">
        <v>0</v>
      </c>
      <c r="P203" s="607" t="s">
        <v>1278</v>
      </c>
      <c r="Q203" s="608"/>
      <c r="R203" s="612" t="s">
        <v>3856</v>
      </c>
      <c r="S203" s="609"/>
      <c r="T203" s="610"/>
      <c r="U203" s="609" t="s">
        <v>3310</v>
      </c>
      <c r="V203" s="613">
        <v>43770</v>
      </c>
      <c r="W203" s="614"/>
      <c r="X203" s="610">
        <v>0</v>
      </c>
      <c r="Y203" s="610">
        <v>0</v>
      </c>
      <c r="Z203" s="607" t="s">
        <v>1278</v>
      </c>
      <c r="AA203" s="610">
        <v>0</v>
      </c>
      <c r="AB203" s="614">
        <v>0</v>
      </c>
      <c r="AC203" s="614">
        <v>0</v>
      </c>
      <c r="AD203" s="614">
        <v>0</v>
      </c>
      <c r="AE203" s="608" t="s">
        <v>380</v>
      </c>
      <c r="AF203" s="614">
        <v>0</v>
      </c>
      <c r="AG203" s="610">
        <v>30</v>
      </c>
    </row>
    <row r="204" spans="1:33">
      <c r="A204" s="615" t="s">
        <v>5133</v>
      </c>
      <c r="B204" s="615" t="s">
        <v>5134</v>
      </c>
      <c r="C204" s="616" t="s">
        <v>5135</v>
      </c>
      <c r="D204" s="616" t="s">
        <v>133</v>
      </c>
      <c r="E204" s="616" t="s">
        <v>1264</v>
      </c>
      <c r="F204" s="617">
        <v>30</v>
      </c>
      <c r="G204" s="615" t="s">
        <v>5136</v>
      </c>
      <c r="H204" s="616" t="s">
        <v>3856</v>
      </c>
      <c r="I204" s="618" t="s">
        <v>1281</v>
      </c>
      <c r="J204" s="615" t="s">
        <v>430</v>
      </c>
      <c r="K204" s="615" t="s">
        <v>3856</v>
      </c>
      <c r="L204" s="615" t="s">
        <v>4753</v>
      </c>
      <c r="M204" s="616" t="s">
        <v>3310</v>
      </c>
      <c r="N204" s="615" t="s">
        <v>381</v>
      </c>
      <c r="O204" s="619">
        <v>0</v>
      </c>
      <c r="P204" s="618" t="s">
        <v>1278</v>
      </c>
      <c r="Q204" s="615"/>
      <c r="R204" s="620" t="s">
        <v>3856</v>
      </c>
      <c r="S204" s="616"/>
      <c r="T204" s="617"/>
      <c r="U204" s="616" t="s">
        <v>3310</v>
      </c>
      <c r="V204" s="621">
        <v>43770</v>
      </c>
      <c r="W204" s="622"/>
      <c r="X204" s="617">
        <v>0</v>
      </c>
      <c r="Y204" s="617">
        <v>0</v>
      </c>
      <c r="Z204" s="618" t="s">
        <v>1278</v>
      </c>
      <c r="AA204" s="617">
        <v>0</v>
      </c>
      <c r="AB204" s="622">
        <v>0</v>
      </c>
      <c r="AC204" s="622">
        <v>0</v>
      </c>
      <c r="AD204" s="622">
        <v>0</v>
      </c>
      <c r="AE204" s="615" t="s">
        <v>380</v>
      </c>
      <c r="AF204" s="622">
        <v>0</v>
      </c>
      <c r="AG204" s="617">
        <v>30</v>
      </c>
    </row>
    <row r="205" spans="1:33">
      <c r="A205" s="608" t="s">
        <v>5137</v>
      </c>
      <c r="B205" s="608" t="s">
        <v>5134</v>
      </c>
      <c r="C205" s="609" t="s">
        <v>5138</v>
      </c>
      <c r="D205" s="609" t="s">
        <v>133</v>
      </c>
      <c r="E205" s="609" t="s">
        <v>1264</v>
      </c>
      <c r="F205" s="610">
        <v>30</v>
      </c>
      <c r="G205" s="608" t="s">
        <v>5139</v>
      </c>
      <c r="H205" s="609" t="s">
        <v>3856</v>
      </c>
      <c r="I205" s="607" t="s">
        <v>1281</v>
      </c>
      <c r="J205" s="608" t="s">
        <v>430</v>
      </c>
      <c r="K205" s="608" t="s">
        <v>3856</v>
      </c>
      <c r="L205" s="608" t="s">
        <v>4753</v>
      </c>
      <c r="M205" s="609" t="s">
        <v>3310</v>
      </c>
      <c r="N205" s="608" t="s">
        <v>381</v>
      </c>
      <c r="O205" s="611">
        <v>0</v>
      </c>
      <c r="P205" s="607" t="s">
        <v>1278</v>
      </c>
      <c r="Q205" s="608"/>
      <c r="R205" s="612" t="s">
        <v>3856</v>
      </c>
      <c r="S205" s="609"/>
      <c r="T205" s="610"/>
      <c r="U205" s="609" t="s">
        <v>3310</v>
      </c>
      <c r="V205" s="613">
        <v>43770</v>
      </c>
      <c r="W205" s="614"/>
      <c r="X205" s="610">
        <v>0</v>
      </c>
      <c r="Y205" s="610">
        <v>0</v>
      </c>
      <c r="Z205" s="607" t="s">
        <v>1278</v>
      </c>
      <c r="AA205" s="610">
        <v>0</v>
      </c>
      <c r="AB205" s="614">
        <v>0</v>
      </c>
      <c r="AC205" s="614">
        <v>0</v>
      </c>
      <c r="AD205" s="614">
        <v>0</v>
      </c>
      <c r="AE205" s="608" t="s">
        <v>380</v>
      </c>
      <c r="AF205" s="614">
        <v>0</v>
      </c>
      <c r="AG205" s="610">
        <v>30</v>
      </c>
    </row>
    <row r="206" spans="1:33">
      <c r="A206" s="615" t="s">
        <v>5140</v>
      </c>
      <c r="B206" s="615" t="s">
        <v>5134</v>
      </c>
      <c r="C206" s="616" t="s">
        <v>5141</v>
      </c>
      <c r="D206" s="616" t="s">
        <v>133</v>
      </c>
      <c r="E206" s="616" t="s">
        <v>1264</v>
      </c>
      <c r="F206" s="617">
        <v>30</v>
      </c>
      <c r="G206" s="615" t="s">
        <v>5142</v>
      </c>
      <c r="H206" s="616" t="s">
        <v>3856</v>
      </c>
      <c r="I206" s="618" t="s">
        <v>1281</v>
      </c>
      <c r="J206" s="615" t="s">
        <v>430</v>
      </c>
      <c r="K206" s="615" t="s">
        <v>3856</v>
      </c>
      <c r="L206" s="615" t="s">
        <v>4753</v>
      </c>
      <c r="M206" s="616" t="s">
        <v>3310</v>
      </c>
      <c r="N206" s="615" t="s">
        <v>381</v>
      </c>
      <c r="O206" s="619">
        <v>0</v>
      </c>
      <c r="P206" s="618" t="s">
        <v>1278</v>
      </c>
      <c r="Q206" s="615"/>
      <c r="R206" s="620" t="s">
        <v>3856</v>
      </c>
      <c r="S206" s="616"/>
      <c r="T206" s="617"/>
      <c r="U206" s="616" t="s">
        <v>3310</v>
      </c>
      <c r="V206" s="621">
        <v>43770</v>
      </c>
      <c r="W206" s="622"/>
      <c r="X206" s="617">
        <v>0</v>
      </c>
      <c r="Y206" s="617">
        <v>0</v>
      </c>
      <c r="Z206" s="618" t="s">
        <v>1278</v>
      </c>
      <c r="AA206" s="617">
        <v>0</v>
      </c>
      <c r="AB206" s="622">
        <v>0</v>
      </c>
      <c r="AC206" s="622">
        <v>0</v>
      </c>
      <c r="AD206" s="622">
        <v>0</v>
      </c>
      <c r="AE206" s="615" t="s">
        <v>380</v>
      </c>
      <c r="AF206" s="622">
        <v>0</v>
      </c>
      <c r="AG206" s="617">
        <v>30</v>
      </c>
    </row>
    <row r="207" spans="1:33">
      <c r="A207" s="608" t="s">
        <v>5143</v>
      </c>
      <c r="B207" s="608" t="s">
        <v>5100</v>
      </c>
      <c r="C207" s="609" t="s">
        <v>5144</v>
      </c>
      <c r="D207" s="609" t="s">
        <v>133</v>
      </c>
      <c r="E207" s="609" t="s">
        <v>1264</v>
      </c>
      <c r="F207" s="610">
        <v>30</v>
      </c>
      <c r="G207" s="608" t="s">
        <v>5145</v>
      </c>
      <c r="H207" s="609" t="s">
        <v>3856</v>
      </c>
      <c r="I207" s="607" t="s">
        <v>1281</v>
      </c>
      <c r="J207" s="608" t="s">
        <v>430</v>
      </c>
      <c r="K207" s="608" t="s">
        <v>3856</v>
      </c>
      <c r="L207" s="608" t="s">
        <v>4753</v>
      </c>
      <c r="M207" s="609" t="s">
        <v>3310</v>
      </c>
      <c r="N207" s="608" t="s">
        <v>381</v>
      </c>
      <c r="O207" s="611">
        <v>0</v>
      </c>
      <c r="P207" s="607" t="s">
        <v>1278</v>
      </c>
      <c r="Q207" s="608"/>
      <c r="R207" s="612" t="s">
        <v>3856</v>
      </c>
      <c r="S207" s="609"/>
      <c r="T207" s="610"/>
      <c r="U207" s="609" t="s">
        <v>3310</v>
      </c>
      <c r="V207" s="613">
        <v>43770</v>
      </c>
      <c r="W207" s="614"/>
      <c r="X207" s="610">
        <v>0</v>
      </c>
      <c r="Y207" s="610">
        <v>0</v>
      </c>
      <c r="Z207" s="607" t="s">
        <v>1278</v>
      </c>
      <c r="AA207" s="610">
        <v>0</v>
      </c>
      <c r="AB207" s="614">
        <v>0</v>
      </c>
      <c r="AC207" s="614">
        <v>0</v>
      </c>
      <c r="AD207" s="614">
        <v>0</v>
      </c>
      <c r="AE207" s="608" t="s">
        <v>380</v>
      </c>
      <c r="AF207" s="614">
        <v>0</v>
      </c>
      <c r="AG207" s="610">
        <v>30</v>
      </c>
    </row>
    <row r="208" spans="1:33">
      <c r="A208" s="615" t="s">
        <v>5146</v>
      </c>
      <c r="B208" s="615" t="s">
        <v>5100</v>
      </c>
      <c r="C208" s="616" t="s">
        <v>5147</v>
      </c>
      <c r="D208" s="616" t="s">
        <v>133</v>
      </c>
      <c r="E208" s="616" t="s">
        <v>1264</v>
      </c>
      <c r="F208" s="617">
        <v>30</v>
      </c>
      <c r="G208" s="615" t="s">
        <v>3856</v>
      </c>
      <c r="H208" s="616" t="s">
        <v>3856</v>
      </c>
      <c r="I208" s="618" t="s">
        <v>1281</v>
      </c>
      <c r="J208" s="615" t="s">
        <v>430</v>
      </c>
      <c r="K208" s="615" t="s">
        <v>3856</v>
      </c>
      <c r="L208" s="615" t="s">
        <v>4753</v>
      </c>
      <c r="M208" s="616" t="s">
        <v>3310</v>
      </c>
      <c r="N208" s="615" t="s">
        <v>381</v>
      </c>
      <c r="O208" s="619">
        <v>0</v>
      </c>
      <c r="P208" s="618" t="s">
        <v>1278</v>
      </c>
      <c r="Q208" s="615"/>
      <c r="R208" s="620" t="s">
        <v>3856</v>
      </c>
      <c r="S208" s="616"/>
      <c r="T208" s="617"/>
      <c r="U208" s="616" t="s">
        <v>3310</v>
      </c>
      <c r="V208" s="621">
        <v>43770</v>
      </c>
      <c r="W208" s="622"/>
      <c r="X208" s="617">
        <v>0</v>
      </c>
      <c r="Y208" s="617">
        <v>0</v>
      </c>
      <c r="Z208" s="618" t="s">
        <v>1278</v>
      </c>
      <c r="AA208" s="617">
        <v>0</v>
      </c>
      <c r="AB208" s="622">
        <v>0</v>
      </c>
      <c r="AC208" s="622">
        <v>0</v>
      </c>
      <c r="AD208" s="622">
        <v>0</v>
      </c>
      <c r="AE208" s="615" t="s">
        <v>380</v>
      </c>
      <c r="AF208" s="622">
        <v>0</v>
      </c>
      <c r="AG208" s="617">
        <v>30</v>
      </c>
    </row>
    <row r="209" spans="1:33">
      <c r="A209" s="608" t="s">
        <v>5148</v>
      </c>
      <c r="B209" s="608" t="s">
        <v>5100</v>
      </c>
      <c r="C209" s="609" t="s">
        <v>5149</v>
      </c>
      <c r="D209" s="609" t="s">
        <v>133</v>
      </c>
      <c r="E209" s="609" t="s">
        <v>1264</v>
      </c>
      <c r="F209" s="610">
        <v>30</v>
      </c>
      <c r="G209" s="608" t="s">
        <v>5150</v>
      </c>
      <c r="H209" s="609" t="s">
        <v>3856</v>
      </c>
      <c r="I209" s="607" t="s">
        <v>1281</v>
      </c>
      <c r="J209" s="608" t="s">
        <v>430</v>
      </c>
      <c r="K209" s="608" t="s">
        <v>3856</v>
      </c>
      <c r="L209" s="608" t="s">
        <v>4753</v>
      </c>
      <c r="M209" s="609" t="s">
        <v>3310</v>
      </c>
      <c r="N209" s="608" t="s">
        <v>381</v>
      </c>
      <c r="O209" s="611">
        <v>0</v>
      </c>
      <c r="P209" s="607" t="s">
        <v>1278</v>
      </c>
      <c r="Q209" s="608"/>
      <c r="R209" s="612" t="s">
        <v>3856</v>
      </c>
      <c r="S209" s="609"/>
      <c r="T209" s="610"/>
      <c r="U209" s="609" t="s">
        <v>3310</v>
      </c>
      <c r="V209" s="613">
        <v>43770</v>
      </c>
      <c r="W209" s="614"/>
      <c r="X209" s="610">
        <v>0</v>
      </c>
      <c r="Y209" s="610">
        <v>0</v>
      </c>
      <c r="Z209" s="607" t="s">
        <v>1278</v>
      </c>
      <c r="AA209" s="610">
        <v>0</v>
      </c>
      <c r="AB209" s="614">
        <v>0</v>
      </c>
      <c r="AC209" s="614">
        <v>0</v>
      </c>
      <c r="AD209" s="614">
        <v>0</v>
      </c>
      <c r="AE209" s="608" t="s">
        <v>380</v>
      </c>
      <c r="AF209" s="614">
        <v>0</v>
      </c>
      <c r="AG209" s="610">
        <v>30</v>
      </c>
    </row>
    <row r="210" spans="1:33">
      <c r="A210" s="615" t="s">
        <v>5151</v>
      </c>
      <c r="B210" s="615" t="s">
        <v>5100</v>
      </c>
      <c r="C210" s="616" t="s">
        <v>5152</v>
      </c>
      <c r="D210" s="616" t="s">
        <v>133</v>
      </c>
      <c r="E210" s="616" t="s">
        <v>1264</v>
      </c>
      <c r="F210" s="617">
        <v>30</v>
      </c>
      <c r="G210" s="615" t="s">
        <v>3856</v>
      </c>
      <c r="H210" s="616" t="s">
        <v>3856</v>
      </c>
      <c r="I210" s="618" t="s">
        <v>1281</v>
      </c>
      <c r="J210" s="615" t="s">
        <v>430</v>
      </c>
      <c r="K210" s="615" t="s">
        <v>3856</v>
      </c>
      <c r="L210" s="615" t="s">
        <v>4753</v>
      </c>
      <c r="M210" s="616" t="s">
        <v>3310</v>
      </c>
      <c r="N210" s="615" t="s">
        <v>381</v>
      </c>
      <c r="O210" s="619">
        <v>0</v>
      </c>
      <c r="P210" s="618" t="s">
        <v>1278</v>
      </c>
      <c r="Q210" s="615"/>
      <c r="R210" s="620" t="s">
        <v>3856</v>
      </c>
      <c r="S210" s="616"/>
      <c r="T210" s="617"/>
      <c r="U210" s="616" t="s">
        <v>3310</v>
      </c>
      <c r="V210" s="621">
        <v>43770</v>
      </c>
      <c r="W210" s="622"/>
      <c r="X210" s="617">
        <v>0</v>
      </c>
      <c r="Y210" s="617">
        <v>0</v>
      </c>
      <c r="Z210" s="618" t="s">
        <v>1278</v>
      </c>
      <c r="AA210" s="617">
        <v>0</v>
      </c>
      <c r="AB210" s="622">
        <v>0</v>
      </c>
      <c r="AC210" s="622">
        <v>0</v>
      </c>
      <c r="AD210" s="622">
        <v>0</v>
      </c>
      <c r="AE210" s="615" t="s">
        <v>380</v>
      </c>
      <c r="AF210" s="622">
        <v>0</v>
      </c>
      <c r="AG210" s="617">
        <v>30</v>
      </c>
    </row>
    <row r="211" spans="1:33">
      <c r="A211" s="608" t="s">
        <v>5153</v>
      </c>
      <c r="B211" s="608" t="s">
        <v>5107</v>
      </c>
      <c r="C211" s="609" t="s">
        <v>5154</v>
      </c>
      <c r="D211" s="609" t="s">
        <v>133</v>
      </c>
      <c r="E211" s="609" t="s">
        <v>1264</v>
      </c>
      <c r="F211" s="610">
        <v>30</v>
      </c>
      <c r="G211" s="608" t="s">
        <v>3856</v>
      </c>
      <c r="H211" s="609" t="s">
        <v>3856</v>
      </c>
      <c r="I211" s="607" t="s">
        <v>1281</v>
      </c>
      <c r="J211" s="608" t="s">
        <v>430</v>
      </c>
      <c r="K211" s="608" t="s">
        <v>3856</v>
      </c>
      <c r="L211" s="608" t="s">
        <v>4753</v>
      </c>
      <c r="M211" s="609" t="s">
        <v>3310</v>
      </c>
      <c r="N211" s="608" t="s">
        <v>381</v>
      </c>
      <c r="O211" s="611">
        <v>0</v>
      </c>
      <c r="P211" s="607" t="s">
        <v>1278</v>
      </c>
      <c r="Q211" s="608"/>
      <c r="R211" s="612" t="s">
        <v>3856</v>
      </c>
      <c r="S211" s="609"/>
      <c r="T211" s="610"/>
      <c r="U211" s="609" t="s">
        <v>3310</v>
      </c>
      <c r="V211" s="613">
        <v>43770</v>
      </c>
      <c r="W211" s="614"/>
      <c r="X211" s="610">
        <v>0</v>
      </c>
      <c r="Y211" s="610">
        <v>0</v>
      </c>
      <c r="Z211" s="607" t="s">
        <v>1278</v>
      </c>
      <c r="AA211" s="610">
        <v>0</v>
      </c>
      <c r="AB211" s="614">
        <v>0</v>
      </c>
      <c r="AC211" s="614">
        <v>0</v>
      </c>
      <c r="AD211" s="614">
        <v>0</v>
      </c>
      <c r="AE211" s="608" t="s">
        <v>380</v>
      </c>
      <c r="AF211" s="614">
        <v>0</v>
      </c>
      <c r="AG211" s="610">
        <v>30</v>
      </c>
    </row>
    <row r="212" spans="1:33">
      <c r="A212" s="615" t="s">
        <v>5155</v>
      </c>
      <c r="B212" s="615" t="s">
        <v>5107</v>
      </c>
      <c r="C212" s="616" t="s">
        <v>5149</v>
      </c>
      <c r="D212" s="616" t="s">
        <v>133</v>
      </c>
      <c r="E212" s="616" t="s">
        <v>1264</v>
      </c>
      <c r="F212" s="617">
        <v>30</v>
      </c>
      <c r="G212" s="615" t="s">
        <v>5156</v>
      </c>
      <c r="H212" s="616" t="s">
        <v>3856</v>
      </c>
      <c r="I212" s="618" t="s">
        <v>1281</v>
      </c>
      <c r="J212" s="615" t="s">
        <v>430</v>
      </c>
      <c r="K212" s="615" t="s">
        <v>3856</v>
      </c>
      <c r="L212" s="615" t="s">
        <v>4753</v>
      </c>
      <c r="M212" s="616" t="s">
        <v>3310</v>
      </c>
      <c r="N212" s="615" t="s">
        <v>381</v>
      </c>
      <c r="O212" s="619">
        <v>0</v>
      </c>
      <c r="P212" s="618" t="s">
        <v>1278</v>
      </c>
      <c r="Q212" s="615"/>
      <c r="R212" s="620" t="s">
        <v>3856</v>
      </c>
      <c r="S212" s="616"/>
      <c r="T212" s="617"/>
      <c r="U212" s="616" t="s">
        <v>3310</v>
      </c>
      <c r="V212" s="621">
        <v>43770</v>
      </c>
      <c r="W212" s="622"/>
      <c r="X212" s="617">
        <v>0</v>
      </c>
      <c r="Y212" s="617">
        <v>0</v>
      </c>
      <c r="Z212" s="618" t="s">
        <v>1278</v>
      </c>
      <c r="AA212" s="617">
        <v>0</v>
      </c>
      <c r="AB212" s="622">
        <v>0</v>
      </c>
      <c r="AC212" s="622">
        <v>0</v>
      </c>
      <c r="AD212" s="622">
        <v>0</v>
      </c>
      <c r="AE212" s="615" t="s">
        <v>380</v>
      </c>
      <c r="AF212" s="622">
        <v>0</v>
      </c>
      <c r="AG212" s="617">
        <v>30</v>
      </c>
    </row>
    <row r="213" spans="1:33">
      <c r="A213" s="608" t="s">
        <v>5157</v>
      </c>
      <c r="B213" s="608" t="s">
        <v>5107</v>
      </c>
      <c r="C213" s="609" t="s">
        <v>5152</v>
      </c>
      <c r="D213" s="609" t="s">
        <v>133</v>
      </c>
      <c r="E213" s="609" t="s">
        <v>1264</v>
      </c>
      <c r="F213" s="610">
        <v>30</v>
      </c>
      <c r="G213" s="608" t="s">
        <v>3856</v>
      </c>
      <c r="H213" s="609" t="s">
        <v>3856</v>
      </c>
      <c r="I213" s="607" t="s">
        <v>1281</v>
      </c>
      <c r="J213" s="608" t="s">
        <v>430</v>
      </c>
      <c r="K213" s="608" t="s">
        <v>3856</v>
      </c>
      <c r="L213" s="608" t="s">
        <v>4753</v>
      </c>
      <c r="M213" s="609" t="s">
        <v>3310</v>
      </c>
      <c r="N213" s="608" t="s">
        <v>381</v>
      </c>
      <c r="O213" s="611">
        <v>0</v>
      </c>
      <c r="P213" s="607" t="s">
        <v>1278</v>
      </c>
      <c r="Q213" s="608"/>
      <c r="R213" s="612" t="s">
        <v>3856</v>
      </c>
      <c r="S213" s="609"/>
      <c r="T213" s="610"/>
      <c r="U213" s="609" t="s">
        <v>3310</v>
      </c>
      <c r="V213" s="613">
        <v>43770</v>
      </c>
      <c r="W213" s="614"/>
      <c r="X213" s="610">
        <v>0</v>
      </c>
      <c r="Y213" s="610">
        <v>0</v>
      </c>
      <c r="Z213" s="607" t="s">
        <v>1278</v>
      </c>
      <c r="AA213" s="610">
        <v>0</v>
      </c>
      <c r="AB213" s="614">
        <v>0</v>
      </c>
      <c r="AC213" s="614">
        <v>0</v>
      </c>
      <c r="AD213" s="614">
        <v>0</v>
      </c>
      <c r="AE213" s="608" t="s">
        <v>380</v>
      </c>
      <c r="AF213" s="614">
        <v>0</v>
      </c>
      <c r="AG213" s="610">
        <v>30</v>
      </c>
    </row>
    <row r="214" spans="1:33">
      <c r="A214" s="615" t="s">
        <v>5158</v>
      </c>
      <c r="B214" s="615" t="s">
        <v>5114</v>
      </c>
      <c r="C214" s="616" t="s">
        <v>5159</v>
      </c>
      <c r="D214" s="616" t="s">
        <v>133</v>
      </c>
      <c r="E214" s="616" t="s">
        <v>1264</v>
      </c>
      <c r="F214" s="617">
        <v>30</v>
      </c>
      <c r="G214" s="615" t="s">
        <v>3856</v>
      </c>
      <c r="H214" s="616" t="s">
        <v>3856</v>
      </c>
      <c r="I214" s="618" t="s">
        <v>1281</v>
      </c>
      <c r="J214" s="615" t="s">
        <v>430</v>
      </c>
      <c r="K214" s="615" t="s">
        <v>3856</v>
      </c>
      <c r="L214" s="615" t="s">
        <v>4753</v>
      </c>
      <c r="M214" s="616" t="s">
        <v>3310</v>
      </c>
      <c r="N214" s="615" t="s">
        <v>381</v>
      </c>
      <c r="O214" s="619">
        <v>0</v>
      </c>
      <c r="P214" s="618" t="s">
        <v>1278</v>
      </c>
      <c r="Q214" s="615"/>
      <c r="R214" s="620" t="s">
        <v>3856</v>
      </c>
      <c r="S214" s="616"/>
      <c r="T214" s="617"/>
      <c r="U214" s="616" t="s">
        <v>3310</v>
      </c>
      <c r="V214" s="621">
        <v>43770</v>
      </c>
      <c r="W214" s="622"/>
      <c r="X214" s="617">
        <v>0</v>
      </c>
      <c r="Y214" s="617">
        <v>0</v>
      </c>
      <c r="Z214" s="618" t="s">
        <v>1278</v>
      </c>
      <c r="AA214" s="617">
        <v>0</v>
      </c>
      <c r="AB214" s="622">
        <v>0</v>
      </c>
      <c r="AC214" s="622">
        <v>0</v>
      </c>
      <c r="AD214" s="622">
        <v>0</v>
      </c>
      <c r="AE214" s="615" t="s">
        <v>380</v>
      </c>
      <c r="AF214" s="622">
        <v>0</v>
      </c>
      <c r="AG214" s="617">
        <v>30</v>
      </c>
    </row>
    <row r="215" spans="1:33">
      <c r="A215" s="608" t="s">
        <v>5160</v>
      </c>
      <c r="B215" s="608" t="s">
        <v>5114</v>
      </c>
      <c r="C215" s="609" t="s">
        <v>5149</v>
      </c>
      <c r="D215" s="609" t="s">
        <v>133</v>
      </c>
      <c r="E215" s="609" t="s">
        <v>1264</v>
      </c>
      <c r="F215" s="610">
        <v>30</v>
      </c>
      <c r="G215" s="608" t="s">
        <v>5161</v>
      </c>
      <c r="H215" s="609" t="s">
        <v>3856</v>
      </c>
      <c r="I215" s="607" t="s">
        <v>1281</v>
      </c>
      <c r="J215" s="608" t="s">
        <v>430</v>
      </c>
      <c r="K215" s="608" t="s">
        <v>3856</v>
      </c>
      <c r="L215" s="608" t="s">
        <v>4753</v>
      </c>
      <c r="M215" s="609" t="s">
        <v>3310</v>
      </c>
      <c r="N215" s="608" t="s">
        <v>381</v>
      </c>
      <c r="O215" s="611">
        <v>0</v>
      </c>
      <c r="P215" s="607" t="s">
        <v>1278</v>
      </c>
      <c r="Q215" s="608"/>
      <c r="R215" s="612" t="s">
        <v>3856</v>
      </c>
      <c r="S215" s="609"/>
      <c r="T215" s="610"/>
      <c r="U215" s="609" t="s">
        <v>3310</v>
      </c>
      <c r="V215" s="613">
        <v>43770</v>
      </c>
      <c r="W215" s="614"/>
      <c r="X215" s="610">
        <v>0</v>
      </c>
      <c r="Y215" s="610">
        <v>0</v>
      </c>
      <c r="Z215" s="607" t="s">
        <v>1278</v>
      </c>
      <c r="AA215" s="610">
        <v>0</v>
      </c>
      <c r="AB215" s="614">
        <v>0</v>
      </c>
      <c r="AC215" s="614">
        <v>0</v>
      </c>
      <c r="AD215" s="614">
        <v>0</v>
      </c>
      <c r="AE215" s="608" t="s">
        <v>380</v>
      </c>
      <c r="AF215" s="614">
        <v>0</v>
      </c>
      <c r="AG215" s="610">
        <v>30</v>
      </c>
    </row>
    <row r="216" spans="1:33">
      <c r="A216" s="615" t="s">
        <v>5162</v>
      </c>
      <c r="B216" s="615" t="s">
        <v>5114</v>
      </c>
      <c r="C216" s="616" t="s">
        <v>5152</v>
      </c>
      <c r="D216" s="616" t="s">
        <v>133</v>
      </c>
      <c r="E216" s="616" t="s">
        <v>1264</v>
      </c>
      <c r="F216" s="617">
        <v>30</v>
      </c>
      <c r="G216" s="615" t="s">
        <v>3856</v>
      </c>
      <c r="H216" s="616" t="s">
        <v>3856</v>
      </c>
      <c r="I216" s="618" t="s">
        <v>1281</v>
      </c>
      <c r="J216" s="615" t="s">
        <v>430</v>
      </c>
      <c r="K216" s="615" t="s">
        <v>3856</v>
      </c>
      <c r="L216" s="615" t="s">
        <v>4753</v>
      </c>
      <c r="M216" s="616" t="s">
        <v>3310</v>
      </c>
      <c r="N216" s="615" t="s">
        <v>381</v>
      </c>
      <c r="O216" s="619">
        <v>0</v>
      </c>
      <c r="P216" s="618" t="s">
        <v>1278</v>
      </c>
      <c r="Q216" s="615"/>
      <c r="R216" s="620" t="s">
        <v>3856</v>
      </c>
      <c r="S216" s="616"/>
      <c r="T216" s="617"/>
      <c r="U216" s="616" t="s">
        <v>3310</v>
      </c>
      <c r="V216" s="621">
        <v>43770</v>
      </c>
      <c r="W216" s="622"/>
      <c r="X216" s="617">
        <v>0</v>
      </c>
      <c r="Y216" s="617">
        <v>0</v>
      </c>
      <c r="Z216" s="618" t="s">
        <v>1278</v>
      </c>
      <c r="AA216" s="617">
        <v>0</v>
      </c>
      <c r="AB216" s="622">
        <v>0</v>
      </c>
      <c r="AC216" s="622">
        <v>0</v>
      </c>
      <c r="AD216" s="622">
        <v>0</v>
      </c>
      <c r="AE216" s="615" t="s">
        <v>380</v>
      </c>
      <c r="AF216" s="622">
        <v>0</v>
      </c>
      <c r="AG216" s="617">
        <v>30</v>
      </c>
    </row>
    <row r="217" spans="1:33">
      <c r="A217" s="608" t="s">
        <v>5163</v>
      </c>
      <c r="B217" s="608" t="s">
        <v>5119</v>
      </c>
      <c r="C217" s="609" t="s">
        <v>5159</v>
      </c>
      <c r="D217" s="609" t="s">
        <v>133</v>
      </c>
      <c r="E217" s="609" t="s">
        <v>1264</v>
      </c>
      <c r="F217" s="610">
        <v>30</v>
      </c>
      <c r="G217" s="608" t="s">
        <v>3856</v>
      </c>
      <c r="H217" s="609" t="s">
        <v>3856</v>
      </c>
      <c r="I217" s="607" t="s">
        <v>1281</v>
      </c>
      <c r="J217" s="608" t="s">
        <v>430</v>
      </c>
      <c r="K217" s="608" t="s">
        <v>3856</v>
      </c>
      <c r="L217" s="608" t="s">
        <v>4753</v>
      </c>
      <c r="M217" s="609" t="s">
        <v>3310</v>
      </c>
      <c r="N217" s="608" t="s">
        <v>381</v>
      </c>
      <c r="O217" s="611">
        <v>0</v>
      </c>
      <c r="P217" s="607" t="s">
        <v>1278</v>
      </c>
      <c r="Q217" s="608"/>
      <c r="R217" s="612" t="s">
        <v>3856</v>
      </c>
      <c r="S217" s="609"/>
      <c r="T217" s="610"/>
      <c r="U217" s="609" t="s">
        <v>3310</v>
      </c>
      <c r="V217" s="613">
        <v>43770</v>
      </c>
      <c r="W217" s="614"/>
      <c r="X217" s="610">
        <v>0</v>
      </c>
      <c r="Y217" s="610">
        <v>0</v>
      </c>
      <c r="Z217" s="607" t="s">
        <v>1278</v>
      </c>
      <c r="AA217" s="610">
        <v>0</v>
      </c>
      <c r="AB217" s="614">
        <v>0</v>
      </c>
      <c r="AC217" s="614">
        <v>0</v>
      </c>
      <c r="AD217" s="614">
        <v>0</v>
      </c>
      <c r="AE217" s="608" t="s">
        <v>380</v>
      </c>
      <c r="AF217" s="614">
        <v>0</v>
      </c>
      <c r="AG217" s="610">
        <v>30</v>
      </c>
    </row>
    <row r="218" spans="1:33">
      <c r="A218" s="615" t="s">
        <v>5164</v>
      </c>
      <c r="B218" s="615" t="s">
        <v>5119</v>
      </c>
      <c r="C218" s="616" t="s">
        <v>5149</v>
      </c>
      <c r="D218" s="616" t="s">
        <v>133</v>
      </c>
      <c r="E218" s="616" t="s">
        <v>1264</v>
      </c>
      <c r="F218" s="617">
        <v>30</v>
      </c>
      <c r="G218" s="615" t="s">
        <v>5165</v>
      </c>
      <c r="H218" s="616" t="s">
        <v>3856</v>
      </c>
      <c r="I218" s="618" t="s">
        <v>1281</v>
      </c>
      <c r="J218" s="615" t="s">
        <v>430</v>
      </c>
      <c r="K218" s="615" t="s">
        <v>3856</v>
      </c>
      <c r="L218" s="615" t="s">
        <v>4753</v>
      </c>
      <c r="M218" s="616" t="s">
        <v>3310</v>
      </c>
      <c r="N218" s="615" t="s">
        <v>381</v>
      </c>
      <c r="O218" s="619">
        <v>0</v>
      </c>
      <c r="P218" s="618" t="s">
        <v>1278</v>
      </c>
      <c r="Q218" s="615"/>
      <c r="R218" s="620" t="s">
        <v>3856</v>
      </c>
      <c r="S218" s="616"/>
      <c r="T218" s="617"/>
      <c r="U218" s="616" t="s">
        <v>3310</v>
      </c>
      <c r="V218" s="621">
        <v>43770</v>
      </c>
      <c r="W218" s="622"/>
      <c r="X218" s="617">
        <v>0</v>
      </c>
      <c r="Y218" s="617">
        <v>0</v>
      </c>
      <c r="Z218" s="618" t="s">
        <v>1278</v>
      </c>
      <c r="AA218" s="617">
        <v>0</v>
      </c>
      <c r="AB218" s="622">
        <v>0</v>
      </c>
      <c r="AC218" s="622">
        <v>0</v>
      </c>
      <c r="AD218" s="622">
        <v>0</v>
      </c>
      <c r="AE218" s="615" t="s">
        <v>380</v>
      </c>
      <c r="AF218" s="622">
        <v>0</v>
      </c>
      <c r="AG218" s="617">
        <v>30</v>
      </c>
    </row>
    <row r="219" spans="1:33">
      <c r="A219" s="608" t="s">
        <v>5166</v>
      </c>
      <c r="B219" s="608" t="s">
        <v>5119</v>
      </c>
      <c r="C219" s="609" t="s">
        <v>5152</v>
      </c>
      <c r="D219" s="609" t="s">
        <v>133</v>
      </c>
      <c r="E219" s="609" t="s">
        <v>1264</v>
      </c>
      <c r="F219" s="610">
        <v>30</v>
      </c>
      <c r="G219" s="608" t="s">
        <v>3856</v>
      </c>
      <c r="H219" s="609" t="s">
        <v>3856</v>
      </c>
      <c r="I219" s="607" t="s">
        <v>1281</v>
      </c>
      <c r="J219" s="608" t="s">
        <v>430</v>
      </c>
      <c r="K219" s="608" t="s">
        <v>3856</v>
      </c>
      <c r="L219" s="608" t="s">
        <v>4753</v>
      </c>
      <c r="M219" s="609" t="s">
        <v>3310</v>
      </c>
      <c r="N219" s="608" t="s">
        <v>381</v>
      </c>
      <c r="O219" s="611">
        <v>0</v>
      </c>
      <c r="P219" s="607" t="s">
        <v>1278</v>
      </c>
      <c r="Q219" s="608"/>
      <c r="R219" s="612" t="s">
        <v>3856</v>
      </c>
      <c r="S219" s="609"/>
      <c r="T219" s="610"/>
      <c r="U219" s="609" t="s">
        <v>3310</v>
      </c>
      <c r="V219" s="613">
        <v>43770</v>
      </c>
      <c r="W219" s="614"/>
      <c r="X219" s="610">
        <v>0</v>
      </c>
      <c r="Y219" s="610">
        <v>0</v>
      </c>
      <c r="Z219" s="607" t="s">
        <v>1278</v>
      </c>
      <c r="AA219" s="610">
        <v>0</v>
      </c>
      <c r="AB219" s="614">
        <v>0</v>
      </c>
      <c r="AC219" s="614">
        <v>0</v>
      </c>
      <c r="AD219" s="614">
        <v>0</v>
      </c>
      <c r="AE219" s="608" t="s">
        <v>380</v>
      </c>
      <c r="AF219" s="614">
        <v>0</v>
      </c>
      <c r="AG219" s="610">
        <v>30</v>
      </c>
    </row>
    <row r="220" spans="1:33">
      <c r="A220" s="615" t="s">
        <v>5167</v>
      </c>
      <c r="B220" s="615" t="s">
        <v>5168</v>
      </c>
      <c r="C220" s="616" t="s">
        <v>5159</v>
      </c>
      <c r="D220" s="616" t="s">
        <v>133</v>
      </c>
      <c r="E220" s="616" t="s">
        <v>1264</v>
      </c>
      <c r="F220" s="617">
        <v>30</v>
      </c>
      <c r="G220" s="615" t="s">
        <v>3856</v>
      </c>
      <c r="H220" s="616" t="s">
        <v>3856</v>
      </c>
      <c r="I220" s="618" t="s">
        <v>1281</v>
      </c>
      <c r="J220" s="615" t="s">
        <v>430</v>
      </c>
      <c r="K220" s="615" t="s">
        <v>3856</v>
      </c>
      <c r="L220" s="615" t="s">
        <v>4753</v>
      </c>
      <c r="M220" s="616" t="s">
        <v>3310</v>
      </c>
      <c r="N220" s="615" t="s">
        <v>381</v>
      </c>
      <c r="O220" s="619">
        <v>0</v>
      </c>
      <c r="P220" s="618" t="s">
        <v>1278</v>
      </c>
      <c r="Q220" s="615"/>
      <c r="R220" s="620" t="s">
        <v>3856</v>
      </c>
      <c r="S220" s="616"/>
      <c r="T220" s="617"/>
      <c r="U220" s="616" t="s">
        <v>3310</v>
      </c>
      <c r="V220" s="621">
        <v>43770</v>
      </c>
      <c r="W220" s="622"/>
      <c r="X220" s="617">
        <v>0</v>
      </c>
      <c r="Y220" s="617">
        <v>0</v>
      </c>
      <c r="Z220" s="618" t="s">
        <v>1278</v>
      </c>
      <c r="AA220" s="617">
        <v>0</v>
      </c>
      <c r="AB220" s="622">
        <v>0</v>
      </c>
      <c r="AC220" s="622">
        <v>0</v>
      </c>
      <c r="AD220" s="622">
        <v>0</v>
      </c>
      <c r="AE220" s="615" t="s">
        <v>380</v>
      </c>
      <c r="AF220" s="622">
        <v>0</v>
      </c>
      <c r="AG220" s="617">
        <v>30</v>
      </c>
    </row>
    <row r="221" spans="1:33">
      <c r="A221" s="608" t="s">
        <v>5169</v>
      </c>
      <c r="B221" s="608" t="s">
        <v>5168</v>
      </c>
      <c r="C221" s="609" t="s">
        <v>5149</v>
      </c>
      <c r="D221" s="609" t="s">
        <v>133</v>
      </c>
      <c r="E221" s="609" t="s">
        <v>1264</v>
      </c>
      <c r="F221" s="610">
        <v>30</v>
      </c>
      <c r="G221" s="608" t="s">
        <v>5170</v>
      </c>
      <c r="H221" s="609" t="s">
        <v>3856</v>
      </c>
      <c r="I221" s="607" t="s">
        <v>1281</v>
      </c>
      <c r="J221" s="608" t="s">
        <v>430</v>
      </c>
      <c r="K221" s="608" t="s">
        <v>3856</v>
      </c>
      <c r="L221" s="608" t="s">
        <v>4753</v>
      </c>
      <c r="M221" s="609" t="s">
        <v>3310</v>
      </c>
      <c r="N221" s="608" t="s">
        <v>381</v>
      </c>
      <c r="O221" s="611">
        <v>0</v>
      </c>
      <c r="P221" s="607" t="s">
        <v>1278</v>
      </c>
      <c r="Q221" s="608"/>
      <c r="R221" s="612" t="s">
        <v>3856</v>
      </c>
      <c r="S221" s="609"/>
      <c r="T221" s="610"/>
      <c r="U221" s="609" t="s">
        <v>3310</v>
      </c>
      <c r="V221" s="613">
        <v>43770</v>
      </c>
      <c r="W221" s="614"/>
      <c r="X221" s="610">
        <v>0</v>
      </c>
      <c r="Y221" s="610">
        <v>0</v>
      </c>
      <c r="Z221" s="607" t="s">
        <v>1278</v>
      </c>
      <c r="AA221" s="610">
        <v>0</v>
      </c>
      <c r="AB221" s="614">
        <v>0</v>
      </c>
      <c r="AC221" s="614">
        <v>0</v>
      </c>
      <c r="AD221" s="614">
        <v>0</v>
      </c>
      <c r="AE221" s="608" t="s">
        <v>380</v>
      </c>
      <c r="AF221" s="614">
        <v>0</v>
      </c>
      <c r="AG221" s="610">
        <v>30</v>
      </c>
    </row>
    <row r="222" spans="1:33">
      <c r="A222" s="615" t="s">
        <v>5171</v>
      </c>
      <c r="B222" s="615" t="s">
        <v>5168</v>
      </c>
      <c r="C222" s="616" t="s">
        <v>5152</v>
      </c>
      <c r="D222" s="616" t="s">
        <v>133</v>
      </c>
      <c r="E222" s="616" t="s">
        <v>1264</v>
      </c>
      <c r="F222" s="617">
        <v>30</v>
      </c>
      <c r="G222" s="615" t="s">
        <v>3856</v>
      </c>
      <c r="H222" s="616" t="s">
        <v>3856</v>
      </c>
      <c r="I222" s="618" t="s">
        <v>1281</v>
      </c>
      <c r="J222" s="615" t="s">
        <v>430</v>
      </c>
      <c r="K222" s="615" t="s">
        <v>3856</v>
      </c>
      <c r="L222" s="615" t="s">
        <v>4753</v>
      </c>
      <c r="M222" s="616" t="s">
        <v>3310</v>
      </c>
      <c r="N222" s="615" t="s">
        <v>381</v>
      </c>
      <c r="O222" s="619">
        <v>0</v>
      </c>
      <c r="P222" s="618" t="s">
        <v>1278</v>
      </c>
      <c r="Q222" s="615"/>
      <c r="R222" s="620" t="s">
        <v>3856</v>
      </c>
      <c r="S222" s="616"/>
      <c r="T222" s="617"/>
      <c r="U222" s="616" t="s">
        <v>3310</v>
      </c>
      <c r="V222" s="621">
        <v>43770</v>
      </c>
      <c r="W222" s="622"/>
      <c r="X222" s="617">
        <v>0</v>
      </c>
      <c r="Y222" s="617">
        <v>0</v>
      </c>
      <c r="Z222" s="618" t="s">
        <v>1278</v>
      </c>
      <c r="AA222" s="617">
        <v>0</v>
      </c>
      <c r="AB222" s="622">
        <v>0</v>
      </c>
      <c r="AC222" s="622">
        <v>0</v>
      </c>
      <c r="AD222" s="622">
        <v>0</v>
      </c>
      <c r="AE222" s="615" t="s">
        <v>380</v>
      </c>
      <c r="AF222" s="622">
        <v>0</v>
      </c>
      <c r="AG222" s="617">
        <v>30</v>
      </c>
    </row>
    <row r="223" spans="1:33">
      <c r="A223" s="608" t="s">
        <v>5172</v>
      </c>
      <c r="B223" s="608" t="s">
        <v>5129</v>
      </c>
      <c r="C223" s="609" t="s">
        <v>5159</v>
      </c>
      <c r="D223" s="609" t="s">
        <v>133</v>
      </c>
      <c r="E223" s="609" t="s">
        <v>1264</v>
      </c>
      <c r="F223" s="610">
        <v>30</v>
      </c>
      <c r="G223" s="608" t="s">
        <v>3856</v>
      </c>
      <c r="H223" s="609" t="s">
        <v>3856</v>
      </c>
      <c r="I223" s="607" t="s">
        <v>1281</v>
      </c>
      <c r="J223" s="608" t="s">
        <v>430</v>
      </c>
      <c r="K223" s="608" t="s">
        <v>3856</v>
      </c>
      <c r="L223" s="608" t="s">
        <v>4753</v>
      </c>
      <c r="M223" s="609" t="s">
        <v>3310</v>
      </c>
      <c r="N223" s="608" t="s">
        <v>381</v>
      </c>
      <c r="O223" s="611">
        <v>0</v>
      </c>
      <c r="P223" s="607" t="s">
        <v>1278</v>
      </c>
      <c r="Q223" s="608"/>
      <c r="R223" s="612" t="s">
        <v>3856</v>
      </c>
      <c r="S223" s="609"/>
      <c r="T223" s="610"/>
      <c r="U223" s="609" t="s">
        <v>3310</v>
      </c>
      <c r="V223" s="613">
        <v>43770</v>
      </c>
      <c r="W223" s="614"/>
      <c r="X223" s="610">
        <v>0</v>
      </c>
      <c r="Y223" s="610">
        <v>0</v>
      </c>
      <c r="Z223" s="607" t="s">
        <v>1278</v>
      </c>
      <c r="AA223" s="610">
        <v>0</v>
      </c>
      <c r="AB223" s="614">
        <v>0</v>
      </c>
      <c r="AC223" s="614">
        <v>0</v>
      </c>
      <c r="AD223" s="614">
        <v>0</v>
      </c>
      <c r="AE223" s="608" t="s">
        <v>380</v>
      </c>
      <c r="AF223" s="614">
        <v>0</v>
      </c>
      <c r="AG223" s="610">
        <v>30</v>
      </c>
    </row>
    <row r="224" spans="1:33">
      <c r="A224" s="615" t="s">
        <v>5173</v>
      </c>
      <c r="B224" s="615" t="s">
        <v>5129</v>
      </c>
      <c r="C224" s="616" t="s">
        <v>5149</v>
      </c>
      <c r="D224" s="616" t="s">
        <v>133</v>
      </c>
      <c r="E224" s="616" t="s">
        <v>1264</v>
      </c>
      <c r="F224" s="617">
        <v>30</v>
      </c>
      <c r="G224" s="615" t="s">
        <v>5174</v>
      </c>
      <c r="H224" s="616" t="s">
        <v>3856</v>
      </c>
      <c r="I224" s="618" t="s">
        <v>1281</v>
      </c>
      <c r="J224" s="615" t="s">
        <v>430</v>
      </c>
      <c r="K224" s="615" t="s">
        <v>3856</v>
      </c>
      <c r="L224" s="615" t="s">
        <v>4753</v>
      </c>
      <c r="M224" s="616" t="s">
        <v>3310</v>
      </c>
      <c r="N224" s="615" t="s">
        <v>381</v>
      </c>
      <c r="O224" s="619">
        <v>0</v>
      </c>
      <c r="P224" s="618" t="s">
        <v>1278</v>
      </c>
      <c r="Q224" s="615"/>
      <c r="R224" s="620" t="s">
        <v>3856</v>
      </c>
      <c r="S224" s="616"/>
      <c r="T224" s="617"/>
      <c r="U224" s="616" t="s">
        <v>3310</v>
      </c>
      <c r="V224" s="621">
        <v>43770</v>
      </c>
      <c r="W224" s="622"/>
      <c r="X224" s="617">
        <v>0</v>
      </c>
      <c r="Y224" s="617">
        <v>0</v>
      </c>
      <c r="Z224" s="618" t="s">
        <v>1278</v>
      </c>
      <c r="AA224" s="617">
        <v>0</v>
      </c>
      <c r="AB224" s="622">
        <v>0</v>
      </c>
      <c r="AC224" s="622">
        <v>0</v>
      </c>
      <c r="AD224" s="622">
        <v>0</v>
      </c>
      <c r="AE224" s="615" t="s">
        <v>380</v>
      </c>
      <c r="AF224" s="622">
        <v>0</v>
      </c>
      <c r="AG224" s="617">
        <v>30</v>
      </c>
    </row>
    <row r="225" spans="1:33">
      <c r="A225" s="608" t="s">
        <v>5175</v>
      </c>
      <c r="B225" s="608" t="s">
        <v>5129</v>
      </c>
      <c r="C225" s="609" t="s">
        <v>5152</v>
      </c>
      <c r="D225" s="609" t="s">
        <v>133</v>
      </c>
      <c r="E225" s="609" t="s">
        <v>1264</v>
      </c>
      <c r="F225" s="610">
        <v>30</v>
      </c>
      <c r="G225" s="608" t="s">
        <v>3856</v>
      </c>
      <c r="H225" s="609" t="s">
        <v>3856</v>
      </c>
      <c r="I225" s="607" t="s">
        <v>1281</v>
      </c>
      <c r="J225" s="608" t="s">
        <v>430</v>
      </c>
      <c r="K225" s="608" t="s">
        <v>3856</v>
      </c>
      <c r="L225" s="608" t="s">
        <v>4753</v>
      </c>
      <c r="M225" s="609" t="s">
        <v>3310</v>
      </c>
      <c r="N225" s="608" t="s">
        <v>381</v>
      </c>
      <c r="O225" s="611">
        <v>0</v>
      </c>
      <c r="P225" s="607" t="s">
        <v>1278</v>
      </c>
      <c r="Q225" s="608"/>
      <c r="R225" s="612" t="s">
        <v>3856</v>
      </c>
      <c r="S225" s="609"/>
      <c r="T225" s="610"/>
      <c r="U225" s="609" t="s">
        <v>3310</v>
      </c>
      <c r="V225" s="613">
        <v>43770</v>
      </c>
      <c r="W225" s="614"/>
      <c r="X225" s="610">
        <v>0</v>
      </c>
      <c r="Y225" s="610">
        <v>0</v>
      </c>
      <c r="Z225" s="607" t="s">
        <v>1278</v>
      </c>
      <c r="AA225" s="610">
        <v>0</v>
      </c>
      <c r="AB225" s="614">
        <v>0</v>
      </c>
      <c r="AC225" s="614">
        <v>0</v>
      </c>
      <c r="AD225" s="614">
        <v>0</v>
      </c>
      <c r="AE225" s="608" t="s">
        <v>380</v>
      </c>
      <c r="AF225" s="614">
        <v>0</v>
      </c>
      <c r="AG225" s="610">
        <v>30</v>
      </c>
    </row>
    <row r="226" spans="1:33">
      <c r="A226" s="615" t="s">
        <v>5176</v>
      </c>
      <c r="B226" s="615" t="s">
        <v>5134</v>
      </c>
      <c r="C226" s="616" t="s">
        <v>5159</v>
      </c>
      <c r="D226" s="616" t="s">
        <v>133</v>
      </c>
      <c r="E226" s="616" t="s">
        <v>1264</v>
      </c>
      <c r="F226" s="617">
        <v>30</v>
      </c>
      <c r="G226" s="615" t="s">
        <v>3856</v>
      </c>
      <c r="H226" s="616" t="s">
        <v>3856</v>
      </c>
      <c r="I226" s="618" t="s">
        <v>1281</v>
      </c>
      <c r="J226" s="615" t="s">
        <v>430</v>
      </c>
      <c r="K226" s="615" t="s">
        <v>3856</v>
      </c>
      <c r="L226" s="615" t="s">
        <v>4753</v>
      </c>
      <c r="M226" s="616" t="s">
        <v>3310</v>
      </c>
      <c r="N226" s="615" t="s">
        <v>381</v>
      </c>
      <c r="O226" s="619">
        <v>0</v>
      </c>
      <c r="P226" s="618" t="s">
        <v>1278</v>
      </c>
      <c r="Q226" s="615"/>
      <c r="R226" s="620" t="s">
        <v>3856</v>
      </c>
      <c r="S226" s="616"/>
      <c r="T226" s="617"/>
      <c r="U226" s="616" t="s">
        <v>3310</v>
      </c>
      <c r="V226" s="621">
        <v>43770</v>
      </c>
      <c r="W226" s="622"/>
      <c r="X226" s="617">
        <v>0</v>
      </c>
      <c r="Y226" s="617">
        <v>0</v>
      </c>
      <c r="Z226" s="618" t="s">
        <v>1278</v>
      </c>
      <c r="AA226" s="617">
        <v>0</v>
      </c>
      <c r="AB226" s="622">
        <v>0</v>
      </c>
      <c r="AC226" s="622">
        <v>0</v>
      </c>
      <c r="AD226" s="622">
        <v>0</v>
      </c>
      <c r="AE226" s="615" t="s">
        <v>380</v>
      </c>
      <c r="AF226" s="622">
        <v>0</v>
      </c>
      <c r="AG226" s="617">
        <v>30</v>
      </c>
    </row>
    <row r="227" spans="1:33">
      <c r="A227" s="608" t="s">
        <v>5177</v>
      </c>
      <c r="B227" s="608" t="s">
        <v>5134</v>
      </c>
      <c r="C227" s="609" t="s">
        <v>5149</v>
      </c>
      <c r="D227" s="609" t="s">
        <v>133</v>
      </c>
      <c r="E227" s="609" t="s">
        <v>1264</v>
      </c>
      <c r="F227" s="610">
        <v>30</v>
      </c>
      <c r="G227" s="608" t="s">
        <v>5178</v>
      </c>
      <c r="H227" s="609" t="s">
        <v>3856</v>
      </c>
      <c r="I227" s="607" t="s">
        <v>1281</v>
      </c>
      <c r="J227" s="608" t="s">
        <v>430</v>
      </c>
      <c r="K227" s="608" t="s">
        <v>3856</v>
      </c>
      <c r="L227" s="608" t="s">
        <v>4753</v>
      </c>
      <c r="M227" s="609" t="s">
        <v>3310</v>
      </c>
      <c r="N227" s="608" t="s">
        <v>381</v>
      </c>
      <c r="O227" s="611">
        <v>0</v>
      </c>
      <c r="P227" s="607" t="s">
        <v>1278</v>
      </c>
      <c r="Q227" s="608"/>
      <c r="R227" s="612" t="s">
        <v>3856</v>
      </c>
      <c r="S227" s="609"/>
      <c r="T227" s="610"/>
      <c r="U227" s="609" t="s">
        <v>3310</v>
      </c>
      <c r="V227" s="613">
        <v>43770</v>
      </c>
      <c r="W227" s="614"/>
      <c r="X227" s="610">
        <v>0</v>
      </c>
      <c r="Y227" s="610">
        <v>0</v>
      </c>
      <c r="Z227" s="607" t="s">
        <v>1278</v>
      </c>
      <c r="AA227" s="610">
        <v>0</v>
      </c>
      <c r="AB227" s="614">
        <v>0</v>
      </c>
      <c r="AC227" s="614">
        <v>0</v>
      </c>
      <c r="AD227" s="614">
        <v>0</v>
      </c>
      <c r="AE227" s="608" t="s">
        <v>380</v>
      </c>
      <c r="AF227" s="614">
        <v>0</v>
      </c>
      <c r="AG227" s="610">
        <v>30</v>
      </c>
    </row>
    <row r="228" spans="1:33">
      <c r="A228" s="615" t="s">
        <v>5179</v>
      </c>
      <c r="B228" s="615" t="s">
        <v>5134</v>
      </c>
      <c r="C228" s="616" t="s">
        <v>5152</v>
      </c>
      <c r="D228" s="616" t="s">
        <v>133</v>
      </c>
      <c r="E228" s="616" t="s">
        <v>1264</v>
      </c>
      <c r="F228" s="617">
        <v>30</v>
      </c>
      <c r="G228" s="615" t="s">
        <v>3856</v>
      </c>
      <c r="H228" s="616" t="s">
        <v>3856</v>
      </c>
      <c r="I228" s="618" t="s">
        <v>1281</v>
      </c>
      <c r="J228" s="615" t="s">
        <v>430</v>
      </c>
      <c r="K228" s="615" t="s">
        <v>3856</v>
      </c>
      <c r="L228" s="615" t="s">
        <v>4753</v>
      </c>
      <c r="M228" s="616" t="s">
        <v>3310</v>
      </c>
      <c r="N228" s="615" t="s">
        <v>381</v>
      </c>
      <c r="O228" s="619">
        <v>0</v>
      </c>
      <c r="P228" s="618" t="s">
        <v>1278</v>
      </c>
      <c r="Q228" s="615"/>
      <c r="R228" s="620" t="s">
        <v>3856</v>
      </c>
      <c r="S228" s="616"/>
      <c r="T228" s="617"/>
      <c r="U228" s="616" t="s">
        <v>3310</v>
      </c>
      <c r="V228" s="621">
        <v>43770</v>
      </c>
      <c r="W228" s="622"/>
      <c r="X228" s="617">
        <v>0</v>
      </c>
      <c r="Y228" s="617">
        <v>0</v>
      </c>
      <c r="Z228" s="618" t="s">
        <v>1278</v>
      </c>
      <c r="AA228" s="617">
        <v>0</v>
      </c>
      <c r="AB228" s="622">
        <v>0</v>
      </c>
      <c r="AC228" s="622">
        <v>0</v>
      </c>
      <c r="AD228" s="622">
        <v>0</v>
      </c>
      <c r="AE228" s="615" t="s">
        <v>380</v>
      </c>
      <c r="AF228" s="622">
        <v>0</v>
      </c>
      <c r="AG228" s="617">
        <v>30</v>
      </c>
    </row>
    <row r="229" spans="1:33">
      <c r="A229" s="608" t="s">
        <v>5180</v>
      </c>
      <c r="B229" s="608" t="s">
        <v>5181</v>
      </c>
      <c r="C229" s="609" t="s">
        <v>5182</v>
      </c>
      <c r="D229" s="609" t="s">
        <v>133</v>
      </c>
      <c r="E229" s="609" t="s">
        <v>1264</v>
      </c>
      <c r="F229" s="610">
        <v>30</v>
      </c>
      <c r="G229" s="608" t="s">
        <v>3856</v>
      </c>
      <c r="H229" s="609" t="s">
        <v>3856</v>
      </c>
      <c r="I229" s="607" t="s">
        <v>1281</v>
      </c>
      <c r="J229" s="608" t="s">
        <v>430</v>
      </c>
      <c r="K229" s="608" t="s">
        <v>3856</v>
      </c>
      <c r="L229" s="608" t="s">
        <v>4733</v>
      </c>
      <c r="M229" s="609" t="s">
        <v>3310</v>
      </c>
      <c r="N229" s="608" t="s">
        <v>381</v>
      </c>
      <c r="O229" s="611">
        <v>0</v>
      </c>
      <c r="P229" s="607" t="s">
        <v>1278</v>
      </c>
      <c r="Q229" s="608"/>
      <c r="R229" s="612" t="s">
        <v>3856</v>
      </c>
      <c r="S229" s="609"/>
      <c r="T229" s="610"/>
      <c r="U229" s="609" t="s">
        <v>3310</v>
      </c>
      <c r="V229" s="613">
        <v>43770</v>
      </c>
      <c r="W229" s="614"/>
      <c r="X229" s="610">
        <v>0</v>
      </c>
      <c r="Y229" s="610">
        <v>0</v>
      </c>
      <c r="Z229" s="607" t="s">
        <v>1278</v>
      </c>
      <c r="AA229" s="610">
        <v>0</v>
      </c>
      <c r="AB229" s="614">
        <v>0</v>
      </c>
      <c r="AC229" s="614">
        <v>0</v>
      </c>
      <c r="AD229" s="614">
        <v>0</v>
      </c>
      <c r="AE229" s="608" t="s">
        <v>380</v>
      </c>
      <c r="AF229" s="614">
        <v>0</v>
      </c>
      <c r="AG229" s="610">
        <v>30</v>
      </c>
    </row>
    <row r="230" spans="1:33">
      <c r="A230" s="615" t="s">
        <v>5183</v>
      </c>
      <c r="B230" s="615" t="s">
        <v>5181</v>
      </c>
      <c r="C230" s="616" t="s">
        <v>5184</v>
      </c>
      <c r="D230" s="616" t="s">
        <v>133</v>
      </c>
      <c r="E230" s="616" t="s">
        <v>1264</v>
      </c>
      <c r="F230" s="617">
        <v>30</v>
      </c>
      <c r="G230" s="615" t="s">
        <v>3856</v>
      </c>
      <c r="H230" s="616" t="s">
        <v>3856</v>
      </c>
      <c r="I230" s="618" t="s">
        <v>1281</v>
      </c>
      <c r="J230" s="615" t="s">
        <v>430</v>
      </c>
      <c r="K230" s="615" t="s">
        <v>3856</v>
      </c>
      <c r="L230" s="615" t="s">
        <v>4733</v>
      </c>
      <c r="M230" s="616" t="s">
        <v>3310</v>
      </c>
      <c r="N230" s="615" t="s">
        <v>381</v>
      </c>
      <c r="O230" s="619">
        <v>0</v>
      </c>
      <c r="P230" s="618" t="s">
        <v>1278</v>
      </c>
      <c r="Q230" s="615"/>
      <c r="R230" s="620" t="s">
        <v>3856</v>
      </c>
      <c r="S230" s="616"/>
      <c r="T230" s="617"/>
      <c r="U230" s="616" t="s">
        <v>3310</v>
      </c>
      <c r="V230" s="621">
        <v>43770</v>
      </c>
      <c r="W230" s="622"/>
      <c r="X230" s="617">
        <v>0</v>
      </c>
      <c r="Y230" s="617">
        <v>0</v>
      </c>
      <c r="Z230" s="618" t="s">
        <v>1278</v>
      </c>
      <c r="AA230" s="617">
        <v>0</v>
      </c>
      <c r="AB230" s="622">
        <v>0</v>
      </c>
      <c r="AC230" s="622">
        <v>0</v>
      </c>
      <c r="AD230" s="622">
        <v>0</v>
      </c>
      <c r="AE230" s="615" t="s">
        <v>380</v>
      </c>
      <c r="AF230" s="622">
        <v>0</v>
      </c>
      <c r="AG230" s="617">
        <v>30</v>
      </c>
    </row>
    <row r="231" spans="1:33">
      <c r="A231" s="608" t="s">
        <v>5185</v>
      </c>
      <c r="B231" s="608" t="s">
        <v>5181</v>
      </c>
      <c r="C231" s="609" t="s">
        <v>5186</v>
      </c>
      <c r="D231" s="609" t="s">
        <v>133</v>
      </c>
      <c r="E231" s="609" t="s">
        <v>1264</v>
      </c>
      <c r="F231" s="610">
        <v>30</v>
      </c>
      <c r="G231" s="608" t="s">
        <v>3856</v>
      </c>
      <c r="H231" s="609" t="s">
        <v>3856</v>
      </c>
      <c r="I231" s="607" t="s">
        <v>1281</v>
      </c>
      <c r="J231" s="608" t="s">
        <v>430</v>
      </c>
      <c r="K231" s="608" t="s">
        <v>3856</v>
      </c>
      <c r="L231" s="608" t="s">
        <v>4733</v>
      </c>
      <c r="M231" s="609" t="s">
        <v>3310</v>
      </c>
      <c r="N231" s="608" t="s">
        <v>381</v>
      </c>
      <c r="O231" s="611">
        <v>0</v>
      </c>
      <c r="P231" s="607" t="s">
        <v>1278</v>
      </c>
      <c r="Q231" s="608"/>
      <c r="R231" s="612" t="s">
        <v>3856</v>
      </c>
      <c r="S231" s="609"/>
      <c r="T231" s="610"/>
      <c r="U231" s="609" t="s">
        <v>3310</v>
      </c>
      <c r="V231" s="613">
        <v>43770</v>
      </c>
      <c r="W231" s="614"/>
      <c r="X231" s="610">
        <v>0</v>
      </c>
      <c r="Y231" s="610">
        <v>0</v>
      </c>
      <c r="Z231" s="607" t="s">
        <v>1278</v>
      </c>
      <c r="AA231" s="610">
        <v>0</v>
      </c>
      <c r="AB231" s="614">
        <v>0</v>
      </c>
      <c r="AC231" s="614">
        <v>0</v>
      </c>
      <c r="AD231" s="614">
        <v>0</v>
      </c>
      <c r="AE231" s="608" t="s">
        <v>380</v>
      </c>
      <c r="AF231" s="614">
        <v>0</v>
      </c>
      <c r="AG231" s="610">
        <v>30</v>
      </c>
    </row>
    <row r="232" spans="1:33">
      <c r="A232" s="615" t="s">
        <v>5187</v>
      </c>
      <c r="B232" s="615" t="s">
        <v>5181</v>
      </c>
      <c r="C232" s="616" t="s">
        <v>5188</v>
      </c>
      <c r="D232" s="616" t="s">
        <v>133</v>
      </c>
      <c r="E232" s="616" t="s">
        <v>1264</v>
      </c>
      <c r="F232" s="617">
        <v>30</v>
      </c>
      <c r="G232" s="615" t="s">
        <v>3856</v>
      </c>
      <c r="H232" s="616" t="s">
        <v>3856</v>
      </c>
      <c r="I232" s="618" t="s">
        <v>1281</v>
      </c>
      <c r="J232" s="615" t="s">
        <v>430</v>
      </c>
      <c r="K232" s="615" t="s">
        <v>3856</v>
      </c>
      <c r="L232" s="615" t="s">
        <v>4733</v>
      </c>
      <c r="M232" s="616" t="s">
        <v>3310</v>
      </c>
      <c r="N232" s="615" t="s">
        <v>381</v>
      </c>
      <c r="O232" s="619">
        <v>0</v>
      </c>
      <c r="P232" s="618" t="s">
        <v>1278</v>
      </c>
      <c r="Q232" s="615"/>
      <c r="R232" s="620" t="s">
        <v>3856</v>
      </c>
      <c r="S232" s="616"/>
      <c r="T232" s="617"/>
      <c r="U232" s="616" t="s">
        <v>3310</v>
      </c>
      <c r="V232" s="621">
        <v>43770</v>
      </c>
      <c r="W232" s="622"/>
      <c r="X232" s="617">
        <v>0</v>
      </c>
      <c r="Y232" s="617">
        <v>0</v>
      </c>
      <c r="Z232" s="618" t="s">
        <v>1278</v>
      </c>
      <c r="AA232" s="617">
        <v>0</v>
      </c>
      <c r="AB232" s="622">
        <v>0</v>
      </c>
      <c r="AC232" s="622">
        <v>0</v>
      </c>
      <c r="AD232" s="622">
        <v>0</v>
      </c>
      <c r="AE232" s="615" t="s">
        <v>380</v>
      </c>
      <c r="AF232" s="622">
        <v>0</v>
      </c>
      <c r="AG232" s="617">
        <v>30</v>
      </c>
    </row>
    <row r="233" spans="1:33">
      <c r="A233" s="608" t="s">
        <v>5189</v>
      </c>
      <c r="B233" s="608" t="s">
        <v>5190</v>
      </c>
      <c r="C233" s="609" t="s">
        <v>5182</v>
      </c>
      <c r="D233" s="609" t="s">
        <v>133</v>
      </c>
      <c r="E233" s="609" t="s">
        <v>1264</v>
      </c>
      <c r="F233" s="610">
        <v>30</v>
      </c>
      <c r="G233" s="608" t="s">
        <v>3856</v>
      </c>
      <c r="H233" s="609" t="s">
        <v>3856</v>
      </c>
      <c r="I233" s="607" t="s">
        <v>1281</v>
      </c>
      <c r="J233" s="608" t="s">
        <v>430</v>
      </c>
      <c r="K233" s="608" t="s">
        <v>3856</v>
      </c>
      <c r="L233" s="608" t="s">
        <v>4733</v>
      </c>
      <c r="M233" s="609" t="s">
        <v>3310</v>
      </c>
      <c r="N233" s="608" t="s">
        <v>381</v>
      </c>
      <c r="O233" s="611">
        <v>0</v>
      </c>
      <c r="P233" s="607" t="s">
        <v>1278</v>
      </c>
      <c r="Q233" s="608"/>
      <c r="R233" s="612" t="s">
        <v>3856</v>
      </c>
      <c r="S233" s="609"/>
      <c r="T233" s="610"/>
      <c r="U233" s="609" t="s">
        <v>3310</v>
      </c>
      <c r="V233" s="613">
        <v>43770</v>
      </c>
      <c r="W233" s="614"/>
      <c r="X233" s="610">
        <v>0</v>
      </c>
      <c r="Y233" s="610">
        <v>0</v>
      </c>
      <c r="Z233" s="607" t="s">
        <v>1278</v>
      </c>
      <c r="AA233" s="610">
        <v>0</v>
      </c>
      <c r="AB233" s="614">
        <v>0</v>
      </c>
      <c r="AC233" s="614">
        <v>0</v>
      </c>
      <c r="AD233" s="614">
        <v>0</v>
      </c>
      <c r="AE233" s="608" t="s">
        <v>380</v>
      </c>
      <c r="AF233" s="614">
        <v>0</v>
      </c>
      <c r="AG233" s="610">
        <v>30</v>
      </c>
    </row>
    <row r="234" spans="1:33">
      <c r="A234" s="615" t="s">
        <v>5191</v>
      </c>
      <c r="B234" s="615" t="s">
        <v>5190</v>
      </c>
      <c r="C234" s="616" t="s">
        <v>5184</v>
      </c>
      <c r="D234" s="616" t="s">
        <v>133</v>
      </c>
      <c r="E234" s="616" t="s">
        <v>1264</v>
      </c>
      <c r="F234" s="617">
        <v>30</v>
      </c>
      <c r="G234" s="615" t="s">
        <v>3856</v>
      </c>
      <c r="H234" s="616" t="s">
        <v>3856</v>
      </c>
      <c r="I234" s="618" t="s">
        <v>1281</v>
      </c>
      <c r="J234" s="615" t="s">
        <v>430</v>
      </c>
      <c r="K234" s="615" t="s">
        <v>3856</v>
      </c>
      <c r="L234" s="615" t="s">
        <v>4733</v>
      </c>
      <c r="M234" s="616" t="s">
        <v>3310</v>
      </c>
      <c r="N234" s="615" t="s">
        <v>381</v>
      </c>
      <c r="O234" s="619">
        <v>0</v>
      </c>
      <c r="P234" s="618" t="s">
        <v>1278</v>
      </c>
      <c r="Q234" s="615"/>
      <c r="R234" s="620" t="s">
        <v>3856</v>
      </c>
      <c r="S234" s="616"/>
      <c r="T234" s="617"/>
      <c r="U234" s="616" t="s">
        <v>3310</v>
      </c>
      <c r="V234" s="621">
        <v>43770</v>
      </c>
      <c r="W234" s="622"/>
      <c r="X234" s="617">
        <v>0</v>
      </c>
      <c r="Y234" s="617">
        <v>0</v>
      </c>
      <c r="Z234" s="618" t="s">
        <v>1278</v>
      </c>
      <c r="AA234" s="617">
        <v>0</v>
      </c>
      <c r="AB234" s="622">
        <v>0</v>
      </c>
      <c r="AC234" s="622">
        <v>0</v>
      </c>
      <c r="AD234" s="622">
        <v>0</v>
      </c>
      <c r="AE234" s="615" t="s">
        <v>380</v>
      </c>
      <c r="AF234" s="622">
        <v>0</v>
      </c>
      <c r="AG234" s="617">
        <v>30</v>
      </c>
    </row>
    <row r="235" spans="1:33">
      <c r="A235" s="608" t="s">
        <v>5192</v>
      </c>
      <c r="B235" s="608" t="s">
        <v>5190</v>
      </c>
      <c r="C235" s="609" t="s">
        <v>5186</v>
      </c>
      <c r="D235" s="609" t="s">
        <v>133</v>
      </c>
      <c r="E235" s="609" t="s">
        <v>1264</v>
      </c>
      <c r="F235" s="610">
        <v>30</v>
      </c>
      <c r="G235" s="608" t="s">
        <v>3856</v>
      </c>
      <c r="H235" s="609" t="s">
        <v>3856</v>
      </c>
      <c r="I235" s="607" t="s">
        <v>1281</v>
      </c>
      <c r="J235" s="608" t="s">
        <v>430</v>
      </c>
      <c r="K235" s="608" t="s">
        <v>3856</v>
      </c>
      <c r="L235" s="608" t="s">
        <v>4733</v>
      </c>
      <c r="M235" s="609" t="s">
        <v>3310</v>
      </c>
      <c r="N235" s="608" t="s">
        <v>381</v>
      </c>
      <c r="O235" s="611">
        <v>0</v>
      </c>
      <c r="P235" s="607" t="s">
        <v>1278</v>
      </c>
      <c r="Q235" s="608"/>
      <c r="R235" s="612" t="s">
        <v>3856</v>
      </c>
      <c r="S235" s="609"/>
      <c r="T235" s="610"/>
      <c r="U235" s="609" t="s">
        <v>3310</v>
      </c>
      <c r="V235" s="613">
        <v>43770</v>
      </c>
      <c r="W235" s="614"/>
      <c r="X235" s="610">
        <v>0</v>
      </c>
      <c r="Y235" s="610">
        <v>0</v>
      </c>
      <c r="Z235" s="607" t="s">
        <v>1278</v>
      </c>
      <c r="AA235" s="610">
        <v>0</v>
      </c>
      <c r="AB235" s="614">
        <v>0</v>
      </c>
      <c r="AC235" s="614">
        <v>0</v>
      </c>
      <c r="AD235" s="614">
        <v>0</v>
      </c>
      <c r="AE235" s="608" t="s">
        <v>380</v>
      </c>
      <c r="AF235" s="614">
        <v>0</v>
      </c>
      <c r="AG235" s="610">
        <v>30</v>
      </c>
    </row>
    <row r="236" spans="1:33">
      <c r="A236" s="615" t="s">
        <v>5193</v>
      </c>
      <c r="B236" s="615" t="s">
        <v>5190</v>
      </c>
      <c r="C236" s="616" t="s">
        <v>5188</v>
      </c>
      <c r="D236" s="616" t="s">
        <v>133</v>
      </c>
      <c r="E236" s="616" t="s">
        <v>1264</v>
      </c>
      <c r="F236" s="617">
        <v>30</v>
      </c>
      <c r="G236" s="615" t="s">
        <v>3856</v>
      </c>
      <c r="H236" s="616" t="s">
        <v>3856</v>
      </c>
      <c r="I236" s="618" t="s">
        <v>1281</v>
      </c>
      <c r="J236" s="615" t="s">
        <v>430</v>
      </c>
      <c r="K236" s="615" t="s">
        <v>3856</v>
      </c>
      <c r="L236" s="615" t="s">
        <v>4733</v>
      </c>
      <c r="M236" s="616" t="s">
        <v>3310</v>
      </c>
      <c r="N236" s="615" t="s">
        <v>381</v>
      </c>
      <c r="O236" s="619">
        <v>0</v>
      </c>
      <c r="P236" s="618" t="s">
        <v>1278</v>
      </c>
      <c r="Q236" s="615"/>
      <c r="R236" s="620" t="s">
        <v>3856</v>
      </c>
      <c r="S236" s="616"/>
      <c r="T236" s="617"/>
      <c r="U236" s="616" t="s">
        <v>3310</v>
      </c>
      <c r="V236" s="621">
        <v>43770</v>
      </c>
      <c r="W236" s="622"/>
      <c r="X236" s="617">
        <v>0</v>
      </c>
      <c r="Y236" s="617">
        <v>0</v>
      </c>
      <c r="Z236" s="618" t="s">
        <v>1278</v>
      </c>
      <c r="AA236" s="617">
        <v>0</v>
      </c>
      <c r="AB236" s="622">
        <v>0</v>
      </c>
      <c r="AC236" s="622">
        <v>0</v>
      </c>
      <c r="AD236" s="622">
        <v>0</v>
      </c>
      <c r="AE236" s="615" t="s">
        <v>380</v>
      </c>
      <c r="AF236" s="622">
        <v>0</v>
      </c>
      <c r="AG236" s="617">
        <v>30</v>
      </c>
    </row>
    <row r="237" spans="1:33">
      <c r="A237" s="608" t="s">
        <v>5194</v>
      </c>
      <c r="B237" s="608" t="s">
        <v>5195</v>
      </c>
      <c r="C237" s="609" t="s">
        <v>5182</v>
      </c>
      <c r="D237" s="609" t="s">
        <v>133</v>
      </c>
      <c r="E237" s="609" t="s">
        <v>1264</v>
      </c>
      <c r="F237" s="610">
        <v>30</v>
      </c>
      <c r="G237" s="608" t="s">
        <v>3856</v>
      </c>
      <c r="H237" s="609" t="s">
        <v>3856</v>
      </c>
      <c r="I237" s="607" t="s">
        <v>1281</v>
      </c>
      <c r="J237" s="608" t="s">
        <v>430</v>
      </c>
      <c r="K237" s="608" t="s">
        <v>3856</v>
      </c>
      <c r="L237" s="608" t="s">
        <v>4733</v>
      </c>
      <c r="M237" s="609" t="s">
        <v>3310</v>
      </c>
      <c r="N237" s="608" t="s">
        <v>381</v>
      </c>
      <c r="O237" s="611">
        <v>0</v>
      </c>
      <c r="P237" s="607" t="s">
        <v>1278</v>
      </c>
      <c r="Q237" s="608"/>
      <c r="R237" s="612" t="s">
        <v>3856</v>
      </c>
      <c r="S237" s="609"/>
      <c r="T237" s="610"/>
      <c r="U237" s="609" t="s">
        <v>3310</v>
      </c>
      <c r="V237" s="613">
        <v>43770</v>
      </c>
      <c r="W237" s="614"/>
      <c r="X237" s="610">
        <v>0</v>
      </c>
      <c r="Y237" s="610">
        <v>0</v>
      </c>
      <c r="Z237" s="607" t="s">
        <v>1278</v>
      </c>
      <c r="AA237" s="610">
        <v>0</v>
      </c>
      <c r="AB237" s="614">
        <v>0</v>
      </c>
      <c r="AC237" s="614">
        <v>0</v>
      </c>
      <c r="AD237" s="614">
        <v>0</v>
      </c>
      <c r="AE237" s="608" t="s">
        <v>380</v>
      </c>
      <c r="AF237" s="614">
        <v>0</v>
      </c>
      <c r="AG237" s="610">
        <v>30</v>
      </c>
    </row>
    <row r="238" spans="1:33">
      <c r="A238" s="615" t="s">
        <v>5196</v>
      </c>
      <c r="B238" s="615" t="s">
        <v>5195</v>
      </c>
      <c r="C238" s="616" t="s">
        <v>5197</v>
      </c>
      <c r="D238" s="616" t="s">
        <v>133</v>
      </c>
      <c r="E238" s="616" t="s">
        <v>1264</v>
      </c>
      <c r="F238" s="617">
        <v>30</v>
      </c>
      <c r="G238" s="615" t="s">
        <v>3856</v>
      </c>
      <c r="H238" s="616" t="s">
        <v>3856</v>
      </c>
      <c r="I238" s="618" t="s">
        <v>1281</v>
      </c>
      <c r="J238" s="615" t="s">
        <v>430</v>
      </c>
      <c r="K238" s="615" t="s">
        <v>3856</v>
      </c>
      <c r="L238" s="615" t="s">
        <v>4733</v>
      </c>
      <c r="M238" s="616" t="s">
        <v>3310</v>
      </c>
      <c r="N238" s="615" t="s">
        <v>381</v>
      </c>
      <c r="O238" s="619">
        <v>0</v>
      </c>
      <c r="P238" s="618" t="s">
        <v>1278</v>
      </c>
      <c r="Q238" s="615"/>
      <c r="R238" s="620" t="s">
        <v>3856</v>
      </c>
      <c r="S238" s="616"/>
      <c r="T238" s="617"/>
      <c r="U238" s="616" t="s">
        <v>3310</v>
      </c>
      <c r="V238" s="621">
        <v>43770</v>
      </c>
      <c r="W238" s="622"/>
      <c r="X238" s="617">
        <v>0</v>
      </c>
      <c r="Y238" s="617">
        <v>0</v>
      </c>
      <c r="Z238" s="618" t="s">
        <v>1278</v>
      </c>
      <c r="AA238" s="617">
        <v>0</v>
      </c>
      <c r="AB238" s="622">
        <v>0</v>
      </c>
      <c r="AC238" s="622">
        <v>0</v>
      </c>
      <c r="AD238" s="622">
        <v>0</v>
      </c>
      <c r="AE238" s="615" t="s">
        <v>380</v>
      </c>
      <c r="AF238" s="622">
        <v>0</v>
      </c>
      <c r="AG238" s="617">
        <v>30</v>
      </c>
    </row>
    <row r="239" spans="1:33">
      <c r="A239" s="608" t="s">
        <v>5198</v>
      </c>
      <c r="B239" s="608" t="s">
        <v>5199</v>
      </c>
      <c r="C239" s="609" t="s">
        <v>5200</v>
      </c>
      <c r="D239" s="609" t="s">
        <v>133</v>
      </c>
      <c r="E239" s="609" t="s">
        <v>1264</v>
      </c>
      <c r="F239" s="610">
        <v>30</v>
      </c>
      <c r="G239" s="608" t="s">
        <v>3856</v>
      </c>
      <c r="H239" s="609" t="s">
        <v>3856</v>
      </c>
      <c r="I239" s="607" t="s">
        <v>1281</v>
      </c>
      <c r="J239" s="608" t="s">
        <v>430</v>
      </c>
      <c r="K239" s="608" t="s">
        <v>3856</v>
      </c>
      <c r="L239" s="608" t="s">
        <v>4741</v>
      </c>
      <c r="M239" s="609" t="s">
        <v>3310</v>
      </c>
      <c r="N239" s="608" t="s">
        <v>381</v>
      </c>
      <c r="O239" s="611">
        <v>0</v>
      </c>
      <c r="P239" s="607" t="s">
        <v>1278</v>
      </c>
      <c r="Q239" s="608"/>
      <c r="R239" s="612" t="s">
        <v>3856</v>
      </c>
      <c r="S239" s="609"/>
      <c r="T239" s="610"/>
      <c r="U239" s="609" t="s">
        <v>3310</v>
      </c>
      <c r="V239" s="613">
        <v>43770</v>
      </c>
      <c r="W239" s="614"/>
      <c r="X239" s="610">
        <v>0</v>
      </c>
      <c r="Y239" s="610">
        <v>0</v>
      </c>
      <c r="Z239" s="607" t="s">
        <v>1278</v>
      </c>
      <c r="AA239" s="610">
        <v>0</v>
      </c>
      <c r="AB239" s="614">
        <v>0</v>
      </c>
      <c r="AC239" s="614">
        <v>0</v>
      </c>
      <c r="AD239" s="614">
        <v>0</v>
      </c>
      <c r="AE239" s="608" t="s">
        <v>380</v>
      </c>
      <c r="AF239" s="614">
        <v>0</v>
      </c>
      <c r="AG239" s="610">
        <v>30</v>
      </c>
    </row>
    <row r="240" spans="1:33">
      <c r="A240" s="615" t="s">
        <v>5201</v>
      </c>
      <c r="B240" s="615" t="s">
        <v>5199</v>
      </c>
      <c r="C240" s="616" t="s">
        <v>5202</v>
      </c>
      <c r="D240" s="616" t="s">
        <v>133</v>
      </c>
      <c r="E240" s="616" t="s">
        <v>1264</v>
      </c>
      <c r="F240" s="617">
        <v>30</v>
      </c>
      <c r="G240" s="615" t="s">
        <v>3856</v>
      </c>
      <c r="H240" s="616" t="s">
        <v>3856</v>
      </c>
      <c r="I240" s="618" t="s">
        <v>1281</v>
      </c>
      <c r="J240" s="615" t="s">
        <v>430</v>
      </c>
      <c r="K240" s="615" t="s">
        <v>3856</v>
      </c>
      <c r="L240" s="615" t="s">
        <v>4741</v>
      </c>
      <c r="M240" s="616" t="s">
        <v>3310</v>
      </c>
      <c r="N240" s="615" t="s">
        <v>381</v>
      </c>
      <c r="O240" s="619">
        <v>0</v>
      </c>
      <c r="P240" s="618" t="s">
        <v>1278</v>
      </c>
      <c r="Q240" s="615"/>
      <c r="R240" s="620" t="s">
        <v>3856</v>
      </c>
      <c r="S240" s="616"/>
      <c r="T240" s="617"/>
      <c r="U240" s="616" t="s">
        <v>3310</v>
      </c>
      <c r="V240" s="621">
        <v>43770</v>
      </c>
      <c r="W240" s="622"/>
      <c r="X240" s="617">
        <v>0</v>
      </c>
      <c r="Y240" s="617">
        <v>0</v>
      </c>
      <c r="Z240" s="618" t="s">
        <v>1278</v>
      </c>
      <c r="AA240" s="617">
        <v>0</v>
      </c>
      <c r="AB240" s="622">
        <v>0</v>
      </c>
      <c r="AC240" s="622">
        <v>0</v>
      </c>
      <c r="AD240" s="622">
        <v>0</v>
      </c>
      <c r="AE240" s="615" t="s">
        <v>380</v>
      </c>
      <c r="AF240" s="622">
        <v>0</v>
      </c>
      <c r="AG240" s="617">
        <v>30</v>
      </c>
    </row>
    <row r="241" spans="1:33">
      <c r="A241" s="608" t="s">
        <v>5203</v>
      </c>
      <c r="B241" s="608" t="s">
        <v>5204</v>
      </c>
      <c r="C241" s="609" t="s">
        <v>5200</v>
      </c>
      <c r="D241" s="609" t="s">
        <v>133</v>
      </c>
      <c r="E241" s="609" t="s">
        <v>1264</v>
      </c>
      <c r="F241" s="610">
        <v>30</v>
      </c>
      <c r="G241" s="608" t="s">
        <v>3856</v>
      </c>
      <c r="H241" s="609" t="s">
        <v>3856</v>
      </c>
      <c r="I241" s="607" t="s">
        <v>1281</v>
      </c>
      <c r="J241" s="608" t="s">
        <v>430</v>
      </c>
      <c r="K241" s="608" t="s">
        <v>3856</v>
      </c>
      <c r="L241" s="608" t="s">
        <v>4741</v>
      </c>
      <c r="M241" s="609" t="s">
        <v>3310</v>
      </c>
      <c r="N241" s="608" t="s">
        <v>381</v>
      </c>
      <c r="O241" s="611">
        <v>0</v>
      </c>
      <c r="P241" s="607" t="s">
        <v>1278</v>
      </c>
      <c r="Q241" s="608"/>
      <c r="R241" s="612" t="s">
        <v>3856</v>
      </c>
      <c r="S241" s="609"/>
      <c r="T241" s="610"/>
      <c r="U241" s="609" t="s">
        <v>3310</v>
      </c>
      <c r="V241" s="613">
        <v>43770</v>
      </c>
      <c r="W241" s="614"/>
      <c r="X241" s="610">
        <v>0</v>
      </c>
      <c r="Y241" s="610">
        <v>0</v>
      </c>
      <c r="Z241" s="607" t="s">
        <v>1278</v>
      </c>
      <c r="AA241" s="610">
        <v>0</v>
      </c>
      <c r="AB241" s="614">
        <v>0</v>
      </c>
      <c r="AC241" s="614">
        <v>0</v>
      </c>
      <c r="AD241" s="614">
        <v>0</v>
      </c>
      <c r="AE241" s="608" t="s">
        <v>380</v>
      </c>
      <c r="AF241" s="614">
        <v>0</v>
      </c>
      <c r="AG241" s="610">
        <v>30</v>
      </c>
    </row>
    <row r="242" spans="1:33">
      <c r="A242" s="615" t="s">
        <v>5205</v>
      </c>
      <c r="B242" s="615" t="s">
        <v>5204</v>
      </c>
      <c r="C242" s="616" t="s">
        <v>5202</v>
      </c>
      <c r="D242" s="616" t="s">
        <v>133</v>
      </c>
      <c r="E242" s="616" t="s">
        <v>1264</v>
      </c>
      <c r="F242" s="617">
        <v>30</v>
      </c>
      <c r="G242" s="615" t="s">
        <v>3856</v>
      </c>
      <c r="H242" s="616" t="s">
        <v>3856</v>
      </c>
      <c r="I242" s="618" t="s">
        <v>1281</v>
      </c>
      <c r="J242" s="615" t="s">
        <v>430</v>
      </c>
      <c r="K242" s="615" t="s">
        <v>3856</v>
      </c>
      <c r="L242" s="615" t="s">
        <v>4741</v>
      </c>
      <c r="M242" s="616" t="s">
        <v>3310</v>
      </c>
      <c r="N242" s="615" t="s">
        <v>381</v>
      </c>
      <c r="O242" s="619">
        <v>0</v>
      </c>
      <c r="P242" s="618" t="s">
        <v>1278</v>
      </c>
      <c r="Q242" s="615"/>
      <c r="R242" s="620" t="s">
        <v>3856</v>
      </c>
      <c r="S242" s="616"/>
      <c r="T242" s="617"/>
      <c r="U242" s="616" t="s">
        <v>3310</v>
      </c>
      <c r="V242" s="621">
        <v>43770</v>
      </c>
      <c r="W242" s="622"/>
      <c r="X242" s="617">
        <v>0</v>
      </c>
      <c r="Y242" s="617">
        <v>0</v>
      </c>
      <c r="Z242" s="618" t="s">
        <v>1278</v>
      </c>
      <c r="AA242" s="617">
        <v>0</v>
      </c>
      <c r="AB242" s="622">
        <v>0</v>
      </c>
      <c r="AC242" s="622">
        <v>0</v>
      </c>
      <c r="AD242" s="622">
        <v>0</v>
      </c>
      <c r="AE242" s="615" t="s">
        <v>380</v>
      </c>
      <c r="AF242" s="622">
        <v>0</v>
      </c>
      <c r="AG242" s="617">
        <v>30</v>
      </c>
    </row>
    <row r="243" spans="1:33">
      <c r="A243" s="608" t="s">
        <v>5206</v>
      </c>
      <c r="B243" s="608" t="s">
        <v>5195</v>
      </c>
      <c r="C243" s="609" t="s">
        <v>5186</v>
      </c>
      <c r="D243" s="609" t="s">
        <v>133</v>
      </c>
      <c r="E243" s="609" t="s">
        <v>1264</v>
      </c>
      <c r="F243" s="610">
        <v>30</v>
      </c>
      <c r="G243" s="608" t="s">
        <v>3856</v>
      </c>
      <c r="H243" s="609" t="s">
        <v>3856</v>
      </c>
      <c r="I243" s="607" t="s">
        <v>1281</v>
      </c>
      <c r="J243" s="608" t="s">
        <v>430</v>
      </c>
      <c r="K243" s="608" t="s">
        <v>3856</v>
      </c>
      <c r="L243" s="608" t="s">
        <v>4733</v>
      </c>
      <c r="M243" s="609" t="s">
        <v>3310</v>
      </c>
      <c r="N243" s="608" t="s">
        <v>381</v>
      </c>
      <c r="O243" s="611">
        <v>0</v>
      </c>
      <c r="P243" s="607" t="s">
        <v>1278</v>
      </c>
      <c r="Q243" s="608"/>
      <c r="R243" s="612" t="s">
        <v>3856</v>
      </c>
      <c r="S243" s="609"/>
      <c r="T243" s="610"/>
      <c r="U243" s="609" t="s">
        <v>3310</v>
      </c>
      <c r="V243" s="613">
        <v>43770</v>
      </c>
      <c r="W243" s="614"/>
      <c r="X243" s="610">
        <v>0</v>
      </c>
      <c r="Y243" s="610">
        <v>0</v>
      </c>
      <c r="Z243" s="607" t="s">
        <v>1278</v>
      </c>
      <c r="AA243" s="610">
        <v>0</v>
      </c>
      <c r="AB243" s="614">
        <v>0</v>
      </c>
      <c r="AC243" s="614">
        <v>0</v>
      </c>
      <c r="AD243" s="614">
        <v>0</v>
      </c>
      <c r="AE243" s="608" t="s">
        <v>380</v>
      </c>
      <c r="AF243" s="614">
        <v>0</v>
      </c>
      <c r="AG243" s="610">
        <v>30</v>
      </c>
    </row>
    <row r="244" spans="1:33">
      <c r="A244" s="615" t="s">
        <v>5207</v>
      </c>
      <c r="B244" s="615" t="s">
        <v>3542</v>
      </c>
      <c r="C244" s="616" t="s">
        <v>5200</v>
      </c>
      <c r="D244" s="616" t="s">
        <v>133</v>
      </c>
      <c r="E244" s="616" t="s">
        <v>1264</v>
      </c>
      <c r="F244" s="617">
        <v>30</v>
      </c>
      <c r="G244" s="615" t="s">
        <v>3856</v>
      </c>
      <c r="H244" s="616" t="s">
        <v>3856</v>
      </c>
      <c r="I244" s="618" t="s">
        <v>1281</v>
      </c>
      <c r="J244" s="615" t="s">
        <v>430</v>
      </c>
      <c r="K244" s="615" t="s">
        <v>3856</v>
      </c>
      <c r="L244" s="615" t="s">
        <v>4741</v>
      </c>
      <c r="M244" s="616" t="s">
        <v>3310</v>
      </c>
      <c r="N244" s="615" t="s">
        <v>381</v>
      </c>
      <c r="O244" s="619">
        <v>0</v>
      </c>
      <c r="P244" s="618" t="s">
        <v>1278</v>
      </c>
      <c r="Q244" s="615"/>
      <c r="R244" s="620" t="s">
        <v>3856</v>
      </c>
      <c r="S244" s="616"/>
      <c r="T244" s="617"/>
      <c r="U244" s="616" t="s">
        <v>3310</v>
      </c>
      <c r="V244" s="621">
        <v>43770</v>
      </c>
      <c r="W244" s="622"/>
      <c r="X244" s="617">
        <v>0</v>
      </c>
      <c r="Y244" s="617">
        <v>0</v>
      </c>
      <c r="Z244" s="618" t="s">
        <v>1278</v>
      </c>
      <c r="AA244" s="617">
        <v>0</v>
      </c>
      <c r="AB244" s="622">
        <v>0</v>
      </c>
      <c r="AC244" s="622">
        <v>0</v>
      </c>
      <c r="AD244" s="622">
        <v>0</v>
      </c>
      <c r="AE244" s="615" t="s">
        <v>380</v>
      </c>
      <c r="AF244" s="622">
        <v>0</v>
      </c>
      <c r="AG244" s="617">
        <v>30</v>
      </c>
    </row>
    <row r="245" spans="1:33">
      <c r="A245" s="608" t="s">
        <v>5208</v>
      </c>
      <c r="B245" s="608" t="s">
        <v>3542</v>
      </c>
      <c r="C245" s="609" t="s">
        <v>5202</v>
      </c>
      <c r="D245" s="609" t="s">
        <v>133</v>
      </c>
      <c r="E245" s="609" t="s">
        <v>1264</v>
      </c>
      <c r="F245" s="610">
        <v>30</v>
      </c>
      <c r="G245" s="608" t="s">
        <v>3856</v>
      </c>
      <c r="H245" s="609" t="s">
        <v>3856</v>
      </c>
      <c r="I245" s="607" t="s">
        <v>1281</v>
      </c>
      <c r="J245" s="608" t="s">
        <v>430</v>
      </c>
      <c r="K245" s="608" t="s">
        <v>3856</v>
      </c>
      <c r="L245" s="608" t="s">
        <v>4741</v>
      </c>
      <c r="M245" s="609" t="s">
        <v>3310</v>
      </c>
      <c r="N245" s="608" t="s">
        <v>381</v>
      </c>
      <c r="O245" s="611">
        <v>0</v>
      </c>
      <c r="P245" s="607" t="s">
        <v>1278</v>
      </c>
      <c r="Q245" s="608"/>
      <c r="R245" s="612" t="s">
        <v>3856</v>
      </c>
      <c r="S245" s="609"/>
      <c r="T245" s="610"/>
      <c r="U245" s="609" t="s">
        <v>3310</v>
      </c>
      <c r="V245" s="613">
        <v>43770</v>
      </c>
      <c r="W245" s="614"/>
      <c r="X245" s="610">
        <v>0</v>
      </c>
      <c r="Y245" s="610">
        <v>0</v>
      </c>
      <c r="Z245" s="607" t="s">
        <v>1278</v>
      </c>
      <c r="AA245" s="610">
        <v>0</v>
      </c>
      <c r="AB245" s="614">
        <v>0</v>
      </c>
      <c r="AC245" s="614">
        <v>0</v>
      </c>
      <c r="AD245" s="614">
        <v>0</v>
      </c>
      <c r="AE245" s="608" t="s">
        <v>380</v>
      </c>
      <c r="AF245" s="614">
        <v>0</v>
      </c>
      <c r="AG245" s="610">
        <v>30</v>
      </c>
    </row>
    <row r="246" spans="1:33">
      <c r="A246" s="615" t="s">
        <v>5209</v>
      </c>
      <c r="B246" s="615" t="s">
        <v>3555</v>
      </c>
      <c r="C246" s="616" t="s">
        <v>5202</v>
      </c>
      <c r="D246" s="616" t="s">
        <v>133</v>
      </c>
      <c r="E246" s="616" t="s">
        <v>1264</v>
      </c>
      <c r="F246" s="617">
        <v>30</v>
      </c>
      <c r="G246" s="615" t="s">
        <v>3856</v>
      </c>
      <c r="H246" s="616" t="s">
        <v>3856</v>
      </c>
      <c r="I246" s="618" t="s">
        <v>1281</v>
      </c>
      <c r="J246" s="615" t="s">
        <v>430</v>
      </c>
      <c r="K246" s="615" t="s">
        <v>3856</v>
      </c>
      <c r="L246" s="615" t="s">
        <v>4741</v>
      </c>
      <c r="M246" s="616" t="s">
        <v>3310</v>
      </c>
      <c r="N246" s="615" t="s">
        <v>381</v>
      </c>
      <c r="O246" s="619">
        <v>0</v>
      </c>
      <c r="P246" s="618" t="s">
        <v>1278</v>
      </c>
      <c r="Q246" s="615"/>
      <c r="R246" s="620" t="s">
        <v>3856</v>
      </c>
      <c r="S246" s="616"/>
      <c r="T246" s="617"/>
      <c r="U246" s="616" t="s">
        <v>3310</v>
      </c>
      <c r="V246" s="621">
        <v>43770</v>
      </c>
      <c r="W246" s="622"/>
      <c r="X246" s="617">
        <v>0</v>
      </c>
      <c r="Y246" s="617">
        <v>0</v>
      </c>
      <c r="Z246" s="618" t="s">
        <v>1278</v>
      </c>
      <c r="AA246" s="617">
        <v>0</v>
      </c>
      <c r="AB246" s="622">
        <v>0</v>
      </c>
      <c r="AC246" s="622">
        <v>0</v>
      </c>
      <c r="AD246" s="622">
        <v>0</v>
      </c>
      <c r="AE246" s="615" t="s">
        <v>380</v>
      </c>
      <c r="AF246" s="622">
        <v>0</v>
      </c>
      <c r="AG246" s="617">
        <v>30</v>
      </c>
    </row>
    <row r="247" spans="1:33">
      <c r="A247" s="608" t="s">
        <v>5210</v>
      </c>
      <c r="B247" s="608" t="s">
        <v>5195</v>
      </c>
      <c r="C247" s="609" t="s">
        <v>5211</v>
      </c>
      <c r="D247" s="609" t="s">
        <v>133</v>
      </c>
      <c r="E247" s="609" t="s">
        <v>1264</v>
      </c>
      <c r="F247" s="610">
        <v>30</v>
      </c>
      <c r="G247" s="608" t="s">
        <v>3856</v>
      </c>
      <c r="H247" s="609" t="s">
        <v>3856</v>
      </c>
      <c r="I247" s="607" t="s">
        <v>1281</v>
      </c>
      <c r="J247" s="608" t="s">
        <v>430</v>
      </c>
      <c r="K247" s="608" t="s">
        <v>3856</v>
      </c>
      <c r="L247" s="608" t="s">
        <v>4733</v>
      </c>
      <c r="M247" s="609" t="s">
        <v>3310</v>
      </c>
      <c r="N247" s="608" t="s">
        <v>381</v>
      </c>
      <c r="O247" s="611">
        <v>0</v>
      </c>
      <c r="P247" s="607" t="s">
        <v>1278</v>
      </c>
      <c r="Q247" s="608"/>
      <c r="R247" s="612" t="s">
        <v>3856</v>
      </c>
      <c r="S247" s="609"/>
      <c r="T247" s="610"/>
      <c r="U247" s="609" t="s">
        <v>3310</v>
      </c>
      <c r="V247" s="613">
        <v>43770</v>
      </c>
      <c r="W247" s="614"/>
      <c r="X247" s="610">
        <v>0</v>
      </c>
      <c r="Y247" s="610">
        <v>0</v>
      </c>
      <c r="Z247" s="607" t="s">
        <v>1278</v>
      </c>
      <c r="AA247" s="610">
        <v>0</v>
      </c>
      <c r="AB247" s="614">
        <v>0</v>
      </c>
      <c r="AC247" s="614">
        <v>0</v>
      </c>
      <c r="AD247" s="614">
        <v>0</v>
      </c>
      <c r="AE247" s="608" t="s">
        <v>380</v>
      </c>
      <c r="AF247" s="614">
        <v>0</v>
      </c>
      <c r="AG247" s="610">
        <v>30</v>
      </c>
    </row>
    <row r="248" spans="1:33">
      <c r="A248" s="615" t="s">
        <v>5212</v>
      </c>
      <c r="B248" s="615" t="s">
        <v>5213</v>
      </c>
      <c r="C248" s="616" t="s">
        <v>5202</v>
      </c>
      <c r="D248" s="616" t="s">
        <v>133</v>
      </c>
      <c r="E248" s="616" t="s">
        <v>1264</v>
      </c>
      <c r="F248" s="617">
        <v>30</v>
      </c>
      <c r="G248" s="615" t="s">
        <v>3856</v>
      </c>
      <c r="H248" s="616" t="s">
        <v>3856</v>
      </c>
      <c r="I248" s="618" t="s">
        <v>1281</v>
      </c>
      <c r="J248" s="615" t="s">
        <v>430</v>
      </c>
      <c r="K248" s="615" t="s">
        <v>3856</v>
      </c>
      <c r="L248" s="615" t="s">
        <v>4741</v>
      </c>
      <c r="M248" s="616" t="s">
        <v>3310</v>
      </c>
      <c r="N248" s="615" t="s">
        <v>381</v>
      </c>
      <c r="O248" s="619">
        <v>0</v>
      </c>
      <c r="P248" s="618" t="s">
        <v>1278</v>
      </c>
      <c r="Q248" s="615"/>
      <c r="R248" s="620" t="s">
        <v>3856</v>
      </c>
      <c r="S248" s="616"/>
      <c r="T248" s="617"/>
      <c r="U248" s="616" t="s">
        <v>3310</v>
      </c>
      <c r="V248" s="621">
        <v>43770</v>
      </c>
      <c r="W248" s="622"/>
      <c r="X248" s="617">
        <v>0</v>
      </c>
      <c r="Y248" s="617">
        <v>0</v>
      </c>
      <c r="Z248" s="618" t="s">
        <v>1278</v>
      </c>
      <c r="AA248" s="617">
        <v>0</v>
      </c>
      <c r="AB248" s="622">
        <v>0</v>
      </c>
      <c r="AC248" s="622">
        <v>0</v>
      </c>
      <c r="AD248" s="622">
        <v>0</v>
      </c>
      <c r="AE248" s="615" t="s">
        <v>380</v>
      </c>
      <c r="AF248" s="622">
        <v>0</v>
      </c>
      <c r="AG248" s="617">
        <v>30</v>
      </c>
    </row>
    <row r="249" spans="1:33">
      <c r="A249" s="608" t="s">
        <v>5214</v>
      </c>
      <c r="B249" s="608" t="s">
        <v>5215</v>
      </c>
      <c r="C249" s="609" t="s">
        <v>5182</v>
      </c>
      <c r="D249" s="609" t="s">
        <v>133</v>
      </c>
      <c r="E249" s="609" t="s">
        <v>1264</v>
      </c>
      <c r="F249" s="610">
        <v>30</v>
      </c>
      <c r="G249" s="608" t="s">
        <v>3856</v>
      </c>
      <c r="H249" s="609" t="s">
        <v>3856</v>
      </c>
      <c r="I249" s="607" t="s">
        <v>1281</v>
      </c>
      <c r="J249" s="608" t="s">
        <v>430</v>
      </c>
      <c r="K249" s="608" t="s">
        <v>3856</v>
      </c>
      <c r="L249" s="608" t="s">
        <v>4733</v>
      </c>
      <c r="M249" s="609" t="s">
        <v>3310</v>
      </c>
      <c r="N249" s="608" t="s">
        <v>381</v>
      </c>
      <c r="O249" s="611">
        <v>0</v>
      </c>
      <c r="P249" s="607" t="s">
        <v>1278</v>
      </c>
      <c r="Q249" s="608"/>
      <c r="R249" s="612" t="s">
        <v>3856</v>
      </c>
      <c r="S249" s="609"/>
      <c r="T249" s="610"/>
      <c r="U249" s="609" t="s">
        <v>3310</v>
      </c>
      <c r="V249" s="613">
        <v>43770</v>
      </c>
      <c r="W249" s="614"/>
      <c r="X249" s="610">
        <v>0</v>
      </c>
      <c r="Y249" s="610">
        <v>0</v>
      </c>
      <c r="Z249" s="607" t="s">
        <v>1278</v>
      </c>
      <c r="AA249" s="610">
        <v>0</v>
      </c>
      <c r="AB249" s="614">
        <v>0</v>
      </c>
      <c r="AC249" s="614">
        <v>0</v>
      </c>
      <c r="AD249" s="614">
        <v>0</v>
      </c>
      <c r="AE249" s="608" t="s">
        <v>380</v>
      </c>
      <c r="AF249" s="614">
        <v>0</v>
      </c>
      <c r="AG249" s="610">
        <v>30</v>
      </c>
    </row>
    <row r="250" spans="1:33">
      <c r="A250" s="615" t="s">
        <v>5216</v>
      </c>
      <c r="B250" s="615" t="s">
        <v>5213</v>
      </c>
      <c r="C250" s="616" t="s">
        <v>5200</v>
      </c>
      <c r="D250" s="616" t="s">
        <v>133</v>
      </c>
      <c r="E250" s="616" t="s">
        <v>1264</v>
      </c>
      <c r="F250" s="617">
        <v>30</v>
      </c>
      <c r="G250" s="615" t="s">
        <v>3856</v>
      </c>
      <c r="H250" s="616" t="s">
        <v>3856</v>
      </c>
      <c r="I250" s="618" t="s">
        <v>1281</v>
      </c>
      <c r="J250" s="615" t="s">
        <v>430</v>
      </c>
      <c r="K250" s="615" t="s">
        <v>3856</v>
      </c>
      <c r="L250" s="615" t="s">
        <v>4741</v>
      </c>
      <c r="M250" s="616" t="s">
        <v>3310</v>
      </c>
      <c r="N250" s="615" t="s">
        <v>381</v>
      </c>
      <c r="O250" s="619">
        <v>0</v>
      </c>
      <c r="P250" s="618" t="s">
        <v>1278</v>
      </c>
      <c r="Q250" s="615"/>
      <c r="R250" s="620" t="s">
        <v>3856</v>
      </c>
      <c r="S250" s="616"/>
      <c r="T250" s="617"/>
      <c r="U250" s="616" t="s">
        <v>3310</v>
      </c>
      <c r="V250" s="621">
        <v>43770</v>
      </c>
      <c r="W250" s="622"/>
      <c r="X250" s="617">
        <v>0</v>
      </c>
      <c r="Y250" s="617">
        <v>0</v>
      </c>
      <c r="Z250" s="618" t="s">
        <v>1278</v>
      </c>
      <c r="AA250" s="617">
        <v>0</v>
      </c>
      <c r="AB250" s="622">
        <v>0</v>
      </c>
      <c r="AC250" s="622">
        <v>0</v>
      </c>
      <c r="AD250" s="622">
        <v>0</v>
      </c>
      <c r="AE250" s="615" t="s">
        <v>380</v>
      </c>
      <c r="AF250" s="622">
        <v>0</v>
      </c>
      <c r="AG250" s="617">
        <v>30</v>
      </c>
    </row>
    <row r="251" spans="1:33">
      <c r="A251" s="608" t="s">
        <v>5217</v>
      </c>
      <c r="B251" s="608" t="s">
        <v>5218</v>
      </c>
      <c r="C251" s="609" t="s">
        <v>5200</v>
      </c>
      <c r="D251" s="609" t="s">
        <v>133</v>
      </c>
      <c r="E251" s="609" t="s">
        <v>1264</v>
      </c>
      <c r="F251" s="610">
        <v>30</v>
      </c>
      <c r="G251" s="608" t="s">
        <v>3856</v>
      </c>
      <c r="H251" s="609" t="s">
        <v>3856</v>
      </c>
      <c r="I251" s="607" t="s">
        <v>1281</v>
      </c>
      <c r="J251" s="608" t="s">
        <v>430</v>
      </c>
      <c r="K251" s="608" t="s">
        <v>3856</v>
      </c>
      <c r="L251" s="608" t="s">
        <v>4741</v>
      </c>
      <c r="M251" s="609" t="s">
        <v>3310</v>
      </c>
      <c r="N251" s="608" t="s">
        <v>381</v>
      </c>
      <c r="O251" s="611">
        <v>0</v>
      </c>
      <c r="P251" s="607" t="s">
        <v>1278</v>
      </c>
      <c r="Q251" s="608"/>
      <c r="R251" s="612" t="s">
        <v>3856</v>
      </c>
      <c r="S251" s="609"/>
      <c r="T251" s="610"/>
      <c r="U251" s="609" t="s">
        <v>3310</v>
      </c>
      <c r="V251" s="613">
        <v>43770</v>
      </c>
      <c r="W251" s="614"/>
      <c r="X251" s="610">
        <v>0</v>
      </c>
      <c r="Y251" s="610">
        <v>0</v>
      </c>
      <c r="Z251" s="607" t="s">
        <v>1278</v>
      </c>
      <c r="AA251" s="610">
        <v>0</v>
      </c>
      <c r="AB251" s="614">
        <v>0</v>
      </c>
      <c r="AC251" s="614">
        <v>0</v>
      </c>
      <c r="AD251" s="614">
        <v>0</v>
      </c>
      <c r="AE251" s="608" t="s">
        <v>380</v>
      </c>
      <c r="AF251" s="614">
        <v>0</v>
      </c>
      <c r="AG251" s="610">
        <v>30</v>
      </c>
    </row>
    <row r="252" spans="1:33">
      <c r="A252" s="615" t="s">
        <v>5219</v>
      </c>
      <c r="B252" s="615" t="s">
        <v>5218</v>
      </c>
      <c r="C252" s="616" t="s">
        <v>5202</v>
      </c>
      <c r="D252" s="616" t="s">
        <v>133</v>
      </c>
      <c r="E252" s="616" t="s">
        <v>1264</v>
      </c>
      <c r="F252" s="617">
        <v>30</v>
      </c>
      <c r="G252" s="615" t="s">
        <v>3856</v>
      </c>
      <c r="H252" s="616" t="s">
        <v>3856</v>
      </c>
      <c r="I252" s="618" t="s">
        <v>1281</v>
      </c>
      <c r="J252" s="615" t="s">
        <v>430</v>
      </c>
      <c r="K252" s="615" t="s">
        <v>3856</v>
      </c>
      <c r="L252" s="615" t="s">
        <v>4741</v>
      </c>
      <c r="M252" s="616" t="s">
        <v>3310</v>
      </c>
      <c r="N252" s="615" t="s">
        <v>381</v>
      </c>
      <c r="O252" s="619">
        <v>0</v>
      </c>
      <c r="P252" s="618" t="s">
        <v>1278</v>
      </c>
      <c r="Q252" s="615"/>
      <c r="R252" s="620" t="s">
        <v>3856</v>
      </c>
      <c r="S252" s="616"/>
      <c r="T252" s="617"/>
      <c r="U252" s="616" t="s">
        <v>3310</v>
      </c>
      <c r="V252" s="621">
        <v>43770</v>
      </c>
      <c r="W252" s="622"/>
      <c r="X252" s="617">
        <v>0</v>
      </c>
      <c r="Y252" s="617">
        <v>0</v>
      </c>
      <c r="Z252" s="618" t="s">
        <v>1278</v>
      </c>
      <c r="AA252" s="617">
        <v>0</v>
      </c>
      <c r="AB252" s="622">
        <v>0</v>
      </c>
      <c r="AC252" s="622">
        <v>0</v>
      </c>
      <c r="AD252" s="622">
        <v>0</v>
      </c>
      <c r="AE252" s="615" t="s">
        <v>380</v>
      </c>
      <c r="AF252" s="622">
        <v>0</v>
      </c>
      <c r="AG252" s="617">
        <v>30</v>
      </c>
    </row>
    <row r="253" spans="1:33">
      <c r="A253" s="608" t="s">
        <v>5220</v>
      </c>
      <c r="B253" s="608" t="s">
        <v>5221</v>
      </c>
      <c r="C253" s="609" t="s">
        <v>5202</v>
      </c>
      <c r="D253" s="609" t="s">
        <v>133</v>
      </c>
      <c r="E253" s="609" t="s">
        <v>1264</v>
      </c>
      <c r="F253" s="610">
        <v>30</v>
      </c>
      <c r="G253" s="608" t="s">
        <v>3856</v>
      </c>
      <c r="H253" s="609" t="s">
        <v>3856</v>
      </c>
      <c r="I253" s="607" t="s">
        <v>1281</v>
      </c>
      <c r="J253" s="608" t="s">
        <v>430</v>
      </c>
      <c r="K253" s="608" t="s">
        <v>3856</v>
      </c>
      <c r="L253" s="608" t="s">
        <v>4741</v>
      </c>
      <c r="M253" s="609" t="s">
        <v>3310</v>
      </c>
      <c r="N253" s="608" t="s">
        <v>381</v>
      </c>
      <c r="O253" s="611">
        <v>0</v>
      </c>
      <c r="P253" s="607" t="s">
        <v>1278</v>
      </c>
      <c r="Q253" s="608"/>
      <c r="R253" s="612" t="s">
        <v>3856</v>
      </c>
      <c r="S253" s="609"/>
      <c r="T253" s="610"/>
      <c r="U253" s="609" t="s">
        <v>3310</v>
      </c>
      <c r="V253" s="613">
        <v>43770</v>
      </c>
      <c r="W253" s="614"/>
      <c r="X253" s="610">
        <v>0</v>
      </c>
      <c r="Y253" s="610">
        <v>0</v>
      </c>
      <c r="Z253" s="607" t="s">
        <v>1278</v>
      </c>
      <c r="AA253" s="610">
        <v>0</v>
      </c>
      <c r="AB253" s="614">
        <v>0</v>
      </c>
      <c r="AC253" s="614">
        <v>0</v>
      </c>
      <c r="AD253" s="614">
        <v>0</v>
      </c>
      <c r="AE253" s="608" t="s">
        <v>380</v>
      </c>
      <c r="AF253" s="614">
        <v>0</v>
      </c>
      <c r="AG253" s="610">
        <v>30</v>
      </c>
    </row>
    <row r="254" spans="1:33">
      <c r="A254" s="615" t="s">
        <v>5222</v>
      </c>
      <c r="B254" s="615" t="s">
        <v>5221</v>
      </c>
      <c r="C254" s="616" t="s">
        <v>5200</v>
      </c>
      <c r="D254" s="616" t="s">
        <v>133</v>
      </c>
      <c r="E254" s="616" t="s">
        <v>1264</v>
      </c>
      <c r="F254" s="617">
        <v>30</v>
      </c>
      <c r="G254" s="615" t="s">
        <v>3856</v>
      </c>
      <c r="H254" s="616" t="s">
        <v>3856</v>
      </c>
      <c r="I254" s="618" t="s">
        <v>1281</v>
      </c>
      <c r="J254" s="615" t="s">
        <v>430</v>
      </c>
      <c r="K254" s="615" t="s">
        <v>3856</v>
      </c>
      <c r="L254" s="615" t="s">
        <v>4741</v>
      </c>
      <c r="M254" s="616" t="s">
        <v>3310</v>
      </c>
      <c r="N254" s="615" t="s">
        <v>381</v>
      </c>
      <c r="O254" s="619">
        <v>0</v>
      </c>
      <c r="P254" s="618" t="s">
        <v>1278</v>
      </c>
      <c r="Q254" s="615"/>
      <c r="R254" s="620" t="s">
        <v>3856</v>
      </c>
      <c r="S254" s="616"/>
      <c r="T254" s="617"/>
      <c r="U254" s="616" t="s">
        <v>3310</v>
      </c>
      <c r="V254" s="621">
        <v>43770</v>
      </c>
      <c r="W254" s="622"/>
      <c r="X254" s="617">
        <v>0</v>
      </c>
      <c r="Y254" s="617">
        <v>0</v>
      </c>
      <c r="Z254" s="618" t="s">
        <v>1278</v>
      </c>
      <c r="AA254" s="617">
        <v>0</v>
      </c>
      <c r="AB254" s="622">
        <v>0</v>
      </c>
      <c r="AC254" s="622">
        <v>0</v>
      </c>
      <c r="AD254" s="622">
        <v>0</v>
      </c>
      <c r="AE254" s="615" t="s">
        <v>380</v>
      </c>
      <c r="AF254" s="622">
        <v>0</v>
      </c>
      <c r="AG254" s="617">
        <v>30</v>
      </c>
    </row>
    <row r="255" spans="1:33">
      <c r="A255" s="608" t="s">
        <v>5223</v>
      </c>
      <c r="B255" s="608" t="s">
        <v>5224</v>
      </c>
      <c r="C255" s="609" t="s">
        <v>5200</v>
      </c>
      <c r="D255" s="609" t="s">
        <v>133</v>
      </c>
      <c r="E255" s="609" t="s">
        <v>1264</v>
      </c>
      <c r="F255" s="610">
        <v>30</v>
      </c>
      <c r="G255" s="608" t="s">
        <v>3856</v>
      </c>
      <c r="H255" s="609" t="s">
        <v>3856</v>
      </c>
      <c r="I255" s="607" t="s">
        <v>1281</v>
      </c>
      <c r="J255" s="608" t="s">
        <v>430</v>
      </c>
      <c r="K255" s="608" t="s">
        <v>3856</v>
      </c>
      <c r="L255" s="608" t="s">
        <v>4741</v>
      </c>
      <c r="M255" s="609" t="s">
        <v>3310</v>
      </c>
      <c r="N255" s="608" t="s">
        <v>381</v>
      </c>
      <c r="O255" s="611">
        <v>0</v>
      </c>
      <c r="P255" s="607" t="s">
        <v>1278</v>
      </c>
      <c r="Q255" s="608"/>
      <c r="R255" s="612" t="s">
        <v>3856</v>
      </c>
      <c r="S255" s="609"/>
      <c r="T255" s="610"/>
      <c r="U255" s="609" t="s">
        <v>3310</v>
      </c>
      <c r="V255" s="613">
        <v>43770</v>
      </c>
      <c r="W255" s="614"/>
      <c r="X255" s="610">
        <v>0</v>
      </c>
      <c r="Y255" s="610">
        <v>0</v>
      </c>
      <c r="Z255" s="607" t="s">
        <v>1278</v>
      </c>
      <c r="AA255" s="610">
        <v>0</v>
      </c>
      <c r="AB255" s="614">
        <v>0</v>
      </c>
      <c r="AC255" s="614">
        <v>0</v>
      </c>
      <c r="AD255" s="614">
        <v>0</v>
      </c>
      <c r="AE255" s="608" t="s">
        <v>380</v>
      </c>
      <c r="AF255" s="614">
        <v>0</v>
      </c>
      <c r="AG255" s="610">
        <v>30</v>
      </c>
    </row>
    <row r="256" spans="1:33">
      <c r="A256" s="615" t="s">
        <v>5225</v>
      </c>
      <c r="B256" s="615" t="s">
        <v>5224</v>
      </c>
      <c r="C256" s="616" t="s">
        <v>5202</v>
      </c>
      <c r="D256" s="616" t="s">
        <v>133</v>
      </c>
      <c r="E256" s="616" t="s">
        <v>1264</v>
      </c>
      <c r="F256" s="617">
        <v>30</v>
      </c>
      <c r="G256" s="615" t="s">
        <v>3856</v>
      </c>
      <c r="H256" s="616" t="s">
        <v>3856</v>
      </c>
      <c r="I256" s="618" t="s">
        <v>1281</v>
      </c>
      <c r="J256" s="615" t="s">
        <v>430</v>
      </c>
      <c r="K256" s="615" t="s">
        <v>3856</v>
      </c>
      <c r="L256" s="615" t="s">
        <v>4741</v>
      </c>
      <c r="M256" s="616" t="s">
        <v>3310</v>
      </c>
      <c r="N256" s="615" t="s">
        <v>381</v>
      </c>
      <c r="O256" s="619">
        <v>0</v>
      </c>
      <c r="P256" s="618" t="s">
        <v>1278</v>
      </c>
      <c r="Q256" s="615"/>
      <c r="R256" s="620" t="s">
        <v>3856</v>
      </c>
      <c r="S256" s="616"/>
      <c r="T256" s="617"/>
      <c r="U256" s="616" t="s">
        <v>3310</v>
      </c>
      <c r="V256" s="621">
        <v>43770</v>
      </c>
      <c r="W256" s="622"/>
      <c r="X256" s="617">
        <v>0</v>
      </c>
      <c r="Y256" s="617">
        <v>0</v>
      </c>
      <c r="Z256" s="618" t="s">
        <v>1278</v>
      </c>
      <c r="AA256" s="617">
        <v>0</v>
      </c>
      <c r="AB256" s="622">
        <v>0</v>
      </c>
      <c r="AC256" s="622">
        <v>0</v>
      </c>
      <c r="AD256" s="622">
        <v>0</v>
      </c>
      <c r="AE256" s="615" t="s">
        <v>380</v>
      </c>
      <c r="AF256" s="622">
        <v>0</v>
      </c>
      <c r="AG256" s="617">
        <v>30</v>
      </c>
    </row>
    <row r="257" spans="1:33">
      <c r="A257" s="608" t="s">
        <v>5226</v>
      </c>
      <c r="B257" s="608" t="s">
        <v>5215</v>
      </c>
      <c r="C257" s="609" t="s">
        <v>5197</v>
      </c>
      <c r="D257" s="609" t="s">
        <v>133</v>
      </c>
      <c r="E257" s="609" t="s">
        <v>1264</v>
      </c>
      <c r="F257" s="610">
        <v>30</v>
      </c>
      <c r="G257" s="608" t="s">
        <v>3856</v>
      </c>
      <c r="H257" s="609" t="s">
        <v>3856</v>
      </c>
      <c r="I257" s="607" t="s">
        <v>1281</v>
      </c>
      <c r="J257" s="608" t="s">
        <v>430</v>
      </c>
      <c r="K257" s="608" t="s">
        <v>3856</v>
      </c>
      <c r="L257" s="608" t="s">
        <v>4733</v>
      </c>
      <c r="M257" s="609" t="s">
        <v>3310</v>
      </c>
      <c r="N257" s="608" t="s">
        <v>381</v>
      </c>
      <c r="O257" s="611">
        <v>0</v>
      </c>
      <c r="P257" s="607" t="s">
        <v>1278</v>
      </c>
      <c r="Q257" s="608"/>
      <c r="R257" s="612" t="s">
        <v>3856</v>
      </c>
      <c r="S257" s="609"/>
      <c r="T257" s="610"/>
      <c r="U257" s="609" t="s">
        <v>3310</v>
      </c>
      <c r="V257" s="613">
        <v>43770</v>
      </c>
      <c r="W257" s="614"/>
      <c r="X257" s="610">
        <v>0</v>
      </c>
      <c r="Y257" s="610">
        <v>0</v>
      </c>
      <c r="Z257" s="607" t="s">
        <v>1278</v>
      </c>
      <c r="AA257" s="610">
        <v>0</v>
      </c>
      <c r="AB257" s="614">
        <v>0</v>
      </c>
      <c r="AC257" s="614">
        <v>0</v>
      </c>
      <c r="AD257" s="614">
        <v>0</v>
      </c>
      <c r="AE257" s="608" t="s">
        <v>380</v>
      </c>
      <c r="AF257" s="614">
        <v>0</v>
      </c>
      <c r="AG257" s="610">
        <v>30</v>
      </c>
    </row>
    <row r="258" spans="1:33">
      <c r="A258" s="615" t="s">
        <v>5227</v>
      </c>
      <c r="B258" s="615" t="s">
        <v>5215</v>
      </c>
      <c r="C258" s="616" t="s">
        <v>5186</v>
      </c>
      <c r="D258" s="616" t="s">
        <v>133</v>
      </c>
      <c r="E258" s="616" t="s">
        <v>1264</v>
      </c>
      <c r="F258" s="617">
        <v>30</v>
      </c>
      <c r="G258" s="615" t="s">
        <v>3856</v>
      </c>
      <c r="H258" s="616" t="s">
        <v>3856</v>
      </c>
      <c r="I258" s="618" t="s">
        <v>1281</v>
      </c>
      <c r="J258" s="615" t="s">
        <v>430</v>
      </c>
      <c r="K258" s="615" t="s">
        <v>3856</v>
      </c>
      <c r="L258" s="615" t="s">
        <v>4733</v>
      </c>
      <c r="M258" s="616" t="s">
        <v>3310</v>
      </c>
      <c r="N258" s="615" t="s">
        <v>381</v>
      </c>
      <c r="O258" s="619">
        <v>0</v>
      </c>
      <c r="P258" s="618" t="s">
        <v>1278</v>
      </c>
      <c r="Q258" s="615"/>
      <c r="R258" s="620" t="s">
        <v>3856</v>
      </c>
      <c r="S258" s="616"/>
      <c r="T258" s="617"/>
      <c r="U258" s="616" t="s">
        <v>3310</v>
      </c>
      <c r="V258" s="621">
        <v>43770</v>
      </c>
      <c r="W258" s="622"/>
      <c r="X258" s="617">
        <v>0</v>
      </c>
      <c r="Y258" s="617">
        <v>0</v>
      </c>
      <c r="Z258" s="618" t="s">
        <v>1278</v>
      </c>
      <c r="AA258" s="617">
        <v>0</v>
      </c>
      <c r="AB258" s="622">
        <v>0</v>
      </c>
      <c r="AC258" s="622">
        <v>0</v>
      </c>
      <c r="AD258" s="622">
        <v>0</v>
      </c>
      <c r="AE258" s="615" t="s">
        <v>380</v>
      </c>
      <c r="AF258" s="622">
        <v>0</v>
      </c>
      <c r="AG258" s="617">
        <v>30</v>
      </c>
    </row>
    <row r="259" spans="1:33">
      <c r="A259" s="608" t="s">
        <v>5228</v>
      </c>
      <c r="B259" s="608" t="s">
        <v>5215</v>
      </c>
      <c r="C259" s="609" t="s">
        <v>5211</v>
      </c>
      <c r="D259" s="609" t="s">
        <v>133</v>
      </c>
      <c r="E259" s="609" t="s">
        <v>1264</v>
      </c>
      <c r="F259" s="610">
        <v>30</v>
      </c>
      <c r="G259" s="608" t="s">
        <v>3856</v>
      </c>
      <c r="H259" s="609" t="s">
        <v>3856</v>
      </c>
      <c r="I259" s="607" t="s">
        <v>1281</v>
      </c>
      <c r="J259" s="608" t="s">
        <v>430</v>
      </c>
      <c r="K259" s="608" t="s">
        <v>3856</v>
      </c>
      <c r="L259" s="608" t="s">
        <v>4733</v>
      </c>
      <c r="M259" s="609" t="s">
        <v>3310</v>
      </c>
      <c r="N259" s="608" t="s">
        <v>381</v>
      </c>
      <c r="O259" s="611">
        <v>0</v>
      </c>
      <c r="P259" s="607" t="s">
        <v>1278</v>
      </c>
      <c r="Q259" s="608"/>
      <c r="R259" s="612" t="s">
        <v>3856</v>
      </c>
      <c r="S259" s="609"/>
      <c r="T259" s="610"/>
      <c r="U259" s="609" t="s">
        <v>3310</v>
      </c>
      <c r="V259" s="613">
        <v>43770</v>
      </c>
      <c r="W259" s="614"/>
      <c r="X259" s="610">
        <v>0</v>
      </c>
      <c r="Y259" s="610">
        <v>0</v>
      </c>
      <c r="Z259" s="607" t="s">
        <v>1278</v>
      </c>
      <c r="AA259" s="610">
        <v>0</v>
      </c>
      <c r="AB259" s="614">
        <v>0</v>
      </c>
      <c r="AC259" s="614">
        <v>0</v>
      </c>
      <c r="AD259" s="614">
        <v>0</v>
      </c>
      <c r="AE259" s="608" t="s">
        <v>380</v>
      </c>
      <c r="AF259" s="614">
        <v>0</v>
      </c>
      <c r="AG259" s="610">
        <v>30</v>
      </c>
    </row>
    <row r="260" spans="1:33">
      <c r="A260" s="615" t="s">
        <v>5229</v>
      </c>
      <c r="B260" s="615" t="s">
        <v>5230</v>
      </c>
      <c r="C260" s="616" t="s">
        <v>5182</v>
      </c>
      <c r="D260" s="616" t="s">
        <v>133</v>
      </c>
      <c r="E260" s="616" t="s">
        <v>1264</v>
      </c>
      <c r="F260" s="617">
        <v>30</v>
      </c>
      <c r="G260" s="615" t="s">
        <v>3856</v>
      </c>
      <c r="H260" s="616" t="s">
        <v>3856</v>
      </c>
      <c r="I260" s="618" t="s">
        <v>1281</v>
      </c>
      <c r="J260" s="615" t="s">
        <v>430</v>
      </c>
      <c r="K260" s="615" t="s">
        <v>3856</v>
      </c>
      <c r="L260" s="615" t="s">
        <v>4733</v>
      </c>
      <c r="M260" s="616" t="s">
        <v>3310</v>
      </c>
      <c r="N260" s="615" t="s">
        <v>381</v>
      </c>
      <c r="O260" s="619">
        <v>0</v>
      </c>
      <c r="P260" s="618" t="s">
        <v>1278</v>
      </c>
      <c r="Q260" s="615"/>
      <c r="R260" s="620" t="s">
        <v>3856</v>
      </c>
      <c r="S260" s="616"/>
      <c r="T260" s="617"/>
      <c r="U260" s="616" t="s">
        <v>3310</v>
      </c>
      <c r="V260" s="621">
        <v>43770</v>
      </c>
      <c r="W260" s="622"/>
      <c r="X260" s="617">
        <v>0</v>
      </c>
      <c r="Y260" s="617">
        <v>0</v>
      </c>
      <c r="Z260" s="618" t="s">
        <v>1278</v>
      </c>
      <c r="AA260" s="617">
        <v>0</v>
      </c>
      <c r="AB260" s="622">
        <v>0</v>
      </c>
      <c r="AC260" s="622">
        <v>0</v>
      </c>
      <c r="AD260" s="622">
        <v>0</v>
      </c>
      <c r="AE260" s="615" t="s">
        <v>380</v>
      </c>
      <c r="AF260" s="622">
        <v>0</v>
      </c>
      <c r="AG260" s="617">
        <v>30</v>
      </c>
    </row>
    <row r="261" spans="1:33">
      <c r="A261" s="608" t="s">
        <v>5231</v>
      </c>
      <c r="B261" s="608" t="s">
        <v>5230</v>
      </c>
      <c r="C261" s="609" t="s">
        <v>5197</v>
      </c>
      <c r="D261" s="609" t="s">
        <v>133</v>
      </c>
      <c r="E261" s="609" t="s">
        <v>1264</v>
      </c>
      <c r="F261" s="610">
        <v>30</v>
      </c>
      <c r="G261" s="608" t="s">
        <v>3856</v>
      </c>
      <c r="H261" s="609" t="s">
        <v>3856</v>
      </c>
      <c r="I261" s="607" t="s">
        <v>1281</v>
      </c>
      <c r="J261" s="608" t="s">
        <v>430</v>
      </c>
      <c r="K261" s="608" t="s">
        <v>3856</v>
      </c>
      <c r="L261" s="608" t="s">
        <v>4733</v>
      </c>
      <c r="M261" s="609" t="s">
        <v>3310</v>
      </c>
      <c r="N261" s="608" t="s">
        <v>381</v>
      </c>
      <c r="O261" s="611">
        <v>0</v>
      </c>
      <c r="P261" s="607" t="s">
        <v>1278</v>
      </c>
      <c r="Q261" s="608"/>
      <c r="R261" s="612" t="s">
        <v>3856</v>
      </c>
      <c r="S261" s="609"/>
      <c r="T261" s="610"/>
      <c r="U261" s="609" t="s">
        <v>3310</v>
      </c>
      <c r="V261" s="613">
        <v>43770</v>
      </c>
      <c r="W261" s="614"/>
      <c r="X261" s="610">
        <v>0</v>
      </c>
      <c r="Y261" s="610">
        <v>0</v>
      </c>
      <c r="Z261" s="607" t="s">
        <v>1278</v>
      </c>
      <c r="AA261" s="610">
        <v>0</v>
      </c>
      <c r="AB261" s="614">
        <v>0</v>
      </c>
      <c r="AC261" s="614">
        <v>0</v>
      </c>
      <c r="AD261" s="614">
        <v>0</v>
      </c>
      <c r="AE261" s="608" t="s">
        <v>380</v>
      </c>
      <c r="AF261" s="614">
        <v>0</v>
      </c>
      <c r="AG261" s="610">
        <v>30</v>
      </c>
    </row>
    <row r="262" spans="1:33">
      <c r="A262" s="615" t="s">
        <v>5232</v>
      </c>
      <c r="B262" s="615" t="s">
        <v>5230</v>
      </c>
      <c r="C262" s="616" t="s">
        <v>5186</v>
      </c>
      <c r="D262" s="616" t="s">
        <v>133</v>
      </c>
      <c r="E262" s="616" t="s">
        <v>1264</v>
      </c>
      <c r="F262" s="617">
        <v>30</v>
      </c>
      <c r="G262" s="615" t="s">
        <v>3856</v>
      </c>
      <c r="H262" s="616" t="s">
        <v>3856</v>
      </c>
      <c r="I262" s="618" t="s">
        <v>1281</v>
      </c>
      <c r="J262" s="615" t="s">
        <v>430</v>
      </c>
      <c r="K262" s="615" t="s">
        <v>3856</v>
      </c>
      <c r="L262" s="615" t="s">
        <v>4733</v>
      </c>
      <c r="M262" s="616" t="s">
        <v>3310</v>
      </c>
      <c r="N262" s="615" t="s">
        <v>381</v>
      </c>
      <c r="O262" s="619">
        <v>0</v>
      </c>
      <c r="P262" s="618" t="s">
        <v>1278</v>
      </c>
      <c r="Q262" s="615"/>
      <c r="R262" s="620" t="s">
        <v>3856</v>
      </c>
      <c r="S262" s="616"/>
      <c r="T262" s="617"/>
      <c r="U262" s="616" t="s">
        <v>3310</v>
      </c>
      <c r="V262" s="621">
        <v>43770</v>
      </c>
      <c r="W262" s="622"/>
      <c r="X262" s="617">
        <v>0</v>
      </c>
      <c r="Y262" s="617">
        <v>0</v>
      </c>
      <c r="Z262" s="618" t="s">
        <v>1278</v>
      </c>
      <c r="AA262" s="617">
        <v>0</v>
      </c>
      <c r="AB262" s="622">
        <v>0</v>
      </c>
      <c r="AC262" s="622">
        <v>0</v>
      </c>
      <c r="AD262" s="622">
        <v>0</v>
      </c>
      <c r="AE262" s="615" t="s">
        <v>380</v>
      </c>
      <c r="AF262" s="622">
        <v>0</v>
      </c>
      <c r="AG262" s="617">
        <v>30</v>
      </c>
    </row>
    <row r="263" spans="1:33">
      <c r="A263" s="608" t="s">
        <v>5233</v>
      </c>
      <c r="B263" s="608" t="s">
        <v>5230</v>
      </c>
      <c r="C263" s="609" t="s">
        <v>5211</v>
      </c>
      <c r="D263" s="609" t="s">
        <v>133</v>
      </c>
      <c r="E263" s="609" t="s">
        <v>1264</v>
      </c>
      <c r="F263" s="610">
        <v>30</v>
      </c>
      <c r="G263" s="608" t="s">
        <v>3856</v>
      </c>
      <c r="H263" s="609" t="s">
        <v>3856</v>
      </c>
      <c r="I263" s="607" t="s">
        <v>1281</v>
      </c>
      <c r="J263" s="608" t="s">
        <v>430</v>
      </c>
      <c r="K263" s="608" t="s">
        <v>3856</v>
      </c>
      <c r="L263" s="608" t="s">
        <v>4733</v>
      </c>
      <c r="M263" s="609" t="s">
        <v>3310</v>
      </c>
      <c r="N263" s="608" t="s">
        <v>381</v>
      </c>
      <c r="O263" s="611">
        <v>0</v>
      </c>
      <c r="P263" s="607" t="s">
        <v>1278</v>
      </c>
      <c r="Q263" s="608"/>
      <c r="R263" s="612" t="s">
        <v>3856</v>
      </c>
      <c r="S263" s="609"/>
      <c r="T263" s="610"/>
      <c r="U263" s="609" t="s">
        <v>3310</v>
      </c>
      <c r="V263" s="613">
        <v>43770</v>
      </c>
      <c r="W263" s="614"/>
      <c r="X263" s="610">
        <v>0</v>
      </c>
      <c r="Y263" s="610">
        <v>0</v>
      </c>
      <c r="Z263" s="607" t="s">
        <v>1278</v>
      </c>
      <c r="AA263" s="610">
        <v>0</v>
      </c>
      <c r="AB263" s="614">
        <v>0</v>
      </c>
      <c r="AC263" s="614">
        <v>0</v>
      </c>
      <c r="AD263" s="614">
        <v>0</v>
      </c>
      <c r="AE263" s="608" t="s">
        <v>380</v>
      </c>
      <c r="AF263" s="614">
        <v>0</v>
      </c>
      <c r="AG263" s="610">
        <v>30</v>
      </c>
    </row>
    <row r="264" spans="1:33">
      <c r="A264" s="615" t="s">
        <v>5234</v>
      </c>
      <c r="B264" s="615" t="s">
        <v>5235</v>
      </c>
      <c r="C264" s="616" t="s">
        <v>5182</v>
      </c>
      <c r="D264" s="616" t="s">
        <v>133</v>
      </c>
      <c r="E264" s="616" t="s">
        <v>1264</v>
      </c>
      <c r="F264" s="617">
        <v>30</v>
      </c>
      <c r="G264" s="615" t="s">
        <v>3856</v>
      </c>
      <c r="H264" s="616" t="s">
        <v>3856</v>
      </c>
      <c r="I264" s="618" t="s">
        <v>1281</v>
      </c>
      <c r="J264" s="615" t="s">
        <v>430</v>
      </c>
      <c r="K264" s="615" t="s">
        <v>3856</v>
      </c>
      <c r="L264" s="615" t="s">
        <v>4733</v>
      </c>
      <c r="M264" s="616" t="s">
        <v>3310</v>
      </c>
      <c r="N264" s="615" t="s">
        <v>381</v>
      </c>
      <c r="O264" s="619">
        <v>0</v>
      </c>
      <c r="P264" s="618" t="s">
        <v>1278</v>
      </c>
      <c r="Q264" s="615"/>
      <c r="R264" s="620" t="s">
        <v>3856</v>
      </c>
      <c r="S264" s="616"/>
      <c r="T264" s="617"/>
      <c r="U264" s="616" t="s">
        <v>3310</v>
      </c>
      <c r="V264" s="621">
        <v>43770</v>
      </c>
      <c r="W264" s="622"/>
      <c r="X264" s="617">
        <v>0</v>
      </c>
      <c r="Y264" s="617">
        <v>0</v>
      </c>
      <c r="Z264" s="618" t="s">
        <v>1278</v>
      </c>
      <c r="AA264" s="617">
        <v>0</v>
      </c>
      <c r="AB264" s="622">
        <v>0</v>
      </c>
      <c r="AC264" s="622">
        <v>0</v>
      </c>
      <c r="AD264" s="622">
        <v>0</v>
      </c>
      <c r="AE264" s="615" t="s">
        <v>380</v>
      </c>
      <c r="AF264" s="622">
        <v>0</v>
      </c>
      <c r="AG264" s="617">
        <v>30</v>
      </c>
    </row>
    <row r="265" spans="1:33">
      <c r="A265" s="608" t="s">
        <v>5236</v>
      </c>
      <c r="B265" s="608" t="s">
        <v>5235</v>
      </c>
      <c r="C265" s="609" t="s">
        <v>5197</v>
      </c>
      <c r="D265" s="609" t="s">
        <v>133</v>
      </c>
      <c r="E265" s="609" t="s">
        <v>1264</v>
      </c>
      <c r="F265" s="610">
        <v>30</v>
      </c>
      <c r="G265" s="608" t="s">
        <v>3856</v>
      </c>
      <c r="H265" s="609" t="s">
        <v>3856</v>
      </c>
      <c r="I265" s="607" t="s">
        <v>1281</v>
      </c>
      <c r="J265" s="608" t="s">
        <v>430</v>
      </c>
      <c r="K265" s="608" t="s">
        <v>3856</v>
      </c>
      <c r="L265" s="608" t="s">
        <v>4733</v>
      </c>
      <c r="M265" s="609" t="s">
        <v>3310</v>
      </c>
      <c r="N265" s="608" t="s">
        <v>381</v>
      </c>
      <c r="O265" s="611">
        <v>0</v>
      </c>
      <c r="P265" s="607" t="s">
        <v>1278</v>
      </c>
      <c r="Q265" s="608"/>
      <c r="R265" s="612" t="s">
        <v>3856</v>
      </c>
      <c r="S265" s="609"/>
      <c r="T265" s="610"/>
      <c r="U265" s="609" t="s">
        <v>3310</v>
      </c>
      <c r="V265" s="613">
        <v>43770</v>
      </c>
      <c r="W265" s="614"/>
      <c r="X265" s="610">
        <v>0</v>
      </c>
      <c r="Y265" s="610">
        <v>0</v>
      </c>
      <c r="Z265" s="607" t="s">
        <v>1278</v>
      </c>
      <c r="AA265" s="610">
        <v>0</v>
      </c>
      <c r="AB265" s="614">
        <v>0</v>
      </c>
      <c r="AC265" s="614">
        <v>0</v>
      </c>
      <c r="AD265" s="614">
        <v>0</v>
      </c>
      <c r="AE265" s="608" t="s">
        <v>380</v>
      </c>
      <c r="AF265" s="614">
        <v>0</v>
      </c>
      <c r="AG265" s="610">
        <v>30</v>
      </c>
    </row>
    <row r="266" spans="1:33">
      <c r="A266" s="615" t="s">
        <v>5237</v>
      </c>
      <c r="B266" s="615" t="s">
        <v>5235</v>
      </c>
      <c r="C266" s="616" t="s">
        <v>5186</v>
      </c>
      <c r="D266" s="616" t="s">
        <v>133</v>
      </c>
      <c r="E266" s="616" t="s">
        <v>1264</v>
      </c>
      <c r="F266" s="617">
        <v>30</v>
      </c>
      <c r="G266" s="615" t="s">
        <v>3856</v>
      </c>
      <c r="H266" s="616" t="s">
        <v>3856</v>
      </c>
      <c r="I266" s="618" t="s">
        <v>1281</v>
      </c>
      <c r="J266" s="615" t="s">
        <v>430</v>
      </c>
      <c r="K266" s="615" t="s">
        <v>3856</v>
      </c>
      <c r="L266" s="615" t="s">
        <v>4733</v>
      </c>
      <c r="M266" s="616" t="s">
        <v>3310</v>
      </c>
      <c r="N266" s="615" t="s">
        <v>381</v>
      </c>
      <c r="O266" s="619">
        <v>0</v>
      </c>
      <c r="P266" s="618" t="s">
        <v>1278</v>
      </c>
      <c r="Q266" s="615"/>
      <c r="R266" s="620" t="s">
        <v>3856</v>
      </c>
      <c r="S266" s="616"/>
      <c r="T266" s="617"/>
      <c r="U266" s="616" t="s">
        <v>3310</v>
      </c>
      <c r="V266" s="621">
        <v>43770</v>
      </c>
      <c r="W266" s="622"/>
      <c r="X266" s="617">
        <v>0</v>
      </c>
      <c r="Y266" s="617">
        <v>0</v>
      </c>
      <c r="Z266" s="618" t="s">
        <v>1278</v>
      </c>
      <c r="AA266" s="617">
        <v>0</v>
      </c>
      <c r="AB266" s="622">
        <v>0</v>
      </c>
      <c r="AC266" s="622">
        <v>0</v>
      </c>
      <c r="AD266" s="622">
        <v>0</v>
      </c>
      <c r="AE266" s="615" t="s">
        <v>380</v>
      </c>
      <c r="AF266" s="622">
        <v>0</v>
      </c>
      <c r="AG266" s="617">
        <v>30</v>
      </c>
    </row>
    <row r="267" spans="1:33">
      <c r="A267" s="608" t="s">
        <v>5238</v>
      </c>
      <c r="B267" s="608" t="s">
        <v>5235</v>
      </c>
      <c r="C267" s="609" t="s">
        <v>5211</v>
      </c>
      <c r="D267" s="609" t="s">
        <v>133</v>
      </c>
      <c r="E267" s="609" t="s">
        <v>1264</v>
      </c>
      <c r="F267" s="610">
        <v>30</v>
      </c>
      <c r="G267" s="608" t="s">
        <v>3856</v>
      </c>
      <c r="H267" s="609" t="s">
        <v>3856</v>
      </c>
      <c r="I267" s="607" t="s">
        <v>1281</v>
      </c>
      <c r="J267" s="608" t="s">
        <v>430</v>
      </c>
      <c r="K267" s="608" t="s">
        <v>3856</v>
      </c>
      <c r="L267" s="608" t="s">
        <v>4733</v>
      </c>
      <c r="M267" s="609" t="s">
        <v>3310</v>
      </c>
      <c r="N267" s="608" t="s">
        <v>381</v>
      </c>
      <c r="O267" s="611">
        <v>0</v>
      </c>
      <c r="P267" s="607" t="s">
        <v>1278</v>
      </c>
      <c r="Q267" s="608"/>
      <c r="R267" s="612" t="s">
        <v>3856</v>
      </c>
      <c r="S267" s="609"/>
      <c r="T267" s="610"/>
      <c r="U267" s="609" t="s">
        <v>3310</v>
      </c>
      <c r="V267" s="613">
        <v>43770</v>
      </c>
      <c r="W267" s="614"/>
      <c r="X267" s="610">
        <v>0</v>
      </c>
      <c r="Y267" s="610">
        <v>0</v>
      </c>
      <c r="Z267" s="607" t="s">
        <v>1278</v>
      </c>
      <c r="AA267" s="610">
        <v>0</v>
      </c>
      <c r="AB267" s="614">
        <v>0</v>
      </c>
      <c r="AC267" s="614">
        <v>0</v>
      </c>
      <c r="AD267" s="614">
        <v>0</v>
      </c>
      <c r="AE267" s="608" t="s">
        <v>380</v>
      </c>
      <c r="AF267" s="614">
        <v>0</v>
      </c>
      <c r="AG267" s="610">
        <v>30</v>
      </c>
    </row>
    <row r="268" spans="1:33">
      <c r="A268" s="615" t="s">
        <v>5239</v>
      </c>
      <c r="B268" s="615" t="s">
        <v>5240</v>
      </c>
      <c r="C268" s="616" t="s">
        <v>5182</v>
      </c>
      <c r="D268" s="616" t="s">
        <v>133</v>
      </c>
      <c r="E268" s="616" t="s">
        <v>1264</v>
      </c>
      <c r="F268" s="617">
        <v>30</v>
      </c>
      <c r="G268" s="615" t="s">
        <v>3856</v>
      </c>
      <c r="H268" s="616" t="s">
        <v>3856</v>
      </c>
      <c r="I268" s="618" t="s">
        <v>1281</v>
      </c>
      <c r="J268" s="615" t="s">
        <v>430</v>
      </c>
      <c r="K268" s="615" t="s">
        <v>3856</v>
      </c>
      <c r="L268" s="615" t="s">
        <v>4733</v>
      </c>
      <c r="M268" s="616" t="s">
        <v>3310</v>
      </c>
      <c r="N268" s="615" t="s">
        <v>381</v>
      </c>
      <c r="O268" s="619">
        <v>0</v>
      </c>
      <c r="P268" s="618" t="s">
        <v>1278</v>
      </c>
      <c r="Q268" s="615"/>
      <c r="R268" s="620" t="s">
        <v>3856</v>
      </c>
      <c r="S268" s="616"/>
      <c r="T268" s="617"/>
      <c r="U268" s="616" t="s">
        <v>3310</v>
      </c>
      <c r="V268" s="621">
        <v>43770</v>
      </c>
      <c r="W268" s="622"/>
      <c r="X268" s="617">
        <v>0</v>
      </c>
      <c r="Y268" s="617">
        <v>0</v>
      </c>
      <c r="Z268" s="618" t="s">
        <v>1278</v>
      </c>
      <c r="AA268" s="617">
        <v>0</v>
      </c>
      <c r="AB268" s="622">
        <v>0</v>
      </c>
      <c r="AC268" s="622">
        <v>0</v>
      </c>
      <c r="AD268" s="622">
        <v>0</v>
      </c>
      <c r="AE268" s="615" t="s">
        <v>380</v>
      </c>
      <c r="AF268" s="622">
        <v>0</v>
      </c>
      <c r="AG268" s="617">
        <v>30</v>
      </c>
    </row>
    <row r="269" spans="1:33">
      <c r="A269" s="608" t="s">
        <v>5241</v>
      </c>
      <c r="B269" s="608" t="s">
        <v>5240</v>
      </c>
      <c r="C269" s="609" t="s">
        <v>5197</v>
      </c>
      <c r="D269" s="609" t="s">
        <v>133</v>
      </c>
      <c r="E269" s="609" t="s">
        <v>1264</v>
      </c>
      <c r="F269" s="610">
        <v>30</v>
      </c>
      <c r="G269" s="608" t="s">
        <v>3856</v>
      </c>
      <c r="H269" s="609" t="s">
        <v>3856</v>
      </c>
      <c r="I269" s="607" t="s">
        <v>1281</v>
      </c>
      <c r="J269" s="608" t="s">
        <v>430</v>
      </c>
      <c r="K269" s="608" t="s">
        <v>3856</v>
      </c>
      <c r="L269" s="608" t="s">
        <v>4733</v>
      </c>
      <c r="M269" s="609" t="s">
        <v>3310</v>
      </c>
      <c r="N269" s="608" t="s">
        <v>381</v>
      </c>
      <c r="O269" s="611">
        <v>0</v>
      </c>
      <c r="P269" s="607" t="s">
        <v>1278</v>
      </c>
      <c r="Q269" s="608"/>
      <c r="R269" s="612" t="s">
        <v>3856</v>
      </c>
      <c r="S269" s="609"/>
      <c r="T269" s="610"/>
      <c r="U269" s="609" t="s">
        <v>3310</v>
      </c>
      <c r="V269" s="613">
        <v>43770</v>
      </c>
      <c r="W269" s="614"/>
      <c r="X269" s="610">
        <v>0</v>
      </c>
      <c r="Y269" s="610">
        <v>0</v>
      </c>
      <c r="Z269" s="607" t="s">
        <v>1278</v>
      </c>
      <c r="AA269" s="610">
        <v>0</v>
      </c>
      <c r="AB269" s="614">
        <v>0</v>
      </c>
      <c r="AC269" s="614">
        <v>0</v>
      </c>
      <c r="AD269" s="614">
        <v>0</v>
      </c>
      <c r="AE269" s="608" t="s">
        <v>380</v>
      </c>
      <c r="AF269" s="614">
        <v>0</v>
      </c>
      <c r="AG269" s="610">
        <v>30</v>
      </c>
    </row>
    <row r="270" spans="1:33">
      <c r="A270" s="615" t="s">
        <v>5242</v>
      </c>
      <c r="B270" s="615" t="s">
        <v>5240</v>
      </c>
      <c r="C270" s="616" t="s">
        <v>5186</v>
      </c>
      <c r="D270" s="616" t="s">
        <v>133</v>
      </c>
      <c r="E270" s="616" t="s">
        <v>1264</v>
      </c>
      <c r="F270" s="617">
        <v>30</v>
      </c>
      <c r="G270" s="615" t="s">
        <v>3856</v>
      </c>
      <c r="H270" s="616" t="s">
        <v>3856</v>
      </c>
      <c r="I270" s="618" t="s">
        <v>1281</v>
      </c>
      <c r="J270" s="615" t="s">
        <v>430</v>
      </c>
      <c r="K270" s="615" t="s">
        <v>3856</v>
      </c>
      <c r="L270" s="615" t="s">
        <v>4733</v>
      </c>
      <c r="M270" s="616" t="s">
        <v>3310</v>
      </c>
      <c r="N270" s="615" t="s">
        <v>381</v>
      </c>
      <c r="O270" s="619">
        <v>0</v>
      </c>
      <c r="P270" s="618" t="s">
        <v>1278</v>
      </c>
      <c r="Q270" s="615"/>
      <c r="R270" s="620" t="s">
        <v>3856</v>
      </c>
      <c r="S270" s="616"/>
      <c r="T270" s="617"/>
      <c r="U270" s="616" t="s">
        <v>3310</v>
      </c>
      <c r="V270" s="621">
        <v>43770</v>
      </c>
      <c r="W270" s="622"/>
      <c r="X270" s="617">
        <v>0</v>
      </c>
      <c r="Y270" s="617">
        <v>0</v>
      </c>
      <c r="Z270" s="618" t="s">
        <v>1278</v>
      </c>
      <c r="AA270" s="617">
        <v>0</v>
      </c>
      <c r="AB270" s="622">
        <v>0</v>
      </c>
      <c r="AC270" s="622">
        <v>0</v>
      </c>
      <c r="AD270" s="622">
        <v>0</v>
      </c>
      <c r="AE270" s="615" t="s">
        <v>380</v>
      </c>
      <c r="AF270" s="622">
        <v>0</v>
      </c>
      <c r="AG270" s="617">
        <v>30</v>
      </c>
    </row>
    <row r="271" spans="1:33">
      <c r="A271" s="608" t="s">
        <v>5243</v>
      </c>
      <c r="B271" s="608" t="s">
        <v>5240</v>
      </c>
      <c r="C271" s="609" t="s">
        <v>5211</v>
      </c>
      <c r="D271" s="609" t="s">
        <v>133</v>
      </c>
      <c r="E271" s="609" t="s">
        <v>1264</v>
      </c>
      <c r="F271" s="610">
        <v>30</v>
      </c>
      <c r="G271" s="608" t="s">
        <v>3856</v>
      </c>
      <c r="H271" s="609" t="s">
        <v>3856</v>
      </c>
      <c r="I271" s="607" t="s">
        <v>1281</v>
      </c>
      <c r="J271" s="608" t="s">
        <v>430</v>
      </c>
      <c r="K271" s="608" t="s">
        <v>3856</v>
      </c>
      <c r="L271" s="608" t="s">
        <v>4733</v>
      </c>
      <c r="M271" s="609" t="s">
        <v>3310</v>
      </c>
      <c r="N271" s="608" t="s">
        <v>381</v>
      </c>
      <c r="O271" s="611">
        <v>0</v>
      </c>
      <c r="P271" s="607" t="s">
        <v>1278</v>
      </c>
      <c r="Q271" s="608"/>
      <c r="R271" s="612" t="s">
        <v>3856</v>
      </c>
      <c r="S271" s="609"/>
      <c r="T271" s="610"/>
      <c r="U271" s="609" t="s">
        <v>3310</v>
      </c>
      <c r="V271" s="613">
        <v>43770</v>
      </c>
      <c r="W271" s="614"/>
      <c r="X271" s="610">
        <v>0</v>
      </c>
      <c r="Y271" s="610">
        <v>0</v>
      </c>
      <c r="Z271" s="607" t="s">
        <v>1278</v>
      </c>
      <c r="AA271" s="610">
        <v>0</v>
      </c>
      <c r="AB271" s="614">
        <v>0</v>
      </c>
      <c r="AC271" s="614">
        <v>0</v>
      </c>
      <c r="AD271" s="614">
        <v>0</v>
      </c>
      <c r="AE271" s="608" t="s">
        <v>380</v>
      </c>
      <c r="AF271" s="614">
        <v>0</v>
      </c>
      <c r="AG271" s="610">
        <v>30</v>
      </c>
    </row>
    <row r="272" spans="1:33">
      <c r="A272" s="615" t="s">
        <v>5244</v>
      </c>
      <c r="B272" s="615" t="s">
        <v>5245</v>
      </c>
      <c r="C272" s="616" t="s">
        <v>5182</v>
      </c>
      <c r="D272" s="616" t="s">
        <v>133</v>
      </c>
      <c r="E272" s="616" t="s">
        <v>1264</v>
      </c>
      <c r="F272" s="617">
        <v>30</v>
      </c>
      <c r="G272" s="615" t="s">
        <v>3856</v>
      </c>
      <c r="H272" s="616" t="s">
        <v>3856</v>
      </c>
      <c r="I272" s="618" t="s">
        <v>1281</v>
      </c>
      <c r="J272" s="615" t="s">
        <v>430</v>
      </c>
      <c r="K272" s="615" t="s">
        <v>3856</v>
      </c>
      <c r="L272" s="615" t="s">
        <v>4733</v>
      </c>
      <c r="M272" s="616" t="s">
        <v>3310</v>
      </c>
      <c r="N272" s="615" t="s">
        <v>381</v>
      </c>
      <c r="O272" s="619">
        <v>0</v>
      </c>
      <c r="P272" s="618" t="s">
        <v>1278</v>
      </c>
      <c r="Q272" s="615"/>
      <c r="R272" s="620" t="s">
        <v>3856</v>
      </c>
      <c r="S272" s="616"/>
      <c r="T272" s="617"/>
      <c r="U272" s="616" t="s">
        <v>3310</v>
      </c>
      <c r="V272" s="621">
        <v>43770</v>
      </c>
      <c r="W272" s="622"/>
      <c r="X272" s="617">
        <v>0</v>
      </c>
      <c r="Y272" s="617">
        <v>0</v>
      </c>
      <c r="Z272" s="618" t="s">
        <v>1278</v>
      </c>
      <c r="AA272" s="617">
        <v>0</v>
      </c>
      <c r="AB272" s="622">
        <v>0</v>
      </c>
      <c r="AC272" s="622">
        <v>0</v>
      </c>
      <c r="AD272" s="622">
        <v>0</v>
      </c>
      <c r="AE272" s="615" t="s">
        <v>380</v>
      </c>
      <c r="AF272" s="622">
        <v>0</v>
      </c>
      <c r="AG272" s="617">
        <v>30</v>
      </c>
    </row>
    <row r="273" spans="1:33">
      <c r="A273" s="608" t="s">
        <v>5246</v>
      </c>
      <c r="B273" s="608" t="s">
        <v>5245</v>
      </c>
      <c r="C273" s="609" t="s">
        <v>5197</v>
      </c>
      <c r="D273" s="609" t="s">
        <v>133</v>
      </c>
      <c r="E273" s="609" t="s">
        <v>1264</v>
      </c>
      <c r="F273" s="610">
        <v>30</v>
      </c>
      <c r="G273" s="608" t="s">
        <v>3856</v>
      </c>
      <c r="H273" s="609" t="s">
        <v>3856</v>
      </c>
      <c r="I273" s="607" t="s">
        <v>1281</v>
      </c>
      <c r="J273" s="608" t="s">
        <v>430</v>
      </c>
      <c r="K273" s="608" t="s">
        <v>3856</v>
      </c>
      <c r="L273" s="608" t="s">
        <v>4733</v>
      </c>
      <c r="M273" s="609" t="s">
        <v>3310</v>
      </c>
      <c r="N273" s="608" t="s">
        <v>381</v>
      </c>
      <c r="O273" s="611">
        <v>0</v>
      </c>
      <c r="P273" s="607" t="s">
        <v>1278</v>
      </c>
      <c r="Q273" s="608"/>
      <c r="R273" s="612" t="s">
        <v>3856</v>
      </c>
      <c r="S273" s="609"/>
      <c r="T273" s="610"/>
      <c r="U273" s="609" t="s">
        <v>3310</v>
      </c>
      <c r="V273" s="613">
        <v>43770</v>
      </c>
      <c r="W273" s="614"/>
      <c r="X273" s="610">
        <v>0</v>
      </c>
      <c r="Y273" s="610">
        <v>0</v>
      </c>
      <c r="Z273" s="607" t="s">
        <v>1278</v>
      </c>
      <c r="AA273" s="610">
        <v>0</v>
      </c>
      <c r="AB273" s="614">
        <v>0</v>
      </c>
      <c r="AC273" s="614">
        <v>0</v>
      </c>
      <c r="AD273" s="614">
        <v>0</v>
      </c>
      <c r="AE273" s="608" t="s">
        <v>380</v>
      </c>
      <c r="AF273" s="614">
        <v>0</v>
      </c>
      <c r="AG273" s="610">
        <v>30</v>
      </c>
    </row>
    <row r="274" spans="1:33">
      <c r="A274" s="615" t="s">
        <v>5247</v>
      </c>
      <c r="B274" s="615" t="s">
        <v>5245</v>
      </c>
      <c r="C274" s="616" t="s">
        <v>5186</v>
      </c>
      <c r="D274" s="616" t="s">
        <v>133</v>
      </c>
      <c r="E274" s="616" t="s">
        <v>1264</v>
      </c>
      <c r="F274" s="617">
        <v>30</v>
      </c>
      <c r="G274" s="615" t="s">
        <v>3856</v>
      </c>
      <c r="H274" s="616" t="s">
        <v>3856</v>
      </c>
      <c r="I274" s="618" t="s">
        <v>1281</v>
      </c>
      <c r="J274" s="615" t="s">
        <v>430</v>
      </c>
      <c r="K274" s="615" t="s">
        <v>3856</v>
      </c>
      <c r="L274" s="615" t="s">
        <v>4733</v>
      </c>
      <c r="M274" s="616" t="s">
        <v>3310</v>
      </c>
      <c r="N274" s="615" t="s">
        <v>381</v>
      </c>
      <c r="O274" s="619">
        <v>0</v>
      </c>
      <c r="P274" s="618" t="s">
        <v>1278</v>
      </c>
      <c r="Q274" s="615"/>
      <c r="R274" s="620" t="s">
        <v>3856</v>
      </c>
      <c r="S274" s="616"/>
      <c r="T274" s="617"/>
      <c r="U274" s="616" t="s">
        <v>3310</v>
      </c>
      <c r="V274" s="621">
        <v>43770</v>
      </c>
      <c r="W274" s="622"/>
      <c r="X274" s="617">
        <v>0</v>
      </c>
      <c r="Y274" s="617">
        <v>0</v>
      </c>
      <c r="Z274" s="618" t="s">
        <v>1278</v>
      </c>
      <c r="AA274" s="617">
        <v>0</v>
      </c>
      <c r="AB274" s="622">
        <v>0</v>
      </c>
      <c r="AC274" s="622">
        <v>0</v>
      </c>
      <c r="AD274" s="622">
        <v>0</v>
      </c>
      <c r="AE274" s="615" t="s">
        <v>380</v>
      </c>
      <c r="AF274" s="622">
        <v>0</v>
      </c>
      <c r="AG274" s="617">
        <v>30</v>
      </c>
    </row>
    <row r="275" spans="1:33">
      <c r="A275" s="608" t="s">
        <v>5248</v>
      </c>
      <c r="B275" s="608" t="s">
        <v>5245</v>
      </c>
      <c r="C275" s="609" t="s">
        <v>5211</v>
      </c>
      <c r="D275" s="609" t="s">
        <v>133</v>
      </c>
      <c r="E275" s="609" t="s">
        <v>1264</v>
      </c>
      <c r="F275" s="610">
        <v>30</v>
      </c>
      <c r="G275" s="608" t="s">
        <v>3856</v>
      </c>
      <c r="H275" s="609" t="s">
        <v>3856</v>
      </c>
      <c r="I275" s="607" t="s">
        <v>1281</v>
      </c>
      <c r="J275" s="608" t="s">
        <v>430</v>
      </c>
      <c r="K275" s="608" t="s">
        <v>3856</v>
      </c>
      <c r="L275" s="608" t="s">
        <v>4733</v>
      </c>
      <c r="M275" s="609" t="s">
        <v>3310</v>
      </c>
      <c r="N275" s="608" t="s">
        <v>381</v>
      </c>
      <c r="O275" s="611">
        <v>0</v>
      </c>
      <c r="P275" s="607" t="s">
        <v>1278</v>
      </c>
      <c r="Q275" s="608"/>
      <c r="R275" s="612" t="s">
        <v>3856</v>
      </c>
      <c r="S275" s="609"/>
      <c r="T275" s="610"/>
      <c r="U275" s="609" t="s">
        <v>3310</v>
      </c>
      <c r="V275" s="613">
        <v>43770</v>
      </c>
      <c r="W275" s="614"/>
      <c r="X275" s="610">
        <v>0</v>
      </c>
      <c r="Y275" s="610">
        <v>0</v>
      </c>
      <c r="Z275" s="607" t="s">
        <v>1278</v>
      </c>
      <c r="AA275" s="610">
        <v>0</v>
      </c>
      <c r="AB275" s="614">
        <v>0</v>
      </c>
      <c r="AC275" s="614">
        <v>0</v>
      </c>
      <c r="AD275" s="614">
        <v>0</v>
      </c>
      <c r="AE275" s="608" t="s">
        <v>380</v>
      </c>
      <c r="AF275" s="614">
        <v>0</v>
      </c>
      <c r="AG275" s="610">
        <v>30</v>
      </c>
    </row>
    <row r="276" spans="1:33">
      <c r="A276" s="615" t="s">
        <v>5249</v>
      </c>
      <c r="B276" s="615" t="s">
        <v>5250</v>
      </c>
      <c r="C276" s="616" t="s">
        <v>5182</v>
      </c>
      <c r="D276" s="616" t="s">
        <v>133</v>
      </c>
      <c r="E276" s="616" t="s">
        <v>1264</v>
      </c>
      <c r="F276" s="617">
        <v>30</v>
      </c>
      <c r="G276" s="615" t="s">
        <v>3856</v>
      </c>
      <c r="H276" s="616" t="s">
        <v>3856</v>
      </c>
      <c r="I276" s="618" t="s">
        <v>1281</v>
      </c>
      <c r="J276" s="615" t="s">
        <v>430</v>
      </c>
      <c r="K276" s="615" t="s">
        <v>3856</v>
      </c>
      <c r="L276" s="615" t="s">
        <v>4733</v>
      </c>
      <c r="M276" s="616" t="s">
        <v>3310</v>
      </c>
      <c r="N276" s="615" t="s">
        <v>381</v>
      </c>
      <c r="O276" s="619">
        <v>0</v>
      </c>
      <c r="P276" s="618" t="s">
        <v>1278</v>
      </c>
      <c r="Q276" s="615"/>
      <c r="R276" s="620" t="s">
        <v>3856</v>
      </c>
      <c r="S276" s="616"/>
      <c r="T276" s="617"/>
      <c r="U276" s="616" t="s">
        <v>3310</v>
      </c>
      <c r="V276" s="621">
        <v>43770</v>
      </c>
      <c r="W276" s="622"/>
      <c r="X276" s="617">
        <v>0</v>
      </c>
      <c r="Y276" s="617">
        <v>0</v>
      </c>
      <c r="Z276" s="618" t="s">
        <v>1278</v>
      </c>
      <c r="AA276" s="617">
        <v>0</v>
      </c>
      <c r="AB276" s="622">
        <v>0</v>
      </c>
      <c r="AC276" s="622">
        <v>0</v>
      </c>
      <c r="AD276" s="622">
        <v>0</v>
      </c>
      <c r="AE276" s="615" t="s">
        <v>380</v>
      </c>
      <c r="AF276" s="622">
        <v>0</v>
      </c>
      <c r="AG276" s="617">
        <v>30</v>
      </c>
    </row>
    <row r="277" spans="1:33">
      <c r="A277" s="608" t="s">
        <v>5251</v>
      </c>
      <c r="B277" s="608" t="s">
        <v>5250</v>
      </c>
      <c r="C277" s="609" t="s">
        <v>5197</v>
      </c>
      <c r="D277" s="609" t="s">
        <v>133</v>
      </c>
      <c r="E277" s="609" t="s">
        <v>1264</v>
      </c>
      <c r="F277" s="610">
        <v>30</v>
      </c>
      <c r="G277" s="608" t="s">
        <v>3856</v>
      </c>
      <c r="H277" s="609" t="s">
        <v>3856</v>
      </c>
      <c r="I277" s="607" t="s">
        <v>1281</v>
      </c>
      <c r="J277" s="608" t="s">
        <v>430</v>
      </c>
      <c r="K277" s="608" t="s">
        <v>3856</v>
      </c>
      <c r="L277" s="608" t="s">
        <v>4733</v>
      </c>
      <c r="M277" s="609" t="s">
        <v>3310</v>
      </c>
      <c r="N277" s="608" t="s">
        <v>381</v>
      </c>
      <c r="O277" s="611">
        <v>0</v>
      </c>
      <c r="P277" s="607" t="s">
        <v>1278</v>
      </c>
      <c r="Q277" s="608"/>
      <c r="R277" s="612" t="s">
        <v>3856</v>
      </c>
      <c r="S277" s="609"/>
      <c r="T277" s="610"/>
      <c r="U277" s="609" t="s">
        <v>3310</v>
      </c>
      <c r="V277" s="613">
        <v>43770</v>
      </c>
      <c r="W277" s="614"/>
      <c r="X277" s="610">
        <v>0</v>
      </c>
      <c r="Y277" s="610">
        <v>0</v>
      </c>
      <c r="Z277" s="607" t="s">
        <v>1278</v>
      </c>
      <c r="AA277" s="610">
        <v>0</v>
      </c>
      <c r="AB277" s="614">
        <v>0</v>
      </c>
      <c r="AC277" s="614">
        <v>0</v>
      </c>
      <c r="AD277" s="614">
        <v>0</v>
      </c>
      <c r="AE277" s="608" t="s">
        <v>380</v>
      </c>
      <c r="AF277" s="614">
        <v>0</v>
      </c>
      <c r="AG277" s="610">
        <v>30</v>
      </c>
    </row>
    <row r="278" spans="1:33">
      <c r="A278" s="615" t="s">
        <v>5252</v>
      </c>
      <c r="B278" s="615" t="s">
        <v>5250</v>
      </c>
      <c r="C278" s="616" t="s">
        <v>5186</v>
      </c>
      <c r="D278" s="616" t="s">
        <v>133</v>
      </c>
      <c r="E278" s="616" t="s">
        <v>1264</v>
      </c>
      <c r="F278" s="617">
        <v>30</v>
      </c>
      <c r="G278" s="615" t="s">
        <v>3856</v>
      </c>
      <c r="H278" s="616" t="s">
        <v>3856</v>
      </c>
      <c r="I278" s="618" t="s">
        <v>1281</v>
      </c>
      <c r="J278" s="615" t="s">
        <v>430</v>
      </c>
      <c r="K278" s="615" t="s">
        <v>3856</v>
      </c>
      <c r="L278" s="615" t="s">
        <v>4733</v>
      </c>
      <c r="M278" s="616" t="s">
        <v>3310</v>
      </c>
      <c r="N278" s="615" t="s">
        <v>381</v>
      </c>
      <c r="O278" s="619">
        <v>0</v>
      </c>
      <c r="P278" s="618" t="s">
        <v>1278</v>
      </c>
      <c r="Q278" s="615"/>
      <c r="R278" s="620" t="s">
        <v>3856</v>
      </c>
      <c r="S278" s="616"/>
      <c r="T278" s="617"/>
      <c r="U278" s="616" t="s">
        <v>3310</v>
      </c>
      <c r="V278" s="621">
        <v>43770</v>
      </c>
      <c r="W278" s="622"/>
      <c r="X278" s="617">
        <v>0</v>
      </c>
      <c r="Y278" s="617">
        <v>0</v>
      </c>
      <c r="Z278" s="618" t="s">
        <v>1278</v>
      </c>
      <c r="AA278" s="617">
        <v>0</v>
      </c>
      <c r="AB278" s="622">
        <v>0</v>
      </c>
      <c r="AC278" s="622">
        <v>0</v>
      </c>
      <c r="AD278" s="622">
        <v>0</v>
      </c>
      <c r="AE278" s="615" t="s">
        <v>380</v>
      </c>
      <c r="AF278" s="622">
        <v>0</v>
      </c>
      <c r="AG278" s="617">
        <v>30</v>
      </c>
    </row>
    <row r="279" spans="1:33">
      <c r="A279" s="608" t="s">
        <v>5253</v>
      </c>
      <c r="B279" s="608" t="s">
        <v>5250</v>
      </c>
      <c r="C279" s="609" t="s">
        <v>5211</v>
      </c>
      <c r="D279" s="609" t="s">
        <v>133</v>
      </c>
      <c r="E279" s="609" t="s">
        <v>1264</v>
      </c>
      <c r="F279" s="610">
        <v>30</v>
      </c>
      <c r="G279" s="608" t="s">
        <v>3856</v>
      </c>
      <c r="H279" s="609" t="s">
        <v>3856</v>
      </c>
      <c r="I279" s="607" t="s">
        <v>1281</v>
      </c>
      <c r="J279" s="608" t="s">
        <v>430</v>
      </c>
      <c r="K279" s="608" t="s">
        <v>3856</v>
      </c>
      <c r="L279" s="608" t="s">
        <v>4733</v>
      </c>
      <c r="M279" s="609" t="s">
        <v>3310</v>
      </c>
      <c r="N279" s="608" t="s">
        <v>381</v>
      </c>
      <c r="O279" s="611">
        <v>0</v>
      </c>
      <c r="P279" s="607" t="s">
        <v>1278</v>
      </c>
      <c r="Q279" s="608"/>
      <c r="R279" s="612" t="s">
        <v>3856</v>
      </c>
      <c r="S279" s="609"/>
      <c r="T279" s="610"/>
      <c r="U279" s="609" t="s">
        <v>3310</v>
      </c>
      <c r="V279" s="613">
        <v>43770</v>
      </c>
      <c r="W279" s="614"/>
      <c r="X279" s="610">
        <v>0</v>
      </c>
      <c r="Y279" s="610">
        <v>0</v>
      </c>
      <c r="Z279" s="607" t="s">
        <v>1278</v>
      </c>
      <c r="AA279" s="610">
        <v>0</v>
      </c>
      <c r="AB279" s="614">
        <v>0</v>
      </c>
      <c r="AC279" s="614">
        <v>0</v>
      </c>
      <c r="AD279" s="614">
        <v>0</v>
      </c>
      <c r="AE279" s="608" t="s">
        <v>380</v>
      </c>
      <c r="AF279" s="614">
        <v>0</v>
      </c>
      <c r="AG279" s="610">
        <v>30</v>
      </c>
    </row>
    <row r="280" spans="1:33">
      <c r="A280" s="615" t="s">
        <v>5254</v>
      </c>
      <c r="B280" s="615" t="s">
        <v>5255</v>
      </c>
      <c r="C280" s="616" t="s">
        <v>5182</v>
      </c>
      <c r="D280" s="616" t="s">
        <v>133</v>
      </c>
      <c r="E280" s="616" t="s">
        <v>1264</v>
      </c>
      <c r="F280" s="617">
        <v>30</v>
      </c>
      <c r="G280" s="615" t="s">
        <v>3856</v>
      </c>
      <c r="H280" s="616" t="s">
        <v>3856</v>
      </c>
      <c r="I280" s="618" t="s">
        <v>1281</v>
      </c>
      <c r="J280" s="615" t="s">
        <v>430</v>
      </c>
      <c r="K280" s="615" t="s">
        <v>3856</v>
      </c>
      <c r="L280" s="615" t="s">
        <v>4733</v>
      </c>
      <c r="M280" s="616" t="s">
        <v>3310</v>
      </c>
      <c r="N280" s="615" t="s">
        <v>381</v>
      </c>
      <c r="O280" s="619">
        <v>0</v>
      </c>
      <c r="P280" s="618" t="s">
        <v>1278</v>
      </c>
      <c r="Q280" s="615"/>
      <c r="R280" s="620" t="s">
        <v>3856</v>
      </c>
      <c r="S280" s="616"/>
      <c r="T280" s="617"/>
      <c r="U280" s="616" t="s">
        <v>3310</v>
      </c>
      <c r="V280" s="621">
        <v>43770</v>
      </c>
      <c r="W280" s="622"/>
      <c r="X280" s="617">
        <v>0</v>
      </c>
      <c r="Y280" s="617">
        <v>0</v>
      </c>
      <c r="Z280" s="618" t="s">
        <v>1278</v>
      </c>
      <c r="AA280" s="617">
        <v>0</v>
      </c>
      <c r="AB280" s="622">
        <v>0</v>
      </c>
      <c r="AC280" s="622">
        <v>0</v>
      </c>
      <c r="AD280" s="622">
        <v>0</v>
      </c>
      <c r="AE280" s="615" t="s">
        <v>380</v>
      </c>
      <c r="AF280" s="622">
        <v>0</v>
      </c>
      <c r="AG280" s="617">
        <v>30</v>
      </c>
    </row>
    <row r="281" spans="1:33">
      <c r="A281" s="608" t="s">
        <v>5256</v>
      </c>
      <c r="B281" s="608" t="s">
        <v>5255</v>
      </c>
      <c r="C281" s="609" t="s">
        <v>5197</v>
      </c>
      <c r="D281" s="609" t="s">
        <v>133</v>
      </c>
      <c r="E281" s="609" t="s">
        <v>1264</v>
      </c>
      <c r="F281" s="610">
        <v>30</v>
      </c>
      <c r="G281" s="608" t="s">
        <v>3856</v>
      </c>
      <c r="H281" s="609" t="s">
        <v>3856</v>
      </c>
      <c r="I281" s="607" t="s">
        <v>1281</v>
      </c>
      <c r="J281" s="608" t="s">
        <v>430</v>
      </c>
      <c r="K281" s="608" t="s">
        <v>3856</v>
      </c>
      <c r="L281" s="608" t="s">
        <v>4733</v>
      </c>
      <c r="M281" s="609" t="s">
        <v>3310</v>
      </c>
      <c r="N281" s="608" t="s">
        <v>381</v>
      </c>
      <c r="O281" s="611">
        <v>0</v>
      </c>
      <c r="P281" s="607" t="s">
        <v>1278</v>
      </c>
      <c r="Q281" s="608"/>
      <c r="R281" s="612" t="s">
        <v>3856</v>
      </c>
      <c r="S281" s="609"/>
      <c r="T281" s="610"/>
      <c r="U281" s="609" t="s">
        <v>3310</v>
      </c>
      <c r="V281" s="613">
        <v>43770</v>
      </c>
      <c r="W281" s="614"/>
      <c r="X281" s="610">
        <v>0</v>
      </c>
      <c r="Y281" s="610">
        <v>0</v>
      </c>
      <c r="Z281" s="607" t="s">
        <v>1278</v>
      </c>
      <c r="AA281" s="610">
        <v>0</v>
      </c>
      <c r="AB281" s="614">
        <v>0</v>
      </c>
      <c r="AC281" s="614">
        <v>0</v>
      </c>
      <c r="AD281" s="614">
        <v>0</v>
      </c>
      <c r="AE281" s="608" t="s">
        <v>380</v>
      </c>
      <c r="AF281" s="614">
        <v>0</v>
      </c>
      <c r="AG281" s="610">
        <v>30</v>
      </c>
    </row>
    <row r="282" spans="1:33">
      <c r="A282" s="615" t="s">
        <v>5257</v>
      </c>
      <c r="B282" s="615" t="s">
        <v>5255</v>
      </c>
      <c r="C282" s="616" t="s">
        <v>5186</v>
      </c>
      <c r="D282" s="616" t="s">
        <v>133</v>
      </c>
      <c r="E282" s="616" t="s">
        <v>1264</v>
      </c>
      <c r="F282" s="617">
        <v>30</v>
      </c>
      <c r="G282" s="615" t="s">
        <v>3856</v>
      </c>
      <c r="H282" s="616" t="s">
        <v>3856</v>
      </c>
      <c r="I282" s="618" t="s">
        <v>1281</v>
      </c>
      <c r="J282" s="615" t="s">
        <v>430</v>
      </c>
      <c r="K282" s="615" t="s">
        <v>3856</v>
      </c>
      <c r="L282" s="615" t="s">
        <v>4733</v>
      </c>
      <c r="M282" s="616" t="s">
        <v>3310</v>
      </c>
      <c r="N282" s="615" t="s">
        <v>381</v>
      </c>
      <c r="O282" s="619">
        <v>0</v>
      </c>
      <c r="P282" s="618" t="s">
        <v>1278</v>
      </c>
      <c r="Q282" s="615"/>
      <c r="R282" s="620" t="s">
        <v>3856</v>
      </c>
      <c r="S282" s="616"/>
      <c r="T282" s="617"/>
      <c r="U282" s="616" t="s">
        <v>3310</v>
      </c>
      <c r="V282" s="621">
        <v>43770</v>
      </c>
      <c r="W282" s="622"/>
      <c r="X282" s="617">
        <v>0</v>
      </c>
      <c r="Y282" s="617">
        <v>0</v>
      </c>
      <c r="Z282" s="618" t="s">
        <v>1278</v>
      </c>
      <c r="AA282" s="617">
        <v>0</v>
      </c>
      <c r="AB282" s="622">
        <v>0</v>
      </c>
      <c r="AC282" s="622">
        <v>0</v>
      </c>
      <c r="AD282" s="622">
        <v>0</v>
      </c>
      <c r="AE282" s="615" t="s">
        <v>380</v>
      </c>
      <c r="AF282" s="622">
        <v>0</v>
      </c>
      <c r="AG282" s="617">
        <v>30</v>
      </c>
    </row>
    <row r="283" spans="1:33">
      <c r="A283" s="608" t="s">
        <v>5258</v>
      </c>
      <c r="B283" s="608" t="s">
        <v>5255</v>
      </c>
      <c r="C283" s="609" t="s">
        <v>5211</v>
      </c>
      <c r="D283" s="609" t="s">
        <v>133</v>
      </c>
      <c r="E283" s="609" t="s">
        <v>1264</v>
      </c>
      <c r="F283" s="610">
        <v>30</v>
      </c>
      <c r="G283" s="608" t="s">
        <v>3856</v>
      </c>
      <c r="H283" s="609" t="s">
        <v>3856</v>
      </c>
      <c r="I283" s="607" t="s">
        <v>1281</v>
      </c>
      <c r="J283" s="608" t="s">
        <v>430</v>
      </c>
      <c r="K283" s="608" t="s">
        <v>3856</v>
      </c>
      <c r="L283" s="608" t="s">
        <v>4733</v>
      </c>
      <c r="M283" s="609" t="s">
        <v>3310</v>
      </c>
      <c r="N283" s="608" t="s">
        <v>381</v>
      </c>
      <c r="O283" s="611">
        <v>0</v>
      </c>
      <c r="P283" s="607" t="s">
        <v>1278</v>
      </c>
      <c r="Q283" s="608"/>
      <c r="R283" s="612" t="s">
        <v>3856</v>
      </c>
      <c r="S283" s="609"/>
      <c r="T283" s="610"/>
      <c r="U283" s="609" t="s">
        <v>3310</v>
      </c>
      <c r="V283" s="613">
        <v>43770</v>
      </c>
      <c r="W283" s="614"/>
      <c r="X283" s="610">
        <v>0</v>
      </c>
      <c r="Y283" s="610">
        <v>0</v>
      </c>
      <c r="Z283" s="607" t="s">
        <v>1278</v>
      </c>
      <c r="AA283" s="610">
        <v>0</v>
      </c>
      <c r="AB283" s="614">
        <v>0</v>
      </c>
      <c r="AC283" s="614">
        <v>0</v>
      </c>
      <c r="AD283" s="614">
        <v>0</v>
      </c>
      <c r="AE283" s="608" t="s">
        <v>380</v>
      </c>
      <c r="AF283" s="614">
        <v>0</v>
      </c>
      <c r="AG283" s="610">
        <v>30</v>
      </c>
    </row>
    <row r="284" spans="1:33">
      <c r="A284" s="615" t="s">
        <v>5259</v>
      </c>
      <c r="B284" s="615" t="s">
        <v>5181</v>
      </c>
      <c r="C284" s="616" t="s">
        <v>5260</v>
      </c>
      <c r="D284" s="616" t="s">
        <v>133</v>
      </c>
      <c r="E284" s="616" t="s">
        <v>1264</v>
      </c>
      <c r="F284" s="617">
        <v>30</v>
      </c>
      <c r="G284" s="615" t="s">
        <v>3856</v>
      </c>
      <c r="H284" s="616" t="s">
        <v>3856</v>
      </c>
      <c r="I284" s="618" t="s">
        <v>1281</v>
      </c>
      <c r="J284" s="615" t="s">
        <v>430</v>
      </c>
      <c r="K284" s="615" t="s">
        <v>3856</v>
      </c>
      <c r="L284" s="615" t="s">
        <v>4733</v>
      </c>
      <c r="M284" s="616" t="s">
        <v>3310</v>
      </c>
      <c r="N284" s="615" t="s">
        <v>381</v>
      </c>
      <c r="O284" s="619">
        <v>0</v>
      </c>
      <c r="P284" s="618" t="s">
        <v>1278</v>
      </c>
      <c r="Q284" s="615"/>
      <c r="R284" s="620" t="s">
        <v>3856</v>
      </c>
      <c r="S284" s="616"/>
      <c r="T284" s="617"/>
      <c r="U284" s="616" t="s">
        <v>3310</v>
      </c>
      <c r="V284" s="621">
        <v>43770</v>
      </c>
      <c r="W284" s="622"/>
      <c r="X284" s="617">
        <v>0</v>
      </c>
      <c r="Y284" s="617">
        <v>0</v>
      </c>
      <c r="Z284" s="618" t="s">
        <v>1278</v>
      </c>
      <c r="AA284" s="617">
        <v>0</v>
      </c>
      <c r="AB284" s="622">
        <v>0</v>
      </c>
      <c r="AC284" s="622">
        <v>0</v>
      </c>
      <c r="AD284" s="622">
        <v>0</v>
      </c>
      <c r="AE284" s="615" t="s">
        <v>380</v>
      </c>
      <c r="AF284" s="622">
        <v>0</v>
      </c>
      <c r="AG284" s="617">
        <v>30</v>
      </c>
    </row>
    <row r="285" spans="1:33">
      <c r="A285" s="608" t="s">
        <v>5261</v>
      </c>
      <c r="B285" s="608" t="s">
        <v>5181</v>
      </c>
      <c r="C285" s="609" t="s">
        <v>5262</v>
      </c>
      <c r="D285" s="609" t="s">
        <v>133</v>
      </c>
      <c r="E285" s="609" t="s">
        <v>1264</v>
      </c>
      <c r="F285" s="610">
        <v>30</v>
      </c>
      <c r="G285" s="608" t="s">
        <v>3856</v>
      </c>
      <c r="H285" s="609" t="s">
        <v>3856</v>
      </c>
      <c r="I285" s="607" t="s">
        <v>1281</v>
      </c>
      <c r="J285" s="608" t="s">
        <v>430</v>
      </c>
      <c r="K285" s="608" t="s">
        <v>3856</v>
      </c>
      <c r="L285" s="608" t="s">
        <v>4733</v>
      </c>
      <c r="M285" s="609" t="s">
        <v>3310</v>
      </c>
      <c r="N285" s="608" t="s">
        <v>381</v>
      </c>
      <c r="O285" s="611">
        <v>0</v>
      </c>
      <c r="P285" s="607" t="s">
        <v>1278</v>
      </c>
      <c r="Q285" s="608"/>
      <c r="R285" s="612" t="s">
        <v>3856</v>
      </c>
      <c r="S285" s="609"/>
      <c r="T285" s="610"/>
      <c r="U285" s="609" t="s">
        <v>3310</v>
      </c>
      <c r="V285" s="613">
        <v>43770</v>
      </c>
      <c r="W285" s="614"/>
      <c r="X285" s="610">
        <v>0</v>
      </c>
      <c r="Y285" s="610">
        <v>0</v>
      </c>
      <c r="Z285" s="607" t="s">
        <v>1278</v>
      </c>
      <c r="AA285" s="610">
        <v>0</v>
      </c>
      <c r="AB285" s="614">
        <v>0</v>
      </c>
      <c r="AC285" s="614">
        <v>0</v>
      </c>
      <c r="AD285" s="614">
        <v>0</v>
      </c>
      <c r="AE285" s="608" t="s">
        <v>380</v>
      </c>
      <c r="AF285" s="614">
        <v>0</v>
      </c>
      <c r="AG285" s="610">
        <v>30</v>
      </c>
    </row>
    <row r="286" spans="1:33">
      <c r="A286" s="615" t="s">
        <v>5263</v>
      </c>
      <c r="B286" s="615" t="s">
        <v>5264</v>
      </c>
      <c r="C286" s="616" t="s">
        <v>5260</v>
      </c>
      <c r="D286" s="616" t="s">
        <v>133</v>
      </c>
      <c r="E286" s="616" t="s">
        <v>1264</v>
      </c>
      <c r="F286" s="617">
        <v>30</v>
      </c>
      <c r="G286" s="615" t="s">
        <v>3856</v>
      </c>
      <c r="H286" s="616" t="s">
        <v>3856</v>
      </c>
      <c r="I286" s="618" t="s">
        <v>1281</v>
      </c>
      <c r="J286" s="615" t="s">
        <v>430</v>
      </c>
      <c r="K286" s="615" t="s">
        <v>3856</v>
      </c>
      <c r="L286" s="615" t="s">
        <v>4733</v>
      </c>
      <c r="M286" s="616" t="s">
        <v>3310</v>
      </c>
      <c r="N286" s="615" t="s">
        <v>381</v>
      </c>
      <c r="O286" s="619">
        <v>0</v>
      </c>
      <c r="P286" s="618" t="s">
        <v>1278</v>
      </c>
      <c r="Q286" s="615"/>
      <c r="R286" s="620" t="s">
        <v>3856</v>
      </c>
      <c r="S286" s="616"/>
      <c r="T286" s="617"/>
      <c r="U286" s="616" t="s">
        <v>3310</v>
      </c>
      <c r="V286" s="621">
        <v>43770</v>
      </c>
      <c r="W286" s="622"/>
      <c r="X286" s="617">
        <v>0</v>
      </c>
      <c r="Y286" s="617">
        <v>0</v>
      </c>
      <c r="Z286" s="618" t="s">
        <v>1278</v>
      </c>
      <c r="AA286" s="617">
        <v>0</v>
      </c>
      <c r="AB286" s="622">
        <v>0</v>
      </c>
      <c r="AC286" s="622">
        <v>0</v>
      </c>
      <c r="AD286" s="622">
        <v>0</v>
      </c>
      <c r="AE286" s="615" t="s">
        <v>380</v>
      </c>
      <c r="AF286" s="622">
        <v>0</v>
      </c>
      <c r="AG286" s="617">
        <v>30</v>
      </c>
    </row>
    <row r="287" spans="1:33">
      <c r="A287" s="608" t="s">
        <v>5265</v>
      </c>
      <c r="B287" s="608" t="s">
        <v>5264</v>
      </c>
      <c r="C287" s="609" t="s">
        <v>5262</v>
      </c>
      <c r="D287" s="609" t="s">
        <v>133</v>
      </c>
      <c r="E287" s="609" t="s">
        <v>1264</v>
      </c>
      <c r="F287" s="610">
        <v>30</v>
      </c>
      <c r="G287" s="608" t="s">
        <v>3856</v>
      </c>
      <c r="H287" s="609" t="s">
        <v>3856</v>
      </c>
      <c r="I287" s="607" t="s">
        <v>1281</v>
      </c>
      <c r="J287" s="608" t="s">
        <v>430</v>
      </c>
      <c r="K287" s="608" t="s">
        <v>3856</v>
      </c>
      <c r="L287" s="608" t="s">
        <v>4733</v>
      </c>
      <c r="M287" s="609" t="s">
        <v>3310</v>
      </c>
      <c r="N287" s="608" t="s">
        <v>381</v>
      </c>
      <c r="O287" s="611">
        <v>0</v>
      </c>
      <c r="P287" s="607" t="s">
        <v>1278</v>
      </c>
      <c r="Q287" s="608"/>
      <c r="R287" s="612" t="s">
        <v>3856</v>
      </c>
      <c r="S287" s="609"/>
      <c r="T287" s="610"/>
      <c r="U287" s="609" t="s">
        <v>3310</v>
      </c>
      <c r="V287" s="613">
        <v>43770</v>
      </c>
      <c r="W287" s="614"/>
      <c r="X287" s="610">
        <v>0</v>
      </c>
      <c r="Y287" s="610">
        <v>0</v>
      </c>
      <c r="Z287" s="607" t="s">
        <v>1278</v>
      </c>
      <c r="AA287" s="610">
        <v>0</v>
      </c>
      <c r="AB287" s="614">
        <v>0</v>
      </c>
      <c r="AC287" s="614">
        <v>0</v>
      </c>
      <c r="AD287" s="614">
        <v>0</v>
      </c>
      <c r="AE287" s="608" t="s">
        <v>380</v>
      </c>
      <c r="AF287" s="614">
        <v>0</v>
      </c>
      <c r="AG287" s="610">
        <v>30</v>
      </c>
    </row>
    <row r="288" spans="1:33">
      <c r="A288" s="615" t="s">
        <v>5266</v>
      </c>
      <c r="B288" s="615" t="s">
        <v>5181</v>
      </c>
      <c r="C288" s="616" t="s">
        <v>5267</v>
      </c>
      <c r="D288" s="616" t="s">
        <v>133</v>
      </c>
      <c r="E288" s="616" t="s">
        <v>1264</v>
      </c>
      <c r="F288" s="617">
        <v>30</v>
      </c>
      <c r="G288" s="615" t="s">
        <v>3856</v>
      </c>
      <c r="H288" s="616" t="s">
        <v>3856</v>
      </c>
      <c r="I288" s="618" t="s">
        <v>1281</v>
      </c>
      <c r="J288" s="615" t="s">
        <v>430</v>
      </c>
      <c r="K288" s="615" t="s">
        <v>3856</v>
      </c>
      <c r="L288" s="615" t="s">
        <v>4733</v>
      </c>
      <c r="M288" s="616" t="s">
        <v>3310</v>
      </c>
      <c r="N288" s="615" t="s">
        <v>381</v>
      </c>
      <c r="O288" s="619">
        <v>0</v>
      </c>
      <c r="P288" s="618" t="s">
        <v>1278</v>
      </c>
      <c r="Q288" s="615"/>
      <c r="R288" s="620" t="s">
        <v>3856</v>
      </c>
      <c r="S288" s="616"/>
      <c r="T288" s="617"/>
      <c r="U288" s="616" t="s">
        <v>3310</v>
      </c>
      <c r="V288" s="621">
        <v>43770</v>
      </c>
      <c r="W288" s="622"/>
      <c r="X288" s="617">
        <v>0</v>
      </c>
      <c r="Y288" s="617">
        <v>0</v>
      </c>
      <c r="Z288" s="618" t="s">
        <v>1278</v>
      </c>
      <c r="AA288" s="617">
        <v>0</v>
      </c>
      <c r="AB288" s="622">
        <v>0</v>
      </c>
      <c r="AC288" s="622">
        <v>0</v>
      </c>
      <c r="AD288" s="622">
        <v>0</v>
      </c>
      <c r="AE288" s="615" t="s">
        <v>380</v>
      </c>
      <c r="AF288" s="622">
        <v>0</v>
      </c>
      <c r="AG288" s="617">
        <v>30</v>
      </c>
    </row>
    <row r="289" spans="1:33">
      <c r="A289" s="608" t="s">
        <v>5268</v>
      </c>
      <c r="B289" s="608" t="s">
        <v>5264</v>
      </c>
      <c r="C289" s="609" t="s">
        <v>5267</v>
      </c>
      <c r="D289" s="609" t="s">
        <v>133</v>
      </c>
      <c r="E289" s="609" t="s">
        <v>1264</v>
      </c>
      <c r="F289" s="610">
        <v>30</v>
      </c>
      <c r="G289" s="608" t="s">
        <v>3856</v>
      </c>
      <c r="H289" s="609" t="s">
        <v>3856</v>
      </c>
      <c r="I289" s="607" t="s">
        <v>1281</v>
      </c>
      <c r="J289" s="608" t="s">
        <v>430</v>
      </c>
      <c r="K289" s="608" t="s">
        <v>3856</v>
      </c>
      <c r="L289" s="608" t="s">
        <v>4733</v>
      </c>
      <c r="M289" s="609" t="s">
        <v>3310</v>
      </c>
      <c r="N289" s="608" t="s">
        <v>381</v>
      </c>
      <c r="O289" s="611">
        <v>0</v>
      </c>
      <c r="P289" s="607" t="s">
        <v>1278</v>
      </c>
      <c r="Q289" s="608"/>
      <c r="R289" s="612" t="s">
        <v>3856</v>
      </c>
      <c r="S289" s="609"/>
      <c r="T289" s="610"/>
      <c r="U289" s="609" t="s">
        <v>3310</v>
      </c>
      <c r="V289" s="613">
        <v>43770</v>
      </c>
      <c r="W289" s="614"/>
      <c r="X289" s="610">
        <v>0</v>
      </c>
      <c r="Y289" s="610">
        <v>0</v>
      </c>
      <c r="Z289" s="607" t="s">
        <v>1278</v>
      </c>
      <c r="AA289" s="610">
        <v>0</v>
      </c>
      <c r="AB289" s="614">
        <v>0</v>
      </c>
      <c r="AC289" s="614">
        <v>0</v>
      </c>
      <c r="AD289" s="614">
        <v>0</v>
      </c>
      <c r="AE289" s="608" t="s">
        <v>380</v>
      </c>
      <c r="AF289" s="614">
        <v>0</v>
      </c>
      <c r="AG289" s="610">
        <v>30</v>
      </c>
    </row>
    <row r="290" spans="1:33">
      <c r="A290" s="615" t="s">
        <v>5269</v>
      </c>
      <c r="B290" s="615" t="s">
        <v>5270</v>
      </c>
      <c r="C290" s="616" t="s">
        <v>5271</v>
      </c>
      <c r="D290" s="616" t="s">
        <v>133</v>
      </c>
      <c r="E290" s="616" t="s">
        <v>1264</v>
      </c>
      <c r="F290" s="617">
        <v>30</v>
      </c>
      <c r="G290" s="615" t="s">
        <v>3856</v>
      </c>
      <c r="H290" s="616" t="s">
        <v>3856</v>
      </c>
      <c r="I290" s="618" t="s">
        <v>1281</v>
      </c>
      <c r="J290" s="615" t="s">
        <v>430</v>
      </c>
      <c r="K290" s="615" t="s">
        <v>3856</v>
      </c>
      <c r="L290" s="615" t="s">
        <v>4733</v>
      </c>
      <c r="M290" s="616" t="s">
        <v>3310</v>
      </c>
      <c r="N290" s="615" t="s">
        <v>381</v>
      </c>
      <c r="O290" s="619">
        <v>0</v>
      </c>
      <c r="P290" s="618" t="s">
        <v>1278</v>
      </c>
      <c r="Q290" s="615"/>
      <c r="R290" s="620" t="s">
        <v>3856</v>
      </c>
      <c r="S290" s="616"/>
      <c r="T290" s="617"/>
      <c r="U290" s="616" t="s">
        <v>3310</v>
      </c>
      <c r="V290" s="621">
        <v>43770</v>
      </c>
      <c r="W290" s="622"/>
      <c r="X290" s="617">
        <v>0</v>
      </c>
      <c r="Y290" s="617">
        <v>0</v>
      </c>
      <c r="Z290" s="618" t="s">
        <v>1278</v>
      </c>
      <c r="AA290" s="617">
        <v>0</v>
      </c>
      <c r="AB290" s="622">
        <v>0</v>
      </c>
      <c r="AC290" s="622">
        <v>0</v>
      </c>
      <c r="AD290" s="622">
        <v>0</v>
      </c>
      <c r="AE290" s="615" t="s">
        <v>380</v>
      </c>
      <c r="AF290" s="622">
        <v>0</v>
      </c>
      <c r="AG290" s="617">
        <v>30</v>
      </c>
    </row>
    <row r="291" spans="1:33">
      <c r="A291" s="608" t="s">
        <v>5272</v>
      </c>
      <c r="B291" s="608" t="s">
        <v>5273</v>
      </c>
      <c r="C291" s="609" t="s">
        <v>5274</v>
      </c>
      <c r="D291" s="609" t="s">
        <v>133</v>
      </c>
      <c r="E291" s="609" t="s">
        <v>1264</v>
      </c>
      <c r="F291" s="610">
        <v>30</v>
      </c>
      <c r="G291" s="608" t="s">
        <v>3856</v>
      </c>
      <c r="H291" s="609" t="s">
        <v>3856</v>
      </c>
      <c r="I291" s="607" t="s">
        <v>1281</v>
      </c>
      <c r="J291" s="608" t="s">
        <v>430</v>
      </c>
      <c r="K291" s="608" t="s">
        <v>3856</v>
      </c>
      <c r="L291" s="608" t="s">
        <v>4733</v>
      </c>
      <c r="M291" s="609" t="s">
        <v>3310</v>
      </c>
      <c r="N291" s="608" t="s">
        <v>381</v>
      </c>
      <c r="O291" s="611">
        <v>0</v>
      </c>
      <c r="P291" s="607" t="s">
        <v>1278</v>
      </c>
      <c r="Q291" s="608"/>
      <c r="R291" s="612" t="s">
        <v>3856</v>
      </c>
      <c r="S291" s="609"/>
      <c r="T291" s="610"/>
      <c r="U291" s="609" t="s">
        <v>3310</v>
      </c>
      <c r="V291" s="613">
        <v>43770</v>
      </c>
      <c r="W291" s="614"/>
      <c r="X291" s="610">
        <v>0</v>
      </c>
      <c r="Y291" s="610">
        <v>0</v>
      </c>
      <c r="Z291" s="607" t="s">
        <v>1278</v>
      </c>
      <c r="AA291" s="610">
        <v>0</v>
      </c>
      <c r="AB291" s="614">
        <v>0</v>
      </c>
      <c r="AC291" s="614">
        <v>0</v>
      </c>
      <c r="AD291" s="614">
        <v>0</v>
      </c>
      <c r="AE291" s="608" t="s">
        <v>380</v>
      </c>
      <c r="AF291" s="614">
        <v>0</v>
      </c>
      <c r="AG291" s="610">
        <v>30</v>
      </c>
    </row>
    <row r="292" spans="1:33">
      <c r="A292" s="615" t="s">
        <v>5275</v>
      </c>
      <c r="B292" s="615" t="s">
        <v>5273</v>
      </c>
      <c r="C292" s="616" t="s">
        <v>5276</v>
      </c>
      <c r="D292" s="616" t="s">
        <v>133</v>
      </c>
      <c r="E292" s="616" t="s">
        <v>1264</v>
      </c>
      <c r="F292" s="617">
        <v>30</v>
      </c>
      <c r="G292" s="615" t="s">
        <v>3856</v>
      </c>
      <c r="H292" s="616" t="s">
        <v>3856</v>
      </c>
      <c r="I292" s="618" t="s">
        <v>1281</v>
      </c>
      <c r="J292" s="615" t="s">
        <v>430</v>
      </c>
      <c r="K292" s="615" t="s">
        <v>3856</v>
      </c>
      <c r="L292" s="615" t="s">
        <v>4733</v>
      </c>
      <c r="M292" s="616" t="s">
        <v>3310</v>
      </c>
      <c r="N292" s="615" t="s">
        <v>381</v>
      </c>
      <c r="O292" s="619">
        <v>0</v>
      </c>
      <c r="P292" s="618" t="s">
        <v>1278</v>
      </c>
      <c r="Q292" s="615"/>
      <c r="R292" s="620" t="s">
        <v>3856</v>
      </c>
      <c r="S292" s="616"/>
      <c r="T292" s="617"/>
      <c r="U292" s="616" t="s">
        <v>3310</v>
      </c>
      <c r="V292" s="621">
        <v>43770</v>
      </c>
      <c r="W292" s="622"/>
      <c r="X292" s="617">
        <v>0</v>
      </c>
      <c r="Y292" s="617">
        <v>0</v>
      </c>
      <c r="Z292" s="618" t="s">
        <v>1278</v>
      </c>
      <c r="AA292" s="617">
        <v>0</v>
      </c>
      <c r="AB292" s="622">
        <v>0</v>
      </c>
      <c r="AC292" s="622">
        <v>0</v>
      </c>
      <c r="AD292" s="622">
        <v>0</v>
      </c>
      <c r="AE292" s="615" t="s">
        <v>380</v>
      </c>
      <c r="AF292" s="622">
        <v>0</v>
      </c>
      <c r="AG292" s="617">
        <v>30</v>
      </c>
    </row>
    <row r="293" spans="1:33">
      <c r="A293" s="608" t="s">
        <v>5277</v>
      </c>
      <c r="B293" s="608" t="s">
        <v>5278</v>
      </c>
      <c r="C293" s="609" t="s">
        <v>5274</v>
      </c>
      <c r="D293" s="609" t="s">
        <v>133</v>
      </c>
      <c r="E293" s="609" t="s">
        <v>1264</v>
      </c>
      <c r="F293" s="610">
        <v>30</v>
      </c>
      <c r="G293" s="608" t="s">
        <v>3856</v>
      </c>
      <c r="H293" s="609" t="s">
        <v>3856</v>
      </c>
      <c r="I293" s="607" t="s">
        <v>1281</v>
      </c>
      <c r="J293" s="608" t="s">
        <v>430</v>
      </c>
      <c r="K293" s="608" t="s">
        <v>3856</v>
      </c>
      <c r="L293" s="608" t="s">
        <v>4733</v>
      </c>
      <c r="M293" s="609" t="s">
        <v>3310</v>
      </c>
      <c r="N293" s="608" t="s">
        <v>381</v>
      </c>
      <c r="O293" s="611">
        <v>0</v>
      </c>
      <c r="P293" s="607" t="s">
        <v>1278</v>
      </c>
      <c r="Q293" s="608"/>
      <c r="R293" s="612" t="s">
        <v>3856</v>
      </c>
      <c r="S293" s="609"/>
      <c r="T293" s="610"/>
      <c r="U293" s="609" t="s">
        <v>3310</v>
      </c>
      <c r="V293" s="613">
        <v>43770</v>
      </c>
      <c r="W293" s="614"/>
      <c r="X293" s="610">
        <v>0</v>
      </c>
      <c r="Y293" s="610">
        <v>0</v>
      </c>
      <c r="Z293" s="607" t="s">
        <v>1278</v>
      </c>
      <c r="AA293" s="610">
        <v>0</v>
      </c>
      <c r="AB293" s="614">
        <v>0</v>
      </c>
      <c r="AC293" s="614">
        <v>0</v>
      </c>
      <c r="AD293" s="614">
        <v>0</v>
      </c>
      <c r="AE293" s="608" t="s">
        <v>380</v>
      </c>
      <c r="AF293" s="614">
        <v>0</v>
      </c>
      <c r="AG293" s="610">
        <v>30</v>
      </c>
    </row>
    <row r="294" spans="1:33">
      <c r="A294" s="615" t="s">
        <v>5279</v>
      </c>
      <c r="B294" s="615" t="s">
        <v>5278</v>
      </c>
      <c r="C294" s="616" t="s">
        <v>5276</v>
      </c>
      <c r="D294" s="616" t="s">
        <v>133</v>
      </c>
      <c r="E294" s="616" t="s">
        <v>1264</v>
      </c>
      <c r="F294" s="617">
        <v>30</v>
      </c>
      <c r="G294" s="615" t="s">
        <v>3856</v>
      </c>
      <c r="H294" s="616" t="s">
        <v>3856</v>
      </c>
      <c r="I294" s="618" t="s">
        <v>1281</v>
      </c>
      <c r="J294" s="615" t="s">
        <v>430</v>
      </c>
      <c r="K294" s="615" t="s">
        <v>3856</v>
      </c>
      <c r="L294" s="615" t="s">
        <v>4733</v>
      </c>
      <c r="M294" s="616" t="s">
        <v>3310</v>
      </c>
      <c r="N294" s="615" t="s">
        <v>381</v>
      </c>
      <c r="O294" s="619">
        <v>0</v>
      </c>
      <c r="P294" s="618" t="s">
        <v>1278</v>
      </c>
      <c r="Q294" s="615"/>
      <c r="R294" s="620" t="s">
        <v>3856</v>
      </c>
      <c r="S294" s="616"/>
      <c r="T294" s="617"/>
      <c r="U294" s="616" t="s">
        <v>3310</v>
      </c>
      <c r="V294" s="621">
        <v>43770</v>
      </c>
      <c r="W294" s="622"/>
      <c r="X294" s="617">
        <v>0</v>
      </c>
      <c r="Y294" s="617">
        <v>0</v>
      </c>
      <c r="Z294" s="618" t="s">
        <v>1278</v>
      </c>
      <c r="AA294" s="617">
        <v>0</v>
      </c>
      <c r="AB294" s="622">
        <v>0</v>
      </c>
      <c r="AC294" s="622">
        <v>0</v>
      </c>
      <c r="AD294" s="622">
        <v>0</v>
      </c>
      <c r="AE294" s="615" t="s">
        <v>380</v>
      </c>
      <c r="AF294" s="622">
        <v>0</v>
      </c>
      <c r="AG294" s="617">
        <v>30</v>
      </c>
    </row>
    <row r="295" spans="1:33">
      <c r="A295" s="608" t="s">
        <v>5280</v>
      </c>
      <c r="B295" s="608" t="s">
        <v>5195</v>
      </c>
      <c r="C295" s="609" t="s">
        <v>5281</v>
      </c>
      <c r="D295" s="609" t="s">
        <v>133</v>
      </c>
      <c r="E295" s="609" t="s">
        <v>1264</v>
      </c>
      <c r="F295" s="610">
        <v>30</v>
      </c>
      <c r="G295" s="608" t="s">
        <v>3856</v>
      </c>
      <c r="H295" s="609" t="s">
        <v>3856</v>
      </c>
      <c r="I295" s="607" t="s">
        <v>1281</v>
      </c>
      <c r="J295" s="608" t="s">
        <v>430</v>
      </c>
      <c r="K295" s="608" t="s">
        <v>3856</v>
      </c>
      <c r="L295" s="608" t="s">
        <v>4733</v>
      </c>
      <c r="M295" s="609" t="s">
        <v>3310</v>
      </c>
      <c r="N295" s="608" t="s">
        <v>381</v>
      </c>
      <c r="O295" s="611">
        <v>0</v>
      </c>
      <c r="P295" s="607" t="s">
        <v>1278</v>
      </c>
      <c r="Q295" s="608"/>
      <c r="R295" s="612" t="s">
        <v>3856</v>
      </c>
      <c r="S295" s="609"/>
      <c r="T295" s="610"/>
      <c r="U295" s="609" t="s">
        <v>3310</v>
      </c>
      <c r="V295" s="613">
        <v>43770</v>
      </c>
      <c r="W295" s="614"/>
      <c r="X295" s="610">
        <v>0</v>
      </c>
      <c r="Y295" s="610">
        <v>0</v>
      </c>
      <c r="Z295" s="607" t="s">
        <v>1278</v>
      </c>
      <c r="AA295" s="610">
        <v>0</v>
      </c>
      <c r="AB295" s="614">
        <v>0</v>
      </c>
      <c r="AC295" s="614">
        <v>0</v>
      </c>
      <c r="AD295" s="614">
        <v>0</v>
      </c>
      <c r="AE295" s="608" t="s">
        <v>380</v>
      </c>
      <c r="AF295" s="614">
        <v>0</v>
      </c>
      <c r="AG295" s="610">
        <v>30</v>
      </c>
    </row>
    <row r="296" spans="1:33">
      <c r="A296" s="615" t="s">
        <v>5282</v>
      </c>
      <c r="B296" s="615" t="s">
        <v>5195</v>
      </c>
      <c r="C296" s="616" t="s">
        <v>5283</v>
      </c>
      <c r="D296" s="616" t="s">
        <v>133</v>
      </c>
      <c r="E296" s="616" t="s">
        <v>1264</v>
      </c>
      <c r="F296" s="617">
        <v>30</v>
      </c>
      <c r="G296" s="615" t="s">
        <v>3856</v>
      </c>
      <c r="H296" s="616" t="s">
        <v>3856</v>
      </c>
      <c r="I296" s="618" t="s">
        <v>1281</v>
      </c>
      <c r="J296" s="615" t="s">
        <v>430</v>
      </c>
      <c r="K296" s="615" t="s">
        <v>3856</v>
      </c>
      <c r="L296" s="615" t="s">
        <v>4733</v>
      </c>
      <c r="M296" s="616" t="s">
        <v>3310</v>
      </c>
      <c r="N296" s="615" t="s">
        <v>381</v>
      </c>
      <c r="O296" s="619">
        <v>0</v>
      </c>
      <c r="P296" s="618" t="s">
        <v>1278</v>
      </c>
      <c r="Q296" s="615"/>
      <c r="R296" s="620" t="s">
        <v>3856</v>
      </c>
      <c r="S296" s="616"/>
      <c r="T296" s="617"/>
      <c r="U296" s="616" t="s">
        <v>3310</v>
      </c>
      <c r="V296" s="621">
        <v>43770</v>
      </c>
      <c r="W296" s="622"/>
      <c r="X296" s="617">
        <v>0</v>
      </c>
      <c r="Y296" s="617">
        <v>0</v>
      </c>
      <c r="Z296" s="618" t="s">
        <v>1278</v>
      </c>
      <c r="AA296" s="617">
        <v>0</v>
      </c>
      <c r="AB296" s="622">
        <v>0</v>
      </c>
      <c r="AC296" s="622">
        <v>0</v>
      </c>
      <c r="AD296" s="622">
        <v>0</v>
      </c>
      <c r="AE296" s="615" t="s">
        <v>380</v>
      </c>
      <c r="AF296" s="622">
        <v>0</v>
      </c>
      <c r="AG296" s="617">
        <v>30</v>
      </c>
    </row>
    <row r="297" spans="1:33">
      <c r="A297" s="608" t="s">
        <v>5284</v>
      </c>
      <c r="B297" s="608" t="s">
        <v>5215</v>
      </c>
      <c r="C297" s="609" t="s">
        <v>5281</v>
      </c>
      <c r="D297" s="609" t="s">
        <v>133</v>
      </c>
      <c r="E297" s="609" t="s">
        <v>1264</v>
      </c>
      <c r="F297" s="610">
        <v>30</v>
      </c>
      <c r="G297" s="608" t="s">
        <v>3856</v>
      </c>
      <c r="H297" s="609" t="s">
        <v>3856</v>
      </c>
      <c r="I297" s="607" t="s">
        <v>1281</v>
      </c>
      <c r="J297" s="608" t="s">
        <v>430</v>
      </c>
      <c r="K297" s="608" t="s">
        <v>3856</v>
      </c>
      <c r="L297" s="608" t="s">
        <v>4733</v>
      </c>
      <c r="M297" s="609" t="s">
        <v>3310</v>
      </c>
      <c r="N297" s="608" t="s">
        <v>381</v>
      </c>
      <c r="O297" s="611">
        <v>0</v>
      </c>
      <c r="P297" s="607" t="s">
        <v>1278</v>
      </c>
      <c r="Q297" s="608"/>
      <c r="R297" s="612" t="s">
        <v>3856</v>
      </c>
      <c r="S297" s="609"/>
      <c r="T297" s="610"/>
      <c r="U297" s="609" t="s">
        <v>3310</v>
      </c>
      <c r="V297" s="613">
        <v>43770</v>
      </c>
      <c r="W297" s="614"/>
      <c r="X297" s="610">
        <v>0</v>
      </c>
      <c r="Y297" s="610">
        <v>0</v>
      </c>
      <c r="Z297" s="607" t="s">
        <v>1278</v>
      </c>
      <c r="AA297" s="610">
        <v>0</v>
      </c>
      <c r="AB297" s="614">
        <v>0</v>
      </c>
      <c r="AC297" s="614">
        <v>0</v>
      </c>
      <c r="AD297" s="614">
        <v>0</v>
      </c>
      <c r="AE297" s="608" t="s">
        <v>380</v>
      </c>
      <c r="AF297" s="614">
        <v>0</v>
      </c>
      <c r="AG297" s="610">
        <v>30</v>
      </c>
    </row>
    <row r="298" spans="1:33">
      <c r="A298" s="615" t="s">
        <v>5285</v>
      </c>
      <c r="B298" s="615" t="s">
        <v>5215</v>
      </c>
      <c r="C298" s="616" t="s">
        <v>5283</v>
      </c>
      <c r="D298" s="616" t="s">
        <v>133</v>
      </c>
      <c r="E298" s="616" t="s">
        <v>1264</v>
      </c>
      <c r="F298" s="617">
        <v>30</v>
      </c>
      <c r="G298" s="615" t="s">
        <v>3856</v>
      </c>
      <c r="H298" s="616" t="s">
        <v>3856</v>
      </c>
      <c r="I298" s="618" t="s">
        <v>1281</v>
      </c>
      <c r="J298" s="615" t="s">
        <v>430</v>
      </c>
      <c r="K298" s="615" t="s">
        <v>3856</v>
      </c>
      <c r="L298" s="615" t="s">
        <v>4733</v>
      </c>
      <c r="M298" s="616" t="s">
        <v>3310</v>
      </c>
      <c r="N298" s="615" t="s">
        <v>381</v>
      </c>
      <c r="O298" s="619">
        <v>0</v>
      </c>
      <c r="P298" s="618" t="s">
        <v>1278</v>
      </c>
      <c r="Q298" s="615"/>
      <c r="R298" s="620" t="s">
        <v>3856</v>
      </c>
      <c r="S298" s="616"/>
      <c r="T298" s="617"/>
      <c r="U298" s="616" t="s">
        <v>3310</v>
      </c>
      <c r="V298" s="621">
        <v>43770</v>
      </c>
      <c r="W298" s="622"/>
      <c r="X298" s="617">
        <v>0</v>
      </c>
      <c r="Y298" s="617">
        <v>0</v>
      </c>
      <c r="Z298" s="618" t="s">
        <v>1278</v>
      </c>
      <c r="AA298" s="617">
        <v>0</v>
      </c>
      <c r="AB298" s="622">
        <v>0</v>
      </c>
      <c r="AC298" s="622">
        <v>0</v>
      </c>
      <c r="AD298" s="622">
        <v>0</v>
      </c>
      <c r="AE298" s="615" t="s">
        <v>380</v>
      </c>
      <c r="AF298" s="622">
        <v>0</v>
      </c>
      <c r="AG298" s="617">
        <v>30</v>
      </c>
    </row>
    <row r="299" spans="1:33">
      <c r="A299" s="608" t="s">
        <v>5286</v>
      </c>
      <c r="B299" s="608" t="s">
        <v>5195</v>
      </c>
      <c r="C299" s="609" t="s">
        <v>5271</v>
      </c>
      <c r="D299" s="609" t="s">
        <v>133</v>
      </c>
      <c r="E299" s="609" t="s">
        <v>1264</v>
      </c>
      <c r="F299" s="610">
        <v>30</v>
      </c>
      <c r="G299" s="608" t="s">
        <v>3856</v>
      </c>
      <c r="H299" s="609" t="s">
        <v>3856</v>
      </c>
      <c r="I299" s="607" t="s">
        <v>1281</v>
      </c>
      <c r="J299" s="608" t="s">
        <v>430</v>
      </c>
      <c r="K299" s="608" t="s">
        <v>3856</v>
      </c>
      <c r="L299" s="608" t="s">
        <v>4733</v>
      </c>
      <c r="M299" s="609" t="s">
        <v>3310</v>
      </c>
      <c r="N299" s="608" t="s">
        <v>381</v>
      </c>
      <c r="O299" s="611">
        <v>0</v>
      </c>
      <c r="P299" s="607" t="s">
        <v>1278</v>
      </c>
      <c r="Q299" s="608"/>
      <c r="R299" s="612" t="s">
        <v>3856</v>
      </c>
      <c r="S299" s="609"/>
      <c r="T299" s="610"/>
      <c r="U299" s="609" t="s">
        <v>3310</v>
      </c>
      <c r="V299" s="613">
        <v>43770</v>
      </c>
      <c r="W299" s="614"/>
      <c r="X299" s="610">
        <v>0</v>
      </c>
      <c r="Y299" s="610">
        <v>0</v>
      </c>
      <c r="Z299" s="607" t="s">
        <v>1278</v>
      </c>
      <c r="AA299" s="610">
        <v>0</v>
      </c>
      <c r="AB299" s="614">
        <v>0</v>
      </c>
      <c r="AC299" s="614">
        <v>0</v>
      </c>
      <c r="AD299" s="614">
        <v>0</v>
      </c>
      <c r="AE299" s="608" t="s">
        <v>380</v>
      </c>
      <c r="AF299" s="614">
        <v>0</v>
      </c>
      <c r="AG299" s="610">
        <v>30</v>
      </c>
    </row>
    <row r="300" spans="1:33">
      <c r="A300" s="615" t="s">
        <v>5287</v>
      </c>
      <c r="B300" s="615" t="s">
        <v>5215</v>
      </c>
      <c r="C300" s="616" t="s">
        <v>5271</v>
      </c>
      <c r="D300" s="616" t="s">
        <v>133</v>
      </c>
      <c r="E300" s="616" t="s">
        <v>1264</v>
      </c>
      <c r="F300" s="617">
        <v>30</v>
      </c>
      <c r="G300" s="615" t="s">
        <v>3856</v>
      </c>
      <c r="H300" s="616" t="s">
        <v>3856</v>
      </c>
      <c r="I300" s="618" t="s">
        <v>1281</v>
      </c>
      <c r="J300" s="615" t="s">
        <v>430</v>
      </c>
      <c r="K300" s="615" t="s">
        <v>3856</v>
      </c>
      <c r="L300" s="615" t="s">
        <v>4733</v>
      </c>
      <c r="M300" s="616" t="s">
        <v>3310</v>
      </c>
      <c r="N300" s="615" t="s">
        <v>381</v>
      </c>
      <c r="O300" s="619">
        <v>0</v>
      </c>
      <c r="P300" s="618" t="s">
        <v>1278</v>
      </c>
      <c r="Q300" s="615"/>
      <c r="R300" s="620" t="s">
        <v>3856</v>
      </c>
      <c r="S300" s="616"/>
      <c r="T300" s="617"/>
      <c r="U300" s="616" t="s">
        <v>3310</v>
      </c>
      <c r="V300" s="621">
        <v>43770</v>
      </c>
      <c r="W300" s="622"/>
      <c r="X300" s="617">
        <v>0</v>
      </c>
      <c r="Y300" s="617">
        <v>0</v>
      </c>
      <c r="Z300" s="618" t="s">
        <v>1278</v>
      </c>
      <c r="AA300" s="617">
        <v>0</v>
      </c>
      <c r="AB300" s="622">
        <v>0</v>
      </c>
      <c r="AC300" s="622">
        <v>0</v>
      </c>
      <c r="AD300" s="622">
        <v>0</v>
      </c>
      <c r="AE300" s="615" t="s">
        <v>380</v>
      </c>
      <c r="AF300" s="622">
        <v>0</v>
      </c>
      <c r="AG300" s="617">
        <v>30</v>
      </c>
    </row>
    <row r="301" spans="1:33">
      <c r="A301" s="608" t="s">
        <v>5288</v>
      </c>
      <c r="B301" s="608" t="s">
        <v>5230</v>
      </c>
      <c r="C301" s="609" t="s">
        <v>5281</v>
      </c>
      <c r="D301" s="609" t="s">
        <v>133</v>
      </c>
      <c r="E301" s="609" t="s">
        <v>1264</v>
      </c>
      <c r="F301" s="610">
        <v>30</v>
      </c>
      <c r="G301" s="608" t="s">
        <v>3856</v>
      </c>
      <c r="H301" s="609" t="s">
        <v>3856</v>
      </c>
      <c r="I301" s="607" t="s">
        <v>1281</v>
      </c>
      <c r="J301" s="608" t="s">
        <v>430</v>
      </c>
      <c r="K301" s="608" t="s">
        <v>3856</v>
      </c>
      <c r="L301" s="608" t="s">
        <v>4733</v>
      </c>
      <c r="M301" s="609" t="s">
        <v>3310</v>
      </c>
      <c r="N301" s="608" t="s">
        <v>381</v>
      </c>
      <c r="O301" s="611">
        <v>0</v>
      </c>
      <c r="P301" s="607" t="s">
        <v>1278</v>
      </c>
      <c r="Q301" s="608"/>
      <c r="R301" s="612" t="s">
        <v>3856</v>
      </c>
      <c r="S301" s="609"/>
      <c r="T301" s="610"/>
      <c r="U301" s="609" t="s">
        <v>3310</v>
      </c>
      <c r="V301" s="613">
        <v>43770</v>
      </c>
      <c r="W301" s="614"/>
      <c r="X301" s="610">
        <v>0</v>
      </c>
      <c r="Y301" s="610">
        <v>0</v>
      </c>
      <c r="Z301" s="607" t="s">
        <v>1278</v>
      </c>
      <c r="AA301" s="610">
        <v>0</v>
      </c>
      <c r="AB301" s="614">
        <v>0</v>
      </c>
      <c r="AC301" s="614">
        <v>0</v>
      </c>
      <c r="AD301" s="614">
        <v>0</v>
      </c>
      <c r="AE301" s="608" t="s">
        <v>380</v>
      </c>
      <c r="AF301" s="614">
        <v>0</v>
      </c>
      <c r="AG301" s="610">
        <v>30</v>
      </c>
    </row>
    <row r="302" spans="1:33">
      <c r="A302" s="615" t="s">
        <v>5289</v>
      </c>
      <c r="B302" s="615" t="s">
        <v>5230</v>
      </c>
      <c r="C302" s="616" t="s">
        <v>5283</v>
      </c>
      <c r="D302" s="616" t="s">
        <v>133</v>
      </c>
      <c r="E302" s="616" t="s">
        <v>1264</v>
      </c>
      <c r="F302" s="617">
        <v>30</v>
      </c>
      <c r="G302" s="615" t="s">
        <v>3856</v>
      </c>
      <c r="H302" s="616" t="s">
        <v>3856</v>
      </c>
      <c r="I302" s="618" t="s">
        <v>1281</v>
      </c>
      <c r="J302" s="615" t="s">
        <v>430</v>
      </c>
      <c r="K302" s="615" t="s">
        <v>3856</v>
      </c>
      <c r="L302" s="615" t="s">
        <v>4733</v>
      </c>
      <c r="M302" s="616" t="s">
        <v>3310</v>
      </c>
      <c r="N302" s="615" t="s">
        <v>381</v>
      </c>
      <c r="O302" s="619">
        <v>0</v>
      </c>
      <c r="P302" s="618" t="s">
        <v>1278</v>
      </c>
      <c r="Q302" s="615"/>
      <c r="R302" s="620" t="s">
        <v>3856</v>
      </c>
      <c r="S302" s="616"/>
      <c r="T302" s="617"/>
      <c r="U302" s="616" t="s">
        <v>3310</v>
      </c>
      <c r="V302" s="621">
        <v>43770</v>
      </c>
      <c r="W302" s="622"/>
      <c r="X302" s="617">
        <v>0</v>
      </c>
      <c r="Y302" s="617">
        <v>0</v>
      </c>
      <c r="Z302" s="618" t="s">
        <v>1278</v>
      </c>
      <c r="AA302" s="617">
        <v>0</v>
      </c>
      <c r="AB302" s="622">
        <v>0</v>
      </c>
      <c r="AC302" s="622">
        <v>0</v>
      </c>
      <c r="AD302" s="622">
        <v>0</v>
      </c>
      <c r="AE302" s="615" t="s">
        <v>380</v>
      </c>
      <c r="AF302" s="622">
        <v>0</v>
      </c>
      <c r="AG302" s="617">
        <v>30</v>
      </c>
    </row>
    <row r="303" spans="1:33">
      <c r="A303" s="608" t="s">
        <v>5290</v>
      </c>
      <c r="B303" s="608" t="s">
        <v>5235</v>
      </c>
      <c r="C303" s="609" t="s">
        <v>5281</v>
      </c>
      <c r="D303" s="609" t="s">
        <v>133</v>
      </c>
      <c r="E303" s="609" t="s">
        <v>1264</v>
      </c>
      <c r="F303" s="610">
        <v>30</v>
      </c>
      <c r="G303" s="608" t="s">
        <v>3856</v>
      </c>
      <c r="H303" s="609" t="s">
        <v>3856</v>
      </c>
      <c r="I303" s="607" t="s">
        <v>1281</v>
      </c>
      <c r="J303" s="608" t="s">
        <v>430</v>
      </c>
      <c r="K303" s="608" t="s">
        <v>3856</v>
      </c>
      <c r="L303" s="608" t="s">
        <v>4733</v>
      </c>
      <c r="M303" s="609" t="s">
        <v>3310</v>
      </c>
      <c r="N303" s="608" t="s">
        <v>381</v>
      </c>
      <c r="O303" s="611">
        <v>0</v>
      </c>
      <c r="P303" s="607" t="s">
        <v>1278</v>
      </c>
      <c r="Q303" s="608"/>
      <c r="R303" s="612" t="s">
        <v>3856</v>
      </c>
      <c r="S303" s="609"/>
      <c r="T303" s="610"/>
      <c r="U303" s="609" t="s">
        <v>3310</v>
      </c>
      <c r="V303" s="613">
        <v>43770</v>
      </c>
      <c r="W303" s="614"/>
      <c r="X303" s="610">
        <v>0</v>
      </c>
      <c r="Y303" s="610">
        <v>0</v>
      </c>
      <c r="Z303" s="607" t="s">
        <v>1278</v>
      </c>
      <c r="AA303" s="610">
        <v>0</v>
      </c>
      <c r="AB303" s="614">
        <v>0</v>
      </c>
      <c r="AC303" s="614">
        <v>0</v>
      </c>
      <c r="AD303" s="614">
        <v>0</v>
      </c>
      <c r="AE303" s="608" t="s">
        <v>380</v>
      </c>
      <c r="AF303" s="614">
        <v>0</v>
      </c>
      <c r="AG303" s="610">
        <v>30</v>
      </c>
    </row>
    <row r="304" spans="1:33">
      <c r="A304" s="615" t="s">
        <v>5291</v>
      </c>
      <c r="B304" s="615" t="s">
        <v>5235</v>
      </c>
      <c r="C304" s="616" t="s">
        <v>5283</v>
      </c>
      <c r="D304" s="616" t="s">
        <v>133</v>
      </c>
      <c r="E304" s="616" t="s">
        <v>1264</v>
      </c>
      <c r="F304" s="617">
        <v>30</v>
      </c>
      <c r="G304" s="615" t="s">
        <v>3856</v>
      </c>
      <c r="H304" s="616" t="s">
        <v>3856</v>
      </c>
      <c r="I304" s="618" t="s">
        <v>1281</v>
      </c>
      <c r="J304" s="615" t="s">
        <v>430</v>
      </c>
      <c r="K304" s="615" t="s">
        <v>3856</v>
      </c>
      <c r="L304" s="615" t="s">
        <v>4733</v>
      </c>
      <c r="M304" s="616" t="s">
        <v>3310</v>
      </c>
      <c r="N304" s="615" t="s">
        <v>381</v>
      </c>
      <c r="O304" s="619">
        <v>0</v>
      </c>
      <c r="P304" s="618" t="s">
        <v>1278</v>
      </c>
      <c r="Q304" s="615"/>
      <c r="R304" s="620" t="s">
        <v>3856</v>
      </c>
      <c r="S304" s="616"/>
      <c r="T304" s="617"/>
      <c r="U304" s="616" t="s">
        <v>3310</v>
      </c>
      <c r="V304" s="621">
        <v>43770</v>
      </c>
      <c r="W304" s="622"/>
      <c r="X304" s="617">
        <v>0</v>
      </c>
      <c r="Y304" s="617">
        <v>0</v>
      </c>
      <c r="Z304" s="618" t="s">
        <v>1278</v>
      </c>
      <c r="AA304" s="617">
        <v>0</v>
      </c>
      <c r="AB304" s="622">
        <v>0</v>
      </c>
      <c r="AC304" s="622">
        <v>0</v>
      </c>
      <c r="AD304" s="622">
        <v>0</v>
      </c>
      <c r="AE304" s="615" t="s">
        <v>380</v>
      </c>
      <c r="AF304" s="622">
        <v>0</v>
      </c>
      <c r="AG304" s="617">
        <v>30</v>
      </c>
    </row>
    <row r="305" spans="1:33">
      <c r="A305" s="608" t="s">
        <v>5292</v>
      </c>
      <c r="B305" s="608" t="s">
        <v>5240</v>
      </c>
      <c r="C305" s="609" t="s">
        <v>5281</v>
      </c>
      <c r="D305" s="609" t="s">
        <v>133</v>
      </c>
      <c r="E305" s="609" t="s">
        <v>1264</v>
      </c>
      <c r="F305" s="610">
        <v>30</v>
      </c>
      <c r="G305" s="608" t="s">
        <v>3856</v>
      </c>
      <c r="H305" s="609" t="s">
        <v>3856</v>
      </c>
      <c r="I305" s="607" t="s">
        <v>1281</v>
      </c>
      <c r="J305" s="608" t="s">
        <v>430</v>
      </c>
      <c r="K305" s="608" t="s">
        <v>3856</v>
      </c>
      <c r="L305" s="608" t="s">
        <v>4733</v>
      </c>
      <c r="M305" s="609" t="s">
        <v>3310</v>
      </c>
      <c r="N305" s="608" t="s">
        <v>381</v>
      </c>
      <c r="O305" s="611">
        <v>0</v>
      </c>
      <c r="P305" s="607" t="s">
        <v>1278</v>
      </c>
      <c r="Q305" s="608"/>
      <c r="R305" s="612" t="s">
        <v>3856</v>
      </c>
      <c r="S305" s="609"/>
      <c r="T305" s="610"/>
      <c r="U305" s="609" t="s">
        <v>3310</v>
      </c>
      <c r="V305" s="613">
        <v>43770</v>
      </c>
      <c r="W305" s="614"/>
      <c r="X305" s="610">
        <v>0</v>
      </c>
      <c r="Y305" s="610">
        <v>0</v>
      </c>
      <c r="Z305" s="607" t="s">
        <v>1278</v>
      </c>
      <c r="AA305" s="610">
        <v>0</v>
      </c>
      <c r="AB305" s="614">
        <v>0</v>
      </c>
      <c r="AC305" s="614">
        <v>0</v>
      </c>
      <c r="AD305" s="614">
        <v>0</v>
      </c>
      <c r="AE305" s="608" t="s">
        <v>380</v>
      </c>
      <c r="AF305" s="614">
        <v>0</v>
      </c>
      <c r="AG305" s="610">
        <v>30</v>
      </c>
    </row>
    <row r="306" spans="1:33">
      <c r="A306" s="615" t="s">
        <v>5293</v>
      </c>
      <c r="B306" s="615" t="s">
        <v>5240</v>
      </c>
      <c r="C306" s="616" t="s">
        <v>5283</v>
      </c>
      <c r="D306" s="616" t="s">
        <v>133</v>
      </c>
      <c r="E306" s="616" t="s">
        <v>1264</v>
      </c>
      <c r="F306" s="617">
        <v>30</v>
      </c>
      <c r="G306" s="615" t="s">
        <v>3856</v>
      </c>
      <c r="H306" s="616" t="s">
        <v>3856</v>
      </c>
      <c r="I306" s="618" t="s">
        <v>1281</v>
      </c>
      <c r="J306" s="615" t="s">
        <v>430</v>
      </c>
      <c r="K306" s="615" t="s">
        <v>3856</v>
      </c>
      <c r="L306" s="615" t="s">
        <v>4733</v>
      </c>
      <c r="M306" s="616" t="s">
        <v>3310</v>
      </c>
      <c r="N306" s="615" t="s">
        <v>381</v>
      </c>
      <c r="O306" s="619">
        <v>0</v>
      </c>
      <c r="P306" s="618" t="s">
        <v>1278</v>
      </c>
      <c r="Q306" s="615"/>
      <c r="R306" s="620" t="s">
        <v>3856</v>
      </c>
      <c r="S306" s="616"/>
      <c r="T306" s="617"/>
      <c r="U306" s="616" t="s">
        <v>3310</v>
      </c>
      <c r="V306" s="621">
        <v>43770</v>
      </c>
      <c r="W306" s="622"/>
      <c r="X306" s="617">
        <v>0</v>
      </c>
      <c r="Y306" s="617">
        <v>0</v>
      </c>
      <c r="Z306" s="618" t="s">
        <v>1278</v>
      </c>
      <c r="AA306" s="617">
        <v>0</v>
      </c>
      <c r="AB306" s="622">
        <v>0</v>
      </c>
      <c r="AC306" s="622">
        <v>0</v>
      </c>
      <c r="AD306" s="622">
        <v>0</v>
      </c>
      <c r="AE306" s="615" t="s">
        <v>380</v>
      </c>
      <c r="AF306" s="622">
        <v>0</v>
      </c>
      <c r="AG306" s="617">
        <v>30</v>
      </c>
    </row>
    <row r="307" spans="1:33">
      <c r="A307" s="608" t="s">
        <v>5294</v>
      </c>
      <c r="B307" s="608" t="s">
        <v>5245</v>
      </c>
      <c r="C307" s="609" t="s">
        <v>5281</v>
      </c>
      <c r="D307" s="609" t="s">
        <v>133</v>
      </c>
      <c r="E307" s="609" t="s">
        <v>1264</v>
      </c>
      <c r="F307" s="610">
        <v>30</v>
      </c>
      <c r="G307" s="608" t="s">
        <v>3856</v>
      </c>
      <c r="H307" s="609" t="s">
        <v>3856</v>
      </c>
      <c r="I307" s="607" t="s">
        <v>1281</v>
      </c>
      <c r="J307" s="608" t="s">
        <v>430</v>
      </c>
      <c r="K307" s="608" t="s">
        <v>3856</v>
      </c>
      <c r="L307" s="608" t="s">
        <v>4733</v>
      </c>
      <c r="M307" s="609" t="s">
        <v>3310</v>
      </c>
      <c r="N307" s="608" t="s">
        <v>381</v>
      </c>
      <c r="O307" s="611">
        <v>0</v>
      </c>
      <c r="P307" s="607" t="s">
        <v>1278</v>
      </c>
      <c r="Q307" s="608"/>
      <c r="R307" s="612" t="s">
        <v>3856</v>
      </c>
      <c r="S307" s="609"/>
      <c r="T307" s="610"/>
      <c r="U307" s="609" t="s">
        <v>3310</v>
      </c>
      <c r="V307" s="613">
        <v>43770</v>
      </c>
      <c r="W307" s="614"/>
      <c r="X307" s="610">
        <v>0</v>
      </c>
      <c r="Y307" s="610">
        <v>0</v>
      </c>
      <c r="Z307" s="607" t="s">
        <v>1278</v>
      </c>
      <c r="AA307" s="610">
        <v>0</v>
      </c>
      <c r="AB307" s="614">
        <v>0</v>
      </c>
      <c r="AC307" s="614">
        <v>0</v>
      </c>
      <c r="AD307" s="614">
        <v>0</v>
      </c>
      <c r="AE307" s="608" t="s">
        <v>380</v>
      </c>
      <c r="AF307" s="614">
        <v>0</v>
      </c>
      <c r="AG307" s="610">
        <v>30</v>
      </c>
    </row>
    <row r="308" spans="1:33">
      <c r="A308" s="615" t="s">
        <v>5295</v>
      </c>
      <c r="B308" s="615" t="s">
        <v>5245</v>
      </c>
      <c r="C308" s="616" t="s">
        <v>5283</v>
      </c>
      <c r="D308" s="616" t="s">
        <v>133</v>
      </c>
      <c r="E308" s="616" t="s">
        <v>1264</v>
      </c>
      <c r="F308" s="617">
        <v>30</v>
      </c>
      <c r="G308" s="615" t="s">
        <v>3856</v>
      </c>
      <c r="H308" s="616" t="s">
        <v>3856</v>
      </c>
      <c r="I308" s="618" t="s">
        <v>1281</v>
      </c>
      <c r="J308" s="615" t="s">
        <v>430</v>
      </c>
      <c r="K308" s="615" t="s">
        <v>3856</v>
      </c>
      <c r="L308" s="615" t="s">
        <v>4733</v>
      </c>
      <c r="M308" s="616" t="s">
        <v>3310</v>
      </c>
      <c r="N308" s="615" t="s">
        <v>381</v>
      </c>
      <c r="O308" s="619">
        <v>0</v>
      </c>
      <c r="P308" s="618" t="s">
        <v>1278</v>
      </c>
      <c r="Q308" s="615"/>
      <c r="R308" s="620" t="s">
        <v>3856</v>
      </c>
      <c r="S308" s="616"/>
      <c r="T308" s="617"/>
      <c r="U308" s="616" t="s">
        <v>3310</v>
      </c>
      <c r="V308" s="621">
        <v>43770</v>
      </c>
      <c r="W308" s="622"/>
      <c r="X308" s="617">
        <v>0</v>
      </c>
      <c r="Y308" s="617">
        <v>0</v>
      </c>
      <c r="Z308" s="618" t="s">
        <v>1278</v>
      </c>
      <c r="AA308" s="617">
        <v>0</v>
      </c>
      <c r="AB308" s="622">
        <v>0</v>
      </c>
      <c r="AC308" s="622">
        <v>0</v>
      </c>
      <c r="AD308" s="622">
        <v>0</v>
      </c>
      <c r="AE308" s="615" t="s">
        <v>380</v>
      </c>
      <c r="AF308" s="622">
        <v>0</v>
      </c>
      <c r="AG308" s="617">
        <v>30</v>
      </c>
    </row>
    <row r="309" spans="1:33">
      <c r="A309" s="608" t="s">
        <v>5296</v>
      </c>
      <c r="B309" s="608" t="s">
        <v>5240</v>
      </c>
      <c r="C309" s="609" t="s">
        <v>5271</v>
      </c>
      <c r="D309" s="609" t="s">
        <v>133</v>
      </c>
      <c r="E309" s="609" t="s">
        <v>1264</v>
      </c>
      <c r="F309" s="610">
        <v>30</v>
      </c>
      <c r="G309" s="608" t="s">
        <v>3856</v>
      </c>
      <c r="H309" s="609" t="s">
        <v>3856</v>
      </c>
      <c r="I309" s="607" t="s">
        <v>1281</v>
      </c>
      <c r="J309" s="608" t="s">
        <v>430</v>
      </c>
      <c r="K309" s="608" t="s">
        <v>3856</v>
      </c>
      <c r="L309" s="608" t="s">
        <v>4733</v>
      </c>
      <c r="M309" s="609" t="s">
        <v>3310</v>
      </c>
      <c r="N309" s="608" t="s">
        <v>381</v>
      </c>
      <c r="O309" s="611">
        <v>0</v>
      </c>
      <c r="P309" s="607" t="s">
        <v>1278</v>
      </c>
      <c r="Q309" s="608"/>
      <c r="R309" s="612" t="s">
        <v>3856</v>
      </c>
      <c r="S309" s="609"/>
      <c r="T309" s="610"/>
      <c r="U309" s="609" t="s">
        <v>3310</v>
      </c>
      <c r="V309" s="613">
        <v>43770</v>
      </c>
      <c r="W309" s="614"/>
      <c r="X309" s="610">
        <v>0</v>
      </c>
      <c r="Y309" s="610">
        <v>0</v>
      </c>
      <c r="Z309" s="607" t="s">
        <v>1278</v>
      </c>
      <c r="AA309" s="610">
        <v>0</v>
      </c>
      <c r="AB309" s="614">
        <v>0</v>
      </c>
      <c r="AC309" s="614">
        <v>0</v>
      </c>
      <c r="AD309" s="614">
        <v>0</v>
      </c>
      <c r="AE309" s="608" t="s">
        <v>380</v>
      </c>
      <c r="AF309" s="614">
        <v>0</v>
      </c>
      <c r="AG309" s="610">
        <v>30</v>
      </c>
    </row>
    <row r="310" spans="1:33">
      <c r="A310" s="615" t="s">
        <v>5297</v>
      </c>
      <c r="B310" s="615" t="s">
        <v>5245</v>
      </c>
      <c r="C310" s="616" t="s">
        <v>5271</v>
      </c>
      <c r="D310" s="616" t="s">
        <v>133</v>
      </c>
      <c r="E310" s="616" t="s">
        <v>1264</v>
      </c>
      <c r="F310" s="617">
        <v>30</v>
      </c>
      <c r="G310" s="615" t="s">
        <v>3856</v>
      </c>
      <c r="H310" s="616" t="s">
        <v>3856</v>
      </c>
      <c r="I310" s="618" t="s">
        <v>1281</v>
      </c>
      <c r="J310" s="615" t="s">
        <v>430</v>
      </c>
      <c r="K310" s="615" t="s">
        <v>3856</v>
      </c>
      <c r="L310" s="615" t="s">
        <v>4733</v>
      </c>
      <c r="M310" s="616" t="s">
        <v>3310</v>
      </c>
      <c r="N310" s="615" t="s">
        <v>381</v>
      </c>
      <c r="O310" s="619">
        <v>0</v>
      </c>
      <c r="P310" s="618" t="s">
        <v>1278</v>
      </c>
      <c r="Q310" s="615"/>
      <c r="R310" s="620" t="s">
        <v>3856</v>
      </c>
      <c r="S310" s="616"/>
      <c r="T310" s="617"/>
      <c r="U310" s="616" t="s">
        <v>3310</v>
      </c>
      <c r="V310" s="621">
        <v>43770</v>
      </c>
      <c r="W310" s="622"/>
      <c r="X310" s="617">
        <v>0</v>
      </c>
      <c r="Y310" s="617">
        <v>0</v>
      </c>
      <c r="Z310" s="618" t="s">
        <v>1278</v>
      </c>
      <c r="AA310" s="617">
        <v>0</v>
      </c>
      <c r="AB310" s="622">
        <v>0</v>
      </c>
      <c r="AC310" s="622">
        <v>0</v>
      </c>
      <c r="AD310" s="622">
        <v>0</v>
      </c>
      <c r="AE310" s="615" t="s">
        <v>380</v>
      </c>
      <c r="AF310" s="622">
        <v>0</v>
      </c>
      <c r="AG310" s="617">
        <v>30</v>
      </c>
    </row>
    <row r="311" spans="1:33">
      <c r="A311" s="608" t="s">
        <v>5298</v>
      </c>
      <c r="B311" s="608" t="s">
        <v>5255</v>
      </c>
      <c r="C311" s="609" t="s">
        <v>5281</v>
      </c>
      <c r="D311" s="609" t="s">
        <v>133</v>
      </c>
      <c r="E311" s="609" t="s">
        <v>1264</v>
      </c>
      <c r="F311" s="610">
        <v>30</v>
      </c>
      <c r="G311" s="608" t="s">
        <v>3856</v>
      </c>
      <c r="H311" s="609" t="s">
        <v>3856</v>
      </c>
      <c r="I311" s="607" t="s">
        <v>1281</v>
      </c>
      <c r="J311" s="608" t="s">
        <v>430</v>
      </c>
      <c r="K311" s="608" t="s">
        <v>3856</v>
      </c>
      <c r="L311" s="608" t="s">
        <v>4733</v>
      </c>
      <c r="M311" s="609" t="s">
        <v>3310</v>
      </c>
      <c r="N311" s="608" t="s">
        <v>381</v>
      </c>
      <c r="O311" s="611">
        <v>0</v>
      </c>
      <c r="P311" s="607" t="s">
        <v>1278</v>
      </c>
      <c r="Q311" s="608"/>
      <c r="R311" s="612" t="s">
        <v>3856</v>
      </c>
      <c r="S311" s="609"/>
      <c r="T311" s="610"/>
      <c r="U311" s="609" t="s">
        <v>3310</v>
      </c>
      <c r="V311" s="613">
        <v>43770</v>
      </c>
      <c r="W311" s="614"/>
      <c r="X311" s="610">
        <v>0</v>
      </c>
      <c r="Y311" s="610">
        <v>0</v>
      </c>
      <c r="Z311" s="607" t="s">
        <v>1278</v>
      </c>
      <c r="AA311" s="610">
        <v>0</v>
      </c>
      <c r="AB311" s="614">
        <v>0</v>
      </c>
      <c r="AC311" s="614">
        <v>0</v>
      </c>
      <c r="AD311" s="614">
        <v>0</v>
      </c>
      <c r="AE311" s="608" t="s">
        <v>380</v>
      </c>
      <c r="AF311" s="614">
        <v>0</v>
      </c>
      <c r="AG311" s="610">
        <v>30</v>
      </c>
    </row>
    <row r="312" spans="1:33">
      <c r="A312" s="615" t="s">
        <v>5299</v>
      </c>
      <c r="B312" s="615" t="s">
        <v>5255</v>
      </c>
      <c r="C312" s="616" t="s">
        <v>5283</v>
      </c>
      <c r="D312" s="616" t="s">
        <v>133</v>
      </c>
      <c r="E312" s="616" t="s">
        <v>1264</v>
      </c>
      <c r="F312" s="617">
        <v>30</v>
      </c>
      <c r="G312" s="615" t="s">
        <v>3856</v>
      </c>
      <c r="H312" s="616" t="s">
        <v>3856</v>
      </c>
      <c r="I312" s="618" t="s">
        <v>1281</v>
      </c>
      <c r="J312" s="615" t="s">
        <v>430</v>
      </c>
      <c r="K312" s="615" t="s">
        <v>3856</v>
      </c>
      <c r="L312" s="615" t="s">
        <v>4733</v>
      </c>
      <c r="M312" s="616" t="s">
        <v>3310</v>
      </c>
      <c r="N312" s="615" t="s">
        <v>381</v>
      </c>
      <c r="O312" s="619">
        <v>0</v>
      </c>
      <c r="P312" s="618" t="s">
        <v>1278</v>
      </c>
      <c r="Q312" s="615"/>
      <c r="R312" s="620" t="s">
        <v>3856</v>
      </c>
      <c r="S312" s="616"/>
      <c r="T312" s="617"/>
      <c r="U312" s="616" t="s">
        <v>3310</v>
      </c>
      <c r="V312" s="621">
        <v>43770</v>
      </c>
      <c r="W312" s="622"/>
      <c r="X312" s="617">
        <v>0</v>
      </c>
      <c r="Y312" s="617">
        <v>0</v>
      </c>
      <c r="Z312" s="618" t="s">
        <v>1278</v>
      </c>
      <c r="AA312" s="617">
        <v>0</v>
      </c>
      <c r="AB312" s="622">
        <v>0</v>
      </c>
      <c r="AC312" s="622">
        <v>0</v>
      </c>
      <c r="AD312" s="622">
        <v>0</v>
      </c>
      <c r="AE312" s="615" t="s">
        <v>380</v>
      </c>
      <c r="AF312" s="622">
        <v>0</v>
      </c>
      <c r="AG312" s="617">
        <v>30</v>
      </c>
    </row>
    <row r="313" spans="1:33">
      <c r="A313" s="608" t="s">
        <v>5300</v>
      </c>
      <c r="B313" s="608" t="s">
        <v>5250</v>
      </c>
      <c r="C313" s="609" t="s">
        <v>5281</v>
      </c>
      <c r="D313" s="609" t="s">
        <v>133</v>
      </c>
      <c r="E313" s="609" t="s">
        <v>1264</v>
      </c>
      <c r="F313" s="610">
        <v>30</v>
      </c>
      <c r="G313" s="608" t="s">
        <v>3856</v>
      </c>
      <c r="H313" s="609" t="s">
        <v>3856</v>
      </c>
      <c r="I313" s="607" t="s">
        <v>1281</v>
      </c>
      <c r="J313" s="608" t="s">
        <v>430</v>
      </c>
      <c r="K313" s="608" t="s">
        <v>3856</v>
      </c>
      <c r="L313" s="608" t="s">
        <v>4733</v>
      </c>
      <c r="M313" s="609" t="s">
        <v>3310</v>
      </c>
      <c r="N313" s="608" t="s">
        <v>381</v>
      </c>
      <c r="O313" s="611">
        <v>0</v>
      </c>
      <c r="P313" s="607" t="s">
        <v>1278</v>
      </c>
      <c r="Q313" s="608"/>
      <c r="R313" s="612" t="s">
        <v>3856</v>
      </c>
      <c r="S313" s="609"/>
      <c r="T313" s="610"/>
      <c r="U313" s="609" t="s">
        <v>3310</v>
      </c>
      <c r="V313" s="613">
        <v>43770</v>
      </c>
      <c r="W313" s="614"/>
      <c r="X313" s="610">
        <v>0</v>
      </c>
      <c r="Y313" s="610">
        <v>0</v>
      </c>
      <c r="Z313" s="607" t="s">
        <v>1278</v>
      </c>
      <c r="AA313" s="610">
        <v>0</v>
      </c>
      <c r="AB313" s="614">
        <v>0</v>
      </c>
      <c r="AC313" s="614">
        <v>0</v>
      </c>
      <c r="AD313" s="614">
        <v>0</v>
      </c>
      <c r="AE313" s="608" t="s">
        <v>380</v>
      </c>
      <c r="AF313" s="614">
        <v>0</v>
      </c>
      <c r="AG313" s="610">
        <v>30</v>
      </c>
    </row>
    <row r="314" spans="1:33">
      <c r="A314" s="615" t="s">
        <v>5301</v>
      </c>
      <c r="B314" s="615" t="s">
        <v>5250</v>
      </c>
      <c r="C314" s="616" t="s">
        <v>5283</v>
      </c>
      <c r="D314" s="616" t="s">
        <v>133</v>
      </c>
      <c r="E314" s="616" t="s">
        <v>1264</v>
      </c>
      <c r="F314" s="617">
        <v>30</v>
      </c>
      <c r="G314" s="615" t="s">
        <v>3856</v>
      </c>
      <c r="H314" s="616" t="s">
        <v>3856</v>
      </c>
      <c r="I314" s="618" t="s">
        <v>1281</v>
      </c>
      <c r="J314" s="615" t="s">
        <v>430</v>
      </c>
      <c r="K314" s="615" t="s">
        <v>3856</v>
      </c>
      <c r="L314" s="615" t="s">
        <v>4733</v>
      </c>
      <c r="M314" s="616" t="s">
        <v>3310</v>
      </c>
      <c r="N314" s="615" t="s">
        <v>381</v>
      </c>
      <c r="O314" s="619">
        <v>0</v>
      </c>
      <c r="P314" s="618" t="s">
        <v>1278</v>
      </c>
      <c r="Q314" s="615"/>
      <c r="R314" s="620" t="s">
        <v>3856</v>
      </c>
      <c r="S314" s="616"/>
      <c r="T314" s="617"/>
      <c r="U314" s="616" t="s">
        <v>3310</v>
      </c>
      <c r="V314" s="621">
        <v>43770</v>
      </c>
      <c r="W314" s="622"/>
      <c r="X314" s="617">
        <v>0</v>
      </c>
      <c r="Y314" s="617">
        <v>0</v>
      </c>
      <c r="Z314" s="618" t="s">
        <v>1278</v>
      </c>
      <c r="AA314" s="617">
        <v>0</v>
      </c>
      <c r="AB314" s="622">
        <v>0</v>
      </c>
      <c r="AC314" s="622">
        <v>0</v>
      </c>
      <c r="AD314" s="622">
        <v>0</v>
      </c>
      <c r="AE314" s="615" t="s">
        <v>380</v>
      </c>
      <c r="AF314" s="622">
        <v>0</v>
      </c>
      <c r="AG314" s="617">
        <v>30</v>
      </c>
    </row>
    <row r="315" spans="1:33">
      <c r="A315" s="608" t="s">
        <v>5302</v>
      </c>
      <c r="B315" s="608" t="s">
        <v>5255</v>
      </c>
      <c r="C315" s="609" t="s">
        <v>5271</v>
      </c>
      <c r="D315" s="609" t="s">
        <v>133</v>
      </c>
      <c r="E315" s="609" t="s">
        <v>1264</v>
      </c>
      <c r="F315" s="610">
        <v>30</v>
      </c>
      <c r="G315" s="608" t="s">
        <v>3856</v>
      </c>
      <c r="H315" s="609" t="s">
        <v>3856</v>
      </c>
      <c r="I315" s="607" t="s">
        <v>1281</v>
      </c>
      <c r="J315" s="608" t="s">
        <v>430</v>
      </c>
      <c r="K315" s="608" t="s">
        <v>3856</v>
      </c>
      <c r="L315" s="608" t="s">
        <v>4733</v>
      </c>
      <c r="M315" s="609" t="s">
        <v>3310</v>
      </c>
      <c r="N315" s="608" t="s">
        <v>381</v>
      </c>
      <c r="O315" s="611">
        <v>0</v>
      </c>
      <c r="P315" s="607" t="s">
        <v>1278</v>
      </c>
      <c r="Q315" s="608"/>
      <c r="R315" s="612" t="s">
        <v>3856</v>
      </c>
      <c r="S315" s="609"/>
      <c r="T315" s="610"/>
      <c r="U315" s="609" t="s">
        <v>3310</v>
      </c>
      <c r="V315" s="613">
        <v>43770</v>
      </c>
      <c r="W315" s="614"/>
      <c r="X315" s="610">
        <v>0</v>
      </c>
      <c r="Y315" s="610">
        <v>0</v>
      </c>
      <c r="Z315" s="607" t="s">
        <v>1278</v>
      </c>
      <c r="AA315" s="610">
        <v>0</v>
      </c>
      <c r="AB315" s="614">
        <v>0</v>
      </c>
      <c r="AC315" s="614">
        <v>0</v>
      </c>
      <c r="AD315" s="614">
        <v>0</v>
      </c>
      <c r="AE315" s="608" t="s">
        <v>380</v>
      </c>
      <c r="AF315" s="614">
        <v>0</v>
      </c>
      <c r="AG315" s="610">
        <v>30</v>
      </c>
    </row>
    <row r="316" spans="1:33">
      <c r="A316" s="615" t="s">
        <v>5303</v>
      </c>
      <c r="B316" s="615" t="s">
        <v>5250</v>
      </c>
      <c r="C316" s="616" t="s">
        <v>5271</v>
      </c>
      <c r="D316" s="616" t="s">
        <v>133</v>
      </c>
      <c r="E316" s="616" t="s">
        <v>1264</v>
      </c>
      <c r="F316" s="617">
        <v>30</v>
      </c>
      <c r="G316" s="615" t="s">
        <v>3856</v>
      </c>
      <c r="H316" s="616" t="s">
        <v>3856</v>
      </c>
      <c r="I316" s="618" t="s">
        <v>1281</v>
      </c>
      <c r="J316" s="615" t="s">
        <v>430</v>
      </c>
      <c r="K316" s="615" t="s">
        <v>3856</v>
      </c>
      <c r="L316" s="615" t="s">
        <v>4733</v>
      </c>
      <c r="M316" s="616" t="s">
        <v>3310</v>
      </c>
      <c r="N316" s="615" t="s">
        <v>381</v>
      </c>
      <c r="O316" s="619">
        <v>0</v>
      </c>
      <c r="P316" s="618" t="s">
        <v>1278</v>
      </c>
      <c r="Q316" s="615"/>
      <c r="R316" s="620" t="s">
        <v>3856</v>
      </c>
      <c r="S316" s="616"/>
      <c r="T316" s="617"/>
      <c r="U316" s="616" t="s">
        <v>3310</v>
      </c>
      <c r="V316" s="621">
        <v>43770</v>
      </c>
      <c r="W316" s="622"/>
      <c r="X316" s="617">
        <v>0</v>
      </c>
      <c r="Y316" s="617">
        <v>0</v>
      </c>
      <c r="Z316" s="618" t="s">
        <v>1278</v>
      </c>
      <c r="AA316" s="617">
        <v>0</v>
      </c>
      <c r="AB316" s="622">
        <v>0</v>
      </c>
      <c r="AC316" s="622">
        <v>0</v>
      </c>
      <c r="AD316" s="622">
        <v>0</v>
      </c>
      <c r="AE316" s="615" t="s">
        <v>380</v>
      </c>
      <c r="AF316" s="622">
        <v>0</v>
      </c>
      <c r="AG316" s="617">
        <v>30</v>
      </c>
    </row>
    <row r="317" spans="1:33">
      <c r="A317" s="608" t="s">
        <v>5304</v>
      </c>
      <c r="B317" s="608" t="s">
        <v>5264</v>
      </c>
      <c r="C317" s="609" t="s">
        <v>5305</v>
      </c>
      <c r="D317" s="609" t="s">
        <v>133</v>
      </c>
      <c r="E317" s="609" t="s">
        <v>1264</v>
      </c>
      <c r="F317" s="610">
        <v>30</v>
      </c>
      <c r="G317" s="608" t="s">
        <v>3856</v>
      </c>
      <c r="H317" s="609" t="s">
        <v>3856</v>
      </c>
      <c r="I317" s="607" t="s">
        <v>1281</v>
      </c>
      <c r="J317" s="608" t="s">
        <v>430</v>
      </c>
      <c r="K317" s="608" t="s">
        <v>3856</v>
      </c>
      <c r="L317" s="608" t="s">
        <v>4733</v>
      </c>
      <c r="M317" s="609" t="s">
        <v>3310</v>
      </c>
      <c r="N317" s="608" t="s">
        <v>381</v>
      </c>
      <c r="O317" s="611">
        <v>0</v>
      </c>
      <c r="P317" s="607" t="s">
        <v>1278</v>
      </c>
      <c r="Q317" s="608"/>
      <c r="R317" s="612" t="s">
        <v>3856</v>
      </c>
      <c r="S317" s="609"/>
      <c r="T317" s="610"/>
      <c r="U317" s="609" t="s">
        <v>3310</v>
      </c>
      <c r="V317" s="613">
        <v>43770</v>
      </c>
      <c r="W317" s="614"/>
      <c r="X317" s="610">
        <v>0</v>
      </c>
      <c r="Y317" s="610">
        <v>0</v>
      </c>
      <c r="Z317" s="607" t="s">
        <v>1278</v>
      </c>
      <c r="AA317" s="610">
        <v>0</v>
      </c>
      <c r="AB317" s="614">
        <v>0</v>
      </c>
      <c r="AC317" s="614">
        <v>0</v>
      </c>
      <c r="AD317" s="614">
        <v>0</v>
      </c>
      <c r="AE317" s="608" t="s">
        <v>380</v>
      </c>
      <c r="AF317" s="614">
        <v>0</v>
      </c>
      <c r="AG317" s="610">
        <v>30</v>
      </c>
    </row>
    <row r="318" spans="1:33">
      <c r="A318" s="615" t="s">
        <v>5306</v>
      </c>
      <c r="B318" s="615" t="s">
        <v>5195</v>
      </c>
      <c r="C318" s="616" t="s">
        <v>5307</v>
      </c>
      <c r="D318" s="616" t="s">
        <v>133</v>
      </c>
      <c r="E318" s="616" t="s">
        <v>1264</v>
      </c>
      <c r="F318" s="617">
        <v>30</v>
      </c>
      <c r="G318" s="615" t="s">
        <v>3856</v>
      </c>
      <c r="H318" s="616" t="s">
        <v>3856</v>
      </c>
      <c r="I318" s="618" t="s">
        <v>1281</v>
      </c>
      <c r="J318" s="615" t="s">
        <v>430</v>
      </c>
      <c r="K318" s="615" t="s">
        <v>3856</v>
      </c>
      <c r="L318" s="615" t="s">
        <v>4733</v>
      </c>
      <c r="M318" s="616" t="s">
        <v>3310</v>
      </c>
      <c r="N318" s="615" t="s">
        <v>381</v>
      </c>
      <c r="O318" s="619">
        <v>0</v>
      </c>
      <c r="P318" s="618" t="s">
        <v>1278</v>
      </c>
      <c r="Q318" s="615"/>
      <c r="R318" s="620" t="s">
        <v>3856</v>
      </c>
      <c r="S318" s="616"/>
      <c r="T318" s="617"/>
      <c r="U318" s="616" t="s">
        <v>3310</v>
      </c>
      <c r="V318" s="621">
        <v>43770</v>
      </c>
      <c r="W318" s="622"/>
      <c r="X318" s="617">
        <v>0</v>
      </c>
      <c r="Y318" s="617">
        <v>0</v>
      </c>
      <c r="Z318" s="618" t="s">
        <v>1278</v>
      </c>
      <c r="AA318" s="617">
        <v>0</v>
      </c>
      <c r="AB318" s="622">
        <v>0</v>
      </c>
      <c r="AC318" s="622">
        <v>0</v>
      </c>
      <c r="AD318" s="622">
        <v>0</v>
      </c>
      <c r="AE318" s="615" t="s">
        <v>380</v>
      </c>
      <c r="AF318" s="622">
        <v>0</v>
      </c>
      <c r="AG318" s="617">
        <v>30</v>
      </c>
    </row>
    <row r="319" spans="1:33">
      <c r="A319" s="608" t="s">
        <v>5308</v>
      </c>
      <c r="B319" s="608" t="s">
        <v>5215</v>
      </c>
      <c r="C319" s="609" t="s">
        <v>5307</v>
      </c>
      <c r="D319" s="609" t="s">
        <v>133</v>
      </c>
      <c r="E319" s="609" t="s">
        <v>1264</v>
      </c>
      <c r="F319" s="610">
        <v>30</v>
      </c>
      <c r="G319" s="608" t="s">
        <v>3856</v>
      </c>
      <c r="H319" s="609" t="s">
        <v>3856</v>
      </c>
      <c r="I319" s="607" t="s">
        <v>1281</v>
      </c>
      <c r="J319" s="608" t="s">
        <v>430</v>
      </c>
      <c r="K319" s="608" t="s">
        <v>3856</v>
      </c>
      <c r="L319" s="608" t="s">
        <v>4733</v>
      </c>
      <c r="M319" s="609" t="s">
        <v>3310</v>
      </c>
      <c r="N319" s="608" t="s">
        <v>381</v>
      </c>
      <c r="O319" s="611">
        <v>0</v>
      </c>
      <c r="P319" s="607" t="s">
        <v>1278</v>
      </c>
      <c r="Q319" s="608"/>
      <c r="R319" s="612" t="s">
        <v>3856</v>
      </c>
      <c r="S319" s="609"/>
      <c r="T319" s="610"/>
      <c r="U319" s="609" t="s">
        <v>3310</v>
      </c>
      <c r="V319" s="613">
        <v>43770</v>
      </c>
      <c r="W319" s="614"/>
      <c r="X319" s="610">
        <v>0</v>
      </c>
      <c r="Y319" s="610">
        <v>0</v>
      </c>
      <c r="Z319" s="607" t="s">
        <v>1278</v>
      </c>
      <c r="AA319" s="610">
        <v>0</v>
      </c>
      <c r="AB319" s="614">
        <v>0</v>
      </c>
      <c r="AC319" s="614">
        <v>0</v>
      </c>
      <c r="AD319" s="614">
        <v>0</v>
      </c>
      <c r="AE319" s="608" t="s">
        <v>380</v>
      </c>
      <c r="AF319" s="614">
        <v>0</v>
      </c>
      <c r="AG319" s="610">
        <v>30</v>
      </c>
    </row>
    <row r="320" spans="1:33">
      <c r="A320" s="615" t="s">
        <v>5309</v>
      </c>
      <c r="B320" s="615" t="s">
        <v>5250</v>
      </c>
      <c r="C320" s="616" t="s">
        <v>5307</v>
      </c>
      <c r="D320" s="616" t="s">
        <v>133</v>
      </c>
      <c r="E320" s="616" t="s">
        <v>1264</v>
      </c>
      <c r="F320" s="617">
        <v>30</v>
      </c>
      <c r="G320" s="615" t="s">
        <v>3856</v>
      </c>
      <c r="H320" s="616" t="s">
        <v>3856</v>
      </c>
      <c r="I320" s="618" t="s">
        <v>1281</v>
      </c>
      <c r="J320" s="615" t="s">
        <v>430</v>
      </c>
      <c r="K320" s="615" t="s">
        <v>3856</v>
      </c>
      <c r="L320" s="615" t="s">
        <v>4733</v>
      </c>
      <c r="M320" s="616" t="s">
        <v>3310</v>
      </c>
      <c r="N320" s="615" t="s">
        <v>381</v>
      </c>
      <c r="O320" s="619">
        <v>0</v>
      </c>
      <c r="P320" s="618" t="s">
        <v>1278</v>
      </c>
      <c r="Q320" s="615"/>
      <c r="R320" s="620" t="s">
        <v>3856</v>
      </c>
      <c r="S320" s="616"/>
      <c r="T320" s="617"/>
      <c r="U320" s="616" t="s">
        <v>3310</v>
      </c>
      <c r="V320" s="621">
        <v>43770</v>
      </c>
      <c r="W320" s="622"/>
      <c r="X320" s="617">
        <v>0</v>
      </c>
      <c r="Y320" s="617">
        <v>0</v>
      </c>
      <c r="Z320" s="618" t="s">
        <v>1278</v>
      </c>
      <c r="AA320" s="617">
        <v>0</v>
      </c>
      <c r="AB320" s="622">
        <v>0</v>
      </c>
      <c r="AC320" s="622">
        <v>0</v>
      </c>
      <c r="AD320" s="622">
        <v>0</v>
      </c>
      <c r="AE320" s="615" t="s">
        <v>380</v>
      </c>
      <c r="AF320" s="622">
        <v>0</v>
      </c>
      <c r="AG320" s="617">
        <v>30</v>
      </c>
    </row>
    <row r="321" spans="1:33">
      <c r="A321" s="608" t="s">
        <v>5310</v>
      </c>
      <c r="B321" s="608" t="s">
        <v>5255</v>
      </c>
      <c r="C321" s="609" t="s">
        <v>5307</v>
      </c>
      <c r="D321" s="609" t="s">
        <v>133</v>
      </c>
      <c r="E321" s="609" t="s">
        <v>1264</v>
      </c>
      <c r="F321" s="610">
        <v>30</v>
      </c>
      <c r="G321" s="608" t="s">
        <v>3856</v>
      </c>
      <c r="H321" s="609" t="s">
        <v>3856</v>
      </c>
      <c r="I321" s="607" t="s">
        <v>1281</v>
      </c>
      <c r="J321" s="608" t="s">
        <v>430</v>
      </c>
      <c r="K321" s="608" t="s">
        <v>3856</v>
      </c>
      <c r="L321" s="608" t="s">
        <v>4733</v>
      </c>
      <c r="M321" s="609" t="s">
        <v>3310</v>
      </c>
      <c r="N321" s="608" t="s">
        <v>381</v>
      </c>
      <c r="O321" s="611">
        <v>0</v>
      </c>
      <c r="P321" s="607" t="s">
        <v>1278</v>
      </c>
      <c r="Q321" s="608"/>
      <c r="R321" s="612" t="s">
        <v>3856</v>
      </c>
      <c r="S321" s="609"/>
      <c r="T321" s="610"/>
      <c r="U321" s="609" t="s">
        <v>3310</v>
      </c>
      <c r="V321" s="613">
        <v>43770</v>
      </c>
      <c r="W321" s="614"/>
      <c r="X321" s="610">
        <v>0</v>
      </c>
      <c r="Y321" s="610">
        <v>0</v>
      </c>
      <c r="Z321" s="607" t="s">
        <v>1278</v>
      </c>
      <c r="AA321" s="610">
        <v>0</v>
      </c>
      <c r="AB321" s="614">
        <v>0</v>
      </c>
      <c r="AC321" s="614">
        <v>0</v>
      </c>
      <c r="AD321" s="614">
        <v>0</v>
      </c>
      <c r="AE321" s="608" t="s">
        <v>380</v>
      </c>
      <c r="AF321" s="614">
        <v>0</v>
      </c>
      <c r="AG321" s="610">
        <v>30</v>
      </c>
    </row>
    <row r="322" spans="1:33">
      <c r="A322" s="615" t="s">
        <v>5311</v>
      </c>
      <c r="B322" s="615" t="s">
        <v>5240</v>
      </c>
      <c r="C322" s="616" t="s">
        <v>5307</v>
      </c>
      <c r="D322" s="616" t="s">
        <v>133</v>
      </c>
      <c r="E322" s="616" t="s">
        <v>1264</v>
      </c>
      <c r="F322" s="617">
        <v>30</v>
      </c>
      <c r="G322" s="615" t="s">
        <v>3856</v>
      </c>
      <c r="H322" s="616" t="s">
        <v>3856</v>
      </c>
      <c r="I322" s="618" t="s">
        <v>1281</v>
      </c>
      <c r="J322" s="615" t="s">
        <v>430</v>
      </c>
      <c r="K322" s="615" t="s">
        <v>3856</v>
      </c>
      <c r="L322" s="615" t="s">
        <v>4733</v>
      </c>
      <c r="M322" s="616" t="s">
        <v>3310</v>
      </c>
      <c r="N322" s="615" t="s">
        <v>381</v>
      </c>
      <c r="O322" s="619">
        <v>0</v>
      </c>
      <c r="P322" s="618" t="s">
        <v>1278</v>
      </c>
      <c r="Q322" s="615"/>
      <c r="R322" s="620" t="s">
        <v>3856</v>
      </c>
      <c r="S322" s="616"/>
      <c r="T322" s="617"/>
      <c r="U322" s="616" t="s">
        <v>3310</v>
      </c>
      <c r="V322" s="621">
        <v>43770</v>
      </c>
      <c r="W322" s="622"/>
      <c r="X322" s="617">
        <v>0</v>
      </c>
      <c r="Y322" s="617">
        <v>0</v>
      </c>
      <c r="Z322" s="618" t="s">
        <v>1278</v>
      </c>
      <c r="AA322" s="617">
        <v>0</v>
      </c>
      <c r="AB322" s="622">
        <v>0</v>
      </c>
      <c r="AC322" s="622">
        <v>0</v>
      </c>
      <c r="AD322" s="622">
        <v>0</v>
      </c>
      <c r="AE322" s="615" t="s">
        <v>380</v>
      </c>
      <c r="AF322" s="622">
        <v>0</v>
      </c>
      <c r="AG322" s="617">
        <v>30</v>
      </c>
    </row>
    <row r="323" spans="1:33">
      <c r="A323" s="608" t="s">
        <v>5312</v>
      </c>
      <c r="B323" s="608" t="s">
        <v>5245</v>
      </c>
      <c r="C323" s="609" t="s">
        <v>5307</v>
      </c>
      <c r="D323" s="609" t="s">
        <v>133</v>
      </c>
      <c r="E323" s="609" t="s">
        <v>1264</v>
      </c>
      <c r="F323" s="610">
        <v>30</v>
      </c>
      <c r="G323" s="608" t="s">
        <v>3856</v>
      </c>
      <c r="H323" s="609" t="s">
        <v>3856</v>
      </c>
      <c r="I323" s="607" t="s">
        <v>1281</v>
      </c>
      <c r="J323" s="608" t="s">
        <v>430</v>
      </c>
      <c r="K323" s="608" t="s">
        <v>3856</v>
      </c>
      <c r="L323" s="608" t="s">
        <v>4733</v>
      </c>
      <c r="M323" s="609" t="s">
        <v>3310</v>
      </c>
      <c r="N323" s="608" t="s">
        <v>381</v>
      </c>
      <c r="O323" s="611">
        <v>0</v>
      </c>
      <c r="P323" s="607" t="s">
        <v>1278</v>
      </c>
      <c r="Q323" s="608"/>
      <c r="R323" s="612" t="s">
        <v>3856</v>
      </c>
      <c r="S323" s="609"/>
      <c r="T323" s="610"/>
      <c r="U323" s="609" t="s">
        <v>3310</v>
      </c>
      <c r="V323" s="613">
        <v>43770</v>
      </c>
      <c r="W323" s="614"/>
      <c r="X323" s="610">
        <v>0</v>
      </c>
      <c r="Y323" s="610">
        <v>0</v>
      </c>
      <c r="Z323" s="607" t="s">
        <v>1278</v>
      </c>
      <c r="AA323" s="610">
        <v>0</v>
      </c>
      <c r="AB323" s="614">
        <v>0</v>
      </c>
      <c r="AC323" s="614">
        <v>0</v>
      </c>
      <c r="AD323" s="614">
        <v>0</v>
      </c>
      <c r="AE323" s="608" t="s">
        <v>380</v>
      </c>
      <c r="AF323" s="614">
        <v>0</v>
      </c>
      <c r="AG323" s="610">
        <v>30</v>
      </c>
    </row>
    <row r="324" spans="1:33">
      <c r="A324" s="615" t="s">
        <v>5313</v>
      </c>
      <c r="B324" s="615" t="s">
        <v>5314</v>
      </c>
      <c r="C324" s="616" t="s">
        <v>5200</v>
      </c>
      <c r="D324" s="616" t="s">
        <v>133</v>
      </c>
      <c r="E324" s="616" t="s">
        <v>1264</v>
      </c>
      <c r="F324" s="617">
        <v>30</v>
      </c>
      <c r="G324" s="615" t="s">
        <v>3856</v>
      </c>
      <c r="H324" s="616" t="s">
        <v>3856</v>
      </c>
      <c r="I324" s="618" t="s">
        <v>1281</v>
      </c>
      <c r="J324" s="615" t="s">
        <v>430</v>
      </c>
      <c r="K324" s="615" t="s">
        <v>3856</v>
      </c>
      <c r="L324" s="615" t="s">
        <v>4741</v>
      </c>
      <c r="M324" s="616" t="s">
        <v>3310</v>
      </c>
      <c r="N324" s="615" t="s">
        <v>381</v>
      </c>
      <c r="O324" s="619">
        <v>0</v>
      </c>
      <c r="P324" s="618" t="s">
        <v>1278</v>
      </c>
      <c r="Q324" s="615"/>
      <c r="R324" s="620" t="s">
        <v>3856</v>
      </c>
      <c r="S324" s="616"/>
      <c r="T324" s="617"/>
      <c r="U324" s="616" t="s">
        <v>3310</v>
      </c>
      <c r="V324" s="621">
        <v>43770</v>
      </c>
      <c r="W324" s="622"/>
      <c r="X324" s="617">
        <v>0</v>
      </c>
      <c r="Y324" s="617">
        <v>0</v>
      </c>
      <c r="Z324" s="618" t="s">
        <v>1278</v>
      </c>
      <c r="AA324" s="617">
        <v>0</v>
      </c>
      <c r="AB324" s="622">
        <v>0</v>
      </c>
      <c r="AC324" s="622">
        <v>0</v>
      </c>
      <c r="AD324" s="622">
        <v>0</v>
      </c>
      <c r="AE324" s="615" t="s">
        <v>380</v>
      </c>
      <c r="AF324" s="622">
        <v>0</v>
      </c>
      <c r="AG324" s="617">
        <v>30</v>
      </c>
    </row>
    <row r="325" spans="1:33">
      <c r="A325" s="608" t="s">
        <v>5315</v>
      </c>
      <c r="B325" s="608" t="s">
        <v>5314</v>
      </c>
      <c r="C325" s="609" t="s">
        <v>5316</v>
      </c>
      <c r="D325" s="609" t="s">
        <v>133</v>
      </c>
      <c r="E325" s="609" t="s">
        <v>1264</v>
      </c>
      <c r="F325" s="610">
        <v>30</v>
      </c>
      <c r="G325" s="608" t="s">
        <v>3856</v>
      </c>
      <c r="H325" s="609" t="s">
        <v>3856</v>
      </c>
      <c r="I325" s="607" t="s">
        <v>1281</v>
      </c>
      <c r="J325" s="608" t="s">
        <v>430</v>
      </c>
      <c r="K325" s="608" t="s">
        <v>3856</v>
      </c>
      <c r="L325" s="608" t="s">
        <v>4741</v>
      </c>
      <c r="M325" s="609" t="s">
        <v>3310</v>
      </c>
      <c r="N325" s="608" t="s">
        <v>381</v>
      </c>
      <c r="O325" s="611">
        <v>0</v>
      </c>
      <c r="P325" s="607" t="s">
        <v>1278</v>
      </c>
      <c r="Q325" s="608"/>
      <c r="R325" s="612" t="s">
        <v>3856</v>
      </c>
      <c r="S325" s="609"/>
      <c r="T325" s="610"/>
      <c r="U325" s="609" t="s">
        <v>3310</v>
      </c>
      <c r="V325" s="613">
        <v>43770</v>
      </c>
      <c r="W325" s="614"/>
      <c r="X325" s="610">
        <v>0</v>
      </c>
      <c r="Y325" s="610">
        <v>0</v>
      </c>
      <c r="Z325" s="607" t="s">
        <v>1278</v>
      </c>
      <c r="AA325" s="610">
        <v>0</v>
      </c>
      <c r="AB325" s="614">
        <v>0</v>
      </c>
      <c r="AC325" s="614">
        <v>0</v>
      </c>
      <c r="AD325" s="614">
        <v>0</v>
      </c>
      <c r="AE325" s="608" t="s">
        <v>380</v>
      </c>
      <c r="AF325" s="614">
        <v>0</v>
      </c>
      <c r="AG325" s="610">
        <v>30</v>
      </c>
    </row>
    <row r="326" spans="1:33">
      <c r="A326" s="615" t="s">
        <v>5317</v>
      </c>
      <c r="B326" s="615" t="s">
        <v>5245</v>
      </c>
      <c r="C326" s="616" t="s">
        <v>5200</v>
      </c>
      <c r="D326" s="616" t="s">
        <v>133</v>
      </c>
      <c r="E326" s="616" t="s">
        <v>1264</v>
      </c>
      <c r="F326" s="617">
        <v>30</v>
      </c>
      <c r="G326" s="615" t="s">
        <v>3856</v>
      </c>
      <c r="H326" s="616" t="s">
        <v>3856</v>
      </c>
      <c r="I326" s="618" t="s">
        <v>1281</v>
      </c>
      <c r="J326" s="615" t="s">
        <v>430</v>
      </c>
      <c r="K326" s="615" t="s">
        <v>3856</v>
      </c>
      <c r="L326" s="615" t="s">
        <v>4741</v>
      </c>
      <c r="M326" s="616" t="s">
        <v>3310</v>
      </c>
      <c r="N326" s="615" t="s">
        <v>381</v>
      </c>
      <c r="O326" s="619">
        <v>0</v>
      </c>
      <c r="P326" s="618" t="s">
        <v>1278</v>
      </c>
      <c r="Q326" s="615"/>
      <c r="R326" s="620" t="s">
        <v>3856</v>
      </c>
      <c r="S326" s="616"/>
      <c r="T326" s="617"/>
      <c r="U326" s="616" t="s">
        <v>3310</v>
      </c>
      <c r="V326" s="621">
        <v>43770</v>
      </c>
      <c r="W326" s="622"/>
      <c r="X326" s="617">
        <v>0</v>
      </c>
      <c r="Y326" s="617">
        <v>0</v>
      </c>
      <c r="Z326" s="618" t="s">
        <v>1278</v>
      </c>
      <c r="AA326" s="617">
        <v>0</v>
      </c>
      <c r="AB326" s="622">
        <v>0</v>
      </c>
      <c r="AC326" s="622">
        <v>0</v>
      </c>
      <c r="AD326" s="622">
        <v>0</v>
      </c>
      <c r="AE326" s="615" t="s">
        <v>380</v>
      </c>
      <c r="AF326" s="622">
        <v>0</v>
      </c>
      <c r="AG326" s="617">
        <v>30</v>
      </c>
    </row>
    <row r="327" spans="1:33">
      <c r="A327" s="608" t="s">
        <v>5318</v>
      </c>
      <c r="B327" s="608" t="s">
        <v>5245</v>
      </c>
      <c r="C327" s="609" t="s">
        <v>5202</v>
      </c>
      <c r="D327" s="609" t="s">
        <v>133</v>
      </c>
      <c r="E327" s="609" t="s">
        <v>1264</v>
      </c>
      <c r="F327" s="610">
        <v>30</v>
      </c>
      <c r="G327" s="608" t="s">
        <v>3856</v>
      </c>
      <c r="H327" s="609" t="s">
        <v>3856</v>
      </c>
      <c r="I327" s="607" t="s">
        <v>1281</v>
      </c>
      <c r="J327" s="608" t="s">
        <v>430</v>
      </c>
      <c r="K327" s="608" t="s">
        <v>3856</v>
      </c>
      <c r="L327" s="608" t="s">
        <v>4741</v>
      </c>
      <c r="M327" s="609" t="s">
        <v>3310</v>
      </c>
      <c r="N327" s="608" t="s">
        <v>381</v>
      </c>
      <c r="O327" s="611">
        <v>0</v>
      </c>
      <c r="P327" s="607" t="s">
        <v>1278</v>
      </c>
      <c r="Q327" s="608"/>
      <c r="R327" s="612" t="s">
        <v>3856</v>
      </c>
      <c r="S327" s="609"/>
      <c r="T327" s="610"/>
      <c r="U327" s="609" t="s">
        <v>3310</v>
      </c>
      <c r="V327" s="613">
        <v>43770</v>
      </c>
      <c r="W327" s="614"/>
      <c r="X327" s="610">
        <v>0</v>
      </c>
      <c r="Y327" s="610">
        <v>0</v>
      </c>
      <c r="Z327" s="607" t="s">
        <v>1278</v>
      </c>
      <c r="AA327" s="610">
        <v>0</v>
      </c>
      <c r="AB327" s="614">
        <v>0</v>
      </c>
      <c r="AC327" s="614">
        <v>0</v>
      </c>
      <c r="AD327" s="614">
        <v>0</v>
      </c>
      <c r="AE327" s="608" t="s">
        <v>380</v>
      </c>
      <c r="AF327" s="614">
        <v>0</v>
      </c>
      <c r="AG327" s="610">
        <v>30</v>
      </c>
    </row>
    <row r="328" spans="1:33">
      <c r="A328" s="615" t="s">
        <v>5319</v>
      </c>
      <c r="B328" s="615" t="s">
        <v>5240</v>
      </c>
      <c r="C328" s="616" t="s">
        <v>5200</v>
      </c>
      <c r="D328" s="616" t="s">
        <v>133</v>
      </c>
      <c r="E328" s="616" t="s">
        <v>1264</v>
      </c>
      <c r="F328" s="617">
        <v>30</v>
      </c>
      <c r="G328" s="615" t="s">
        <v>3856</v>
      </c>
      <c r="H328" s="616" t="s">
        <v>3856</v>
      </c>
      <c r="I328" s="618" t="s">
        <v>1281</v>
      </c>
      <c r="J328" s="615" t="s">
        <v>430</v>
      </c>
      <c r="K328" s="615" t="s">
        <v>3856</v>
      </c>
      <c r="L328" s="615" t="s">
        <v>4741</v>
      </c>
      <c r="M328" s="616" t="s">
        <v>3310</v>
      </c>
      <c r="N328" s="615" t="s">
        <v>381</v>
      </c>
      <c r="O328" s="619">
        <v>0</v>
      </c>
      <c r="P328" s="618" t="s">
        <v>1278</v>
      </c>
      <c r="Q328" s="615"/>
      <c r="R328" s="620" t="s">
        <v>3856</v>
      </c>
      <c r="S328" s="616"/>
      <c r="T328" s="617"/>
      <c r="U328" s="616" t="s">
        <v>3310</v>
      </c>
      <c r="V328" s="621">
        <v>43770</v>
      </c>
      <c r="W328" s="622"/>
      <c r="X328" s="617">
        <v>0</v>
      </c>
      <c r="Y328" s="617">
        <v>0</v>
      </c>
      <c r="Z328" s="618" t="s">
        <v>1278</v>
      </c>
      <c r="AA328" s="617">
        <v>0</v>
      </c>
      <c r="AB328" s="622">
        <v>0</v>
      </c>
      <c r="AC328" s="622">
        <v>0</v>
      </c>
      <c r="AD328" s="622">
        <v>0</v>
      </c>
      <c r="AE328" s="615" t="s">
        <v>380</v>
      </c>
      <c r="AF328" s="622">
        <v>0</v>
      </c>
      <c r="AG328" s="617">
        <v>30</v>
      </c>
    </row>
    <row r="329" spans="1:33">
      <c r="A329" s="608" t="s">
        <v>5320</v>
      </c>
      <c r="B329" s="608" t="s">
        <v>5240</v>
      </c>
      <c r="C329" s="609" t="s">
        <v>5202</v>
      </c>
      <c r="D329" s="609" t="s">
        <v>133</v>
      </c>
      <c r="E329" s="609" t="s">
        <v>1264</v>
      </c>
      <c r="F329" s="610">
        <v>30</v>
      </c>
      <c r="G329" s="608" t="s">
        <v>3856</v>
      </c>
      <c r="H329" s="609" t="s">
        <v>3856</v>
      </c>
      <c r="I329" s="607" t="s">
        <v>1281</v>
      </c>
      <c r="J329" s="608" t="s">
        <v>430</v>
      </c>
      <c r="K329" s="608" t="s">
        <v>3856</v>
      </c>
      <c r="L329" s="608" t="s">
        <v>4741</v>
      </c>
      <c r="M329" s="609" t="s">
        <v>3310</v>
      </c>
      <c r="N329" s="608" t="s">
        <v>381</v>
      </c>
      <c r="O329" s="611">
        <v>0</v>
      </c>
      <c r="P329" s="607" t="s">
        <v>1278</v>
      </c>
      <c r="Q329" s="608"/>
      <c r="R329" s="612" t="s">
        <v>3856</v>
      </c>
      <c r="S329" s="609"/>
      <c r="T329" s="610"/>
      <c r="U329" s="609" t="s">
        <v>3310</v>
      </c>
      <c r="V329" s="613">
        <v>43770</v>
      </c>
      <c r="W329" s="614"/>
      <c r="X329" s="610">
        <v>0</v>
      </c>
      <c r="Y329" s="610">
        <v>0</v>
      </c>
      <c r="Z329" s="607" t="s">
        <v>1278</v>
      </c>
      <c r="AA329" s="610">
        <v>0</v>
      </c>
      <c r="AB329" s="614">
        <v>0</v>
      </c>
      <c r="AC329" s="614">
        <v>0</v>
      </c>
      <c r="AD329" s="614">
        <v>0</v>
      </c>
      <c r="AE329" s="608" t="s">
        <v>380</v>
      </c>
      <c r="AF329" s="614">
        <v>0</v>
      </c>
      <c r="AG329" s="610">
        <v>30</v>
      </c>
    </row>
    <row r="330" spans="1:33">
      <c r="A330" s="615" t="s">
        <v>5321</v>
      </c>
      <c r="B330" s="615" t="s">
        <v>5322</v>
      </c>
      <c r="C330" s="616" t="s">
        <v>5323</v>
      </c>
      <c r="D330" s="616" t="s">
        <v>133</v>
      </c>
      <c r="E330" s="616" t="s">
        <v>1264</v>
      </c>
      <c r="F330" s="617">
        <v>30</v>
      </c>
      <c r="G330" s="615" t="s">
        <v>3856</v>
      </c>
      <c r="H330" s="616" t="s">
        <v>3856</v>
      </c>
      <c r="I330" s="618" t="s">
        <v>1281</v>
      </c>
      <c r="J330" s="615" t="s">
        <v>430</v>
      </c>
      <c r="K330" s="615" t="s">
        <v>3856</v>
      </c>
      <c r="L330" s="615" t="s">
        <v>4739</v>
      </c>
      <c r="M330" s="616" t="s">
        <v>3310</v>
      </c>
      <c r="N330" s="615" t="s">
        <v>381</v>
      </c>
      <c r="O330" s="619">
        <v>0</v>
      </c>
      <c r="P330" s="618" t="s">
        <v>1278</v>
      </c>
      <c r="Q330" s="615"/>
      <c r="R330" s="620" t="s">
        <v>3856</v>
      </c>
      <c r="S330" s="616"/>
      <c r="T330" s="617"/>
      <c r="U330" s="616" t="s">
        <v>3310</v>
      </c>
      <c r="V330" s="621">
        <v>43770</v>
      </c>
      <c r="W330" s="622"/>
      <c r="X330" s="617">
        <v>0</v>
      </c>
      <c r="Y330" s="617">
        <v>0</v>
      </c>
      <c r="Z330" s="618" t="s">
        <v>1278</v>
      </c>
      <c r="AA330" s="617">
        <v>0</v>
      </c>
      <c r="AB330" s="622">
        <v>0</v>
      </c>
      <c r="AC330" s="622">
        <v>0</v>
      </c>
      <c r="AD330" s="622">
        <v>0</v>
      </c>
      <c r="AE330" s="615" t="s">
        <v>380</v>
      </c>
      <c r="AF330" s="622">
        <v>0</v>
      </c>
      <c r="AG330" s="617">
        <v>30</v>
      </c>
    </row>
    <row r="331" spans="1:33">
      <c r="A331" s="608" t="s">
        <v>5324</v>
      </c>
      <c r="B331" s="608" t="s">
        <v>5325</v>
      </c>
      <c r="C331" s="609" t="s">
        <v>5326</v>
      </c>
      <c r="D331" s="609" t="s">
        <v>133</v>
      </c>
      <c r="E331" s="609" t="s">
        <v>1264</v>
      </c>
      <c r="F331" s="610">
        <v>30</v>
      </c>
      <c r="G331" s="608" t="s">
        <v>3856</v>
      </c>
      <c r="H331" s="609" t="s">
        <v>3856</v>
      </c>
      <c r="I331" s="607" t="s">
        <v>1281</v>
      </c>
      <c r="J331" s="608" t="s">
        <v>430</v>
      </c>
      <c r="K331" s="608" t="s">
        <v>3856</v>
      </c>
      <c r="L331" s="608" t="s">
        <v>4739</v>
      </c>
      <c r="M331" s="609" t="s">
        <v>3310</v>
      </c>
      <c r="N331" s="608" t="s">
        <v>381</v>
      </c>
      <c r="O331" s="611">
        <v>0</v>
      </c>
      <c r="P331" s="607" t="s">
        <v>1278</v>
      </c>
      <c r="Q331" s="608"/>
      <c r="R331" s="612" t="s">
        <v>3856</v>
      </c>
      <c r="S331" s="609"/>
      <c r="T331" s="610"/>
      <c r="U331" s="609" t="s">
        <v>3310</v>
      </c>
      <c r="V331" s="613">
        <v>43770</v>
      </c>
      <c r="W331" s="614"/>
      <c r="X331" s="610">
        <v>0</v>
      </c>
      <c r="Y331" s="610">
        <v>0</v>
      </c>
      <c r="Z331" s="607" t="s">
        <v>1278</v>
      </c>
      <c r="AA331" s="610">
        <v>0</v>
      </c>
      <c r="AB331" s="614">
        <v>0</v>
      </c>
      <c r="AC331" s="614">
        <v>0</v>
      </c>
      <c r="AD331" s="614">
        <v>0</v>
      </c>
      <c r="AE331" s="608" t="s">
        <v>380</v>
      </c>
      <c r="AF331" s="614">
        <v>0</v>
      </c>
      <c r="AG331" s="610">
        <v>30</v>
      </c>
    </row>
    <row r="332" spans="1:33">
      <c r="A332" s="615" t="s">
        <v>5327</v>
      </c>
      <c r="B332" s="615" t="s">
        <v>3445</v>
      </c>
      <c r="C332" s="616" t="s">
        <v>5328</v>
      </c>
      <c r="D332" s="616" t="s">
        <v>133</v>
      </c>
      <c r="E332" s="616" t="s">
        <v>1264</v>
      </c>
      <c r="F332" s="617">
        <v>30</v>
      </c>
      <c r="G332" s="615" t="s">
        <v>3856</v>
      </c>
      <c r="H332" s="616" t="s">
        <v>3856</v>
      </c>
      <c r="I332" s="618" t="s">
        <v>1281</v>
      </c>
      <c r="J332" s="615" t="s">
        <v>430</v>
      </c>
      <c r="K332" s="615" t="s">
        <v>3856</v>
      </c>
      <c r="L332" s="615" t="s">
        <v>3243</v>
      </c>
      <c r="M332" s="616" t="s">
        <v>3310</v>
      </c>
      <c r="N332" s="615" t="s">
        <v>381</v>
      </c>
      <c r="O332" s="619">
        <v>0</v>
      </c>
      <c r="P332" s="618" t="s">
        <v>1278</v>
      </c>
      <c r="Q332" s="615"/>
      <c r="R332" s="620" t="s">
        <v>3856</v>
      </c>
      <c r="S332" s="616"/>
      <c r="T332" s="617"/>
      <c r="U332" s="616" t="s">
        <v>3310</v>
      </c>
      <c r="V332" s="621">
        <v>43770</v>
      </c>
      <c r="W332" s="622"/>
      <c r="X332" s="617">
        <v>0</v>
      </c>
      <c r="Y332" s="617">
        <v>0</v>
      </c>
      <c r="Z332" s="618" t="s">
        <v>1278</v>
      </c>
      <c r="AA332" s="617">
        <v>0</v>
      </c>
      <c r="AB332" s="622">
        <v>0</v>
      </c>
      <c r="AC332" s="622">
        <v>0</v>
      </c>
      <c r="AD332" s="622">
        <v>0</v>
      </c>
      <c r="AE332" s="615" t="s">
        <v>380</v>
      </c>
      <c r="AF332" s="622">
        <v>0</v>
      </c>
      <c r="AG332" s="617">
        <v>30</v>
      </c>
    </row>
    <row r="333" spans="1:33">
      <c r="A333" s="608" t="s">
        <v>5329</v>
      </c>
      <c r="B333" s="608" t="s">
        <v>3463</v>
      </c>
      <c r="C333" s="609" t="s">
        <v>5328</v>
      </c>
      <c r="D333" s="609" t="s">
        <v>133</v>
      </c>
      <c r="E333" s="609" t="s">
        <v>1264</v>
      </c>
      <c r="F333" s="610">
        <v>30</v>
      </c>
      <c r="G333" s="608" t="s">
        <v>3856</v>
      </c>
      <c r="H333" s="609" t="s">
        <v>3856</v>
      </c>
      <c r="I333" s="607" t="s">
        <v>1281</v>
      </c>
      <c r="J333" s="608" t="s">
        <v>430</v>
      </c>
      <c r="K333" s="608" t="s">
        <v>3856</v>
      </c>
      <c r="L333" s="608" t="s">
        <v>3243</v>
      </c>
      <c r="M333" s="609" t="s">
        <v>3310</v>
      </c>
      <c r="N333" s="608" t="s">
        <v>381</v>
      </c>
      <c r="O333" s="611">
        <v>0</v>
      </c>
      <c r="P333" s="607" t="s">
        <v>1278</v>
      </c>
      <c r="Q333" s="608"/>
      <c r="R333" s="612" t="s">
        <v>3856</v>
      </c>
      <c r="S333" s="609"/>
      <c r="T333" s="610"/>
      <c r="U333" s="609" t="s">
        <v>3310</v>
      </c>
      <c r="V333" s="613">
        <v>43770</v>
      </c>
      <c r="W333" s="614"/>
      <c r="X333" s="610">
        <v>0</v>
      </c>
      <c r="Y333" s="610">
        <v>0</v>
      </c>
      <c r="Z333" s="607" t="s">
        <v>1278</v>
      </c>
      <c r="AA333" s="610">
        <v>0</v>
      </c>
      <c r="AB333" s="614">
        <v>0</v>
      </c>
      <c r="AC333" s="614">
        <v>0</v>
      </c>
      <c r="AD333" s="614">
        <v>0</v>
      </c>
      <c r="AE333" s="608" t="s">
        <v>380</v>
      </c>
      <c r="AF333" s="614">
        <v>0</v>
      </c>
      <c r="AG333" s="610">
        <v>30</v>
      </c>
    </row>
    <row r="334" spans="1:33">
      <c r="A334" s="615" t="s">
        <v>5330</v>
      </c>
      <c r="B334" s="615" t="s">
        <v>3514</v>
      </c>
      <c r="C334" s="616" t="s">
        <v>5328</v>
      </c>
      <c r="D334" s="616" t="s">
        <v>133</v>
      </c>
      <c r="E334" s="616" t="s">
        <v>1264</v>
      </c>
      <c r="F334" s="617">
        <v>30</v>
      </c>
      <c r="G334" s="615" t="s">
        <v>3856</v>
      </c>
      <c r="H334" s="616" t="s">
        <v>3856</v>
      </c>
      <c r="I334" s="618" t="s">
        <v>1281</v>
      </c>
      <c r="J334" s="615" t="s">
        <v>430</v>
      </c>
      <c r="K334" s="615" t="s">
        <v>3856</v>
      </c>
      <c r="L334" s="615" t="s">
        <v>3243</v>
      </c>
      <c r="M334" s="616" t="s">
        <v>3310</v>
      </c>
      <c r="N334" s="615" t="s">
        <v>381</v>
      </c>
      <c r="O334" s="619">
        <v>0</v>
      </c>
      <c r="P334" s="618" t="s">
        <v>1278</v>
      </c>
      <c r="Q334" s="615"/>
      <c r="R334" s="620" t="s">
        <v>3856</v>
      </c>
      <c r="S334" s="616"/>
      <c r="T334" s="617"/>
      <c r="U334" s="616" t="s">
        <v>3310</v>
      </c>
      <c r="V334" s="621">
        <v>43770</v>
      </c>
      <c r="W334" s="622"/>
      <c r="X334" s="617">
        <v>0</v>
      </c>
      <c r="Y334" s="617">
        <v>0</v>
      </c>
      <c r="Z334" s="618" t="s">
        <v>1278</v>
      </c>
      <c r="AA334" s="617">
        <v>0</v>
      </c>
      <c r="AB334" s="622">
        <v>0</v>
      </c>
      <c r="AC334" s="622">
        <v>0</v>
      </c>
      <c r="AD334" s="622">
        <v>0</v>
      </c>
      <c r="AE334" s="615" t="s">
        <v>380</v>
      </c>
      <c r="AF334" s="622">
        <v>0</v>
      </c>
      <c r="AG334" s="617">
        <v>30</v>
      </c>
    </row>
    <row r="335" spans="1:33">
      <c r="A335" s="608" t="s">
        <v>5331</v>
      </c>
      <c r="B335" s="608" t="s">
        <v>5332</v>
      </c>
      <c r="C335" s="609" t="s">
        <v>5328</v>
      </c>
      <c r="D335" s="609" t="s">
        <v>133</v>
      </c>
      <c r="E335" s="609" t="s">
        <v>1264</v>
      </c>
      <c r="F335" s="610">
        <v>30</v>
      </c>
      <c r="G335" s="608" t="s">
        <v>3856</v>
      </c>
      <c r="H335" s="609" t="s">
        <v>3856</v>
      </c>
      <c r="I335" s="607" t="s">
        <v>1281</v>
      </c>
      <c r="J335" s="608" t="s">
        <v>430</v>
      </c>
      <c r="K335" s="608" t="s">
        <v>3856</v>
      </c>
      <c r="L335" s="608" t="s">
        <v>3243</v>
      </c>
      <c r="M335" s="609" t="s">
        <v>3310</v>
      </c>
      <c r="N335" s="608" t="s">
        <v>381</v>
      </c>
      <c r="O335" s="611">
        <v>0</v>
      </c>
      <c r="P335" s="607" t="s">
        <v>1278</v>
      </c>
      <c r="Q335" s="608"/>
      <c r="R335" s="612" t="s">
        <v>3856</v>
      </c>
      <c r="S335" s="609"/>
      <c r="T335" s="610"/>
      <c r="U335" s="609" t="s">
        <v>3310</v>
      </c>
      <c r="V335" s="613">
        <v>43770</v>
      </c>
      <c r="W335" s="614"/>
      <c r="X335" s="610">
        <v>0</v>
      </c>
      <c r="Y335" s="610">
        <v>0</v>
      </c>
      <c r="Z335" s="607" t="s">
        <v>1278</v>
      </c>
      <c r="AA335" s="610">
        <v>0</v>
      </c>
      <c r="AB335" s="614">
        <v>0</v>
      </c>
      <c r="AC335" s="614">
        <v>0</v>
      </c>
      <c r="AD335" s="614">
        <v>0</v>
      </c>
      <c r="AE335" s="608" t="s">
        <v>380</v>
      </c>
      <c r="AF335" s="614">
        <v>0</v>
      </c>
      <c r="AG335" s="610">
        <v>30</v>
      </c>
    </row>
    <row r="336" spans="1:33">
      <c r="A336" s="615" t="s">
        <v>5333</v>
      </c>
      <c r="B336" s="615" t="s">
        <v>3524</v>
      </c>
      <c r="C336" s="616" t="s">
        <v>5328</v>
      </c>
      <c r="D336" s="616" t="s">
        <v>133</v>
      </c>
      <c r="E336" s="616" t="s">
        <v>1264</v>
      </c>
      <c r="F336" s="617">
        <v>30</v>
      </c>
      <c r="G336" s="615" t="s">
        <v>3856</v>
      </c>
      <c r="H336" s="616" t="s">
        <v>3856</v>
      </c>
      <c r="I336" s="618" t="s">
        <v>1281</v>
      </c>
      <c r="J336" s="615" t="s">
        <v>430</v>
      </c>
      <c r="K336" s="615" t="s">
        <v>3856</v>
      </c>
      <c r="L336" s="615" t="s">
        <v>3243</v>
      </c>
      <c r="M336" s="616" t="s">
        <v>3310</v>
      </c>
      <c r="N336" s="615" t="s">
        <v>381</v>
      </c>
      <c r="O336" s="619">
        <v>0</v>
      </c>
      <c r="P336" s="618" t="s">
        <v>1278</v>
      </c>
      <c r="Q336" s="615"/>
      <c r="R336" s="620" t="s">
        <v>3856</v>
      </c>
      <c r="S336" s="616"/>
      <c r="T336" s="617"/>
      <c r="U336" s="616" t="s">
        <v>3310</v>
      </c>
      <c r="V336" s="621">
        <v>43770</v>
      </c>
      <c r="W336" s="622"/>
      <c r="X336" s="617">
        <v>0</v>
      </c>
      <c r="Y336" s="617">
        <v>0</v>
      </c>
      <c r="Z336" s="618" t="s">
        <v>1278</v>
      </c>
      <c r="AA336" s="617">
        <v>0</v>
      </c>
      <c r="AB336" s="622">
        <v>0</v>
      </c>
      <c r="AC336" s="622">
        <v>0</v>
      </c>
      <c r="AD336" s="622">
        <v>0</v>
      </c>
      <c r="AE336" s="615" t="s">
        <v>380</v>
      </c>
      <c r="AF336" s="622">
        <v>0</v>
      </c>
      <c r="AG336" s="617">
        <v>30</v>
      </c>
    </row>
    <row r="337" spans="1:33">
      <c r="A337" s="608" t="s">
        <v>5334</v>
      </c>
      <c r="B337" s="608" t="s">
        <v>5335</v>
      </c>
      <c r="C337" s="609" t="s">
        <v>5328</v>
      </c>
      <c r="D337" s="609" t="s">
        <v>133</v>
      </c>
      <c r="E337" s="609" t="s">
        <v>1264</v>
      </c>
      <c r="F337" s="610">
        <v>30</v>
      </c>
      <c r="G337" s="608" t="s">
        <v>3856</v>
      </c>
      <c r="H337" s="609" t="s">
        <v>3856</v>
      </c>
      <c r="I337" s="607" t="s">
        <v>1281</v>
      </c>
      <c r="J337" s="608" t="s">
        <v>430</v>
      </c>
      <c r="K337" s="608" t="s">
        <v>3856</v>
      </c>
      <c r="L337" s="608" t="s">
        <v>3243</v>
      </c>
      <c r="M337" s="609" t="s">
        <v>3310</v>
      </c>
      <c r="N337" s="608" t="s">
        <v>381</v>
      </c>
      <c r="O337" s="611">
        <v>0</v>
      </c>
      <c r="P337" s="607" t="s">
        <v>1278</v>
      </c>
      <c r="Q337" s="608"/>
      <c r="R337" s="612" t="s">
        <v>3856</v>
      </c>
      <c r="S337" s="609"/>
      <c r="T337" s="610"/>
      <c r="U337" s="609" t="s">
        <v>3310</v>
      </c>
      <c r="V337" s="613">
        <v>43770</v>
      </c>
      <c r="W337" s="614"/>
      <c r="X337" s="610">
        <v>0</v>
      </c>
      <c r="Y337" s="610">
        <v>0</v>
      </c>
      <c r="Z337" s="607" t="s">
        <v>1278</v>
      </c>
      <c r="AA337" s="610">
        <v>0</v>
      </c>
      <c r="AB337" s="614">
        <v>0</v>
      </c>
      <c r="AC337" s="614">
        <v>0</v>
      </c>
      <c r="AD337" s="614">
        <v>0</v>
      </c>
      <c r="AE337" s="608" t="s">
        <v>380</v>
      </c>
      <c r="AF337" s="614">
        <v>0</v>
      </c>
      <c r="AG337" s="610">
        <v>30</v>
      </c>
    </row>
    <row r="338" spans="1:33">
      <c r="A338" s="615" t="s">
        <v>5336</v>
      </c>
      <c r="B338" s="615" t="s">
        <v>5337</v>
      </c>
      <c r="C338" s="616" t="s">
        <v>5338</v>
      </c>
      <c r="D338" s="616" t="s">
        <v>133</v>
      </c>
      <c r="E338" s="616" t="s">
        <v>1264</v>
      </c>
      <c r="F338" s="617">
        <v>30</v>
      </c>
      <c r="G338" s="615" t="s">
        <v>3856</v>
      </c>
      <c r="H338" s="616" t="s">
        <v>3856</v>
      </c>
      <c r="I338" s="618" t="s">
        <v>1281</v>
      </c>
      <c r="J338" s="615" t="s">
        <v>430</v>
      </c>
      <c r="K338" s="615" t="s">
        <v>3856</v>
      </c>
      <c r="L338" s="615" t="s">
        <v>4731</v>
      </c>
      <c r="M338" s="616" t="s">
        <v>3310</v>
      </c>
      <c r="N338" s="615" t="s">
        <v>381</v>
      </c>
      <c r="O338" s="619">
        <v>0</v>
      </c>
      <c r="P338" s="618" t="s">
        <v>1278</v>
      </c>
      <c r="Q338" s="615"/>
      <c r="R338" s="620" t="s">
        <v>3856</v>
      </c>
      <c r="S338" s="616"/>
      <c r="T338" s="617"/>
      <c r="U338" s="616" t="s">
        <v>3310</v>
      </c>
      <c r="V338" s="621">
        <v>43770</v>
      </c>
      <c r="W338" s="622"/>
      <c r="X338" s="617">
        <v>0</v>
      </c>
      <c r="Y338" s="617">
        <v>0</v>
      </c>
      <c r="Z338" s="618" t="s">
        <v>1278</v>
      </c>
      <c r="AA338" s="617">
        <v>0</v>
      </c>
      <c r="AB338" s="622">
        <v>0</v>
      </c>
      <c r="AC338" s="622">
        <v>0</v>
      </c>
      <c r="AD338" s="622">
        <v>0</v>
      </c>
      <c r="AE338" s="615" t="s">
        <v>380</v>
      </c>
      <c r="AF338" s="622">
        <v>0</v>
      </c>
      <c r="AG338" s="617">
        <v>30</v>
      </c>
    </row>
    <row r="339" spans="1:33">
      <c r="A339" s="608" t="s">
        <v>5339</v>
      </c>
      <c r="B339" s="608" t="s">
        <v>5340</v>
      </c>
      <c r="C339" s="609" t="s">
        <v>5338</v>
      </c>
      <c r="D339" s="609" t="s">
        <v>133</v>
      </c>
      <c r="E339" s="609" t="s">
        <v>1264</v>
      </c>
      <c r="F339" s="610">
        <v>30</v>
      </c>
      <c r="G339" s="608" t="s">
        <v>3856</v>
      </c>
      <c r="H339" s="609" t="s">
        <v>3856</v>
      </c>
      <c r="I339" s="607" t="s">
        <v>1281</v>
      </c>
      <c r="J339" s="608" t="s">
        <v>430</v>
      </c>
      <c r="K339" s="608" t="s">
        <v>3856</v>
      </c>
      <c r="L339" s="608" t="s">
        <v>4731</v>
      </c>
      <c r="M339" s="609" t="s">
        <v>3310</v>
      </c>
      <c r="N339" s="608" t="s">
        <v>381</v>
      </c>
      <c r="O339" s="611">
        <v>0</v>
      </c>
      <c r="P339" s="607" t="s">
        <v>1278</v>
      </c>
      <c r="Q339" s="608"/>
      <c r="R339" s="612" t="s">
        <v>3856</v>
      </c>
      <c r="S339" s="609"/>
      <c r="T339" s="610"/>
      <c r="U339" s="609" t="s">
        <v>3310</v>
      </c>
      <c r="V339" s="613">
        <v>43770</v>
      </c>
      <c r="W339" s="614"/>
      <c r="X339" s="610">
        <v>0</v>
      </c>
      <c r="Y339" s="610">
        <v>0</v>
      </c>
      <c r="Z339" s="607" t="s">
        <v>1278</v>
      </c>
      <c r="AA339" s="610">
        <v>0</v>
      </c>
      <c r="AB339" s="614">
        <v>0</v>
      </c>
      <c r="AC339" s="614">
        <v>0</v>
      </c>
      <c r="AD339" s="614">
        <v>0</v>
      </c>
      <c r="AE339" s="608" t="s">
        <v>380</v>
      </c>
      <c r="AF339" s="614">
        <v>0</v>
      </c>
      <c r="AG339" s="610">
        <v>30</v>
      </c>
    </row>
    <row r="340" spans="1:33">
      <c r="A340" s="615" t="s">
        <v>913</v>
      </c>
      <c r="B340" s="615" t="s">
        <v>3506</v>
      </c>
      <c r="C340" s="616" t="s">
        <v>3435</v>
      </c>
      <c r="D340" s="616" t="s">
        <v>133</v>
      </c>
      <c r="E340" s="616" t="s">
        <v>1264</v>
      </c>
      <c r="F340" s="617">
        <v>30</v>
      </c>
      <c r="G340" s="615" t="s">
        <v>3856</v>
      </c>
      <c r="H340" s="616" t="s">
        <v>3856</v>
      </c>
      <c r="I340" s="618" t="s">
        <v>1281</v>
      </c>
      <c r="J340" s="615" t="s">
        <v>430</v>
      </c>
      <c r="K340" s="615" t="s">
        <v>3856</v>
      </c>
      <c r="L340" s="615" t="s">
        <v>3243</v>
      </c>
      <c r="M340" s="616" t="s">
        <v>3310</v>
      </c>
      <c r="N340" s="615" t="s">
        <v>381</v>
      </c>
      <c r="O340" s="619">
        <v>0</v>
      </c>
      <c r="P340" s="618" t="s">
        <v>1278</v>
      </c>
      <c r="Q340" s="615"/>
      <c r="R340" s="620" t="s">
        <v>3856</v>
      </c>
      <c r="S340" s="616"/>
      <c r="T340" s="617"/>
      <c r="U340" s="616" t="s">
        <v>3310</v>
      </c>
      <c r="V340" s="621">
        <v>43770</v>
      </c>
      <c r="W340" s="622"/>
      <c r="X340" s="617">
        <v>0</v>
      </c>
      <c r="Y340" s="617">
        <v>0</v>
      </c>
      <c r="Z340" s="618" t="s">
        <v>1278</v>
      </c>
      <c r="AA340" s="617">
        <v>0</v>
      </c>
      <c r="AB340" s="622">
        <v>0</v>
      </c>
      <c r="AC340" s="622">
        <v>0</v>
      </c>
      <c r="AD340" s="622">
        <v>0</v>
      </c>
      <c r="AE340" s="615" t="s">
        <v>380</v>
      </c>
      <c r="AF340" s="622">
        <v>0</v>
      </c>
      <c r="AG340" s="617">
        <v>30</v>
      </c>
    </row>
    <row r="341" spans="1:33">
      <c r="A341" s="608" t="s">
        <v>921</v>
      </c>
      <c r="B341" s="608" t="s">
        <v>3511</v>
      </c>
      <c r="C341" s="609" t="s">
        <v>3435</v>
      </c>
      <c r="D341" s="609" t="s">
        <v>133</v>
      </c>
      <c r="E341" s="609" t="s">
        <v>1264</v>
      </c>
      <c r="F341" s="610">
        <v>30</v>
      </c>
      <c r="G341" s="608" t="s">
        <v>3856</v>
      </c>
      <c r="H341" s="609" t="s">
        <v>3856</v>
      </c>
      <c r="I341" s="607" t="s">
        <v>1281</v>
      </c>
      <c r="J341" s="608" t="s">
        <v>430</v>
      </c>
      <c r="K341" s="608" t="s">
        <v>3856</v>
      </c>
      <c r="L341" s="608" t="s">
        <v>3243</v>
      </c>
      <c r="M341" s="609" t="s">
        <v>3310</v>
      </c>
      <c r="N341" s="608" t="s">
        <v>381</v>
      </c>
      <c r="O341" s="611">
        <v>0</v>
      </c>
      <c r="P341" s="607" t="s">
        <v>1278</v>
      </c>
      <c r="Q341" s="608"/>
      <c r="R341" s="612" t="s">
        <v>3856</v>
      </c>
      <c r="S341" s="609"/>
      <c r="T341" s="610"/>
      <c r="U341" s="609" t="s">
        <v>3310</v>
      </c>
      <c r="V341" s="613">
        <v>43770</v>
      </c>
      <c r="W341" s="614"/>
      <c r="X341" s="610">
        <v>0</v>
      </c>
      <c r="Y341" s="610">
        <v>0</v>
      </c>
      <c r="Z341" s="607" t="s">
        <v>1278</v>
      </c>
      <c r="AA341" s="610">
        <v>0</v>
      </c>
      <c r="AB341" s="614">
        <v>0</v>
      </c>
      <c r="AC341" s="614">
        <v>0</v>
      </c>
      <c r="AD341" s="614">
        <v>0</v>
      </c>
      <c r="AE341" s="608" t="s">
        <v>380</v>
      </c>
      <c r="AF341" s="614">
        <v>0</v>
      </c>
      <c r="AG341" s="610">
        <v>30</v>
      </c>
    </row>
    <row r="342" spans="1:33">
      <c r="A342" s="615" t="s">
        <v>835</v>
      </c>
      <c r="B342" s="615" t="s">
        <v>3468</v>
      </c>
      <c r="C342" s="616" t="s">
        <v>3467</v>
      </c>
      <c r="D342" s="616" t="s">
        <v>133</v>
      </c>
      <c r="E342" s="616" t="s">
        <v>1264</v>
      </c>
      <c r="F342" s="617">
        <v>30</v>
      </c>
      <c r="G342" s="615" t="s">
        <v>3856</v>
      </c>
      <c r="H342" s="616" t="s">
        <v>3856</v>
      </c>
      <c r="I342" s="618" t="s">
        <v>1281</v>
      </c>
      <c r="J342" s="615" t="s">
        <v>430</v>
      </c>
      <c r="K342" s="615" t="s">
        <v>3856</v>
      </c>
      <c r="L342" s="615" t="s">
        <v>3243</v>
      </c>
      <c r="M342" s="616" t="s">
        <v>3310</v>
      </c>
      <c r="N342" s="615" t="s">
        <v>381</v>
      </c>
      <c r="O342" s="619">
        <v>0</v>
      </c>
      <c r="P342" s="618" t="s">
        <v>1278</v>
      </c>
      <c r="Q342" s="615"/>
      <c r="R342" s="620" t="s">
        <v>3856</v>
      </c>
      <c r="S342" s="616"/>
      <c r="T342" s="617"/>
      <c r="U342" s="616" t="s">
        <v>3310</v>
      </c>
      <c r="V342" s="621">
        <v>43770</v>
      </c>
      <c r="W342" s="622"/>
      <c r="X342" s="617">
        <v>0</v>
      </c>
      <c r="Y342" s="617">
        <v>0</v>
      </c>
      <c r="Z342" s="618" t="s">
        <v>1278</v>
      </c>
      <c r="AA342" s="617">
        <v>0</v>
      </c>
      <c r="AB342" s="622">
        <v>0</v>
      </c>
      <c r="AC342" s="622">
        <v>0</v>
      </c>
      <c r="AD342" s="622">
        <v>0</v>
      </c>
      <c r="AE342" s="615" t="s">
        <v>380</v>
      </c>
      <c r="AF342" s="622">
        <v>0</v>
      </c>
      <c r="AG342" s="617">
        <v>30</v>
      </c>
    </row>
    <row r="343" spans="1:33">
      <c r="A343" s="608" t="s">
        <v>839</v>
      </c>
      <c r="B343" s="608" t="s">
        <v>3469</v>
      </c>
      <c r="C343" s="609" t="s">
        <v>3467</v>
      </c>
      <c r="D343" s="609" t="s">
        <v>133</v>
      </c>
      <c r="E343" s="609" t="s">
        <v>1264</v>
      </c>
      <c r="F343" s="610">
        <v>30</v>
      </c>
      <c r="G343" s="608" t="s">
        <v>3856</v>
      </c>
      <c r="H343" s="609" t="s">
        <v>3856</v>
      </c>
      <c r="I343" s="607" t="s">
        <v>1281</v>
      </c>
      <c r="J343" s="608" t="s">
        <v>430</v>
      </c>
      <c r="K343" s="608" t="s">
        <v>3856</v>
      </c>
      <c r="L343" s="608" t="s">
        <v>3243</v>
      </c>
      <c r="M343" s="609" t="s">
        <v>3310</v>
      </c>
      <c r="N343" s="608" t="s">
        <v>381</v>
      </c>
      <c r="O343" s="611">
        <v>0</v>
      </c>
      <c r="P343" s="607" t="s">
        <v>1278</v>
      </c>
      <c r="Q343" s="608"/>
      <c r="R343" s="612" t="s">
        <v>3856</v>
      </c>
      <c r="S343" s="609"/>
      <c r="T343" s="610"/>
      <c r="U343" s="609" t="s">
        <v>3310</v>
      </c>
      <c r="V343" s="613">
        <v>43770</v>
      </c>
      <c r="W343" s="614"/>
      <c r="X343" s="610">
        <v>0</v>
      </c>
      <c r="Y343" s="610">
        <v>0</v>
      </c>
      <c r="Z343" s="607" t="s">
        <v>1278</v>
      </c>
      <c r="AA343" s="610">
        <v>0</v>
      </c>
      <c r="AB343" s="614">
        <v>0</v>
      </c>
      <c r="AC343" s="614">
        <v>0</v>
      </c>
      <c r="AD343" s="614">
        <v>0</v>
      </c>
      <c r="AE343" s="608" t="s">
        <v>380</v>
      </c>
      <c r="AF343" s="614">
        <v>0</v>
      </c>
      <c r="AG343" s="610">
        <v>30</v>
      </c>
    </row>
    <row r="344" spans="1:33">
      <c r="A344" s="615" t="s">
        <v>891</v>
      </c>
      <c r="B344" s="615" t="s">
        <v>3483</v>
      </c>
      <c r="C344" s="616" t="s">
        <v>3467</v>
      </c>
      <c r="D344" s="616" t="s">
        <v>133</v>
      </c>
      <c r="E344" s="616" t="s">
        <v>1264</v>
      </c>
      <c r="F344" s="617">
        <v>30</v>
      </c>
      <c r="G344" s="615" t="s">
        <v>3856</v>
      </c>
      <c r="H344" s="616" t="s">
        <v>3856</v>
      </c>
      <c r="I344" s="618" t="s">
        <v>1281</v>
      </c>
      <c r="J344" s="615" t="s">
        <v>430</v>
      </c>
      <c r="K344" s="615" t="s">
        <v>3856</v>
      </c>
      <c r="L344" s="615" t="s">
        <v>3243</v>
      </c>
      <c r="M344" s="616" t="s">
        <v>3310</v>
      </c>
      <c r="N344" s="615" t="s">
        <v>381</v>
      </c>
      <c r="O344" s="619">
        <v>0</v>
      </c>
      <c r="P344" s="618" t="s">
        <v>1278</v>
      </c>
      <c r="Q344" s="615"/>
      <c r="R344" s="620" t="s">
        <v>3856</v>
      </c>
      <c r="S344" s="616"/>
      <c r="T344" s="617"/>
      <c r="U344" s="616" t="s">
        <v>3310</v>
      </c>
      <c r="V344" s="621">
        <v>43770</v>
      </c>
      <c r="W344" s="622"/>
      <c r="X344" s="617">
        <v>0</v>
      </c>
      <c r="Y344" s="617">
        <v>0</v>
      </c>
      <c r="Z344" s="618" t="s">
        <v>1278</v>
      </c>
      <c r="AA344" s="617">
        <v>0</v>
      </c>
      <c r="AB344" s="622">
        <v>0</v>
      </c>
      <c r="AC344" s="622">
        <v>0</v>
      </c>
      <c r="AD344" s="622">
        <v>0</v>
      </c>
      <c r="AE344" s="615" t="s">
        <v>380</v>
      </c>
      <c r="AF344" s="622">
        <v>0</v>
      </c>
      <c r="AG344" s="617">
        <v>30</v>
      </c>
    </row>
    <row r="345" spans="1:33">
      <c r="A345" s="608" t="s">
        <v>885</v>
      </c>
      <c r="B345" s="608" t="s">
        <v>3486</v>
      </c>
      <c r="C345" s="609" t="s">
        <v>3467</v>
      </c>
      <c r="D345" s="609" t="s">
        <v>133</v>
      </c>
      <c r="E345" s="609" t="s">
        <v>1264</v>
      </c>
      <c r="F345" s="610">
        <v>30</v>
      </c>
      <c r="G345" s="608" t="s">
        <v>3856</v>
      </c>
      <c r="H345" s="609" t="s">
        <v>3856</v>
      </c>
      <c r="I345" s="607" t="s">
        <v>1281</v>
      </c>
      <c r="J345" s="608" t="s">
        <v>430</v>
      </c>
      <c r="K345" s="608" t="s">
        <v>3856</v>
      </c>
      <c r="L345" s="608" t="s">
        <v>3243</v>
      </c>
      <c r="M345" s="609" t="s">
        <v>3310</v>
      </c>
      <c r="N345" s="608" t="s">
        <v>381</v>
      </c>
      <c r="O345" s="611">
        <v>0</v>
      </c>
      <c r="P345" s="607" t="s">
        <v>1278</v>
      </c>
      <c r="Q345" s="608"/>
      <c r="R345" s="612" t="s">
        <v>3856</v>
      </c>
      <c r="S345" s="609"/>
      <c r="T345" s="610"/>
      <c r="U345" s="609" t="s">
        <v>3310</v>
      </c>
      <c r="V345" s="613">
        <v>43770</v>
      </c>
      <c r="W345" s="614"/>
      <c r="X345" s="610">
        <v>0</v>
      </c>
      <c r="Y345" s="610">
        <v>0</v>
      </c>
      <c r="Z345" s="607" t="s">
        <v>1278</v>
      </c>
      <c r="AA345" s="610">
        <v>0</v>
      </c>
      <c r="AB345" s="614">
        <v>0</v>
      </c>
      <c r="AC345" s="614">
        <v>0</v>
      </c>
      <c r="AD345" s="614">
        <v>0</v>
      </c>
      <c r="AE345" s="608" t="s">
        <v>380</v>
      </c>
      <c r="AF345" s="614">
        <v>0</v>
      </c>
      <c r="AG345" s="610">
        <v>30</v>
      </c>
    </row>
    <row r="346" spans="1:33">
      <c r="A346" s="615" t="s">
        <v>896</v>
      </c>
      <c r="B346" s="615" t="s">
        <v>3494</v>
      </c>
      <c r="C346" s="616" t="s">
        <v>3467</v>
      </c>
      <c r="D346" s="616" t="s">
        <v>133</v>
      </c>
      <c r="E346" s="616" t="s">
        <v>1264</v>
      </c>
      <c r="F346" s="617">
        <v>30</v>
      </c>
      <c r="G346" s="615" t="s">
        <v>3856</v>
      </c>
      <c r="H346" s="616" t="s">
        <v>3856</v>
      </c>
      <c r="I346" s="618" t="s">
        <v>1281</v>
      </c>
      <c r="J346" s="615" t="s">
        <v>430</v>
      </c>
      <c r="K346" s="615" t="s">
        <v>3856</v>
      </c>
      <c r="L346" s="615" t="s">
        <v>3243</v>
      </c>
      <c r="M346" s="616" t="s">
        <v>3310</v>
      </c>
      <c r="N346" s="615" t="s">
        <v>381</v>
      </c>
      <c r="O346" s="619">
        <v>0</v>
      </c>
      <c r="P346" s="618" t="s">
        <v>1278</v>
      </c>
      <c r="Q346" s="615"/>
      <c r="R346" s="620" t="s">
        <v>3856</v>
      </c>
      <c r="S346" s="616"/>
      <c r="T346" s="617"/>
      <c r="U346" s="616" t="s">
        <v>3310</v>
      </c>
      <c r="V346" s="621">
        <v>43770</v>
      </c>
      <c r="W346" s="622"/>
      <c r="X346" s="617">
        <v>0</v>
      </c>
      <c r="Y346" s="617">
        <v>0</v>
      </c>
      <c r="Z346" s="618" t="s">
        <v>1278</v>
      </c>
      <c r="AA346" s="617">
        <v>0</v>
      </c>
      <c r="AB346" s="622">
        <v>0</v>
      </c>
      <c r="AC346" s="622">
        <v>0</v>
      </c>
      <c r="AD346" s="622">
        <v>0</v>
      </c>
      <c r="AE346" s="615" t="s">
        <v>380</v>
      </c>
      <c r="AF346" s="622">
        <v>0</v>
      </c>
      <c r="AG346" s="617">
        <v>30</v>
      </c>
    </row>
    <row r="347" spans="1:33">
      <c r="A347" s="608" t="s">
        <v>901</v>
      </c>
      <c r="B347" s="608" t="s">
        <v>3499</v>
      </c>
      <c r="C347" s="609" t="s">
        <v>3467</v>
      </c>
      <c r="D347" s="609" t="s">
        <v>133</v>
      </c>
      <c r="E347" s="609" t="s">
        <v>1264</v>
      </c>
      <c r="F347" s="610">
        <v>30</v>
      </c>
      <c r="G347" s="608" t="s">
        <v>3856</v>
      </c>
      <c r="H347" s="609" t="s">
        <v>3856</v>
      </c>
      <c r="I347" s="607" t="s">
        <v>1281</v>
      </c>
      <c r="J347" s="608" t="s">
        <v>430</v>
      </c>
      <c r="K347" s="608" t="s">
        <v>3856</v>
      </c>
      <c r="L347" s="608" t="s">
        <v>3243</v>
      </c>
      <c r="M347" s="609" t="s">
        <v>3310</v>
      </c>
      <c r="N347" s="608" t="s">
        <v>381</v>
      </c>
      <c r="O347" s="611">
        <v>0</v>
      </c>
      <c r="P347" s="607" t="s">
        <v>1278</v>
      </c>
      <c r="Q347" s="608"/>
      <c r="R347" s="612" t="s">
        <v>3856</v>
      </c>
      <c r="S347" s="609"/>
      <c r="T347" s="610"/>
      <c r="U347" s="609" t="s">
        <v>3310</v>
      </c>
      <c r="V347" s="613">
        <v>43770</v>
      </c>
      <c r="W347" s="614"/>
      <c r="X347" s="610">
        <v>0</v>
      </c>
      <c r="Y347" s="610">
        <v>0</v>
      </c>
      <c r="Z347" s="607" t="s">
        <v>1278</v>
      </c>
      <c r="AA347" s="610">
        <v>0</v>
      </c>
      <c r="AB347" s="614">
        <v>0</v>
      </c>
      <c r="AC347" s="614">
        <v>0</v>
      </c>
      <c r="AD347" s="614">
        <v>0</v>
      </c>
      <c r="AE347" s="608" t="s">
        <v>380</v>
      </c>
      <c r="AF347" s="614">
        <v>0</v>
      </c>
      <c r="AG347" s="610">
        <v>30</v>
      </c>
    </row>
    <row r="348" spans="1:33">
      <c r="A348" s="615" t="s">
        <v>848</v>
      </c>
      <c r="B348" s="615" t="s">
        <v>3468</v>
      </c>
      <c r="C348" s="616" t="s">
        <v>3471</v>
      </c>
      <c r="D348" s="616" t="s">
        <v>133</v>
      </c>
      <c r="E348" s="616" t="s">
        <v>1264</v>
      </c>
      <c r="F348" s="617">
        <v>30</v>
      </c>
      <c r="G348" s="615" t="s">
        <v>3856</v>
      </c>
      <c r="H348" s="616" t="s">
        <v>3856</v>
      </c>
      <c r="I348" s="618" t="s">
        <v>1281</v>
      </c>
      <c r="J348" s="615" t="s">
        <v>430</v>
      </c>
      <c r="K348" s="615" t="s">
        <v>3856</v>
      </c>
      <c r="L348" s="615" t="s">
        <v>3243</v>
      </c>
      <c r="M348" s="616" t="s">
        <v>3310</v>
      </c>
      <c r="N348" s="615" t="s">
        <v>381</v>
      </c>
      <c r="O348" s="619">
        <v>0</v>
      </c>
      <c r="P348" s="618" t="s">
        <v>1278</v>
      </c>
      <c r="Q348" s="615"/>
      <c r="R348" s="620" t="s">
        <v>3856</v>
      </c>
      <c r="S348" s="616"/>
      <c r="T348" s="617"/>
      <c r="U348" s="616" t="s">
        <v>3310</v>
      </c>
      <c r="V348" s="621">
        <v>43770</v>
      </c>
      <c r="W348" s="622"/>
      <c r="X348" s="617">
        <v>0</v>
      </c>
      <c r="Y348" s="617">
        <v>0</v>
      </c>
      <c r="Z348" s="618" t="s">
        <v>1278</v>
      </c>
      <c r="AA348" s="617">
        <v>0</v>
      </c>
      <c r="AB348" s="622">
        <v>0</v>
      </c>
      <c r="AC348" s="622">
        <v>0</v>
      </c>
      <c r="AD348" s="622">
        <v>0</v>
      </c>
      <c r="AE348" s="615" t="s">
        <v>380</v>
      </c>
      <c r="AF348" s="622">
        <v>0</v>
      </c>
      <c r="AG348" s="617">
        <v>30</v>
      </c>
    </row>
    <row r="349" spans="1:33">
      <c r="A349" s="608" t="s">
        <v>843</v>
      </c>
      <c r="B349" s="608" t="s">
        <v>3469</v>
      </c>
      <c r="C349" s="609" t="s">
        <v>3471</v>
      </c>
      <c r="D349" s="609" t="s">
        <v>133</v>
      </c>
      <c r="E349" s="609" t="s">
        <v>1264</v>
      </c>
      <c r="F349" s="610">
        <v>30</v>
      </c>
      <c r="G349" s="608" t="s">
        <v>844</v>
      </c>
      <c r="H349" s="609" t="s">
        <v>3856</v>
      </c>
      <c r="I349" s="607" t="s">
        <v>1281</v>
      </c>
      <c r="J349" s="608" t="s">
        <v>430</v>
      </c>
      <c r="K349" s="608" t="s">
        <v>3856</v>
      </c>
      <c r="L349" s="608" t="s">
        <v>3243</v>
      </c>
      <c r="M349" s="609" t="s">
        <v>3310</v>
      </c>
      <c r="N349" s="608" t="s">
        <v>381</v>
      </c>
      <c r="O349" s="611">
        <v>0</v>
      </c>
      <c r="P349" s="607" t="s">
        <v>1278</v>
      </c>
      <c r="Q349" s="608"/>
      <c r="R349" s="612" t="s">
        <v>3856</v>
      </c>
      <c r="S349" s="609"/>
      <c r="T349" s="610"/>
      <c r="U349" s="609" t="s">
        <v>3310</v>
      </c>
      <c r="V349" s="613">
        <v>43770</v>
      </c>
      <c r="W349" s="614"/>
      <c r="X349" s="610">
        <v>0</v>
      </c>
      <c r="Y349" s="610">
        <v>0</v>
      </c>
      <c r="Z349" s="607" t="s">
        <v>1278</v>
      </c>
      <c r="AA349" s="610">
        <v>0</v>
      </c>
      <c r="AB349" s="614">
        <v>0</v>
      </c>
      <c r="AC349" s="614">
        <v>0</v>
      </c>
      <c r="AD349" s="614">
        <v>0</v>
      </c>
      <c r="AE349" s="608" t="s">
        <v>380</v>
      </c>
      <c r="AF349" s="614">
        <v>0</v>
      </c>
      <c r="AG349" s="610">
        <v>30</v>
      </c>
    </row>
    <row r="350" spans="1:33">
      <c r="A350" s="615" t="s">
        <v>919</v>
      </c>
      <c r="B350" s="615" t="s">
        <v>3483</v>
      </c>
      <c r="C350" s="616" t="s">
        <v>3471</v>
      </c>
      <c r="D350" s="616" t="s">
        <v>133</v>
      </c>
      <c r="E350" s="616" t="s">
        <v>1264</v>
      </c>
      <c r="F350" s="617">
        <v>30</v>
      </c>
      <c r="G350" s="615" t="s">
        <v>3856</v>
      </c>
      <c r="H350" s="616" t="s">
        <v>3856</v>
      </c>
      <c r="I350" s="618" t="s">
        <v>1281</v>
      </c>
      <c r="J350" s="615" t="s">
        <v>430</v>
      </c>
      <c r="K350" s="615" t="s">
        <v>3856</v>
      </c>
      <c r="L350" s="615" t="s">
        <v>3243</v>
      </c>
      <c r="M350" s="616" t="s">
        <v>3310</v>
      </c>
      <c r="N350" s="615" t="s">
        <v>381</v>
      </c>
      <c r="O350" s="619">
        <v>0</v>
      </c>
      <c r="P350" s="618" t="s">
        <v>1278</v>
      </c>
      <c r="Q350" s="615"/>
      <c r="R350" s="620" t="s">
        <v>3856</v>
      </c>
      <c r="S350" s="616"/>
      <c r="T350" s="617"/>
      <c r="U350" s="616" t="s">
        <v>3310</v>
      </c>
      <c r="V350" s="621">
        <v>43770</v>
      </c>
      <c r="W350" s="622"/>
      <c r="X350" s="617">
        <v>0</v>
      </c>
      <c r="Y350" s="617">
        <v>0</v>
      </c>
      <c r="Z350" s="618" t="s">
        <v>1278</v>
      </c>
      <c r="AA350" s="617">
        <v>0</v>
      </c>
      <c r="AB350" s="622">
        <v>0</v>
      </c>
      <c r="AC350" s="622">
        <v>0</v>
      </c>
      <c r="AD350" s="622">
        <v>0</v>
      </c>
      <c r="AE350" s="615" t="s">
        <v>380</v>
      </c>
      <c r="AF350" s="622">
        <v>0</v>
      </c>
      <c r="AG350" s="617">
        <v>30</v>
      </c>
    </row>
    <row r="351" spans="1:33">
      <c r="A351" s="608" t="s">
        <v>907</v>
      </c>
      <c r="B351" s="608" t="s">
        <v>3486</v>
      </c>
      <c r="C351" s="609" t="s">
        <v>3471</v>
      </c>
      <c r="D351" s="609" t="s">
        <v>133</v>
      </c>
      <c r="E351" s="609" t="s">
        <v>1264</v>
      </c>
      <c r="F351" s="610">
        <v>30</v>
      </c>
      <c r="G351" s="608" t="s">
        <v>3856</v>
      </c>
      <c r="H351" s="609" t="s">
        <v>3856</v>
      </c>
      <c r="I351" s="607" t="s">
        <v>1281</v>
      </c>
      <c r="J351" s="608" t="s">
        <v>430</v>
      </c>
      <c r="K351" s="608" t="s">
        <v>3856</v>
      </c>
      <c r="L351" s="608" t="s">
        <v>3243</v>
      </c>
      <c r="M351" s="609" t="s">
        <v>3310</v>
      </c>
      <c r="N351" s="608" t="s">
        <v>381</v>
      </c>
      <c r="O351" s="611">
        <v>0</v>
      </c>
      <c r="P351" s="607" t="s">
        <v>1278</v>
      </c>
      <c r="Q351" s="608"/>
      <c r="R351" s="612" t="s">
        <v>3856</v>
      </c>
      <c r="S351" s="609"/>
      <c r="T351" s="610"/>
      <c r="U351" s="609" t="s">
        <v>3310</v>
      </c>
      <c r="V351" s="613">
        <v>43770</v>
      </c>
      <c r="W351" s="614"/>
      <c r="X351" s="610">
        <v>0</v>
      </c>
      <c r="Y351" s="610">
        <v>0</v>
      </c>
      <c r="Z351" s="607" t="s">
        <v>1278</v>
      </c>
      <c r="AA351" s="610">
        <v>0</v>
      </c>
      <c r="AB351" s="614">
        <v>0</v>
      </c>
      <c r="AC351" s="614">
        <v>0</v>
      </c>
      <c r="AD351" s="614">
        <v>0</v>
      </c>
      <c r="AE351" s="608" t="s">
        <v>380</v>
      </c>
      <c r="AF351" s="614">
        <v>0</v>
      </c>
      <c r="AG351" s="610">
        <v>30</v>
      </c>
    </row>
    <row r="352" spans="1:33">
      <c r="A352" s="615" t="s">
        <v>911</v>
      </c>
      <c r="B352" s="615" t="s">
        <v>3494</v>
      </c>
      <c r="C352" s="616" t="s">
        <v>3471</v>
      </c>
      <c r="D352" s="616" t="s">
        <v>133</v>
      </c>
      <c r="E352" s="616" t="s">
        <v>1264</v>
      </c>
      <c r="F352" s="617">
        <v>30</v>
      </c>
      <c r="G352" s="615" t="s">
        <v>3856</v>
      </c>
      <c r="H352" s="616" t="s">
        <v>3856</v>
      </c>
      <c r="I352" s="618" t="s">
        <v>1281</v>
      </c>
      <c r="J352" s="615" t="s">
        <v>430</v>
      </c>
      <c r="K352" s="615" t="s">
        <v>3856</v>
      </c>
      <c r="L352" s="615" t="s">
        <v>3243</v>
      </c>
      <c r="M352" s="616" t="s">
        <v>3310</v>
      </c>
      <c r="N352" s="615" t="s">
        <v>381</v>
      </c>
      <c r="O352" s="619">
        <v>0</v>
      </c>
      <c r="P352" s="618" t="s">
        <v>1278</v>
      </c>
      <c r="Q352" s="615"/>
      <c r="R352" s="620" t="s">
        <v>3856</v>
      </c>
      <c r="S352" s="616"/>
      <c r="T352" s="617"/>
      <c r="U352" s="616" t="s">
        <v>3310</v>
      </c>
      <c r="V352" s="621">
        <v>43770</v>
      </c>
      <c r="W352" s="622"/>
      <c r="X352" s="617">
        <v>0</v>
      </c>
      <c r="Y352" s="617">
        <v>0</v>
      </c>
      <c r="Z352" s="618" t="s">
        <v>1278</v>
      </c>
      <c r="AA352" s="617">
        <v>0</v>
      </c>
      <c r="AB352" s="622">
        <v>0</v>
      </c>
      <c r="AC352" s="622">
        <v>0</v>
      </c>
      <c r="AD352" s="622">
        <v>0</v>
      </c>
      <c r="AE352" s="615" t="s">
        <v>380</v>
      </c>
      <c r="AF352" s="622">
        <v>0</v>
      </c>
      <c r="AG352" s="617">
        <v>30</v>
      </c>
    </row>
    <row r="353" spans="1:33">
      <c r="A353" s="608" t="s">
        <v>909</v>
      </c>
      <c r="B353" s="608" t="s">
        <v>3499</v>
      </c>
      <c r="C353" s="609" t="s">
        <v>3471</v>
      </c>
      <c r="D353" s="609" t="s">
        <v>133</v>
      </c>
      <c r="E353" s="609" t="s">
        <v>1264</v>
      </c>
      <c r="F353" s="610">
        <v>30</v>
      </c>
      <c r="G353" s="608" t="s">
        <v>3856</v>
      </c>
      <c r="H353" s="609" t="s">
        <v>3856</v>
      </c>
      <c r="I353" s="607" t="s">
        <v>1281</v>
      </c>
      <c r="J353" s="608" t="s">
        <v>430</v>
      </c>
      <c r="K353" s="608" t="s">
        <v>3856</v>
      </c>
      <c r="L353" s="608" t="s">
        <v>3243</v>
      </c>
      <c r="M353" s="609" t="s">
        <v>3310</v>
      </c>
      <c r="N353" s="608" t="s">
        <v>381</v>
      </c>
      <c r="O353" s="611">
        <v>0</v>
      </c>
      <c r="P353" s="607" t="s">
        <v>1278</v>
      </c>
      <c r="Q353" s="608"/>
      <c r="R353" s="612" t="s">
        <v>3856</v>
      </c>
      <c r="S353" s="609"/>
      <c r="T353" s="610"/>
      <c r="U353" s="609" t="s">
        <v>3310</v>
      </c>
      <c r="V353" s="613">
        <v>43770</v>
      </c>
      <c r="W353" s="614"/>
      <c r="X353" s="610">
        <v>0</v>
      </c>
      <c r="Y353" s="610">
        <v>0</v>
      </c>
      <c r="Z353" s="607" t="s">
        <v>1278</v>
      </c>
      <c r="AA353" s="610">
        <v>0</v>
      </c>
      <c r="AB353" s="614">
        <v>0</v>
      </c>
      <c r="AC353" s="614">
        <v>0</v>
      </c>
      <c r="AD353" s="614">
        <v>0</v>
      </c>
      <c r="AE353" s="608" t="s">
        <v>380</v>
      </c>
      <c r="AF353" s="614">
        <v>0</v>
      </c>
      <c r="AG353" s="610">
        <v>30</v>
      </c>
    </row>
    <row r="354" spans="1:33">
      <c r="A354" s="615" t="s">
        <v>5341</v>
      </c>
      <c r="B354" s="615" t="s">
        <v>3469</v>
      </c>
      <c r="C354" s="616" t="s">
        <v>5342</v>
      </c>
      <c r="D354" s="616" t="s">
        <v>133</v>
      </c>
      <c r="E354" s="616" t="s">
        <v>1264</v>
      </c>
      <c r="F354" s="617">
        <v>30</v>
      </c>
      <c r="G354" s="615" t="s">
        <v>3856</v>
      </c>
      <c r="H354" s="616" t="s">
        <v>3856</v>
      </c>
      <c r="I354" s="618" t="s">
        <v>1281</v>
      </c>
      <c r="J354" s="615" t="s">
        <v>430</v>
      </c>
      <c r="K354" s="615" t="s">
        <v>3856</v>
      </c>
      <c r="L354" s="615" t="s">
        <v>4731</v>
      </c>
      <c r="M354" s="616" t="s">
        <v>3310</v>
      </c>
      <c r="N354" s="615" t="s">
        <v>381</v>
      </c>
      <c r="O354" s="619">
        <v>0</v>
      </c>
      <c r="P354" s="618" t="s">
        <v>1278</v>
      </c>
      <c r="Q354" s="615"/>
      <c r="R354" s="620" t="s">
        <v>3856</v>
      </c>
      <c r="S354" s="616"/>
      <c r="T354" s="617"/>
      <c r="U354" s="616" t="s">
        <v>3310</v>
      </c>
      <c r="V354" s="621">
        <v>43770</v>
      </c>
      <c r="W354" s="622"/>
      <c r="X354" s="617">
        <v>0</v>
      </c>
      <c r="Y354" s="617">
        <v>0</v>
      </c>
      <c r="Z354" s="618" t="s">
        <v>1278</v>
      </c>
      <c r="AA354" s="617">
        <v>0</v>
      </c>
      <c r="AB354" s="622">
        <v>0</v>
      </c>
      <c r="AC354" s="622">
        <v>0</v>
      </c>
      <c r="AD354" s="622">
        <v>0</v>
      </c>
      <c r="AE354" s="615" t="s">
        <v>380</v>
      </c>
      <c r="AF354" s="622">
        <v>0</v>
      </c>
      <c r="AG354" s="617">
        <v>30</v>
      </c>
    </row>
    <row r="355" spans="1:33">
      <c r="A355" s="608" t="s">
        <v>5343</v>
      </c>
      <c r="B355" s="608" t="s">
        <v>3468</v>
      </c>
      <c r="C355" s="609" t="s">
        <v>5342</v>
      </c>
      <c r="D355" s="609" t="s">
        <v>133</v>
      </c>
      <c r="E355" s="609" t="s">
        <v>1264</v>
      </c>
      <c r="F355" s="610">
        <v>30</v>
      </c>
      <c r="G355" s="608" t="s">
        <v>3856</v>
      </c>
      <c r="H355" s="609" t="s">
        <v>3856</v>
      </c>
      <c r="I355" s="607" t="s">
        <v>1281</v>
      </c>
      <c r="J355" s="608" t="s">
        <v>430</v>
      </c>
      <c r="K355" s="608" t="s">
        <v>3856</v>
      </c>
      <c r="L355" s="608" t="s">
        <v>4731</v>
      </c>
      <c r="M355" s="609" t="s">
        <v>3310</v>
      </c>
      <c r="N355" s="608" t="s">
        <v>381</v>
      </c>
      <c r="O355" s="611">
        <v>0</v>
      </c>
      <c r="P355" s="607" t="s">
        <v>1278</v>
      </c>
      <c r="Q355" s="608"/>
      <c r="R355" s="612" t="s">
        <v>3856</v>
      </c>
      <c r="S355" s="609"/>
      <c r="T355" s="610"/>
      <c r="U355" s="609" t="s">
        <v>3310</v>
      </c>
      <c r="V355" s="613">
        <v>43770</v>
      </c>
      <c r="W355" s="614"/>
      <c r="X355" s="610">
        <v>0</v>
      </c>
      <c r="Y355" s="610">
        <v>0</v>
      </c>
      <c r="Z355" s="607" t="s">
        <v>1278</v>
      </c>
      <c r="AA355" s="610">
        <v>0</v>
      </c>
      <c r="AB355" s="614">
        <v>0</v>
      </c>
      <c r="AC355" s="614">
        <v>0</v>
      </c>
      <c r="AD355" s="614">
        <v>0</v>
      </c>
      <c r="AE355" s="608" t="s">
        <v>380</v>
      </c>
      <c r="AF355" s="614">
        <v>0</v>
      </c>
      <c r="AG355" s="610">
        <v>30</v>
      </c>
    </row>
    <row r="356" spans="1:33">
      <c r="A356" s="615" t="s">
        <v>5344</v>
      </c>
      <c r="B356" s="615" t="s">
        <v>5345</v>
      </c>
      <c r="C356" s="616" t="s">
        <v>5346</v>
      </c>
      <c r="D356" s="616" t="s">
        <v>133</v>
      </c>
      <c r="E356" s="616" t="s">
        <v>4793</v>
      </c>
      <c r="F356" s="617">
        <v>30</v>
      </c>
      <c r="G356" s="615" t="s">
        <v>3856</v>
      </c>
      <c r="H356" s="616" t="s">
        <v>3856</v>
      </c>
      <c r="I356" s="618" t="s">
        <v>1281</v>
      </c>
      <c r="J356" s="615" t="s">
        <v>5347</v>
      </c>
      <c r="K356" s="615" t="s">
        <v>3856</v>
      </c>
      <c r="L356" s="615" t="s">
        <v>4731</v>
      </c>
      <c r="M356" s="616" t="s">
        <v>3856</v>
      </c>
      <c r="N356" s="615" t="s">
        <v>381</v>
      </c>
      <c r="O356" s="619">
        <v>0</v>
      </c>
      <c r="P356" s="618" t="s">
        <v>1278</v>
      </c>
      <c r="Q356" s="615"/>
      <c r="R356" s="620" t="s">
        <v>3856</v>
      </c>
      <c r="S356" s="616"/>
      <c r="T356" s="617"/>
      <c r="U356" s="616" t="s">
        <v>3310</v>
      </c>
      <c r="V356" s="621">
        <v>43770</v>
      </c>
      <c r="W356" s="622"/>
      <c r="X356" s="617">
        <v>0</v>
      </c>
      <c r="Y356" s="617">
        <v>0</v>
      </c>
      <c r="Z356" s="618" t="s">
        <v>1278</v>
      </c>
      <c r="AA356" s="617">
        <v>0</v>
      </c>
      <c r="AB356" s="622">
        <v>0</v>
      </c>
      <c r="AC356" s="622">
        <v>0</v>
      </c>
      <c r="AD356" s="622">
        <v>0</v>
      </c>
      <c r="AE356" s="615" t="s">
        <v>380</v>
      </c>
      <c r="AF356" s="622">
        <v>0</v>
      </c>
      <c r="AG356" s="617">
        <v>30</v>
      </c>
    </row>
    <row r="357" spans="1:33">
      <c r="A357" s="608" t="s">
        <v>5348</v>
      </c>
      <c r="B357" s="608" t="s">
        <v>3531</v>
      </c>
      <c r="C357" s="609" t="s">
        <v>5342</v>
      </c>
      <c r="D357" s="609" t="s">
        <v>133</v>
      </c>
      <c r="E357" s="609" t="s">
        <v>1264</v>
      </c>
      <c r="F357" s="610">
        <v>30</v>
      </c>
      <c r="G357" s="608" t="s">
        <v>3856</v>
      </c>
      <c r="H357" s="609" t="s">
        <v>3856</v>
      </c>
      <c r="I357" s="607" t="s">
        <v>1281</v>
      </c>
      <c r="J357" s="608" t="s">
        <v>430</v>
      </c>
      <c r="K357" s="608" t="s">
        <v>3856</v>
      </c>
      <c r="L357" s="608" t="s">
        <v>4731</v>
      </c>
      <c r="M357" s="609" t="s">
        <v>3310</v>
      </c>
      <c r="N357" s="608" t="s">
        <v>381</v>
      </c>
      <c r="O357" s="611">
        <v>0</v>
      </c>
      <c r="P357" s="607" t="s">
        <v>1278</v>
      </c>
      <c r="Q357" s="608"/>
      <c r="R357" s="612" t="s">
        <v>3856</v>
      </c>
      <c r="S357" s="609"/>
      <c r="T357" s="610"/>
      <c r="U357" s="609" t="s">
        <v>3310</v>
      </c>
      <c r="V357" s="613">
        <v>43770</v>
      </c>
      <c r="W357" s="614"/>
      <c r="X357" s="610">
        <v>0</v>
      </c>
      <c r="Y357" s="610">
        <v>0</v>
      </c>
      <c r="Z357" s="607" t="s">
        <v>1278</v>
      </c>
      <c r="AA357" s="610">
        <v>0</v>
      </c>
      <c r="AB357" s="614">
        <v>0</v>
      </c>
      <c r="AC357" s="614">
        <v>0</v>
      </c>
      <c r="AD357" s="614">
        <v>0</v>
      </c>
      <c r="AE357" s="608" t="s">
        <v>380</v>
      </c>
      <c r="AF357" s="614">
        <v>0</v>
      </c>
      <c r="AG357" s="610">
        <v>30</v>
      </c>
    </row>
    <row r="358" spans="1:33">
      <c r="A358" s="615" t="s">
        <v>5349</v>
      </c>
      <c r="B358" s="615" t="s">
        <v>3469</v>
      </c>
      <c r="C358" s="616" t="s">
        <v>5350</v>
      </c>
      <c r="D358" s="616" t="s">
        <v>133</v>
      </c>
      <c r="E358" s="616" t="s">
        <v>1264</v>
      </c>
      <c r="F358" s="617">
        <v>30</v>
      </c>
      <c r="G358" s="615" t="s">
        <v>3856</v>
      </c>
      <c r="H358" s="616" t="s">
        <v>3856</v>
      </c>
      <c r="I358" s="618" t="s">
        <v>1281</v>
      </c>
      <c r="J358" s="615" t="s">
        <v>430</v>
      </c>
      <c r="K358" s="615" t="s">
        <v>3856</v>
      </c>
      <c r="L358" s="615" t="s">
        <v>4731</v>
      </c>
      <c r="M358" s="616" t="s">
        <v>3310</v>
      </c>
      <c r="N358" s="615" t="s">
        <v>381</v>
      </c>
      <c r="O358" s="619">
        <v>0</v>
      </c>
      <c r="P358" s="618" t="s">
        <v>1278</v>
      </c>
      <c r="Q358" s="615"/>
      <c r="R358" s="620" t="s">
        <v>3856</v>
      </c>
      <c r="S358" s="616"/>
      <c r="T358" s="617"/>
      <c r="U358" s="616" t="s">
        <v>3310</v>
      </c>
      <c r="V358" s="621">
        <v>43770</v>
      </c>
      <c r="W358" s="622"/>
      <c r="X358" s="617">
        <v>0</v>
      </c>
      <c r="Y358" s="617">
        <v>0</v>
      </c>
      <c r="Z358" s="618" t="s">
        <v>1278</v>
      </c>
      <c r="AA358" s="617">
        <v>0</v>
      </c>
      <c r="AB358" s="622">
        <v>0</v>
      </c>
      <c r="AC358" s="622">
        <v>0</v>
      </c>
      <c r="AD358" s="622">
        <v>0</v>
      </c>
      <c r="AE358" s="615" t="s">
        <v>380</v>
      </c>
      <c r="AF358" s="622">
        <v>0</v>
      </c>
      <c r="AG358" s="617">
        <v>30</v>
      </c>
    </row>
    <row r="359" spans="1:33">
      <c r="A359" s="608" t="s">
        <v>5351</v>
      </c>
      <c r="B359" s="608" t="s">
        <v>3468</v>
      </c>
      <c r="C359" s="609" t="s">
        <v>5350</v>
      </c>
      <c r="D359" s="609" t="s">
        <v>133</v>
      </c>
      <c r="E359" s="609" t="s">
        <v>1264</v>
      </c>
      <c r="F359" s="610">
        <v>30</v>
      </c>
      <c r="G359" s="608" t="s">
        <v>3856</v>
      </c>
      <c r="H359" s="609" t="s">
        <v>3856</v>
      </c>
      <c r="I359" s="607" t="s">
        <v>1281</v>
      </c>
      <c r="J359" s="608" t="s">
        <v>430</v>
      </c>
      <c r="K359" s="608" t="s">
        <v>3856</v>
      </c>
      <c r="L359" s="608" t="s">
        <v>4731</v>
      </c>
      <c r="M359" s="609" t="s">
        <v>3310</v>
      </c>
      <c r="N359" s="608" t="s">
        <v>381</v>
      </c>
      <c r="O359" s="611">
        <v>0</v>
      </c>
      <c r="P359" s="607" t="s">
        <v>1278</v>
      </c>
      <c r="Q359" s="608"/>
      <c r="R359" s="612" t="s">
        <v>3856</v>
      </c>
      <c r="S359" s="609"/>
      <c r="T359" s="610"/>
      <c r="U359" s="609" t="s">
        <v>3310</v>
      </c>
      <c r="V359" s="613">
        <v>43770</v>
      </c>
      <c r="W359" s="614"/>
      <c r="X359" s="610">
        <v>0</v>
      </c>
      <c r="Y359" s="610">
        <v>0</v>
      </c>
      <c r="Z359" s="607" t="s">
        <v>1278</v>
      </c>
      <c r="AA359" s="610">
        <v>0</v>
      </c>
      <c r="AB359" s="614">
        <v>0</v>
      </c>
      <c r="AC359" s="614">
        <v>0</v>
      </c>
      <c r="AD359" s="614">
        <v>0</v>
      </c>
      <c r="AE359" s="608" t="s">
        <v>380</v>
      </c>
      <c r="AF359" s="614">
        <v>0</v>
      </c>
      <c r="AG359" s="610">
        <v>30</v>
      </c>
    </row>
    <row r="360" spans="1:33">
      <c r="A360" s="615" t="s">
        <v>5352</v>
      </c>
      <c r="B360" s="615" t="s">
        <v>3475</v>
      </c>
      <c r="C360" s="616" t="s">
        <v>5353</v>
      </c>
      <c r="D360" s="616" t="s">
        <v>133</v>
      </c>
      <c r="E360" s="616" t="s">
        <v>1264</v>
      </c>
      <c r="F360" s="617">
        <v>30</v>
      </c>
      <c r="G360" s="615" t="s">
        <v>3856</v>
      </c>
      <c r="H360" s="616" t="s">
        <v>3856</v>
      </c>
      <c r="I360" s="618" t="s">
        <v>1281</v>
      </c>
      <c r="J360" s="615" t="s">
        <v>430</v>
      </c>
      <c r="K360" s="615" t="s">
        <v>3856</v>
      </c>
      <c r="L360" s="615" t="s">
        <v>4731</v>
      </c>
      <c r="M360" s="616" t="s">
        <v>3310</v>
      </c>
      <c r="N360" s="615" t="s">
        <v>381</v>
      </c>
      <c r="O360" s="619">
        <v>0</v>
      </c>
      <c r="P360" s="618" t="s">
        <v>1278</v>
      </c>
      <c r="Q360" s="615"/>
      <c r="R360" s="620" t="s">
        <v>3856</v>
      </c>
      <c r="S360" s="616"/>
      <c r="T360" s="617"/>
      <c r="U360" s="616" t="s">
        <v>3310</v>
      </c>
      <c r="V360" s="621">
        <v>43770</v>
      </c>
      <c r="W360" s="622"/>
      <c r="X360" s="617">
        <v>0</v>
      </c>
      <c r="Y360" s="617">
        <v>0</v>
      </c>
      <c r="Z360" s="618" t="s">
        <v>1278</v>
      </c>
      <c r="AA360" s="617">
        <v>0</v>
      </c>
      <c r="AB360" s="622">
        <v>0</v>
      </c>
      <c r="AC360" s="622">
        <v>0</v>
      </c>
      <c r="AD360" s="622">
        <v>0</v>
      </c>
      <c r="AE360" s="615" t="s">
        <v>380</v>
      </c>
      <c r="AF360" s="622">
        <v>0</v>
      </c>
      <c r="AG360" s="617">
        <v>30</v>
      </c>
    </row>
    <row r="361" spans="1:33">
      <c r="A361" s="608" t="s">
        <v>5354</v>
      </c>
      <c r="B361" s="608" t="s">
        <v>3531</v>
      </c>
      <c r="C361" s="609" t="s">
        <v>5353</v>
      </c>
      <c r="D361" s="609" t="s">
        <v>133</v>
      </c>
      <c r="E361" s="609" t="s">
        <v>1264</v>
      </c>
      <c r="F361" s="610">
        <v>30</v>
      </c>
      <c r="G361" s="608" t="s">
        <v>3856</v>
      </c>
      <c r="H361" s="609" t="s">
        <v>3856</v>
      </c>
      <c r="I361" s="607" t="s">
        <v>1281</v>
      </c>
      <c r="J361" s="608" t="s">
        <v>430</v>
      </c>
      <c r="K361" s="608" t="s">
        <v>3856</v>
      </c>
      <c r="L361" s="608" t="s">
        <v>4731</v>
      </c>
      <c r="M361" s="609" t="s">
        <v>3310</v>
      </c>
      <c r="N361" s="608" t="s">
        <v>381</v>
      </c>
      <c r="O361" s="611">
        <v>0</v>
      </c>
      <c r="P361" s="607" t="s">
        <v>1278</v>
      </c>
      <c r="Q361" s="608"/>
      <c r="R361" s="612" t="s">
        <v>3856</v>
      </c>
      <c r="S361" s="609"/>
      <c r="T361" s="610"/>
      <c r="U361" s="609" t="s">
        <v>3310</v>
      </c>
      <c r="V361" s="613">
        <v>43770</v>
      </c>
      <c r="W361" s="614"/>
      <c r="X361" s="610">
        <v>0</v>
      </c>
      <c r="Y361" s="610">
        <v>0</v>
      </c>
      <c r="Z361" s="607" t="s">
        <v>1278</v>
      </c>
      <c r="AA361" s="610">
        <v>0</v>
      </c>
      <c r="AB361" s="614">
        <v>0</v>
      </c>
      <c r="AC361" s="614">
        <v>0</v>
      </c>
      <c r="AD361" s="614">
        <v>0</v>
      </c>
      <c r="AE361" s="608" t="s">
        <v>380</v>
      </c>
      <c r="AF361" s="614">
        <v>0</v>
      </c>
      <c r="AG361" s="610">
        <v>30</v>
      </c>
    </row>
    <row r="362" spans="1:33">
      <c r="A362" s="615" t="s">
        <v>5355</v>
      </c>
      <c r="B362" s="615" t="s">
        <v>5356</v>
      </c>
      <c r="C362" s="616" t="s">
        <v>5357</v>
      </c>
      <c r="D362" s="616" t="s">
        <v>133</v>
      </c>
      <c r="E362" s="616" t="s">
        <v>1264</v>
      </c>
      <c r="F362" s="617">
        <v>30</v>
      </c>
      <c r="G362" s="615" t="s">
        <v>5358</v>
      </c>
      <c r="H362" s="616" t="s">
        <v>3856</v>
      </c>
      <c r="I362" s="618" t="s">
        <v>1281</v>
      </c>
      <c r="J362" s="615" t="s">
        <v>430</v>
      </c>
      <c r="K362" s="615" t="s">
        <v>3856</v>
      </c>
      <c r="L362" s="615" t="s">
        <v>4731</v>
      </c>
      <c r="M362" s="616" t="s">
        <v>3310</v>
      </c>
      <c r="N362" s="615" t="s">
        <v>381</v>
      </c>
      <c r="O362" s="619">
        <v>0</v>
      </c>
      <c r="P362" s="618" t="s">
        <v>1278</v>
      </c>
      <c r="Q362" s="615"/>
      <c r="R362" s="620" t="s">
        <v>3856</v>
      </c>
      <c r="S362" s="616"/>
      <c r="T362" s="617"/>
      <c r="U362" s="616" t="s">
        <v>3310</v>
      </c>
      <c r="V362" s="621">
        <v>43770</v>
      </c>
      <c r="W362" s="622"/>
      <c r="X362" s="617">
        <v>0</v>
      </c>
      <c r="Y362" s="617">
        <v>0</v>
      </c>
      <c r="Z362" s="618" t="s">
        <v>1278</v>
      </c>
      <c r="AA362" s="617">
        <v>0</v>
      </c>
      <c r="AB362" s="622">
        <v>0</v>
      </c>
      <c r="AC362" s="622">
        <v>0</v>
      </c>
      <c r="AD362" s="622">
        <v>0</v>
      </c>
      <c r="AE362" s="615" t="s">
        <v>380</v>
      </c>
      <c r="AF362" s="622">
        <v>0</v>
      </c>
      <c r="AG362" s="617">
        <v>30</v>
      </c>
    </row>
    <row r="363" spans="1:33">
      <c r="A363" s="608" t="s">
        <v>5359</v>
      </c>
      <c r="B363" s="608" t="s">
        <v>3514</v>
      </c>
      <c r="C363" s="609" t="s">
        <v>5350</v>
      </c>
      <c r="D363" s="609" t="s">
        <v>133</v>
      </c>
      <c r="E363" s="609" t="s">
        <v>1264</v>
      </c>
      <c r="F363" s="610">
        <v>30</v>
      </c>
      <c r="G363" s="608" t="s">
        <v>3856</v>
      </c>
      <c r="H363" s="609" t="s">
        <v>3856</v>
      </c>
      <c r="I363" s="607" t="s">
        <v>1281</v>
      </c>
      <c r="J363" s="608" t="s">
        <v>430</v>
      </c>
      <c r="K363" s="608" t="s">
        <v>3856</v>
      </c>
      <c r="L363" s="608" t="s">
        <v>4731</v>
      </c>
      <c r="M363" s="609" t="s">
        <v>3310</v>
      </c>
      <c r="N363" s="608" t="s">
        <v>381</v>
      </c>
      <c r="O363" s="611">
        <v>0</v>
      </c>
      <c r="P363" s="607" t="s">
        <v>1278</v>
      </c>
      <c r="Q363" s="608"/>
      <c r="R363" s="612" t="s">
        <v>3856</v>
      </c>
      <c r="S363" s="609"/>
      <c r="T363" s="610"/>
      <c r="U363" s="609" t="s">
        <v>3310</v>
      </c>
      <c r="V363" s="613">
        <v>43770</v>
      </c>
      <c r="W363" s="614"/>
      <c r="X363" s="610">
        <v>0</v>
      </c>
      <c r="Y363" s="610">
        <v>0</v>
      </c>
      <c r="Z363" s="607" t="s">
        <v>1278</v>
      </c>
      <c r="AA363" s="610">
        <v>0</v>
      </c>
      <c r="AB363" s="614">
        <v>0</v>
      </c>
      <c r="AC363" s="614">
        <v>0</v>
      </c>
      <c r="AD363" s="614">
        <v>0</v>
      </c>
      <c r="AE363" s="608" t="s">
        <v>380</v>
      </c>
      <c r="AF363" s="614">
        <v>0</v>
      </c>
      <c r="AG363" s="610">
        <v>30</v>
      </c>
    </row>
    <row r="364" spans="1:33">
      <c r="A364" s="615" t="s">
        <v>5360</v>
      </c>
      <c r="B364" s="615" t="s">
        <v>3524</v>
      </c>
      <c r="C364" s="616" t="s">
        <v>5350</v>
      </c>
      <c r="D364" s="616" t="s">
        <v>133</v>
      </c>
      <c r="E364" s="616" t="s">
        <v>1264</v>
      </c>
      <c r="F364" s="617">
        <v>30</v>
      </c>
      <c r="G364" s="615" t="s">
        <v>3856</v>
      </c>
      <c r="H364" s="616" t="s">
        <v>3856</v>
      </c>
      <c r="I364" s="618" t="s">
        <v>1281</v>
      </c>
      <c r="J364" s="615" t="s">
        <v>430</v>
      </c>
      <c r="K364" s="615" t="s">
        <v>3856</v>
      </c>
      <c r="L364" s="615" t="s">
        <v>4731</v>
      </c>
      <c r="M364" s="616" t="s">
        <v>3310</v>
      </c>
      <c r="N364" s="615" t="s">
        <v>381</v>
      </c>
      <c r="O364" s="619">
        <v>0</v>
      </c>
      <c r="P364" s="618" t="s">
        <v>1278</v>
      </c>
      <c r="Q364" s="615"/>
      <c r="R364" s="620" t="s">
        <v>3856</v>
      </c>
      <c r="S364" s="616"/>
      <c r="T364" s="617"/>
      <c r="U364" s="616" t="s">
        <v>3310</v>
      </c>
      <c r="V364" s="621">
        <v>43770</v>
      </c>
      <c r="W364" s="622"/>
      <c r="X364" s="617">
        <v>0</v>
      </c>
      <c r="Y364" s="617">
        <v>0</v>
      </c>
      <c r="Z364" s="618" t="s">
        <v>1278</v>
      </c>
      <c r="AA364" s="617">
        <v>0</v>
      </c>
      <c r="AB364" s="622">
        <v>0</v>
      </c>
      <c r="AC364" s="622">
        <v>0</v>
      </c>
      <c r="AD364" s="622">
        <v>0</v>
      </c>
      <c r="AE364" s="615" t="s">
        <v>380</v>
      </c>
      <c r="AF364" s="622">
        <v>0</v>
      </c>
      <c r="AG364" s="617">
        <v>30</v>
      </c>
    </row>
    <row r="365" spans="1:33">
      <c r="A365" s="608" t="s">
        <v>5361</v>
      </c>
      <c r="B365" s="608" t="s">
        <v>5332</v>
      </c>
      <c r="C365" s="609" t="s">
        <v>5350</v>
      </c>
      <c r="D365" s="609" t="s">
        <v>133</v>
      </c>
      <c r="E365" s="609" t="s">
        <v>1264</v>
      </c>
      <c r="F365" s="610">
        <v>30</v>
      </c>
      <c r="G365" s="608" t="s">
        <v>3856</v>
      </c>
      <c r="H365" s="609" t="s">
        <v>3856</v>
      </c>
      <c r="I365" s="607" t="s">
        <v>1281</v>
      </c>
      <c r="J365" s="608" t="s">
        <v>430</v>
      </c>
      <c r="K365" s="608" t="s">
        <v>3856</v>
      </c>
      <c r="L365" s="608" t="s">
        <v>4731</v>
      </c>
      <c r="M365" s="609" t="s">
        <v>3310</v>
      </c>
      <c r="N365" s="608" t="s">
        <v>381</v>
      </c>
      <c r="O365" s="611">
        <v>0</v>
      </c>
      <c r="P365" s="607" t="s">
        <v>1278</v>
      </c>
      <c r="Q365" s="608"/>
      <c r="R365" s="612" t="s">
        <v>3856</v>
      </c>
      <c r="S365" s="609"/>
      <c r="T365" s="610"/>
      <c r="U365" s="609" t="s">
        <v>3310</v>
      </c>
      <c r="V365" s="613">
        <v>43770</v>
      </c>
      <c r="W365" s="614"/>
      <c r="X365" s="610">
        <v>0</v>
      </c>
      <c r="Y365" s="610">
        <v>0</v>
      </c>
      <c r="Z365" s="607" t="s">
        <v>1278</v>
      </c>
      <c r="AA365" s="610">
        <v>0</v>
      </c>
      <c r="AB365" s="614">
        <v>0</v>
      </c>
      <c r="AC365" s="614">
        <v>0</v>
      </c>
      <c r="AD365" s="614">
        <v>0</v>
      </c>
      <c r="AE365" s="608" t="s">
        <v>380</v>
      </c>
      <c r="AF365" s="614">
        <v>0</v>
      </c>
      <c r="AG365" s="610">
        <v>30</v>
      </c>
    </row>
    <row r="366" spans="1:33">
      <c r="A366" s="615" t="s">
        <v>5362</v>
      </c>
      <c r="B366" s="615" t="s">
        <v>5335</v>
      </c>
      <c r="C366" s="616" t="s">
        <v>5350</v>
      </c>
      <c r="D366" s="616" t="s">
        <v>133</v>
      </c>
      <c r="E366" s="616" t="s">
        <v>1264</v>
      </c>
      <c r="F366" s="617">
        <v>30</v>
      </c>
      <c r="G366" s="615" t="s">
        <v>3856</v>
      </c>
      <c r="H366" s="616" t="s">
        <v>3856</v>
      </c>
      <c r="I366" s="618" t="s">
        <v>1281</v>
      </c>
      <c r="J366" s="615" t="s">
        <v>430</v>
      </c>
      <c r="K366" s="615" t="s">
        <v>3856</v>
      </c>
      <c r="L366" s="615" t="s">
        <v>4731</v>
      </c>
      <c r="M366" s="616" t="s">
        <v>3310</v>
      </c>
      <c r="N366" s="615" t="s">
        <v>381</v>
      </c>
      <c r="O366" s="619">
        <v>0</v>
      </c>
      <c r="P366" s="618" t="s">
        <v>1278</v>
      </c>
      <c r="Q366" s="615"/>
      <c r="R366" s="620" t="s">
        <v>3856</v>
      </c>
      <c r="S366" s="616"/>
      <c r="T366" s="617"/>
      <c r="U366" s="616" t="s">
        <v>3310</v>
      </c>
      <c r="V366" s="621">
        <v>43770</v>
      </c>
      <c r="W366" s="622"/>
      <c r="X366" s="617">
        <v>0</v>
      </c>
      <c r="Y366" s="617">
        <v>0</v>
      </c>
      <c r="Z366" s="618" t="s">
        <v>1278</v>
      </c>
      <c r="AA366" s="617">
        <v>0</v>
      </c>
      <c r="AB366" s="622">
        <v>0</v>
      </c>
      <c r="AC366" s="622">
        <v>0</v>
      </c>
      <c r="AD366" s="622">
        <v>0</v>
      </c>
      <c r="AE366" s="615" t="s">
        <v>380</v>
      </c>
      <c r="AF366" s="622">
        <v>0</v>
      </c>
      <c r="AG366" s="617">
        <v>30</v>
      </c>
    </row>
    <row r="367" spans="1:33">
      <c r="A367" s="608" t="s">
        <v>5363</v>
      </c>
      <c r="B367" s="608" t="s">
        <v>3469</v>
      </c>
      <c r="C367" s="609" t="s">
        <v>5364</v>
      </c>
      <c r="D367" s="609" t="s">
        <v>133</v>
      </c>
      <c r="E367" s="609" t="s">
        <v>1264</v>
      </c>
      <c r="F367" s="610">
        <v>30</v>
      </c>
      <c r="G367" s="608" t="s">
        <v>3856</v>
      </c>
      <c r="H367" s="609" t="s">
        <v>3856</v>
      </c>
      <c r="I367" s="607" t="s">
        <v>1281</v>
      </c>
      <c r="J367" s="608" t="s">
        <v>430</v>
      </c>
      <c r="K367" s="608" t="s">
        <v>3856</v>
      </c>
      <c r="L367" s="608" t="s">
        <v>4731</v>
      </c>
      <c r="M367" s="609" t="s">
        <v>3310</v>
      </c>
      <c r="N367" s="608" t="s">
        <v>381</v>
      </c>
      <c r="O367" s="611">
        <v>0</v>
      </c>
      <c r="P367" s="607" t="s">
        <v>1278</v>
      </c>
      <c r="Q367" s="608"/>
      <c r="R367" s="612" t="s">
        <v>3856</v>
      </c>
      <c r="S367" s="609"/>
      <c r="T367" s="610"/>
      <c r="U367" s="609" t="s">
        <v>3310</v>
      </c>
      <c r="V367" s="613">
        <v>43770</v>
      </c>
      <c r="W367" s="614"/>
      <c r="X367" s="610">
        <v>0</v>
      </c>
      <c r="Y367" s="610">
        <v>0</v>
      </c>
      <c r="Z367" s="607" t="s">
        <v>1278</v>
      </c>
      <c r="AA367" s="610">
        <v>0</v>
      </c>
      <c r="AB367" s="614">
        <v>0</v>
      </c>
      <c r="AC367" s="614">
        <v>0</v>
      </c>
      <c r="AD367" s="614">
        <v>0</v>
      </c>
      <c r="AE367" s="608" t="s">
        <v>380</v>
      </c>
      <c r="AF367" s="614">
        <v>0</v>
      </c>
      <c r="AG367" s="610">
        <v>30</v>
      </c>
    </row>
    <row r="368" spans="1:33">
      <c r="A368" s="615" t="s">
        <v>5365</v>
      </c>
      <c r="B368" s="615" t="s">
        <v>5366</v>
      </c>
      <c r="C368" s="616" t="s">
        <v>5367</v>
      </c>
      <c r="D368" s="616" t="s">
        <v>133</v>
      </c>
      <c r="E368" s="616" t="s">
        <v>1264</v>
      </c>
      <c r="F368" s="617">
        <v>30</v>
      </c>
      <c r="G368" s="615" t="s">
        <v>5368</v>
      </c>
      <c r="H368" s="616" t="s">
        <v>3856</v>
      </c>
      <c r="I368" s="618" t="s">
        <v>1281</v>
      </c>
      <c r="J368" s="615" t="s">
        <v>430</v>
      </c>
      <c r="K368" s="615" t="s">
        <v>3856</v>
      </c>
      <c r="L368" s="615" t="s">
        <v>4731</v>
      </c>
      <c r="M368" s="616" t="s">
        <v>3310</v>
      </c>
      <c r="N368" s="615" t="s">
        <v>381</v>
      </c>
      <c r="O368" s="619">
        <v>0</v>
      </c>
      <c r="P368" s="618" t="s">
        <v>1278</v>
      </c>
      <c r="Q368" s="615"/>
      <c r="R368" s="620" t="s">
        <v>3856</v>
      </c>
      <c r="S368" s="616"/>
      <c r="T368" s="617"/>
      <c r="U368" s="616" t="s">
        <v>3310</v>
      </c>
      <c r="V368" s="621">
        <v>43770</v>
      </c>
      <c r="W368" s="622"/>
      <c r="X368" s="617">
        <v>0</v>
      </c>
      <c r="Y368" s="617">
        <v>0</v>
      </c>
      <c r="Z368" s="618" t="s">
        <v>1278</v>
      </c>
      <c r="AA368" s="617">
        <v>0</v>
      </c>
      <c r="AB368" s="622">
        <v>0</v>
      </c>
      <c r="AC368" s="622">
        <v>0</v>
      </c>
      <c r="AD368" s="622">
        <v>0</v>
      </c>
      <c r="AE368" s="615" t="s">
        <v>380</v>
      </c>
      <c r="AF368" s="622">
        <v>0</v>
      </c>
      <c r="AG368" s="617">
        <v>30</v>
      </c>
    </row>
    <row r="369" spans="1:33">
      <c r="A369" s="608" t="s">
        <v>5369</v>
      </c>
      <c r="B369" s="608" t="s">
        <v>3514</v>
      </c>
      <c r="C369" s="609" t="s">
        <v>5364</v>
      </c>
      <c r="D369" s="609" t="s">
        <v>133</v>
      </c>
      <c r="E369" s="609" t="s">
        <v>1264</v>
      </c>
      <c r="F369" s="610">
        <v>30</v>
      </c>
      <c r="G369" s="608" t="s">
        <v>3856</v>
      </c>
      <c r="H369" s="609" t="s">
        <v>3856</v>
      </c>
      <c r="I369" s="607" t="s">
        <v>1281</v>
      </c>
      <c r="J369" s="608" t="s">
        <v>430</v>
      </c>
      <c r="K369" s="608" t="s">
        <v>3856</v>
      </c>
      <c r="L369" s="608" t="s">
        <v>4731</v>
      </c>
      <c r="M369" s="609" t="s">
        <v>3310</v>
      </c>
      <c r="N369" s="608" t="s">
        <v>381</v>
      </c>
      <c r="O369" s="611">
        <v>0</v>
      </c>
      <c r="P369" s="607" t="s">
        <v>1278</v>
      </c>
      <c r="Q369" s="608"/>
      <c r="R369" s="612" t="s">
        <v>3856</v>
      </c>
      <c r="S369" s="609"/>
      <c r="T369" s="610"/>
      <c r="U369" s="609" t="s">
        <v>3310</v>
      </c>
      <c r="V369" s="613">
        <v>43770</v>
      </c>
      <c r="W369" s="614"/>
      <c r="X369" s="610">
        <v>0</v>
      </c>
      <c r="Y369" s="610">
        <v>0</v>
      </c>
      <c r="Z369" s="607" t="s">
        <v>1278</v>
      </c>
      <c r="AA369" s="610">
        <v>0</v>
      </c>
      <c r="AB369" s="614">
        <v>0</v>
      </c>
      <c r="AC369" s="614">
        <v>0</v>
      </c>
      <c r="AD369" s="614">
        <v>0</v>
      </c>
      <c r="AE369" s="608" t="s">
        <v>380</v>
      </c>
      <c r="AF369" s="614">
        <v>0</v>
      </c>
      <c r="AG369" s="610">
        <v>30</v>
      </c>
    </row>
    <row r="370" spans="1:33">
      <c r="A370" s="615" t="s">
        <v>5370</v>
      </c>
      <c r="B370" s="615" t="s">
        <v>3524</v>
      </c>
      <c r="C370" s="616" t="s">
        <v>5364</v>
      </c>
      <c r="D370" s="616" t="s">
        <v>133</v>
      </c>
      <c r="E370" s="616" t="s">
        <v>1264</v>
      </c>
      <c r="F370" s="617">
        <v>30</v>
      </c>
      <c r="G370" s="615" t="s">
        <v>3856</v>
      </c>
      <c r="H370" s="616" t="s">
        <v>3856</v>
      </c>
      <c r="I370" s="618" t="s">
        <v>1281</v>
      </c>
      <c r="J370" s="615" t="s">
        <v>430</v>
      </c>
      <c r="K370" s="615" t="s">
        <v>3856</v>
      </c>
      <c r="L370" s="615" t="s">
        <v>4731</v>
      </c>
      <c r="M370" s="616" t="s">
        <v>3310</v>
      </c>
      <c r="N370" s="615" t="s">
        <v>381</v>
      </c>
      <c r="O370" s="619">
        <v>0</v>
      </c>
      <c r="P370" s="618" t="s">
        <v>1278</v>
      </c>
      <c r="Q370" s="615"/>
      <c r="R370" s="620" t="s">
        <v>3856</v>
      </c>
      <c r="S370" s="616"/>
      <c r="T370" s="617"/>
      <c r="U370" s="616" t="s">
        <v>3310</v>
      </c>
      <c r="V370" s="621">
        <v>43770</v>
      </c>
      <c r="W370" s="622"/>
      <c r="X370" s="617">
        <v>0</v>
      </c>
      <c r="Y370" s="617">
        <v>0</v>
      </c>
      <c r="Z370" s="618" t="s">
        <v>1278</v>
      </c>
      <c r="AA370" s="617">
        <v>0</v>
      </c>
      <c r="AB370" s="622">
        <v>0</v>
      </c>
      <c r="AC370" s="622">
        <v>0</v>
      </c>
      <c r="AD370" s="622">
        <v>0</v>
      </c>
      <c r="AE370" s="615" t="s">
        <v>380</v>
      </c>
      <c r="AF370" s="622">
        <v>0</v>
      </c>
      <c r="AG370" s="617">
        <v>30</v>
      </c>
    </row>
    <row r="371" spans="1:33">
      <c r="A371" s="608" t="s">
        <v>5371</v>
      </c>
      <c r="B371" s="608" t="s">
        <v>5332</v>
      </c>
      <c r="C371" s="609" t="s">
        <v>5364</v>
      </c>
      <c r="D371" s="609" t="s">
        <v>133</v>
      </c>
      <c r="E371" s="609" t="s">
        <v>1264</v>
      </c>
      <c r="F371" s="610">
        <v>30</v>
      </c>
      <c r="G371" s="608" t="s">
        <v>3856</v>
      </c>
      <c r="H371" s="609" t="s">
        <v>3856</v>
      </c>
      <c r="I371" s="607" t="s">
        <v>1281</v>
      </c>
      <c r="J371" s="608" t="s">
        <v>430</v>
      </c>
      <c r="K371" s="608" t="s">
        <v>3856</v>
      </c>
      <c r="L371" s="608" t="s">
        <v>4731</v>
      </c>
      <c r="M371" s="609" t="s">
        <v>3310</v>
      </c>
      <c r="N371" s="608" t="s">
        <v>381</v>
      </c>
      <c r="O371" s="611">
        <v>0</v>
      </c>
      <c r="P371" s="607" t="s">
        <v>1278</v>
      </c>
      <c r="Q371" s="608"/>
      <c r="R371" s="612" t="s">
        <v>3856</v>
      </c>
      <c r="S371" s="609"/>
      <c r="T371" s="610"/>
      <c r="U371" s="609" t="s">
        <v>3310</v>
      </c>
      <c r="V371" s="613">
        <v>43770</v>
      </c>
      <c r="W371" s="614"/>
      <c r="X371" s="610">
        <v>0</v>
      </c>
      <c r="Y371" s="610">
        <v>0</v>
      </c>
      <c r="Z371" s="607" t="s">
        <v>1278</v>
      </c>
      <c r="AA371" s="610">
        <v>0</v>
      </c>
      <c r="AB371" s="614">
        <v>0</v>
      </c>
      <c r="AC371" s="614">
        <v>0</v>
      </c>
      <c r="AD371" s="614">
        <v>0</v>
      </c>
      <c r="AE371" s="608" t="s">
        <v>380</v>
      </c>
      <c r="AF371" s="614">
        <v>0</v>
      </c>
      <c r="AG371" s="610">
        <v>30</v>
      </c>
    </row>
    <row r="372" spans="1:33">
      <c r="A372" s="615" t="s">
        <v>5372</v>
      </c>
      <c r="B372" s="615" t="s">
        <v>5335</v>
      </c>
      <c r="C372" s="616" t="s">
        <v>5364</v>
      </c>
      <c r="D372" s="616" t="s">
        <v>133</v>
      </c>
      <c r="E372" s="616" t="s">
        <v>1264</v>
      </c>
      <c r="F372" s="617">
        <v>30</v>
      </c>
      <c r="G372" s="615" t="s">
        <v>3856</v>
      </c>
      <c r="H372" s="616" t="s">
        <v>3856</v>
      </c>
      <c r="I372" s="618" t="s">
        <v>1281</v>
      </c>
      <c r="J372" s="615" t="s">
        <v>430</v>
      </c>
      <c r="K372" s="615" t="s">
        <v>3856</v>
      </c>
      <c r="L372" s="615" t="s">
        <v>4731</v>
      </c>
      <c r="M372" s="616" t="s">
        <v>3310</v>
      </c>
      <c r="N372" s="615" t="s">
        <v>381</v>
      </c>
      <c r="O372" s="619">
        <v>0</v>
      </c>
      <c r="P372" s="618" t="s">
        <v>1278</v>
      </c>
      <c r="Q372" s="615"/>
      <c r="R372" s="620" t="s">
        <v>3856</v>
      </c>
      <c r="S372" s="616"/>
      <c r="T372" s="617"/>
      <c r="U372" s="616" t="s">
        <v>3310</v>
      </c>
      <c r="V372" s="621">
        <v>43770</v>
      </c>
      <c r="W372" s="622"/>
      <c r="X372" s="617">
        <v>0</v>
      </c>
      <c r="Y372" s="617">
        <v>0</v>
      </c>
      <c r="Z372" s="618" t="s">
        <v>1278</v>
      </c>
      <c r="AA372" s="617">
        <v>0</v>
      </c>
      <c r="AB372" s="622">
        <v>0</v>
      </c>
      <c r="AC372" s="622">
        <v>0</v>
      </c>
      <c r="AD372" s="622">
        <v>0</v>
      </c>
      <c r="AE372" s="615" t="s">
        <v>380</v>
      </c>
      <c r="AF372" s="622">
        <v>0</v>
      </c>
      <c r="AG372" s="617">
        <v>30</v>
      </c>
    </row>
    <row r="373" spans="1:33">
      <c r="A373" s="608" t="s">
        <v>760</v>
      </c>
      <c r="B373" s="608" t="s">
        <v>3445</v>
      </c>
      <c r="C373" s="609" t="s">
        <v>5373</v>
      </c>
      <c r="D373" s="609" t="s">
        <v>133</v>
      </c>
      <c r="E373" s="609" t="s">
        <v>1264</v>
      </c>
      <c r="F373" s="610">
        <v>30</v>
      </c>
      <c r="G373" s="608" t="s">
        <v>3856</v>
      </c>
      <c r="H373" s="609" t="s">
        <v>3856</v>
      </c>
      <c r="I373" s="607" t="s">
        <v>1281</v>
      </c>
      <c r="J373" s="608" t="s">
        <v>430</v>
      </c>
      <c r="K373" s="608" t="s">
        <v>3856</v>
      </c>
      <c r="L373" s="608" t="s">
        <v>3243</v>
      </c>
      <c r="M373" s="609" t="s">
        <v>3310</v>
      </c>
      <c r="N373" s="608" t="s">
        <v>381</v>
      </c>
      <c r="O373" s="611">
        <v>0</v>
      </c>
      <c r="P373" s="607" t="s">
        <v>1278</v>
      </c>
      <c r="Q373" s="608"/>
      <c r="R373" s="612" t="s">
        <v>3856</v>
      </c>
      <c r="S373" s="609"/>
      <c r="T373" s="610"/>
      <c r="U373" s="609" t="s">
        <v>3310</v>
      </c>
      <c r="V373" s="613">
        <v>43770</v>
      </c>
      <c r="W373" s="614"/>
      <c r="X373" s="610">
        <v>0</v>
      </c>
      <c r="Y373" s="610">
        <v>0</v>
      </c>
      <c r="Z373" s="607" t="s">
        <v>1278</v>
      </c>
      <c r="AA373" s="610">
        <v>0</v>
      </c>
      <c r="AB373" s="614">
        <v>0</v>
      </c>
      <c r="AC373" s="614">
        <v>0</v>
      </c>
      <c r="AD373" s="614">
        <v>0</v>
      </c>
      <c r="AE373" s="608" t="s">
        <v>380</v>
      </c>
      <c r="AF373" s="614">
        <v>0</v>
      </c>
      <c r="AG373" s="610">
        <v>30</v>
      </c>
    </row>
    <row r="374" spans="1:33">
      <c r="A374" s="615" t="s">
        <v>800</v>
      </c>
      <c r="B374" s="615" t="s">
        <v>3445</v>
      </c>
      <c r="C374" s="616" t="s">
        <v>5374</v>
      </c>
      <c r="D374" s="616" t="s">
        <v>133</v>
      </c>
      <c r="E374" s="616" t="s">
        <v>1264</v>
      </c>
      <c r="F374" s="617">
        <v>30</v>
      </c>
      <c r="G374" s="615" t="s">
        <v>3856</v>
      </c>
      <c r="H374" s="616" t="s">
        <v>3856</v>
      </c>
      <c r="I374" s="618" t="s">
        <v>1281</v>
      </c>
      <c r="J374" s="615" t="s">
        <v>430</v>
      </c>
      <c r="K374" s="615" t="s">
        <v>3856</v>
      </c>
      <c r="L374" s="615" t="s">
        <v>3243</v>
      </c>
      <c r="M374" s="616" t="s">
        <v>3310</v>
      </c>
      <c r="N374" s="615" t="s">
        <v>381</v>
      </c>
      <c r="O374" s="619">
        <v>0</v>
      </c>
      <c r="P374" s="618" t="s">
        <v>1278</v>
      </c>
      <c r="Q374" s="615"/>
      <c r="R374" s="620" t="s">
        <v>3856</v>
      </c>
      <c r="S374" s="616"/>
      <c r="T374" s="617"/>
      <c r="U374" s="616" t="s">
        <v>3310</v>
      </c>
      <c r="V374" s="621">
        <v>43770</v>
      </c>
      <c r="W374" s="622"/>
      <c r="X374" s="617">
        <v>0</v>
      </c>
      <c r="Y374" s="617">
        <v>0</v>
      </c>
      <c r="Z374" s="618" t="s">
        <v>1278</v>
      </c>
      <c r="AA374" s="617">
        <v>0</v>
      </c>
      <c r="AB374" s="622">
        <v>0</v>
      </c>
      <c r="AC374" s="622">
        <v>0</v>
      </c>
      <c r="AD374" s="622">
        <v>0</v>
      </c>
      <c r="AE374" s="615" t="s">
        <v>380</v>
      </c>
      <c r="AF374" s="622">
        <v>0</v>
      </c>
      <c r="AG374" s="617">
        <v>30</v>
      </c>
    </row>
    <row r="375" spans="1:33">
      <c r="A375" s="608" t="s">
        <v>833</v>
      </c>
      <c r="B375" s="608" t="s">
        <v>3463</v>
      </c>
      <c r="C375" s="609" t="s">
        <v>5373</v>
      </c>
      <c r="D375" s="609" t="s">
        <v>133</v>
      </c>
      <c r="E375" s="609" t="s">
        <v>1264</v>
      </c>
      <c r="F375" s="610">
        <v>30</v>
      </c>
      <c r="G375" s="608" t="s">
        <v>3856</v>
      </c>
      <c r="H375" s="609" t="s">
        <v>3856</v>
      </c>
      <c r="I375" s="607" t="s">
        <v>1281</v>
      </c>
      <c r="J375" s="608" t="s">
        <v>430</v>
      </c>
      <c r="K375" s="608" t="s">
        <v>3856</v>
      </c>
      <c r="L375" s="608" t="s">
        <v>3243</v>
      </c>
      <c r="M375" s="609" t="s">
        <v>3310</v>
      </c>
      <c r="N375" s="608" t="s">
        <v>381</v>
      </c>
      <c r="O375" s="611">
        <v>0</v>
      </c>
      <c r="P375" s="607" t="s">
        <v>1278</v>
      </c>
      <c r="Q375" s="608"/>
      <c r="R375" s="612" t="s">
        <v>3856</v>
      </c>
      <c r="S375" s="609"/>
      <c r="T375" s="610"/>
      <c r="U375" s="609" t="s">
        <v>3310</v>
      </c>
      <c r="V375" s="613">
        <v>43770</v>
      </c>
      <c r="W375" s="614"/>
      <c r="X375" s="610">
        <v>0</v>
      </c>
      <c r="Y375" s="610">
        <v>0</v>
      </c>
      <c r="Z375" s="607" t="s">
        <v>1278</v>
      </c>
      <c r="AA375" s="610">
        <v>0</v>
      </c>
      <c r="AB375" s="614">
        <v>0</v>
      </c>
      <c r="AC375" s="614">
        <v>0</v>
      </c>
      <c r="AD375" s="614">
        <v>0</v>
      </c>
      <c r="AE375" s="608" t="s">
        <v>380</v>
      </c>
      <c r="AF375" s="614">
        <v>0</v>
      </c>
      <c r="AG375" s="610">
        <v>30</v>
      </c>
    </row>
    <row r="376" spans="1:33">
      <c r="A376" s="615" t="s">
        <v>823</v>
      </c>
      <c r="B376" s="615" t="s">
        <v>3463</v>
      </c>
      <c r="C376" s="616" t="s">
        <v>5375</v>
      </c>
      <c r="D376" s="616" t="s">
        <v>133</v>
      </c>
      <c r="E376" s="616" t="s">
        <v>1264</v>
      </c>
      <c r="F376" s="617">
        <v>30</v>
      </c>
      <c r="G376" s="615" t="s">
        <v>3856</v>
      </c>
      <c r="H376" s="616" t="s">
        <v>3856</v>
      </c>
      <c r="I376" s="618" t="s">
        <v>1281</v>
      </c>
      <c r="J376" s="615" t="s">
        <v>430</v>
      </c>
      <c r="K376" s="615" t="s">
        <v>3856</v>
      </c>
      <c r="L376" s="615" t="s">
        <v>3243</v>
      </c>
      <c r="M376" s="616" t="s">
        <v>3310</v>
      </c>
      <c r="N376" s="615" t="s">
        <v>381</v>
      </c>
      <c r="O376" s="619">
        <v>0</v>
      </c>
      <c r="P376" s="618" t="s">
        <v>1278</v>
      </c>
      <c r="Q376" s="615"/>
      <c r="R376" s="620" t="s">
        <v>3856</v>
      </c>
      <c r="S376" s="616"/>
      <c r="T376" s="617"/>
      <c r="U376" s="616" t="s">
        <v>3310</v>
      </c>
      <c r="V376" s="621">
        <v>43770</v>
      </c>
      <c r="W376" s="622"/>
      <c r="X376" s="617">
        <v>0</v>
      </c>
      <c r="Y376" s="617">
        <v>0</v>
      </c>
      <c r="Z376" s="618" t="s">
        <v>1278</v>
      </c>
      <c r="AA376" s="617">
        <v>0</v>
      </c>
      <c r="AB376" s="622">
        <v>0</v>
      </c>
      <c r="AC376" s="622">
        <v>0</v>
      </c>
      <c r="AD376" s="622">
        <v>0</v>
      </c>
      <c r="AE376" s="615" t="s">
        <v>380</v>
      </c>
      <c r="AF376" s="622">
        <v>0</v>
      </c>
      <c r="AG376" s="617">
        <v>30</v>
      </c>
    </row>
    <row r="377" spans="1:33">
      <c r="A377" s="608" t="s">
        <v>5376</v>
      </c>
      <c r="B377" s="608" t="s">
        <v>5377</v>
      </c>
      <c r="C377" s="609" t="s">
        <v>5378</v>
      </c>
      <c r="D377" s="609" t="s">
        <v>133</v>
      </c>
      <c r="E377" s="609" t="s">
        <v>1264</v>
      </c>
      <c r="F377" s="610">
        <v>30</v>
      </c>
      <c r="G377" s="608" t="s">
        <v>3856</v>
      </c>
      <c r="H377" s="609" t="s">
        <v>3856</v>
      </c>
      <c r="I377" s="607" t="s">
        <v>1281</v>
      </c>
      <c r="J377" s="608" t="s">
        <v>430</v>
      </c>
      <c r="K377" s="608" t="s">
        <v>3856</v>
      </c>
      <c r="L377" s="608" t="s">
        <v>4731</v>
      </c>
      <c r="M377" s="609" t="s">
        <v>3310</v>
      </c>
      <c r="N377" s="608" t="s">
        <v>381</v>
      </c>
      <c r="O377" s="611">
        <v>0</v>
      </c>
      <c r="P377" s="607" t="s">
        <v>1278</v>
      </c>
      <c r="Q377" s="608"/>
      <c r="R377" s="612" t="s">
        <v>3856</v>
      </c>
      <c r="S377" s="609"/>
      <c r="T377" s="610"/>
      <c r="U377" s="609" t="s">
        <v>3310</v>
      </c>
      <c r="V377" s="613">
        <v>43770</v>
      </c>
      <c r="W377" s="614"/>
      <c r="X377" s="610">
        <v>0</v>
      </c>
      <c r="Y377" s="610">
        <v>0</v>
      </c>
      <c r="Z377" s="607" t="s">
        <v>1278</v>
      </c>
      <c r="AA377" s="610">
        <v>0</v>
      </c>
      <c r="AB377" s="614">
        <v>0</v>
      </c>
      <c r="AC377" s="614">
        <v>0</v>
      </c>
      <c r="AD377" s="614">
        <v>0</v>
      </c>
      <c r="AE377" s="608" t="s">
        <v>380</v>
      </c>
      <c r="AF377" s="614">
        <v>0</v>
      </c>
      <c r="AG377" s="610">
        <v>30</v>
      </c>
    </row>
    <row r="378" spans="1:33">
      <c r="A378" s="615" t="s">
        <v>5379</v>
      </c>
      <c r="B378" s="615" t="s">
        <v>5377</v>
      </c>
      <c r="C378" s="616" t="s">
        <v>5380</v>
      </c>
      <c r="D378" s="616" t="s">
        <v>133</v>
      </c>
      <c r="E378" s="616" t="s">
        <v>1264</v>
      </c>
      <c r="F378" s="617">
        <v>30</v>
      </c>
      <c r="G378" s="615" t="s">
        <v>3856</v>
      </c>
      <c r="H378" s="616" t="s">
        <v>3856</v>
      </c>
      <c r="I378" s="618" t="s">
        <v>1281</v>
      </c>
      <c r="J378" s="615" t="s">
        <v>430</v>
      </c>
      <c r="K378" s="615" t="s">
        <v>3856</v>
      </c>
      <c r="L378" s="615" t="s">
        <v>4731</v>
      </c>
      <c r="M378" s="616" t="s">
        <v>3310</v>
      </c>
      <c r="N378" s="615" t="s">
        <v>381</v>
      </c>
      <c r="O378" s="619">
        <v>0</v>
      </c>
      <c r="P378" s="618" t="s">
        <v>1278</v>
      </c>
      <c r="Q378" s="615"/>
      <c r="R378" s="620" t="s">
        <v>3856</v>
      </c>
      <c r="S378" s="616"/>
      <c r="T378" s="617"/>
      <c r="U378" s="616" t="s">
        <v>3310</v>
      </c>
      <c r="V378" s="621">
        <v>43770</v>
      </c>
      <c r="W378" s="622"/>
      <c r="X378" s="617">
        <v>0</v>
      </c>
      <c r="Y378" s="617">
        <v>0</v>
      </c>
      <c r="Z378" s="618" t="s">
        <v>1278</v>
      </c>
      <c r="AA378" s="617">
        <v>0</v>
      </c>
      <c r="AB378" s="622">
        <v>0</v>
      </c>
      <c r="AC378" s="622">
        <v>0</v>
      </c>
      <c r="AD378" s="622">
        <v>0</v>
      </c>
      <c r="AE378" s="615" t="s">
        <v>380</v>
      </c>
      <c r="AF378" s="622">
        <v>0</v>
      </c>
      <c r="AG378" s="617">
        <v>30</v>
      </c>
    </row>
    <row r="379" spans="1:33">
      <c r="A379" s="608" t="s">
        <v>5381</v>
      </c>
      <c r="B379" s="608" t="s">
        <v>5382</v>
      </c>
      <c r="C379" s="609" t="s">
        <v>5383</v>
      </c>
      <c r="D379" s="609" t="s">
        <v>133</v>
      </c>
      <c r="E379" s="609" t="s">
        <v>1264</v>
      </c>
      <c r="F379" s="610">
        <v>30</v>
      </c>
      <c r="G379" s="608" t="s">
        <v>3856</v>
      </c>
      <c r="H379" s="609" t="s">
        <v>3856</v>
      </c>
      <c r="I379" s="607" t="s">
        <v>1281</v>
      </c>
      <c r="J379" s="608" t="s">
        <v>430</v>
      </c>
      <c r="K379" s="608" t="s">
        <v>3856</v>
      </c>
      <c r="L379" s="608" t="s">
        <v>4731</v>
      </c>
      <c r="M379" s="609" t="s">
        <v>3310</v>
      </c>
      <c r="N379" s="608" t="s">
        <v>381</v>
      </c>
      <c r="O379" s="611">
        <v>0</v>
      </c>
      <c r="P379" s="607" t="s">
        <v>1278</v>
      </c>
      <c r="Q379" s="608"/>
      <c r="R379" s="612" t="s">
        <v>3856</v>
      </c>
      <c r="S379" s="609"/>
      <c r="T379" s="610"/>
      <c r="U379" s="609" t="s">
        <v>3310</v>
      </c>
      <c r="V379" s="613">
        <v>43770</v>
      </c>
      <c r="W379" s="614"/>
      <c r="X379" s="610">
        <v>0</v>
      </c>
      <c r="Y379" s="610">
        <v>0</v>
      </c>
      <c r="Z379" s="607" t="s">
        <v>1278</v>
      </c>
      <c r="AA379" s="610">
        <v>0</v>
      </c>
      <c r="AB379" s="614">
        <v>0</v>
      </c>
      <c r="AC379" s="614">
        <v>0</v>
      </c>
      <c r="AD379" s="614">
        <v>0</v>
      </c>
      <c r="AE379" s="608" t="s">
        <v>380</v>
      </c>
      <c r="AF379" s="614">
        <v>0</v>
      </c>
      <c r="AG379" s="610">
        <v>30</v>
      </c>
    </row>
    <row r="380" spans="1:33">
      <c r="A380" s="615" t="s">
        <v>5384</v>
      </c>
      <c r="B380" s="615" t="s">
        <v>5385</v>
      </c>
      <c r="C380" s="616" t="s">
        <v>5386</v>
      </c>
      <c r="D380" s="616" t="s">
        <v>133</v>
      </c>
      <c r="E380" s="616" t="s">
        <v>1264</v>
      </c>
      <c r="F380" s="617">
        <v>30</v>
      </c>
      <c r="G380" s="615" t="s">
        <v>5387</v>
      </c>
      <c r="H380" s="616" t="s">
        <v>3856</v>
      </c>
      <c r="I380" s="618" t="s">
        <v>1281</v>
      </c>
      <c r="J380" s="615" t="s">
        <v>430</v>
      </c>
      <c r="K380" s="615" t="s">
        <v>3856</v>
      </c>
      <c r="L380" s="615" t="s">
        <v>4731</v>
      </c>
      <c r="M380" s="616" t="s">
        <v>3310</v>
      </c>
      <c r="N380" s="615" t="s">
        <v>381</v>
      </c>
      <c r="O380" s="619">
        <v>0</v>
      </c>
      <c r="P380" s="618" t="s">
        <v>1278</v>
      </c>
      <c r="Q380" s="615"/>
      <c r="R380" s="620" t="s">
        <v>3856</v>
      </c>
      <c r="S380" s="616"/>
      <c r="T380" s="617"/>
      <c r="U380" s="616" t="s">
        <v>3310</v>
      </c>
      <c r="V380" s="621">
        <v>43770</v>
      </c>
      <c r="W380" s="622"/>
      <c r="X380" s="617">
        <v>0</v>
      </c>
      <c r="Y380" s="617">
        <v>0</v>
      </c>
      <c r="Z380" s="618" t="s">
        <v>1278</v>
      </c>
      <c r="AA380" s="617">
        <v>0</v>
      </c>
      <c r="AB380" s="622">
        <v>0</v>
      </c>
      <c r="AC380" s="622">
        <v>0</v>
      </c>
      <c r="AD380" s="622">
        <v>0</v>
      </c>
      <c r="AE380" s="615" t="s">
        <v>380</v>
      </c>
      <c r="AF380" s="622">
        <v>0</v>
      </c>
      <c r="AG380" s="617">
        <v>30</v>
      </c>
    </row>
    <row r="381" spans="1:33">
      <c r="A381" s="608" t="s">
        <v>5388</v>
      </c>
      <c r="B381" s="608" t="s">
        <v>5389</v>
      </c>
      <c r="C381" s="609" t="s">
        <v>5390</v>
      </c>
      <c r="D381" s="609" t="s">
        <v>133</v>
      </c>
      <c r="E381" s="609" t="s">
        <v>1264</v>
      </c>
      <c r="F381" s="610">
        <v>30</v>
      </c>
      <c r="G381" s="608" t="s">
        <v>3856</v>
      </c>
      <c r="H381" s="609" t="s">
        <v>3856</v>
      </c>
      <c r="I381" s="607" t="s">
        <v>1281</v>
      </c>
      <c r="J381" s="608" t="s">
        <v>430</v>
      </c>
      <c r="K381" s="608" t="s">
        <v>3856</v>
      </c>
      <c r="L381" s="608" t="s">
        <v>4731</v>
      </c>
      <c r="M381" s="609" t="s">
        <v>3310</v>
      </c>
      <c r="N381" s="608" t="s">
        <v>381</v>
      </c>
      <c r="O381" s="611">
        <v>0</v>
      </c>
      <c r="P381" s="607" t="s">
        <v>1278</v>
      </c>
      <c r="Q381" s="608"/>
      <c r="R381" s="612" t="s">
        <v>3856</v>
      </c>
      <c r="S381" s="609"/>
      <c r="T381" s="610"/>
      <c r="U381" s="609" t="s">
        <v>3310</v>
      </c>
      <c r="V381" s="613">
        <v>43770</v>
      </c>
      <c r="W381" s="614"/>
      <c r="X381" s="610">
        <v>0</v>
      </c>
      <c r="Y381" s="610">
        <v>0</v>
      </c>
      <c r="Z381" s="607" t="s">
        <v>1278</v>
      </c>
      <c r="AA381" s="610">
        <v>0</v>
      </c>
      <c r="AB381" s="614">
        <v>0</v>
      </c>
      <c r="AC381" s="614">
        <v>0</v>
      </c>
      <c r="AD381" s="614">
        <v>0</v>
      </c>
      <c r="AE381" s="608" t="s">
        <v>380</v>
      </c>
      <c r="AF381" s="614">
        <v>0</v>
      </c>
      <c r="AG381" s="610">
        <v>30</v>
      </c>
    </row>
    <row r="382" spans="1:33">
      <c r="A382" s="615" t="s">
        <v>5391</v>
      </c>
      <c r="B382" s="615" t="s">
        <v>5392</v>
      </c>
      <c r="C382" s="616" t="s">
        <v>5390</v>
      </c>
      <c r="D382" s="616" t="s">
        <v>133</v>
      </c>
      <c r="E382" s="616" t="s">
        <v>1264</v>
      </c>
      <c r="F382" s="617">
        <v>30</v>
      </c>
      <c r="G382" s="615" t="s">
        <v>3856</v>
      </c>
      <c r="H382" s="616" t="s">
        <v>3856</v>
      </c>
      <c r="I382" s="618" t="s">
        <v>1281</v>
      </c>
      <c r="J382" s="615" t="s">
        <v>430</v>
      </c>
      <c r="K382" s="615" t="s">
        <v>3856</v>
      </c>
      <c r="L382" s="615" t="s">
        <v>4731</v>
      </c>
      <c r="M382" s="616" t="s">
        <v>3310</v>
      </c>
      <c r="N382" s="615" t="s">
        <v>381</v>
      </c>
      <c r="O382" s="619">
        <v>0</v>
      </c>
      <c r="P382" s="618" t="s">
        <v>1278</v>
      </c>
      <c r="Q382" s="615"/>
      <c r="R382" s="620" t="s">
        <v>3856</v>
      </c>
      <c r="S382" s="616"/>
      <c r="T382" s="617"/>
      <c r="U382" s="616" t="s">
        <v>3310</v>
      </c>
      <c r="V382" s="621">
        <v>43770</v>
      </c>
      <c r="W382" s="622"/>
      <c r="X382" s="617">
        <v>0</v>
      </c>
      <c r="Y382" s="617">
        <v>0</v>
      </c>
      <c r="Z382" s="618" t="s">
        <v>1278</v>
      </c>
      <c r="AA382" s="617">
        <v>0</v>
      </c>
      <c r="AB382" s="622">
        <v>0</v>
      </c>
      <c r="AC382" s="622">
        <v>0</v>
      </c>
      <c r="AD382" s="622">
        <v>0</v>
      </c>
      <c r="AE382" s="615" t="s">
        <v>380</v>
      </c>
      <c r="AF382" s="622">
        <v>0</v>
      </c>
      <c r="AG382" s="617">
        <v>30</v>
      </c>
    </row>
    <row r="383" spans="1:33">
      <c r="A383" s="608" t="s">
        <v>5393</v>
      </c>
      <c r="B383" s="608" t="s">
        <v>5394</v>
      </c>
      <c r="C383" s="609" t="s">
        <v>5390</v>
      </c>
      <c r="D383" s="609" t="s">
        <v>133</v>
      </c>
      <c r="E383" s="609" t="s">
        <v>1264</v>
      </c>
      <c r="F383" s="610">
        <v>30</v>
      </c>
      <c r="G383" s="608" t="s">
        <v>3856</v>
      </c>
      <c r="H383" s="609" t="s">
        <v>3856</v>
      </c>
      <c r="I383" s="607" t="s">
        <v>1281</v>
      </c>
      <c r="J383" s="608" t="s">
        <v>430</v>
      </c>
      <c r="K383" s="608" t="s">
        <v>3856</v>
      </c>
      <c r="L383" s="608" t="s">
        <v>4731</v>
      </c>
      <c r="M383" s="609" t="s">
        <v>3310</v>
      </c>
      <c r="N383" s="608" t="s">
        <v>381</v>
      </c>
      <c r="O383" s="611">
        <v>0</v>
      </c>
      <c r="P383" s="607" t="s">
        <v>1278</v>
      </c>
      <c r="Q383" s="608"/>
      <c r="R383" s="612" t="s">
        <v>3856</v>
      </c>
      <c r="S383" s="609"/>
      <c r="T383" s="610"/>
      <c r="U383" s="609" t="s">
        <v>3310</v>
      </c>
      <c r="V383" s="613">
        <v>43770</v>
      </c>
      <c r="W383" s="614"/>
      <c r="X383" s="610">
        <v>0</v>
      </c>
      <c r="Y383" s="610">
        <v>0</v>
      </c>
      <c r="Z383" s="607" t="s">
        <v>1278</v>
      </c>
      <c r="AA383" s="610">
        <v>0</v>
      </c>
      <c r="AB383" s="614">
        <v>0</v>
      </c>
      <c r="AC383" s="614">
        <v>0</v>
      </c>
      <c r="AD383" s="614">
        <v>0</v>
      </c>
      <c r="AE383" s="608" t="s">
        <v>380</v>
      </c>
      <c r="AF383" s="614">
        <v>0</v>
      </c>
      <c r="AG383" s="610">
        <v>30</v>
      </c>
    </row>
    <row r="384" spans="1:33">
      <c r="A384" s="615" t="s">
        <v>5395</v>
      </c>
      <c r="B384" s="615" t="s">
        <v>5396</v>
      </c>
      <c r="C384" s="616" t="s">
        <v>5390</v>
      </c>
      <c r="D384" s="616" t="s">
        <v>133</v>
      </c>
      <c r="E384" s="616" t="s">
        <v>1264</v>
      </c>
      <c r="F384" s="617">
        <v>30</v>
      </c>
      <c r="G384" s="615" t="s">
        <v>3856</v>
      </c>
      <c r="H384" s="616" t="s">
        <v>3856</v>
      </c>
      <c r="I384" s="618" t="s">
        <v>1281</v>
      </c>
      <c r="J384" s="615" t="s">
        <v>430</v>
      </c>
      <c r="K384" s="615" t="s">
        <v>3856</v>
      </c>
      <c r="L384" s="615" t="s">
        <v>4731</v>
      </c>
      <c r="M384" s="616" t="s">
        <v>3310</v>
      </c>
      <c r="N384" s="615" t="s">
        <v>381</v>
      </c>
      <c r="O384" s="619">
        <v>0</v>
      </c>
      <c r="P384" s="618" t="s">
        <v>1278</v>
      </c>
      <c r="Q384" s="615"/>
      <c r="R384" s="620" t="s">
        <v>3856</v>
      </c>
      <c r="S384" s="616"/>
      <c r="T384" s="617"/>
      <c r="U384" s="616" t="s">
        <v>3310</v>
      </c>
      <c r="V384" s="621">
        <v>43770</v>
      </c>
      <c r="W384" s="622"/>
      <c r="X384" s="617">
        <v>0</v>
      </c>
      <c r="Y384" s="617">
        <v>0</v>
      </c>
      <c r="Z384" s="618" t="s">
        <v>1278</v>
      </c>
      <c r="AA384" s="617">
        <v>0</v>
      </c>
      <c r="AB384" s="622">
        <v>0</v>
      </c>
      <c r="AC384" s="622">
        <v>0</v>
      </c>
      <c r="AD384" s="622">
        <v>0</v>
      </c>
      <c r="AE384" s="615" t="s">
        <v>380</v>
      </c>
      <c r="AF384" s="622">
        <v>0</v>
      </c>
      <c r="AG384" s="617">
        <v>30</v>
      </c>
    </row>
    <row r="385" spans="1:33">
      <c r="A385" s="608" t="s">
        <v>5397</v>
      </c>
      <c r="B385" s="608" t="s">
        <v>5398</v>
      </c>
      <c r="C385" s="609" t="s">
        <v>5390</v>
      </c>
      <c r="D385" s="609" t="s">
        <v>133</v>
      </c>
      <c r="E385" s="609" t="s">
        <v>1264</v>
      </c>
      <c r="F385" s="610">
        <v>30</v>
      </c>
      <c r="G385" s="608" t="s">
        <v>3856</v>
      </c>
      <c r="H385" s="609" t="s">
        <v>3856</v>
      </c>
      <c r="I385" s="607" t="s">
        <v>1281</v>
      </c>
      <c r="J385" s="608" t="s">
        <v>430</v>
      </c>
      <c r="K385" s="608" t="s">
        <v>3856</v>
      </c>
      <c r="L385" s="608" t="s">
        <v>4731</v>
      </c>
      <c r="M385" s="609" t="s">
        <v>3310</v>
      </c>
      <c r="N385" s="608" t="s">
        <v>381</v>
      </c>
      <c r="O385" s="611">
        <v>0</v>
      </c>
      <c r="P385" s="607" t="s">
        <v>1278</v>
      </c>
      <c r="Q385" s="608"/>
      <c r="R385" s="612" t="s">
        <v>3856</v>
      </c>
      <c r="S385" s="609"/>
      <c r="T385" s="610"/>
      <c r="U385" s="609" t="s">
        <v>3310</v>
      </c>
      <c r="V385" s="613">
        <v>43770</v>
      </c>
      <c r="W385" s="614"/>
      <c r="X385" s="610">
        <v>0</v>
      </c>
      <c r="Y385" s="610">
        <v>0</v>
      </c>
      <c r="Z385" s="607" t="s">
        <v>1278</v>
      </c>
      <c r="AA385" s="610">
        <v>0</v>
      </c>
      <c r="AB385" s="614">
        <v>0</v>
      </c>
      <c r="AC385" s="614">
        <v>0</v>
      </c>
      <c r="AD385" s="614">
        <v>0</v>
      </c>
      <c r="AE385" s="608" t="s">
        <v>380</v>
      </c>
      <c r="AF385" s="614">
        <v>0</v>
      </c>
      <c r="AG385" s="610">
        <v>30</v>
      </c>
    </row>
    <row r="386" spans="1:33">
      <c r="A386" s="615" t="s">
        <v>5399</v>
      </c>
      <c r="B386" s="615" t="s">
        <v>5400</v>
      </c>
      <c r="C386" s="616" t="s">
        <v>5390</v>
      </c>
      <c r="D386" s="616" t="s">
        <v>133</v>
      </c>
      <c r="E386" s="616" t="s">
        <v>1264</v>
      </c>
      <c r="F386" s="617">
        <v>30</v>
      </c>
      <c r="G386" s="615" t="s">
        <v>3856</v>
      </c>
      <c r="H386" s="616" t="s">
        <v>3856</v>
      </c>
      <c r="I386" s="618" t="s">
        <v>1281</v>
      </c>
      <c r="J386" s="615" t="s">
        <v>430</v>
      </c>
      <c r="K386" s="615" t="s">
        <v>3856</v>
      </c>
      <c r="L386" s="615" t="s">
        <v>4731</v>
      </c>
      <c r="M386" s="616" t="s">
        <v>3310</v>
      </c>
      <c r="N386" s="615" t="s">
        <v>381</v>
      </c>
      <c r="O386" s="619">
        <v>0</v>
      </c>
      <c r="P386" s="618" t="s">
        <v>1278</v>
      </c>
      <c r="Q386" s="615"/>
      <c r="R386" s="620" t="s">
        <v>3856</v>
      </c>
      <c r="S386" s="616"/>
      <c r="T386" s="617"/>
      <c r="U386" s="616" t="s">
        <v>3310</v>
      </c>
      <c r="V386" s="621">
        <v>43770</v>
      </c>
      <c r="W386" s="622"/>
      <c r="X386" s="617">
        <v>0</v>
      </c>
      <c r="Y386" s="617">
        <v>0</v>
      </c>
      <c r="Z386" s="618" t="s">
        <v>1278</v>
      </c>
      <c r="AA386" s="617">
        <v>0</v>
      </c>
      <c r="AB386" s="622">
        <v>0</v>
      </c>
      <c r="AC386" s="622">
        <v>0</v>
      </c>
      <c r="AD386" s="622">
        <v>0</v>
      </c>
      <c r="AE386" s="615" t="s">
        <v>380</v>
      </c>
      <c r="AF386" s="622">
        <v>0</v>
      </c>
      <c r="AG386" s="617">
        <v>30</v>
      </c>
    </row>
    <row r="387" spans="1:33">
      <c r="A387" s="608" t="s">
        <v>5401</v>
      </c>
      <c r="B387" s="608" t="s">
        <v>5402</v>
      </c>
      <c r="C387" s="609" t="s">
        <v>5403</v>
      </c>
      <c r="D387" s="609" t="s">
        <v>133</v>
      </c>
      <c r="E387" s="609" t="s">
        <v>1264</v>
      </c>
      <c r="F387" s="610">
        <v>30</v>
      </c>
      <c r="G387" s="608" t="s">
        <v>5404</v>
      </c>
      <c r="H387" s="609" t="s">
        <v>3856</v>
      </c>
      <c r="I387" s="607" t="s">
        <v>1281</v>
      </c>
      <c r="J387" s="608" t="s">
        <v>430</v>
      </c>
      <c r="K387" s="608" t="s">
        <v>3856</v>
      </c>
      <c r="L387" s="608" t="s">
        <v>4731</v>
      </c>
      <c r="M387" s="609" t="s">
        <v>3310</v>
      </c>
      <c r="N387" s="608" t="s">
        <v>381</v>
      </c>
      <c r="O387" s="611">
        <v>0</v>
      </c>
      <c r="P387" s="607" t="s">
        <v>1278</v>
      </c>
      <c r="Q387" s="608"/>
      <c r="R387" s="612" t="s">
        <v>3856</v>
      </c>
      <c r="S387" s="609"/>
      <c r="T387" s="610"/>
      <c r="U387" s="609" t="s">
        <v>3310</v>
      </c>
      <c r="V387" s="613">
        <v>43770</v>
      </c>
      <c r="W387" s="614"/>
      <c r="X387" s="610">
        <v>0</v>
      </c>
      <c r="Y387" s="610">
        <v>0</v>
      </c>
      <c r="Z387" s="607" t="s">
        <v>1278</v>
      </c>
      <c r="AA387" s="610">
        <v>0</v>
      </c>
      <c r="AB387" s="614">
        <v>0</v>
      </c>
      <c r="AC387" s="614">
        <v>0</v>
      </c>
      <c r="AD387" s="614">
        <v>0</v>
      </c>
      <c r="AE387" s="608" t="s">
        <v>380</v>
      </c>
      <c r="AF387" s="614">
        <v>0</v>
      </c>
      <c r="AG387" s="610">
        <v>30</v>
      </c>
    </row>
    <row r="388" spans="1:33">
      <c r="A388" s="615" t="s">
        <v>5405</v>
      </c>
      <c r="B388" s="615" t="s">
        <v>5345</v>
      </c>
      <c r="C388" s="616" t="s">
        <v>5406</v>
      </c>
      <c r="D388" s="616" t="s">
        <v>133</v>
      </c>
      <c r="E388" s="616" t="s">
        <v>1264</v>
      </c>
      <c r="F388" s="617">
        <v>30</v>
      </c>
      <c r="G388" s="615" t="s">
        <v>5407</v>
      </c>
      <c r="H388" s="616" t="s">
        <v>3856</v>
      </c>
      <c r="I388" s="618" t="s">
        <v>1281</v>
      </c>
      <c r="J388" s="615" t="s">
        <v>430</v>
      </c>
      <c r="K388" s="615" t="s">
        <v>3856</v>
      </c>
      <c r="L388" s="615" t="s">
        <v>4731</v>
      </c>
      <c r="M388" s="616" t="s">
        <v>3310</v>
      </c>
      <c r="N388" s="615" t="s">
        <v>381</v>
      </c>
      <c r="O388" s="619">
        <v>0</v>
      </c>
      <c r="P388" s="618" t="s">
        <v>1278</v>
      </c>
      <c r="Q388" s="615"/>
      <c r="R388" s="620" t="s">
        <v>3856</v>
      </c>
      <c r="S388" s="616"/>
      <c r="T388" s="617"/>
      <c r="U388" s="616" t="s">
        <v>3310</v>
      </c>
      <c r="V388" s="621">
        <v>43770</v>
      </c>
      <c r="W388" s="622"/>
      <c r="X388" s="617">
        <v>0</v>
      </c>
      <c r="Y388" s="617">
        <v>0</v>
      </c>
      <c r="Z388" s="618" t="s">
        <v>1278</v>
      </c>
      <c r="AA388" s="617">
        <v>0</v>
      </c>
      <c r="AB388" s="622">
        <v>0</v>
      </c>
      <c r="AC388" s="622">
        <v>0</v>
      </c>
      <c r="AD388" s="622">
        <v>0</v>
      </c>
      <c r="AE388" s="615" t="s">
        <v>380</v>
      </c>
      <c r="AF388" s="622">
        <v>0</v>
      </c>
      <c r="AG388" s="617">
        <v>30</v>
      </c>
    </row>
    <row r="389" spans="1:33">
      <c r="A389" s="608" t="s">
        <v>5408</v>
      </c>
      <c r="B389" s="608" t="s">
        <v>5409</v>
      </c>
      <c r="C389" s="609" t="s">
        <v>5410</v>
      </c>
      <c r="D389" s="609" t="s">
        <v>133</v>
      </c>
      <c r="E389" s="609" t="s">
        <v>1264</v>
      </c>
      <c r="F389" s="610">
        <v>30</v>
      </c>
      <c r="G389" s="608" t="s">
        <v>5411</v>
      </c>
      <c r="H389" s="609" t="s">
        <v>3856</v>
      </c>
      <c r="I389" s="607" t="s">
        <v>1281</v>
      </c>
      <c r="J389" s="608" t="s">
        <v>430</v>
      </c>
      <c r="K389" s="608" t="s">
        <v>3856</v>
      </c>
      <c r="L389" s="608" t="s">
        <v>4731</v>
      </c>
      <c r="M389" s="609" t="s">
        <v>3310</v>
      </c>
      <c r="N389" s="608" t="s">
        <v>381</v>
      </c>
      <c r="O389" s="611">
        <v>0</v>
      </c>
      <c r="P389" s="607" t="s">
        <v>1278</v>
      </c>
      <c r="Q389" s="608"/>
      <c r="R389" s="612" t="s">
        <v>3856</v>
      </c>
      <c r="S389" s="609"/>
      <c r="T389" s="610"/>
      <c r="U389" s="609" t="s">
        <v>3310</v>
      </c>
      <c r="V389" s="613">
        <v>43770</v>
      </c>
      <c r="W389" s="614"/>
      <c r="X389" s="610">
        <v>0</v>
      </c>
      <c r="Y389" s="610">
        <v>0</v>
      </c>
      <c r="Z389" s="607" t="s">
        <v>1278</v>
      </c>
      <c r="AA389" s="610">
        <v>0</v>
      </c>
      <c r="AB389" s="614">
        <v>0</v>
      </c>
      <c r="AC389" s="614">
        <v>0</v>
      </c>
      <c r="AD389" s="614">
        <v>0</v>
      </c>
      <c r="AE389" s="608" t="s">
        <v>380</v>
      </c>
      <c r="AF389" s="614">
        <v>0</v>
      </c>
      <c r="AG389" s="610">
        <v>30</v>
      </c>
    </row>
    <row r="390" spans="1:33">
      <c r="A390" s="615" t="s">
        <v>5412</v>
      </c>
      <c r="B390" s="615" t="s">
        <v>5413</v>
      </c>
      <c r="C390" s="616" t="s">
        <v>5414</v>
      </c>
      <c r="D390" s="616" t="s">
        <v>133</v>
      </c>
      <c r="E390" s="616" t="s">
        <v>1264</v>
      </c>
      <c r="F390" s="617">
        <v>30</v>
      </c>
      <c r="G390" s="615" t="s">
        <v>5415</v>
      </c>
      <c r="H390" s="616" t="s">
        <v>3856</v>
      </c>
      <c r="I390" s="618" t="s">
        <v>1281</v>
      </c>
      <c r="J390" s="615" t="s">
        <v>430</v>
      </c>
      <c r="K390" s="615" t="s">
        <v>3856</v>
      </c>
      <c r="L390" s="615" t="s">
        <v>4731</v>
      </c>
      <c r="M390" s="616" t="s">
        <v>3310</v>
      </c>
      <c r="N390" s="615" t="s">
        <v>381</v>
      </c>
      <c r="O390" s="619">
        <v>0</v>
      </c>
      <c r="P390" s="618" t="s">
        <v>1278</v>
      </c>
      <c r="Q390" s="615"/>
      <c r="R390" s="620" t="s">
        <v>3856</v>
      </c>
      <c r="S390" s="616"/>
      <c r="T390" s="617"/>
      <c r="U390" s="616" t="s">
        <v>3310</v>
      </c>
      <c r="V390" s="621">
        <v>43770</v>
      </c>
      <c r="W390" s="622"/>
      <c r="X390" s="617">
        <v>0</v>
      </c>
      <c r="Y390" s="617">
        <v>0</v>
      </c>
      <c r="Z390" s="618" t="s">
        <v>1278</v>
      </c>
      <c r="AA390" s="617">
        <v>0</v>
      </c>
      <c r="AB390" s="622">
        <v>0</v>
      </c>
      <c r="AC390" s="622">
        <v>0</v>
      </c>
      <c r="AD390" s="622">
        <v>0</v>
      </c>
      <c r="AE390" s="615" t="s">
        <v>380</v>
      </c>
      <c r="AF390" s="622">
        <v>0</v>
      </c>
      <c r="AG390" s="617">
        <v>30</v>
      </c>
    </row>
    <row r="391" spans="1:33">
      <c r="A391" s="608" t="s">
        <v>5416</v>
      </c>
      <c r="B391" s="608" t="s">
        <v>5332</v>
      </c>
      <c r="C391" s="609" t="s">
        <v>5417</v>
      </c>
      <c r="D391" s="609" t="s">
        <v>133</v>
      </c>
      <c r="E391" s="609" t="s">
        <v>1264</v>
      </c>
      <c r="F391" s="610">
        <v>30</v>
      </c>
      <c r="G391" s="608" t="s">
        <v>3856</v>
      </c>
      <c r="H391" s="609" t="s">
        <v>3856</v>
      </c>
      <c r="I391" s="607" t="s">
        <v>1281</v>
      </c>
      <c r="J391" s="608" t="s">
        <v>430</v>
      </c>
      <c r="K391" s="608" t="s">
        <v>3856</v>
      </c>
      <c r="L391" s="608" t="s">
        <v>4731</v>
      </c>
      <c r="M391" s="609" t="s">
        <v>3310</v>
      </c>
      <c r="N391" s="608" t="s">
        <v>381</v>
      </c>
      <c r="O391" s="611">
        <v>0</v>
      </c>
      <c r="P391" s="607" t="s">
        <v>1278</v>
      </c>
      <c r="Q391" s="608"/>
      <c r="R391" s="612" t="s">
        <v>3856</v>
      </c>
      <c r="S391" s="609"/>
      <c r="T391" s="610"/>
      <c r="U391" s="609" t="s">
        <v>3310</v>
      </c>
      <c r="V391" s="613">
        <v>43770</v>
      </c>
      <c r="W391" s="614"/>
      <c r="X391" s="610">
        <v>0</v>
      </c>
      <c r="Y391" s="610">
        <v>0</v>
      </c>
      <c r="Z391" s="607" t="s">
        <v>1278</v>
      </c>
      <c r="AA391" s="610">
        <v>0</v>
      </c>
      <c r="AB391" s="614">
        <v>0</v>
      </c>
      <c r="AC391" s="614">
        <v>0</v>
      </c>
      <c r="AD391" s="614">
        <v>0</v>
      </c>
      <c r="AE391" s="608" t="s">
        <v>380</v>
      </c>
      <c r="AF391" s="614">
        <v>0</v>
      </c>
      <c r="AG391" s="610">
        <v>30</v>
      </c>
    </row>
    <row r="392" spans="1:33">
      <c r="A392" s="615" t="s">
        <v>5418</v>
      </c>
      <c r="B392" s="615" t="s">
        <v>5419</v>
      </c>
      <c r="C392" s="616" t="s">
        <v>5420</v>
      </c>
      <c r="D392" s="616" t="s">
        <v>133</v>
      </c>
      <c r="E392" s="616" t="s">
        <v>1264</v>
      </c>
      <c r="F392" s="617">
        <v>30</v>
      </c>
      <c r="G392" s="615" t="s">
        <v>5421</v>
      </c>
      <c r="H392" s="616" t="s">
        <v>3856</v>
      </c>
      <c r="I392" s="618" t="s">
        <v>1281</v>
      </c>
      <c r="J392" s="615" t="s">
        <v>430</v>
      </c>
      <c r="K392" s="615" t="s">
        <v>3856</v>
      </c>
      <c r="L392" s="615" t="s">
        <v>4731</v>
      </c>
      <c r="M392" s="616" t="s">
        <v>3310</v>
      </c>
      <c r="N392" s="615" t="s">
        <v>381</v>
      </c>
      <c r="O392" s="619">
        <v>0</v>
      </c>
      <c r="P392" s="618" t="s">
        <v>1278</v>
      </c>
      <c r="Q392" s="615"/>
      <c r="R392" s="620" t="s">
        <v>3856</v>
      </c>
      <c r="S392" s="616"/>
      <c r="T392" s="617"/>
      <c r="U392" s="616" t="s">
        <v>3310</v>
      </c>
      <c r="V392" s="621">
        <v>43770</v>
      </c>
      <c r="W392" s="622"/>
      <c r="X392" s="617">
        <v>0</v>
      </c>
      <c r="Y392" s="617">
        <v>0</v>
      </c>
      <c r="Z392" s="618" t="s">
        <v>1278</v>
      </c>
      <c r="AA392" s="617">
        <v>0</v>
      </c>
      <c r="AB392" s="622">
        <v>0</v>
      </c>
      <c r="AC392" s="622">
        <v>0</v>
      </c>
      <c r="AD392" s="622">
        <v>0</v>
      </c>
      <c r="AE392" s="615" t="s">
        <v>380</v>
      </c>
      <c r="AF392" s="622">
        <v>0</v>
      </c>
      <c r="AG392" s="617">
        <v>30</v>
      </c>
    </row>
    <row r="393" spans="1:33">
      <c r="A393" s="608" t="s">
        <v>849</v>
      </c>
      <c r="B393" s="608" t="s">
        <v>3475</v>
      </c>
      <c r="C393" s="609" t="s">
        <v>3435</v>
      </c>
      <c r="D393" s="609" t="s">
        <v>133</v>
      </c>
      <c r="E393" s="609" t="s">
        <v>1264</v>
      </c>
      <c r="F393" s="610">
        <v>30</v>
      </c>
      <c r="G393" s="608" t="s">
        <v>3856</v>
      </c>
      <c r="H393" s="609" t="s">
        <v>3856</v>
      </c>
      <c r="I393" s="607" t="s">
        <v>1281</v>
      </c>
      <c r="J393" s="608" t="s">
        <v>430</v>
      </c>
      <c r="K393" s="608" t="s">
        <v>3856</v>
      </c>
      <c r="L393" s="608" t="s">
        <v>3243</v>
      </c>
      <c r="M393" s="609" t="s">
        <v>3310</v>
      </c>
      <c r="N393" s="608" t="s">
        <v>381</v>
      </c>
      <c r="O393" s="611">
        <v>0</v>
      </c>
      <c r="P393" s="607" t="s">
        <v>1278</v>
      </c>
      <c r="Q393" s="608"/>
      <c r="R393" s="612" t="s">
        <v>3856</v>
      </c>
      <c r="S393" s="609"/>
      <c r="T393" s="610"/>
      <c r="U393" s="609" t="s">
        <v>3310</v>
      </c>
      <c r="V393" s="613">
        <v>43770</v>
      </c>
      <c r="W393" s="614"/>
      <c r="X393" s="610">
        <v>0</v>
      </c>
      <c r="Y393" s="610">
        <v>0</v>
      </c>
      <c r="Z393" s="607" t="s">
        <v>1278</v>
      </c>
      <c r="AA393" s="610">
        <v>0</v>
      </c>
      <c r="AB393" s="614">
        <v>0</v>
      </c>
      <c r="AC393" s="614">
        <v>0</v>
      </c>
      <c r="AD393" s="614">
        <v>0</v>
      </c>
      <c r="AE393" s="608" t="s">
        <v>380</v>
      </c>
      <c r="AF393" s="614">
        <v>0</v>
      </c>
      <c r="AG393" s="610">
        <v>30</v>
      </c>
    </row>
    <row r="394" spans="1:33">
      <c r="A394" s="615" t="s">
        <v>875</v>
      </c>
      <c r="B394" s="615" t="s">
        <v>3483</v>
      </c>
      <c r="C394" s="616" t="s">
        <v>3471</v>
      </c>
      <c r="D394" s="616" t="s">
        <v>133</v>
      </c>
      <c r="E394" s="616" t="s">
        <v>1264</v>
      </c>
      <c r="F394" s="617">
        <v>30</v>
      </c>
      <c r="G394" s="615" t="s">
        <v>876</v>
      </c>
      <c r="H394" s="616" t="s">
        <v>3856</v>
      </c>
      <c r="I394" s="618" t="s">
        <v>1281</v>
      </c>
      <c r="J394" s="615" t="s">
        <v>430</v>
      </c>
      <c r="K394" s="615" t="s">
        <v>3856</v>
      </c>
      <c r="L394" s="615" t="s">
        <v>3243</v>
      </c>
      <c r="M394" s="616" t="s">
        <v>3310</v>
      </c>
      <c r="N394" s="615" t="s">
        <v>381</v>
      </c>
      <c r="O394" s="619">
        <v>0</v>
      </c>
      <c r="P394" s="618" t="s">
        <v>1278</v>
      </c>
      <c r="Q394" s="615"/>
      <c r="R394" s="620" t="s">
        <v>3856</v>
      </c>
      <c r="S394" s="616"/>
      <c r="T394" s="617"/>
      <c r="U394" s="616" t="s">
        <v>3310</v>
      </c>
      <c r="V394" s="621">
        <v>43770</v>
      </c>
      <c r="W394" s="622"/>
      <c r="X394" s="617">
        <v>0</v>
      </c>
      <c r="Y394" s="617">
        <v>0</v>
      </c>
      <c r="Z394" s="618" t="s">
        <v>1278</v>
      </c>
      <c r="AA394" s="617">
        <v>0</v>
      </c>
      <c r="AB394" s="622">
        <v>0</v>
      </c>
      <c r="AC394" s="622">
        <v>0</v>
      </c>
      <c r="AD394" s="622">
        <v>0</v>
      </c>
      <c r="AE394" s="615" t="s">
        <v>380</v>
      </c>
      <c r="AF394" s="622">
        <v>0</v>
      </c>
      <c r="AG394" s="617">
        <v>30</v>
      </c>
    </row>
    <row r="395" spans="1:33">
      <c r="A395" s="608" t="s">
        <v>5422</v>
      </c>
      <c r="B395" s="608" t="s">
        <v>3469</v>
      </c>
      <c r="C395" s="609" t="s">
        <v>5423</v>
      </c>
      <c r="D395" s="609" t="s">
        <v>133</v>
      </c>
      <c r="E395" s="609" t="s">
        <v>1264</v>
      </c>
      <c r="F395" s="610">
        <v>30</v>
      </c>
      <c r="G395" s="608" t="s">
        <v>3856</v>
      </c>
      <c r="H395" s="609" t="s">
        <v>3856</v>
      </c>
      <c r="I395" s="607" t="s">
        <v>1281</v>
      </c>
      <c r="J395" s="608" t="s">
        <v>430</v>
      </c>
      <c r="K395" s="608" t="s">
        <v>3856</v>
      </c>
      <c r="L395" s="608" t="s">
        <v>4743</v>
      </c>
      <c r="M395" s="609" t="s">
        <v>3310</v>
      </c>
      <c r="N395" s="608" t="s">
        <v>381</v>
      </c>
      <c r="O395" s="611">
        <v>0</v>
      </c>
      <c r="P395" s="607" t="s">
        <v>1278</v>
      </c>
      <c r="Q395" s="608"/>
      <c r="R395" s="612" t="s">
        <v>3856</v>
      </c>
      <c r="S395" s="609"/>
      <c r="T395" s="610"/>
      <c r="U395" s="609" t="s">
        <v>3310</v>
      </c>
      <c r="V395" s="613">
        <v>43770</v>
      </c>
      <c r="W395" s="614"/>
      <c r="X395" s="610">
        <v>0</v>
      </c>
      <c r="Y395" s="610">
        <v>0</v>
      </c>
      <c r="Z395" s="607" t="s">
        <v>1278</v>
      </c>
      <c r="AA395" s="610">
        <v>0</v>
      </c>
      <c r="AB395" s="614">
        <v>0</v>
      </c>
      <c r="AC395" s="614">
        <v>0</v>
      </c>
      <c r="AD395" s="614">
        <v>0</v>
      </c>
      <c r="AE395" s="608" t="s">
        <v>380</v>
      </c>
      <c r="AF395" s="614">
        <v>0</v>
      </c>
      <c r="AG395" s="610">
        <v>30</v>
      </c>
    </row>
    <row r="396" spans="1:33">
      <c r="A396" s="615" t="s">
        <v>5424</v>
      </c>
      <c r="B396" s="615" t="s">
        <v>3469</v>
      </c>
      <c r="C396" s="616" t="s">
        <v>5425</v>
      </c>
      <c r="D396" s="616" t="s">
        <v>133</v>
      </c>
      <c r="E396" s="616" t="s">
        <v>1264</v>
      </c>
      <c r="F396" s="617">
        <v>30</v>
      </c>
      <c r="G396" s="615" t="s">
        <v>3856</v>
      </c>
      <c r="H396" s="616" t="s">
        <v>3856</v>
      </c>
      <c r="I396" s="618" t="s">
        <v>1281</v>
      </c>
      <c r="J396" s="615" t="s">
        <v>430</v>
      </c>
      <c r="K396" s="615" t="s">
        <v>3856</v>
      </c>
      <c r="L396" s="615" t="s">
        <v>4743</v>
      </c>
      <c r="M396" s="616" t="s">
        <v>3310</v>
      </c>
      <c r="N396" s="615" t="s">
        <v>381</v>
      </c>
      <c r="O396" s="619">
        <v>0</v>
      </c>
      <c r="P396" s="618" t="s">
        <v>1278</v>
      </c>
      <c r="Q396" s="615"/>
      <c r="R396" s="620" t="s">
        <v>3856</v>
      </c>
      <c r="S396" s="616"/>
      <c r="T396" s="617"/>
      <c r="U396" s="616" t="s">
        <v>3310</v>
      </c>
      <c r="V396" s="621">
        <v>43770</v>
      </c>
      <c r="W396" s="622"/>
      <c r="X396" s="617">
        <v>0</v>
      </c>
      <c r="Y396" s="617">
        <v>0</v>
      </c>
      <c r="Z396" s="618" t="s">
        <v>1278</v>
      </c>
      <c r="AA396" s="617">
        <v>0</v>
      </c>
      <c r="AB396" s="622">
        <v>0</v>
      </c>
      <c r="AC396" s="622">
        <v>0</v>
      </c>
      <c r="AD396" s="622">
        <v>0</v>
      </c>
      <c r="AE396" s="615" t="s">
        <v>380</v>
      </c>
      <c r="AF396" s="622">
        <v>0</v>
      </c>
      <c r="AG396" s="617">
        <v>30</v>
      </c>
    </row>
    <row r="397" spans="1:33">
      <c r="A397" s="608" t="s">
        <v>5426</v>
      </c>
      <c r="B397" s="608" t="s">
        <v>3469</v>
      </c>
      <c r="C397" s="609" t="s">
        <v>5427</v>
      </c>
      <c r="D397" s="609" t="s">
        <v>133</v>
      </c>
      <c r="E397" s="609" t="s">
        <v>1264</v>
      </c>
      <c r="F397" s="610">
        <v>30</v>
      </c>
      <c r="G397" s="608" t="s">
        <v>3856</v>
      </c>
      <c r="H397" s="609" t="s">
        <v>3856</v>
      </c>
      <c r="I397" s="607" t="s">
        <v>1281</v>
      </c>
      <c r="J397" s="608" t="s">
        <v>430</v>
      </c>
      <c r="K397" s="608" t="s">
        <v>3856</v>
      </c>
      <c r="L397" s="608" t="s">
        <v>4743</v>
      </c>
      <c r="M397" s="609" t="s">
        <v>3310</v>
      </c>
      <c r="N397" s="608" t="s">
        <v>381</v>
      </c>
      <c r="O397" s="611">
        <v>0</v>
      </c>
      <c r="P397" s="607" t="s">
        <v>1278</v>
      </c>
      <c r="Q397" s="608"/>
      <c r="R397" s="612" t="s">
        <v>3856</v>
      </c>
      <c r="S397" s="609"/>
      <c r="T397" s="610"/>
      <c r="U397" s="609" t="s">
        <v>3310</v>
      </c>
      <c r="V397" s="613">
        <v>43770</v>
      </c>
      <c r="W397" s="614"/>
      <c r="X397" s="610">
        <v>0</v>
      </c>
      <c r="Y397" s="610">
        <v>0</v>
      </c>
      <c r="Z397" s="607" t="s">
        <v>1278</v>
      </c>
      <c r="AA397" s="610">
        <v>0</v>
      </c>
      <c r="AB397" s="614">
        <v>0</v>
      </c>
      <c r="AC397" s="614">
        <v>0</v>
      </c>
      <c r="AD397" s="614">
        <v>0</v>
      </c>
      <c r="AE397" s="608" t="s">
        <v>380</v>
      </c>
      <c r="AF397" s="614">
        <v>0</v>
      </c>
      <c r="AG397" s="610">
        <v>30</v>
      </c>
    </row>
    <row r="398" spans="1:33">
      <c r="A398" s="615" t="s">
        <v>5428</v>
      </c>
      <c r="B398" s="615" t="s">
        <v>3468</v>
      </c>
      <c r="C398" s="616" t="s">
        <v>5429</v>
      </c>
      <c r="D398" s="616" t="s">
        <v>133</v>
      </c>
      <c r="E398" s="616" t="s">
        <v>1264</v>
      </c>
      <c r="F398" s="617">
        <v>30</v>
      </c>
      <c r="G398" s="615" t="s">
        <v>3856</v>
      </c>
      <c r="H398" s="616" t="s">
        <v>3856</v>
      </c>
      <c r="I398" s="618" t="s">
        <v>1281</v>
      </c>
      <c r="J398" s="615" t="s">
        <v>430</v>
      </c>
      <c r="K398" s="615" t="s">
        <v>3856</v>
      </c>
      <c r="L398" s="615" t="s">
        <v>4743</v>
      </c>
      <c r="M398" s="616" t="s">
        <v>3310</v>
      </c>
      <c r="N398" s="615" t="s">
        <v>381</v>
      </c>
      <c r="O398" s="619">
        <v>0</v>
      </c>
      <c r="P398" s="618" t="s">
        <v>1278</v>
      </c>
      <c r="Q398" s="615"/>
      <c r="R398" s="620" t="s">
        <v>3856</v>
      </c>
      <c r="S398" s="616"/>
      <c r="T398" s="617"/>
      <c r="U398" s="616" t="s">
        <v>3310</v>
      </c>
      <c r="V398" s="621">
        <v>43770</v>
      </c>
      <c r="W398" s="622"/>
      <c r="X398" s="617">
        <v>0</v>
      </c>
      <c r="Y398" s="617">
        <v>0</v>
      </c>
      <c r="Z398" s="618" t="s">
        <v>1278</v>
      </c>
      <c r="AA398" s="617">
        <v>0</v>
      </c>
      <c r="AB398" s="622">
        <v>0</v>
      </c>
      <c r="AC398" s="622">
        <v>0</v>
      </c>
      <c r="AD398" s="622">
        <v>0</v>
      </c>
      <c r="AE398" s="615" t="s">
        <v>380</v>
      </c>
      <c r="AF398" s="622">
        <v>0</v>
      </c>
      <c r="AG398" s="617">
        <v>30</v>
      </c>
    </row>
    <row r="399" spans="1:33">
      <c r="A399" s="608" t="s">
        <v>5430</v>
      </c>
      <c r="B399" s="608" t="s">
        <v>3468</v>
      </c>
      <c r="C399" s="609" t="s">
        <v>5431</v>
      </c>
      <c r="D399" s="609" t="s">
        <v>133</v>
      </c>
      <c r="E399" s="609" t="s">
        <v>1264</v>
      </c>
      <c r="F399" s="610">
        <v>30</v>
      </c>
      <c r="G399" s="608" t="s">
        <v>3856</v>
      </c>
      <c r="H399" s="609" t="s">
        <v>3856</v>
      </c>
      <c r="I399" s="607" t="s">
        <v>1281</v>
      </c>
      <c r="J399" s="608" t="s">
        <v>430</v>
      </c>
      <c r="K399" s="608" t="s">
        <v>3856</v>
      </c>
      <c r="L399" s="608" t="s">
        <v>4743</v>
      </c>
      <c r="M399" s="609" t="s">
        <v>3310</v>
      </c>
      <c r="N399" s="608" t="s">
        <v>381</v>
      </c>
      <c r="O399" s="611">
        <v>0</v>
      </c>
      <c r="P399" s="607" t="s">
        <v>1278</v>
      </c>
      <c r="Q399" s="608"/>
      <c r="R399" s="612" t="s">
        <v>3856</v>
      </c>
      <c r="S399" s="609"/>
      <c r="T399" s="610"/>
      <c r="U399" s="609" t="s">
        <v>3310</v>
      </c>
      <c r="V399" s="613">
        <v>43770</v>
      </c>
      <c r="W399" s="614"/>
      <c r="X399" s="610">
        <v>0</v>
      </c>
      <c r="Y399" s="610">
        <v>0</v>
      </c>
      <c r="Z399" s="607" t="s">
        <v>1278</v>
      </c>
      <c r="AA399" s="610">
        <v>0</v>
      </c>
      <c r="AB399" s="614">
        <v>0</v>
      </c>
      <c r="AC399" s="614">
        <v>0</v>
      </c>
      <c r="AD399" s="614">
        <v>0</v>
      </c>
      <c r="AE399" s="608" t="s">
        <v>380</v>
      </c>
      <c r="AF399" s="614">
        <v>0</v>
      </c>
      <c r="AG399" s="610">
        <v>30</v>
      </c>
    </row>
    <row r="400" spans="1:33">
      <c r="A400" s="615" t="s">
        <v>5432</v>
      </c>
      <c r="B400" s="615" t="s">
        <v>3475</v>
      </c>
      <c r="C400" s="616" t="s">
        <v>5433</v>
      </c>
      <c r="D400" s="616" t="s">
        <v>133</v>
      </c>
      <c r="E400" s="616" t="s">
        <v>1264</v>
      </c>
      <c r="F400" s="617">
        <v>30</v>
      </c>
      <c r="G400" s="615" t="s">
        <v>3856</v>
      </c>
      <c r="H400" s="616" t="s">
        <v>3856</v>
      </c>
      <c r="I400" s="618" t="s">
        <v>1281</v>
      </c>
      <c r="J400" s="615" t="s">
        <v>430</v>
      </c>
      <c r="K400" s="615" t="s">
        <v>3856</v>
      </c>
      <c r="L400" s="615" t="s">
        <v>4743</v>
      </c>
      <c r="M400" s="616" t="s">
        <v>3310</v>
      </c>
      <c r="N400" s="615" t="s">
        <v>381</v>
      </c>
      <c r="O400" s="619">
        <v>0</v>
      </c>
      <c r="P400" s="618" t="s">
        <v>1278</v>
      </c>
      <c r="Q400" s="615"/>
      <c r="R400" s="620" t="s">
        <v>3856</v>
      </c>
      <c r="S400" s="616"/>
      <c r="T400" s="617"/>
      <c r="U400" s="616" t="s">
        <v>3310</v>
      </c>
      <c r="V400" s="621">
        <v>43770</v>
      </c>
      <c r="W400" s="622"/>
      <c r="X400" s="617">
        <v>0</v>
      </c>
      <c r="Y400" s="617">
        <v>0</v>
      </c>
      <c r="Z400" s="618" t="s">
        <v>1278</v>
      </c>
      <c r="AA400" s="617">
        <v>0</v>
      </c>
      <c r="AB400" s="622">
        <v>0</v>
      </c>
      <c r="AC400" s="622">
        <v>0</v>
      </c>
      <c r="AD400" s="622">
        <v>0</v>
      </c>
      <c r="AE400" s="615" t="s">
        <v>380</v>
      </c>
      <c r="AF400" s="622">
        <v>0</v>
      </c>
      <c r="AG400" s="617">
        <v>30</v>
      </c>
    </row>
    <row r="401" spans="1:33">
      <c r="A401" s="608" t="s">
        <v>5434</v>
      </c>
      <c r="B401" s="608" t="s">
        <v>3531</v>
      </c>
      <c r="C401" s="609" t="s">
        <v>5433</v>
      </c>
      <c r="D401" s="609" t="s">
        <v>133</v>
      </c>
      <c r="E401" s="609" t="s">
        <v>1264</v>
      </c>
      <c r="F401" s="610">
        <v>30</v>
      </c>
      <c r="G401" s="608" t="s">
        <v>3856</v>
      </c>
      <c r="H401" s="609" t="s">
        <v>3856</v>
      </c>
      <c r="I401" s="607" t="s">
        <v>1281</v>
      </c>
      <c r="J401" s="608" t="s">
        <v>430</v>
      </c>
      <c r="K401" s="608" t="s">
        <v>3856</v>
      </c>
      <c r="L401" s="608" t="s">
        <v>4743</v>
      </c>
      <c r="M401" s="609" t="s">
        <v>3310</v>
      </c>
      <c r="N401" s="608" t="s">
        <v>381</v>
      </c>
      <c r="O401" s="611">
        <v>0</v>
      </c>
      <c r="P401" s="607" t="s">
        <v>1278</v>
      </c>
      <c r="Q401" s="608"/>
      <c r="R401" s="612" t="s">
        <v>3856</v>
      </c>
      <c r="S401" s="609"/>
      <c r="T401" s="610"/>
      <c r="U401" s="609" t="s">
        <v>3310</v>
      </c>
      <c r="V401" s="613">
        <v>43770</v>
      </c>
      <c r="W401" s="614"/>
      <c r="X401" s="610">
        <v>0</v>
      </c>
      <c r="Y401" s="610">
        <v>0</v>
      </c>
      <c r="Z401" s="607" t="s">
        <v>1278</v>
      </c>
      <c r="AA401" s="610">
        <v>0</v>
      </c>
      <c r="AB401" s="614">
        <v>0</v>
      </c>
      <c r="AC401" s="614">
        <v>0</v>
      </c>
      <c r="AD401" s="614">
        <v>0</v>
      </c>
      <c r="AE401" s="608" t="s">
        <v>380</v>
      </c>
      <c r="AF401" s="614">
        <v>0</v>
      </c>
      <c r="AG401" s="610">
        <v>30</v>
      </c>
    </row>
    <row r="402" spans="1:33">
      <c r="A402" s="615" t="s">
        <v>5435</v>
      </c>
      <c r="B402" s="615" t="s">
        <v>3514</v>
      </c>
      <c r="C402" s="616" t="s">
        <v>5436</v>
      </c>
      <c r="D402" s="616" t="s">
        <v>133</v>
      </c>
      <c r="E402" s="616" t="s">
        <v>1264</v>
      </c>
      <c r="F402" s="617">
        <v>30</v>
      </c>
      <c r="G402" s="615" t="s">
        <v>3856</v>
      </c>
      <c r="H402" s="616" t="s">
        <v>3856</v>
      </c>
      <c r="I402" s="618" t="s">
        <v>1281</v>
      </c>
      <c r="J402" s="615" t="s">
        <v>430</v>
      </c>
      <c r="K402" s="615" t="s">
        <v>3856</v>
      </c>
      <c r="L402" s="615" t="s">
        <v>4743</v>
      </c>
      <c r="M402" s="616" t="s">
        <v>3310</v>
      </c>
      <c r="N402" s="615" t="s">
        <v>381</v>
      </c>
      <c r="O402" s="619">
        <v>0</v>
      </c>
      <c r="P402" s="618" t="s">
        <v>1278</v>
      </c>
      <c r="Q402" s="615"/>
      <c r="R402" s="620" t="s">
        <v>3856</v>
      </c>
      <c r="S402" s="616"/>
      <c r="T402" s="617"/>
      <c r="U402" s="616" t="s">
        <v>3310</v>
      </c>
      <c r="V402" s="621">
        <v>43770</v>
      </c>
      <c r="W402" s="622"/>
      <c r="X402" s="617">
        <v>0</v>
      </c>
      <c r="Y402" s="617">
        <v>0</v>
      </c>
      <c r="Z402" s="618" t="s">
        <v>1278</v>
      </c>
      <c r="AA402" s="617">
        <v>0</v>
      </c>
      <c r="AB402" s="622">
        <v>0</v>
      </c>
      <c r="AC402" s="622">
        <v>0</v>
      </c>
      <c r="AD402" s="622">
        <v>0</v>
      </c>
      <c r="AE402" s="615" t="s">
        <v>380</v>
      </c>
      <c r="AF402" s="622">
        <v>0</v>
      </c>
      <c r="AG402" s="617">
        <v>30</v>
      </c>
    </row>
    <row r="403" spans="1:33">
      <c r="A403" s="608" t="s">
        <v>5437</v>
      </c>
      <c r="B403" s="608" t="s">
        <v>3524</v>
      </c>
      <c r="C403" s="609" t="s">
        <v>5436</v>
      </c>
      <c r="D403" s="609" t="s">
        <v>133</v>
      </c>
      <c r="E403" s="609" t="s">
        <v>1264</v>
      </c>
      <c r="F403" s="610">
        <v>30</v>
      </c>
      <c r="G403" s="608" t="s">
        <v>3856</v>
      </c>
      <c r="H403" s="609" t="s">
        <v>3856</v>
      </c>
      <c r="I403" s="607" t="s">
        <v>1281</v>
      </c>
      <c r="J403" s="608" t="s">
        <v>430</v>
      </c>
      <c r="K403" s="608" t="s">
        <v>3856</v>
      </c>
      <c r="L403" s="608" t="s">
        <v>4743</v>
      </c>
      <c r="M403" s="609" t="s">
        <v>3310</v>
      </c>
      <c r="N403" s="608" t="s">
        <v>381</v>
      </c>
      <c r="O403" s="611">
        <v>0</v>
      </c>
      <c r="P403" s="607" t="s">
        <v>1278</v>
      </c>
      <c r="Q403" s="608"/>
      <c r="R403" s="612" t="s">
        <v>3856</v>
      </c>
      <c r="S403" s="609"/>
      <c r="T403" s="610"/>
      <c r="U403" s="609" t="s">
        <v>3310</v>
      </c>
      <c r="V403" s="613">
        <v>43770</v>
      </c>
      <c r="W403" s="614"/>
      <c r="X403" s="610">
        <v>0</v>
      </c>
      <c r="Y403" s="610">
        <v>0</v>
      </c>
      <c r="Z403" s="607" t="s">
        <v>1278</v>
      </c>
      <c r="AA403" s="610">
        <v>0</v>
      </c>
      <c r="AB403" s="614">
        <v>0</v>
      </c>
      <c r="AC403" s="614">
        <v>0</v>
      </c>
      <c r="AD403" s="614">
        <v>0</v>
      </c>
      <c r="AE403" s="608" t="s">
        <v>380</v>
      </c>
      <c r="AF403" s="614">
        <v>0</v>
      </c>
      <c r="AG403" s="610">
        <v>30</v>
      </c>
    </row>
    <row r="404" spans="1:33">
      <c r="A404" s="615" t="s">
        <v>5438</v>
      </c>
      <c r="B404" s="615" t="s">
        <v>5332</v>
      </c>
      <c r="C404" s="616" t="s">
        <v>5436</v>
      </c>
      <c r="D404" s="616" t="s">
        <v>133</v>
      </c>
      <c r="E404" s="616" t="s">
        <v>1264</v>
      </c>
      <c r="F404" s="617">
        <v>30</v>
      </c>
      <c r="G404" s="615" t="s">
        <v>3856</v>
      </c>
      <c r="H404" s="616" t="s">
        <v>3856</v>
      </c>
      <c r="I404" s="618" t="s">
        <v>1281</v>
      </c>
      <c r="J404" s="615" t="s">
        <v>430</v>
      </c>
      <c r="K404" s="615" t="s">
        <v>3856</v>
      </c>
      <c r="L404" s="615" t="s">
        <v>4743</v>
      </c>
      <c r="M404" s="616" t="s">
        <v>3310</v>
      </c>
      <c r="N404" s="615" t="s">
        <v>381</v>
      </c>
      <c r="O404" s="619">
        <v>0</v>
      </c>
      <c r="P404" s="618" t="s">
        <v>1278</v>
      </c>
      <c r="Q404" s="615"/>
      <c r="R404" s="620" t="s">
        <v>3856</v>
      </c>
      <c r="S404" s="616"/>
      <c r="T404" s="617"/>
      <c r="U404" s="616" t="s">
        <v>3310</v>
      </c>
      <c r="V404" s="621">
        <v>43770</v>
      </c>
      <c r="W404" s="622"/>
      <c r="X404" s="617">
        <v>0</v>
      </c>
      <c r="Y404" s="617">
        <v>0</v>
      </c>
      <c r="Z404" s="618" t="s">
        <v>1278</v>
      </c>
      <c r="AA404" s="617">
        <v>0</v>
      </c>
      <c r="AB404" s="622">
        <v>0</v>
      </c>
      <c r="AC404" s="622">
        <v>0</v>
      </c>
      <c r="AD404" s="622">
        <v>0</v>
      </c>
      <c r="AE404" s="615" t="s">
        <v>380</v>
      </c>
      <c r="AF404" s="622">
        <v>0</v>
      </c>
      <c r="AG404" s="617">
        <v>30</v>
      </c>
    </row>
    <row r="405" spans="1:33">
      <c r="A405" s="608" t="s">
        <v>5439</v>
      </c>
      <c r="B405" s="608" t="s">
        <v>5335</v>
      </c>
      <c r="C405" s="609" t="s">
        <v>5436</v>
      </c>
      <c r="D405" s="609" t="s">
        <v>133</v>
      </c>
      <c r="E405" s="609" t="s">
        <v>1264</v>
      </c>
      <c r="F405" s="610">
        <v>30</v>
      </c>
      <c r="G405" s="608" t="s">
        <v>3856</v>
      </c>
      <c r="H405" s="609" t="s">
        <v>3856</v>
      </c>
      <c r="I405" s="607" t="s">
        <v>1281</v>
      </c>
      <c r="J405" s="608" t="s">
        <v>430</v>
      </c>
      <c r="K405" s="608" t="s">
        <v>3856</v>
      </c>
      <c r="L405" s="608" t="s">
        <v>4743</v>
      </c>
      <c r="M405" s="609" t="s">
        <v>3310</v>
      </c>
      <c r="N405" s="608" t="s">
        <v>381</v>
      </c>
      <c r="O405" s="611">
        <v>0</v>
      </c>
      <c r="P405" s="607" t="s">
        <v>1278</v>
      </c>
      <c r="Q405" s="608"/>
      <c r="R405" s="612" t="s">
        <v>3856</v>
      </c>
      <c r="S405" s="609"/>
      <c r="T405" s="610"/>
      <c r="U405" s="609" t="s">
        <v>3310</v>
      </c>
      <c r="V405" s="613">
        <v>43770</v>
      </c>
      <c r="W405" s="614"/>
      <c r="X405" s="610">
        <v>0</v>
      </c>
      <c r="Y405" s="610">
        <v>0</v>
      </c>
      <c r="Z405" s="607" t="s">
        <v>1278</v>
      </c>
      <c r="AA405" s="610">
        <v>0</v>
      </c>
      <c r="AB405" s="614">
        <v>0</v>
      </c>
      <c r="AC405" s="614">
        <v>0</v>
      </c>
      <c r="AD405" s="614">
        <v>0</v>
      </c>
      <c r="AE405" s="608" t="s">
        <v>380</v>
      </c>
      <c r="AF405" s="614">
        <v>0</v>
      </c>
      <c r="AG405" s="610">
        <v>30</v>
      </c>
    </row>
    <row r="406" spans="1:33">
      <c r="A406" s="615" t="s">
        <v>5440</v>
      </c>
      <c r="B406" s="615" t="s">
        <v>3514</v>
      </c>
      <c r="C406" s="616" t="s">
        <v>5441</v>
      </c>
      <c r="D406" s="616" t="s">
        <v>133</v>
      </c>
      <c r="E406" s="616" t="s">
        <v>1264</v>
      </c>
      <c r="F406" s="617">
        <v>30</v>
      </c>
      <c r="G406" s="615" t="s">
        <v>3856</v>
      </c>
      <c r="H406" s="616" t="s">
        <v>3856</v>
      </c>
      <c r="I406" s="618" t="s">
        <v>1281</v>
      </c>
      <c r="J406" s="615" t="s">
        <v>430</v>
      </c>
      <c r="K406" s="615" t="s">
        <v>3856</v>
      </c>
      <c r="L406" s="615" t="s">
        <v>4743</v>
      </c>
      <c r="M406" s="616" t="s">
        <v>3310</v>
      </c>
      <c r="N406" s="615" t="s">
        <v>381</v>
      </c>
      <c r="O406" s="619">
        <v>0</v>
      </c>
      <c r="P406" s="618" t="s">
        <v>1278</v>
      </c>
      <c r="Q406" s="615"/>
      <c r="R406" s="620" t="s">
        <v>3856</v>
      </c>
      <c r="S406" s="616"/>
      <c r="T406" s="617"/>
      <c r="U406" s="616" t="s">
        <v>3310</v>
      </c>
      <c r="V406" s="621">
        <v>43770</v>
      </c>
      <c r="W406" s="622"/>
      <c r="X406" s="617">
        <v>0</v>
      </c>
      <c r="Y406" s="617">
        <v>0</v>
      </c>
      <c r="Z406" s="618" t="s">
        <v>1278</v>
      </c>
      <c r="AA406" s="617">
        <v>0</v>
      </c>
      <c r="AB406" s="622">
        <v>0</v>
      </c>
      <c r="AC406" s="622">
        <v>0</v>
      </c>
      <c r="AD406" s="622">
        <v>0</v>
      </c>
      <c r="AE406" s="615" t="s">
        <v>380</v>
      </c>
      <c r="AF406" s="622">
        <v>0</v>
      </c>
      <c r="AG406" s="617">
        <v>30</v>
      </c>
    </row>
    <row r="407" spans="1:33">
      <c r="A407" s="608" t="s">
        <v>5442</v>
      </c>
      <c r="B407" s="608" t="s">
        <v>3524</v>
      </c>
      <c r="C407" s="609" t="s">
        <v>5441</v>
      </c>
      <c r="D407" s="609" t="s">
        <v>133</v>
      </c>
      <c r="E407" s="609" t="s">
        <v>1264</v>
      </c>
      <c r="F407" s="610">
        <v>30</v>
      </c>
      <c r="G407" s="608" t="s">
        <v>3856</v>
      </c>
      <c r="H407" s="609" t="s">
        <v>3856</v>
      </c>
      <c r="I407" s="607" t="s">
        <v>1281</v>
      </c>
      <c r="J407" s="608" t="s">
        <v>430</v>
      </c>
      <c r="K407" s="608" t="s">
        <v>3856</v>
      </c>
      <c r="L407" s="608" t="s">
        <v>4743</v>
      </c>
      <c r="M407" s="609" t="s">
        <v>3310</v>
      </c>
      <c r="N407" s="608" t="s">
        <v>381</v>
      </c>
      <c r="O407" s="611">
        <v>0</v>
      </c>
      <c r="P407" s="607" t="s">
        <v>1278</v>
      </c>
      <c r="Q407" s="608"/>
      <c r="R407" s="612" t="s">
        <v>3856</v>
      </c>
      <c r="S407" s="609"/>
      <c r="T407" s="610"/>
      <c r="U407" s="609" t="s">
        <v>3310</v>
      </c>
      <c r="V407" s="613">
        <v>43770</v>
      </c>
      <c r="W407" s="614"/>
      <c r="X407" s="610">
        <v>0</v>
      </c>
      <c r="Y407" s="610">
        <v>0</v>
      </c>
      <c r="Z407" s="607" t="s">
        <v>1278</v>
      </c>
      <c r="AA407" s="610">
        <v>0</v>
      </c>
      <c r="AB407" s="614">
        <v>0</v>
      </c>
      <c r="AC407" s="614">
        <v>0</v>
      </c>
      <c r="AD407" s="614">
        <v>0</v>
      </c>
      <c r="AE407" s="608" t="s">
        <v>380</v>
      </c>
      <c r="AF407" s="614">
        <v>0</v>
      </c>
      <c r="AG407" s="610">
        <v>30</v>
      </c>
    </row>
    <row r="408" spans="1:33">
      <c r="A408" s="615" t="s">
        <v>5443</v>
      </c>
      <c r="B408" s="615" t="s">
        <v>5332</v>
      </c>
      <c r="C408" s="616" t="s">
        <v>5441</v>
      </c>
      <c r="D408" s="616" t="s">
        <v>133</v>
      </c>
      <c r="E408" s="616" t="s">
        <v>1264</v>
      </c>
      <c r="F408" s="617">
        <v>30</v>
      </c>
      <c r="G408" s="615" t="s">
        <v>3856</v>
      </c>
      <c r="H408" s="616" t="s">
        <v>3856</v>
      </c>
      <c r="I408" s="618" t="s">
        <v>1281</v>
      </c>
      <c r="J408" s="615" t="s">
        <v>430</v>
      </c>
      <c r="K408" s="615" t="s">
        <v>3856</v>
      </c>
      <c r="L408" s="615" t="s">
        <v>4743</v>
      </c>
      <c r="M408" s="616" t="s">
        <v>3310</v>
      </c>
      <c r="N408" s="615" t="s">
        <v>381</v>
      </c>
      <c r="O408" s="619">
        <v>0</v>
      </c>
      <c r="P408" s="618" t="s">
        <v>1278</v>
      </c>
      <c r="Q408" s="615"/>
      <c r="R408" s="620" t="s">
        <v>3856</v>
      </c>
      <c r="S408" s="616"/>
      <c r="T408" s="617"/>
      <c r="U408" s="616" t="s">
        <v>3310</v>
      </c>
      <c r="V408" s="621">
        <v>43770</v>
      </c>
      <c r="W408" s="622"/>
      <c r="X408" s="617">
        <v>0</v>
      </c>
      <c r="Y408" s="617">
        <v>0</v>
      </c>
      <c r="Z408" s="618" t="s">
        <v>1278</v>
      </c>
      <c r="AA408" s="617">
        <v>0</v>
      </c>
      <c r="AB408" s="622">
        <v>0</v>
      </c>
      <c r="AC408" s="622">
        <v>0</v>
      </c>
      <c r="AD408" s="622">
        <v>0</v>
      </c>
      <c r="AE408" s="615" t="s">
        <v>380</v>
      </c>
      <c r="AF408" s="622">
        <v>0</v>
      </c>
      <c r="AG408" s="617">
        <v>30</v>
      </c>
    </row>
    <row r="409" spans="1:33">
      <c r="A409" s="608" t="s">
        <v>5444</v>
      </c>
      <c r="B409" s="608" t="s">
        <v>5335</v>
      </c>
      <c r="C409" s="609" t="s">
        <v>5441</v>
      </c>
      <c r="D409" s="609" t="s">
        <v>133</v>
      </c>
      <c r="E409" s="609" t="s">
        <v>1264</v>
      </c>
      <c r="F409" s="610">
        <v>30</v>
      </c>
      <c r="G409" s="608" t="s">
        <v>3856</v>
      </c>
      <c r="H409" s="609" t="s">
        <v>3856</v>
      </c>
      <c r="I409" s="607" t="s">
        <v>1281</v>
      </c>
      <c r="J409" s="608" t="s">
        <v>430</v>
      </c>
      <c r="K409" s="608" t="s">
        <v>3856</v>
      </c>
      <c r="L409" s="608" t="s">
        <v>4743</v>
      </c>
      <c r="M409" s="609" t="s">
        <v>3310</v>
      </c>
      <c r="N409" s="608" t="s">
        <v>381</v>
      </c>
      <c r="O409" s="611">
        <v>0</v>
      </c>
      <c r="P409" s="607" t="s">
        <v>1278</v>
      </c>
      <c r="Q409" s="608"/>
      <c r="R409" s="612" t="s">
        <v>3856</v>
      </c>
      <c r="S409" s="609"/>
      <c r="T409" s="610"/>
      <c r="U409" s="609" t="s">
        <v>3310</v>
      </c>
      <c r="V409" s="613">
        <v>43770</v>
      </c>
      <c r="W409" s="614"/>
      <c r="X409" s="610">
        <v>0</v>
      </c>
      <c r="Y409" s="610">
        <v>0</v>
      </c>
      <c r="Z409" s="607" t="s">
        <v>1278</v>
      </c>
      <c r="AA409" s="610">
        <v>0</v>
      </c>
      <c r="AB409" s="614">
        <v>0</v>
      </c>
      <c r="AC409" s="614">
        <v>0</v>
      </c>
      <c r="AD409" s="614">
        <v>0</v>
      </c>
      <c r="AE409" s="608" t="s">
        <v>380</v>
      </c>
      <c r="AF409" s="614">
        <v>0</v>
      </c>
      <c r="AG409" s="610">
        <v>30</v>
      </c>
    </row>
    <row r="410" spans="1:33">
      <c r="A410" s="615" t="s">
        <v>5445</v>
      </c>
      <c r="B410" s="615" t="s">
        <v>3469</v>
      </c>
      <c r="C410" s="616" t="s">
        <v>5446</v>
      </c>
      <c r="D410" s="616" t="s">
        <v>133</v>
      </c>
      <c r="E410" s="616" t="s">
        <v>1264</v>
      </c>
      <c r="F410" s="617">
        <v>30</v>
      </c>
      <c r="G410" s="615" t="s">
        <v>3856</v>
      </c>
      <c r="H410" s="616" t="s">
        <v>3856</v>
      </c>
      <c r="I410" s="618" t="s">
        <v>1281</v>
      </c>
      <c r="J410" s="615" t="s">
        <v>430</v>
      </c>
      <c r="K410" s="615" t="s">
        <v>3856</v>
      </c>
      <c r="L410" s="615" t="s">
        <v>4745</v>
      </c>
      <c r="M410" s="616" t="s">
        <v>3310</v>
      </c>
      <c r="N410" s="615" t="s">
        <v>381</v>
      </c>
      <c r="O410" s="619">
        <v>0</v>
      </c>
      <c r="P410" s="618" t="s">
        <v>1278</v>
      </c>
      <c r="Q410" s="615"/>
      <c r="R410" s="620" t="s">
        <v>3856</v>
      </c>
      <c r="S410" s="616"/>
      <c r="T410" s="617"/>
      <c r="U410" s="616" t="s">
        <v>3310</v>
      </c>
      <c r="V410" s="621">
        <v>43770</v>
      </c>
      <c r="W410" s="622"/>
      <c r="X410" s="617">
        <v>0</v>
      </c>
      <c r="Y410" s="617">
        <v>0</v>
      </c>
      <c r="Z410" s="618" t="s">
        <v>1278</v>
      </c>
      <c r="AA410" s="617">
        <v>0</v>
      </c>
      <c r="AB410" s="622">
        <v>0</v>
      </c>
      <c r="AC410" s="622">
        <v>0</v>
      </c>
      <c r="AD410" s="622">
        <v>0</v>
      </c>
      <c r="AE410" s="615" t="s">
        <v>380</v>
      </c>
      <c r="AF410" s="622">
        <v>0</v>
      </c>
      <c r="AG410" s="617">
        <v>30</v>
      </c>
    </row>
    <row r="411" spans="1:33">
      <c r="A411" s="608" t="s">
        <v>5447</v>
      </c>
      <c r="B411" s="608" t="s">
        <v>5448</v>
      </c>
      <c r="C411" s="609" t="s">
        <v>5449</v>
      </c>
      <c r="D411" s="609" t="s">
        <v>133</v>
      </c>
      <c r="E411" s="609" t="s">
        <v>1264</v>
      </c>
      <c r="F411" s="610">
        <v>30</v>
      </c>
      <c r="G411" s="608" t="s">
        <v>3856</v>
      </c>
      <c r="H411" s="609" t="s">
        <v>3856</v>
      </c>
      <c r="I411" s="607" t="s">
        <v>1281</v>
      </c>
      <c r="J411" s="608" t="s">
        <v>430</v>
      </c>
      <c r="K411" s="608" t="s">
        <v>3856</v>
      </c>
      <c r="L411" s="608" t="s">
        <v>4745</v>
      </c>
      <c r="M411" s="609" t="s">
        <v>3310</v>
      </c>
      <c r="N411" s="608" t="s">
        <v>381</v>
      </c>
      <c r="O411" s="611">
        <v>0</v>
      </c>
      <c r="P411" s="607" t="s">
        <v>1278</v>
      </c>
      <c r="Q411" s="608"/>
      <c r="R411" s="612" t="s">
        <v>3856</v>
      </c>
      <c r="S411" s="609"/>
      <c r="T411" s="610"/>
      <c r="U411" s="609" t="s">
        <v>3310</v>
      </c>
      <c r="V411" s="613">
        <v>43770</v>
      </c>
      <c r="W411" s="614"/>
      <c r="X411" s="610">
        <v>0</v>
      </c>
      <c r="Y411" s="610">
        <v>0</v>
      </c>
      <c r="Z411" s="607" t="s">
        <v>1278</v>
      </c>
      <c r="AA411" s="610">
        <v>0</v>
      </c>
      <c r="AB411" s="614">
        <v>0</v>
      </c>
      <c r="AC411" s="614">
        <v>0</v>
      </c>
      <c r="AD411" s="614">
        <v>0</v>
      </c>
      <c r="AE411" s="608" t="s">
        <v>380</v>
      </c>
      <c r="AF411" s="614">
        <v>0</v>
      </c>
      <c r="AG411" s="610">
        <v>30</v>
      </c>
    </row>
    <row r="412" spans="1:33">
      <c r="A412" s="615" t="s">
        <v>5450</v>
      </c>
      <c r="B412" s="615" t="s">
        <v>5451</v>
      </c>
      <c r="C412" s="616" t="s">
        <v>5452</v>
      </c>
      <c r="D412" s="616" t="s">
        <v>133</v>
      </c>
      <c r="E412" s="616" t="s">
        <v>1264</v>
      </c>
      <c r="F412" s="617">
        <v>30</v>
      </c>
      <c r="G412" s="615" t="s">
        <v>3856</v>
      </c>
      <c r="H412" s="616" t="s">
        <v>3856</v>
      </c>
      <c r="I412" s="618" t="s">
        <v>1281</v>
      </c>
      <c r="J412" s="615" t="s">
        <v>430</v>
      </c>
      <c r="K412" s="615" t="s">
        <v>3856</v>
      </c>
      <c r="L412" s="615" t="s">
        <v>4745</v>
      </c>
      <c r="M412" s="616" t="s">
        <v>3310</v>
      </c>
      <c r="N412" s="615" t="s">
        <v>381</v>
      </c>
      <c r="O412" s="619">
        <v>0</v>
      </c>
      <c r="P412" s="618" t="s">
        <v>1278</v>
      </c>
      <c r="Q412" s="615"/>
      <c r="R412" s="620" t="s">
        <v>3856</v>
      </c>
      <c r="S412" s="616"/>
      <c r="T412" s="617"/>
      <c r="U412" s="616" t="s">
        <v>3310</v>
      </c>
      <c r="V412" s="621">
        <v>43770</v>
      </c>
      <c r="W412" s="622"/>
      <c r="X412" s="617">
        <v>0</v>
      </c>
      <c r="Y412" s="617">
        <v>0</v>
      </c>
      <c r="Z412" s="618" t="s">
        <v>1278</v>
      </c>
      <c r="AA412" s="617">
        <v>0</v>
      </c>
      <c r="AB412" s="622">
        <v>0</v>
      </c>
      <c r="AC412" s="622">
        <v>0</v>
      </c>
      <c r="AD412" s="622">
        <v>0</v>
      </c>
      <c r="AE412" s="615" t="s">
        <v>380</v>
      </c>
      <c r="AF412" s="622">
        <v>0</v>
      </c>
      <c r="AG412" s="617">
        <v>30</v>
      </c>
    </row>
    <row r="413" spans="1:33">
      <c r="A413" s="608" t="s">
        <v>5453</v>
      </c>
      <c r="B413" s="608" t="s">
        <v>5454</v>
      </c>
      <c r="C413" s="609" t="s">
        <v>5452</v>
      </c>
      <c r="D413" s="609" t="s">
        <v>133</v>
      </c>
      <c r="E413" s="609" t="s">
        <v>1264</v>
      </c>
      <c r="F413" s="610">
        <v>30</v>
      </c>
      <c r="G413" s="608" t="s">
        <v>3856</v>
      </c>
      <c r="H413" s="609" t="s">
        <v>3856</v>
      </c>
      <c r="I413" s="607" t="s">
        <v>1281</v>
      </c>
      <c r="J413" s="608" t="s">
        <v>430</v>
      </c>
      <c r="K413" s="608" t="s">
        <v>3856</v>
      </c>
      <c r="L413" s="608" t="s">
        <v>4745</v>
      </c>
      <c r="M413" s="609" t="s">
        <v>3310</v>
      </c>
      <c r="N413" s="608" t="s">
        <v>381</v>
      </c>
      <c r="O413" s="611">
        <v>0</v>
      </c>
      <c r="P413" s="607" t="s">
        <v>1278</v>
      </c>
      <c r="Q413" s="608"/>
      <c r="R413" s="612" t="s">
        <v>3856</v>
      </c>
      <c r="S413" s="609"/>
      <c r="T413" s="610"/>
      <c r="U413" s="609" t="s">
        <v>3310</v>
      </c>
      <c r="V413" s="613">
        <v>43770</v>
      </c>
      <c r="W413" s="614"/>
      <c r="X413" s="610">
        <v>0</v>
      </c>
      <c r="Y413" s="610">
        <v>0</v>
      </c>
      <c r="Z413" s="607" t="s">
        <v>1278</v>
      </c>
      <c r="AA413" s="610">
        <v>0</v>
      </c>
      <c r="AB413" s="614">
        <v>0</v>
      </c>
      <c r="AC413" s="614">
        <v>0</v>
      </c>
      <c r="AD413" s="614">
        <v>0</v>
      </c>
      <c r="AE413" s="608" t="s">
        <v>380</v>
      </c>
      <c r="AF413" s="614">
        <v>0</v>
      </c>
      <c r="AG413" s="610">
        <v>30</v>
      </c>
    </row>
    <row r="414" spans="1:33">
      <c r="A414" s="615" t="s">
        <v>5455</v>
      </c>
      <c r="B414" s="615" t="s">
        <v>5456</v>
      </c>
      <c r="C414" s="616" t="s">
        <v>5452</v>
      </c>
      <c r="D414" s="616" t="s">
        <v>133</v>
      </c>
      <c r="E414" s="616" t="s">
        <v>1264</v>
      </c>
      <c r="F414" s="617">
        <v>30</v>
      </c>
      <c r="G414" s="615" t="s">
        <v>3856</v>
      </c>
      <c r="H414" s="616" t="s">
        <v>3856</v>
      </c>
      <c r="I414" s="618" t="s">
        <v>1281</v>
      </c>
      <c r="J414" s="615" t="s">
        <v>430</v>
      </c>
      <c r="K414" s="615" t="s">
        <v>3856</v>
      </c>
      <c r="L414" s="615" t="s">
        <v>4745</v>
      </c>
      <c r="M414" s="616" t="s">
        <v>3310</v>
      </c>
      <c r="N414" s="615" t="s">
        <v>381</v>
      </c>
      <c r="O414" s="619">
        <v>0</v>
      </c>
      <c r="P414" s="618" t="s">
        <v>1278</v>
      </c>
      <c r="Q414" s="615"/>
      <c r="R414" s="620" t="s">
        <v>3856</v>
      </c>
      <c r="S414" s="616"/>
      <c r="T414" s="617"/>
      <c r="U414" s="616" t="s">
        <v>3310</v>
      </c>
      <c r="V414" s="621">
        <v>43770</v>
      </c>
      <c r="W414" s="622"/>
      <c r="X414" s="617">
        <v>0</v>
      </c>
      <c r="Y414" s="617">
        <v>0</v>
      </c>
      <c r="Z414" s="618" t="s">
        <v>1278</v>
      </c>
      <c r="AA414" s="617">
        <v>0</v>
      </c>
      <c r="AB414" s="622">
        <v>0</v>
      </c>
      <c r="AC414" s="622">
        <v>0</v>
      </c>
      <c r="AD414" s="622">
        <v>0</v>
      </c>
      <c r="AE414" s="615" t="s">
        <v>380</v>
      </c>
      <c r="AF414" s="622">
        <v>0</v>
      </c>
      <c r="AG414" s="617">
        <v>30</v>
      </c>
    </row>
    <row r="415" spans="1:33">
      <c r="A415" s="608" t="s">
        <v>5457</v>
      </c>
      <c r="B415" s="608" t="s">
        <v>5458</v>
      </c>
      <c r="C415" s="609" t="s">
        <v>5459</v>
      </c>
      <c r="D415" s="609" t="s">
        <v>133</v>
      </c>
      <c r="E415" s="609" t="s">
        <v>1264</v>
      </c>
      <c r="F415" s="610">
        <v>30</v>
      </c>
      <c r="G415" s="608" t="s">
        <v>3856</v>
      </c>
      <c r="H415" s="609" t="s">
        <v>3856</v>
      </c>
      <c r="I415" s="607" t="s">
        <v>1281</v>
      </c>
      <c r="J415" s="608" t="s">
        <v>430</v>
      </c>
      <c r="K415" s="608" t="s">
        <v>3856</v>
      </c>
      <c r="L415" s="608" t="s">
        <v>4745</v>
      </c>
      <c r="M415" s="609" t="s">
        <v>3310</v>
      </c>
      <c r="N415" s="608" t="s">
        <v>381</v>
      </c>
      <c r="O415" s="611">
        <v>0</v>
      </c>
      <c r="P415" s="607" t="s">
        <v>1278</v>
      </c>
      <c r="Q415" s="608"/>
      <c r="R415" s="612" t="s">
        <v>3856</v>
      </c>
      <c r="S415" s="609"/>
      <c r="T415" s="610"/>
      <c r="U415" s="609" t="s">
        <v>3310</v>
      </c>
      <c r="V415" s="613">
        <v>43770</v>
      </c>
      <c r="W415" s="614"/>
      <c r="X415" s="610">
        <v>0</v>
      </c>
      <c r="Y415" s="610">
        <v>0</v>
      </c>
      <c r="Z415" s="607" t="s">
        <v>1278</v>
      </c>
      <c r="AA415" s="610">
        <v>0</v>
      </c>
      <c r="AB415" s="614">
        <v>0</v>
      </c>
      <c r="AC415" s="614">
        <v>0</v>
      </c>
      <c r="AD415" s="614">
        <v>0</v>
      </c>
      <c r="AE415" s="608" t="s">
        <v>380</v>
      </c>
      <c r="AF415" s="614">
        <v>0</v>
      </c>
      <c r="AG415" s="610">
        <v>30</v>
      </c>
    </row>
    <row r="416" spans="1:33">
      <c r="A416" s="615" t="s">
        <v>5460</v>
      </c>
      <c r="B416" s="615" t="s">
        <v>5458</v>
      </c>
      <c r="C416" s="616" t="s">
        <v>5461</v>
      </c>
      <c r="D416" s="616" t="s">
        <v>133</v>
      </c>
      <c r="E416" s="616" t="s">
        <v>1264</v>
      </c>
      <c r="F416" s="617">
        <v>30</v>
      </c>
      <c r="G416" s="615" t="s">
        <v>3856</v>
      </c>
      <c r="H416" s="616" t="s">
        <v>3856</v>
      </c>
      <c r="I416" s="618" t="s">
        <v>1281</v>
      </c>
      <c r="J416" s="615" t="s">
        <v>430</v>
      </c>
      <c r="K416" s="615" t="s">
        <v>3856</v>
      </c>
      <c r="L416" s="615" t="s">
        <v>4745</v>
      </c>
      <c r="M416" s="616" t="s">
        <v>3310</v>
      </c>
      <c r="N416" s="615" t="s">
        <v>381</v>
      </c>
      <c r="O416" s="619">
        <v>0</v>
      </c>
      <c r="P416" s="618" t="s">
        <v>1278</v>
      </c>
      <c r="Q416" s="615"/>
      <c r="R416" s="620" t="s">
        <v>3856</v>
      </c>
      <c r="S416" s="616"/>
      <c r="T416" s="617"/>
      <c r="U416" s="616" t="s">
        <v>3310</v>
      </c>
      <c r="V416" s="621">
        <v>43770</v>
      </c>
      <c r="W416" s="622"/>
      <c r="X416" s="617">
        <v>0</v>
      </c>
      <c r="Y416" s="617">
        <v>0</v>
      </c>
      <c r="Z416" s="618" t="s">
        <v>1278</v>
      </c>
      <c r="AA416" s="617">
        <v>0</v>
      </c>
      <c r="AB416" s="622">
        <v>0</v>
      </c>
      <c r="AC416" s="622">
        <v>0</v>
      </c>
      <c r="AD416" s="622">
        <v>0</v>
      </c>
      <c r="AE416" s="615" t="s">
        <v>380</v>
      </c>
      <c r="AF416" s="622">
        <v>0</v>
      </c>
      <c r="AG416" s="617">
        <v>30</v>
      </c>
    </row>
    <row r="417" spans="1:33">
      <c r="A417" s="608" t="s">
        <v>5462</v>
      </c>
      <c r="B417" s="608" t="s">
        <v>5448</v>
      </c>
      <c r="C417" s="609" t="s">
        <v>5463</v>
      </c>
      <c r="D417" s="609" t="s">
        <v>133</v>
      </c>
      <c r="E417" s="609" t="s">
        <v>1264</v>
      </c>
      <c r="F417" s="610">
        <v>30</v>
      </c>
      <c r="G417" s="608" t="s">
        <v>3856</v>
      </c>
      <c r="H417" s="609" t="s">
        <v>3856</v>
      </c>
      <c r="I417" s="607" t="s">
        <v>1281</v>
      </c>
      <c r="J417" s="608" t="s">
        <v>430</v>
      </c>
      <c r="K417" s="608" t="s">
        <v>3856</v>
      </c>
      <c r="L417" s="608" t="s">
        <v>4745</v>
      </c>
      <c r="M417" s="609" t="s">
        <v>3310</v>
      </c>
      <c r="N417" s="608" t="s">
        <v>381</v>
      </c>
      <c r="O417" s="611">
        <v>0</v>
      </c>
      <c r="P417" s="607" t="s">
        <v>1278</v>
      </c>
      <c r="Q417" s="608"/>
      <c r="R417" s="612" t="s">
        <v>3856</v>
      </c>
      <c r="S417" s="609"/>
      <c r="T417" s="610"/>
      <c r="U417" s="609" t="s">
        <v>3310</v>
      </c>
      <c r="V417" s="613">
        <v>43770</v>
      </c>
      <c r="W417" s="614"/>
      <c r="X417" s="610">
        <v>0</v>
      </c>
      <c r="Y417" s="610">
        <v>0</v>
      </c>
      <c r="Z417" s="607" t="s">
        <v>1278</v>
      </c>
      <c r="AA417" s="610">
        <v>0</v>
      </c>
      <c r="AB417" s="614">
        <v>0</v>
      </c>
      <c r="AC417" s="614">
        <v>0</v>
      </c>
      <c r="AD417" s="614">
        <v>0</v>
      </c>
      <c r="AE417" s="608" t="s">
        <v>380</v>
      </c>
      <c r="AF417" s="614">
        <v>0</v>
      </c>
      <c r="AG417" s="610">
        <v>30</v>
      </c>
    </row>
    <row r="418" spans="1:33">
      <c r="A418" s="615" t="s">
        <v>5464</v>
      </c>
      <c r="B418" s="615" t="s">
        <v>5451</v>
      </c>
      <c r="C418" s="616" t="s">
        <v>5465</v>
      </c>
      <c r="D418" s="616" t="s">
        <v>133</v>
      </c>
      <c r="E418" s="616" t="s">
        <v>1264</v>
      </c>
      <c r="F418" s="617">
        <v>30</v>
      </c>
      <c r="G418" s="615" t="s">
        <v>3856</v>
      </c>
      <c r="H418" s="616" t="s">
        <v>3856</v>
      </c>
      <c r="I418" s="618" t="s">
        <v>1281</v>
      </c>
      <c r="J418" s="615" t="s">
        <v>430</v>
      </c>
      <c r="K418" s="615" t="s">
        <v>3856</v>
      </c>
      <c r="L418" s="615" t="s">
        <v>4745</v>
      </c>
      <c r="M418" s="616" t="s">
        <v>3310</v>
      </c>
      <c r="N418" s="615" t="s">
        <v>381</v>
      </c>
      <c r="O418" s="619">
        <v>0</v>
      </c>
      <c r="P418" s="618" t="s">
        <v>1278</v>
      </c>
      <c r="Q418" s="615"/>
      <c r="R418" s="620" t="s">
        <v>3856</v>
      </c>
      <c r="S418" s="616"/>
      <c r="T418" s="617"/>
      <c r="U418" s="616" t="s">
        <v>3310</v>
      </c>
      <c r="V418" s="621">
        <v>43770</v>
      </c>
      <c r="W418" s="622"/>
      <c r="X418" s="617">
        <v>0</v>
      </c>
      <c r="Y418" s="617">
        <v>0</v>
      </c>
      <c r="Z418" s="618" t="s">
        <v>1278</v>
      </c>
      <c r="AA418" s="617">
        <v>0</v>
      </c>
      <c r="AB418" s="622">
        <v>0</v>
      </c>
      <c r="AC418" s="622">
        <v>0</v>
      </c>
      <c r="AD418" s="622">
        <v>0</v>
      </c>
      <c r="AE418" s="615" t="s">
        <v>380</v>
      </c>
      <c r="AF418" s="622">
        <v>0</v>
      </c>
      <c r="AG418" s="617">
        <v>30</v>
      </c>
    </row>
    <row r="419" spans="1:33">
      <c r="A419" s="608" t="s">
        <v>5466</v>
      </c>
      <c r="B419" s="608" t="s">
        <v>5454</v>
      </c>
      <c r="C419" s="609" t="s">
        <v>5465</v>
      </c>
      <c r="D419" s="609" t="s">
        <v>133</v>
      </c>
      <c r="E419" s="609" t="s">
        <v>1264</v>
      </c>
      <c r="F419" s="610">
        <v>30</v>
      </c>
      <c r="G419" s="608" t="s">
        <v>3856</v>
      </c>
      <c r="H419" s="609" t="s">
        <v>3856</v>
      </c>
      <c r="I419" s="607" t="s">
        <v>1281</v>
      </c>
      <c r="J419" s="608" t="s">
        <v>430</v>
      </c>
      <c r="K419" s="608" t="s">
        <v>3856</v>
      </c>
      <c r="L419" s="608" t="s">
        <v>4745</v>
      </c>
      <c r="M419" s="609" t="s">
        <v>3310</v>
      </c>
      <c r="N419" s="608" t="s">
        <v>381</v>
      </c>
      <c r="O419" s="611">
        <v>0</v>
      </c>
      <c r="P419" s="607" t="s">
        <v>1278</v>
      </c>
      <c r="Q419" s="608"/>
      <c r="R419" s="612" t="s">
        <v>3856</v>
      </c>
      <c r="S419" s="609"/>
      <c r="T419" s="610"/>
      <c r="U419" s="609" t="s">
        <v>3310</v>
      </c>
      <c r="V419" s="613">
        <v>43770</v>
      </c>
      <c r="W419" s="614"/>
      <c r="X419" s="610">
        <v>0</v>
      </c>
      <c r="Y419" s="610">
        <v>0</v>
      </c>
      <c r="Z419" s="607" t="s">
        <v>1278</v>
      </c>
      <c r="AA419" s="610">
        <v>0</v>
      </c>
      <c r="AB419" s="614">
        <v>0</v>
      </c>
      <c r="AC419" s="614">
        <v>0</v>
      </c>
      <c r="AD419" s="614">
        <v>0</v>
      </c>
      <c r="AE419" s="608" t="s">
        <v>380</v>
      </c>
      <c r="AF419" s="614">
        <v>0</v>
      </c>
      <c r="AG419" s="610">
        <v>30</v>
      </c>
    </row>
    <row r="420" spans="1:33">
      <c r="A420" s="615" t="s">
        <v>5467</v>
      </c>
      <c r="B420" s="615" t="s">
        <v>5456</v>
      </c>
      <c r="C420" s="616" t="s">
        <v>5465</v>
      </c>
      <c r="D420" s="616" t="s">
        <v>133</v>
      </c>
      <c r="E420" s="616" t="s">
        <v>1264</v>
      </c>
      <c r="F420" s="617">
        <v>30</v>
      </c>
      <c r="G420" s="615" t="s">
        <v>3856</v>
      </c>
      <c r="H420" s="616" t="s">
        <v>3856</v>
      </c>
      <c r="I420" s="618" t="s">
        <v>1281</v>
      </c>
      <c r="J420" s="615" t="s">
        <v>430</v>
      </c>
      <c r="K420" s="615" t="s">
        <v>3856</v>
      </c>
      <c r="L420" s="615" t="s">
        <v>4745</v>
      </c>
      <c r="M420" s="616" t="s">
        <v>3310</v>
      </c>
      <c r="N420" s="615" t="s">
        <v>381</v>
      </c>
      <c r="O420" s="619">
        <v>0</v>
      </c>
      <c r="P420" s="618" t="s">
        <v>1278</v>
      </c>
      <c r="Q420" s="615"/>
      <c r="R420" s="620" t="s">
        <v>3856</v>
      </c>
      <c r="S420" s="616"/>
      <c r="T420" s="617"/>
      <c r="U420" s="616" t="s">
        <v>3310</v>
      </c>
      <c r="V420" s="621">
        <v>43770</v>
      </c>
      <c r="W420" s="622"/>
      <c r="X420" s="617">
        <v>0</v>
      </c>
      <c r="Y420" s="617">
        <v>0</v>
      </c>
      <c r="Z420" s="618" t="s">
        <v>1278</v>
      </c>
      <c r="AA420" s="617">
        <v>0</v>
      </c>
      <c r="AB420" s="622">
        <v>0</v>
      </c>
      <c r="AC420" s="622">
        <v>0</v>
      </c>
      <c r="AD420" s="622">
        <v>0</v>
      </c>
      <c r="AE420" s="615" t="s">
        <v>380</v>
      </c>
      <c r="AF420" s="622">
        <v>0</v>
      </c>
      <c r="AG420" s="617">
        <v>30</v>
      </c>
    </row>
    <row r="421" spans="1:33">
      <c r="A421" s="608" t="s">
        <v>5468</v>
      </c>
      <c r="B421" s="608" t="s">
        <v>3469</v>
      </c>
      <c r="C421" s="609" t="s">
        <v>5469</v>
      </c>
      <c r="D421" s="609" t="s">
        <v>133</v>
      </c>
      <c r="E421" s="609" t="s">
        <v>1264</v>
      </c>
      <c r="F421" s="610">
        <v>30</v>
      </c>
      <c r="G421" s="608" t="s">
        <v>3856</v>
      </c>
      <c r="H421" s="609" t="s">
        <v>3856</v>
      </c>
      <c r="I421" s="607" t="s">
        <v>1281</v>
      </c>
      <c r="J421" s="608" t="s">
        <v>430</v>
      </c>
      <c r="K421" s="608" t="s">
        <v>3856</v>
      </c>
      <c r="L421" s="608" t="s">
        <v>4745</v>
      </c>
      <c r="M421" s="609" t="s">
        <v>3310</v>
      </c>
      <c r="N421" s="608" t="s">
        <v>381</v>
      </c>
      <c r="O421" s="611">
        <v>0</v>
      </c>
      <c r="P421" s="607" t="s">
        <v>1278</v>
      </c>
      <c r="Q421" s="608"/>
      <c r="R421" s="612" t="s">
        <v>3856</v>
      </c>
      <c r="S421" s="609"/>
      <c r="T421" s="610"/>
      <c r="U421" s="609" t="s">
        <v>3310</v>
      </c>
      <c r="V421" s="613">
        <v>43770</v>
      </c>
      <c r="W421" s="614"/>
      <c r="X421" s="610">
        <v>0</v>
      </c>
      <c r="Y421" s="610">
        <v>0</v>
      </c>
      <c r="Z421" s="607" t="s">
        <v>1278</v>
      </c>
      <c r="AA421" s="610">
        <v>0</v>
      </c>
      <c r="AB421" s="614">
        <v>0</v>
      </c>
      <c r="AC421" s="614">
        <v>0</v>
      </c>
      <c r="AD421" s="614">
        <v>0</v>
      </c>
      <c r="AE421" s="608" t="s">
        <v>380</v>
      </c>
      <c r="AF421" s="614">
        <v>0</v>
      </c>
      <c r="AG421" s="610">
        <v>30</v>
      </c>
    </row>
    <row r="422" spans="1:33">
      <c r="A422" s="615" t="s">
        <v>5470</v>
      </c>
      <c r="B422" s="615" t="s">
        <v>3468</v>
      </c>
      <c r="C422" s="616" t="s">
        <v>5471</v>
      </c>
      <c r="D422" s="616" t="s">
        <v>133</v>
      </c>
      <c r="E422" s="616" t="s">
        <v>1264</v>
      </c>
      <c r="F422" s="617">
        <v>30</v>
      </c>
      <c r="G422" s="615" t="s">
        <v>3856</v>
      </c>
      <c r="H422" s="616" t="s">
        <v>3856</v>
      </c>
      <c r="I422" s="618" t="s">
        <v>1281</v>
      </c>
      <c r="J422" s="615" t="s">
        <v>430</v>
      </c>
      <c r="K422" s="615" t="s">
        <v>3856</v>
      </c>
      <c r="L422" s="615" t="s">
        <v>4745</v>
      </c>
      <c r="M422" s="616" t="s">
        <v>3310</v>
      </c>
      <c r="N422" s="615" t="s">
        <v>381</v>
      </c>
      <c r="O422" s="619">
        <v>0</v>
      </c>
      <c r="P422" s="618" t="s">
        <v>1278</v>
      </c>
      <c r="Q422" s="615"/>
      <c r="R422" s="620" t="s">
        <v>3856</v>
      </c>
      <c r="S422" s="616"/>
      <c r="T422" s="617"/>
      <c r="U422" s="616" t="s">
        <v>3310</v>
      </c>
      <c r="V422" s="621">
        <v>43770</v>
      </c>
      <c r="W422" s="622"/>
      <c r="X422" s="617">
        <v>0</v>
      </c>
      <c r="Y422" s="617">
        <v>0</v>
      </c>
      <c r="Z422" s="618" t="s">
        <v>1278</v>
      </c>
      <c r="AA422" s="617">
        <v>0</v>
      </c>
      <c r="AB422" s="622">
        <v>0</v>
      </c>
      <c r="AC422" s="622">
        <v>0</v>
      </c>
      <c r="AD422" s="622">
        <v>0</v>
      </c>
      <c r="AE422" s="615" t="s">
        <v>380</v>
      </c>
      <c r="AF422" s="622">
        <v>0</v>
      </c>
      <c r="AG422" s="617">
        <v>30</v>
      </c>
    </row>
    <row r="423" spans="1:33">
      <c r="A423" s="608" t="s">
        <v>5472</v>
      </c>
      <c r="B423" s="608" t="s">
        <v>5473</v>
      </c>
      <c r="C423" s="609" t="s">
        <v>3856</v>
      </c>
      <c r="D423" s="609" t="s">
        <v>133</v>
      </c>
      <c r="E423" s="609" t="s">
        <v>1264</v>
      </c>
      <c r="F423" s="610">
        <v>30</v>
      </c>
      <c r="G423" s="608" t="s">
        <v>3856</v>
      </c>
      <c r="H423" s="609" t="s">
        <v>3856</v>
      </c>
      <c r="I423" s="607" t="s">
        <v>1281</v>
      </c>
      <c r="J423" s="608" t="s">
        <v>430</v>
      </c>
      <c r="K423" s="608" t="s">
        <v>3856</v>
      </c>
      <c r="L423" s="608" t="s">
        <v>2624</v>
      </c>
      <c r="M423" s="609" t="s">
        <v>3310</v>
      </c>
      <c r="N423" s="608" t="s">
        <v>381</v>
      </c>
      <c r="O423" s="611">
        <v>0</v>
      </c>
      <c r="P423" s="607" t="s">
        <v>1278</v>
      </c>
      <c r="Q423" s="608"/>
      <c r="R423" s="612" t="s">
        <v>3856</v>
      </c>
      <c r="S423" s="609"/>
      <c r="T423" s="610"/>
      <c r="U423" s="609" t="s">
        <v>3310</v>
      </c>
      <c r="V423" s="613">
        <v>43770</v>
      </c>
      <c r="W423" s="614"/>
      <c r="X423" s="610">
        <v>0</v>
      </c>
      <c r="Y423" s="610">
        <v>0</v>
      </c>
      <c r="Z423" s="607" t="s">
        <v>1278</v>
      </c>
      <c r="AA423" s="610">
        <v>0</v>
      </c>
      <c r="AB423" s="614">
        <v>0</v>
      </c>
      <c r="AC423" s="614">
        <v>0</v>
      </c>
      <c r="AD423" s="614">
        <v>0</v>
      </c>
      <c r="AE423" s="608" t="s">
        <v>380</v>
      </c>
      <c r="AF423" s="614">
        <v>0</v>
      </c>
      <c r="AG423" s="610">
        <v>30</v>
      </c>
    </row>
    <row r="424" spans="1:33">
      <c r="A424" s="615" t="s">
        <v>5474</v>
      </c>
      <c r="B424" s="615" t="s">
        <v>5475</v>
      </c>
      <c r="C424" s="616" t="s">
        <v>3856</v>
      </c>
      <c r="D424" s="616" t="s">
        <v>133</v>
      </c>
      <c r="E424" s="616" t="s">
        <v>1264</v>
      </c>
      <c r="F424" s="617">
        <v>30</v>
      </c>
      <c r="G424" s="615" t="s">
        <v>3856</v>
      </c>
      <c r="H424" s="616" t="s">
        <v>3856</v>
      </c>
      <c r="I424" s="618" t="s">
        <v>1281</v>
      </c>
      <c r="J424" s="615" t="s">
        <v>430</v>
      </c>
      <c r="K424" s="615" t="s">
        <v>3856</v>
      </c>
      <c r="L424" s="615" t="s">
        <v>2624</v>
      </c>
      <c r="M424" s="616" t="s">
        <v>3310</v>
      </c>
      <c r="N424" s="615" t="s">
        <v>381</v>
      </c>
      <c r="O424" s="619">
        <v>0</v>
      </c>
      <c r="P424" s="618" t="s">
        <v>1278</v>
      </c>
      <c r="Q424" s="615"/>
      <c r="R424" s="620" t="s">
        <v>3856</v>
      </c>
      <c r="S424" s="616"/>
      <c r="T424" s="617"/>
      <c r="U424" s="616" t="s">
        <v>3310</v>
      </c>
      <c r="V424" s="621">
        <v>43770</v>
      </c>
      <c r="W424" s="622"/>
      <c r="X424" s="617">
        <v>0</v>
      </c>
      <c r="Y424" s="617">
        <v>0</v>
      </c>
      <c r="Z424" s="618" t="s">
        <v>1278</v>
      </c>
      <c r="AA424" s="617">
        <v>0</v>
      </c>
      <c r="AB424" s="622">
        <v>0</v>
      </c>
      <c r="AC424" s="622">
        <v>0</v>
      </c>
      <c r="AD424" s="622">
        <v>0</v>
      </c>
      <c r="AE424" s="615" t="s">
        <v>380</v>
      </c>
      <c r="AF424" s="622">
        <v>0</v>
      </c>
      <c r="AG424" s="617">
        <v>30</v>
      </c>
    </row>
    <row r="425" spans="1:33">
      <c r="A425" s="608" t="s">
        <v>5476</v>
      </c>
      <c r="B425" s="608" t="s">
        <v>5477</v>
      </c>
      <c r="C425" s="609" t="s">
        <v>3533</v>
      </c>
      <c r="D425" s="609" t="s">
        <v>133</v>
      </c>
      <c r="E425" s="609" t="s">
        <v>1264</v>
      </c>
      <c r="F425" s="610">
        <v>30</v>
      </c>
      <c r="G425" s="608" t="s">
        <v>3856</v>
      </c>
      <c r="H425" s="609" t="s">
        <v>3856</v>
      </c>
      <c r="I425" s="607" t="s">
        <v>1281</v>
      </c>
      <c r="J425" s="608" t="s">
        <v>430</v>
      </c>
      <c r="K425" s="608" t="s">
        <v>3856</v>
      </c>
      <c r="L425" s="608" t="s">
        <v>2624</v>
      </c>
      <c r="M425" s="609" t="s">
        <v>3310</v>
      </c>
      <c r="N425" s="608" t="s">
        <v>381</v>
      </c>
      <c r="O425" s="611">
        <v>0</v>
      </c>
      <c r="P425" s="607" t="s">
        <v>1278</v>
      </c>
      <c r="Q425" s="608"/>
      <c r="R425" s="612" t="s">
        <v>3856</v>
      </c>
      <c r="S425" s="609"/>
      <c r="T425" s="610"/>
      <c r="U425" s="609" t="s">
        <v>3310</v>
      </c>
      <c r="V425" s="613">
        <v>43770</v>
      </c>
      <c r="W425" s="614"/>
      <c r="X425" s="610">
        <v>0</v>
      </c>
      <c r="Y425" s="610">
        <v>0</v>
      </c>
      <c r="Z425" s="607" t="s">
        <v>1278</v>
      </c>
      <c r="AA425" s="610">
        <v>0</v>
      </c>
      <c r="AB425" s="614">
        <v>0</v>
      </c>
      <c r="AC425" s="614">
        <v>0</v>
      </c>
      <c r="AD425" s="614">
        <v>0</v>
      </c>
      <c r="AE425" s="608" t="s">
        <v>380</v>
      </c>
      <c r="AF425" s="614">
        <v>0</v>
      </c>
      <c r="AG425" s="610">
        <v>30</v>
      </c>
    </row>
    <row r="426" spans="1:33">
      <c r="A426" s="615" t="s">
        <v>5478</v>
      </c>
      <c r="B426" s="615" t="s">
        <v>5479</v>
      </c>
      <c r="C426" s="616" t="s">
        <v>5480</v>
      </c>
      <c r="D426" s="616" t="s">
        <v>133</v>
      </c>
      <c r="E426" s="616" t="s">
        <v>1264</v>
      </c>
      <c r="F426" s="617">
        <v>30</v>
      </c>
      <c r="G426" s="615" t="s">
        <v>3856</v>
      </c>
      <c r="H426" s="616" t="s">
        <v>3856</v>
      </c>
      <c r="I426" s="618" t="s">
        <v>1281</v>
      </c>
      <c r="J426" s="615" t="s">
        <v>430</v>
      </c>
      <c r="K426" s="615" t="s">
        <v>3856</v>
      </c>
      <c r="L426" s="615" t="s">
        <v>4749</v>
      </c>
      <c r="M426" s="616" t="s">
        <v>3310</v>
      </c>
      <c r="N426" s="615" t="s">
        <v>381</v>
      </c>
      <c r="O426" s="619">
        <v>0</v>
      </c>
      <c r="P426" s="618" t="s">
        <v>1278</v>
      </c>
      <c r="Q426" s="615"/>
      <c r="R426" s="620" t="s">
        <v>3856</v>
      </c>
      <c r="S426" s="616"/>
      <c r="T426" s="617"/>
      <c r="U426" s="616" t="s">
        <v>3310</v>
      </c>
      <c r="V426" s="621">
        <v>43770</v>
      </c>
      <c r="W426" s="622"/>
      <c r="X426" s="617">
        <v>0</v>
      </c>
      <c r="Y426" s="617">
        <v>0</v>
      </c>
      <c r="Z426" s="618" t="s">
        <v>1278</v>
      </c>
      <c r="AA426" s="617">
        <v>0</v>
      </c>
      <c r="AB426" s="622">
        <v>0</v>
      </c>
      <c r="AC426" s="622">
        <v>0</v>
      </c>
      <c r="AD426" s="622">
        <v>0</v>
      </c>
      <c r="AE426" s="615" t="s">
        <v>380</v>
      </c>
      <c r="AF426" s="622">
        <v>0</v>
      </c>
      <c r="AG426" s="617">
        <v>30</v>
      </c>
    </row>
    <row r="427" spans="1:33">
      <c r="A427" s="608" t="s">
        <v>5481</v>
      </c>
      <c r="B427" s="608" t="s">
        <v>5479</v>
      </c>
      <c r="C427" s="609" t="s">
        <v>5482</v>
      </c>
      <c r="D427" s="609" t="s">
        <v>133</v>
      </c>
      <c r="E427" s="609" t="s">
        <v>1264</v>
      </c>
      <c r="F427" s="610">
        <v>30</v>
      </c>
      <c r="G427" s="608" t="s">
        <v>3856</v>
      </c>
      <c r="H427" s="609" t="s">
        <v>3856</v>
      </c>
      <c r="I427" s="607" t="s">
        <v>1281</v>
      </c>
      <c r="J427" s="608" t="s">
        <v>430</v>
      </c>
      <c r="K427" s="608" t="s">
        <v>3856</v>
      </c>
      <c r="L427" s="608" t="s">
        <v>4749</v>
      </c>
      <c r="M427" s="609" t="s">
        <v>3310</v>
      </c>
      <c r="N427" s="608" t="s">
        <v>381</v>
      </c>
      <c r="O427" s="611">
        <v>0</v>
      </c>
      <c r="P427" s="607" t="s">
        <v>1278</v>
      </c>
      <c r="Q427" s="608"/>
      <c r="R427" s="612" t="s">
        <v>3856</v>
      </c>
      <c r="S427" s="609"/>
      <c r="T427" s="610"/>
      <c r="U427" s="609" t="s">
        <v>3310</v>
      </c>
      <c r="V427" s="613">
        <v>43770</v>
      </c>
      <c r="W427" s="614"/>
      <c r="X427" s="610">
        <v>0</v>
      </c>
      <c r="Y427" s="610">
        <v>0</v>
      </c>
      <c r="Z427" s="607" t="s">
        <v>1278</v>
      </c>
      <c r="AA427" s="610">
        <v>0</v>
      </c>
      <c r="AB427" s="614">
        <v>0</v>
      </c>
      <c r="AC427" s="614">
        <v>0</v>
      </c>
      <c r="AD427" s="614">
        <v>0</v>
      </c>
      <c r="AE427" s="608" t="s">
        <v>380</v>
      </c>
      <c r="AF427" s="614">
        <v>0</v>
      </c>
      <c r="AG427" s="610">
        <v>30</v>
      </c>
    </row>
    <row r="428" spans="1:33">
      <c r="A428" s="615" t="s">
        <v>5483</v>
      </c>
      <c r="B428" s="615" t="s">
        <v>5479</v>
      </c>
      <c r="C428" s="616" t="s">
        <v>5484</v>
      </c>
      <c r="D428" s="616" t="s">
        <v>133</v>
      </c>
      <c r="E428" s="616" t="s">
        <v>1264</v>
      </c>
      <c r="F428" s="617">
        <v>30</v>
      </c>
      <c r="G428" s="615" t="s">
        <v>3856</v>
      </c>
      <c r="H428" s="616" t="s">
        <v>3856</v>
      </c>
      <c r="I428" s="618" t="s">
        <v>1281</v>
      </c>
      <c r="J428" s="615" t="s">
        <v>430</v>
      </c>
      <c r="K428" s="615" t="s">
        <v>3856</v>
      </c>
      <c r="L428" s="615" t="s">
        <v>4749</v>
      </c>
      <c r="M428" s="616" t="s">
        <v>3310</v>
      </c>
      <c r="N428" s="615" t="s">
        <v>381</v>
      </c>
      <c r="O428" s="619">
        <v>0</v>
      </c>
      <c r="P428" s="618" t="s">
        <v>1278</v>
      </c>
      <c r="Q428" s="615"/>
      <c r="R428" s="620" t="s">
        <v>3856</v>
      </c>
      <c r="S428" s="616"/>
      <c r="T428" s="617"/>
      <c r="U428" s="616" t="s">
        <v>3310</v>
      </c>
      <c r="V428" s="621">
        <v>43770</v>
      </c>
      <c r="W428" s="622"/>
      <c r="X428" s="617">
        <v>0</v>
      </c>
      <c r="Y428" s="617">
        <v>0</v>
      </c>
      <c r="Z428" s="618" t="s">
        <v>1278</v>
      </c>
      <c r="AA428" s="617">
        <v>0</v>
      </c>
      <c r="AB428" s="622">
        <v>0</v>
      </c>
      <c r="AC428" s="622">
        <v>0</v>
      </c>
      <c r="AD428" s="622">
        <v>0</v>
      </c>
      <c r="AE428" s="615" t="s">
        <v>380</v>
      </c>
      <c r="AF428" s="622">
        <v>0</v>
      </c>
      <c r="AG428" s="617">
        <v>30</v>
      </c>
    </row>
    <row r="429" spans="1:33">
      <c r="A429" s="608" t="s">
        <v>5485</v>
      </c>
      <c r="B429" s="608" t="s">
        <v>5486</v>
      </c>
      <c r="C429" s="609" t="s">
        <v>5484</v>
      </c>
      <c r="D429" s="609" t="s">
        <v>133</v>
      </c>
      <c r="E429" s="609" t="s">
        <v>1264</v>
      </c>
      <c r="F429" s="610">
        <v>30</v>
      </c>
      <c r="G429" s="608" t="s">
        <v>3856</v>
      </c>
      <c r="H429" s="609" t="s">
        <v>3856</v>
      </c>
      <c r="I429" s="607" t="s">
        <v>1281</v>
      </c>
      <c r="J429" s="608" t="s">
        <v>430</v>
      </c>
      <c r="K429" s="608" t="s">
        <v>3856</v>
      </c>
      <c r="L429" s="608" t="s">
        <v>4749</v>
      </c>
      <c r="M429" s="609" t="s">
        <v>3310</v>
      </c>
      <c r="N429" s="608" t="s">
        <v>381</v>
      </c>
      <c r="O429" s="611">
        <v>0</v>
      </c>
      <c r="P429" s="607" t="s">
        <v>1278</v>
      </c>
      <c r="Q429" s="608"/>
      <c r="R429" s="612" t="s">
        <v>3856</v>
      </c>
      <c r="S429" s="609"/>
      <c r="T429" s="610"/>
      <c r="U429" s="609" t="s">
        <v>3310</v>
      </c>
      <c r="V429" s="613">
        <v>43770</v>
      </c>
      <c r="W429" s="614"/>
      <c r="X429" s="610">
        <v>0</v>
      </c>
      <c r="Y429" s="610">
        <v>0</v>
      </c>
      <c r="Z429" s="607" t="s">
        <v>1278</v>
      </c>
      <c r="AA429" s="610">
        <v>0</v>
      </c>
      <c r="AB429" s="614">
        <v>0</v>
      </c>
      <c r="AC429" s="614">
        <v>0</v>
      </c>
      <c r="AD429" s="614">
        <v>0</v>
      </c>
      <c r="AE429" s="608" t="s">
        <v>380</v>
      </c>
      <c r="AF429" s="614">
        <v>0</v>
      </c>
      <c r="AG429" s="610">
        <v>30</v>
      </c>
    </row>
    <row r="430" spans="1:33">
      <c r="A430" s="615" t="s">
        <v>5487</v>
      </c>
      <c r="B430" s="615" t="s">
        <v>5486</v>
      </c>
      <c r="C430" s="616" t="s">
        <v>5488</v>
      </c>
      <c r="D430" s="616" t="s">
        <v>133</v>
      </c>
      <c r="E430" s="616" t="s">
        <v>1264</v>
      </c>
      <c r="F430" s="617">
        <v>30</v>
      </c>
      <c r="G430" s="615" t="s">
        <v>3856</v>
      </c>
      <c r="H430" s="616" t="s">
        <v>3856</v>
      </c>
      <c r="I430" s="618" t="s">
        <v>1281</v>
      </c>
      <c r="J430" s="615" t="s">
        <v>430</v>
      </c>
      <c r="K430" s="615" t="s">
        <v>3856</v>
      </c>
      <c r="L430" s="615" t="s">
        <v>4749</v>
      </c>
      <c r="M430" s="616" t="s">
        <v>3310</v>
      </c>
      <c r="N430" s="615" t="s">
        <v>381</v>
      </c>
      <c r="O430" s="619">
        <v>0</v>
      </c>
      <c r="P430" s="618" t="s">
        <v>1278</v>
      </c>
      <c r="Q430" s="615"/>
      <c r="R430" s="620" t="s">
        <v>3856</v>
      </c>
      <c r="S430" s="616"/>
      <c r="T430" s="617"/>
      <c r="U430" s="616" t="s">
        <v>3310</v>
      </c>
      <c r="V430" s="621">
        <v>43770</v>
      </c>
      <c r="W430" s="622"/>
      <c r="X430" s="617">
        <v>0</v>
      </c>
      <c r="Y430" s="617">
        <v>0</v>
      </c>
      <c r="Z430" s="618" t="s">
        <v>1278</v>
      </c>
      <c r="AA430" s="617">
        <v>0</v>
      </c>
      <c r="AB430" s="622">
        <v>0</v>
      </c>
      <c r="AC430" s="622">
        <v>0</v>
      </c>
      <c r="AD430" s="622">
        <v>0</v>
      </c>
      <c r="AE430" s="615" t="s">
        <v>380</v>
      </c>
      <c r="AF430" s="622">
        <v>0</v>
      </c>
      <c r="AG430" s="617">
        <v>30</v>
      </c>
    </row>
    <row r="431" spans="1:33">
      <c r="A431" s="608" t="s">
        <v>5489</v>
      </c>
      <c r="B431" s="608" t="s">
        <v>5486</v>
      </c>
      <c r="C431" s="609" t="s">
        <v>5480</v>
      </c>
      <c r="D431" s="609" t="s">
        <v>133</v>
      </c>
      <c r="E431" s="609" t="s">
        <v>1264</v>
      </c>
      <c r="F431" s="610">
        <v>30</v>
      </c>
      <c r="G431" s="608" t="s">
        <v>3856</v>
      </c>
      <c r="H431" s="609" t="s">
        <v>3856</v>
      </c>
      <c r="I431" s="607" t="s">
        <v>1281</v>
      </c>
      <c r="J431" s="608" t="s">
        <v>430</v>
      </c>
      <c r="K431" s="608" t="s">
        <v>3856</v>
      </c>
      <c r="L431" s="608" t="s">
        <v>4749</v>
      </c>
      <c r="M431" s="609" t="s">
        <v>3310</v>
      </c>
      <c r="N431" s="608" t="s">
        <v>381</v>
      </c>
      <c r="O431" s="611">
        <v>0</v>
      </c>
      <c r="P431" s="607" t="s">
        <v>1278</v>
      </c>
      <c r="Q431" s="608"/>
      <c r="R431" s="612" t="s">
        <v>3856</v>
      </c>
      <c r="S431" s="609"/>
      <c r="T431" s="610"/>
      <c r="U431" s="609" t="s">
        <v>3310</v>
      </c>
      <c r="V431" s="613">
        <v>43770</v>
      </c>
      <c r="W431" s="614"/>
      <c r="X431" s="610">
        <v>0</v>
      </c>
      <c r="Y431" s="610">
        <v>0</v>
      </c>
      <c r="Z431" s="607" t="s">
        <v>1278</v>
      </c>
      <c r="AA431" s="610">
        <v>0</v>
      </c>
      <c r="AB431" s="614">
        <v>0</v>
      </c>
      <c r="AC431" s="614">
        <v>0</v>
      </c>
      <c r="AD431" s="614">
        <v>0</v>
      </c>
      <c r="AE431" s="608" t="s">
        <v>380</v>
      </c>
      <c r="AF431" s="614">
        <v>0</v>
      </c>
      <c r="AG431" s="610">
        <v>30</v>
      </c>
    </row>
    <row r="432" spans="1:33">
      <c r="A432" s="615" t="s">
        <v>5490</v>
      </c>
      <c r="B432" s="615" t="s">
        <v>5491</v>
      </c>
      <c r="C432" s="616" t="s">
        <v>5492</v>
      </c>
      <c r="D432" s="616" t="s">
        <v>133</v>
      </c>
      <c r="E432" s="616" t="s">
        <v>1264</v>
      </c>
      <c r="F432" s="617">
        <v>30</v>
      </c>
      <c r="G432" s="615" t="s">
        <v>3856</v>
      </c>
      <c r="H432" s="616" t="s">
        <v>3856</v>
      </c>
      <c r="I432" s="618" t="s">
        <v>1281</v>
      </c>
      <c r="J432" s="615" t="s">
        <v>430</v>
      </c>
      <c r="K432" s="615" t="s">
        <v>3856</v>
      </c>
      <c r="L432" s="615" t="s">
        <v>4747</v>
      </c>
      <c r="M432" s="616" t="s">
        <v>3310</v>
      </c>
      <c r="N432" s="615" t="s">
        <v>381</v>
      </c>
      <c r="O432" s="619">
        <v>0</v>
      </c>
      <c r="P432" s="618" t="s">
        <v>1278</v>
      </c>
      <c r="Q432" s="615"/>
      <c r="R432" s="620" t="s">
        <v>3856</v>
      </c>
      <c r="S432" s="616"/>
      <c r="T432" s="617"/>
      <c r="U432" s="616" t="s">
        <v>3310</v>
      </c>
      <c r="V432" s="621">
        <v>43770</v>
      </c>
      <c r="W432" s="622"/>
      <c r="X432" s="617">
        <v>0</v>
      </c>
      <c r="Y432" s="617">
        <v>0</v>
      </c>
      <c r="Z432" s="618" t="s">
        <v>1278</v>
      </c>
      <c r="AA432" s="617">
        <v>0</v>
      </c>
      <c r="AB432" s="622">
        <v>0</v>
      </c>
      <c r="AC432" s="622">
        <v>0</v>
      </c>
      <c r="AD432" s="622">
        <v>0</v>
      </c>
      <c r="AE432" s="615" t="s">
        <v>380</v>
      </c>
      <c r="AF432" s="622">
        <v>0</v>
      </c>
      <c r="AG432" s="617">
        <v>30</v>
      </c>
    </row>
    <row r="433" spans="1:33">
      <c r="A433" s="608" t="s">
        <v>5493</v>
      </c>
      <c r="B433" s="608" t="s">
        <v>5491</v>
      </c>
      <c r="C433" s="609" t="s">
        <v>5494</v>
      </c>
      <c r="D433" s="609" t="s">
        <v>133</v>
      </c>
      <c r="E433" s="609" t="s">
        <v>1264</v>
      </c>
      <c r="F433" s="610">
        <v>30</v>
      </c>
      <c r="G433" s="608" t="s">
        <v>3856</v>
      </c>
      <c r="H433" s="609" t="s">
        <v>3856</v>
      </c>
      <c r="I433" s="607" t="s">
        <v>1281</v>
      </c>
      <c r="J433" s="608" t="s">
        <v>430</v>
      </c>
      <c r="K433" s="608" t="s">
        <v>3856</v>
      </c>
      <c r="L433" s="608" t="s">
        <v>4747</v>
      </c>
      <c r="M433" s="609" t="s">
        <v>3310</v>
      </c>
      <c r="N433" s="608" t="s">
        <v>381</v>
      </c>
      <c r="O433" s="611">
        <v>0</v>
      </c>
      <c r="P433" s="607" t="s">
        <v>1278</v>
      </c>
      <c r="Q433" s="608"/>
      <c r="R433" s="612" t="s">
        <v>3856</v>
      </c>
      <c r="S433" s="609"/>
      <c r="T433" s="610"/>
      <c r="U433" s="609" t="s">
        <v>3310</v>
      </c>
      <c r="V433" s="613">
        <v>43770</v>
      </c>
      <c r="W433" s="614"/>
      <c r="X433" s="610">
        <v>0</v>
      </c>
      <c r="Y433" s="610">
        <v>0</v>
      </c>
      <c r="Z433" s="607" t="s">
        <v>1278</v>
      </c>
      <c r="AA433" s="610">
        <v>0</v>
      </c>
      <c r="AB433" s="614">
        <v>0</v>
      </c>
      <c r="AC433" s="614">
        <v>0</v>
      </c>
      <c r="AD433" s="614">
        <v>0</v>
      </c>
      <c r="AE433" s="608" t="s">
        <v>380</v>
      </c>
      <c r="AF433" s="614">
        <v>0</v>
      </c>
      <c r="AG433" s="610">
        <v>30</v>
      </c>
    </row>
    <row r="434" spans="1:33">
      <c r="A434" s="615" t="s">
        <v>5495</v>
      </c>
      <c r="B434" s="615" t="s">
        <v>5491</v>
      </c>
      <c r="C434" s="616" t="s">
        <v>5496</v>
      </c>
      <c r="D434" s="616" t="s">
        <v>133</v>
      </c>
      <c r="E434" s="616" t="s">
        <v>1264</v>
      </c>
      <c r="F434" s="617">
        <v>30</v>
      </c>
      <c r="G434" s="615" t="s">
        <v>3856</v>
      </c>
      <c r="H434" s="616" t="s">
        <v>3856</v>
      </c>
      <c r="I434" s="618" t="s">
        <v>1281</v>
      </c>
      <c r="J434" s="615" t="s">
        <v>430</v>
      </c>
      <c r="K434" s="615" t="s">
        <v>3856</v>
      </c>
      <c r="L434" s="615" t="s">
        <v>4747</v>
      </c>
      <c r="M434" s="616" t="s">
        <v>3310</v>
      </c>
      <c r="N434" s="615" t="s">
        <v>381</v>
      </c>
      <c r="O434" s="619">
        <v>0</v>
      </c>
      <c r="P434" s="618" t="s">
        <v>1278</v>
      </c>
      <c r="Q434" s="615"/>
      <c r="R434" s="620" t="s">
        <v>3856</v>
      </c>
      <c r="S434" s="616"/>
      <c r="T434" s="617"/>
      <c r="U434" s="616" t="s">
        <v>3310</v>
      </c>
      <c r="V434" s="621">
        <v>43770</v>
      </c>
      <c r="W434" s="622"/>
      <c r="X434" s="617">
        <v>0</v>
      </c>
      <c r="Y434" s="617">
        <v>0</v>
      </c>
      <c r="Z434" s="618" t="s">
        <v>1278</v>
      </c>
      <c r="AA434" s="617">
        <v>0</v>
      </c>
      <c r="AB434" s="622">
        <v>0</v>
      </c>
      <c r="AC434" s="622">
        <v>0</v>
      </c>
      <c r="AD434" s="622">
        <v>0</v>
      </c>
      <c r="AE434" s="615" t="s">
        <v>380</v>
      </c>
      <c r="AF434" s="622">
        <v>0</v>
      </c>
      <c r="AG434" s="617">
        <v>30</v>
      </c>
    </row>
    <row r="435" spans="1:33">
      <c r="A435" s="608" t="s">
        <v>5497</v>
      </c>
      <c r="B435" s="608" t="s">
        <v>5498</v>
      </c>
      <c r="C435" s="609" t="s">
        <v>5499</v>
      </c>
      <c r="D435" s="609" t="s">
        <v>133</v>
      </c>
      <c r="E435" s="609" t="s">
        <v>1264</v>
      </c>
      <c r="F435" s="610">
        <v>30</v>
      </c>
      <c r="G435" s="608" t="s">
        <v>3856</v>
      </c>
      <c r="H435" s="609" t="s">
        <v>3856</v>
      </c>
      <c r="I435" s="607" t="s">
        <v>1281</v>
      </c>
      <c r="J435" s="608" t="s">
        <v>430</v>
      </c>
      <c r="K435" s="608" t="s">
        <v>3856</v>
      </c>
      <c r="L435" s="608" t="s">
        <v>4747</v>
      </c>
      <c r="M435" s="609" t="s">
        <v>3310</v>
      </c>
      <c r="N435" s="608" t="s">
        <v>381</v>
      </c>
      <c r="O435" s="611">
        <v>0</v>
      </c>
      <c r="P435" s="607" t="s">
        <v>1278</v>
      </c>
      <c r="Q435" s="608"/>
      <c r="R435" s="612" t="s">
        <v>3856</v>
      </c>
      <c r="S435" s="609"/>
      <c r="T435" s="610"/>
      <c r="U435" s="609" t="s">
        <v>3310</v>
      </c>
      <c r="V435" s="613">
        <v>43770</v>
      </c>
      <c r="W435" s="614"/>
      <c r="X435" s="610">
        <v>0</v>
      </c>
      <c r="Y435" s="610">
        <v>0</v>
      </c>
      <c r="Z435" s="607" t="s">
        <v>1278</v>
      </c>
      <c r="AA435" s="610">
        <v>0</v>
      </c>
      <c r="AB435" s="614">
        <v>0</v>
      </c>
      <c r="AC435" s="614">
        <v>0</v>
      </c>
      <c r="AD435" s="614">
        <v>0</v>
      </c>
      <c r="AE435" s="608" t="s">
        <v>380</v>
      </c>
      <c r="AF435" s="614">
        <v>0</v>
      </c>
      <c r="AG435" s="610">
        <v>30</v>
      </c>
    </row>
    <row r="436" spans="1:33">
      <c r="A436" s="615" t="s">
        <v>2626</v>
      </c>
      <c r="B436" s="615" t="s">
        <v>3445</v>
      </c>
      <c r="C436" s="616" t="s">
        <v>5500</v>
      </c>
      <c r="D436" s="616" t="s">
        <v>133</v>
      </c>
      <c r="E436" s="616" t="s">
        <v>1264</v>
      </c>
      <c r="F436" s="617">
        <v>30</v>
      </c>
      <c r="G436" s="615" t="s">
        <v>3856</v>
      </c>
      <c r="H436" s="616" t="s">
        <v>3856</v>
      </c>
      <c r="I436" s="618" t="s">
        <v>1281</v>
      </c>
      <c r="J436" s="615" t="s">
        <v>430</v>
      </c>
      <c r="K436" s="615" t="s">
        <v>3856</v>
      </c>
      <c r="L436" s="615" t="s">
        <v>4757</v>
      </c>
      <c r="M436" s="616" t="s">
        <v>3310</v>
      </c>
      <c r="N436" s="615" t="s">
        <v>381</v>
      </c>
      <c r="O436" s="619">
        <v>0</v>
      </c>
      <c r="P436" s="618" t="s">
        <v>1278</v>
      </c>
      <c r="Q436" s="615"/>
      <c r="R436" s="620" t="s">
        <v>3856</v>
      </c>
      <c r="S436" s="616"/>
      <c r="T436" s="617"/>
      <c r="U436" s="616" t="s">
        <v>3310</v>
      </c>
      <c r="V436" s="621">
        <v>43770</v>
      </c>
      <c r="W436" s="622"/>
      <c r="X436" s="617">
        <v>0</v>
      </c>
      <c r="Y436" s="617">
        <v>0</v>
      </c>
      <c r="Z436" s="618" t="s">
        <v>1278</v>
      </c>
      <c r="AA436" s="617">
        <v>0</v>
      </c>
      <c r="AB436" s="622">
        <v>0</v>
      </c>
      <c r="AC436" s="622">
        <v>0</v>
      </c>
      <c r="AD436" s="622">
        <v>0</v>
      </c>
      <c r="AE436" s="615" t="s">
        <v>380</v>
      </c>
      <c r="AF436" s="622">
        <v>0</v>
      </c>
      <c r="AG436" s="617">
        <v>30</v>
      </c>
    </row>
    <row r="437" spans="1:33">
      <c r="A437" s="608" t="s">
        <v>2627</v>
      </c>
      <c r="B437" s="608" t="s">
        <v>3445</v>
      </c>
      <c r="C437" s="609" t="s">
        <v>5501</v>
      </c>
      <c r="D437" s="609" t="s">
        <v>133</v>
      </c>
      <c r="E437" s="609" t="s">
        <v>1264</v>
      </c>
      <c r="F437" s="610">
        <v>30</v>
      </c>
      <c r="G437" s="608" t="s">
        <v>3856</v>
      </c>
      <c r="H437" s="609" t="s">
        <v>3856</v>
      </c>
      <c r="I437" s="607" t="s">
        <v>1281</v>
      </c>
      <c r="J437" s="608" t="s">
        <v>430</v>
      </c>
      <c r="K437" s="608" t="s">
        <v>3856</v>
      </c>
      <c r="L437" s="608" t="s">
        <v>4757</v>
      </c>
      <c r="M437" s="609" t="s">
        <v>3310</v>
      </c>
      <c r="N437" s="608" t="s">
        <v>381</v>
      </c>
      <c r="O437" s="611">
        <v>0</v>
      </c>
      <c r="P437" s="607" t="s">
        <v>1278</v>
      </c>
      <c r="Q437" s="608"/>
      <c r="R437" s="612" t="s">
        <v>3856</v>
      </c>
      <c r="S437" s="609"/>
      <c r="T437" s="610"/>
      <c r="U437" s="609" t="s">
        <v>3310</v>
      </c>
      <c r="V437" s="613">
        <v>43770</v>
      </c>
      <c r="W437" s="614"/>
      <c r="X437" s="610">
        <v>0</v>
      </c>
      <c r="Y437" s="610">
        <v>0</v>
      </c>
      <c r="Z437" s="607" t="s">
        <v>1278</v>
      </c>
      <c r="AA437" s="610">
        <v>0</v>
      </c>
      <c r="AB437" s="614">
        <v>0</v>
      </c>
      <c r="AC437" s="614">
        <v>0</v>
      </c>
      <c r="AD437" s="614">
        <v>0</v>
      </c>
      <c r="AE437" s="608" t="s">
        <v>380</v>
      </c>
      <c r="AF437" s="614">
        <v>0</v>
      </c>
      <c r="AG437" s="610">
        <v>30</v>
      </c>
    </row>
    <row r="438" spans="1:33">
      <c r="A438" s="615" t="s">
        <v>2628</v>
      </c>
      <c r="B438" s="615" t="s">
        <v>3445</v>
      </c>
      <c r="C438" s="616" t="s">
        <v>5502</v>
      </c>
      <c r="D438" s="616" t="s">
        <v>133</v>
      </c>
      <c r="E438" s="616" t="s">
        <v>1264</v>
      </c>
      <c r="F438" s="617">
        <v>30</v>
      </c>
      <c r="G438" s="615" t="s">
        <v>3856</v>
      </c>
      <c r="H438" s="616" t="s">
        <v>3856</v>
      </c>
      <c r="I438" s="618" t="s">
        <v>1281</v>
      </c>
      <c r="J438" s="615" t="s">
        <v>430</v>
      </c>
      <c r="K438" s="615" t="s">
        <v>3856</v>
      </c>
      <c r="L438" s="615" t="s">
        <v>4757</v>
      </c>
      <c r="M438" s="616" t="s">
        <v>3310</v>
      </c>
      <c r="N438" s="615" t="s">
        <v>381</v>
      </c>
      <c r="O438" s="619">
        <v>0</v>
      </c>
      <c r="P438" s="618" t="s">
        <v>1278</v>
      </c>
      <c r="Q438" s="615"/>
      <c r="R438" s="620" t="s">
        <v>3856</v>
      </c>
      <c r="S438" s="616"/>
      <c r="T438" s="617"/>
      <c r="U438" s="616" t="s">
        <v>3310</v>
      </c>
      <c r="V438" s="621">
        <v>43770</v>
      </c>
      <c r="W438" s="622"/>
      <c r="X438" s="617">
        <v>0</v>
      </c>
      <c r="Y438" s="617">
        <v>0</v>
      </c>
      <c r="Z438" s="618" t="s">
        <v>1278</v>
      </c>
      <c r="AA438" s="617">
        <v>0</v>
      </c>
      <c r="AB438" s="622">
        <v>0</v>
      </c>
      <c r="AC438" s="622">
        <v>0</v>
      </c>
      <c r="AD438" s="622">
        <v>0</v>
      </c>
      <c r="AE438" s="615" t="s">
        <v>380</v>
      </c>
      <c r="AF438" s="622">
        <v>0</v>
      </c>
      <c r="AG438" s="617">
        <v>30</v>
      </c>
    </row>
    <row r="439" spans="1:33">
      <c r="A439" s="608" t="s">
        <v>2629</v>
      </c>
      <c r="B439" s="608" t="s">
        <v>5503</v>
      </c>
      <c r="C439" s="609" t="s">
        <v>5504</v>
      </c>
      <c r="D439" s="609" t="s">
        <v>133</v>
      </c>
      <c r="E439" s="609" t="s">
        <v>1264</v>
      </c>
      <c r="F439" s="610">
        <v>30</v>
      </c>
      <c r="G439" s="608" t="s">
        <v>3856</v>
      </c>
      <c r="H439" s="609" t="s">
        <v>3856</v>
      </c>
      <c r="I439" s="607" t="s">
        <v>1281</v>
      </c>
      <c r="J439" s="608" t="s">
        <v>430</v>
      </c>
      <c r="K439" s="608" t="s">
        <v>3856</v>
      </c>
      <c r="L439" s="608" t="s">
        <v>4757</v>
      </c>
      <c r="M439" s="609" t="s">
        <v>3310</v>
      </c>
      <c r="N439" s="608" t="s">
        <v>381</v>
      </c>
      <c r="O439" s="611">
        <v>0</v>
      </c>
      <c r="P439" s="607" t="s">
        <v>1278</v>
      </c>
      <c r="Q439" s="608"/>
      <c r="R439" s="612" t="s">
        <v>3856</v>
      </c>
      <c r="S439" s="609"/>
      <c r="T439" s="610"/>
      <c r="U439" s="609" t="s">
        <v>3310</v>
      </c>
      <c r="V439" s="613">
        <v>43770</v>
      </c>
      <c r="W439" s="614"/>
      <c r="X439" s="610">
        <v>0</v>
      </c>
      <c r="Y439" s="610">
        <v>0</v>
      </c>
      <c r="Z439" s="607" t="s">
        <v>1278</v>
      </c>
      <c r="AA439" s="610">
        <v>0</v>
      </c>
      <c r="AB439" s="614">
        <v>0</v>
      </c>
      <c r="AC439" s="614">
        <v>0</v>
      </c>
      <c r="AD439" s="614">
        <v>0</v>
      </c>
      <c r="AE439" s="608" t="s">
        <v>380</v>
      </c>
      <c r="AF439" s="614">
        <v>0</v>
      </c>
      <c r="AG439" s="610">
        <v>30</v>
      </c>
    </row>
    <row r="440" spans="1:33">
      <c r="A440" s="615" t="s">
        <v>2630</v>
      </c>
      <c r="B440" s="615" t="s">
        <v>3463</v>
      </c>
      <c r="C440" s="616" t="s">
        <v>5505</v>
      </c>
      <c r="D440" s="616" t="s">
        <v>133</v>
      </c>
      <c r="E440" s="616" t="s">
        <v>1264</v>
      </c>
      <c r="F440" s="617">
        <v>30</v>
      </c>
      <c r="G440" s="615" t="s">
        <v>3856</v>
      </c>
      <c r="H440" s="616" t="s">
        <v>3856</v>
      </c>
      <c r="I440" s="618" t="s">
        <v>1281</v>
      </c>
      <c r="J440" s="615" t="s">
        <v>430</v>
      </c>
      <c r="K440" s="615" t="s">
        <v>3856</v>
      </c>
      <c r="L440" s="615" t="s">
        <v>4757</v>
      </c>
      <c r="M440" s="616" t="s">
        <v>3310</v>
      </c>
      <c r="N440" s="615" t="s">
        <v>381</v>
      </c>
      <c r="O440" s="619">
        <v>0</v>
      </c>
      <c r="P440" s="618" t="s">
        <v>1278</v>
      </c>
      <c r="Q440" s="615"/>
      <c r="R440" s="620" t="s">
        <v>3856</v>
      </c>
      <c r="S440" s="616"/>
      <c r="T440" s="617"/>
      <c r="U440" s="616" t="s">
        <v>3310</v>
      </c>
      <c r="V440" s="621">
        <v>43770</v>
      </c>
      <c r="W440" s="622"/>
      <c r="X440" s="617">
        <v>0</v>
      </c>
      <c r="Y440" s="617">
        <v>0</v>
      </c>
      <c r="Z440" s="618" t="s">
        <v>1278</v>
      </c>
      <c r="AA440" s="617">
        <v>0</v>
      </c>
      <c r="AB440" s="622">
        <v>0</v>
      </c>
      <c r="AC440" s="622">
        <v>0</v>
      </c>
      <c r="AD440" s="622">
        <v>0</v>
      </c>
      <c r="AE440" s="615" t="s">
        <v>380</v>
      </c>
      <c r="AF440" s="622">
        <v>0</v>
      </c>
      <c r="AG440" s="617">
        <v>30</v>
      </c>
    </row>
    <row r="441" spans="1:33">
      <c r="A441" s="608" t="s">
        <v>2631</v>
      </c>
      <c r="B441" s="608" t="s">
        <v>3463</v>
      </c>
      <c r="C441" s="609" t="s">
        <v>5506</v>
      </c>
      <c r="D441" s="609" t="s">
        <v>133</v>
      </c>
      <c r="E441" s="609" t="s">
        <v>1264</v>
      </c>
      <c r="F441" s="610">
        <v>30</v>
      </c>
      <c r="G441" s="608" t="s">
        <v>3856</v>
      </c>
      <c r="H441" s="609" t="s">
        <v>3856</v>
      </c>
      <c r="I441" s="607" t="s">
        <v>1281</v>
      </c>
      <c r="J441" s="608" t="s">
        <v>430</v>
      </c>
      <c r="K441" s="608" t="s">
        <v>3856</v>
      </c>
      <c r="L441" s="608" t="s">
        <v>4757</v>
      </c>
      <c r="M441" s="609" t="s">
        <v>3310</v>
      </c>
      <c r="N441" s="608" t="s">
        <v>381</v>
      </c>
      <c r="O441" s="611">
        <v>0</v>
      </c>
      <c r="P441" s="607" t="s">
        <v>1278</v>
      </c>
      <c r="Q441" s="608"/>
      <c r="R441" s="612" t="s">
        <v>3856</v>
      </c>
      <c r="S441" s="609"/>
      <c r="T441" s="610"/>
      <c r="U441" s="609" t="s">
        <v>3310</v>
      </c>
      <c r="V441" s="613">
        <v>43770</v>
      </c>
      <c r="W441" s="614"/>
      <c r="X441" s="610">
        <v>0</v>
      </c>
      <c r="Y441" s="610">
        <v>0</v>
      </c>
      <c r="Z441" s="607" t="s">
        <v>1278</v>
      </c>
      <c r="AA441" s="610">
        <v>0</v>
      </c>
      <c r="AB441" s="614">
        <v>0</v>
      </c>
      <c r="AC441" s="614">
        <v>0</v>
      </c>
      <c r="AD441" s="614">
        <v>0</v>
      </c>
      <c r="AE441" s="608" t="s">
        <v>380</v>
      </c>
      <c r="AF441" s="614">
        <v>0</v>
      </c>
      <c r="AG441" s="610">
        <v>30</v>
      </c>
    </row>
    <row r="442" spans="1:33">
      <c r="A442" s="615" t="s">
        <v>2632</v>
      </c>
      <c r="B442" s="615" t="s">
        <v>5507</v>
      </c>
      <c r="C442" s="616" t="s">
        <v>5508</v>
      </c>
      <c r="D442" s="616" t="s">
        <v>133</v>
      </c>
      <c r="E442" s="616" t="s">
        <v>1264</v>
      </c>
      <c r="F442" s="617">
        <v>30</v>
      </c>
      <c r="G442" s="615" t="s">
        <v>3856</v>
      </c>
      <c r="H442" s="616" t="s">
        <v>3856</v>
      </c>
      <c r="I442" s="618" t="s">
        <v>1281</v>
      </c>
      <c r="J442" s="615" t="s">
        <v>430</v>
      </c>
      <c r="K442" s="615" t="s">
        <v>3856</v>
      </c>
      <c r="L442" s="615" t="s">
        <v>4757</v>
      </c>
      <c r="M442" s="616" t="s">
        <v>3310</v>
      </c>
      <c r="N442" s="615" t="s">
        <v>381</v>
      </c>
      <c r="O442" s="619">
        <v>0</v>
      </c>
      <c r="P442" s="618" t="s">
        <v>1278</v>
      </c>
      <c r="Q442" s="615"/>
      <c r="R442" s="620" t="s">
        <v>3856</v>
      </c>
      <c r="S442" s="616"/>
      <c r="T442" s="617"/>
      <c r="U442" s="616" t="s">
        <v>3310</v>
      </c>
      <c r="V442" s="621">
        <v>43770</v>
      </c>
      <c r="W442" s="622"/>
      <c r="X442" s="617">
        <v>0</v>
      </c>
      <c r="Y442" s="617">
        <v>0</v>
      </c>
      <c r="Z442" s="618" t="s">
        <v>1278</v>
      </c>
      <c r="AA442" s="617">
        <v>0</v>
      </c>
      <c r="AB442" s="622">
        <v>0</v>
      </c>
      <c r="AC442" s="622">
        <v>0</v>
      </c>
      <c r="AD442" s="622">
        <v>0</v>
      </c>
      <c r="AE442" s="615" t="s">
        <v>380</v>
      </c>
      <c r="AF442" s="622">
        <v>0</v>
      </c>
      <c r="AG442" s="617">
        <v>30</v>
      </c>
    </row>
    <row r="443" spans="1:33">
      <c r="A443" s="608" t="s">
        <v>2633</v>
      </c>
      <c r="B443" s="608" t="s">
        <v>5507</v>
      </c>
      <c r="C443" s="609" t="s">
        <v>5509</v>
      </c>
      <c r="D443" s="609" t="s">
        <v>133</v>
      </c>
      <c r="E443" s="609" t="s">
        <v>1264</v>
      </c>
      <c r="F443" s="610">
        <v>30</v>
      </c>
      <c r="G443" s="608" t="s">
        <v>3856</v>
      </c>
      <c r="H443" s="609" t="s">
        <v>3856</v>
      </c>
      <c r="I443" s="607" t="s">
        <v>1281</v>
      </c>
      <c r="J443" s="608" t="s">
        <v>430</v>
      </c>
      <c r="K443" s="608" t="s">
        <v>3856</v>
      </c>
      <c r="L443" s="608" t="s">
        <v>4757</v>
      </c>
      <c r="M443" s="609" t="s">
        <v>3310</v>
      </c>
      <c r="N443" s="608" t="s">
        <v>381</v>
      </c>
      <c r="O443" s="611">
        <v>0</v>
      </c>
      <c r="P443" s="607" t="s">
        <v>1278</v>
      </c>
      <c r="Q443" s="608"/>
      <c r="R443" s="612" t="s">
        <v>3856</v>
      </c>
      <c r="S443" s="609"/>
      <c r="T443" s="610"/>
      <c r="U443" s="609" t="s">
        <v>3310</v>
      </c>
      <c r="V443" s="613">
        <v>43770</v>
      </c>
      <c r="W443" s="614"/>
      <c r="X443" s="610">
        <v>0</v>
      </c>
      <c r="Y443" s="610">
        <v>0</v>
      </c>
      <c r="Z443" s="607" t="s">
        <v>1278</v>
      </c>
      <c r="AA443" s="610">
        <v>0</v>
      </c>
      <c r="AB443" s="614">
        <v>0</v>
      </c>
      <c r="AC443" s="614">
        <v>0</v>
      </c>
      <c r="AD443" s="614">
        <v>0</v>
      </c>
      <c r="AE443" s="608" t="s">
        <v>380</v>
      </c>
      <c r="AF443" s="614">
        <v>0</v>
      </c>
      <c r="AG443" s="610">
        <v>30</v>
      </c>
    </row>
    <row r="444" spans="1:33">
      <c r="A444" s="615" t="s">
        <v>2634</v>
      </c>
      <c r="B444" s="615" t="s">
        <v>3561</v>
      </c>
      <c r="C444" s="616" t="s">
        <v>5510</v>
      </c>
      <c r="D444" s="616" t="s">
        <v>133</v>
      </c>
      <c r="E444" s="616" t="s">
        <v>1264</v>
      </c>
      <c r="F444" s="617">
        <v>30</v>
      </c>
      <c r="G444" s="615" t="s">
        <v>3856</v>
      </c>
      <c r="H444" s="616" t="s">
        <v>3856</v>
      </c>
      <c r="I444" s="618" t="s">
        <v>1281</v>
      </c>
      <c r="J444" s="615" t="s">
        <v>430</v>
      </c>
      <c r="K444" s="615" t="s">
        <v>3856</v>
      </c>
      <c r="L444" s="615" t="s">
        <v>4757</v>
      </c>
      <c r="M444" s="616" t="s">
        <v>3310</v>
      </c>
      <c r="N444" s="615" t="s">
        <v>381</v>
      </c>
      <c r="O444" s="619">
        <v>0</v>
      </c>
      <c r="P444" s="618" t="s">
        <v>1278</v>
      </c>
      <c r="Q444" s="615"/>
      <c r="R444" s="620" t="s">
        <v>3856</v>
      </c>
      <c r="S444" s="616"/>
      <c r="T444" s="617"/>
      <c r="U444" s="616" t="s">
        <v>3310</v>
      </c>
      <c r="V444" s="621">
        <v>43770</v>
      </c>
      <c r="W444" s="622"/>
      <c r="X444" s="617">
        <v>0</v>
      </c>
      <c r="Y444" s="617">
        <v>0</v>
      </c>
      <c r="Z444" s="618" t="s">
        <v>1278</v>
      </c>
      <c r="AA444" s="617">
        <v>0</v>
      </c>
      <c r="AB444" s="622">
        <v>0</v>
      </c>
      <c r="AC444" s="622">
        <v>0</v>
      </c>
      <c r="AD444" s="622">
        <v>0</v>
      </c>
      <c r="AE444" s="615" t="s">
        <v>380</v>
      </c>
      <c r="AF444" s="622">
        <v>0</v>
      </c>
      <c r="AG444" s="617">
        <v>30</v>
      </c>
    </row>
    <row r="445" spans="1:33">
      <c r="A445" s="608" t="s">
        <v>2635</v>
      </c>
      <c r="B445" s="608" t="s">
        <v>3562</v>
      </c>
      <c r="C445" s="609" t="s">
        <v>5510</v>
      </c>
      <c r="D445" s="609" t="s">
        <v>133</v>
      </c>
      <c r="E445" s="609" t="s">
        <v>1264</v>
      </c>
      <c r="F445" s="610">
        <v>30</v>
      </c>
      <c r="G445" s="608" t="s">
        <v>3856</v>
      </c>
      <c r="H445" s="609" t="s">
        <v>3856</v>
      </c>
      <c r="I445" s="607" t="s">
        <v>1281</v>
      </c>
      <c r="J445" s="608" t="s">
        <v>430</v>
      </c>
      <c r="K445" s="608" t="s">
        <v>3856</v>
      </c>
      <c r="L445" s="608" t="s">
        <v>4757</v>
      </c>
      <c r="M445" s="609" t="s">
        <v>3310</v>
      </c>
      <c r="N445" s="608" t="s">
        <v>381</v>
      </c>
      <c r="O445" s="611">
        <v>0</v>
      </c>
      <c r="P445" s="607" t="s">
        <v>1278</v>
      </c>
      <c r="Q445" s="608"/>
      <c r="R445" s="612" t="s">
        <v>3856</v>
      </c>
      <c r="S445" s="609"/>
      <c r="T445" s="610"/>
      <c r="U445" s="609" t="s">
        <v>3310</v>
      </c>
      <c r="V445" s="613">
        <v>43770</v>
      </c>
      <c r="W445" s="614"/>
      <c r="X445" s="610">
        <v>0</v>
      </c>
      <c r="Y445" s="610">
        <v>0</v>
      </c>
      <c r="Z445" s="607" t="s">
        <v>1278</v>
      </c>
      <c r="AA445" s="610">
        <v>0</v>
      </c>
      <c r="AB445" s="614">
        <v>0</v>
      </c>
      <c r="AC445" s="614">
        <v>0</v>
      </c>
      <c r="AD445" s="614">
        <v>0</v>
      </c>
      <c r="AE445" s="608" t="s">
        <v>380</v>
      </c>
      <c r="AF445" s="614">
        <v>0</v>
      </c>
      <c r="AG445" s="610">
        <v>30</v>
      </c>
    </row>
    <row r="446" spans="1:33">
      <c r="A446" s="615" t="s">
        <v>2636</v>
      </c>
      <c r="B446" s="615" t="s">
        <v>3562</v>
      </c>
      <c r="C446" s="616" t="s">
        <v>5511</v>
      </c>
      <c r="D446" s="616" t="s">
        <v>133</v>
      </c>
      <c r="E446" s="616" t="s">
        <v>1264</v>
      </c>
      <c r="F446" s="617">
        <v>30</v>
      </c>
      <c r="G446" s="615" t="s">
        <v>3856</v>
      </c>
      <c r="H446" s="616" t="s">
        <v>3856</v>
      </c>
      <c r="I446" s="618" t="s">
        <v>1281</v>
      </c>
      <c r="J446" s="615" t="s">
        <v>430</v>
      </c>
      <c r="K446" s="615" t="s">
        <v>3856</v>
      </c>
      <c r="L446" s="615" t="s">
        <v>4757</v>
      </c>
      <c r="M446" s="616" t="s">
        <v>3310</v>
      </c>
      <c r="N446" s="615" t="s">
        <v>381</v>
      </c>
      <c r="O446" s="619">
        <v>0</v>
      </c>
      <c r="P446" s="618" t="s">
        <v>1278</v>
      </c>
      <c r="Q446" s="615"/>
      <c r="R446" s="620" t="s">
        <v>3856</v>
      </c>
      <c r="S446" s="616"/>
      <c r="T446" s="617"/>
      <c r="U446" s="616" t="s">
        <v>3310</v>
      </c>
      <c r="V446" s="621">
        <v>43770</v>
      </c>
      <c r="W446" s="622"/>
      <c r="X446" s="617">
        <v>0</v>
      </c>
      <c r="Y446" s="617">
        <v>0</v>
      </c>
      <c r="Z446" s="618" t="s">
        <v>1278</v>
      </c>
      <c r="AA446" s="617">
        <v>0</v>
      </c>
      <c r="AB446" s="622">
        <v>0</v>
      </c>
      <c r="AC446" s="622">
        <v>0</v>
      </c>
      <c r="AD446" s="622">
        <v>0</v>
      </c>
      <c r="AE446" s="615" t="s">
        <v>380</v>
      </c>
      <c r="AF446" s="622">
        <v>0</v>
      </c>
      <c r="AG446" s="617">
        <v>30</v>
      </c>
    </row>
    <row r="447" spans="1:33">
      <c r="A447" s="608" t="s">
        <v>2637</v>
      </c>
      <c r="B447" s="608" t="s">
        <v>3563</v>
      </c>
      <c r="C447" s="609" t="s">
        <v>5510</v>
      </c>
      <c r="D447" s="609" t="s">
        <v>133</v>
      </c>
      <c r="E447" s="609" t="s">
        <v>1264</v>
      </c>
      <c r="F447" s="610">
        <v>30</v>
      </c>
      <c r="G447" s="608" t="s">
        <v>3856</v>
      </c>
      <c r="H447" s="609" t="s">
        <v>3856</v>
      </c>
      <c r="I447" s="607" t="s">
        <v>1281</v>
      </c>
      <c r="J447" s="608" t="s">
        <v>430</v>
      </c>
      <c r="K447" s="608" t="s">
        <v>3856</v>
      </c>
      <c r="L447" s="608" t="s">
        <v>4757</v>
      </c>
      <c r="M447" s="609" t="s">
        <v>3310</v>
      </c>
      <c r="N447" s="608" t="s">
        <v>381</v>
      </c>
      <c r="O447" s="611">
        <v>0</v>
      </c>
      <c r="P447" s="607" t="s">
        <v>1278</v>
      </c>
      <c r="Q447" s="608"/>
      <c r="R447" s="612" t="s">
        <v>3856</v>
      </c>
      <c r="S447" s="609"/>
      <c r="T447" s="610"/>
      <c r="U447" s="609" t="s">
        <v>3310</v>
      </c>
      <c r="V447" s="613">
        <v>43770</v>
      </c>
      <c r="W447" s="614"/>
      <c r="X447" s="610">
        <v>0</v>
      </c>
      <c r="Y447" s="610">
        <v>0</v>
      </c>
      <c r="Z447" s="607" t="s">
        <v>1278</v>
      </c>
      <c r="AA447" s="610">
        <v>0</v>
      </c>
      <c r="AB447" s="614">
        <v>0</v>
      </c>
      <c r="AC447" s="614">
        <v>0</v>
      </c>
      <c r="AD447" s="614">
        <v>0</v>
      </c>
      <c r="AE447" s="608" t="s">
        <v>380</v>
      </c>
      <c r="AF447" s="614">
        <v>0</v>
      </c>
      <c r="AG447" s="610">
        <v>30</v>
      </c>
    </row>
    <row r="448" spans="1:33">
      <c r="A448" s="615" t="s">
        <v>2638</v>
      </c>
      <c r="B448" s="615" t="s">
        <v>3565</v>
      </c>
      <c r="C448" s="616" t="s">
        <v>5511</v>
      </c>
      <c r="D448" s="616" t="s">
        <v>133</v>
      </c>
      <c r="E448" s="616" t="s">
        <v>1264</v>
      </c>
      <c r="F448" s="617">
        <v>30</v>
      </c>
      <c r="G448" s="615" t="s">
        <v>3856</v>
      </c>
      <c r="H448" s="616" t="s">
        <v>3856</v>
      </c>
      <c r="I448" s="618" t="s">
        <v>1281</v>
      </c>
      <c r="J448" s="615" t="s">
        <v>430</v>
      </c>
      <c r="K448" s="615" t="s">
        <v>3856</v>
      </c>
      <c r="L448" s="615" t="s">
        <v>4757</v>
      </c>
      <c r="M448" s="616" t="s">
        <v>3310</v>
      </c>
      <c r="N448" s="615" t="s">
        <v>381</v>
      </c>
      <c r="O448" s="619">
        <v>0</v>
      </c>
      <c r="P448" s="618" t="s">
        <v>1278</v>
      </c>
      <c r="Q448" s="615"/>
      <c r="R448" s="620" t="s">
        <v>3856</v>
      </c>
      <c r="S448" s="616"/>
      <c r="T448" s="617"/>
      <c r="U448" s="616" t="s">
        <v>3310</v>
      </c>
      <c r="V448" s="621">
        <v>43770</v>
      </c>
      <c r="W448" s="622"/>
      <c r="X448" s="617">
        <v>0</v>
      </c>
      <c r="Y448" s="617">
        <v>0</v>
      </c>
      <c r="Z448" s="618" t="s">
        <v>1278</v>
      </c>
      <c r="AA448" s="617">
        <v>0</v>
      </c>
      <c r="AB448" s="622">
        <v>0</v>
      </c>
      <c r="AC448" s="622">
        <v>0</v>
      </c>
      <c r="AD448" s="622">
        <v>0</v>
      </c>
      <c r="AE448" s="615" t="s">
        <v>380</v>
      </c>
      <c r="AF448" s="622">
        <v>0</v>
      </c>
      <c r="AG448" s="617">
        <v>30</v>
      </c>
    </row>
    <row r="449" spans="1:33">
      <c r="A449" s="608" t="s">
        <v>2639</v>
      </c>
      <c r="B449" s="608" t="s">
        <v>3562</v>
      </c>
      <c r="C449" s="609" t="s">
        <v>5512</v>
      </c>
      <c r="D449" s="609" t="s">
        <v>133</v>
      </c>
      <c r="E449" s="609" t="s">
        <v>1264</v>
      </c>
      <c r="F449" s="610">
        <v>30</v>
      </c>
      <c r="G449" s="608" t="s">
        <v>3856</v>
      </c>
      <c r="H449" s="609" t="s">
        <v>3856</v>
      </c>
      <c r="I449" s="607" t="s">
        <v>1281</v>
      </c>
      <c r="J449" s="608" t="s">
        <v>430</v>
      </c>
      <c r="K449" s="608" t="s">
        <v>3856</v>
      </c>
      <c r="L449" s="608" t="s">
        <v>4757</v>
      </c>
      <c r="M449" s="609" t="s">
        <v>3310</v>
      </c>
      <c r="N449" s="608" t="s">
        <v>381</v>
      </c>
      <c r="O449" s="611">
        <v>0</v>
      </c>
      <c r="P449" s="607" t="s">
        <v>1278</v>
      </c>
      <c r="Q449" s="608"/>
      <c r="R449" s="612" t="s">
        <v>3856</v>
      </c>
      <c r="S449" s="609"/>
      <c r="T449" s="610"/>
      <c r="U449" s="609" t="s">
        <v>3310</v>
      </c>
      <c r="V449" s="613">
        <v>43770</v>
      </c>
      <c r="W449" s="614"/>
      <c r="X449" s="610">
        <v>0</v>
      </c>
      <c r="Y449" s="610">
        <v>0</v>
      </c>
      <c r="Z449" s="607" t="s">
        <v>1278</v>
      </c>
      <c r="AA449" s="610">
        <v>0</v>
      </c>
      <c r="AB449" s="614">
        <v>0</v>
      </c>
      <c r="AC449" s="614">
        <v>0</v>
      </c>
      <c r="AD449" s="614">
        <v>0</v>
      </c>
      <c r="AE449" s="608" t="s">
        <v>380</v>
      </c>
      <c r="AF449" s="614">
        <v>0</v>
      </c>
      <c r="AG449" s="610">
        <v>30</v>
      </c>
    </row>
    <row r="450" spans="1:33">
      <c r="A450" s="615" t="s">
        <v>2640</v>
      </c>
      <c r="B450" s="615" t="s">
        <v>3561</v>
      </c>
      <c r="C450" s="616" t="s">
        <v>5512</v>
      </c>
      <c r="D450" s="616" t="s">
        <v>133</v>
      </c>
      <c r="E450" s="616" t="s">
        <v>1264</v>
      </c>
      <c r="F450" s="617">
        <v>30</v>
      </c>
      <c r="G450" s="615" t="s">
        <v>3856</v>
      </c>
      <c r="H450" s="616" t="s">
        <v>3856</v>
      </c>
      <c r="I450" s="618" t="s">
        <v>1281</v>
      </c>
      <c r="J450" s="615" t="s">
        <v>430</v>
      </c>
      <c r="K450" s="615" t="s">
        <v>3856</v>
      </c>
      <c r="L450" s="615" t="s">
        <v>4757</v>
      </c>
      <c r="M450" s="616" t="s">
        <v>3310</v>
      </c>
      <c r="N450" s="615" t="s">
        <v>381</v>
      </c>
      <c r="O450" s="619">
        <v>0</v>
      </c>
      <c r="P450" s="618" t="s">
        <v>1278</v>
      </c>
      <c r="Q450" s="615"/>
      <c r="R450" s="620" t="s">
        <v>3856</v>
      </c>
      <c r="S450" s="616"/>
      <c r="T450" s="617"/>
      <c r="U450" s="616" t="s">
        <v>3310</v>
      </c>
      <c r="V450" s="621">
        <v>43770</v>
      </c>
      <c r="W450" s="622"/>
      <c r="X450" s="617">
        <v>0</v>
      </c>
      <c r="Y450" s="617">
        <v>0</v>
      </c>
      <c r="Z450" s="618" t="s">
        <v>1278</v>
      </c>
      <c r="AA450" s="617">
        <v>0</v>
      </c>
      <c r="AB450" s="622">
        <v>0</v>
      </c>
      <c r="AC450" s="622">
        <v>0</v>
      </c>
      <c r="AD450" s="622">
        <v>0</v>
      </c>
      <c r="AE450" s="615" t="s">
        <v>380</v>
      </c>
      <c r="AF450" s="622">
        <v>0</v>
      </c>
      <c r="AG450" s="617">
        <v>30</v>
      </c>
    </row>
    <row r="451" spans="1:33">
      <c r="A451" s="608" t="s">
        <v>2641</v>
      </c>
      <c r="B451" s="608" t="s">
        <v>3565</v>
      </c>
      <c r="C451" s="609" t="s">
        <v>5512</v>
      </c>
      <c r="D451" s="609" t="s">
        <v>133</v>
      </c>
      <c r="E451" s="609" t="s">
        <v>1264</v>
      </c>
      <c r="F451" s="610">
        <v>30</v>
      </c>
      <c r="G451" s="608" t="s">
        <v>3856</v>
      </c>
      <c r="H451" s="609" t="s">
        <v>3856</v>
      </c>
      <c r="I451" s="607" t="s">
        <v>1281</v>
      </c>
      <c r="J451" s="608" t="s">
        <v>430</v>
      </c>
      <c r="K451" s="608" t="s">
        <v>3856</v>
      </c>
      <c r="L451" s="608" t="s">
        <v>4757</v>
      </c>
      <c r="M451" s="609" t="s">
        <v>3310</v>
      </c>
      <c r="N451" s="608" t="s">
        <v>381</v>
      </c>
      <c r="O451" s="611">
        <v>0</v>
      </c>
      <c r="P451" s="607" t="s">
        <v>1278</v>
      </c>
      <c r="Q451" s="608"/>
      <c r="R451" s="612" t="s">
        <v>3856</v>
      </c>
      <c r="S451" s="609"/>
      <c r="T451" s="610"/>
      <c r="U451" s="609" t="s">
        <v>3310</v>
      </c>
      <c r="V451" s="613">
        <v>43770</v>
      </c>
      <c r="W451" s="614"/>
      <c r="X451" s="610">
        <v>0</v>
      </c>
      <c r="Y451" s="610">
        <v>0</v>
      </c>
      <c r="Z451" s="607" t="s">
        <v>1278</v>
      </c>
      <c r="AA451" s="610">
        <v>0</v>
      </c>
      <c r="AB451" s="614">
        <v>0</v>
      </c>
      <c r="AC451" s="614">
        <v>0</v>
      </c>
      <c r="AD451" s="614">
        <v>0</v>
      </c>
      <c r="AE451" s="608" t="s">
        <v>380</v>
      </c>
      <c r="AF451" s="614">
        <v>0</v>
      </c>
      <c r="AG451" s="610">
        <v>30</v>
      </c>
    </row>
    <row r="452" spans="1:33">
      <c r="A452" s="615" t="s">
        <v>2642</v>
      </c>
      <c r="B452" s="615" t="s">
        <v>3564</v>
      </c>
      <c r="C452" s="616" t="s">
        <v>5512</v>
      </c>
      <c r="D452" s="616" t="s">
        <v>133</v>
      </c>
      <c r="E452" s="616" t="s">
        <v>1264</v>
      </c>
      <c r="F452" s="617">
        <v>30</v>
      </c>
      <c r="G452" s="615" t="s">
        <v>3856</v>
      </c>
      <c r="H452" s="616" t="s">
        <v>3856</v>
      </c>
      <c r="I452" s="618" t="s">
        <v>1281</v>
      </c>
      <c r="J452" s="615" t="s">
        <v>430</v>
      </c>
      <c r="K452" s="615" t="s">
        <v>3856</v>
      </c>
      <c r="L452" s="615" t="s">
        <v>4757</v>
      </c>
      <c r="M452" s="616" t="s">
        <v>3310</v>
      </c>
      <c r="N452" s="615" t="s">
        <v>381</v>
      </c>
      <c r="O452" s="619">
        <v>0</v>
      </c>
      <c r="P452" s="618" t="s">
        <v>1278</v>
      </c>
      <c r="Q452" s="615"/>
      <c r="R452" s="620" t="s">
        <v>3856</v>
      </c>
      <c r="S452" s="616"/>
      <c r="T452" s="617"/>
      <c r="U452" s="616" t="s">
        <v>3310</v>
      </c>
      <c r="V452" s="621">
        <v>43770</v>
      </c>
      <c r="W452" s="622"/>
      <c r="X452" s="617">
        <v>0</v>
      </c>
      <c r="Y452" s="617">
        <v>0</v>
      </c>
      <c r="Z452" s="618" t="s">
        <v>1278</v>
      </c>
      <c r="AA452" s="617">
        <v>0</v>
      </c>
      <c r="AB452" s="622">
        <v>0</v>
      </c>
      <c r="AC452" s="622">
        <v>0</v>
      </c>
      <c r="AD452" s="622">
        <v>0</v>
      </c>
      <c r="AE452" s="615" t="s">
        <v>380</v>
      </c>
      <c r="AF452" s="622">
        <v>0</v>
      </c>
      <c r="AG452" s="617">
        <v>30</v>
      </c>
    </row>
    <row r="453" spans="1:33">
      <c r="A453" s="608" t="s">
        <v>1202</v>
      </c>
      <c r="B453" s="608" t="s">
        <v>3524</v>
      </c>
      <c r="C453" s="609" t="s">
        <v>3389</v>
      </c>
      <c r="D453" s="609" t="s">
        <v>133</v>
      </c>
      <c r="E453" s="609" t="s">
        <v>1264</v>
      </c>
      <c r="F453" s="610">
        <v>30</v>
      </c>
      <c r="G453" s="608" t="s">
        <v>3856</v>
      </c>
      <c r="H453" s="609" t="s">
        <v>3856</v>
      </c>
      <c r="I453" s="607" t="s">
        <v>1281</v>
      </c>
      <c r="J453" s="608" t="s">
        <v>430</v>
      </c>
      <c r="K453" s="608" t="s">
        <v>3856</v>
      </c>
      <c r="L453" s="608" t="s">
        <v>4751</v>
      </c>
      <c r="M453" s="609" t="s">
        <v>3310</v>
      </c>
      <c r="N453" s="608" t="s">
        <v>381</v>
      </c>
      <c r="O453" s="611">
        <v>0</v>
      </c>
      <c r="P453" s="607" t="s">
        <v>1278</v>
      </c>
      <c r="Q453" s="608"/>
      <c r="R453" s="612" t="s">
        <v>3856</v>
      </c>
      <c r="S453" s="609"/>
      <c r="T453" s="610"/>
      <c r="U453" s="609" t="s">
        <v>3310</v>
      </c>
      <c r="V453" s="613">
        <v>43770</v>
      </c>
      <c r="W453" s="614"/>
      <c r="X453" s="610">
        <v>0</v>
      </c>
      <c r="Y453" s="610">
        <v>0</v>
      </c>
      <c r="Z453" s="607" t="s">
        <v>1278</v>
      </c>
      <c r="AA453" s="610">
        <v>0</v>
      </c>
      <c r="AB453" s="614">
        <v>0</v>
      </c>
      <c r="AC453" s="614">
        <v>0</v>
      </c>
      <c r="AD453" s="614">
        <v>0</v>
      </c>
      <c r="AE453" s="608" t="s">
        <v>380</v>
      </c>
      <c r="AF453" s="614">
        <v>0</v>
      </c>
      <c r="AG453" s="610">
        <v>30</v>
      </c>
    </row>
    <row r="454" spans="1:33">
      <c r="A454" s="615" t="s">
        <v>1203</v>
      </c>
      <c r="B454" s="615" t="s">
        <v>3514</v>
      </c>
      <c r="C454" s="616" t="s">
        <v>3389</v>
      </c>
      <c r="D454" s="616" t="s">
        <v>133</v>
      </c>
      <c r="E454" s="616" t="s">
        <v>1264</v>
      </c>
      <c r="F454" s="617">
        <v>30</v>
      </c>
      <c r="G454" s="615" t="s">
        <v>3856</v>
      </c>
      <c r="H454" s="616" t="s">
        <v>3856</v>
      </c>
      <c r="I454" s="618" t="s">
        <v>1281</v>
      </c>
      <c r="J454" s="615" t="s">
        <v>430</v>
      </c>
      <c r="K454" s="615" t="s">
        <v>3856</v>
      </c>
      <c r="L454" s="615" t="s">
        <v>4751</v>
      </c>
      <c r="M454" s="616" t="s">
        <v>3310</v>
      </c>
      <c r="N454" s="615" t="s">
        <v>381</v>
      </c>
      <c r="O454" s="619">
        <v>0</v>
      </c>
      <c r="P454" s="618" t="s">
        <v>1278</v>
      </c>
      <c r="Q454" s="615"/>
      <c r="R454" s="620" t="s">
        <v>3856</v>
      </c>
      <c r="S454" s="616"/>
      <c r="T454" s="617"/>
      <c r="U454" s="616" t="s">
        <v>3310</v>
      </c>
      <c r="V454" s="621">
        <v>43770</v>
      </c>
      <c r="W454" s="622"/>
      <c r="X454" s="617">
        <v>0</v>
      </c>
      <c r="Y454" s="617">
        <v>0</v>
      </c>
      <c r="Z454" s="618" t="s">
        <v>1278</v>
      </c>
      <c r="AA454" s="617">
        <v>0</v>
      </c>
      <c r="AB454" s="622">
        <v>0</v>
      </c>
      <c r="AC454" s="622">
        <v>0</v>
      </c>
      <c r="AD454" s="622">
        <v>0</v>
      </c>
      <c r="AE454" s="615" t="s">
        <v>380</v>
      </c>
      <c r="AF454" s="622">
        <v>0</v>
      </c>
      <c r="AG454" s="617">
        <v>30</v>
      </c>
    </row>
    <row r="455" spans="1:33">
      <c r="A455" s="608" t="s">
        <v>1204</v>
      </c>
      <c r="B455" s="608" t="s">
        <v>3531</v>
      </c>
      <c r="C455" s="609" t="s">
        <v>3389</v>
      </c>
      <c r="D455" s="609" t="s">
        <v>133</v>
      </c>
      <c r="E455" s="609" t="s">
        <v>1264</v>
      </c>
      <c r="F455" s="610">
        <v>30</v>
      </c>
      <c r="G455" s="608" t="s">
        <v>3856</v>
      </c>
      <c r="H455" s="609" t="s">
        <v>3856</v>
      </c>
      <c r="I455" s="607" t="s">
        <v>1281</v>
      </c>
      <c r="J455" s="608" t="s">
        <v>430</v>
      </c>
      <c r="K455" s="608" t="s">
        <v>3856</v>
      </c>
      <c r="L455" s="608" t="s">
        <v>4751</v>
      </c>
      <c r="M455" s="609" t="s">
        <v>3310</v>
      </c>
      <c r="N455" s="608" t="s">
        <v>381</v>
      </c>
      <c r="O455" s="611">
        <v>0</v>
      </c>
      <c r="P455" s="607" t="s">
        <v>1278</v>
      </c>
      <c r="Q455" s="608"/>
      <c r="R455" s="612" t="s">
        <v>3856</v>
      </c>
      <c r="S455" s="609"/>
      <c r="T455" s="610"/>
      <c r="U455" s="609" t="s">
        <v>3310</v>
      </c>
      <c r="V455" s="613">
        <v>43770</v>
      </c>
      <c r="W455" s="614"/>
      <c r="X455" s="610">
        <v>0</v>
      </c>
      <c r="Y455" s="610">
        <v>0</v>
      </c>
      <c r="Z455" s="607" t="s">
        <v>1278</v>
      </c>
      <c r="AA455" s="610">
        <v>0</v>
      </c>
      <c r="AB455" s="614">
        <v>0</v>
      </c>
      <c r="AC455" s="614">
        <v>0</v>
      </c>
      <c r="AD455" s="614">
        <v>0</v>
      </c>
      <c r="AE455" s="608" t="s">
        <v>380</v>
      </c>
      <c r="AF455" s="614">
        <v>0</v>
      </c>
      <c r="AG455" s="610">
        <v>30</v>
      </c>
    </row>
    <row r="456" spans="1:33">
      <c r="A456" s="615" t="s">
        <v>1205</v>
      </c>
      <c r="B456" s="615" t="s">
        <v>3524</v>
      </c>
      <c r="C456" s="616" t="s">
        <v>3408</v>
      </c>
      <c r="D456" s="616" t="s">
        <v>133</v>
      </c>
      <c r="E456" s="616" t="s">
        <v>1264</v>
      </c>
      <c r="F456" s="617">
        <v>30</v>
      </c>
      <c r="G456" s="615" t="s">
        <v>3856</v>
      </c>
      <c r="H456" s="616" t="s">
        <v>3856</v>
      </c>
      <c r="I456" s="618" t="s">
        <v>1281</v>
      </c>
      <c r="J456" s="615" t="s">
        <v>430</v>
      </c>
      <c r="K456" s="615" t="s">
        <v>3856</v>
      </c>
      <c r="L456" s="615" t="s">
        <v>4751</v>
      </c>
      <c r="M456" s="616" t="s">
        <v>3310</v>
      </c>
      <c r="N456" s="615" t="s">
        <v>381</v>
      </c>
      <c r="O456" s="619">
        <v>0</v>
      </c>
      <c r="P456" s="618" t="s">
        <v>1278</v>
      </c>
      <c r="Q456" s="615"/>
      <c r="R456" s="620" t="s">
        <v>3856</v>
      </c>
      <c r="S456" s="616"/>
      <c r="T456" s="617"/>
      <c r="U456" s="616" t="s">
        <v>3310</v>
      </c>
      <c r="V456" s="621">
        <v>43770</v>
      </c>
      <c r="W456" s="622"/>
      <c r="X456" s="617">
        <v>0</v>
      </c>
      <c r="Y456" s="617">
        <v>0</v>
      </c>
      <c r="Z456" s="618" t="s">
        <v>1278</v>
      </c>
      <c r="AA456" s="617">
        <v>0</v>
      </c>
      <c r="AB456" s="622">
        <v>0</v>
      </c>
      <c r="AC456" s="622">
        <v>0</v>
      </c>
      <c r="AD456" s="622">
        <v>0</v>
      </c>
      <c r="AE456" s="615" t="s">
        <v>380</v>
      </c>
      <c r="AF456" s="622">
        <v>0</v>
      </c>
      <c r="AG456" s="617">
        <v>30</v>
      </c>
    </row>
    <row r="457" spans="1:33">
      <c r="A457" s="608" t="s">
        <v>1206</v>
      </c>
      <c r="B457" s="608" t="s">
        <v>3514</v>
      </c>
      <c r="C457" s="609" t="s">
        <v>3408</v>
      </c>
      <c r="D457" s="609" t="s">
        <v>133</v>
      </c>
      <c r="E457" s="609" t="s">
        <v>1264</v>
      </c>
      <c r="F457" s="610">
        <v>30</v>
      </c>
      <c r="G457" s="608" t="s">
        <v>3856</v>
      </c>
      <c r="H457" s="609" t="s">
        <v>3856</v>
      </c>
      <c r="I457" s="607" t="s">
        <v>1281</v>
      </c>
      <c r="J457" s="608" t="s">
        <v>430</v>
      </c>
      <c r="K457" s="608" t="s">
        <v>3856</v>
      </c>
      <c r="L457" s="608" t="s">
        <v>4751</v>
      </c>
      <c r="M457" s="609" t="s">
        <v>3310</v>
      </c>
      <c r="N457" s="608" t="s">
        <v>381</v>
      </c>
      <c r="O457" s="611">
        <v>0</v>
      </c>
      <c r="P457" s="607" t="s">
        <v>1278</v>
      </c>
      <c r="Q457" s="608"/>
      <c r="R457" s="612" t="s">
        <v>3856</v>
      </c>
      <c r="S457" s="609"/>
      <c r="T457" s="610"/>
      <c r="U457" s="609" t="s">
        <v>3310</v>
      </c>
      <c r="V457" s="613">
        <v>43770</v>
      </c>
      <c r="W457" s="614"/>
      <c r="X457" s="610">
        <v>0</v>
      </c>
      <c r="Y457" s="610">
        <v>0</v>
      </c>
      <c r="Z457" s="607" t="s">
        <v>1278</v>
      </c>
      <c r="AA457" s="610">
        <v>0</v>
      </c>
      <c r="AB457" s="614">
        <v>0</v>
      </c>
      <c r="AC457" s="614">
        <v>0</v>
      </c>
      <c r="AD457" s="614">
        <v>0</v>
      </c>
      <c r="AE457" s="608" t="s">
        <v>380</v>
      </c>
      <c r="AF457" s="614">
        <v>0</v>
      </c>
      <c r="AG457" s="610">
        <v>30</v>
      </c>
    </row>
    <row r="458" spans="1:33">
      <c r="A458" s="615" t="s">
        <v>1207</v>
      </c>
      <c r="B458" s="615" t="s">
        <v>3531</v>
      </c>
      <c r="C458" s="616" t="s">
        <v>5513</v>
      </c>
      <c r="D458" s="616" t="s">
        <v>133</v>
      </c>
      <c r="E458" s="616" t="s">
        <v>1264</v>
      </c>
      <c r="F458" s="617">
        <v>30</v>
      </c>
      <c r="G458" s="615" t="s">
        <v>3856</v>
      </c>
      <c r="H458" s="616" t="s">
        <v>3856</v>
      </c>
      <c r="I458" s="618" t="s">
        <v>1281</v>
      </c>
      <c r="J458" s="615" t="s">
        <v>430</v>
      </c>
      <c r="K458" s="615" t="s">
        <v>3856</v>
      </c>
      <c r="L458" s="615" t="s">
        <v>4751</v>
      </c>
      <c r="M458" s="616" t="s">
        <v>3310</v>
      </c>
      <c r="N458" s="615" t="s">
        <v>381</v>
      </c>
      <c r="O458" s="619">
        <v>0</v>
      </c>
      <c r="P458" s="618" t="s">
        <v>1278</v>
      </c>
      <c r="Q458" s="615"/>
      <c r="R458" s="620" t="s">
        <v>3856</v>
      </c>
      <c r="S458" s="616"/>
      <c r="T458" s="617"/>
      <c r="U458" s="616" t="s">
        <v>3310</v>
      </c>
      <c r="V458" s="621">
        <v>43770</v>
      </c>
      <c r="W458" s="622"/>
      <c r="X458" s="617">
        <v>0</v>
      </c>
      <c r="Y458" s="617">
        <v>0</v>
      </c>
      <c r="Z458" s="618" t="s">
        <v>1278</v>
      </c>
      <c r="AA458" s="617">
        <v>0</v>
      </c>
      <c r="AB458" s="622">
        <v>0</v>
      </c>
      <c r="AC458" s="622">
        <v>0</v>
      </c>
      <c r="AD458" s="622">
        <v>0</v>
      </c>
      <c r="AE458" s="615" t="s">
        <v>380</v>
      </c>
      <c r="AF458" s="622">
        <v>0</v>
      </c>
      <c r="AG458" s="617">
        <v>30</v>
      </c>
    </row>
    <row r="459" spans="1:33">
      <c r="A459" s="608" t="s">
        <v>1208</v>
      </c>
      <c r="B459" s="608" t="s">
        <v>3531</v>
      </c>
      <c r="C459" s="609" t="s">
        <v>3408</v>
      </c>
      <c r="D459" s="609" t="s">
        <v>133</v>
      </c>
      <c r="E459" s="609" t="s">
        <v>1264</v>
      </c>
      <c r="F459" s="610">
        <v>30</v>
      </c>
      <c r="G459" s="608" t="s">
        <v>3856</v>
      </c>
      <c r="H459" s="609" t="s">
        <v>3856</v>
      </c>
      <c r="I459" s="607" t="s">
        <v>1281</v>
      </c>
      <c r="J459" s="608" t="s">
        <v>430</v>
      </c>
      <c r="K459" s="608" t="s">
        <v>3856</v>
      </c>
      <c r="L459" s="608" t="s">
        <v>4751</v>
      </c>
      <c r="M459" s="609" t="s">
        <v>3310</v>
      </c>
      <c r="N459" s="608" t="s">
        <v>381</v>
      </c>
      <c r="O459" s="611">
        <v>0</v>
      </c>
      <c r="P459" s="607" t="s">
        <v>1278</v>
      </c>
      <c r="Q459" s="608"/>
      <c r="R459" s="612" t="s">
        <v>3856</v>
      </c>
      <c r="S459" s="609"/>
      <c r="T459" s="610"/>
      <c r="U459" s="609" t="s">
        <v>3310</v>
      </c>
      <c r="V459" s="613">
        <v>43770</v>
      </c>
      <c r="W459" s="614"/>
      <c r="X459" s="610">
        <v>0</v>
      </c>
      <c r="Y459" s="610">
        <v>0</v>
      </c>
      <c r="Z459" s="607" t="s">
        <v>1278</v>
      </c>
      <c r="AA459" s="610">
        <v>0</v>
      </c>
      <c r="AB459" s="614">
        <v>0</v>
      </c>
      <c r="AC459" s="614">
        <v>0</v>
      </c>
      <c r="AD459" s="614">
        <v>0</v>
      </c>
      <c r="AE459" s="608" t="s">
        <v>380</v>
      </c>
      <c r="AF459" s="614">
        <v>0</v>
      </c>
      <c r="AG459" s="610">
        <v>30</v>
      </c>
    </row>
    <row r="460" spans="1:33">
      <c r="A460" s="615" t="s">
        <v>1209</v>
      </c>
      <c r="B460" s="615" t="s">
        <v>3531</v>
      </c>
      <c r="C460" s="616" t="s">
        <v>3425</v>
      </c>
      <c r="D460" s="616" t="s">
        <v>133</v>
      </c>
      <c r="E460" s="616" t="s">
        <v>1264</v>
      </c>
      <c r="F460" s="617">
        <v>30</v>
      </c>
      <c r="G460" s="615" t="s">
        <v>3856</v>
      </c>
      <c r="H460" s="616" t="s">
        <v>3856</v>
      </c>
      <c r="I460" s="618" t="s">
        <v>1281</v>
      </c>
      <c r="J460" s="615" t="s">
        <v>430</v>
      </c>
      <c r="K460" s="615" t="s">
        <v>3856</v>
      </c>
      <c r="L460" s="615" t="s">
        <v>4751</v>
      </c>
      <c r="M460" s="616" t="s">
        <v>3310</v>
      </c>
      <c r="N460" s="615" t="s">
        <v>381</v>
      </c>
      <c r="O460" s="619">
        <v>0</v>
      </c>
      <c r="P460" s="618" t="s">
        <v>1278</v>
      </c>
      <c r="Q460" s="615"/>
      <c r="R460" s="620" t="s">
        <v>3856</v>
      </c>
      <c r="S460" s="616"/>
      <c r="T460" s="617"/>
      <c r="U460" s="616" t="s">
        <v>3310</v>
      </c>
      <c r="V460" s="621">
        <v>43770</v>
      </c>
      <c r="W460" s="622"/>
      <c r="X460" s="617">
        <v>0</v>
      </c>
      <c r="Y460" s="617">
        <v>0</v>
      </c>
      <c r="Z460" s="618" t="s">
        <v>1278</v>
      </c>
      <c r="AA460" s="617">
        <v>0</v>
      </c>
      <c r="AB460" s="622">
        <v>0</v>
      </c>
      <c r="AC460" s="622">
        <v>0</v>
      </c>
      <c r="AD460" s="622">
        <v>0</v>
      </c>
      <c r="AE460" s="615" t="s">
        <v>380</v>
      </c>
      <c r="AF460" s="622">
        <v>0</v>
      </c>
      <c r="AG460" s="617">
        <v>30</v>
      </c>
    </row>
    <row r="461" spans="1:33">
      <c r="A461" s="608" t="s">
        <v>1210</v>
      </c>
      <c r="B461" s="608" t="s">
        <v>3531</v>
      </c>
      <c r="C461" s="609" t="s">
        <v>3422</v>
      </c>
      <c r="D461" s="609" t="s">
        <v>133</v>
      </c>
      <c r="E461" s="609" t="s">
        <v>1264</v>
      </c>
      <c r="F461" s="610">
        <v>30</v>
      </c>
      <c r="G461" s="608" t="s">
        <v>3856</v>
      </c>
      <c r="H461" s="609" t="s">
        <v>3856</v>
      </c>
      <c r="I461" s="607" t="s">
        <v>1281</v>
      </c>
      <c r="J461" s="608" t="s">
        <v>430</v>
      </c>
      <c r="K461" s="608" t="s">
        <v>3856</v>
      </c>
      <c r="L461" s="608" t="s">
        <v>4751</v>
      </c>
      <c r="M461" s="609" t="s">
        <v>3310</v>
      </c>
      <c r="N461" s="608" t="s">
        <v>381</v>
      </c>
      <c r="O461" s="611">
        <v>0</v>
      </c>
      <c r="P461" s="607" t="s">
        <v>1278</v>
      </c>
      <c r="Q461" s="608"/>
      <c r="R461" s="612" t="s">
        <v>3856</v>
      </c>
      <c r="S461" s="609"/>
      <c r="T461" s="610"/>
      <c r="U461" s="609" t="s">
        <v>3310</v>
      </c>
      <c r="V461" s="613">
        <v>43770</v>
      </c>
      <c r="W461" s="614"/>
      <c r="X461" s="610">
        <v>0</v>
      </c>
      <c r="Y461" s="610">
        <v>0</v>
      </c>
      <c r="Z461" s="607" t="s">
        <v>1278</v>
      </c>
      <c r="AA461" s="610">
        <v>0</v>
      </c>
      <c r="AB461" s="614">
        <v>0</v>
      </c>
      <c r="AC461" s="614">
        <v>0</v>
      </c>
      <c r="AD461" s="614">
        <v>0</v>
      </c>
      <c r="AE461" s="608" t="s">
        <v>380</v>
      </c>
      <c r="AF461" s="614">
        <v>0</v>
      </c>
      <c r="AG461" s="610">
        <v>30</v>
      </c>
    </row>
    <row r="462" spans="1:33">
      <c r="A462" s="615" t="s">
        <v>1211</v>
      </c>
      <c r="B462" s="615" t="s">
        <v>3531</v>
      </c>
      <c r="C462" s="616" t="s">
        <v>3427</v>
      </c>
      <c r="D462" s="616" t="s">
        <v>133</v>
      </c>
      <c r="E462" s="616" t="s">
        <v>1264</v>
      </c>
      <c r="F462" s="617">
        <v>30</v>
      </c>
      <c r="G462" s="615" t="s">
        <v>3856</v>
      </c>
      <c r="H462" s="616" t="s">
        <v>3856</v>
      </c>
      <c r="I462" s="618" t="s">
        <v>1281</v>
      </c>
      <c r="J462" s="615" t="s">
        <v>430</v>
      </c>
      <c r="K462" s="615" t="s">
        <v>3856</v>
      </c>
      <c r="L462" s="615" t="s">
        <v>4751</v>
      </c>
      <c r="M462" s="616" t="s">
        <v>3310</v>
      </c>
      <c r="N462" s="615" t="s">
        <v>381</v>
      </c>
      <c r="O462" s="619">
        <v>0</v>
      </c>
      <c r="P462" s="618" t="s">
        <v>1278</v>
      </c>
      <c r="Q462" s="615"/>
      <c r="R462" s="620" t="s">
        <v>3856</v>
      </c>
      <c r="S462" s="616"/>
      <c r="T462" s="617"/>
      <c r="U462" s="616" t="s">
        <v>3310</v>
      </c>
      <c r="V462" s="621">
        <v>43770</v>
      </c>
      <c r="W462" s="622"/>
      <c r="X462" s="617">
        <v>0</v>
      </c>
      <c r="Y462" s="617">
        <v>0</v>
      </c>
      <c r="Z462" s="618" t="s">
        <v>1278</v>
      </c>
      <c r="AA462" s="617">
        <v>0</v>
      </c>
      <c r="AB462" s="622">
        <v>0</v>
      </c>
      <c r="AC462" s="622">
        <v>0</v>
      </c>
      <c r="AD462" s="622">
        <v>0</v>
      </c>
      <c r="AE462" s="615" t="s">
        <v>380</v>
      </c>
      <c r="AF462" s="622">
        <v>0</v>
      </c>
      <c r="AG462" s="617">
        <v>30</v>
      </c>
    </row>
    <row r="463" spans="1:33">
      <c r="A463" s="608" t="s">
        <v>2625</v>
      </c>
      <c r="B463" s="608" t="s">
        <v>3514</v>
      </c>
      <c r="C463" s="609" t="s">
        <v>3425</v>
      </c>
      <c r="D463" s="609" t="s">
        <v>133</v>
      </c>
      <c r="E463" s="609" t="s">
        <v>1264</v>
      </c>
      <c r="F463" s="610">
        <v>30</v>
      </c>
      <c r="G463" s="608" t="s">
        <v>3856</v>
      </c>
      <c r="H463" s="609" t="s">
        <v>3856</v>
      </c>
      <c r="I463" s="607" t="s">
        <v>1281</v>
      </c>
      <c r="J463" s="608" t="s">
        <v>430</v>
      </c>
      <c r="K463" s="608" t="s">
        <v>3856</v>
      </c>
      <c r="L463" s="608" t="s">
        <v>4751</v>
      </c>
      <c r="M463" s="609" t="s">
        <v>3310</v>
      </c>
      <c r="N463" s="608" t="s">
        <v>381</v>
      </c>
      <c r="O463" s="611">
        <v>0</v>
      </c>
      <c r="P463" s="607" t="s">
        <v>1278</v>
      </c>
      <c r="Q463" s="608"/>
      <c r="R463" s="612" t="s">
        <v>3856</v>
      </c>
      <c r="S463" s="609"/>
      <c r="T463" s="610"/>
      <c r="U463" s="609" t="s">
        <v>3310</v>
      </c>
      <c r="V463" s="613">
        <v>43770</v>
      </c>
      <c r="W463" s="614"/>
      <c r="X463" s="610">
        <v>0</v>
      </c>
      <c r="Y463" s="610">
        <v>0</v>
      </c>
      <c r="Z463" s="607" t="s">
        <v>1278</v>
      </c>
      <c r="AA463" s="610">
        <v>0</v>
      </c>
      <c r="AB463" s="614">
        <v>0</v>
      </c>
      <c r="AC463" s="614">
        <v>0</v>
      </c>
      <c r="AD463" s="614">
        <v>0</v>
      </c>
      <c r="AE463" s="608" t="s">
        <v>380</v>
      </c>
      <c r="AF463" s="614">
        <v>0</v>
      </c>
      <c r="AG463" s="610">
        <v>30</v>
      </c>
    </row>
    <row r="464" spans="1:33">
      <c r="A464" s="615" t="s">
        <v>1212</v>
      </c>
      <c r="B464" s="615" t="s">
        <v>3514</v>
      </c>
      <c r="C464" s="616" t="s">
        <v>3422</v>
      </c>
      <c r="D464" s="616" t="s">
        <v>133</v>
      </c>
      <c r="E464" s="616" t="s">
        <v>1264</v>
      </c>
      <c r="F464" s="617">
        <v>30</v>
      </c>
      <c r="G464" s="615" t="s">
        <v>3856</v>
      </c>
      <c r="H464" s="616" t="s">
        <v>3856</v>
      </c>
      <c r="I464" s="618" t="s">
        <v>1281</v>
      </c>
      <c r="J464" s="615" t="s">
        <v>430</v>
      </c>
      <c r="K464" s="615" t="s">
        <v>3856</v>
      </c>
      <c r="L464" s="615" t="s">
        <v>4751</v>
      </c>
      <c r="M464" s="616" t="s">
        <v>3310</v>
      </c>
      <c r="N464" s="615" t="s">
        <v>381</v>
      </c>
      <c r="O464" s="619">
        <v>0</v>
      </c>
      <c r="P464" s="618" t="s">
        <v>1278</v>
      </c>
      <c r="Q464" s="615"/>
      <c r="R464" s="620" t="s">
        <v>3856</v>
      </c>
      <c r="S464" s="616"/>
      <c r="T464" s="617"/>
      <c r="U464" s="616" t="s">
        <v>3310</v>
      </c>
      <c r="V464" s="621">
        <v>43770</v>
      </c>
      <c r="W464" s="622"/>
      <c r="X464" s="617">
        <v>0</v>
      </c>
      <c r="Y464" s="617">
        <v>0</v>
      </c>
      <c r="Z464" s="618" t="s">
        <v>1278</v>
      </c>
      <c r="AA464" s="617">
        <v>0</v>
      </c>
      <c r="AB464" s="622">
        <v>0</v>
      </c>
      <c r="AC464" s="622">
        <v>0</v>
      </c>
      <c r="AD464" s="622">
        <v>0</v>
      </c>
      <c r="AE464" s="615" t="s">
        <v>380</v>
      </c>
      <c r="AF464" s="622">
        <v>0</v>
      </c>
      <c r="AG464" s="617">
        <v>30</v>
      </c>
    </row>
    <row r="465" spans="1:33">
      <c r="A465" s="608" t="s">
        <v>1213</v>
      </c>
      <c r="B465" s="608" t="s">
        <v>3514</v>
      </c>
      <c r="C465" s="609" t="s">
        <v>3426</v>
      </c>
      <c r="D465" s="609" t="s">
        <v>133</v>
      </c>
      <c r="E465" s="609" t="s">
        <v>1264</v>
      </c>
      <c r="F465" s="610">
        <v>30</v>
      </c>
      <c r="G465" s="608" t="s">
        <v>3856</v>
      </c>
      <c r="H465" s="609" t="s">
        <v>3856</v>
      </c>
      <c r="I465" s="607" t="s">
        <v>1281</v>
      </c>
      <c r="J465" s="608" t="s">
        <v>430</v>
      </c>
      <c r="K465" s="608" t="s">
        <v>3856</v>
      </c>
      <c r="L465" s="608" t="s">
        <v>4751</v>
      </c>
      <c r="M465" s="609" t="s">
        <v>3310</v>
      </c>
      <c r="N465" s="608" t="s">
        <v>381</v>
      </c>
      <c r="O465" s="611">
        <v>0</v>
      </c>
      <c r="P465" s="607" t="s">
        <v>1278</v>
      </c>
      <c r="Q465" s="608"/>
      <c r="R465" s="612" t="s">
        <v>3856</v>
      </c>
      <c r="S465" s="609"/>
      <c r="T465" s="610"/>
      <c r="U465" s="609" t="s">
        <v>3310</v>
      </c>
      <c r="V465" s="613">
        <v>43770</v>
      </c>
      <c r="W465" s="614"/>
      <c r="X465" s="610">
        <v>0</v>
      </c>
      <c r="Y465" s="610">
        <v>0</v>
      </c>
      <c r="Z465" s="607" t="s">
        <v>1278</v>
      </c>
      <c r="AA465" s="610">
        <v>0</v>
      </c>
      <c r="AB465" s="614">
        <v>0</v>
      </c>
      <c r="AC465" s="614">
        <v>0</v>
      </c>
      <c r="AD465" s="614">
        <v>0</v>
      </c>
      <c r="AE465" s="608" t="s">
        <v>380</v>
      </c>
      <c r="AF465" s="614">
        <v>0</v>
      </c>
      <c r="AG465" s="610">
        <v>30</v>
      </c>
    </row>
    <row r="466" spans="1:33">
      <c r="A466" s="615" t="s">
        <v>1214</v>
      </c>
      <c r="B466" s="615" t="s">
        <v>3514</v>
      </c>
      <c r="C466" s="616" t="s">
        <v>3427</v>
      </c>
      <c r="D466" s="616" t="s">
        <v>133</v>
      </c>
      <c r="E466" s="616" t="s">
        <v>1264</v>
      </c>
      <c r="F466" s="617">
        <v>30</v>
      </c>
      <c r="G466" s="615" t="s">
        <v>3856</v>
      </c>
      <c r="H466" s="616" t="s">
        <v>3856</v>
      </c>
      <c r="I466" s="618" t="s">
        <v>1281</v>
      </c>
      <c r="J466" s="615" t="s">
        <v>430</v>
      </c>
      <c r="K466" s="615" t="s">
        <v>3856</v>
      </c>
      <c r="L466" s="615" t="s">
        <v>4751</v>
      </c>
      <c r="M466" s="616" t="s">
        <v>3310</v>
      </c>
      <c r="N466" s="615" t="s">
        <v>381</v>
      </c>
      <c r="O466" s="619">
        <v>0</v>
      </c>
      <c r="P466" s="618" t="s">
        <v>1278</v>
      </c>
      <c r="Q466" s="615"/>
      <c r="R466" s="620" t="s">
        <v>3856</v>
      </c>
      <c r="S466" s="616"/>
      <c r="T466" s="617"/>
      <c r="U466" s="616" t="s">
        <v>3310</v>
      </c>
      <c r="V466" s="621">
        <v>43770</v>
      </c>
      <c r="W466" s="622"/>
      <c r="X466" s="617">
        <v>0</v>
      </c>
      <c r="Y466" s="617">
        <v>0</v>
      </c>
      <c r="Z466" s="618" t="s">
        <v>1278</v>
      </c>
      <c r="AA466" s="617">
        <v>0</v>
      </c>
      <c r="AB466" s="622">
        <v>0</v>
      </c>
      <c r="AC466" s="622">
        <v>0</v>
      </c>
      <c r="AD466" s="622">
        <v>0</v>
      </c>
      <c r="AE466" s="615" t="s">
        <v>380</v>
      </c>
      <c r="AF466" s="622">
        <v>0</v>
      </c>
      <c r="AG466" s="617">
        <v>30</v>
      </c>
    </row>
    <row r="467" spans="1:33">
      <c r="A467" s="608" t="s">
        <v>1215</v>
      </c>
      <c r="B467" s="608" t="s">
        <v>3524</v>
      </c>
      <c r="C467" s="609" t="s">
        <v>3425</v>
      </c>
      <c r="D467" s="609" t="s">
        <v>133</v>
      </c>
      <c r="E467" s="609" t="s">
        <v>1264</v>
      </c>
      <c r="F467" s="610">
        <v>30</v>
      </c>
      <c r="G467" s="608" t="s">
        <v>3856</v>
      </c>
      <c r="H467" s="609" t="s">
        <v>3856</v>
      </c>
      <c r="I467" s="607" t="s">
        <v>1281</v>
      </c>
      <c r="J467" s="608" t="s">
        <v>430</v>
      </c>
      <c r="K467" s="608" t="s">
        <v>3856</v>
      </c>
      <c r="L467" s="608" t="s">
        <v>4751</v>
      </c>
      <c r="M467" s="609" t="s">
        <v>3310</v>
      </c>
      <c r="N467" s="608" t="s">
        <v>381</v>
      </c>
      <c r="O467" s="611">
        <v>0</v>
      </c>
      <c r="P467" s="607" t="s">
        <v>1278</v>
      </c>
      <c r="Q467" s="608"/>
      <c r="R467" s="612" t="s">
        <v>3856</v>
      </c>
      <c r="S467" s="609"/>
      <c r="T467" s="610"/>
      <c r="U467" s="609" t="s">
        <v>3310</v>
      </c>
      <c r="V467" s="613">
        <v>43770</v>
      </c>
      <c r="W467" s="614"/>
      <c r="X467" s="610">
        <v>0</v>
      </c>
      <c r="Y467" s="610">
        <v>0</v>
      </c>
      <c r="Z467" s="607" t="s">
        <v>1278</v>
      </c>
      <c r="AA467" s="610">
        <v>0</v>
      </c>
      <c r="AB467" s="614">
        <v>0</v>
      </c>
      <c r="AC467" s="614">
        <v>0</v>
      </c>
      <c r="AD467" s="614">
        <v>0</v>
      </c>
      <c r="AE467" s="608" t="s">
        <v>380</v>
      </c>
      <c r="AF467" s="614">
        <v>0</v>
      </c>
      <c r="AG467" s="610">
        <v>30</v>
      </c>
    </row>
    <row r="468" spans="1:33">
      <c r="A468" s="615" t="s">
        <v>1216</v>
      </c>
      <c r="B468" s="615" t="s">
        <v>3524</v>
      </c>
      <c r="C468" s="616" t="s">
        <v>3422</v>
      </c>
      <c r="D468" s="616" t="s">
        <v>133</v>
      </c>
      <c r="E468" s="616" t="s">
        <v>1264</v>
      </c>
      <c r="F468" s="617">
        <v>30</v>
      </c>
      <c r="G468" s="615" t="s">
        <v>3856</v>
      </c>
      <c r="H468" s="616" t="s">
        <v>3856</v>
      </c>
      <c r="I468" s="618" t="s">
        <v>1281</v>
      </c>
      <c r="J468" s="615" t="s">
        <v>430</v>
      </c>
      <c r="K468" s="615" t="s">
        <v>3856</v>
      </c>
      <c r="L468" s="615" t="s">
        <v>4751</v>
      </c>
      <c r="M468" s="616" t="s">
        <v>3310</v>
      </c>
      <c r="N468" s="615" t="s">
        <v>381</v>
      </c>
      <c r="O468" s="619">
        <v>0</v>
      </c>
      <c r="P468" s="618" t="s">
        <v>1278</v>
      </c>
      <c r="Q468" s="615"/>
      <c r="R468" s="620" t="s">
        <v>3856</v>
      </c>
      <c r="S468" s="616"/>
      <c r="T468" s="617"/>
      <c r="U468" s="616" t="s">
        <v>3310</v>
      </c>
      <c r="V468" s="621">
        <v>43770</v>
      </c>
      <c r="W468" s="622"/>
      <c r="X468" s="617">
        <v>0</v>
      </c>
      <c r="Y468" s="617">
        <v>0</v>
      </c>
      <c r="Z468" s="618" t="s">
        <v>1278</v>
      </c>
      <c r="AA468" s="617">
        <v>0</v>
      </c>
      <c r="AB468" s="622">
        <v>0</v>
      </c>
      <c r="AC468" s="622">
        <v>0</v>
      </c>
      <c r="AD468" s="622">
        <v>0</v>
      </c>
      <c r="AE468" s="615" t="s">
        <v>380</v>
      </c>
      <c r="AF468" s="622">
        <v>0</v>
      </c>
      <c r="AG468" s="617">
        <v>30</v>
      </c>
    </row>
    <row r="469" spans="1:33">
      <c r="A469" s="608" t="s">
        <v>1217</v>
      </c>
      <c r="B469" s="608" t="s">
        <v>3524</v>
      </c>
      <c r="C469" s="609" t="s">
        <v>3426</v>
      </c>
      <c r="D469" s="609" t="s">
        <v>133</v>
      </c>
      <c r="E469" s="609" t="s">
        <v>1264</v>
      </c>
      <c r="F469" s="610">
        <v>30</v>
      </c>
      <c r="G469" s="608" t="s">
        <v>3856</v>
      </c>
      <c r="H469" s="609" t="s">
        <v>3856</v>
      </c>
      <c r="I469" s="607" t="s">
        <v>1281</v>
      </c>
      <c r="J469" s="608" t="s">
        <v>430</v>
      </c>
      <c r="K469" s="608" t="s">
        <v>3856</v>
      </c>
      <c r="L469" s="608" t="s">
        <v>4751</v>
      </c>
      <c r="M469" s="609" t="s">
        <v>3310</v>
      </c>
      <c r="N469" s="608" t="s">
        <v>381</v>
      </c>
      <c r="O469" s="611">
        <v>0</v>
      </c>
      <c r="P469" s="607" t="s">
        <v>1278</v>
      </c>
      <c r="Q469" s="608"/>
      <c r="R469" s="612" t="s">
        <v>3856</v>
      </c>
      <c r="S469" s="609"/>
      <c r="T469" s="610"/>
      <c r="U469" s="609" t="s">
        <v>3310</v>
      </c>
      <c r="V469" s="613">
        <v>43770</v>
      </c>
      <c r="W469" s="614"/>
      <c r="X469" s="610">
        <v>0</v>
      </c>
      <c r="Y469" s="610">
        <v>0</v>
      </c>
      <c r="Z469" s="607" t="s">
        <v>1278</v>
      </c>
      <c r="AA469" s="610">
        <v>0</v>
      </c>
      <c r="AB469" s="614">
        <v>0</v>
      </c>
      <c r="AC469" s="614">
        <v>0</v>
      </c>
      <c r="AD469" s="614">
        <v>0</v>
      </c>
      <c r="AE469" s="608" t="s">
        <v>380</v>
      </c>
      <c r="AF469" s="614">
        <v>0</v>
      </c>
      <c r="AG469" s="610">
        <v>30</v>
      </c>
    </row>
    <row r="470" spans="1:33">
      <c r="A470" s="615" t="s">
        <v>1218</v>
      </c>
      <c r="B470" s="615" t="s">
        <v>3524</v>
      </c>
      <c r="C470" s="616" t="s">
        <v>3427</v>
      </c>
      <c r="D470" s="616" t="s">
        <v>133</v>
      </c>
      <c r="E470" s="616" t="s">
        <v>1264</v>
      </c>
      <c r="F470" s="617">
        <v>30</v>
      </c>
      <c r="G470" s="615" t="s">
        <v>3856</v>
      </c>
      <c r="H470" s="616" t="s">
        <v>3856</v>
      </c>
      <c r="I470" s="618" t="s">
        <v>1281</v>
      </c>
      <c r="J470" s="615" t="s">
        <v>430</v>
      </c>
      <c r="K470" s="615" t="s">
        <v>3856</v>
      </c>
      <c r="L470" s="615" t="s">
        <v>4751</v>
      </c>
      <c r="M470" s="616" t="s">
        <v>3310</v>
      </c>
      <c r="N470" s="615" t="s">
        <v>381</v>
      </c>
      <c r="O470" s="619">
        <v>0</v>
      </c>
      <c r="P470" s="618" t="s">
        <v>1278</v>
      </c>
      <c r="Q470" s="615"/>
      <c r="R470" s="620" t="s">
        <v>3856</v>
      </c>
      <c r="S470" s="616"/>
      <c r="T470" s="617"/>
      <c r="U470" s="616" t="s">
        <v>3310</v>
      </c>
      <c r="V470" s="621">
        <v>43770</v>
      </c>
      <c r="W470" s="622"/>
      <c r="X470" s="617">
        <v>0</v>
      </c>
      <c r="Y470" s="617">
        <v>0</v>
      </c>
      <c r="Z470" s="618" t="s">
        <v>1278</v>
      </c>
      <c r="AA470" s="617">
        <v>0</v>
      </c>
      <c r="AB470" s="622">
        <v>0</v>
      </c>
      <c r="AC470" s="622">
        <v>0</v>
      </c>
      <c r="AD470" s="622">
        <v>0</v>
      </c>
      <c r="AE470" s="615" t="s">
        <v>380</v>
      </c>
      <c r="AF470" s="622">
        <v>0</v>
      </c>
      <c r="AG470" s="617">
        <v>30</v>
      </c>
    </row>
    <row r="471" spans="1:33">
      <c r="A471" s="608" t="s">
        <v>1219</v>
      </c>
      <c r="B471" s="608" t="s">
        <v>3531</v>
      </c>
      <c r="C471" s="609" t="s">
        <v>3426</v>
      </c>
      <c r="D471" s="609" t="s">
        <v>133</v>
      </c>
      <c r="E471" s="609" t="s">
        <v>1264</v>
      </c>
      <c r="F471" s="610">
        <v>30</v>
      </c>
      <c r="G471" s="608" t="s">
        <v>3856</v>
      </c>
      <c r="H471" s="609" t="s">
        <v>3856</v>
      </c>
      <c r="I471" s="607" t="s">
        <v>1281</v>
      </c>
      <c r="J471" s="608" t="s">
        <v>430</v>
      </c>
      <c r="K471" s="608" t="s">
        <v>3856</v>
      </c>
      <c r="L471" s="608" t="s">
        <v>4751</v>
      </c>
      <c r="M471" s="609" t="s">
        <v>3310</v>
      </c>
      <c r="N471" s="608" t="s">
        <v>381</v>
      </c>
      <c r="O471" s="611">
        <v>0</v>
      </c>
      <c r="P471" s="607" t="s">
        <v>1278</v>
      </c>
      <c r="Q471" s="608"/>
      <c r="R471" s="612" t="s">
        <v>3856</v>
      </c>
      <c r="S471" s="609"/>
      <c r="T471" s="610"/>
      <c r="U471" s="609" t="s">
        <v>3310</v>
      </c>
      <c r="V471" s="613">
        <v>43770</v>
      </c>
      <c r="W471" s="614"/>
      <c r="X471" s="610">
        <v>0</v>
      </c>
      <c r="Y471" s="610">
        <v>0</v>
      </c>
      <c r="Z471" s="607" t="s">
        <v>1278</v>
      </c>
      <c r="AA471" s="610">
        <v>0</v>
      </c>
      <c r="AB471" s="614">
        <v>0</v>
      </c>
      <c r="AC471" s="614">
        <v>0</v>
      </c>
      <c r="AD471" s="614">
        <v>0</v>
      </c>
      <c r="AE471" s="608" t="s">
        <v>380</v>
      </c>
      <c r="AF471" s="614">
        <v>0</v>
      </c>
      <c r="AG471" s="610">
        <v>30</v>
      </c>
    </row>
    <row r="472" spans="1:33">
      <c r="A472" s="615" t="s">
        <v>5514</v>
      </c>
      <c r="B472" s="615" t="s">
        <v>5515</v>
      </c>
      <c r="C472" s="616" t="s">
        <v>5516</v>
      </c>
      <c r="D472" s="616" t="s">
        <v>133</v>
      </c>
      <c r="E472" s="616" t="s">
        <v>1264</v>
      </c>
      <c r="F472" s="617">
        <v>30</v>
      </c>
      <c r="G472" s="615" t="s">
        <v>3856</v>
      </c>
      <c r="H472" s="616" t="s">
        <v>3856</v>
      </c>
      <c r="I472" s="618" t="s">
        <v>1281</v>
      </c>
      <c r="J472" s="615" t="s">
        <v>430</v>
      </c>
      <c r="K472" s="615" t="s">
        <v>3856</v>
      </c>
      <c r="L472" s="615" t="s">
        <v>3239</v>
      </c>
      <c r="M472" s="616" t="s">
        <v>3310</v>
      </c>
      <c r="N472" s="615" t="s">
        <v>381</v>
      </c>
      <c r="O472" s="619">
        <v>0</v>
      </c>
      <c r="P472" s="618" t="s">
        <v>1278</v>
      </c>
      <c r="Q472" s="615"/>
      <c r="R472" s="620" t="s">
        <v>3856</v>
      </c>
      <c r="S472" s="616"/>
      <c r="T472" s="617"/>
      <c r="U472" s="616" t="s">
        <v>3310</v>
      </c>
      <c r="V472" s="621">
        <v>43770</v>
      </c>
      <c r="W472" s="622"/>
      <c r="X472" s="617">
        <v>0</v>
      </c>
      <c r="Y472" s="617">
        <v>0</v>
      </c>
      <c r="Z472" s="618" t="s">
        <v>1278</v>
      </c>
      <c r="AA472" s="617">
        <v>0</v>
      </c>
      <c r="AB472" s="622">
        <v>0</v>
      </c>
      <c r="AC472" s="622">
        <v>0</v>
      </c>
      <c r="AD472" s="622">
        <v>0</v>
      </c>
      <c r="AE472" s="615" t="s">
        <v>380</v>
      </c>
      <c r="AF472" s="622">
        <v>0</v>
      </c>
      <c r="AG472" s="617">
        <v>30</v>
      </c>
    </row>
    <row r="473" spans="1:33">
      <c r="A473" s="608" t="s">
        <v>5517</v>
      </c>
      <c r="B473" s="608" t="s">
        <v>5518</v>
      </c>
      <c r="C473" s="609" t="s">
        <v>5516</v>
      </c>
      <c r="D473" s="609" t="s">
        <v>133</v>
      </c>
      <c r="E473" s="609" t="s">
        <v>1264</v>
      </c>
      <c r="F473" s="610">
        <v>30</v>
      </c>
      <c r="G473" s="608" t="s">
        <v>3856</v>
      </c>
      <c r="H473" s="609" t="s">
        <v>3856</v>
      </c>
      <c r="I473" s="607" t="s">
        <v>1281</v>
      </c>
      <c r="J473" s="608" t="s">
        <v>430</v>
      </c>
      <c r="K473" s="608" t="s">
        <v>3856</v>
      </c>
      <c r="L473" s="608" t="s">
        <v>3239</v>
      </c>
      <c r="M473" s="609" t="s">
        <v>3310</v>
      </c>
      <c r="N473" s="608" t="s">
        <v>381</v>
      </c>
      <c r="O473" s="611">
        <v>0</v>
      </c>
      <c r="P473" s="607" t="s">
        <v>1278</v>
      </c>
      <c r="Q473" s="608"/>
      <c r="R473" s="612" t="s">
        <v>3856</v>
      </c>
      <c r="S473" s="609"/>
      <c r="T473" s="610"/>
      <c r="U473" s="609" t="s">
        <v>3310</v>
      </c>
      <c r="V473" s="613">
        <v>43770</v>
      </c>
      <c r="W473" s="614"/>
      <c r="X473" s="610">
        <v>0</v>
      </c>
      <c r="Y473" s="610">
        <v>0</v>
      </c>
      <c r="Z473" s="607" t="s">
        <v>1278</v>
      </c>
      <c r="AA473" s="610">
        <v>0</v>
      </c>
      <c r="AB473" s="614">
        <v>0</v>
      </c>
      <c r="AC473" s="614">
        <v>0</v>
      </c>
      <c r="AD473" s="614">
        <v>0</v>
      </c>
      <c r="AE473" s="608" t="s">
        <v>380</v>
      </c>
      <c r="AF473" s="614">
        <v>0</v>
      </c>
      <c r="AG473" s="610">
        <v>30</v>
      </c>
    </row>
    <row r="474" spans="1:33">
      <c r="A474" s="615" t="s">
        <v>5519</v>
      </c>
      <c r="B474" s="615" t="s">
        <v>5520</v>
      </c>
      <c r="C474" s="616" t="s">
        <v>5516</v>
      </c>
      <c r="D474" s="616" t="s">
        <v>133</v>
      </c>
      <c r="E474" s="616" t="s">
        <v>1264</v>
      </c>
      <c r="F474" s="617">
        <v>30</v>
      </c>
      <c r="G474" s="615" t="s">
        <v>3856</v>
      </c>
      <c r="H474" s="616" t="s">
        <v>3856</v>
      </c>
      <c r="I474" s="618" t="s">
        <v>1281</v>
      </c>
      <c r="J474" s="615" t="s">
        <v>430</v>
      </c>
      <c r="K474" s="615" t="s">
        <v>3856</v>
      </c>
      <c r="L474" s="615" t="s">
        <v>3239</v>
      </c>
      <c r="M474" s="616" t="s">
        <v>3310</v>
      </c>
      <c r="N474" s="615" t="s">
        <v>381</v>
      </c>
      <c r="O474" s="619">
        <v>0</v>
      </c>
      <c r="P474" s="618" t="s">
        <v>1278</v>
      </c>
      <c r="Q474" s="615"/>
      <c r="R474" s="620" t="s">
        <v>3856</v>
      </c>
      <c r="S474" s="616"/>
      <c r="T474" s="617"/>
      <c r="U474" s="616" t="s">
        <v>3310</v>
      </c>
      <c r="V474" s="621">
        <v>43770</v>
      </c>
      <c r="W474" s="622"/>
      <c r="X474" s="617">
        <v>0</v>
      </c>
      <c r="Y474" s="617">
        <v>0</v>
      </c>
      <c r="Z474" s="618" t="s">
        <v>1278</v>
      </c>
      <c r="AA474" s="617">
        <v>0</v>
      </c>
      <c r="AB474" s="622">
        <v>0</v>
      </c>
      <c r="AC474" s="622">
        <v>0</v>
      </c>
      <c r="AD474" s="622">
        <v>0</v>
      </c>
      <c r="AE474" s="615" t="s">
        <v>380</v>
      </c>
      <c r="AF474" s="622">
        <v>0</v>
      </c>
      <c r="AG474" s="617">
        <v>30</v>
      </c>
    </row>
    <row r="475" spans="1:33">
      <c r="A475" s="608" t="s">
        <v>5521</v>
      </c>
      <c r="B475" s="608" t="s">
        <v>5522</v>
      </c>
      <c r="C475" s="609" t="s">
        <v>5516</v>
      </c>
      <c r="D475" s="609" t="s">
        <v>133</v>
      </c>
      <c r="E475" s="609" t="s">
        <v>1264</v>
      </c>
      <c r="F475" s="610">
        <v>30</v>
      </c>
      <c r="G475" s="608" t="s">
        <v>3856</v>
      </c>
      <c r="H475" s="609" t="s">
        <v>3856</v>
      </c>
      <c r="I475" s="607" t="s">
        <v>1281</v>
      </c>
      <c r="J475" s="608" t="s">
        <v>430</v>
      </c>
      <c r="K475" s="608" t="s">
        <v>3856</v>
      </c>
      <c r="L475" s="608" t="s">
        <v>3239</v>
      </c>
      <c r="M475" s="609" t="s">
        <v>3310</v>
      </c>
      <c r="N475" s="608" t="s">
        <v>381</v>
      </c>
      <c r="O475" s="611">
        <v>0</v>
      </c>
      <c r="P475" s="607" t="s">
        <v>1278</v>
      </c>
      <c r="Q475" s="608"/>
      <c r="R475" s="612" t="s">
        <v>3856</v>
      </c>
      <c r="S475" s="609"/>
      <c r="T475" s="610"/>
      <c r="U475" s="609" t="s">
        <v>3310</v>
      </c>
      <c r="V475" s="613">
        <v>43770</v>
      </c>
      <c r="W475" s="614"/>
      <c r="X475" s="610">
        <v>0</v>
      </c>
      <c r="Y475" s="610">
        <v>0</v>
      </c>
      <c r="Z475" s="607" t="s">
        <v>1278</v>
      </c>
      <c r="AA475" s="610">
        <v>0</v>
      </c>
      <c r="AB475" s="614">
        <v>0</v>
      </c>
      <c r="AC475" s="614">
        <v>0</v>
      </c>
      <c r="AD475" s="614">
        <v>0</v>
      </c>
      <c r="AE475" s="608" t="s">
        <v>380</v>
      </c>
      <c r="AF475" s="614">
        <v>0</v>
      </c>
      <c r="AG475" s="610">
        <v>30</v>
      </c>
    </row>
    <row r="476" spans="1:33">
      <c r="A476" s="615" t="s">
        <v>5523</v>
      </c>
      <c r="B476" s="615" t="s">
        <v>5515</v>
      </c>
      <c r="C476" s="616" t="s">
        <v>5524</v>
      </c>
      <c r="D476" s="616" t="s">
        <v>133</v>
      </c>
      <c r="E476" s="616" t="s">
        <v>1264</v>
      </c>
      <c r="F476" s="617">
        <v>30</v>
      </c>
      <c r="G476" s="615" t="s">
        <v>3856</v>
      </c>
      <c r="H476" s="616" t="s">
        <v>3856</v>
      </c>
      <c r="I476" s="618" t="s">
        <v>1281</v>
      </c>
      <c r="J476" s="615" t="s">
        <v>430</v>
      </c>
      <c r="K476" s="615" t="s">
        <v>3856</v>
      </c>
      <c r="L476" s="615" t="s">
        <v>3239</v>
      </c>
      <c r="M476" s="616" t="s">
        <v>3310</v>
      </c>
      <c r="N476" s="615" t="s">
        <v>381</v>
      </c>
      <c r="O476" s="619">
        <v>0</v>
      </c>
      <c r="P476" s="618" t="s">
        <v>1278</v>
      </c>
      <c r="Q476" s="615"/>
      <c r="R476" s="620" t="s">
        <v>3856</v>
      </c>
      <c r="S476" s="616"/>
      <c r="T476" s="617"/>
      <c r="U476" s="616" t="s">
        <v>3310</v>
      </c>
      <c r="V476" s="621">
        <v>43770</v>
      </c>
      <c r="W476" s="622"/>
      <c r="X476" s="617">
        <v>0</v>
      </c>
      <c r="Y476" s="617">
        <v>0</v>
      </c>
      <c r="Z476" s="618" t="s">
        <v>1278</v>
      </c>
      <c r="AA476" s="617">
        <v>0</v>
      </c>
      <c r="AB476" s="622">
        <v>0</v>
      </c>
      <c r="AC476" s="622">
        <v>0</v>
      </c>
      <c r="AD476" s="622">
        <v>0</v>
      </c>
      <c r="AE476" s="615" t="s">
        <v>380</v>
      </c>
      <c r="AF476" s="622">
        <v>0</v>
      </c>
      <c r="AG476" s="617">
        <v>30</v>
      </c>
    </row>
    <row r="477" spans="1:33">
      <c r="A477" s="608" t="s">
        <v>5525</v>
      </c>
      <c r="B477" s="608" t="s">
        <v>5515</v>
      </c>
      <c r="C477" s="609" t="s">
        <v>5526</v>
      </c>
      <c r="D477" s="609" t="s">
        <v>133</v>
      </c>
      <c r="E477" s="609" t="s">
        <v>1264</v>
      </c>
      <c r="F477" s="610">
        <v>30</v>
      </c>
      <c r="G477" s="608" t="s">
        <v>3856</v>
      </c>
      <c r="H477" s="609" t="s">
        <v>3856</v>
      </c>
      <c r="I477" s="607" t="s">
        <v>1281</v>
      </c>
      <c r="J477" s="608" t="s">
        <v>430</v>
      </c>
      <c r="K477" s="608" t="s">
        <v>3856</v>
      </c>
      <c r="L477" s="608" t="s">
        <v>3239</v>
      </c>
      <c r="M477" s="609" t="s">
        <v>3310</v>
      </c>
      <c r="N477" s="608" t="s">
        <v>381</v>
      </c>
      <c r="O477" s="611">
        <v>0</v>
      </c>
      <c r="P477" s="607" t="s">
        <v>1278</v>
      </c>
      <c r="Q477" s="608"/>
      <c r="R477" s="612" t="s">
        <v>3856</v>
      </c>
      <c r="S477" s="609"/>
      <c r="T477" s="610"/>
      <c r="U477" s="609" t="s">
        <v>3310</v>
      </c>
      <c r="V477" s="613">
        <v>43770</v>
      </c>
      <c r="W477" s="614"/>
      <c r="X477" s="610">
        <v>0</v>
      </c>
      <c r="Y477" s="610">
        <v>0</v>
      </c>
      <c r="Z477" s="607" t="s">
        <v>1278</v>
      </c>
      <c r="AA477" s="610">
        <v>0</v>
      </c>
      <c r="AB477" s="614">
        <v>0</v>
      </c>
      <c r="AC477" s="614">
        <v>0</v>
      </c>
      <c r="AD477" s="614">
        <v>0</v>
      </c>
      <c r="AE477" s="608" t="s">
        <v>380</v>
      </c>
      <c r="AF477" s="614">
        <v>0</v>
      </c>
      <c r="AG477" s="610">
        <v>30</v>
      </c>
    </row>
    <row r="478" spans="1:33">
      <c r="A478" s="615" t="s">
        <v>5527</v>
      </c>
      <c r="B478" s="615" t="s">
        <v>5515</v>
      </c>
      <c r="C478" s="616" t="s">
        <v>5528</v>
      </c>
      <c r="D478" s="616" t="s">
        <v>133</v>
      </c>
      <c r="E478" s="616" t="s">
        <v>1264</v>
      </c>
      <c r="F478" s="617">
        <v>30</v>
      </c>
      <c r="G478" s="615" t="s">
        <v>3856</v>
      </c>
      <c r="H478" s="616" t="s">
        <v>3856</v>
      </c>
      <c r="I478" s="618" t="s">
        <v>1281</v>
      </c>
      <c r="J478" s="615" t="s">
        <v>430</v>
      </c>
      <c r="K478" s="615" t="s">
        <v>3856</v>
      </c>
      <c r="L478" s="615" t="s">
        <v>3239</v>
      </c>
      <c r="M478" s="616" t="s">
        <v>3310</v>
      </c>
      <c r="N478" s="615" t="s">
        <v>381</v>
      </c>
      <c r="O478" s="619">
        <v>0</v>
      </c>
      <c r="P478" s="618" t="s">
        <v>1278</v>
      </c>
      <c r="Q478" s="615"/>
      <c r="R478" s="620" t="s">
        <v>3856</v>
      </c>
      <c r="S478" s="616"/>
      <c r="T478" s="617"/>
      <c r="U478" s="616" t="s">
        <v>3310</v>
      </c>
      <c r="V478" s="621">
        <v>43770</v>
      </c>
      <c r="W478" s="622"/>
      <c r="X478" s="617">
        <v>0</v>
      </c>
      <c r="Y478" s="617">
        <v>0</v>
      </c>
      <c r="Z478" s="618" t="s">
        <v>1278</v>
      </c>
      <c r="AA478" s="617">
        <v>0</v>
      </c>
      <c r="AB478" s="622">
        <v>0</v>
      </c>
      <c r="AC478" s="622">
        <v>0</v>
      </c>
      <c r="AD478" s="622">
        <v>0</v>
      </c>
      <c r="AE478" s="615" t="s">
        <v>380</v>
      </c>
      <c r="AF478" s="622">
        <v>0</v>
      </c>
      <c r="AG478" s="617">
        <v>30</v>
      </c>
    </row>
    <row r="479" spans="1:33">
      <c r="A479" s="608" t="s">
        <v>5529</v>
      </c>
      <c r="B479" s="608" t="s">
        <v>5518</v>
      </c>
      <c r="C479" s="609" t="s">
        <v>5524</v>
      </c>
      <c r="D479" s="609" t="s">
        <v>133</v>
      </c>
      <c r="E479" s="609" t="s">
        <v>1264</v>
      </c>
      <c r="F479" s="610">
        <v>30</v>
      </c>
      <c r="G479" s="608" t="s">
        <v>3856</v>
      </c>
      <c r="H479" s="609" t="s">
        <v>3856</v>
      </c>
      <c r="I479" s="607" t="s">
        <v>1281</v>
      </c>
      <c r="J479" s="608" t="s">
        <v>430</v>
      </c>
      <c r="K479" s="608" t="s">
        <v>3856</v>
      </c>
      <c r="L479" s="608" t="s">
        <v>3239</v>
      </c>
      <c r="M479" s="609" t="s">
        <v>3310</v>
      </c>
      <c r="N479" s="608" t="s">
        <v>381</v>
      </c>
      <c r="O479" s="611">
        <v>0</v>
      </c>
      <c r="P479" s="607" t="s">
        <v>1278</v>
      </c>
      <c r="Q479" s="608"/>
      <c r="R479" s="612" t="s">
        <v>3856</v>
      </c>
      <c r="S479" s="609"/>
      <c r="T479" s="610"/>
      <c r="U479" s="609" t="s">
        <v>3310</v>
      </c>
      <c r="V479" s="613">
        <v>43770</v>
      </c>
      <c r="W479" s="614"/>
      <c r="X479" s="610">
        <v>0</v>
      </c>
      <c r="Y479" s="610">
        <v>0</v>
      </c>
      <c r="Z479" s="607" t="s">
        <v>1278</v>
      </c>
      <c r="AA479" s="610">
        <v>0</v>
      </c>
      <c r="AB479" s="614">
        <v>0</v>
      </c>
      <c r="AC479" s="614">
        <v>0</v>
      </c>
      <c r="AD479" s="614">
        <v>0</v>
      </c>
      <c r="AE479" s="608" t="s">
        <v>380</v>
      </c>
      <c r="AF479" s="614">
        <v>0</v>
      </c>
      <c r="AG479" s="610">
        <v>30</v>
      </c>
    </row>
    <row r="480" spans="1:33">
      <c r="A480" s="615" t="s">
        <v>5530</v>
      </c>
      <c r="B480" s="615" t="s">
        <v>5518</v>
      </c>
      <c r="C480" s="616" t="s">
        <v>5526</v>
      </c>
      <c r="D480" s="616" t="s">
        <v>133</v>
      </c>
      <c r="E480" s="616" t="s">
        <v>1264</v>
      </c>
      <c r="F480" s="617">
        <v>30</v>
      </c>
      <c r="G480" s="615" t="s">
        <v>3856</v>
      </c>
      <c r="H480" s="616" t="s">
        <v>3856</v>
      </c>
      <c r="I480" s="618" t="s">
        <v>1281</v>
      </c>
      <c r="J480" s="615" t="s">
        <v>430</v>
      </c>
      <c r="K480" s="615" t="s">
        <v>3856</v>
      </c>
      <c r="L480" s="615" t="s">
        <v>3239</v>
      </c>
      <c r="M480" s="616" t="s">
        <v>3310</v>
      </c>
      <c r="N480" s="615" t="s">
        <v>381</v>
      </c>
      <c r="O480" s="619">
        <v>0</v>
      </c>
      <c r="P480" s="618" t="s">
        <v>1278</v>
      </c>
      <c r="Q480" s="615"/>
      <c r="R480" s="620" t="s">
        <v>3856</v>
      </c>
      <c r="S480" s="616"/>
      <c r="T480" s="617"/>
      <c r="U480" s="616" t="s">
        <v>3310</v>
      </c>
      <c r="V480" s="621">
        <v>43770</v>
      </c>
      <c r="W480" s="622"/>
      <c r="X480" s="617">
        <v>0</v>
      </c>
      <c r="Y480" s="617">
        <v>0</v>
      </c>
      <c r="Z480" s="618" t="s">
        <v>1278</v>
      </c>
      <c r="AA480" s="617">
        <v>0</v>
      </c>
      <c r="AB480" s="622">
        <v>0</v>
      </c>
      <c r="AC480" s="622">
        <v>0</v>
      </c>
      <c r="AD480" s="622">
        <v>0</v>
      </c>
      <c r="AE480" s="615" t="s">
        <v>380</v>
      </c>
      <c r="AF480" s="622">
        <v>0</v>
      </c>
      <c r="AG480" s="617">
        <v>30</v>
      </c>
    </row>
    <row r="481" spans="1:33">
      <c r="A481" s="608" t="s">
        <v>5531</v>
      </c>
      <c r="B481" s="608" t="s">
        <v>5518</v>
      </c>
      <c r="C481" s="609" t="s">
        <v>5528</v>
      </c>
      <c r="D481" s="609" t="s">
        <v>133</v>
      </c>
      <c r="E481" s="609" t="s">
        <v>1264</v>
      </c>
      <c r="F481" s="610">
        <v>30</v>
      </c>
      <c r="G481" s="608" t="s">
        <v>3856</v>
      </c>
      <c r="H481" s="609" t="s">
        <v>3856</v>
      </c>
      <c r="I481" s="607" t="s">
        <v>1281</v>
      </c>
      <c r="J481" s="608" t="s">
        <v>430</v>
      </c>
      <c r="K481" s="608" t="s">
        <v>3856</v>
      </c>
      <c r="L481" s="608" t="s">
        <v>3239</v>
      </c>
      <c r="M481" s="609" t="s">
        <v>3310</v>
      </c>
      <c r="N481" s="608" t="s">
        <v>381</v>
      </c>
      <c r="O481" s="611">
        <v>0</v>
      </c>
      <c r="P481" s="607" t="s">
        <v>1278</v>
      </c>
      <c r="Q481" s="608"/>
      <c r="R481" s="612" t="s">
        <v>3856</v>
      </c>
      <c r="S481" s="609"/>
      <c r="T481" s="610"/>
      <c r="U481" s="609" t="s">
        <v>3310</v>
      </c>
      <c r="V481" s="613">
        <v>43770</v>
      </c>
      <c r="W481" s="614"/>
      <c r="X481" s="610">
        <v>0</v>
      </c>
      <c r="Y481" s="610">
        <v>0</v>
      </c>
      <c r="Z481" s="607" t="s">
        <v>1278</v>
      </c>
      <c r="AA481" s="610">
        <v>0</v>
      </c>
      <c r="AB481" s="614">
        <v>0</v>
      </c>
      <c r="AC481" s="614">
        <v>0</v>
      </c>
      <c r="AD481" s="614">
        <v>0</v>
      </c>
      <c r="AE481" s="608" t="s">
        <v>380</v>
      </c>
      <c r="AF481" s="614">
        <v>0</v>
      </c>
      <c r="AG481" s="610">
        <v>30</v>
      </c>
    </row>
    <row r="482" spans="1:33">
      <c r="A482" s="615" t="s">
        <v>5532</v>
      </c>
      <c r="B482" s="615" t="s">
        <v>5520</v>
      </c>
      <c r="C482" s="616" t="s">
        <v>5524</v>
      </c>
      <c r="D482" s="616" t="s">
        <v>133</v>
      </c>
      <c r="E482" s="616" t="s">
        <v>1264</v>
      </c>
      <c r="F482" s="617">
        <v>30</v>
      </c>
      <c r="G482" s="615" t="s">
        <v>3856</v>
      </c>
      <c r="H482" s="616" t="s">
        <v>3856</v>
      </c>
      <c r="I482" s="618" t="s">
        <v>1281</v>
      </c>
      <c r="J482" s="615" t="s">
        <v>430</v>
      </c>
      <c r="K482" s="615" t="s">
        <v>3856</v>
      </c>
      <c r="L482" s="615" t="s">
        <v>3239</v>
      </c>
      <c r="M482" s="616" t="s">
        <v>3310</v>
      </c>
      <c r="N482" s="615" t="s">
        <v>381</v>
      </c>
      <c r="O482" s="619">
        <v>0</v>
      </c>
      <c r="P482" s="618" t="s">
        <v>1278</v>
      </c>
      <c r="Q482" s="615"/>
      <c r="R482" s="620" t="s">
        <v>3856</v>
      </c>
      <c r="S482" s="616"/>
      <c r="T482" s="617"/>
      <c r="U482" s="616" t="s">
        <v>3310</v>
      </c>
      <c r="V482" s="621">
        <v>43770</v>
      </c>
      <c r="W482" s="622"/>
      <c r="X482" s="617">
        <v>0</v>
      </c>
      <c r="Y482" s="617">
        <v>0</v>
      </c>
      <c r="Z482" s="618" t="s">
        <v>1278</v>
      </c>
      <c r="AA482" s="617">
        <v>0</v>
      </c>
      <c r="AB482" s="622">
        <v>0</v>
      </c>
      <c r="AC482" s="622">
        <v>0</v>
      </c>
      <c r="AD482" s="622">
        <v>0</v>
      </c>
      <c r="AE482" s="615" t="s">
        <v>380</v>
      </c>
      <c r="AF482" s="622">
        <v>0</v>
      </c>
      <c r="AG482" s="617">
        <v>30</v>
      </c>
    </row>
    <row r="483" spans="1:33">
      <c r="A483" s="608" t="s">
        <v>5533</v>
      </c>
      <c r="B483" s="608" t="s">
        <v>5520</v>
      </c>
      <c r="C483" s="609" t="s">
        <v>5526</v>
      </c>
      <c r="D483" s="609" t="s">
        <v>133</v>
      </c>
      <c r="E483" s="609" t="s">
        <v>1264</v>
      </c>
      <c r="F483" s="610">
        <v>30</v>
      </c>
      <c r="G483" s="608" t="s">
        <v>3856</v>
      </c>
      <c r="H483" s="609" t="s">
        <v>3856</v>
      </c>
      <c r="I483" s="607" t="s">
        <v>1281</v>
      </c>
      <c r="J483" s="608" t="s">
        <v>430</v>
      </c>
      <c r="K483" s="608" t="s">
        <v>3856</v>
      </c>
      <c r="L483" s="608" t="s">
        <v>3239</v>
      </c>
      <c r="M483" s="609" t="s">
        <v>3310</v>
      </c>
      <c r="N483" s="608" t="s">
        <v>381</v>
      </c>
      <c r="O483" s="611">
        <v>0</v>
      </c>
      <c r="P483" s="607" t="s">
        <v>1278</v>
      </c>
      <c r="Q483" s="608"/>
      <c r="R483" s="612" t="s">
        <v>3856</v>
      </c>
      <c r="S483" s="609"/>
      <c r="T483" s="610"/>
      <c r="U483" s="609" t="s">
        <v>3310</v>
      </c>
      <c r="V483" s="613">
        <v>43770</v>
      </c>
      <c r="W483" s="614"/>
      <c r="X483" s="610">
        <v>0</v>
      </c>
      <c r="Y483" s="610">
        <v>0</v>
      </c>
      <c r="Z483" s="607" t="s">
        <v>1278</v>
      </c>
      <c r="AA483" s="610">
        <v>0</v>
      </c>
      <c r="AB483" s="614">
        <v>0</v>
      </c>
      <c r="AC483" s="614">
        <v>0</v>
      </c>
      <c r="AD483" s="614">
        <v>0</v>
      </c>
      <c r="AE483" s="608" t="s">
        <v>380</v>
      </c>
      <c r="AF483" s="614">
        <v>0</v>
      </c>
      <c r="AG483" s="610">
        <v>30</v>
      </c>
    </row>
    <row r="484" spans="1:33">
      <c r="A484" s="615" t="s">
        <v>5534</v>
      </c>
      <c r="B484" s="615" t="s">
        <v>5520</v>
      </c>
      <c r="C484" s="616" t="s">
        <v>5528</v>
      </c>
      <c r="D484" s="616" t="s">
        <v>133</v>
      </c>
      <c r="E484" s="616" t="s">
        <v>1264</v>
      </c>
      <c r="F484" s="617">
        <v>30</v>
      </c>
      <c r="G484" s="615" t="s">
        <v>3856</v>
      </c>
      <c r="H484" s="616" t="s">
        <v>3856</v>
      </c>
      <c r="I484" s="618" t="s">
        <v>1281</v>
      </c>
      <c r="J484" s="615" t="s">
        <v>430</v>
      </c>
      <c r="K484" s="615" t="s">
        <v>3856</v>
      </c>
      <c r="L484" s="615" t="s">
        <v>3239</v>
      </c>
      <c r="M484" s="616" t="s">
        <v>3310</v>
      </c>
      <c r="N484" s="615" t="s">
        <v>381</v>
      </c>
      <c r="O484" s="619">
        <v>0</v>
      </c>
      <c r="P484" s="618" t="s">
        <v>1278</v>
      </c>
      <c r="Q484" s="615"/>
      <c r="R484" s="620" t="s">
        <v>3856</v>
      </c>
      <c r="S484" s="616"/>
      <c r="T484" s="617"/>
      <c r="U484" s="616" t="s">
        <v>3310</v>
      </c>
      <c r="V484" s="621">
        <v>43770</v>
      </c>
      <c r="W484" s="622"/>
      <c r="X484" s="617">
        <v>0</v>
      </c>
      <c r="Y484" s="617">
        <v>0</v>
      </c>
      <c r="Z484" s="618" t="s">
        <v>1278</v>
      </c>
      <c r="AA484" s="617">
        <v>0</v>
      </c>
      <c r="AB484" s="622">
        <v>0</v>
      </c>
      <c r="AC484" s="622">
        <v>0</v>
      </c>
      <c r="AD484" s="622">
        <v>0</v>
      </c>
      <c r="AE484" s="615" t="s">
        <v>380</v>
      </c>
      <c r="AF484" s="622">
        <v>0</v>
      </c>
      <c r="AG484" s="617">
        <v>30</v>
      </c>
    </row>
    <row r="485" spans="1:33">
      <c r="A485" s="608" t="s">
        <v>5535</v>
      </c>
      <c r="B485" s="608" t="s">
        <v>5522</v>
      </c>
      <c r="C485" s="609" t="s">
        <v>5524</v>
      </c>
      <c r="D485" s="609" t="s">
        <v>133</v>
      </c>
      <c r="E485" s="609" t="s">
        <v>1264</v>
      </c>
      <c r="F485" s="610">
        <v>30</v>
      </c>
      <c r="G485" s="608" t="s">
        <v>3856</v>
      </c>
      <c r="H485" s="609" t="s">
        <v>3856</v>
      </c>
      <c r="I485" s="607" t="s">
        <v>1281</v>
      </c>
      <c r="J485" s="608" t="s">
        <v>430</v>
      </c>
      <c r="K485" s="608" t="s">
        <v>3856</v>
      </c>
      <c r="L485" s="608" t="s">
        <v>3239</v>
      </c>
      <c r="M485" s="609" t="s">
        <v>3310</v>
      </c>
      <c r="N485" s="608" t="s">
        <v>381</v>
      </c>
      <c r="O485" s="611">
        <v>0</v>
      </c>
      <c r="P485" s="607" t="s">
        <v>1278</v>
      </c>
      <c r="Q485" s="608"/>
      <c r="R485" s="612" t="s">
        <v>3856</v>
      </c>
      <c r="S485" s="609"/>
      <c r="T485" s="610"/>
      <c r="U485" s="609" t="s">
        <v>3310</v>
      </c>
      <c r="V485" s="613">
        <v>43770</v>
      </c>
      <c r="W485" s="614"/>
      <c r="X485" s="610">
        <v>0</v>
      </c>
      <c r="Y485" s="610">
        <v>0</v>
      </c>
      <c r="Z485" s="607" t="s">
        <v>1278</v>
      </c>
      <c r="AA485" s="610">
        <v>0</v>
      </c>
      <c r="AB485" s="614">
        <v>0</v>
      </c>
      <c r="AC485" s="614">
        <v>0</v>
      </c>
      <c r="AD485" s="614">
        <v>0</v>
      </c>
      <c r="AE485" s="608" t="s">
        <v>380</v>
      </c>
      <c r="AF485" s="614">
        <v>0</v>
      </c>
      <c r="AG485" s="610">
        <v>30</v>
      </c>
    </row>
    <row r="486" spans="1:33">
      <c r="A486" s="615" t="s">
        <v>5536</v>
      </c>
      <c r="B486" s="615" t="s">
        <v>5522</v>
      </c>
      <c r="C486" s="616" t="s">
        <v>5526</v>
      </c>
      <c r="D486" s="616" t="s">
        <v>133</v>
      </c>
      <c r="E486" s="616" t="s">
        <v>1264</v>
      </c>
      <c r="F486" s="617">
        <v>30</v>
      </c>
      <c r="G486" s="615" t="s">
        <v>3856</v>
      </c>
      <c r="H486" s="616" t="s">
        <v>3856</v>
      </c>
      <c r="I486" s="618" t="s">
        <v>1281</v>
      </c>
      <c r="J486" s="615" t="s">
        <v>430</v>
      </c>
      <c r="K486" s="615" t="s">
        <v>3856</v>
      </c>
      <c r="L486" s="615" t="s">
        <v>3239</v>
      </c>
      <c r="M486" s="616" t="s">
        <v>3310</v>
      </c>
      <c r="N486" s="615" t="s">
        <v>381</v>
      </c>
      <c r="O486" s="619">
        <v>0</v>
      </c>
      <c r="P486" s="618" t="s">
        <v>1278</v>
      </c>
      <c r="Q486" s="615"/>
      <c r="R486" s="620" t="s">
        <v>3856</v>
      </c>
      <c r="S486" s="616"/>
      <c r="T486" s="617"/>
      <c r="U486" s="616" t="s">
        <v>3310</v>
      </c>
      <c r="V486" s="621">
        <v>43770</v>
      </c>
      <c r="W486" s="622"/>
      <c r="X486" s="617">
        <v>0</v>
      </c>
      <c r="Y486" s="617">
        <v>0</v>
      </c>
      <c r="Z486" s="618" t="s">
        <v>1278</v>
      </c>
      <c r="AA486" s="617">
        <v>0</v>
      </c>
      <c r="AB486" s="622">
        <v>0</v>
      </c>
      <c r="AC486" s="622">
        <v>0</v>
      </c>
      <c r="AD486" s="622">
        <v>0</v>
      </c>
      <c r="AE486" s="615" t="s">
        <v>380</v>
      </c>
      <c r="AF486" s="622">
        <v>0</v>
      </c>
      <c r="AG486" s="617">
        <v>30</v>
      </c>
    </row>
    <row r="487" spans="1:33">
      <c r="A487" s="608" t="s">
        <v>5537</v>
      </c>
      <c r="B487" s="608" t="s">
        <v>5522</v>
      </c>
      <c r="C487" s="609" t="s">
        <v>5528</v>
      </c>
      <c r="D487" s="609" t="s">
        <v>133</v>
      </c>
      <c r="E487" s="609" t="s">
        <v>1264</v>
      </c>
      <c r="F487" s="610">
        <v>30</v>
      </c>
      <c r="G487" s="608" t="s">
        <v>3856</v>
      </c>
      <c r="H487" s="609" t="s">
        <v>3856</v>
      </c>
      <c r="I487" s="607" t="s">
        <v>1281</v>
      </c>
      <c r="J487" s="608" t="s">
        <v>430</v>
      </c>
      <c r="K487" s="608" t="s">
        <v>3856</v>
      </c>
      <c r="L487" s="608" t="s">
        <v>3239</v>
      </c>
      <c r="M487" s="609" t="s">
        <v>3310</v>
      </c>
      <c r="N487" s="608" t="s">
        <v>381</v>
      </c>
      <c r="O487" s="611">
        <v>0</v>
      </c>
      <c r="P487" s="607" t="s">
        <v>1278</v>
      </c>
      <c r="Q487" s="608"/>
      <c r="R487" s="612" t="s">
        <v>3856</v>
      </c>
      <c r="S487" s="609"/>
      <c r="T487" s="610"/>
      <c r="U487" s="609" t="s">
        <v>3310</v>
      </c>
      <c r="V487" s="613">
        <v>43770</v>
      </c>
      <c r="W487" s="614"/>
      <c r="X487" s="610">
        <v>0</v>
      </c>
      <c r="Y487" s="610">
        <v>0</v>
      </c>
      <c r="Z487" s="607" t="s">
        <v>1278</v>
      </c>
      <c r="AA487" s="610">
        <v>0</v>
      </c>
      <c r="AB487" s="614">
        <v>0</v>
      </c>
      <c r="AC487" s="614">
        <v>0</v>
      </c>
      <c r="AD487" s="614">
        <v>0</v>
      </c>
      <c r="AE487" s="608" t="s">
        <v>380</v>
      </c>
      <c r="AF487" s="614">
        <v>0</v>
      </c>
      <c r="AG487" s="610">
        <v>30</v>
      </c>
    </row>
    <row r="488" spans="1:33">
      <c r="A488" s="615" t="s">
        <v>1220</v>
      </c>
      <c r="B488" s="615" t="s">
        <v>3542</v>
      </c>
      <c r="C488" s="616" t="s">
        <v>5538</v>
      </c>
      <c r="D488" s="616" t="s">
        <v>133</v>
      </c>
      <c r="E488" s="616" t="s">
        <v>1264</v>
      </c>
      <c r="F488" s="617">
        <v>30</v>
      </c>
      <c r="G488" s="615" t="s">
        <v>3856</v>
      </c>
      <c r="H488" s="616" t="s">
        <v>3856</v>
      </c>
      <c r="I488" s="618" t="s">
        <v>1281</v>
      </c>
      <c r="J488" s="615" t="s">
        <v>430</v>
      </c>
      <c r="K488" s="615" t="s">
        <v>3856</v>
      </c>
      <c r="L488" s="615" t="s">
        <v>3241</v>
      </c>
      <c r="M488" s="616" t="s">
        <v>3310</v>
      </c>
      <c r="N488" s="615" t="s">
        <v>381</v>
      </c>
      <c r="O488" s="619">
        <v>0</v>
      </c>
      <c r="P488" s="618" t="s">
        <v>1278</v>
      </c>
      <c r="Q488" s="615"/>
      <c r="R488" s="620" t="s">
        <v>3856</v>
      </c>
      <c r="S488" s="616"/>
      <c r="T488" s="617"/>
      <c r="U488" s="616" t="s">
        <v>3310</v>
      </c>
      <c r="V488" s="621">
        <v>43770</v>
      </c>
      <c r="W488" s="622"/>
      <c r="X488" s="617">
        <v>0</v>
      </c>
      <c r="Y488" s="617">
        <v>0</v>
      </c>
      <c r="Z488" s="618" t="s">
        <v>1278</v>
      </c>
      <c r="AA488" s="617">
        <v>0</v>
      </c>
      <c r="AB488" s="622">
        <v>0</v>
      </c>
      <c r="AC488" s="622">
        <v>0</v>
      </c>
      <c r="AD488" s="622">
        <v>0</v>
      </c>
      <c r="AE488" s="615" t="s">
        <v>380</v>
      </c>
      <c r="AF488" s="622">
        <v>0</v>
      </c>
      <c r="AG488" s="617">
        <v>30</v>
      </c>
    </row>
    <row r="489" spans="1:33">
      <c r="A489" s="608" t="s">
        <v>1033</v>
      </c>
      <c r="B489" s="608" t="s">
        <v>3542</v>
      </c>
      <c r="C489" s="609" t="s">
        <v>5539</v>
      </c>
      <c r="D489" s="609" t="s">
        <v>133</v>
      </c>
      <c r="E489" s="609" t="s">
        <v>1264</v>
      </c>
      <c r="F489" s="610">
        <v>30</v>
      </c>
      <c r="G489" s="608" t="s">
        <v>3856</v>
      </c>
      <c r="H489" s="609" t="s">
        <v>3856</v>
      </c>
      <c r="I489" s="607" t="s">
        <v>1281</v>
      </c>
      <c r="J489" s="608" t="s">
        <v>430</v>
      </c>
      <c r="K489" s="608" t="s">
        <v>3856</v>
      </c>
      <c r="L489" s="608" t="s">
        <v>3241</v>
      </c>
      <c r="M489" s="609" t="s">
        <v>3310</v>
      </c>
      <c r="N489" s="608" t="s">
        <v>381</v>
      </c>
      <c r="O489" s="611">
        <v>0</v>
      </c>
      <c r="P489" s="607" t="s">
        <v>1278</v>
      </c>
      <c r="Q489" s="608"/>
      <c r="R489" s="612" t="s">
        <v>3856</v>
      </c>
      <c r="S489" s="609"/>
      <c r="T489" s="610"/>
      <c r="U489" s="609" t="s">
        <v>3310</v>
      </c>
      <c r="V489" s="613">
        <v>43770</v>
      </c>
      <c r="W489" s="614"/>
      <c r="X489" s="610">
        <v>0</v>
      </c>
      <c r="Y489" s="610">
        <v>0</v>
      </c>
      <c r="Z489" s="607" t="s">
        <v>1278</v>
      </c>
      <c r="AA489" s="610">
        <v>0</v>
      </c>
      <c r="AB489" s="614">
        <v>0</v>
      </c>
      <c r="AC489" s="614">
        <v>0</v>
      </c>
      <c r="AD489" s="614">
        <v>0</v>
      </c>
      <c r="AE489" s="608" t="s">
        <v>380</v>
      </c>
      <c r="AF489" s="614">
        <v>0</v>
      </c>
      <c r="AG489" s="610">
        <v>30</v>
      </c>
    </row>
    <row r="490" spans="1:33">
      <c r="A490" s="615" t="s">
        <v>1039</v>
      </c>
      <c r="B490" s="615" t="s">
        <v>3542</v>
      </c>
      <c r="C490" s="616" t="s">
        <v>5540</v>
      </c>
      <c r="D490" s="616" t="s">
        <v>133</v>
      </c>
      <c r="E490" s="616" t="s">
        <v>1264</v>
      </c>
      <c r="F490" s="617">
        <v>30</v>
      </c>
      <c r="G490" s="615" t="s">
        <v>3856</v>
      </c>
      <c r="H490" s="616" t="s">
        <v>3856</v>
      </c>
      <c r="I490" s="618" t="s">
        <v>1281</v>
      </c>
      <c r="J490" s="615" t="s">
        <v>430</v>
      </c>
      <c r="K490" s="615" t="s">
        <v>3856</v>
      </c>
      <c r="L490" s="615" t="s">
        <v>3241</v>
      </c>
      <c r="M490" s="616" t="s">
        <v>3310</v>
      </c>
      <c r="N490" s="615" t="s">
        <v>381</v>
      </c>
      <c r="O490" s="619">
        <v>0</v>
      </c>
      <c r="P490" s="618" t="s">
        <v>1278</v>
      </c>
      <c r="Q490" s="615"/>
      <c r="R490" s="620" t="s">
        <v>3856</v>
      </c>
      <c r="S490" s="616"/>
      <c r="T490" s="617"/>
      <c r="U490" s="616" t="s">
        <v>3310</v>
      </c>
      <c r="V490" s="621">
        <v>43770</v>
      </c>
      <c r="W490" s="622"/>
      <c r="X490" s="617">
        <v>0</v>
      </c>
      <c r="Y490" s="617">
        <v>0</v>
      </c>
      <c r="Z490" s="618" t="s">
        <v>1278</v>
      </c>
      <c r="AA490" s="617">
        <v>0</v>
      </c>
      <c r="AB490" s="622">
        <v>0</v>
      </c>
      <c r="AC490" s="622">
        <v>0</v>
      </c>
      <c r="AD490" s="622">
        <v>0</v>
      </c>
      <c r="AE490" s="615" t="s">
        <v>380</v>
      </c>
      <c r="AF490" s="622">
        <v>0</v>
      </c>
      <c r="AG490" s="617">
        <v>30</v>
      </c>
    </row>
    <row r="491" spans="1:33">
      <c r="A491" s="608" t="s">
        <v>1114</v>
      </c>
      <c r="B491" s="608" t="s">
        <v>3555</v>
      </c>
      <c r="C491" s="609" t="s">
        <v>5538</v>
      </c>
      <c r="D491" s="609" t="s">
        <v>133</v>
      </c>
      <c r="E491" s="609" t="s">
        <v>1264</v>
      </c>
      <c r="F491" s="610">
        <v>30</v>
      </c>
      <c r="G491" s="608" t="s">
        <v>3856</v>
      </c>
      <c r="H491" s="609" t="s">
        <v>3856</v>
      </c>
      <c r="I491" s="607" t="s">
        <v>1281</v>
      </c>
      <c r="J491" s="608" t="s">
        <v>430</v>
      </c>
      <c r="K491" s="608" t="s">
        <v>3856</v>
      </c>
      <c r="L491" s="608" t="s">
        <v>3241</v>
      </c>
      <c r="M491" s="609" t="s">
        <v>3310</v>
      </c>
      <c r="N491" s="608" t="s">
        <v>381</v>
      </c>
      <c r="O491" s="611">
        <v>0</v>
      </c>
      <c r="P491" s="607" t="s">
        <v>1278</v>
      </c>
      <c r="Q491" s="608"/>
      <c r="R491" s="612" t="s">
        <v>3856</v>
      </c>
      <c r="S491" s="609"/>
      <c r="T491" s="610"/>
      <c r="U491" s="609" t="s">
        <v>3310</v>
      </c>
      <c r="V491" s="613">
        <v>43770</v>
      </c>
      <c r="W491" s="614"/>
      <c r="X491" s="610">
        <v>0</v>
      </c>
      <c r="Y491" s="610">
        <v>0</v>
      </c>
      <c r="Z491" s="607" t="s">
        <v>1278</v>
      </c>
      <c r="AA491" s="610">
        <v>0</v>
      </c>
      <c r="AB491" s="614">
        <v>0</v>
      </c>
      <c r="AC491" s="614">
        <v>0</v>
      </c>
      <c r="AD491" s="614">
        <v>0</v>
      </c>
      <c r="AE491" s="608" t="s">
        <v>380</v>
      </c>
      <c r="AF491" s="614">
        <v>0</v>
      </c>
      <c r="AG491" s="610">
        <v>30</v>
      </c>
    </row>
    <row r="492" spans="1:33">
      <c r="A492" s="615" t="s">
        <v>1116</v>
      </c>
      <c r="B492" s="615" t="s">
        <v>3555</v>
      </c>
      <c r="C492" s="616" t="s">
        <v>5539</v>
      </c>
      <c r="D492" s="616" t="s">
        <v>133</v>
      </c>
      <c r="E492" s="616" t="s">
        <v>1264</v>
      </c>
      <c r="F492" s="617">
        <v>30</v>
      </c>
      <c r="G492" s="615" t="s">
        <v>3856</v>
      </c>
      <c r="H492" s="616" t="s">
        <v>3856</v>
      </c>
      <c r="I492" s="618" t="s">
        <v>1281</v>
      </c>
      <c r="J492" s="615" t="s">
        <v>430</v>
      </c>
      <c r="K492" s="615" t="s">
        <v>3856</v>
      </c>
      <c r="L492" s="615" t="s">
        <v>3241</v>
      </c>
      <c r="M492" s="616" t="s">
        <v>3310</v>
      </c>
      <c r="N492" s="615" t="s">
        <v>381</v>
      </c>
      <c r="O492" s="619">
        <v>0</v>
      </c>
      <c r="P492" s="618" t="s">
        <v>1278</v>
      </c>
      <c r="Q492" s="615"/>
      <c r="R492" s="620" t="s">
        <v>3856</v>
      </c>
      <c r="S492" s="616"/>
      <c r="T492" s="617"/>
      <c r="U492" s="616" t="s">
        <v>3310</v>
      </c>
      <c r="V492" s="621">
        <v>43770</v>
      </c>
      <c r="W492" s="622"/>
      <c r="X492" s="617">
        <v>0</v>
      </c>
      <c r="Y492" s="617">
        <v>0</v>
      </c>
      <c r="Z492" s="618" t="s">
        <v>1278</v>
      </c>
      <c r="AA492" s="617">
        <v>0</v>
      </c>
      <c r="AB492" s="622">
        <v>0</v>
      </c>
      <c r="AC492" s="622">
        <v>0</v>
      </c>
      <c r="AD492" s="622">
        <v>0</v>
      </c>
      <c r="AE492" s="615" t="s">
        <v>380</v>
      </c>
      <c r="AF492" s="622">
        <v>0</v>
      </c>
      <c r="AG492" s="617">
        <v>30</v>
      </c>
    </row>
    <row r="493" spans="1:33">
      <c r="A493" s="608" t="s">
        <v>1118</v>
      </c>
      <c r="B493" s="608" t="s">
        <v>3555</v>
      </c>
      <c r="C493" s="609" t="s">
        <v>5540</v>
      </c>
      <c r="D493" s="609" t="s">
        <v>133</v>
      </c>
      <c r="E493" s="609" t="s">
        <v>1264</v>
      </c>
      <c r="F493" s="610">
        <v>30</v>
      </c>
      <c r="G493" s="608" t="s">
        <v>3856</v>
      </c>
      <c r="H493" s="609" t="s">
        <v>3856</v>
      </c>
      <c r="I493" s="607" t="s">
        <v>1281</v>
      </c>
      <c r="J493" s="608" t="s">
        <v>430</v>
      </c>
      <c r="K493" s="608" t="s">
        <v>3856</v>
      </c>
      <c r="L493" s="608" t="s">
        <v>3241</v>
      </c>
      <c r="M493" s="609" t="s">
        <v>3310</v>
      </c>
      <c r="N493" s="608" t="s">
        <v>381</v>
      </c>
      <c r="O493" s="611">
        <v>0</v>
      </c>
      <c r="P493" s="607" t="s">
        <v>1278</v>
      </c>
      <c r="Q493" s="608"/>
      <c r="R493" s="612" t="s">
        <v>3856</v>
      </c>
      <c r="S493" s="609"/>
      <c r="T493" s="610"/>
      <c r="U493" s="609" t="s">
        <v>3310</v>
      </c>
      <c r="V493" s="613">
        <v>43770</v>
      </c>
      <c r="W493" s="614"/>
      <c r="X493" s="610">
        <v>0</v>
      </c>
      <c r="Y493" s="610">
        <v>0</v>
      </c>
      <c r="Z493" s="607" t="s">
        <v>1278</v>
      </c>
      <c r="AA493" s="610">
        <v>0</v>
      </c>
      <c r="AB493" s="614">
        <v>0</v>
      </c>
      <c r="AC493" s="614">
        <v>0</v>
      </c>
      <c r="AD493" s="614">
        <v>0</v>
      </c>
      <c r="AE493" s="608" t="s">
        <v>380</v>
      </c>
      <c r="AF493" s="614">
        <v>0</v>
      </c>
      <c r="AG493" s="610">
        <v>30</v>
      </c>
    </row>
    <row r="494" spans="1:33">
      <c r="A494" s="615" t="s">
        <v>1043</v>
      </c>
      <c r="B494" s="615" t="s">
        <v>3542</v>
      </c>
      <c r="C494" s="616" t="s">
        <v>5541</v>
      </c>
      <c r="D494" s="616" t="s">
        <v>133</v>
      </c>
      <c r="E494" s="616" t="s">
        <v>1264</v>
      </c>
      <c r="F494" s="617">
        <v>30</v>
      </c>
      <c r="G494" s="615" t="s">
        <v>3856</v>
      </c>
      <c r="H494" s="616" t="s">
        <v>3856</v>
      </c>
      <c r="I494" s="618" t="s">
        <v>1281</v>
      </c>
      <c r="J494" s="615" t="s">
        <v>430</v>
      </c>
      <c r="K494" s="615" t="s">
        <v>3856</v>
      </c>
      <c r="L494" s="615" t="s">
        <v>3241</v>
      </c>
      <c r="M494" s="616" t="s">
        <v>3310</v>
      </c>
      <c r="N494" s="615" t="s">
        <v>381</v>
      </c>
      <c r="O494" s="619">
        <v>0</v>
      </c>
      <c r="P494" s="618" t="s">
        <v>1278</v>
      </c>
      <c r="Q494" s="615"/>
      <c r="R494" s="620" t="s">
        <v>3856</v>
      </c>
      <c r="S494" s="616"/>
      <c r="T494" s="617"/>
      <c r="U494" s="616" t="s">
        <v>3310</v>
      </c>
      <c r="V494" s="621">
        <v>43770</v>
      </c>
      <c r="W494" s="622"/>
      <c r="X494" s="617">
        <v>0</v>
      </c>
      <c r="Y494" s="617">
        <v>0</v>
      </c>
      <c r="Z494" s="618" t="s">
        <v>1278</v>
      </c>
      <c r="AA494" s="617">
        <v>0</v>
      </c>
      <c r="AB494" s="622">
        <v>0</v>
      </c>
      <c r="AC494" s="622">
        <v>0</v>
      </c>
      <c r="AD494" s="622">
        <v>0</v>
      </c>
      <c r="AE494" s="615" t="s">
        <v>380</v>
      </c>
      <c r="AF494" s="622">
        <v>0</v>
      </c>
      <c r="AG494" s="617">
        <v>30</v>
      </c>
    </row>
    <row r="495" spans="1:33">
      <c r="A495" s="608" t="s">
        <v>1047</v>
      </c>
      <c r="B495" s="608" t="s">
        <v>3542</v>
      </c>
      <c r="C495" s="609" t="s">
        <v>5542</v>
      </c>
      <c r="D495" s="609" t="s">
        <v>133</v>
      </c>
      <c r="E495" s="609" t="s">
        <v>1264</v>
      </c>
      <c r="F495" s="610">
        <v>30</v>
      </c>
      <c r="G495" s="608" t="s">
        <v>3856</v>
      </c>
      <c r="H495" s="609" t="s">
        <v>3856</v>
      </c>
      <c r="I495" s="607" t="s">
        <v>1281</v>
      </c>
      <c r="J495" s="608" t="s">
        <v>430</v>
      </c>
      <c r="K495" s="608" t="s">
        <v>3856</v>
      </c>
      <c r="L495" s="608" t="s">
        <v>3241</v>
      </c>
      <c r="M495" s="609" t="s">
        <v>3310</v>
      </c>
      <c r="N495" s="608" t="s">
        <v>381</v>
      </c>
      <c r="O495" s="611">
        <v>0</v>
      </c>
      <c r="P495" s="607" t="s">
        <v>1278</v>
      </c>
      <c r="Q495" s="608"/>
      <c r="R495" s="612" t="s">
        <v>3856</v>
      </c>
      <c r="S495" s="609"/>
      <c r="T495" s="610"/>
      <c r="U495" s="609" t="s">
        <v>3310</v>
      </c>
      <c r="V495" s="613">
        <v>43770</v>
      </c>
      <c r="W495" s="614"/>
      <c r="X495" s="610">
        <v>0</v>
      </c>
      <c r="Y495" s="610">
        <v>0</v>
      </c>
      <c r="Z495" s="607" t="s">
        <v>1278</v>
      </c>
      <c r="AA495" s="610">
        <v>0</v>
      </c>
      <c r="AB495" s="614">
        <v>0</v>
      </c>
      <c r="AC495" s="614">
        <v>0</v>
      </c>
      <c r="AD495" s="614">
        <v>0</v>
      </c>
      <c r="AE495" s="608" t="s">
        <v>380</v>
      </c>
      <c r="AF495" s="614">
        <v>0</v>
      </c>
      <c r="AG495" s="610">
        <v>30</v>
      </c>
    </row>
    <row r="496" spans="1:33">
      <c r="A496" s="615" t="s">
        <v>1051</v>
      </c>
      <c r="B496" s="615" t="s">
        <v>3542</v>
      </c>
      <c r="C496" s="616" t="s">
        <v>5543</v>
      </c>
      <c r="D496" s="616" t="s">
        <v>133</v>
      </c>
      <c r="E496" s="616" t="s">
        <v>1264</v>
      </c>
      <c r="F496" s="617">
        <v>30</v>
      </c>
      <c r="G496" s="615" t="s">
        <v>3856</v>
      </c>
      <c r="H496" s="616" t="s">
        <v>3856</v>
      </c>
      <c r="I496" s="618" t="s">
        <v>1281</v>
      </c>
      <c r="J496" s="615" t="s">
        <v>430</v>
      </c>
      <c r="K496" s="615" t="s">
        <v>3856</v>
      </c>
      <c r="L496" s="615" t="s">
        <v>3241</v>
      </c>
      <c r="M496" s="616" t="s">
        <v>3310</v>
      </c>
      <c r="N496" s="615" t="s">
        <v>381</v>
      </c>
      <c r="O496" s="619">
        <v>0</v>
      </c>
      <c r="P496" s="618" t="s">
        <v>1278</v>
      </c>
      <c r="Q496" s="615"/>
      <c r="R496" s="620" t="s">
        <v>3856</v>
      </c>
      <c r="S496" s="616"/>
      <c r="T496" s="617"/>
      <c r="U496" s="616" t="s">
        <v>3310</v>
      </c>
      <c r="V496" s="621">
        <v>43770</v>
      </c>
      <c r="W496" s="622"/>
      <c r="X496" s="617">
        <v>0</v>
      </c>
      <c r="Y496" s="617">
        <v>0</v>
      </c>
      <c r="Z496" s="618" t="s">
        <v>1278</v>
      </c>
      <c r="AA496" s="617">
        <v>0</v>
      </c>
      <c r="AB496" s="622">
        <v>0</v>
      </c>
      <c r="AC496" s="622">
        <v>0</v>
      </c>
      <c r="AD496" s="622">
        <v>0</v>
      </c>
      <c r="AE496" s="615" t="s">
        <v>380</v>
      </c>
      <c r="AF496" s="622">
        <v>0</v>
      </c>
      <c r="AG496" s="617">
        <v>30</v>
      </c>
    </row>
    <row r="497" spans="1:33">
      <c r="A497" s="608" t="s">
        <v>1055</v>
      </c>
      <c r="B497" s="608" t="s">
        <v>3542</v>
      </c>
      <c r="C497" s="609" t="s">
        <v>5544</v>
      </c>
      <c r="D497" s="609" t="s">
        <v>133</v>
      </c>
      <c r="E497" s="609" t="s">
        <v>1264</v>
      </c>
      <c r="F497" s="610">
        <v>30</v>
      </c>
      <c r="G497" s="608" t="s">
        <v>3856</v>
      </c>
      <c r="H497" s="609" t="s">
        <v>3856</v>
      </c>
      <c r="I497" s="607" t="s">
        <v>1281</v>
      </c>
      <c r="J497" s="608" t="s">
        <v>430</v>
      </c>
      <c r="K497" s="608" t="s">
        <v>3856</v>
      </c>
      <c r="L497" s="608" t="s">
        <v>3241</v>
      </c>
      <c r="M497" s="609" t="s">
        <v>3310</v>
      </c>
      <c r="N497" s="608" t="s">
        <v>381</v>
      </c>
      <c r="O497" s="611">
        <v>0</v>
      </c>
      <c r="P497" s="607" t="s">
        <v>1278</v>
      </c>
      <c r="Q497" s="608"/>
      <c r="R497" s="612" t="s">
        <v>3856</v>
      </c>
      <c r="S497" s="609"/>
      <c r="T497" s="610"/>
      <c r="U497" s="609" t="s">
        <v>3310</v>
      </c>
      <c r="V497" s="613">
        <v>43770</v>
      </c>
      <c r="W497" s="614"/>
      <c r="X497" s="610">
        <v>0</v>
      </c>
      <c r="Y497" s="610">
        <v>0</v>
      </c>
      <c r="Z497" s="607" t="s">
        <v>1278</v>
      </c>
      <c r="AA497" s="610">
        <v>0</v>
      </c>
      <c r="AB497" s="614">
        <v>0</v>
      </c>
      <c r="AC497" s="614">
        <v>0</v>
      </c>
      <c r="AD497" s="614">
        <v>0</v>
      </c>
      <c r="AE497" s="608" t="s">
        <v>380</v>
      </c>
      <c r="AF497" s="614">
        <v>0</v>
      </c>
      <c r="AG497" s="610">
        <v>30</v>
      </c>
    </row>
    <row r="498" spans="1:33">
      <c r="A498" s="615" t="s">
        <v>1077</v>
      </c>
      <c r="B498" s="615" t="s">
        <v>3555</v>
      </c>
      <c r="C498" s="616" t="s">
        <v>5545</v>
      </c>
      <c r="D498" s="616" t="s">
        <v>133</v>
      </c>
      <c r="E498" s="616" t="s">
        <v>1264</v>
      </c>
      <c r="F498" s="617">
        <v>30</v>
      </c>
      <c r="G498" s="615" t="s">
        <v>3856</v>
      </c>
      <c r="H498" s="616" t="s">
        <v>3856</v>
      </c>
      <c r="I498" s="618" t="s">
        <v>1281</v>
      </c>
      <c r="J498" s="615" t="s">
        <v>430</v>
      </c>
      <c r="K498" s="615" t="s">
        <v>3856</v>
      </c>
      <c r="L498" s="615" t="s">
        <v>3241</v>
      </c>
      <c r="M498" s="616" t="s">
        <v>3310</v>
      </c>
      <c r="N498" s="615" t="s">
        <v>381</v>
      </c>
      <c r="O498" s="619">
        <v>0</v>
      </c>
      <c r="P498" s="618" t="s">
        <v>1278</v>
      </c>
      <c r="Q498" s="615"/>
      <c r="R498" s="620" t="s">
        <v>3856</v>
      </c>
      <c r="S498" s="616"/>
      <c r="T498" s="617"/>
      <c r="U498" s="616" t="s">
        <v>3310</v>
      </c>
      <c r="V498" s="621">
        <v>43770</v>
      </c>
      <c r="W498" s="622"/>
      <c r="X498" s="617">
        <v>0</v>
      </c>
      <c r="Y498" s="617">
        <v>0</v>
      </c>
      <c r="Z498" s="618" t="s">
        <v>1278</v>
      </c>
      <c r="AA498" s="617">
        <v>0</v>
      </c>
      <c r="AB498" s="622">
        <v>0</v>
      </c>
      <c r="AC498" s="622">
        <v>0</v>
      </c>
      <c r="AD498" s="622">
        <v>0</v>
      </c>
      <c r="AE498" s="615" t="s">
        <v>380</v>
      </c>
      <c r="AF498" s="622">
        <v>0</v>
      </c>
      <c r="AG498" s="617">
        <v>30</v>
      </c>
    </row>
    <row r="499" spans="1:33">
      <c r="A499" s="608" t="s">
        <v>1095</v>
      </c>
      <c r="B499" s="608" t="s">
        <v>3555</v>
      </c>
      <c r="C499" s="609" t="s">
        <v>5546</v>
      </c>
      <c r="D499" s="609" t="s">
        <v>133</v>
      </c>
      <c r="E499" s="609" t="s">
        <v>1264</v>
      </c>
      <c r="F499" s="610">
        <v>30</v>
      </c>
      <c r="G499" s="608" t="s">
        <v>3856</v>
      </c>
      <c r="H499" s="609" t="s">
        <v>3856</v>
      </c>
      <c r="I499" s="607" t="s">
        <v>1281</v>
      </c>
      <c r="J499" s="608" t="s">
        <v>430</v>
      </c>
      <c r="K499" s="608" t="s">
        <v>3856</v>
      </c>
      <c r="L499" s="608" t="s">
        <v>3241</v>
      </c>
      <c r="M499" s="609" t="s">
        <v>3310</v>
      </c>
      <c r="N499" s="608" t="s">
        <v>381</v>
      </c>
      <c r="O499" s="611">
        <v>0</v>
      </c>
      <c r="P499" s="607" t="s">
        <v>1278</v>
      </c>
      <c r="Q499" s="608"/>
      <c r="R499" s="612" t="s">
        <v>3856</v>
      </c>
      <c r="S499" s="609"/>
      <c r="T499" s="610"/>
      <c r="U499" s="609" t="s">
        <v>3310</v>
      </c>
      <c r="V499" s="613">
        <v>43770</v>
      </c>
      <c r="W499" s="614"/>
      <c r="X499" s="610">
        <v>0</v>
      </c>
      <c r="Y499" s="610">
        <v>0</v>
      </c>
      <c r="Z499" s="607" t="s">
        <v>1278</v>
      </c>
      <c r="AA499" s="610">
        <v>0</v>
      </c>
      <c r="AB499" s="614">
        <v>0</v>
      </c>
      <c r="AC499" s="614">
        <v>0</v>
      </c>
      <c r="AD499" s="614">
        <v>0</v>
      </c>
      <c r="AE499" s="608" t="s">
        <v>380</v>
      </c>
      <c r="AF499" s="614">
        <v>0</v>
      </c>
      <c r="AG499" s="610">
        <v>30</v>
      </c>
    </row>
    <row r="500" spans="1:33">
      <c r="A500" s="615" t="s">
        <v>1092</v>
      </c>
      <c r="B500" s="615" t="s">
        <v>3555</v>
      </c>
      <c r="C500" s="616" t="s">
        <v>5547</v>
      </c>
      <c r="D500" s="616" t="s">
        <v>133</v>
      </c>
      <c r="E500" s="616" t="s">
        <v>1264</v>
      </c>
      <c r="F500" s="617">
        <v>30</v>
      </c>
      <c r="G500" s="615" t="s">
        <v>3856</v>
      </c>
      <c r="H500" s="616" t="s">
        <v>3856</v>
      </c>
      <c r="I500" s="618" t="s">
        <v>1281</v>
      </c>
      <c r="J500" s="615" t="s">
        <v>430</v>
      </c>
      <c r="K500" s="615" t="s">
        <v>3856</v>
      </c>
      <c r="L500" s="615" t="s">
        <v>3241</v>
      </c>
      <c r="M500" s="616" t="s">
        <v>3310</v>
      </c>
      <c r="N500" s="615" t="s">
        <v>381</v>
      </c>
      <c r="O500" s="619">
        <v>0</v>
      </c>
      <c r="P500" s="618" t="s">
        <v>1278</v>
      </c>
      <c r="Q500" s="615"/>
      <c r="R500" s="620" t="s">
        <v>3856</v>
      </c>
      <c r="S500" s="616"/>
      <c r="T500" s="617"/>
      <c r="U500" s="616" t="s">
        <v>3310</v>
      </c>
      <c r="V500" s="621">
        <v>43770</v>
      </c>
      <c r="W500" s="622"/>
      <c r="X500" s="617">
        <v>0</v>
      </c>
      <c r="Y500" s="617">
        <v>0</v>
      </c>
      <c r="Z500" s="618" t="s">
        <v>1278</v>
      </c>
      <c r="AA500" s="617">
        <v>0</v>
      </c>
      <c r="AB500" s="622">
        <v>0</v>
      </c>
      <c r="AC500" s="622">
        <v>0</v>
      </c>
      <c r="AD500" s="622">
        <v>0</v>
      </c>
      <c r="AE500" s="615" t="s">
        <v>380</v>
      </c>
      <c r="AF500" s="622">
        <v>0</v>
      </c>
      <c r="AG500" s="617">
        <v>30</v>
      </c>
    </row>
    <row r="501" spans="1:33">
      <c r="A501" s="608" t="s">
        <v>1098</v>
      </c>
      <c r="B501" s="608" t="s">
        <v>3555</v>
      </c>
      <c r="C501" s="609" t="s">
        <v>5548</v>
      </c>
      <c r="D501" s="609" t="s">
        <v>133</v>
      </c>
      <c r="E501" s="609" t="s">
        <v>1264</v>
      </c>
      <c r="F501" s="610">
        <v>30</v>
      </c>
      <c r="G501" s="608" t="s">
        <v>3856</v>
      </c>
      <c r="H501" s="609" t="s">
        <v>3856</v>
      </c>
      <c r="I501" s="607" t="s">
        <v>1281</v>
      </c>
      <c r="J501" s="608" t="s">
        <v>430</v>
      </c>
      <c r="K501" s="608" t="s">
        <v>3856</v>
      </c>
      <c r="L501" s="608" t="s">
        <v>3241</v>
      </c>
      <c r="M501" s="609" t="s">
        <v>3310</v>
      </c>
      <c r="N501" s="608" t="s">
        <v>381</v>
      </c>
      <c r="O501" s="611">
        <v>0</v>
      </c>
      <c r="P501" s="607" t="s">
        <v>1278</v>
      </c>
      <c r="Q501" s="608"/>
      <c r="R501" s="612" t="s">
        <v>3856</v>
      </c>
      <c r="S501" s="609"/>
      <c r="T501" s="610"/>
      <c r="U501" s="609" t="s">
        <v>3310</v>
      </c>
      <c r="V501" s="613">
        <v>43770</v>
      </c>
      <c r="W501" s="614"/>
      <c r="X501" s="610">
        <v>0</v>
      </c>
      <c r="Y501" s="610">
        <v>0</v>
      </c>
      <c r="Z501" s="607" t="s">
        <v>1278</v>
      </c>
      <c r="AA501" s="610">
        <v>0</v>
      </c>
      <c r="AB501" s="614">
        <v>0</v>
      </c>
      <c r="AC501" s="614">
        <v>0</v>
      </c>
      <c r="AD501" s="614">
        <v>0</v>
      </c>
      <c r="AE501" s="608" t="s">
        <v>380</v>
      </c>
      <c r="AF501" s="614">
        <v>0</v>
      </c>
      <c r="AG501" s="610">
        <v>30</v>
      </c>
    </row>
    <row r="502" spans="1:33">
      <c r="A502" s="615" t="s">
        <v>1063</v>
      </c>
      <c r="B502" s="615" t="s">
        <v>3542</v>
      </c>
      <c r="C502" s="616" t="s">
        <v>5549</v>
      </c>
      <c r="D502" s="616" t="s">
        <v>133</v>
      </c>
      <c r="E502" s="616" t="s">
        <v>1264</v>
      </c>
      <c r="F502" s="617">
        <v>30</v>
      </c>
      <c r="G502" s="615" t="s">
        <v>3856</v>
      </c>
      <c r="H502" s="616" t="s">
        <v>3856</v>
      </c>
      <c r="I502" s="618" t="s">
        <v>1281</v>
      </c>
      <c r="J502" s="615" t="s">
        <v>430</v>
      </c>
      <c r="K502" s="615" t="s">
        <v>3856</v>
      </c>
      <c r="L502" s="615" t="s">
        <v>3241</v>
      </c>
      <c r="M502" s="616" t="s">
        <v>3310</v>
      </c>
      <c r="N502" s="615" t="s">
        <v>381</v>
      </c>
      <c r="O502" s="619">
        <v>0</v>
      </c>
      <c r="P502" s="618" t="s">
        <v>1278</v>
      </c>
      <c r="Q502" s="615"/>
      <c r="R502" s="620" t="s">
        <v>3856</v>
      </c>
      <c r="S502" s="616"/>
      <c r="T502" s="617"/>
      <c r="U502" s="616" t="s">
        <v>3310</v>
      </c>
      <c r="V502" s="621">
        <v>43770</v>
      </c>
      <c r="W502" s="622"/>
      <c r="X502" s="617">
        <v>0</v>
      </c>
      <c r="Y502" s="617">
        <v>0</v>
      </c>
      <c r="Z502" s="618" t="s">
        <v>1278</v>
      </c>
      <c r="AA502" s="617">
        <v>0</v>
      </c>
      <c r="AB502" s="622">
        <v>0</v>
      </c>
      <c r="AC502" s="622">
        <v>0</v>
      </c>
      <c r="AD502" s="622">
        <v>0</v>
      </c>
      <c r="AE502" s="615" t="s">
        <v>380</v>
      </c>
      <c r="AF502" s="622">
        <v>0</v>
      </c>
      <c r="AG502" s="617">
        <v>30</v>
      </c>
    </row>
    <row r="503" spans="1:33">
      <c r="A503" s="608" t="s">
        <v>1064</v>
      </c>
      <c r="B503" s="608" t="s">
        <v>3542</v>
      </c>
      <c r="C503" s="609" t="s">
        <v>5550</v>
      </c>
      <c r="D503" s="609" t="s">
        <v>133</v>
      </c>
      <c r="E503" s="609" t="s">
        <v>1264</v>
      </c>
      <c r="F503" s="610">
        <v>30</v>
      </c>
      <c r="G503" s="608" t="s">
        <v>3856</v>
      </c>
      <c r="H503" s="609" t="s">
        <v>3856</v>
      </c>
      <c r="I503" s="607" t="s">
        <v>1281</v>
      </c>
      <c r="J503" s="608" t="s">
        <v>430</v>
      </c>
      <c r="K503" s="608" t="s">
        <v>3856</v>
      </c>
      <c r="L503" s="608" t="s">
        <v>3241</v>
      </c>
      <c r="M503" s="609" t="s">
        <v>3310</v>
      </c>
      <c r="N503" s="608" t="s">
        <v>381</v>
      </c>
      <c r="O503" s="611">
        <v>0</v>
      </c>
      <c r="P503" s="607" t="s">
        <v>1278</v>
      </c>
      <c r="Q503" s="608"/>
      <c r="R503" s="612" t="s">
        <v>3856</v>
      </c>
      <c r="S503" s="609"/>
      <c r="T503" s="610"/>
      <c r="U503" s="609" t="s">
        <v>3310</v>
      </c>
      <c r="V503" s="613">
        <v>43770</v>
      </c>
      <c r="W503" s="614"/>
      <c r="X503" s="610">
        <v>0</v>
      </c>
      <c r="Y503" s="610">
        <v>0</v>
      </c>
      <c r="Z503" s="607" t="s">
        <v>1278</v>
      </c>
      <c r="AA503" s="610">
        <v>0</v>
      </c>
      <c r="AB503" s="614">
        <v>0</v>
      </c>
      <c r="AC503" s="614">
        <v>0</v>
      </c>
      <c r="AD503" s="614">
        <v>0</v>
      </c>
      <c r="AE503" s="608" t="s">
        <v>380</v>
      </c>
      <c r="AF503" s="614">
        <v>0</v>
      </c>
      <c r="AG503" s="610">
        <v>30</v>
      </c>
    </row>
    <row r="504" spans="1:33">
      <c r="A504" s="615" t="s">
        <v>1065</v>
      </c>
      <c r="B504" s="615" t="s">
        <v>3542</v>
      </c>
      <c r="C504" s="616" t="s">
        <v>5551</v>
      </c>
      <c r="D504" s="616" t="s">
        <v>133</v>
      </c>
      <c r="E504" s="616" t="s">
        <v>1264</v>
      </c>
      <c r="F504" s="617">
        <v>30</v>
      </c>
      <c r="G504" s="615" t="s">
        <v>3856</v>
      </c>
      <c r="H504" s="616" t="s">
        <v>3856</v>
      </c>
      <c r="I504" s="618" t="s">
        <v>1281</v>
      </c>
      <c r="J504" s="615" t="s">
        <v>430</v>
      </c>
      <c r="K504" s="615" t="s">
        <v>3856</v>
      </c>
      <c r="L504" s="615" t="s">
        <v>3241</v>
      </c>
      <c r="M504" s="616" t="s">
        <v>3310</v>
      </c>
      <c r="N504" s="615" t="s">
        <v>381</v>
      </c>
      <c r="O504" s="619">
        <v>0</v>
      </c>
      <c r="P504" s="618" t="s">
        <v>1278</v>
      </c>
      <c r="Q504" s="615"/>
      <c r="R504" s="620" t="s">
        <v>3856</v>
      </c>
      <c r="S504" s="616"/>
      <c r="T504" s="617"/>
      <c r="U504" s="616" t="s">
        <v>3310</v>
      </c>
      <c r="V504" s="621">
        <v>43770</v>
      </c>
      <c r="W504" s="622"/>
      <c r="X504" s="617">
        <v>0</v>
      </c>
      <c r="Y504" s="617">
        <v>0</v>
      </c>
      <c r="Z504" s="618" t="s">
        <v>1278</v>
      </c>
      <c r="AA504" s="617">
        <v>0</v>
      </c>
      <c r="AB504" s="622">
        <v>0</v>
      </c>
      <c r="AC504" s="622">
        <v>0</v>
      </c>
      <c r="AD504" s="622">
        <v>0</v>
      </c>
      <c r="AE504" s="615" t="s">
        <v>380</v>
      </c>
      <c r="AF504" s="622">
        <v>0</v>
      </c>
      <c r="AG504" s="617">
        <v>30</v>
      </c>
    </row>
    <row r="505" spans="1:33">
      <c r="A505" s="608" t="s">
        <v>1111</v>
      </c>
      <c r="B505" s="608" t="s">
        <v>3555</v>
      </c>
      <c r="C505" s="609" t="s">
        <v>5552</v>
      </c>
      <c r="D505" s="609" t="s">
        <v>133</v>
      </c>
      <c r="E505" s="609" t="s">
        <v>1264</v>
      </c>
      <c r="F505" s="610">
        <v>30</v>
      </c>
      <c r="G505" s="608" t="s">
        <v>3856</v>
      </c>
      <c r="H505" s="609" t="s">
        <v>3856</v>
      </c>
      <c r="I505" s="607" t="s">
        <v>1281</v>
      </c>
      <c r="J505" s="608" t="s">
        <v>430</v>
      </c>
      <c r="K505" s="608" t="s">
        <v>3856</v>
      </c>
      <c r="L505" s="608" t="s">
        <v>3241</v>
      </c>
      <c r="M505" s="609" t="s">
        <v>3310</v>
      </c>
      <c r="N505" s="608" t="s">
        <v>381</v>
      </c>
      <c r="O505" s="611">
        <v>0</v>
      </c>
      <c r="P505" s="607" t="s">
        <v>1278</v>
      </c>
      <c r="Q505" s="608"/>
      <c r="R505" s="612" t="s">
        <v>3856</v>
      </c>
      <c r="S505" s="609"/>
      <c r="T505" s="610"/>
      <c r="U505" s="609" t="s">
        <v>3310</v>
      </c>
      <c r="V505" s="613">
        <v>43770</v>
      </c>
      <c r="W505" s="614"/>
      <c r="X505" s="610">
        <v>0</v>
      </c>
      <c r="Y505" s="610">
        <v>0</v>
      </c>
      <c r="Z505" s="607" t="s">
        <v>1278</v>
      </c>
      <c r="AA505" s="610">
        <v>0</v>
      </c>
      <c r="AB505" s="614">
        <v>0</v>
      </c>
      <c r="AC505" s="614">
        <v>0</v>
      </c>
      <c r="AD505" s="614">
        <v>0</v>
      </c>
      <c r="AE505" s="608" t="s">
        <v>380</v>
      </c>
      <c r="AF505" s="614">
        <v>0</v>
      </c>
      <c r="AG505" s="610">
        <v>30</v>
      </c>
    </row>
    <row r="506" spans="1:33">
      <c r="A506" s="615" t="s">
        <v>1101</v>
      </c>
      <c r="B506" s="615" t="s">
        <v>3555</v>
      </c>
      <c r="C506" s="616" t="s">
        <v>5553</v>
      </c>
      <c r="D506" s="616" t="s">
        <v>133</v>
      </c>
      <c r="E506" s="616" t="s">
        <v>1264</v>
      </c>
      <c r="F506" s="617">
        <v>30</v>
      </c>
      <c r="G506" s="615" t="s">
        <v>3856</v>
      </c>
      <c r="H506" s="616" t="s">
        <v>3856</v>
      </c>
      <c r="I506" s="618" t="s">
        <v>1281</v>
      </c>
      <c r="J506" s="615" t="s">
        <v>430</v>
      </c>
      <c r="K506" s="615" t="s">
        <v>3856</v>
      </c>
      <c r="L506" s="615" t="s">
        <v>3241</v>
      </c>
      <c r="M506" s="616" t="s">
        <v>3310</v>
      </c>
      <c r="N506" s="615" t="s">
        <v>381</v>
      </c>
      <c r="O506" s="619">
        <v>0</v>
      </c>
      <c r="P506" s="618" t="s">
        <v>1278</v>
      </c>
      <c r="Q506" s="615"/>
      <c r="R506" s="620" t="s">
        <v>3856</v>
      </c>
      <c r="S506" s="616"/>
      <c r="T506" s="617"/>
      <c r="U506" s="616" t="s">
        <v>3310</v>
      </c>
      <c r="V506" s="621">
        <v>43770</v>
      </c>
      <c r="W506" s="622"/>
      <c r="X506" s="617">
        <v>0</v>
      </c>
      <c r="Y506" s="617">
        <v>0</v>
      </c>
      <c r="Z506" s="618" t="s">
        <v>1278</v>
      </c>
      <c r="AA506" s="617">
        <v>0</v>
      </c>
      <c r="AB506" s="622">
        <v>0</v>
      </c>
      <c r="AC506" s="622">
        <v>0</v>
      </c>
      <c r="AD506" s="622">
        <v>0</v>
      </c>
      <c r="AE506" s="615" t="s">
        <v>380</v>
      </c>
      <c r="AF506" s="622">
        <v>0</v>
      </c>
      <c r="AG506" s="617">
        <v>30</v>
      </c>
    </row>
    <row r="507" spans="1:33">
      <c r="A507" s="608" t="s">
        <v>1066</v>
      </c>
      <c r="B507" s="608" t="s">
        <v>3542</v>
      </c>
      <c r="C507" s="609" t="s">
        <v>5552</v>
      </c>
      <c r="D507" s="609" t="s">
        <v>133</v>
      </c>
      <c r="E507" s="609" t="s">
        <v>1264</v>
      </c>
      <c r="F507" s="610">
        <v>30</v>
      </c>
      <c r="G507" s="608" t="s">
        <v>3856</v>
      </c>
      <c r="H507" s="609" t="s">
        <v>3856</v>
      </c>
      <c r="I507" s="607" t="s">
        <v>1281</v>
      </c>
      <c r="J507" s="608" t="s">
        <v>430</v>
      </c>
      <c r="K507" s="608" t="s">
        <v>3856</v>
      </c>
      <c r="L507" s="608" t="s">
        <v>3241</v>
      </c>
      <c r="M507" s="609" t="s">
        <v>3310</v>
      </c>
      <c r="N507" s="608" t="s">
        <v>381</v>
      </c>
      <c r="O507" s="611">
        <v>0</v>
      </c>
      <c r="P507" s="607" t="s">
        <v>1278</v>
      </c>
      <c r="Q507" s="608"/>
      <c r="R507" s="612" t="s">
        <v>3856</v>
      </c>
      <c r="S507" s="609"/>
      <c r="T507" s="610"/>
      <c r="U507" s="609" t="s">
        <v>3310</v>
      </c>
      <c r="V507" s="613">
        <v>43770</v>
      </c>
      <c r="W507" s="614"/>
      <c r="X507" s="610">
        <v>0</v>
      </c>
      <c r="Y507" s="610">
        <v>0</v>
      </c>
      <c r="Z507" s="607" t="s">
        <v>1278</v>
      </c>
      <c r="AA507" s="610">
        <v>0</v>
      </c>
      <c r="AB507" s="614">
        <v>0</v>
      </c>
      <c r="AC507" s="614">
        <v>0</v>
      </c>
      <c r="AD507" s="614">
        <v>0</v>
      </c>
      <c r="AE507" s="608" t="s">
        <v>380</v>
      </c>
      <c r="AF507" s="614">
        <v>0</v>
      </c>
      <c r="AG507" s="610">
        <v>30</v>
      </c>
    </row>
    <row r="508" spans="1:33">
      <c r="A508" s="615" t="s">
        <v>1075</v>
      </c>
      <c r="B508" s="615" t="s">
        <v>3542</v>
      </c>
      <c r="C508" s="616" t="s">
        <v>5553</v>
      </c>
      <c r="D508" s="616" t="s">
        <v>133</v>
      </c>
      <c r="E508" s="616" t="s">
        <v>1264</v>
      </c>
      <c r="F508" s="617">
        <v>30</v>
      </c>
      <c r="G508" s="615" t="s">
        <v>3856</v>
      </c>
      <c r="H508" s="616" t="s">
        <v>3856</v>
      </c>
      <c r="I508" s="618" t="s">
        <v>1281</v>
      </c>
      <c r="J508" s="615" t="s">
        <v>430</v>
      </c>
      <c r="K508" s="615" t="s">
        <v>3856</v>
      </c>
      <c r="L508" s="615" t="s">
        <v>3241</v>
      </c>
      <c r="M508" s="616" t="s">
        <v>3310</v>
      </c>
      <c r="N508" s="615" t="s">
        <v>381</v>
      </c>
      <c r="O508" s="619">
        <v>0</v>
      </c>
      <c r="P508" s="618" t="s">
        <v>1278</v>
      </c>
      <c r="Q508" s="615"/>
      <c r="R508" s="620" t="s">
        <v>3856</v>
      </c>
      <c r="S508" s="616"/>
      <c r="T508" s="617"/>
      <c r="U508" s="616" t="s">
        <v>3310</v>
      </c>
      <c r="V508" s="621">
        <v>43770</v>
      </c>
      <c r="W508" s="622"/>
      <c r="X508" s="617">
        <v>0</v>
      </c>
      <c r="Y508" s="617">
        <v>0</v>
      </c>
      <c r="Z508" s="618" t="s">
        <v>1278</v>
      </c>
      <c r="AA508" s="617">
        <v>0</v>
      </c>
      <c r="AB508" s="622">
        <v>0</v>
      </c>
      <c r="AC508" s="622">
        <v>0</v>
      </c>
      <c r="AD508" s="622">
        <v>0</v>
      </c>
      <c r="AE508" s="615" t="s">
        <v>380</v>
      </c>
      <c r="AF508" s="622">
        <v>0</v>
      </c>
      <c r="AG508" s="617">
        <v>30</v>
      </c>
    </row>
    <row r="509" spans="1:33">
      <c r="A509" s="608" t="s">
        <v>1126</v>
      </c>
      <c r="B509" s="608" t="s">
        <v>3555</v>
      </c>
      <c r="C509" s="609" t="s">
        <v>5554</v>
      </c>
      <c r="D509" s="609" t="s">
        <v>133</v>
      </c>
      <c r="E509" s="609" t="s">
        <v>1264</v>
      </c>
      <c r="F509" s="610">
        <v>30</v>
      </c>
      <c r="G509" s="608" t="s">
        <v>3856</v>
      </c>
      <c r="H509" s="609" t="s">
        <v>3856</v>
      </c>
      <c r="I509" s="607" t="s">
        <v>1281</v>
      </c>
      <c r="J509" s="608" t="s">
        <v>430</v>
      </c>
      <c r="K509" s="608" t="s">
        <v>3856</v>
      </c>
      <c r="L509" s="608" t="s">
        <v>3241</v>
      </c>
      <c r="M509" s="609" t="s">
        <v>3310</v>
      </c>
      <c r="N509" s="608" t="s">
        <v>381</v>
      </c>
      <c r="O509" s="611">
        <v>0</v>
      </c>
      <c r="P509" s="607" t="s">
        <v>1278</v>
      </c>
      <c r="Q509" s="608"/>
      <c r="R509" s="612" t="s">
        <v>3856</v>
      </c>
      <c r="S509" s="609"/>
      <c r="T509" s="610"/>
      <c r="U509" s="609" t="s">
        <v>3310</v>
      </c>
      <c r="V509" s="613">
        <v>43770</v>
      </c>
      <c r="W509" s="614"/>
      <c r="X509" s="610">
        <v>0</v>
      </c>
      <c r="Y509" s="610">
        <v>0</v>
      </c>
      <c r="Z509" s="607" t="s">
        <v>1278</v>
      </c>
      <c r="AA509" s="610">
        <v>0</v>
      </c>
      <c r="AB509" s="614">
        <v>0</v>
      </c>
      <c r="AC509" s="614">
        <v>0</v>
      </c>
      <c r="AD509" s="614">
        <v>0</v>
      </c>
      <c r="AE509" s="608" t="s">
        <v>380</v>
      </c>
      <c r="AF509" s="614">
        <v>0</v>
      </c>
      <c r="AG509" s="610">
        <v>30</v>
      </c>
    </row>
    <row r="510" spans="1:33">
      <c r="A510" s="615" t="s">
        <v>1121</v>
      </c>
      <c r="B510" s="615" t="s">
        <v>3559</v>
      </c>
      <c r="C510" s="616" t="s">
        <v>5555</v>
      </c>
      <c r="D510" s="616" t="s">
        <v>133</v>
      </c>
      <c r="E510" s="616" t="s">
        <v>1264</v>
      </c>
      <c r="F510" s="617">
        <v>30</v>
      </c>
      <c r="G510" s="615" t="s">
        <v>3856</v>
      </c>
      <c r="H510" s="616" t="s">
        <v>3856</v>
      </c>
      <c r="I510" s="618" t="s">
        <v>1281</v>
      </c>
      <c r="J510" s="615" t="s">
        <v>430</v>
      </c>
      <c r="K510" s="615" t="s">
        <v>3856</v>
      </c>
      <c r="L510" s="615" t="s">
        <v>3241</v>
      </c>
      <c r="M510" s="616" t="s">
        <v>3310</v>
      </c>
      <c r="N510" s="615" t="s">
        <v>381</v>
      </c>
      <c r="O510" s="619">
        <v>0</v>
      </c>
      <c r="P510" s="618" t="s">
        <v>1278</v>
      </c>
      <c r="Q510" s="615"/>
      <c r="R510" s="620" t="s">
        <v>3856</v>
      </c>
      <c r="S510" s="616"/>
      <c r="T510" s="617"/>
      <c r="U510" s="616" t="s">
        <v>3310</v>
      </c>
      <c r="V510" s="621">
        <v>43770</v>
      </c>
      <c r="W510" s="622"/>
      <c r="X510" s="617">
        <v>0</v>
      </c>
      <c r="Y510" s="617">
        <v>0</v>
      </c>
      <c r="Z510" s="618" t="s">
        <v>1278</v>
      </c>
      <c r="AA510" s="617">
        <v>0</v>
      </c>
      <c r="AB510" s="622">
        <v>0</v>
      </c>
      <c r="AC510" s="622">
        <v>0</v>
      </c>
      <c r="AD510" s="622">
        <v>0</v>
      </c>
      <c r="AE510" s="615" t="s">
        <v>380</v>
      </c>
      <c r="AF510" s="622">
        <v>0</v>
      </c>
      <c r="AG510" s="617">
        <v>30</v>
      </c>
    </row>
    <row r="511" spans="1:33">
      <c r="A511" s="608" t="s">
        <v>1125</v>
      </c>
      <c r="B511" s="608" t="s">
        <v>3559</v>
      </c>
      <c r="C511" s="609" t="s">
        <v>5554</v>
      </c>
      <c r="D511" s="609" t="s">
        <v>133</v>
      </c>
      <c r="E511" s="609" t="s">
        <v>1264</v>
      </c>
      <c r="F511" s="610">
        <v>30</v>
      </c>
      <c r="G511" s="608" t="s">
        <v>3856</v>
      </c>
      <c r="H511" s="609" t="s">
        <v>3856</v>
      </c>
      <c r="I511" s="607" t="s">
        <v>1281</v>
      </c>
      <c r="J511" s="608" t="s">
        <v>430</v>
      </c>
      <c r="K511" s="608" t="s">
        <v>3856</v>
      </c>
      <c r="L511" s="608" t="s">
        <v>3241</v>
      </c>
      <c r="M511" s="609" t="s">
        <v>3310</v>
      </c>
      <c r="N511" s="608" t="s">
        <v>381</v>
      </c>
      <c r="O511" s="611">
        <v>0</v>
      </c>
      <c r="P511" s="607" t="s">
        <v>1278</v>
      </c>
      <c r="Q511" s="608"/>
      <c r="R511" s="612" t="s">
        <v>3856</v>
      </c>
      <c r="S511" s="609"/>
      <c r="T511" s="610"/>
      <c r="U511" s="609" t="s">
        <v>3310</v>
      </c>
      <c r="V511" s="613">
        <v>43770</v>
      </c>
      <c r="W511" s="614"/>
      <c r="X511" s="610">
        <v>0</v>
      </c>
      <c r="Y511" s="610">
        <v>0</v>
      </c>
      <c r="Z511" s="607" t="s">
        <v>1278</v>
      </c>
      <c r="AA511" s="610">
        <v>0</v>
      </c>
      <c r="AB511" s="614">
        <v>0</v>
      </c>
      <c r="AC511" s="614">
        <v>0</v>
      </c>
      <c r="AD511" s="614">
        <v>0</v>
      </c>
      <c r="AE511" s="608" t="s">
        <v>380</v>
      </c>
      <c r="AF511" s="614">
        <v>0</v>
      </c>
      <c r="AG511" s="610">
        <v>30</v>
      </c>
    </row>
    <row r="512" spans="1:33">
      <c r="A512" s="615" t="s">
        <v>1006</v>
      </c>
      <c r="B512" s="615" t="s">
        <v>3524</v>
      </c>
      <c r="C512" s="616" t="s">
        <v>3540</v>
      </c>
      <c r="D512" s="616" t="s">
        <v>133</v>
      </c>
      <c r="E512" s="616" t="s">
        <v>1264</v>
      </c>
      <c r="F512" s="617">
        <v>30</v>
      </c>
      <c r="G512" s="615" t="s">
        <v>3856</v>
      </c>
      <c r="H512" s="616" t="s">
        <v>3856</v>
      </c>
      <c r="I512" s="618" t="s">
        <v>1281</v>
      </c>
      <c r="J512" s="615" t="s">
        <v>430</v>
      </c>
      <c r="K512" s="615" t="s">
        <v>3856</v>
      </c>
      <c r="L512" s="615" t="s">
        <v>3241</v>
      </c>
      <c r="M512" s="616" t="s">
        <v>3310</v>
      </c>
      <c r="N512" s="615" t="s">
        <v>381</v>
      </c>
      <c r="O512" s="619">
        <v>0</v>
      </c>
      <c r="P512" s="618" t="s">
        <v>1278</v>
      </c>
      <c r="Q512" s="615"/>
      <c r="R512" s="620" t="s">
        <v>3856</v>
      </c>
      <c r="S512" s="616"/>
      <c r="T512" s="617"/>
      <c r="U512" s="616" t="s">
        <v>3310</v>
      </c>
      <c r="V512" s="621">
        <v>43770</v>
      </c>
      <c r="W512" s="622"/>
      <c r="X512" s="617">
        <v>0</v>
      </c>
      <c r="Y512" s="617">
        <v>0</v>
      </c>
      <c r="Z512" s="618" t="s">
        <v>1278</v>
      </c>
      <c r="AA512" s="617">
        <v>0</v>
      </c>
      <c r="AB512" s="622">
        <v>0</v>
      </c>
      <c r="AC512" s="622">
        <v>0</v>
      </c>
      <c r="AD512" s="622">
        <v>0</v>
      </c>
      <c r="AE512" s="615" t="s">
        <v>380</v>
      </c>
      <c r="AF512" s="622">
        <v>0</v>
      </c>
      <c r="AG512" s="617">
        <v>30</v>
      </c>
    </row>
    <row r="513" spans="1:33">
      <c r="A513" s="608" t="s">
        <v>1003</v>
      </c>
      <c r="B513" s="608" t="s">
        <v>3514</v>
      </c>
      <c r="C513" s="609" t="s">
        <v>3540</v>
      </c>
      <c r="D513" s="609" t="s">
        <v>133</v>
      </c>
      <c r="E513" s="609" t="s">
        <v>1264</v>
      </c>
      <c r="F513" s="610">
        <v>30</v>
      </c>
      <c r="G513" s="608" t="s">
        <v>3856</v>
      </c>
      <c r="H513" s="609" t="s">
        <v>3856</v>
      </c>
      <c r="I513" s="607" t="s">
        <v>1281</v>
      </c>
      <c r="J513" s="608" t="s">
        <v>430</v>
      </c>
      <c r="K513" s="608" t="s">
        <v>3856</v>
      </c>
      <c r="L513" s="608" t="s">
        <v>3241</v>
      </c>
      <c r="M513" s="609" t="s">
        <v>3310</v>
      </c>
      <c r="N513" s="608" t="s">
        <v>381</v>
      </c>
      <c r="O513" s="611">
        <v>0</v>
      </c>
      <c r="P513" s="607" t="s">
        <v>1278</v>
      </c>
      <c r="Q513" s="608"/>
      <c r="R513" s="612" t="s">
        <v>3856</v>
      </c>
      <c r="S513" s="609"/>
      <c r="T513" s="610"/>
      <c r="U513" s="609" t="s">
        <v>3310</v>
      </c>
      <c r="V513" s="613">
        <v>43770</v>
      </c>
      <c r="W513" s="614"/>
      <c r="X513" s="610">
        <v>0</v>
      </c>
      <c r="Y513" s="610">
        <v>0</v>
      </c>
      <c r="Z513" s="607" t="s">
        <v>1278</v>
      </c>
      <c r="AA513" s="610">
        <v>0</v>
      </c>
      <c r="AB513" s="614">
        <v>0</v>
      </c>
      <c r="AC513" s="614">
        <v>0</v>
      </c>
      <c r="AD513" s="614">
        <v>0</v>
      </c>
      <c r="AE513" s="608" t="s">
        <v>380</v>
      </c>
      <c r="AF513" s="614">
        <v>0</v>
      </c>
      <c r="AG513" s="610">
        <v>30</v>
      </c>
    </row>
    <row r="514" spans="1:33">
      <c r="A514" s="615" t="s">
        <v>1009</v>
      </c>
      <c r="B514" s="615" t="s">
        <v>3531</v>
      </c>
      <c r="C514" s="616" t="s">
        <v>3540</v>
      </c>
      <c r="D514" s="616" t="s">
        <v>133</v>
      </c>
      <c r="E514" s="616" t="s">
        <v>1264</v>
      </c>
      <c r="F514" s="617">
        <v>30</v>
      </c>
      <c r="G514" s="615" t="s">
        <v>3856</v>
      </c>
      <c r="H514" s="616" t="s">
        <v>3856</v>
      </c>
      <c r="I514" s="618" t="s">
        <v>1281</v>
      </c>
      <c r="J514" s="615" t="s">
        <v>430</v>
      </c>
      <c r="K514" s="615" t="s">
        <v>3856</v>
      </c>
      <c r="L514" s="615" t="s">
        <v>3241</v>
      </c>
      <c r="M514" s="616" t="s">
        <v>3310</v>
      </c>
      <c r="N514" s="615" t="s">
        <v>381</v>
      </c>
      <c r="O514" s="619">
        <v>0</v>
      </c>
      <c r="P514" s="618" t="s">
        <v>1278</v>
      </c>
      <c r="Q514" s="615"/>
      <c r="R514" s="620" t="s">
        <v>3856</v>
      </c>
      <c r="S514" s="616"/>
      <c r="T514" s="617"/>
      <c r="U514" s="616" t="s">
        <v>3310</v>
      </c>
      <c r="V514" s="621">
        <v>43770</v>
      </c>
      <c r="W514" s="622"/>
      <c r="X514" s="617">
        <v>0</v>
      </c>
      <c r="Y514" s="617">
        <v>0</v>
      </c>
      <c r="Z514" s="618" t="s">
        <v>1278</v>
      </c>
      <c r="AA514" s="617">
        <v>0</v>
      </c>
      <c r="AB514" s="622">
        <v>0</v>
      </c>
      <c r="AC514" s="622">
        <v>0</v>
      </c>
      <c r="AD514" s="622">
        <v>0</v>
      </c>
      <c r="AE514" s="615" t="s">
        <v>380</v>
      </c>
      <c r="AF514" s="622">
        <v>0</v>
      </c>
      <c r="AG514" s="617">
        <v>30</v>
      </c>
    </row>
    <row r="515" spans="1:33">
      <c r="A515" s="608" t="s">
        <v>1001</v>
      </c>
      <c r="B515" s="608" t="s">
        <v>3531</v>
      </c>
      <c r="C515" s="609" t="s">
        <v>5556</v>
      </c>
      <c r="D515" s="609" t="s">
        <v>133</v>
      </c>
      <c r="E515" s="609" t="s">
        <v>1264</v>
      </c>
      <c r="F515" s="610">
        <v>30</v>
      </c>
      <c r="G515" s="608" t="s">
        <v>3856</v>
      </c>
      <c r="H515" s="609" t="s">
        <v>3856</v>
      </c>
      <c r="I515" s="607" t="s">
        <v>1281</v>
      </c>
      <c r="J515" s="608" t="s">
        <v>430</v>
      </c>
      <c r="K515" s="608" t="s">
        <v>3856</v>
      </c>
      <c r="L515" s="608" t="s">
        <v>3241</v>
      </c>
      <c r="M515" s="609" t="s">
        <v>3310</v>
      </c>
      <c r="N515" s="608" t="s">
        <v>381</v>
      </c>
      <c r="O515" s="611">
        <v>0</v>
      </c>
      <c r="P515" s="607" t="s">
        <v>1278</v>
      </c>
      <c r="Q515" s="608"/>
      <c r="R515" s="612" t="s">
        <v>3856</v>
      </c>
      <c r="S515" s="609"/>
      <c r="T515" s="610"/>
      <c r="U515" s="609" t="s">
        <v>3310</v>
      </c>
      <c r="V515" s="613">
        <v>43770</v>
      </c>
      <c r="W515" s="614"/>
      <c r="X515" s="610">
        <v>0</v>
      </c>
      <c r="Y515" s="610">
        <v>0</v>
      </c>
      <c r="Z515" s="607" t="s">
        <v>1278</v>
      </c>
      <c r="AA515" s="610">
        <v>0</v>
      </c>
      <c r="AB515" s="614">
        <v>0</v>
      </c>
      <c r="AC515" s="614">
        <v>0</v>
      </c>
      <c r="AD515" s="614">
        <v>0</v>
      </c>
      <c r="AE515" s="608" t="s">
        <v>380</v>
      </c>
      <c r="AF515" s="614">
        <v>0</v>
      </c>
      <c r="AG515" s="610">
        <v>30</v>
      </c>
    </row>
    <row r="516" spans="1:33">
      <c r="A516" s="615" t="s">
        <v>991</v>
      </c>
      <c r="B516" s="615" t="s">
        <v>3531</v>
      </c>
      <c r="C516" s="616" t="s">
        <v>5557</v>
      </c>
      <c r="D516" s="616" t="s">
        <v>133</v>
      </c>
      <c r="E516" s="616" t="s">
        <v>1264</v>
      </c>
      <c r="F516" s="617">
        <v>30</v>
      </c>
      <c r="G516" s="615" t="s">
        <v>3856</v>
      </c>
      <c r="H516" s="616" t="s">
        <v>3856</v>
      </c>
      <c r="I516" s="618" t="s">
        <v>1281</v>
      </c>
      <c r="J516" s="615" t="s">
        <v>430</v>
      </c>
      <c r="K516" s="615" t="s">
        <v>3856</v>
      </c>
      <c r="L516" s="615" t="s">
        <v>3241</v>
      </c>
      <c r="M516" s="616" t="s">
        <v>3310</v>
      </c>
      <c r="N516" s="615" t="s">
        <v>381</v>
      </c>
      <c r="O516" s="619">
        <v>0</v>
      </c>
      <c r="P516" s="618" t="s">
        <v>1278</v>
      </c>
      <c r="Q516" s="615"/>
      <c r="R516" s="620" t="s">
        <v>3856</v>
      </c>
      <c r="S516" s="616"/>
      <c r="T516" s="617"/>
      <c r="U516" s="616" t="s">
        <v>3310</v>
      </c>
      <c r="V516" s="621">
        <v>43770</v>
      </c>
      <c r="W516" s="622"/>
      <c r="X516" s="617">
        <v>0</v>
      </c>
      <c r="Y516" s="617">
        <v>0</v>
      </c>
      <c r="Z516" s="618" t="s">
        <v>1278</v>
      </c>
      <c r="AA516" s="617">
        <v>0</v>
      </c>
      <c r="AB516" s="622">
        <v>0</v>
      </c>
      <c r="AC516" s="622">
        <v>0</v>
      </c>
      <c r="AD516" s="622">
        <v>0</v>
      </c>
      <c r="AE516" s="615" t="s">
        <v>380</v>
      </c>
      <c r="AF516" s="622">
        <v>0</v>
      </c>
      <c r="AG516" s="617">
        <v>30</v>
      </c>
    </row>
    <row r="517" spans="1:33">
      <c r="A517" s="608" t="s">
        <v>986</v>
      </c>
      <c r="B517" s="608" t="s">
        <v>3531</v>
      </c>
      <c r="C517" s="609" t="s">
        <v>5558</v>
      </c>
      <c r="D517" s="609" t="s">
        <v>133</v>
      </c>
      <c r="E517" s="609" t="s">
        <v>1264</v>
      </c>
      <c r="F517" s="610">
        <v>30</v>
      </c>
      <c r="G517" s="608" t="s">
        <v>3856</v>
      </c>
      <c r="H517" s="609" t="s">
        <v>3856</v>
      </c>
      <c r="I517" s="607" t="s">
        <v>1281</v>
      </c>
      <c r="J517" s="608" t="s">
        <v>430</v>
      </c>
      <c r="K517" s="608" t="s">
        <v>3856</v>
      </c>
      <c r="L517" s="608" t="s">
        <v>3241</v>
      </c>
      <c r="M517" s="609" t="s">
        <v>3310</v>
      </c>
      <c r="N517" s="608" t="s">
        <v>381</v>
      </c>
      <c r="O517" s="611">
        <v>0</v>
      </c>
      <c r="P517" s="607" t="s">
        <v>1278</v>
      </c>
      <c r="Q517" s="608"/>
      <c r="R517" s="612" t="s">
        <v>3856</v>
      </c>
      <c r="S517" s="609"/>
      <c r="T517" s="610"/>
      <c r="U517" s="609" t="s">
        <v>3310</v>
      </c>
      <c r="V517" s="613">
        <v>43770</v>
      </c>
      <c r="W517" s="614"/>
      <c r="X517" s="610">
        <v>0</v>
      </c>
      <c r="Y517" s="610">
        <v>0</v>
      </c>
      <c r="Z517" s="607" t="s">
        <v>1278</v>
      </c>
      <c r="AA517" s="610">
        <v>0</v>
      </c>
      <c r="AB517" s="614">
        <v>0</v>
      </c>
      <c r="AC517" s="614">
        <v>0</v>
      </c>
      <c r="AD517" s="614">
        <v>0</v>
      </c>
      <c r="AE517" s="608" t="s">
        <v>380</v>
      </c>
      <c r="AF517" s="614">
        <v>0</v>
      </c>
      <c r="AG517" s="610">
        <v>30</v>
      </c>
    </row>
    <row r="518" spans="1:33">
      <c r="A518" s="615" t="s">
        <v>949</v>
      </c>
      <c r="B518" s="615" t="s">
        <v>3514</v>
      </c>
      <c r="C518" s="616" t="s">
        <v>5556</v>
      </c>
      <c r="D518" s="616" t="s">
        <v>133</v>
      </c>
      <c r="E518" s="616" t="s">
        <v>1264</v>
      </c>
      <c r="F518" s="617">
        <v>30</v>
      </c>
      <c r="G518" s="615" t="s">
        <v>3856</v>
      </c>
      <c r="H518" s="616" t="s">
        <v>3856</v>
      </c>
      <c r="I518" s="618" t="s">
        <v>1281</v>
      </c>
      <c r="J518" s="615" t="s">
        <v>430</v>
      </c>
      <c r="K518" s="615" t="s">
        <v>3856</v>
      </c>
      <c r="L518" s="615" t="s">
        <v>3241</v>
      </c>
      <c r="M518" s="616" t="s">
        <v>3310</v>
      </c>
      <c r="N518" s="615" t="s">
        <v>381</v>
      </c>
      <c r="O518" s="619">
        <v>0</v>
      </c>
      <c r="P518" s="618" t="s">
        <v>1278</v>
      </c>
      <c r="Q518" s="615"/>
      <c r="R518" s="620" t="s">
        <v>3856</v>
      </c>
      <c r="S518" s="616"/>
      <c r="T518" s="617"/>
      <c r="U518" s="616" t="s">
        <v>3310</v>
      </c>
      <c r="V518" s="621">
        <v>43770</v>
      </c>
      <c r="W518" s="622"/>
      <c r="X518" s="617">
        <v>0</v>
      </c>
      <c r="Y518" s="617">
        <v>0</v>
      </c>
      <c r="Z518" s="618" t="s">
        <v>1278</v>
      </c>
      <c r="AA518" s="617">
        <v>0</v>
      </c>
      <c r="AB518" s="622">
        <v>0</v>
      </c>
      <c r="AC518" s="622">
        <v>0</v>
      </c>
      <c r="AD518" s="622">
        <v>0</v>
      </c>
      <c r="AE518" s="615" t="s">
        <v>380</v>
      </c>
      <c r="AF518" s="622">
        <v>0</v>
      </c>
      <c r="AG518" s="617">
        <v>30</v>
      </c>
    </row>
    <row r="519" spans="1:33">
      <c r="A519" s="608" t="s">
        <v>946</v>
      </c>
      <c r="B519" s="608" t="s">
        <v>3514</v>
      </c>
      <c r="C519" s="609" t="s">
        <v>5557</v>
      </c>
      <c r="D519" s="609" t="s">
        <v>133</v>
      </c>
      <c r="E519" s="609" t="s">
        <v>1264</v>
      </c>
      <c r="F519" s="610">
        <v>30</v>
      </c>
      <c r="G519" s="608" t="s">
        <v>3856</v>
      </c>
      <c r="H519" s="609" t="s">
        <v>3856</v>
      </c>
      <c r="I519" s="607" t="s">
        <v>1281</v>
      </c>
      <c r="J519" s="608" t="s">
        <v>430</v>
      </c>
      <c r="K519" s="608" t="s">
        <v>3856</v>
      </c>
      <c r="L519" s="608" t="s">
        <v>3241</v>
      </c>
      <c r="M519" s="609" t="s">
        <v>3310</v>
      </c>
      <c r="N519" s="608" t="s">
        <v>381</v>
      </c>
      <c r="O519" s="611">
        <v>0</v>
      </c>
      <c r="P519" s="607" t="s">
        <v>1278</v>
      </c>
      <c r="Q519" s="608"/>
      <c r="R519" s="612" t="s">
        <v>3856</v>
      </c>
      <c r="S519" s="609"/>
      <c r="T519" s="610"/>
      <c r="U519" s="609" t="s">
        <v>3310</v>
      </c>
      <c r="V519" s="613">
        <v>43770</v>
      </c>
      <c r="W519" s="614"/>
      <c r="X519" s="610">
        <v>0</v>
      </c>
      <c r="Y519" s="610">
        <v>0</v>
      </c>
      <c r="Z519" s="607" t="s">
        <v>1278</v>
      </c>
      <c r="AA519" s="610">
        <v>0</v>
      </c>
      <c r="AB519" s="614">
        <v>0</v>
      </c>
      <c r="AC519" s="614">
        <v>0</v>
      </c>
      <c r="AD519" s="614">
        <v>0</v>
      </c>
      <c r="AE519" s="608" t="s">
        <v>380</v>
      </c>
      <c r="AF519" s="614">
        <v>0</v>
      </c>
      <c r="AG519" s="610">
        <v>30</v>
      </c>
    </row>
    <row r="520" spans="1:33">
      <c r="A520" s="615" t="s">
        <v>952</v>
      </c>
      <c r="B520" s="615" t="s">
        <v>3514</v>
      </c>
      <c r="C520" s="616" t="s">
        <v>5558</v>
      </c>
      <c r="D520" s="616" t="s">
        <v>133</v>
      </c>
      <c r="E520" s="616" t="s">
        <v>1264</v>
      </c>
      <c r="F520" s="617">
        <v>30</v>
      </c>
      <c r="G520" s="615" t="s">
        <v>3856</v>
      </c>
      <c r="H520" s="616" t="s">
        <v>3856</v>
      </c>
      <c r="I520" s="618" t="s">
        <v>1281</v>
      </c>
      <c r="J520" s="615" t="s">
        <v>430</v>
      </c>
      <c r="K520" s="615" t="s">
        <v>3856</v>
      </c>
      <c r="L520" s="615" t="s">
        <v>3241</v>
      </c>
      <c r="M520" s="616" t="s">
        <v>3310</v>
      </c>
      <c r="N520" s="615" t="s">
        <v>381</v>
      </c>
      <c r="O520" s="619">
        <v>0</v>
      </c>
      <c r="P520" s="618" t="s">
        <v>1278</v>
      </c>
      <c r="Q520" s="615"/>
      <c r="R520" s="620" t="s">
        <v>3856</v>
      </c>
      <c r="S520" s="616"/>
      <c r="T520" s="617"/>
      <c r="U520" s="616" t="s">
        <v>3310</v>
      </c>
      <c r="V520" s="621">
        <v>43770</v>
      </c>
      <c r="W520" s="622"/>
      <c r="X520" s="617">
        <v>0</v>
      </c>
      <c r="Y520" s="617">
        <v>0</v>
      </c>
      <c r="Z520" s="618" t="s">
        <v>1278</v>
      </c>
      <c r="AA520" s="617">
        <v>0</v>
      </c>
      <c r="AB520" s="622">
        <v>0</v>
      </c>
      <c r="AC520" s="622">
        <v>0</v>
      </c>
      <c r="AD520" s="622">
        <v>0</v>
      </c>
      <c r="AE520" s="615" t="s">
        <v>380</v>
      </c>
      <c r="AF520" s="622">
        <v>0</v>
      </c>
      <c r="AG520" s="617">
        <v>30</v>
      </c>
    </row>
    <row r="521" spans="1:33">
      <c r="A521" s="608" t="s">
        <v>983</v>
      </c>
      <c r="B521" s="608" t="s">
        <v>3524</v>
      </c>
      <c r="C521" s="609" t="s">
        <v>5556</v>
      </c>
      <c r="D521" s="609" t="s">
        <v>133</v>
      </c>
      <c r="E521" s="609" t="s">
        <v>1264</v>
      </c>
      <c r="F521" s="610">
        <v>30</v>
      </c>
      <c r="G521" s="608" t="s">
        <v>3856</v>
      </c>
      <c r="H521" s="609" t="s">
        <v>3856</v>
      </c>
      <c r="I521" s="607" t="s">
        <v>1281</v>
      </c>
      <c r="J521" s="608" t="s">
        <v>430</v>
      </c>
      <c r="K521" s="608" t="s">
        <v>3856</v>
      </c>
      <c r="L521" s="608" t="s">
        <v>3241</v>
      </c>
      <c r="M521" s="609" t="s">
        <v>3310</v>
      </c>
      <c r="N521" s="608" t="s">
        <v>381</v>
      </c>
      <c r="O521" s="611">
        <v>0</v>
      </c>
      <c r="P521" s="607" t="s">
        <v>1278</v>
      </c>
      <c r="Q521" s="608"/>
      <c r="R521" s="612" t="s">
        <v>3856</v>
      </c>
      <c r="S521" s="609"/>
      <c r="T521" s="610"/>
      <c r="U521" s="609" t="s">
        <v>3310</v>
      </c>
      <c r="V521" s="613">
        <v>43770</v>
      </c>
      <c r="W521" s="614"/>
      <c r="X521" s="610">
        <v>0</v>
      </c>
      <c r="Y521" s="610">
        <v>0</v>
      </c>
      <c r="Z521" s="607" t="s">
        <v>1278</v>
      </c>
      <c r="AA521" s="610">
        <v>0</v>
      </c>
      <c r="AB521" s="614">
        <v>0</v>
      </c>
      <c r="AC521" s="614">
        <v>0</v>
      </c>
      <c r="AD521" s="614">
        <v>0</v>
      </c>
      <c r="AE521" s="608" t="s">
        <v>380</v>
      </c>
      <c r="AF521" s="614">
        <v>0</v>
      </c>
      <c r="AG521" s="610">
        <v>30</v>
      </c>
    </row>
    <row r="522" spans="1:33">
      <c r="A522" s="615" t="s">
        <v>980</v>
      </c>
      <c r="B522" s="615" t="s">
        <v>3524</v>
      </c>
      <c r="C522" s="616" t="s">
        <v>5557</v>
      </c>
      <c r="D522" s="616" t="s">
        <v>133</v>
      </c>
      <c r="E522" s="616" t="s">
        <v>1264</v>
      </c>
      <c r="F522" s="617">
        <v>30</v>
      </c>
      <c r="G522" s="615" t="s">
        <v>3856</v>
      </c>
      <c r="H522" s="616" t="s">
        <v>3856</v>
      </c>
      <c r="I522" s="618" t="s">
        <v>1281</v>
      </c>
      <c r="J522" s="615" t="s">
        <v>430</v>
      </c>
      <c r="K522" s="615" t="s">
        <v>3856</v>
      </c>
      <c r="L522" s="615" t="s">
        <v>3241</v>
      </c>
      <c r="M522" s="616" t="s">
        <v>3310</v>
      </c>
      <c r="N522" s="615" t="s">
        <v>381</v>
      </c>
      <c r="O522" s="619">
        <v>0</v>
      </c>
      <c r="P522" s="618" t="s">
        <v>1278</v>
      </c>
      <c r="Q522" s="615"/>
      <c r="R522" s="620" t="s">
        <v>3856</v>
      </c>
      <c r="S522" s="616"/>
      <c r="T522" s="617"/>
      <c r="U522" s="616" t="s">
        <v>3310</v>
      </c>
      <c r="V522" s="621">
        <v>43770</v>
      </c>
      <c r="W522" s="622"/>
      <c r="X522" s="617">
        <v>0</v>
      </c>
      <c r="Y522" s="617">
        <v>0</v>
      </c>
      <c r="Z522" s="618" t="s">
        <v>1278</v>
      </c>
      <c r="AA522" s="617">
        <v>0</v>
      </c>
      <c r="AB522" s="622">
        <v>0</v>
      </c>
      <c r="AC522" s="622">
        <v>0</v>
      </c>
      <c r="AD522" s="622">
        <v>0</v>
      </c>
      <c r="AE522" s="615" t="s">
        <v>380</v>
      </c>
      <c r="AF522" s="622">
        <v>0</v>
      </c>
      <c r="AG522" s="617">
        <v>30</v>
      </c>
    </row>
    <row r="523" spans="1:33">
      <c r="A523" s="608" t="s">
        <v>955</v>
      </c>
      <c r="B523" s="608" t="s">
        <v>3524</v>
      </c>
      <c r="C523" s="609" t="s">
        <v>5558</v>
      </c>
      <c r="D523" s="609" t="s">
        <v>133</v>
      </c>
      <c r="E523" s="609" t="s">
        <v>1264</v>
      </c>
      <c r="F523" s="610">
        <v>30</v>
      </c>
      <c r="G523" s="608" t="s">
        <v>3856</v>
      </c>
      <c r="H523" s="609" t="s">
        <v>3856</v>
      </c>
      <c r="I523" s="607" t="s">
        <v>1281</v>
      </c>
      <c r="J523" s="608" t="s">
        <v>430</v>
      </c>
      <c r="K523" s="608" t="s">
        <v>3856</v>
      </c>
      <c r="L523" s="608" t="s">
        <v>3241</v>
      </c>
      <c r="M523" s="609" t="s">
        <v>3310</v>
      </c>
      <c r="N523" s="608" t="s">
        <v>381</v>
      </c>
      <c r="O523" s="611">
        <v>0</v>
      </c>
      <c r="P523" s="607" t="s">
        <v>1278</v>
      </c>
      <c r="Q523" s="608"/>
      <c r="R523" s="612" t="s">
        <v>3856</v>
      </c>
      <c r="S523" s="609"/>
      <c r="T523" s="610"/>
      <c r="U523" s="609" t="s">
        <v>3310</v>
      </c>
      <c r="V523" s="613">
        <v>43770</v>
      </c>
      <c r="W523" s="614"/>
      <c r="X523" s="610">
        <v>0</v>
      </c>
      <c r="Y523" s="610">
        <v>0</v>
      </c>
      <c r="Z523" s="607" t="s">
        <v>1278</v>
      </c>
      <c r="AA523" s="610">
        <v>0</v>
      </c>
      <c r="AB523" s="614">
        <v>0</v>
      </c>
      <c r="AC523" s="614">
        <v>0</v>
      </c>
      <c r="AD523" s="614">
        <v>0</v>
      </c>
      <c r="AE523" s="608" t="s">
        <v>380</v>
      </c>
      <c r="AF523" s="614">
        <v>0</v>
      </c>
      <c r="AG523" s="610">
        <v>30</v>
      </c>
    </row>
    <row r="524" spans="1:33">
      <c r="A524" s="615" t="s">
        <v>993</v>
      </c>
      <c r="B524" s="615" t="s">
        <v>3531</v>
      </c>
      <c r="C524" s="616" t="s">
        <v>5559</v>
      </c>
      <c r="D524" s="616" t="s">
        <v>133</v>
      </c>
      <c r="E524" s="616" t="s">
        <v>1264</v>
      </c>
      <c r="F524" s="617">
        <v>30</v>
      </c>
      <c r="G524" s="615" t="s">
        <v>3856</v>
      </c>
      <c r="H524" s="616" t="s">
        <v>3856</v>
      </c>
      <c r="I524" s="618" t="s">
        <v>1281</v>
      </c>
      <c r="J524" s="615" t="s">
        <v>430</v>
      </c>
      <c r="K524" s="615" t="s">
        <v>3856</v>
      </c>
      <c r="L524" s="615" t="s">
        <v>3241</v>
      </c>
      <c r="M524" s="616" t="s">
        <v>3310</v>
      </c>
      <c r="N524" s="615" t="s">
        <v>381</v>
      </c>
      <c r="O524" s="619">
        <v>0</v>
      </c>
      <c r="P524" s="618" t="s">
        <v>1278</v>
      </c>
      <c r="Q524" s="615"/>
      <c r="R524" s="620" t="s">
        <v>3856</v>
      </c>
      <c r="S524" s="616"/>
      <c r="T524" s="617"/>
      <c r="U524" s="616" t="s">
        <v>3310</v>
      </c>
      <c r="V524" s="621">
        <v>43770</v>
      </c>
      <c r="W524" s="622"/>
      <c r="X524" s="617">
        <v>0</v>
      </c>
      <c r="Y524" s="617">
        <v>0</v>
      </c>
      <c r="Z524" s="618" t="s">
        <v>1278</v>
      </c>
      <c r="AA524" s="617">
        <v>0</v>
      </c>
      <c r="AB524" s="622">
        <v>0</v>
      </c>
      <c r="AC524" s="622">
        <v>0</v>
      </c>
      <c r="AD524" s="622">
        <v>0</v>
      </c>
      <c r="AE524" s="615" t="s">
        <v>380</v>
      </c>
      <c r="AF524" s="622">
        <v>0</v>
      </c>
      <c r="AG524" s="617">
        <v>30</v>
      </c>
    </row>
    <row r="525" spans="1:33">
      <c r="A525" s="608" t="s">
        <v>995</v>
      </c>
      <c r="B525" s="608" t="s">
        <v>3531</v>
      </c>
      <c r="C525" s="609" t="s">
        <v>5560</v>
      </c>
      <c r="D525" s="609" t="s">
        <v>133</v>
      </c>
      <c r="E525" s="609" t="s">
        <v>1264</v>
      </c>
      <c r="F525" s="610">
        <v>30</v>
      </c>
      <c r="G525" s="608" t="s">
        <v>3856</v>
      </c>
      <c r="H525" s="609" t="s">
        <v>3856</v>
      </c>
      <c r="I525" s="607" t="s">
        <v>1281</v>
      </c>
      <c r="J525" s="608" t="s">
        <v>430</v>
      </c>
      <c r="K525" s="608" t="s">
        <v>3856</v>
      </c>
      <c r="L525" s="608" t="s">
        <v>3241</v>
      </c>
      <c r="M525" s="609" t="s">
        <v>3310</v>
      </c>
      <c r="N525" s="608" t="s">
        <v>381</v>
      </c>
      <c r="O525" s="611">
        <v>0</v>
      </c>
      <c r="P525" s="607" t="s">
        <v>1278</v>
      </c>
      <c r="Q525" s="608"/>
      <c r="R525" s="612" t="s">
        <v>3856</v>
      </c>
      <c r="S525" s="609"/>
      <c r="T525" s="610"/>
      <c r="U525" s="609" t="s">
        <v>3310</v>
      </c>
      <c r="V525" s="613">
        <v>43770</v>
      </c>
      <c r="W525" s="614"/>
      <c r="X525" s="610">
        <v>0</v>
      </c>
      <c r="Y525" s="610">
        <v>0</v>
      </c>
      <c r="Z525" s="607" t="s">
        <v>1278</v>
      </c>
      <c r="AA525" s="610">
        <v>0</v>
      </c>
      <c r="AB525" s="614">
        <v>0</v>
      </c>
      <c r="AC525" s="614">
        <v>0</v>
      </c>
      <c r="AD525" s="614">
        <v>0</v>
      </c>
      <c r="AE525" s="608" t="s">
        <v>380</v>
      </c>
      <c r="AF525" s="614">
        <v>0</v>
      </c>
      <c r="AG525" s="610">
        <v>30</v>
      </c>
    </row>
    <row r="526" spans="1:33">
      <c r="A526" s="615" t="s">
        <v>999</v>
      </c>
      <c r="B526" s="615" t="s">
        <v>3531</v>
      </c>
      <c r="C526" s="616" t="s">
        <v>5561</v>
      </c>
      <c r="D526" s="616" t="s">
        <v>133</v>
      </c>
      <c r="E526" s="616" t="s">
        <v>1264</v>
      </c>
      <c r="F526" s="617">
        <v>30</v>
      </c>
      <c r="G526" s="615" t="s">
        <v>3856</v>
      </c>
      <c r="H526" s="616" t="s">
        <v>3856</v>
      </c>
      <c r="I526" s="618" t="s">
        <v>1281</v>
      </c>
      <c r="J526" s="615" t="s">
        <v>430</v>
      </c>
      <c r="K526" s="615" t="s">
        <v>3856</v>
      </c>
      <c r="L526" s="615" t="s">
        <v>3241</v>
      </c>
      <c r="M526" s="616" t="s">
        <v>3310</v>
      </c>
      <c r="N526" s="615" t="s">
        <v>381</v>
      </c>
      <c r="O526" s="619">
        <v>0</v>
      </c>
      <c r="P526" s="618" t="s">
        <v>1278</v>
      </c>
      <c r="Q526" s="615"/>
      <c r="R526" s="620" t="s">
        <v>3856</v>
      </c>
      <c r="S526" s="616"/>
      <c r="T526" s="617"/>
      <c r="U526" s="616" t="s">
        <v>3310</v>
      </c>
      <c r="V526" s="621">
        <v>43770</v>
      </c>
      <c r="W526" s="622"/>
      <c r="X526" s="617">
        <v>0</v>
      </c>
      <c r="Y526" s="617">
        <v>0</v>
      </c>
      <c r="Z526" s="618" t="s">
        <v>1278</v>
      </c>
      <c r="AA526" s="617">
        <v>0</v>
      </c>
      <c r="AB526" s="622">
        <v>0</v>
      </c>
      <c r="AC526" s="622">
        <v>0</v>
      </c>
      <c r="AD526" s="622">
        <v>0</v>
      </c>
      <c r="AE526" s="615" t="s">
        <v>380</v>
      </c>
      <c r="AF526" s="622">
        <v>0</v>
      </c>
      <c r="AG526" s="617">
        <v>30</v>
      </c>
    </row>
    <row r="527" spans="1:33">
      <c r="A527" s="608" t="s">
        <v>997</v>
      </c>
      <c r="B527" s="608" t="s">
        <v>3531</v>
      </c>
      <c r="C527" s="609" t="s">
        <v>5562</v>
      </c>
      <c r="D527" s="609" t="s">
        <v>133</v>
      </c>
      <c r="E527" s="609" t="s">
        <v>1264</v>
      </c>
      <c r="F527" s="610">
        <v>30</v>
      </c>
      <c r="G527" s="608" t="s">
        <v>3856</v>
      </c>
      <c r="H527" s="609" t="s">
        <v>3856</v>
      </c>
      <c r="I527" s="607" t="s">
        <v>1281</v>
      </c>
      <c r="J527" s="608" t="s">
        <v>430</v>
      </c>
      <c r="K527" s="608" t="s">
        <v>3856</v>
      </c>
      <c r="L527" s="608" t="s">
        <v>3241</v>
      </c>
      <c r="M527" s="609" t="s">
        <v>3310</v>
      </c>
      <c r="N527" s="608" t="s">
        <v>381</v>
      </c>
      <c r="O527" s="611">
        <v>0</v>
      </c>
      <c r="P527" s="607" t="s">
        <v>1278</v>
      </c>
      <c r="Q527" s="608"/>
      <c r="R527" s="612" t="s">
        <v>3856</v>
      </c>
      <c r="S527" s="609"/>
      <c r="T527" s="610"/>
      <c r="U527" s="609" t="s">
        <v>3310</v>
      </c>
      <c r="V527" s="613">
        <v>43770</v>
      </c>
      <c r="W527" s="614"/>
      <c r="X527" s="610">
        <v>0</v>
      </c>
      <c r="Y527" s="610">
        <v>0</v>
      </c>
      <c r="Z527" s="607" t="s">
        <v>1278</v>
      </c>
      <c r="AA527" s="610">
        <v>0</v>
      </c>
      <c r="AB527" s="614">
        <v>0</v>
      </c>
      <c r="AC527" s="614">
        <v>0</v>
      </c>
      <c r="AD527" s="614">
        <v>0</v>
      </c>
      <c r="AE527" s="608" t="s">
        <v>380</v>
      </c>
      <c r="AF527" s="614">
        <v>0</v>
      </c>
      <c r="AG527" s="610">
        <v>30</v>
      </c>
    </row>
    <row r="528" spans="1:33">
      <c r="A528" s="615" t="s">
        <v>924</v>
      </c>
      <c r="B528" s="615" t="s">
        <v>3514</v>
      </c>
      <c r="C528" s="616" t="s">
        <v>5559</v>
      </c>
      <c r="D528" s="616" t="s">
        <v>133</v>
      </c>
      <c r="E528" s="616" t="s">
        <v>1264</v>
      </c>
      <c r="F528" s="617">
        <v>30</v>
      </c>
      <c r="G528" s="615" t="s">
        <v>3856</v>
      </c>
      <c r="H528" s="616" t="s">
        <v>3856</v>
      </c>
      <c r="I528" s="618" t="s">
        <v>1281</v>
      </c>
      <c r="J528" s="615" t="s">
        <v>430</v>
      </c>
      <c r="K528" s="615" t="s">
        <v>3856</v>
      </c>
      <c r="L528" s="615" t="s">
        <v>3241</v>
      </c>
      <c r="M528" s="616" t="s">
        <v>3310</v>
      </c>
      <c r="N528" s="615" t="s">
        <v>381</v>
      </c>
      <c r="O528" s="619">
        <v>0</v>
      </c>
      <c r="P528" s="618" t="s">
        <v>1278</v>
      </c>
      <c r="Q528" s="615"/>
      <c r="R528" s="620" t="s">
        <v>3856</v>
      </c>
      <c r="S528" s="616"/>
      <c r="T528" s="617"/>
      <c r="U528" s="616" t="s">
        <v>3310</v>
      </c>
      <c r="V528" s="621">
        <v>43770</v>
      </c>
      <c r="W528" s="622"/>
      <c r="X528" s="617">
        <v>0</v>
      </c>
      <c r="Y528" s="617">
        <v>0</v>
      </c>
      <c r="Z528" s="618" t="s">
        <v>1278</v>
      </c>
      <c r="AA528" s="617">
        <v>0</v>
      </c>
      <c r="AB528" s="622">
        <v>0</v>
      </c>
      <c r="AC528" s="622">
        <v>0</v>
      </c>
      <c r="AD528" s="622">
        <v>0</v>
      </c>
      <c r="AE528" s="615" t="s">
        <v>380</v>
      </c>
      <c r="AF528" s="622">
        <v>0</v>
      </c>
      <c r="AG528" s="617">
        <v>30</v>
      </c>
    </row>
    <row r="529" spans="1:33">
      <c r="A529" s="608" t="s">
        <v>937</v>
      </c>
      <c r="B529" s="608" t="s">
        <v>3514</v>
      </c>
      <c r="C529" s="609" t="s">
        <v>5560</v>
      </c>
      <c r="D529" s="609" t="s">
        <v>133</v>
      </c>
      <c r="E529" s="609" t="s">
        <v>1264</v>
      </c>
      <c r="F529" s="610">
        <v>30</v>
      </c>
      <c r="G529" s="608" t="s">
        <v>3856</v>
      </c>
      <c r="H529" s="609" t="s">
        <v>3856</v>
      </c>
      <c r="I529" s="607" t="s">
        <v>1281</v>
      </c>
      <c r="J529" s="608" t="s">
        <v>430</v>
      </c>
      <c r="K529" s="608" t="s">
        <v>3856</v>
      </c>
      <c r="L529" s="608" t="s">
        <v>3241</v>
      </c>
      <c r="M529" s="609" t="s">
        <v>3310</v>
      </c>
      <c r="N529" s="608" t="s">
        <v>381</v>
      </c>
      <c r="O529" s="611">
        <v>0</v>
      </c>
      <c r="P529" s="607" t="s">
        <v>1278</v>
      </c>
      <c r="Q529" s="608"/>
      <c r="R529" s="612" t="s">
        <v>3856</v>
      </c>
      <c r="S529" s="609"/>
      <c r="T529" s="610"/>
      <c r="U529" s="609" t="s">
        <v>3310</v>
      </c>
      <c r="V529" s="613">
        <v>43770</v>
      </c>
      <c r="W529" s="614"/>
      <c r="X529" s="610">
        <v>0</v>
      </c>
      <c r="Y529" s="610">
        <v>0</v>
      </c>
      <c r="Z529" s="607" t="s">
        <v>1278</v>
      </c>
      <c r="AA529" s="610">
        <v>0</v>
      </c>
      <c r="AB529" s="614">
        <v>0</v>
      </c>
      <c r="AC529" s="614">
        <v>0</v>
      </c>
      <c r="AD529" s="614">
        <v>0</v>
      </c>
      <c r="AE529" s="608" t="s">
        <v>380</v>
      </c>
      <c r="AF529" s="614">
        <v>0</v>
      </c>
      <c r="AG529" s="610">
        <v>30</v>
      </c>
    </row>
    <row r="530" spans="1:33">
      <c r="A530" s="615" t="s">
        <v>940</v>
      </c>
      <c r="B530" s="615" t="s">
        <v>3514</v>
      </c>
      <c r="C530" s="616" t="s">
        <v>5561</v>
      </c>
      <c r="D530" s="616" t="s">
        <v>133</v>
      </c>
      <c r="E530" s="616" t="s">
        <v>1264</v>
      </c>
      <c r="F530" s="617">
        <v>30</v>
      </c>
      <c r="G530" s="615" t="s">
        <v>3856</v>
      </c>
      <c r="H530" s="616" t="s">
        <v>3856</v>
      </c>
      <c r="I530" s="618" t="s">
        <v>1281</v>
      </c>
      <c r="J530" s="615" t="s">
        <v>430</v>
      </c>
      <c r="K530" s="615" t="s">
        <v>3856</v>
      </c>
      <c r="L530" s="615" t="s">
        <v>3241</v>
      </c>
      <c r="M530" s="616" t="s">
        <v>3310</v>
      </c>
      <c r="N530" s="615" t="s">
        <v>381</v>
      </c>
      <c r="O530" s="619">
        <v>0</v>
      </c>
      <c r="P530" s="618" t="s">
        <v>1278</v>
      </c>
      <c r="Q530" s="615"/>
      <c r="R530" s="620" t="s">
        <v>3856</v>
      </c>
      <c r="S530" s="616"/>
      <c r="T530" s="617"/>
      <c r="U530" s="616" t="s">
        <v>3310</v>
      </c>
      <c r="V530" s="621">
        <v>43770</v>
      </c>
      <c r="W530" s="622"/>
      <c r="X530" s="617">
        <v>0</v>
      </c>
      <c r="Y530" s="617">
        <v>0</v>
      </c>
      <c r="Z530" s="618" t="s">
        <v>1278</v>
      </c>
      <c r="AA530" s="617">
        <v>0</v>
      </c>
      <c r="AB530" s="622">
        <v>0</v>
      </c>
      <c r="AC530" s="622">
        <v>0</v>
      </c>
      <c r="AD530" s="622">
        <v>0</v>
      </c>
      <c r="AE530" s="615" t="s">
        <v>380</v>
      </c>
      <c r="AF530" s="622">
        <v>0</v>
      </c>
      <c r="AG530" s="617">
        <v>30</v>
      </c>
    </row>
    <row r="531" spans="1:33">
      <c r="A531" s="608" t="s">
        <v>943</v>
      </c>
      <c r="B531" s="608" t="s">
        <v>3514</v>
      </c>
      <c r="C531" s="609" t="s">
        <v>5562</v>
      </c>
      <c r="D531" s="609" t="s">
        <v>133</v>
      </c>
      <c r="E531" s="609" t="s">
        <v>1264</v>
      </c>
      <c r="F531" s="610">
        <v>30</v>
      </c>
      <c r="G531" s="608" t="s">
        <v>3856</v>
      </c>
      <c r="H531" s="609" t="s">
        <v>3856</v>
      </c>
      <c r="I531" s="607" t="s">
        <v>1281</v>
      </c>
      <c r="J531" s="608" t="s">
        <v>430</v>
      </c>
      <c r="K531" s="608" t="s">
        <v>3856</v>
      </c>
      <c r="L531" s="608" t="s">
        <v>3241</v>
      </c>
      <c r="M531" s="609" t="s">
        <v>3310</v>
      </c>
      <c r="N531" s="608" t="s">
        <v>381</v>
      </c>
      <c r="O531" s="611">
        <v>0</v>
      </c>
      <c r="P531" s="607" t="s">
        <v>1278</v>
      </c>
      <c r="Q531" s="608"/>
      <c r="R531" s="612" t="s">
        <v>3856</v>
      </c>
      <c r="S531" s="609"/>
      <c r="T531" s="610"/>
      <c r="U531" s="609" t="s">
        <v>3310</v>
      </c>
      <c r="V531" s="613">
        <v>43770</v>
      </c>
      <c r="W531" s="614"/>
      <c r="X531" s="610">
        <v>0</v>
      </c>
      <c r="Y531" s="610">
        <v>0</v>
      </c>
      <c r="Z531" s="607" t="s">
        <v>1278</v>
      </c>
      <c r="AA531" s="610">
        <v>0</v>
      </c>
      <c r="AB531" s="614">
        <v>0</v>
      </c>
      <c r="AC531" s="614">
        <v>0</v>
      </c>
      <c r="AD531" s="614">
        <v>0</v>
      </c>
      <c r="AE531" s="608" t="s">
        <v>380</v>
      </c>
      <c r="AF531" s="614">
        <v>0</v>
      </c>
      <c r="AG531" s="610">
        <v>30</v>
      </c>
    </row>
    <row r="532" spans="1:33">
      <c r="A532" s="615" t="s">
        <v>968</v>
      </c>
      <c r="B532" s="615" t="s">
        <v>3524</v>
      </c>
      <c r="C532" s="616" t="s">
        <v>5559</v>
      </c>
      <c r="D532" s="616" t="s">
        <v>133</v>
      </c>
      <c r="E532" s="616" t="s">
        <v>1264</v>
      </c>
      <c r="F532" s="617">
        <v>30</v>
      </c>
      <c r="G532" s="615" t="s">
        <v>3856</v>
      </c>
      <c r="H532" s="616" t="s">
        <v>3856</v>
      </c>
      <c r="I532" s="618" t="s">
        <v>1281</v>
      </c>
      <c r="J532" s="615" t="s">
        <v>430</v>
      </c>
      <c r="K532" s="615" t="s">
        <v>3856</v>
      </c>
      <c r="L532" s="615" t="s">
        <v>3241</v>
      </c>
      <c r="M532" s="616" t="s">
        <v>3310</v>
      </c>
      <c r="N532" s="615" t="s">
        <v>381</v>
      </c>
      <c r="O532" s="619">
        <v>0</v>
      </c>
      <c r="P532" s="618" t="s">
        <v>1278</v>
      </c>
      <c r="Q532" s="615"/>
      <c r="R532" s="620" t="s">
        <v>3856</v>
      </c>
      <c r="S532" s="616"/>
      <c r="T532" s="617"/>
      <c r="U532" s="616" t="s">
        <v>3310</v>
      </c>
      <c r="V532" s="621">
        <v>43770</v>
      </c>
      <c r="W532" s="622"/>
      <c r="X532" s="617">
        <v>0</v>
      </c>
      <c r="Y532" s="617">
        <v>0</v>
      </c>
      <c r="Z532" s="618" t="s">
        <v>1278</v>
      </c>
      <c r="AA532" s="617">
        <v>0</v>
      </c>
      <c r="AB532" s="622">
        <v>0</v>
      </c>
      <c r="AC532" s="622">
        <v>0</v>
      </c>
      <c r="AD532" s="622">
        <v>0</v>
      </c>
      <c r="AE532" s="615" t="s">
        <v>380</v>
      </c>
      <c r="AF532" s="622">
        <v>0</v>
      </c>
      <c r="AG532" s="617">
        <v>30</v>
      </c>
    </row>
    <row r="533" spans="1:33">
      <c r="A533" s="608" t="s">
        <v>974</v>
      </c>
      <c r="B533" s="608" t="s">
        <v>3524</v>
      </c>
      <c r="C533" s="609" t="s">
        <v>5560</v>
      </c>
      <c r="D533" s="609" t="s">
        <v>133</v>
      </c>
      <c r="E533" s="609" t="s">
        <v>1264</v>
      </c>
      <c r="F533" s="610">
        <v>30</v>
      </c>
      <c r="G533" s="608" t="s">
        <v>3856</v>
      </c>
      <c r="H533" s="609" t="s">
        <v>3856</v>
      </c>
      <c r="I533" s="607" t="s">
        <v>1281</v>
      </c>
      <c r="J533" s="608" t="s">
        <v>430</v>
      </c>
      <c r="K533" s="608" t="s">
        <v>3856</v>
      </c>
      <c r="L533" s="608" t="s">
        <v>3241</v>
      </c>
      <c r="M533" s="609" t="s">
        <v>3310</v>
      </c>
      <c r="N533" s="608" t="s">
        <v>381</v>
      </c>
      <c r="O533" s="611">
        <v>0</v>
      </c>
      <c r="P533" s="607" t="s">
        <v>1278</v>
      </c>
      <c r="Q533" s="608"/>
      <c r="R533" s="612" t="s">
        <v>3856</v>
      </c>
      <c r="S533" s="609"/>
      <c r="T533" s="610"/>
      <c r="U533" s="609" t="s">
        <v>3310</v>
      </c>
      <c r="V533" s="613">
        <v>43770</v>
      </c>
      <c r="W533" s="614"/>
      <c r="X533" s="610">
        <v>0</v>
      </c>
      <c r="Y533" s="610">
        <v>0</v>
      </c>
      <c r="Z533" s="607" t="s">
        <v>1278</v>
      </c>
      <c r="AA533" s="610">
        <v>0</v>
      </c>
      <c r="AB533" s="614">
        <v>0</v>
      </c>
      <c r="AC533" s="614">
        <v>0</v>
      </c>
      <c r="AD533" s="614">
        <v>0</v>
      </c>
      <c r="AE533" s="608" t="s">
        <v>380</v>
      </c>
      <c r="AF533" s="614">
        <v>0</v>
      </c>
      <c r="AG533" s="610">
        <v>30</v>
      </c>
    </row>
    <row r="534" spans="1:33">
      <c r="A534" s="615" t="s">
        <v>971</v>
      </c>
      <c r="B534" s="615" t="s">
        <v>3524</v>
      </c>
      <c r="C534" s="616" t="s">
        <v>5561</v>
      </c>
      <c r="D534" s="616" t="s">
        <v>133</v>
      </c>
      <c r="E534" s="616" t="s">
        <v>1264</v>
      </c>
      <c r="F534" s="617">
        <v>30</v>
      </c>
      <c r="G534" s="615" t="s">
        <v>3856</v>
      </c>
      <c r="H534" s="616" t="s">
        <v>3856</v>
      </c>
      <c r="I534" s="618" t="s">
        <v>1281</v>
      </c>
      <c r="J534" s="615" t="s">
        <v>430</v>
      </c>
      <c r="K534" s="615" t="s">
        <v>3856</v>
      </c>
      <c r="L534" s="615" t="s">
        <v>3241</v>
      </c>
      <c r="M534" s="616" t="s">
        <v>3310</v>
      </c>
      <c r="N534" s="615" t="s">
        <v>381</v>
      </c>
      <c r="O534" s="619">
        <v>0</v>
      </c>
      <c r="P534" s="618" t="s">
        <v>1278</v>
      </c>
      <c r="Q534" s="615"/>
      <c r="R534" s="620" t="s">
        <v>3856</v>
      </c>
      <c r="S534" s="616"/>
      <c r="T534" s="617"/>
      <c r="U534" s="616" t="s">
        <v>3310</v>
      </c>
      <c r="V534" s="621">
        <v>43770</v>
      </c>
      <c r="W534" s="622"/>
      <c r="X534" s="617">
        <v>0</v>
      </c>
      <c r="Y534" s="617">
        <v>0</v>
      </c>
      <c r="Z534" s="618" t="s">
        <v>1278</v>
      </c>
      <c r="AA534" s="617">
        <v>0</v>
      </c>
      <c r="AB534" s="622">
        <v>0</v>
      </c>
      <c r="AC534" s="622">
        <v>0</v>
      </c>
      <c r="AD534" s="622">
        <v>0</v>
      </c>
      <c r="AE534" s="615" t="s">
        <v>380</v>
      </c>
      <c r="AF534" s="622">
        <v>0</v>
      </c>
      <c r="AG534" s="617">
        <v>30</v>
      </c>
    </row>
    <row r="535" spans="1:33">
      <c r="A535" s="608" t="s">
        <v>977</v>
      </c>
      <c r="B535" s="608" t="s">
        <v>3524</v>
      </c>
      <c r="C535" s="609" t="s">
        <v>5562</v>
      </c>
      <c r="D535" s="609" t="s">
        <v>133</v>
      </c>
      <c r="E535" s="609" t="s">
        <v>1264</v>
      </c>
      <c r="F535" s="610">
        <v>30</v>
      </c>
      <c r="G535" s="608" t="s">
        <v>3856</v>
      </c>
      <c r="H535" s="609" t="s">
        <v>3856</v>
      </c>
      <c r="I535" s="607" t="s">
        <v>1281</v>
      </c>
      <c r="J535" s="608" t="s">
        <v>430</v>
      </c>
      <c r="K535" s="608" t="s">
        <v>3856</v>
      </c>
      <c r="L535" s="608" t="s">
        <v>3241</v>
      </c>
      <c r="M535" s="609" t="s">
        <v>3310</v>
      </c>
      <c r="N535" s="608" t="s">
        <v>381</v>
      </c>
      <c r="O535" s="611">
        <v>0</v>
      </c>
      <c r="P535" s="607" t="s">
        <v>1278</v>
      </c>
      <c r="Q535" s="608"/>
      <c r="R535" s="612" t="s">
        <v>3856</v>
      </c>
      <c r="S535" s="609"/>
      <c r="T535" s="610"/>
      <c r="U535" s="609" t="s">
        <v>3310</v>
      </c>
      <c r="V535" s="613">
        <v>43770</v>
      </c>
      <c r="W535" s="614"/>
      <c r="X535" s="610">
        <v>0</v>
      </c>
      <c r="Y535" s="610">
        <v>0</v>
      </c>
      <c r="Z535" s="607" t="s">
        <v>1278</v>
      </c>
      <c r="AA535" s="610">
        <v>0</v>
      </c>
      <c r="AB535" s="614">
        <v>0</v>
      </c>
      <c r="AC535" s="614">
        <v>0</v>
      </c>
      <c r="AD535" s="614">
        <v>0</v>
      </c>
      <c r="AE535" s="608" t="s">
        <v>380</v>
      </c>
      <c r="AF535" s="614">
        <v>0</v>
      </c>
      <c r="AG535" s="610">
        <v>30</v>
      </c>
    </row>
    <row r="536" spans="1:33">
      <c r="A536" s="615" t="s">
        <v>1059</v>
      </c>
      <c r="B536" s="615" t="s">
        <v>3542</v>
      </c>
      <c r="C536" s="616" t="s">
        <v>5563</v>
      </c>
      <c r="D536" s="616" t="s">
        <v>133</v>
      </c>
      <c r="E536" s="616" t="s">
        <v>1264</v>
      </c>
      <c r="F536" s="617">
        <v>30</v>
      </c>
      <c r="G536" s="615" t="s">
        <v>3856</v>
      </c>
      <c r="H536" s="616" t="s">
        <v>3856</v>
      </c>
      <c r="I536" s="618" t="s">
        <v>1281</v>
      </c>
      <c r="J536" s="615" t="s">
        <v>430</v>
      </c>
      <c r="K536" s="615" t="s">
        <v>3856</v>
      </c>
      <c r="L536" s="615" t="s">
        <v>3241</v>
      </c>
      <c r="M536" s="616" t="s">
        <v>3310</v>
      </c>
      <c r="N536" s="615" t="s">
        <v>381</v>
      </c>
      <c r="O536" s="619">
        <v>0</v>
      </c>
      <c r="P536" s="618" t="s">
        <v>1278</v>
      </c>
      <c r="Q536" s="615"/>
      <c r="R536" s="620" t="s">
        <v>3856</v>
      </c>
      <c r="S536" s="616"/>
      <c r="T536" s="617"/>
      <c r="U536" s="616" t="s">
        <v>3310</v>
      </c>
      <c r="V536" s="621">
        <v>43770</v>
      </c>
      <c r="W536" s="622"/>
      <c r="X536" s="617">
        <v>0</v>
      </c>
      <c r="Y536" s="617">
        <v>0</v>
      </c>
      <c r="Z536" s="618" t="s">
        <v>1278</v>
      </c>
      <c r="AA536" s="617">
        <v>0</v>
      </c>
      <c r="AB536" s="622">
        <v>0</v>
      </c>
      <c r="AC536" s="622">
        <v>0</v>
      </c>
      <c r="AD536" s="622">
        <v>0</v>
      </c>
      <c r="AE536" s="615" t="s">
        <v>380</v>
      </c>
      <c r="AF536" s="622">
        <v>0</v>
      </c>
      <c r="AG536" s="617">
        <v>30</v>
      </c>
    </row>
    <row r="537" spans="1:33">
      <c r="A537" s="608" t="s">
        <v>1686</v>
      </c>
      <c r="B537" s="608" t="s">
        <v>5564</v>
      </c>
      <c r="C537" s="609" t="s">
        <v>5007</v>
      </c>
      <c r="D537" s="609" t="s">
        <v>133</v>
      </c>
      <c r="E537" s="609" t="s">
        <v>1277</v>
      </c>
      <c r="F537" s="610">
        <v>30</v>
      </c>
      <c r="G537" s="608" t="s">
        <v>3856</v>
      </c>
      <c r="H537" s="609" t="s">
        <v>3856</v>
      </c>
      <c r="I537" s="607" t="s">
        <v>1281</v>
      </c>
      <c r="J537" s="608" t="s">
        <v>430</v>
      </c>
      <c r="K537" s="608" t="s">
        <v>3856</v>
      </c>
      <c r="L537" s="608" t="s">
        <v>2624</v>
      </c>
      <c r="M537" s="609" t="s">
        <v>3305</v>
      </c>
      <c r="N537" s="608" t="s">
        <v>384</v>
      </c>
      <c r="O537" s="611">
        <v>0</v>
      </c>
      <c r="P537" s="607" t="s">
        <v>1278</v>
      </c>
      <c r="Q537" s="608"/>
      <c r="R537" s="612" t="s">
        <v>3856</v>
      </c>
      <c r="S537" s="609"/>
      <c r="T537" s="610"/>
      <c r="U537" s="609" t="s">
        <v>3310</v>
      </c>
      <c r="V537" s="613">
        <v>43770</v>
      </c>
      <c r="W537" s="614"/>
      <c r="X537" s="610">
        <v>0</v>
      </c>
      <c r="Y537" s="610">
        <v>0</v>
      </c>
      <c r="Z537" s="607" t="s">
        <v>1278</v>
      </c>
      <c r="AA537" s="610">
        <v>0</v>
      </c>
      <c r="AB537" s="614">
        <v>0</v>
      </c>
      <c r="AC537" s="614">
        <v>0</v>
      </c>
      <c r="AD537" s="614">
        <v>0</v>
      </c>
      <c r="AE537" s="608" t="s">
        <v>380</v>
      </c>
      <c r="AF537" s="614">
        <v>0</v>
      </c>
      <c r="AG537" s="610">
        <v>30</v>
      </c>
    </row>
    <row r="538" spans="1:33">
      <c r="A538" s="615" t="s">
        <v>2255</v>
      </c>
      <c r="B538" s="615" t="s">
        <v>5565</v>
      </c>
      <c r="C538" s="616" t="s">
        <v>5007</v>
      </c>
      <c r="D538" s="616" t="s">
        <v>133</v>
      </c>
      <c r="E538" s="616" t="s">
        <v>1277</v>
      </c>
      <c r="F538" s="617">
        <v>30</v>
      </c>
      <c r="G538" s="615" t="s">
        <v>3856</v>
      </c>
      <c r="H538" s="616" t="s">
        <v>3856</v>
      </c>
      <c r="I538" s="618" t="s">
        <v>1281</v>
      </c>
      <c r="J538" s="615" t="s">
        <v>430</v>
      </c>
      <c r="K538" s="615" t="s">
        <v>3856</v>
      </c>
      <c r="L538" s="615" t="s">
        <v>2624</v>
      </c>
      <c r="M538" s="616" t="s">
        <v>3305</v>
      </c>
      <c r="N538" s="615" t="s">
        <v>384</v>
      </c>
      <c r="O538" s="619">
        <v>0</v>
      </c>
      <c r="P538" s="618" t="s">
        <v>1278</v>
      </c>
      <c r="Q538" s="615"/>
      <c r="R538" s="620" t="s">
        <v>3856</v>
      </c>
      <c r="S538" s="616"/>
      <c r="T538" s="617"/>
      <c r="U538" s="616" t="s">
        <v>3310</v>
      </c>
      <c r="V538" s="621">
        <v>43770</v>
      </c>
      <c r="W538" s="622"/>
      <c r="X538" s="617">
        <v>0</v>
      </c>
      <c r="Y538" s="617">
        <v>0</v>
      </c>
      <c r="Z538" s="618" t="s">
        <v>1278</v>
      </c>
      <c r="AA538" s="617">
        <v>0</v>
      </c>
      <c r="AB538" s="622">
        <v>0</v>
      </c>
      <c r="AC538" s="622">
        <v>0</v>
      </c>
      <c r="AD538" s="622">
        <v>0</v>
      </c>
      <c r="AE538" s="615" t="s">
        <v>380</v>
      </c>
      <c r="AF538" s="622">
        <v>0</v>
      </c>
      <c r="AG538" s="617">
        <v>30</v>
      </c>
    </row>
    <row r="539" spans="1:33">
      <c r="A539" s="608" t="s">
        <v>2162</v>
      </c>
      <c r="B539" s="608" t="s">
        <v>5566</v>
      </c>
      <c r="C539" s="609" t="s">
        <v>5007</v>
      </c>
      <c r="D539" s="609" t="s">
        <v>133</v>
      </c>
      <c r="E539" s="609" t="s">
        <v>1277</v>
      </c>
      <c r="F539" s="610">
        <v>30</v>
      </c>
      <c r="G539" s="608" t="s">
        <v>3856</v>
      </c>
      <c r="H539" s="609" t="s">
        <v>3856</v>
      </c>
      <c r="I539" s="607" t="s">
        <v>1281</v>
      </c>
      <c r="J539" s="608" t="s">
        <v>430</v>
      </c>
      <c r="K539" s="608" t="s">
        <v>3856</v>
      </c>
      <c r="L539" s="608" t="s">
        <v>4768</v>
      </c>
      <c r="M539" s="609" t="s">
        <v>3305</v>
      </c>
      <c r="N539" s="608" t="s">
        <v>384</v>
      </c>
      <c r="O539" s="611">
        <v>0</v>
      </c>
      <c r="P539" s="607" t="s">
        <v>1278</v>
      </c>
      <c r="Q539" s="608"/>
      <c r="R539" s="612" t="s">
        <v>3856</v>
      </c>
      <c r="S539" s="609"/>
      <c r="T539" s="610"/>
      <c r="U539" s="609" t="s">
        <v>3310</v>
      </c>
      <c r="V539" s="613">
        <v>43770</v>
      </c>
      <c r="W539" s="614"/>
      <c r="X539" s="610">
        <v>0</v>
      </c>
      <c r="Y539" s="610">
        <v>0</v>
      </c>
      <c r="Z539" s="607" t="s">
        <v>1278</v>
      </c>
      <c r="AA539" s="610">
        <v>0</v>
      </c>
      <c r="AB539" s="614">
        <v>0</v>
      </c>
      <c r="AC539" s="614">
        <v>0</v>
      </c>
      <c r="AD539" s="614">
        <v>0</v>
      </c>
      <c r="AE539" s="608" t="s">
        <v>380</v>
      </c>
      <c r="AF539" s="614">
        <v>0</v>
      </c>
      <c r="AG539" s="610">
        <v>30</v>
      </c>
    </row>
    <row r="540" spans="1:33">
      <c r="A540" s="615" t="s">
        <v>1759</v>
      </c>
      <c r="B540" s="615" t="s">
        <v>1760</v>
      </c>
      <c r="C540" s="616" t="s">
        <v>3856</v>
      </c>
      <c r="D540" s="616" t="s">
        <v>133</v>
      </c>
      <c r="E540" s="616" t="s">
        <v>4797</v>
      </c>
      <c r="F540" s="617">
        <v>30</v>
      </c>
      <c r="G540" s="615" t="s">
        <v>3856</v>
      </c>
      <c r="H540" s="616" t="s">
        <v>3856</v>
      </c>
      <c r="I540" s="618" t="s">
        <v>1281</v>
      </c>
      <c r="J540" s="615" t="s">
        <v>430</v>
      </c>
      <c r="K540" s="615" t="s">
        <v>3856</v>
      </c>
      <c r="L540" s="615" t="s">
        <v>2624</v>
      </c>
      <c r="M540" s="616" t="s">
        <v>3305</v>
      </c>
      <c r="N540" s="615" t="s">
        <v>398</v>
      </c>
      <c r="O540" s="619">
        <v>0</v>
      </c>
      <c r="P540" s="618" t="s">
        <v>1278</v>
      </c>
      <c r="Q540" s="615"/>
      <c r="R540" s="620" t="s">
        <v>3856</v>
      </c>
      <c r="S540" s="616"/>
      <c r="T540" s="617"/>
      <c r="U540" s="616" t="s">
        <v>3310</v>
      </c>
      <c r="V540" s="621">
        <v>43770</v>
      </c>
      <c r="W540" s="622"/>
      <c r="X540" s="617">
        <v>0</v>
      </c>
      <c r="Y540" s="617">
        <v>0</v>
      </c>
      <c r="Z540" s="618" t="s">
        <v>1278</v>
      </c>
      <c r="AA540" s="617">
        <v>0</v>
      </c>
      <c r="AB540" s="622">
        <v>0</v>
      </c>
      <c r="AC540" s="622">
        <v>0</v>
      </c>
      <c r="AD540" s="622">
        <v>0</v>
      </c>
      <c r="AE540" s="615" t="s">
        <v>380</v>
      </c>
      <c r="AF540" s="622">
        <v>0</v>
      </c>
      <c r="AG540" s="617">
        <v>30</v>
      </c>
    </row>
    <row r="541" spans="1:33">
      <c r="A541" s="608" t="s">
        <v>1761</v>
      </c>
      <c r="B541" s="608" t="s">
        <v>1762</v>
      </c>
      <c r="C541" s="609" t="s">
        <v>3856</v>
      </c>
      <c r="D541" s="609" t="s">
        <v>133</v>
      </c>
      <c r="E541" s="609" t="s">
        <v>1277</v>
      </c>
      <c r="F541" s="610">
        <v>30</v>
      </c>
      <c r="G541" s="608" t="s">
        <v>3856</v>
      </c>
      <c r="H541" s="609" t="s">
        <v>3856</v>
      </c>
      <c r="I541" s="607" t="s">
        <v>1281</v>
      </c>
      <c r="J541" s="608" t="s">
        <v>430</v>
      </c>
      <c r="K541" s="608" t="s">
        <v>3856</v>
      </c>
      <c r="L541" s="608" t="s">
        <v>2624</v>
      </c>
      <c r="M541" s="609" t="s">
        <v>3305</v>
      </c>
      <c r="N541" s="608" t="s">
        <v>384</v>
      </c>
      <c r="O541" s="611">
        <v>0</v>
      </c>
      <c r="P541" s="607" t="s">
        <v>1278</v>
      </c>
      <c r="Q541" s="608"/>
      <c r="R541" s="612" t="s">
        <v>3856</v>
      </c>
      <c r="S541" s="609"/>
      <c r="T541" s="610"/>
      <c r="U541" s="609" t="s">
        <v>3310</v>
      </c>
      <c r="V541" s="613">
        <v>43770</v>
      </c>
      <c r="W541" s="614"/>
      <c r="X541" s="610">
        <v>0</v>
      </c>
      <c r="Y541" s="610">
        <v>0</v>
      </c>
      <c r="Z541" s="607" t="s">
        <v>1278</v>
      </c>
      <c r="AA541" s="610">
        <v>0</v>
      </c>
      <c r="AB541" s="614">
        <v>0</v>
      </c>
      <c r="AC541" s="614">
        <v>0</v>
      </c>
      <c r="AD541" s="614">
        <v>0</v>
      </c>
      <c r="AE541" s="608" t="s">
        <v>380</v>
      </c>
      <c r="AF541" s="614">
        <v>0</v>
      </c>
      <c r="AG541" s="610">
        <v>30</v>
      </c>
    </row>
    <row r="542" spans="1:33">
      <c r="A542" s="615" t="s">
        <v>1763</v>
      </c>
      <c r="B542" s="615" t="s">
        <v>1764</v>
      </c>
      <c r="C542" s="616" t="s">
        <v>3856</v>
      </c>
      <c r="D542" s="616" t="s">
        <v>133</v>
      </c>
      <c r="E542" s="616" t="s">
        <v>4797</v>
      </c>
      <c r="F542" s="617">
        <v>30</v>
      </c>
      <c r="G542" s="615" t="s">
        <v>3856</v>
      </c>
      <c r="H542" s="616" t="s">
        <v>3856</v>
      </c>
      <c r="I542" s="618" t="s">
        <v>1281</v>
      </c>
      <c r="J542" s="615" t="s">
        <v>430</v>
      </c>
      <c r="K542" s="615" t="s">
        <v>3856</v>
      </c>
      <c r="L542" s="615" t="s">
        <v>2624</v>
      </c>
      <c r="M542" s="616" t="s">
        <v>3305</v>
      </c>
      <c r="N542" s="615" t="s">
        <v>398</v>
      </c>
      <c r="O542" s="619">
        <v>0</v>
      </c>
      <c r="P542" s="618" t="s">
        <v>1278</v>
      </c>
      <c r="Q542" s="615"/>
      <c r="R542" s="620" t="s">
        <v>3856</v>
      </c>
      <c r="S542" s="616"/>
      <c r="T542" s="617"/>
      <c r="U542" s="616" t="s">
        <v>3310</v>
      </c>
      <c r="V542" s="621">
        <v>43770</v>
      </c>
      <c r="W542" s="622"/>
      <c r="X542" s="617">
        <v>0</v>
      </c>
      <c r="Y542" s="617">
        <v>0</v>
      </c>
      <c r="Z542" s="618" t="s">
        <v>1278</v>
      </c>
      <c r="AA542" s="617">
        <v>0</v>
      </c>
      <c r="AB542" s="622">
        <v>0</v>
      </c>
      <c r="AC542" s="622">
        <v>0</v>
      </c>
      <c r="AD542" s="622">
        <v>0</v>
      </c>
      <c r="AE542" s="615" t="s">
        <v>380</v>
      </c>
      <c r="AF542" s="622">
        <v>0</v>
      </c>
      <c r="AG542" s="617">
        <v>30</v>
      </c>
    </row>
    <row r="543" spans="1:33">
      <c r="A543" s="608" t="s">
        <v>1765</v>
      </c>
      <c r="B543" s="608" t="s">
        <v>1766</v>
      </c>
      <c r="C543" s="609" t="s">
        <v>3856</v>
      </c>
      <c r="D543" s="609" t="s">
        <v>133</v>
      </c>
      <c r="E543" s="609" t="s">
        <v>4797</v>
      </c>
      <c r="F543" s="610">
        <v>30</v>
      </c>
      <c r="G543" s="608" t="s">
        <v>3856</v>
      </c>
      <c r="H543" s="609" t="s">
        <v>3856</v>
      </c>
      <c r="I543" s="607" t="s">
        <v>1281</v>
      </c>
      <c r="J543" s="608" t="s">
        <v>430</v>
      </c>
      <c r="K543" s="608" t="s">
        <v>3856</v>
      </c>
      <c r="L543" s="608" t="s">
        <v>2624</v>
      </c>
      <c r="M543" s="609" t="s">
        <v>3305</v>
      </c>
      <c r="N543" s="608" t="s">
        <v>398</v>
      </c>
      <c r="O543" s="611">
        <v>0</v>
      </c>
      <c r="P543" s="607" t="s">
        <v>1278</v>
      </c>
      <c r="Q543" s="608"/>
      <c r="R543" s="612" t="s">
        <v>3856</v>
      </c>
      <c r="S543" s="609"/>
      <c r="T543" s="610"/>
      <c r="U543" s="609" t="s">
        <v>3310</v>
      </c>
      <c r="V543" s="613">
        <v>43770</v>
      </c>
      <c r="W543" s="614"/>
      <c r="X543" s="610">
        <v>0</v>
      </c>
      <c r="Y543" s="610">
        <v>0</v>
      </c>
      <c r="Z543" s="607" t="s">
        <v>1278</v>
      </c>
      <c r="AA543" s="610">
        <v>0</v>
      </c>
      <c r="AB543" s="614">
        <v>0</v>
      </c>
      <c r="AC543" s="614">
        <v>0</v>
      </c>
      <c r="AD543" s="614">
        <v>0</v>
      </c>
      <c r="AE543" s="608" t="s">
        <v>380</v>
      </c>
      <c r="AF543" s="614">
        <v>0</v>
      </c>
      <c r="AG543" s="610">
        <v>30</v>
      </c>
    </row>
    <row r="544" spans="1:33">
      <c r="A544" s="615" t="s">
        <v>3905</v>
      </c>
      <c r="B544" s="615" t="s">
        <v>5567</v>
      </c>
      <c r="C544" s="616" t="s">
        <v>5568</v>
      </c>
      <c r="D544" s="616" t="s">
        <v>133</v>
      </c>
      <c r="E544" s="616" t="s">
        <v>1277</v>
      </c>
      <c r="F544" s="617">
        <v>30</v>
      </c>
      <c r="G544" s="615" t="s">
        <v>5568</v>
      </c>
      <c r="H544" s="616" t="s">
        <v>3856</v>
      </c>
      <c r="I544" s="618" t="s">
        <v>1281</v>
      </c>
      <c r="J544" s="615" t="s">
        <v>430</v>
      </c>
      <c r="K544" s="615" t="s">
        <v>3856</v>
      </c>
      <c r="L544" s="615" t="s">
        <v>2624</v>
      </c>
      <c r="M544" s="616" t="s">
        <v>3305</v>
      </c>
      <c r="N544" s="615" t="s">
        <v>393</v>
      </c>
      <c r="O544" s="619">
        <v>0</v>
      </c>
      <c r="P544" s="618" t="s">
        <v>1278</v>
      </c>
      <c r="Q544" s="615"/>
      <c r="R544" s="620" t="s">
        <v>3856</v>
      </c>
      <c r="S544" s="616"/>
      <c r="T544" s="617"/>
      <c r="U544" s="616" t="s">
        <v>3310</v>
      </c>
      <c r="V544" s="621">
        <v>43770</v>
      </c>
      <c r="W544" s="622"/>
      <c r="X544" s="617">
        <v>0</v>
      </c>
      <c r="Y544" s="617">
        <v>0</v>
      </c>
      <c r="Z544" s="618" t="s">
        <v>1278</v>
      </c>
      <c r="AA544" s="617">
        <v>0</v>
      </c>
      <c r="AB544" s="622">
        <v>0</v>
      </c>
      <c r="AC544" s="622">
        <v>0</v>
      </c>
      <c r="AD544" s="622">
        <v>0</v>
      </c>
      <c r="AE544" s="615" t="s">
        <v>380</v>
      </c>
      <c r="AF544" s="622">
        <v>0</v>
      </c>
      <c r="AG544" s="617">
        <v>30</v>
      </c>
    </row>
    <row r="545" spans="1:33">
      <c r="A545" s="608" t="s">
        <v>3906</v>
      </c>
      <c r="B545" s="608" t="s">
        <v>5569</v>
      </c>
      <c r="C545" s="609" t="s">
        <v>3856</v>
      </c>
      <c r="D545" s="609" t="s">
        <v>133</v>
      </c>
      <c r="E545" s="609" t="s">
        <v>1277</v>
      </c>
      <c r="F545" s="610">
        <v>30</v>
      </c>
      <c r="G545" s="608" t="s">
        <v>5570</v>
      </c>
      <c r="H545" s="609" t="s">
        <v>3856</v>
      </c>
      <c r="I545" s="607" t="s">
        <v>1281</v>
      </c>
      <c r="J545" s="608" t="s">
        <v>430</v>
      </c>
      <c r="K545" s="608" t="s">
        <v>3856</v>
      </c>
      <c r="L545" s="608" t="s">
        <v>2624</v>
      </c>
      <c r="M545" s="609" t="s">
        <v>3305</v>
      </c>
      <c r="N545" s="608" t="s">
        <v>393</v>
      </c>
      <c r="O545" s="611">
        <v>0</v>
      </c>
      <c r="P545" s="607" t="s">
        <v>1278</v>
      </c>
      <c r="Q545" s="608"/>
      <c r="R545" s="612" t="s">
        <v>3856</v>
      </c>
      <c r="S545" s="609"/>
      <c r="T545" s="610"/>
      <c r="U545" s="609" t="s">
        <v>3310</v>
      </c>
      <c r="V545" s="613">
        <v>43770</v>
      </c>
      <c r="W545" s="614"/>
      <c r="X545" s="610">
        <v>0</v>
      </c>
      <c r="Y545" s="610">
        <v>0</v>
      </c>
      <c r="Z545" s="607" t="s">
        <v>1278</v>
      </c>
      <c r="AA545" s="610">
        <v>0</v>
      </c>
      <c r="AB545" s="614">
        <v>0</v>
      </c>
      <c r="AC545" s="614">
        <v>0</v>
      </c>
      <c r="AD545" s="614">
        <v>0</v>
      </c>
      <c r="AE545" s="608" t="s">
        <v>380</v>
      </c>
      <c r="AF545" s="614">
        <v>0</v>
      </c>
      <c r="AG545" s="610">
        <v>30</v>
      </c>
    </row>
    <row r="546" spans="1:33">
      <c r="A546" s="615" t="s">
        <v>1767</v>
      </c>
      <c r="B546" s="615" t="s">
        <v>5571</v>
      </c>
      <c r="C546" s="616" t="s">
        <v>3856</v>
      </c>
      <c r="D546" s="616" t="s">
        <v>133</v>
      </c>
      <c r="E546" s="616" t="s">
        <v>1277</v>
      </c>
      <c r="F546" s="617">
        <v>30</v>
      </c>
      <c r="G546" s="615" t="s">
        <v>3856</v>
      </c>
      <c r="H546" s="616" t="s">
        <v>3856</v>
      </c>
      <c r="I546" s="618" t="s">
        <v>1281</v>
      </c>
      <c r="J546" s="615" t="s">
        <v>430</v>
      </c>
      <c r="K546" s="615" t="s">
        <v>3856</v>
      </c>
      <c r="L546" s="615" t="s">
        <v>4762</v>
      </c>
      <c r="M546" s="616" t="s">
        <v>3305</v>
      </c>
      <c r="N546" s="615" t="s">
        <v>384</v>
      </c>
      <c r="O546" s="619">
        <v>0</v>
      </c>
      <c r="P546" s="618" t="s">
        <v>1278</v>
      </c>
      <c r="Q546" s="615"/>
      <c r="R546" s="620" t="s">
        <v>3856</v>
      </c>
      <c r="S546" s="616"/>
      <c r="T546" s="617"/>
      <c r="U546" s="616" t="s">
        <v>3310</v>
      </c>
      <c r="V546" s="621">
        <v>43770</v>
      </c>
      <c r="W546" s="622"/>
      <c r="X546" s="617">
        <v>0</v>
      </c>
      <c r="Y546" s="617">
        <v>0</v>
      </c>
      <c r="Z546" s="618" t="s">
        <v>1278</v>
      </c>
      <c r="AA546" s="617">
        <v>0</v>
      </c>
      <c r="AB546" s="622">
        <v>0</v>
      </c>
      <c r="AC546" s="622">
        <v>0</v>
      </c>
      <c r="AD546" s="622">
        <v>0</v>
      </c>
      <c r="AE546" s="615" t="s">
        <v>380</v>
      </c>
      <c r="AF546" s="622">
        <v>0</v>
      </c>
      <c r="AG546" s="617">
        <v>30</v>
      </c>
    </row>
    <row r="547" spans="1:33">
      <c r="A547" s="608" t="s">
        <v>5572</v>
      </c>
      <c r="B547" s="608" t="s">
        <v>5573</v>
      </c>
      <c r="C547" s="609" t="s">
        <v>3856</v>
      </c>
      <c r="D547" s="609" t="s">
        <v>133</v>
      </c>
      <c r="E547" s="609" t="s">
        <v>1277</v>
      </c>
      <c r="F547" s="610">
        <v>30</v>
      </c>
      <c r="G547" s="608" t="s">
        <v>3856</v>
      </c>
      <c r="H547" s="609" t="s">
        <v>3856</v>
      </c>
      <c r="I547" s="607" t="s">
        <v>1281</v>
      </c>
      <c r="J547" s="608" t="s">
        <v>430</v>
      </c>
      <c r="K547" s="608" t="s">
        <v>3856</v>
      </c>
      <c r="L547" s="608" t="s">
        <v>2624</v>
      </c>
      <c r="M547" s="609" t="s">
        <v>3305</v>
      </c>
      <c r="N547" s="608" t="s">
        <v>384</v>
      </c>
      <c r="O547" s="611">
        <v>0</v>
      </c>
      <c r="P547" s="607" t="s">
        <v>1278</v>
      </c>
      <c r="Q547" s="608"/>
      <c r="R547" s="612" t="s">
        <v>3856</v>
      </c>
      <c r="S547" s="609"/>
      <c r="T547" s="610"/>
      <c r="U547" s="609" t="s">
        <v>3310</v>
      </c>
      <c r="V547" s="613">
        <v>43770</v>
      </c>
      <c r="W547" s="614"/>
      <c r="X547" s="610">
        <v>0</v>
      </c>
      <c r="Y547" s="610">
        <v>0</v>
      </c>
      <c r="Z547" s="607" t="s">
        <v>1278</v>
      </c>
      <c r="AA547" s="610">
        <v>0</v>
      </c>
      <c r="AB547" s="614">
        <v>0</v>
      </c>
      <c r="AC547" s="614">
        <v>0</v>
      </c>
      <c r="AD547" s="614">
        <v>0</v>
      </c>
      <c r="AE547" s="608" t="s">
        <v>380</v>
      </c>
      <c r="AF547" s="614">
        <v>0</v>
      </c>
      <c r="AG547" s="610">
        <v>30</v>
      </c>
    </row>
    <row r="548" spans="1:33">
      <c r="A548" s="615" t="s">
        <v>5574</v>
      </c>
      <c r="B548" s="615" t="s">
        <v>5575</v>
      </c>
      <c r="C548" s="616" t="s">
        <v>3856</v>
      </c>
      <c r="D548" s="616" t="s">
        <v>133</v>
      </c>
      <c r="E548" s="616" t="s">
        <v>1277</v>
      </c>
      <c r="F548" s="617">
        <v>30</v>
      </c>
      <c r="G548" s="615" t="s">
        <v>3856</v>
      </c>
      <c r="H548" s="616" t="s">
        <v>3856</v>
      </c>
      <c r="I548" s="618" t="s">
        <v>1281</v>
      </c>
      <c r="J548" s="615" t="s">
        <v>430</v>
      </c>
      <c r="K548" s="615" t="s">
        <v>3856</v>
      </c>
      <c r="L548" s="615" t="s">
        <v>2624</v>
      </c>
      <c r="M548" s="616" t="s">
        <v>3305</v>
      </c>
      <c r="N548" s="615" t="s">
        <v>384</v>
      </c>
      <c r="O548" s="619">
        <v>0</v>
      </c>
      <c r="P548" s="618" t="s">
        <v>1278</v>
      </c>
      <c r="Q548" s="615"/>
      <c r="R548" s="620" t="s">
        <v>3856</v>
      </c>
      <c r="S548" s="616"/>
      <c r="T548" s="617"/>
      <c r="U548" s="616" t="s">
        <v>3310</v>
      </c>
      <c r="V548" s="621">
        <v>43770</v>
      </c>
      <c r="W548" s="622"/>
      <c r="X548" s="617">
        <v>0</v>
      </c>
      <c r="Y548" s="617">
        <v>0</v>
      </c>
      <c r="Z548" s="618" t="s">
        <v>1278</v>
      </c>
      <c r="AA548" s="617">
        <v>0</v>
      </c>
      <c r="AB548" s="622">
        <v>0</v>
      </c>
      <c r="AC548" s="622">
        <v>0</v>
      </c>
      <c r="AD548" s="622">
        <v>0</v>
      </c>
      <c r="AE548" s="615" t="s">
        <v>380</v>
      </c>
      <c r="AF548" s="622">
        <v>0</v>
      </c>
      <c r="AG548" s="617">
        <v>30</v>
      </c>
    </row>
    <row r="549" spans="1:33">
      <c r="A549" s="608" t="s">
        <v>5576</v>
      </c>
      <c r="B549" s="608" t="s">
        <v>5577</v>
      </c>
      <c r="C549" s="609" t="s">
        <v>3856</v>
      </c>
      <c r="D549" s="609" t="s">
        <v>133</v>
      </c>
      <c r="E549" s="609" t="s">
        <v>1277</v>
      </c>
      <c r="F549" s="610">
        <v>30</v>
      </c>
      <c r="G549" s="608" t="s">
        <v>3856</v>
      </c>
      <c r="H549" s="609" t="s">
        <v>3856</v>
      </c>
      <c r="I549" s="607" t="s">
        <v>1281</v>
      </c>
      <c r="J549" s="608" t="s">
        <v>430</v>
      </c>
      <c r="K549" s="608" t="s">
        <v>3856</v>
      </c>
      <c r="L549" s="608" t="s">
        <v>2624</v>
      </c>
      <c r="M549" s="609" t="s">
        <v>3305</v>
      </c>
      <c r="N549" s="608" t="s">
        <v>384</v>
      </c>
      <c r="O549" s="611">
        <v>0</v>
      </c>
      <c r="P549" s="607" t="s">
        <v>1278</v>
      </c>
      <c r="Q549" s="608"/>
      <c r="R549" s="612" t="s">
        <v>3856</v>
      </c>
      <c r="S549" s="609"/>
      <c r="T549" s="610"/>
      <c r="U549" s="609" t="s">
        <v>3310</v>
      </c>
      <c r="V549" s="613">
        <v>43770</v>
      </c>
      <c r="W549" s="614"/>
      <c r="X549" s="610">
        <v>0</v>
      </c>
      <c r="Y549" s="610">
        <v>0</v>
      </c>
      <c r="Z549" s="607" t="s">
        <v>1278</v>
      </c>
      <c r="AA549" s="610">
        <v>0</v>
      </c>
      <c r="AB549" s="614">
        <v>0</v>
      </c>
      <c r="AC549" s="614">
        <v>0</v>
      </c>
      <c r="AD549" s="614">
        <v>0</v>
      </c>
      <c r="AE549" s="608" t="s">
        <v>380</v>
      </c>
      <c r="AF549" s="614">
        <v>0</v>
      </c>
      <c r="AG549" s="610">
        <v>30</v>
      </c>
    </row>
    <row r="550" spans="1:33">
      <c r="A550" s="615" t="s">
        <v>5578</v>
      </c>
      <c r="B550" s="615" t="s">
        <v>5579</v>
      </c>
      <c r="C550" s="616" t="s">
        <v>5580</v>
      </c>
      <c r="D550" s="616" t="s">
        <v>133</v>
      </c>
      <c r="E550" s="616" t="s">
        <v>1277</v>
      </c>
      <c r="F550" s="617">
        <v>30</v>
      </c>
      <c r="G550" s="615" t="s">
        <v>3856</v>
      </c>
      <c r="H550" s="616" t="s">
        <v>3856</v>
      </c>
      <c r="I550" s="618" t="s">
        <v>1281</v>
      </c>
      <c r="J550" s="615" t="s">
        <v>430</v>
      </c>
      <c r="K550" s="615" t="s">
        <v>3856</v>
      </c>
      <c r="L550" s="615" t="s">
        <v>2624</v>
      </c>
      <c r="M550" s="616" t="s">
        <v>3305</v>
      </c>
      <c r="N550" s="615" t="s">
        <v>384</v>
      </c>
      <c r="O550" s="619">
        <v>0</v>
      </c>
      <c r="P550" s="618" t="s">
        <v>1278</v>
      </c>
      <c r="Q550" s="615"/>
      <c r="R550" s="620" t="s">
        <v>3856</v>
      </c>
      <c r="S550" s="616"/>
      <c r="T550" s="617"/>
      <c r="U550" s="616" t="s">
        <v>3310</v>
      </c>
      <c r="V550" s="621">
        <v>43770</v>
      </c>
      <c r="W550" s="622"/>
      <c r="X550" s="617">
        <v>0</v>
      </c>
      <c r="Y550" s="617">
        <v>0</v>
      </c>
      <c r="Z550" s="618" t="s">
        <v>1278</v>
      </c>
      <c r="AA550" s="617">
        <v>0</v>
      </c>
      <c r="AB550" s="622">
        <v>0</v>
      </c>
      <c r="AC550" s="622">
        <v>0</v>
      </c>
      <c r="AD550" s="622">
        <v>0</v>
      </c>
      <c r="AE550" s="615" t="s">
        <v>380</v>
      </c>
      <c r="AF550" s="622">
        <v>0</v>
      </c>
      <c r="AG550" s="617">
        <v>30</v>
      </c>
    </row>
    <row r="551" spans="1:33">
      <c r="A551" s="608" t="s">
        <v>5581</v>
      </c>
      <c r="B551" s="608" t="s">
        <v>5582</v>
      </c>
      <c r="C551" s="609" t="s">
        <v>3856</v>
      </c>
      <c r="D551" s="609" t="s">
        <v>133</v>
      </c>
      <c r="E551" s="609" t="s">
        <v>1277</v>
      </c>
      <c r="F551" s="610">
        <v>30</v>
      </c>
      <c r="G551" s="608" t="s">
        <v>3856</v>
      </c>
      <c r="H551" s="609" t="s">
        <v>3856</v>
      </c>
      <c r="I551" s="607" t="s">
        <v>1281</v>
      </c>
      <c r="J551" s="608" t="s">
        <v>430</v>
      </c>
      <c r="K551" s="608" t="s">
        <v>3856</v>
      </c>
      <c r="L551" s="608" t="s">
        <v>2624</v>
      </c>
      <c r="M551" s="609" t="s">
        <v>3305</v>
      </c>
      <c r="N551" s="608" t="s">
        <v>384</v>
      </c>
      <c r="O551" s="611">
        <v>0</v>
      </c>
      <c r="P551" s="607" t="s">
        <v>1278</v>
      </c>
      <c r="Q551" s="608"/>
      <c r="R551" s="612" t="s">
        <v>3856</v>
      </c>
      <c r="S551" s="609"/>
      <c r="T551" s="610"/>
      <c r="U551" s="609" t="s">
        <v>3310</v>
      </c>
      <c r="V551" s="613">
        <v>43770</v>
      </c>
      <c r="W551" s="614"/>
      <c r="X551" s="610">
        <v>0</v>
      </c>
      <c r="Y551" s="610">
        <v>0</v>
      </c>
      <c r="Z551" s="607" t="s">
        <v>1278</v>
      </c>
      <c r="AA551" s="610">
        <v>0</v>
      </c>
      <c r="AB551" s="614">
        <v>0</v>
      </c>
      <c r="AC551" s="614">
        <v>0</v>
      </c>
      <c r="AD551" s="614">
        <v>0</v>
      </c>
      <c r="AE551" s="608" t="s">
        <v>380</v>
      </c>
      <c r="AF551" s="614">
        <v>0</v>
      </c>
      <c r="AG551" s="610">
        <v>30</v>
      </c>
    </row>
    <row r="552" spans="1:33">
      <c r="A552" s="615" t="s">
        <v>5583</v>
      </c>
      <c r="B552" s="615" t="s">
        <v>5584</v>
      </c>
      <c r="C552" s="616" t="s">
        <v>3856</v>
      </c>
      <c r="D552" s="616" t="s">
        <v>133</v>
      </c>
      <c r="E552" s="616" t="s">
        <v>1277</v>
      </c>
      <c r="F552" s="617">
        <v>30</v>
      </c>
      <c r="G552" s="615" t="s">
        <v>3856</v>
      </c>
      <c r="H552" s="616" t="s">
        <v>3856</v>
      </c>
      <c r="I552" s="618" t="s">
        <v>1281</v>
      </c>
      <c r="J552" s="615" t="s">
        <v>430</v>
      </c>
      <c r="K552" s="615" t="s">
        <v>3856</v>
      </c>
      <c r="L552" s="615" t="s">
        <v>2624</v>
      </c>
      <c r="M552" s="616" t="s">
        <v>3305</v>
      </c>
      <c r="N552" s="615" t="s">
        <v>384</v>
      </c>
      <c r="O552" s="619">
        <v>0</v>
      </c>
      <c r="P552" s="618" t="s">
        <v>1278</v>
      </c>
      <c r="Q552" s="615"/>
      <c r="R552" s="620" t="s">
        <v>3856</v>
      </c>
      <c r="S552" s="616"/>
      <c r="T552" s="617"/>
      <c r="U552" s="616" t="s">
        <v>3310</v>
      </c>
      <c r="V552" s="621">
        <v>43770</v>
      </c>
      <c r="W552" s="622"/>
      <c r="X552" s="617">
        <v>0</v>
      </c>
      <c r="Y552" s="617">
        <v>0</v>
      </c>
      <c r="Z552" s="618" t="s">
        <v>1278</v>
      </c>
      <c r="AA552" s="617">
        <v>0</v>
      </c>
      <c r="AB552" s="622">
        <v>0</v>
      </c>
      <c r="AC552" s="622">
        <v>0</v>
      </c>
      <c r="AD552" s="622">
        <v>0</v>
      </c>
      <c r="AE552" s="615" t="s">
        <v>380</v>
      </c>
      <c r="AF552" s="622">
        <v>0</v>
      </c>
      <c r="AG552" s="617">
        <v>30</v>
      </c>
    </row>
    <row r="553" spans="1:33">
      <c r="A553" s="608" t="s">
        <v>5585</v>
      </c>
      <c r="B553" s="608" t="s">
        <v>5586</v>
      </c>
      <c r="C553" s="609" t="s">
        <v>3856</v>
      </c>
      <c r="D553" s="609" t="s">
        <v>133</v>
      </c>
      <c r="E553" s="609" t="s">
        <v>1277</v>
      </c>
      <c r="F553" s="610">
        <v>30</v>
      </c>
      <c r="G553" s="608" t="s">
        <v>3856</v>
      </c>
      <c r="H553" s="609" t="s">
        <v>3856</v>
      </c>
      <c r="I553" s="607" t="s">
        <v>1281</v>
      </c>
      <c r="J553" s="608" t="s">
        <v>430</v>
      </c>
      <c r="K553" s="608" t="s">
        <v>3856</v>
      </c>
      <c r="L553" s="608" t="s">
        <v>2624</v>
      </c>
      <c r="M553" s="609" t="s">
        <v>3305</v>
      </c>
      <c r="N553" s="608" t="s">
        <v>384</v>
      </c>
      <c r="O553" s="611">
        <v>0</v>
      </c>
      <c r="P553" s="607" t="s">
        <v>1278</v>
      </c>
      <c r="Q553" s="608"/>
      <c r="R553" s="612" t="s">
        <v>3856</v>
      </c>
      <c r="S553" s="609"/>
      <c r="T553" s="610"/>
      <c r="U553" s="609" t="s">
        <v>3310</v>
      </c>
      <c r="V553" s="613">
        <v>43770</v>
      </c>
      <c r="W553" s="614"/>
      <c r="X553" s="610">
        <v>0</v>
      </c>
      <c r="Y553" s="610">
        <v>0</v>
      </c>
      <c r="Z553" s="607" t="s">
        <v>1278</v>
      </c>
      <c r="AA553" s="610">
        <v>0</v>
      </c>
      <c r="AB553" s="614">
        <v>0</v>
      </c>
      <c r="AC553" s="614">
        <v>0</v>
      </c>
      <c r="AD553" s="614">
        <v>0</v>
      </c>
      <c r="AE553" s="608" t="s">
        <v>380</v>
      </c>
      <c r="AF553" s="614">
        <v>0</v>
      </c>
      <c r="AG553" s="610">
        <v>30</v>
      </c>
    </row>
    <row r="554" spans="1:33">
      <c r="A554" s="615" t="s">
        <v>5587</v>
      </c>
      <c r="B554" s="615" t="s">
        <v>5588</v>
      </c>
      <c r="C554" s="616" t="s">
        <v>3856</v>
      </c>
      <c r="D554" s="616" t="s">
        <v>133</v>
      </c>
      <c r="E554" s="616" t="s">
        <v>1277</v>
      </c>
      <c r="F554" s="617">
        <v>30</v>
      </c>
      <c r="G554" s="615" t="s">
        <v>3856</v>
      </c>
      <c r="H554" s="616" t="s">
        <v>3856</v>
      </c>
      <c r="I554" s="618" t="s">
        <v>1281</v>
      </c>
      <c r="J554" s="615" t="s">
        <v>430</v>
      </c>
      <c r="K554" s="615" t="s">
        <v>3856</v>
      </c>
      <c r="L554" s="615" t="s">
        <v>2624</v>
      </c>
      <c r="M554" s="616" t="s">
        <v>3305</v>
      </c>
      <c r="N554" s="615" t="s">
        <v>384</v>
      </c>
      <c r="O554" s="619">
        <v>0</v>
      </c>
      <c r="P554" s="618" t="s">
        <v>1278</v>
      </c>
      <c r="Q554" s="615"/>
      <c r="R554" s="620" t="s">
        <v>3856</v>
      </c>
      <c r="S554" s="616"/>
      <c r="T554" s="617"/>
      <c r="U554" s="616" t="s">
        <v>3310</v>
      </c>
      <c r="V554" s="621">
        <v>43770</v>
      </c>
      <c r="W554" s="622"/>
      <c r="X554" s="617">
        <v>0</v>
      </c>
      <c r="Y554" s="617">
        <v>0</v>
      </c>
      <c r="Z554" s="618" t="s">
        <v>1278</v>
      </c>
      <c r="AA554" s="617">
        <v>0</v>
      </c>
      <c r="AB554" s="622">
        <v>0</v>
      </c>
      <c r="AC554" s="622">
        <v>0</v>
      </c>
      <c r="AD554" s="622">
        <v>0</v>
      </c>
      <c r="AE554" s="615" t="s">
        <v>380</v>
      </c>
      <c r="AF554" s="622">
        <v>0</v>
      </c>
      <c r="AG554" s="617">
        <v>30</v>
      </c>
    </row>
    <row r="555" spans="1:33">
      <c r="A555" s="608" t="s">
        <v>5589</v>
      </c>
      <c r="B555" s="608" t="s">
        <v>5590</v>
      </c>
      <c r="C555" s="609" t="s">
        <v>3856</v>
      </c>
      <c r="D555" s="609" t="s">
        <v>133</v>
      </c>
      <c r="E555" s="609" t="s">
        <v>1277</v>
      </c>
      <c r="F555" s="610">
        <v>30</v>
      </c>
      <c r="G555" s="608" t="s">
        <v>3856</v>
      </c>
      <c r="H555" s="609" t="s">
        <v>3856</v>
      </c>
      <c r="I555" s="607" t="s">
        <v>1281</v>
      </c>
      <c r="J555" s="608" t="s">
        <v>430</v>
      </c>
      <c r="K555" s="608" t="s">
        <v>3856</v>
      </c>
      <c r="L555" s="608" t="s">
        <v>2624</v>
      </c>
      <c r="M555" s="609" t="s">
        <v>3305</v>
      </c>
      <c r="N555" s="608" t="s">
        <v>384</v>
      </c>
      <c r="O555" s="611">
        <v>0</v>
      </c>
      <c r="P555" s="607" t="s">
        <v>1278</v>
      </c>
      <c r="Q555" s="608"/>
      <c r="R555" s="612" t="s">
        <v>3856</v>
      </c>
      <c r="S555" s="609"/>
      <c r="T555" s="610"/>
      <c r="U555" s="609" t="s">
        <v>3310</v>
      </c>
      <c r="V555" s="613">
        <v>43770</v>
      </c>
      <c r="W555" s="614"/>
      <c r="X555" s="610">
        <v>0</v>
      </c>
      <c r="Y555" s="610">
        <v>0</v>
      </c>
      <c r="Z555" s="607" t="s">
        <v>1278</v>
      </c>
      <c r="AA555" s="610">
        <v>0</v>
      </c>
      <c r="AB555" s="614">
        <v>0</v>
      </c>
      <c r="AC555" s="614">
        <v>0</v>
      </c>
      <c r="AD555" s="614">
        <v>0</v>
      </c>
      <c r="AE555" s="608" t="s">
        <v>380</v>
      </c>
      <c r="AF555" s="614">
        <v>0</v>
      </c>
      <c r="AG555" s="610">
        <v>30</v>
      </c>
    </row>
    <row r="556" spans="1:33">
      <c r="A556" s="615" t="s">
        <v>5591</v>
      </c>
      <c r="B556" s="615" t="s">
        <v>5592</v>
      </c>
      <c r="C556" s="616" t="s">
        <v>3856</v>
      </c>
      <c r="D556" s="616" t="s">
        <v>133</v>
      </c>
      <c r="E556" s="616" t="s">
        <v>1277</v>
      </c>
      <c r="F556" s="617">
        <v>30</v>
      </c>
      <c r="G556" s="615" t="s">
        <v>3856</v>
      </c>
      <c r="H556" s="616" t="s">
        <v>3856</v>
      </c>
      <c r="I556" s="618" t="s">
        <v>1281</v>
      </c>
      <c r="J556" s="615" t="s">
        <v>430</v>
      </c>
      <c r="K556" s="615" t="s">
        <v>3856</v>
      </c>
      <c r="L556" s="615" t="s">
        <v>2624</v>
      </c>
      <c r="M556" s="616" t="s">
        <v>3305</v>
      </c>
      <c r="N556" s="615" t="s">
        <v>384</v>
      </c>
      <c r="O556" s="619">
        <v>0</v>
      </c>
      <c r="P556" s="618" t="s">
        <v>1278</v>
      </c>
      <c r="Q556" s="615"/>
      <c r="R556" s="620" t="s">
        <v>3856</v>
      </c>
      <c r="S556" s="616"/>
      <c r="T556" s="617"/>
      <c r="U556" s="616" t="s">
        <v>3310</v>
      </c>
      <c r="V556" s="621">
        <v>43770</v>
      </c>
      <c r="W556" s="622"/>
      <c r="X556" s="617">
        <v>0</v>
      </c>
      <c r="Y556" s="617">
        <v>0</v>
      </c>
      <c r="Z556" s="618" t="s">
        <v>1278</v>
      </c>
      <c r="AA556" s="617">
        <v>0</v>
      </c>
      <c r="AB556" s="622">
        <v>0</v>
      </c>
      <c r="AC556" s="622">
        <v>0</v>
      </c>
      <c r="AD556" s="622">
        <v>0</v>
      </c>
      <c r="AE556" s="615" t="s">
        <v>380</v>
      </c>
      <c r="AF556" s="622">
        <v>0</v>
      </c>
      <c r="AG556" s="617">
        <v>30</v>
      </c>
    </row>
    <row r="557" spans="1:33">
      <c r="A557" s="608" t="s">
        <v>5593</v>
      </c>
      <c r="B557" s="608" t="s">
        <v>5594</v>
      </c>
      <c r="C557" s="609" t="s">
        <v>3856</v>
      </c>
      <c r="D557" s="609" t="s">
        <v>133</v>
      </c>
      <c r="E557" s="609" t="s">
        <v>1277</v>
      </c>
      <c r="F557" s="610">
        <v>30</v>
      </c>
      <c r="G557" s="608" t="s">
        <v>3856</v>
      </c>
      <c r="H557" s="609" t="s">
        <v>3856</v>
      </c>
      <c r="I557" s="607" t="s">
        <v>1281</v>
      </c>
      <c r="J557" s="608" t="s">
        <v>430</v>
      </c>
      <c r="K557" s="608" t="s">
        <v>3856</v>
      </c>
      <c r="L557" s="608" t="s">
        <v>2624</v>
      </c>
      <c r="M557" s="609" t="s">
        <v>3305</v>
      </c>
      <c r="N557" s="608" t="s">
        <v>384</v>
      </c>
      <c r="O557" s="611">
        <v>0</v>
      </c>
      <c r="P557" s="607" t="s">
        <v>1278</v>
      </c>
      <c r="Q557" s="608"/>
      <c r="R557" s="612" t="s">
        <v>3856</v>
      </c>
      <c r="S557" s="609"/>
      <c r="T557" s="610"/>
      <c r="U557" s="609" t="s">
        <v>3310</v>
      </c>
      <c r="V557" s="613">
        <v>43770</v>
      </c>
      <c r="W557" s="614"/>
      <c r="X557" s="610">
        <v>0</v>
      </c>
      <c r="Y557" s="610">
        <v>0</v>
      </c>
      <c r="Z557" s="607" t="s">
        <v>1278</v>
      </c>
      <c r="AA557" s="610">
        <v>0</v>
      </c>
      <c r="AB557" s="614">
        <v>0</v>
      </c>
      <c r="AC557" s="614">
        <v>0</v>
      </c>
      <c r="AD557" s="614">
        <v>0</v>
      </c>
      <c r="AE557" s="608" t="s">
        <v>380</v>
      </c>
      <c r="AF557" s="614">
        <v>0</v>
      </c>
      <c r="AG557" s="610">
        <v>30</v>
      </c>
    </row>
    <row r="558" spans="1:33">
      <c r="A558" s="615" t="s">
        <v>5595</v>
      </c>
      <c r="B558" s="615" t="s">
        <v>5596</v>
      </c>
      <c r="C558" s="616" t="s">
        <v>3856</v>
      </c>
      <c r="D558" s="616" t="s">
        <v>133</v>
      </c>
      <c r="E558" s="616" t="s">
        <v>1277</v>
      </c>
      <c r="F558" s="617">
        <v>30</v>
      </c>
      <c r="G558" s="615" t="s">
        <v>3856</v>
      </c>
      <c r="H558" s="616" t="s">
        <v>3856</v>
      </c>
      <c r="I558" s="618" t="s">
        <v>1281</v>
      </c>
      <c r="J558" s="615" t="s">
        <v>430</v>
      </c>
      <c r="K558" s="615" t="s">
        <v>3856</v>
      </c>
      <c r="L558" s="615" t="s">
        <v>2624</v>
      </c>
      <c r="M558" s="616" t="s">
        <v>3305</v>
      </c>
      <c r="N558" s="615" t="s">
        <v>384</v>
      </c>
      <c r="O558" s="619">
        <v>0</v>
      </c>
      <c r="P558" s="618" t="s">
        <v>1278</v>
      </c>
      <c r="Q558" s="615"/>
      <c r="R558" s="620" t="s">
        <v>3856</v>
      </c>
      <c r="S558" s="616"/>
      <c r="T558" s="617"/>
      <c r="U558" s="616" t="s">
        <v>3310</v>
      </c>
      <c r="V558" s="621">
        <v>43770</v>
      </c>
      <c r="W558" s="622"/>
      <c r="X558" s="617">
        <v>0</v>
      </c>
      <c r="Y558" s="617">
        <v>0</v>
      </c>
      <c r="Z558" s="618" t="s">
        <v>1278</v>
      </c>
      <c r="AA558" s="617">
        <v>0</v>
      </c>
      <c r="AB558" s="622">
        <v>0</v>
      </c>
      <c r="AC558" s="622">
        <v>0</v>
      </c>
      <c r="AD558" s="622">
        <v>0</v>
      </c>
      <c r="AE558" s="615" t="s">
        <v>380</v>
      </c>
      <c r="AF558" s="622">
        <v>0</v>
      </c>
      <c r="AG558" s="617">
        <v>30</v>
      </c>
    </row>
    <row r="559" spans="1:33">
      <c r="A559" s="608" t="s">
        <v>5597</v>
      </c>
      <c r="B559" s="608" t="s">
        <v>5598</v>
      </c>
      <c r="C559" s="609" t="s">
        <v>3856</v>
      </c>
      <c r="D559" s="609" t="s">
        <v>133</v>
      </c>
      <c r="E559" s="609" t="s">
        <v>1277</v>
      </c>
      <c r="F559" s="610">
        <v>30</v>
      </c>
      <c r="G559" s="608" t="s">
        <v>3856</v>
      </c>
      <c r="H559" s="609" t="s">
        <v>3856</v>
      </c>
      <c r="I559" s="607" t="s">
        <v>1281</v>
      </c>
      <c r="J559" s="608" t="s">
        <v>430</v>
      </c>
      <c r="K559" s="608" t="s">
        <v>3856</v>
      </c>
      <c r="L559" s="608" t="s">
        <v>2624</v>
      </c>
      <c r="M559" s="609" t="s">
        <v>3305</v>
      </c>
      <c r="N559" s="608" t="s">
        <v>384</v>
      </c>
      <c r="O559" s="611">
        <v>0</v>
      </c>
      <c r="P559" s="607" t="s">
        <v>1278</v>
      </c>
      <c r="Q559" s="608"/>
      <c r="R559" s="612" t="s">
        <v>3856</v>
      </c>
      <c r="S559" s="609"/>
      <c r="T559" s="610"/>
      <c r="U559" s="609" t="s">
        <v>3310</v>
      </c>
      <c r="V559" s="613">
        <v>43770</v>
      </c>
      <c r="W559" s="614"/>
      <c r="X559" s="610">
        <v>0</v>
      </c>
      <c r="Y559" s="610">
        <v>0</v>
      </c>
      <c r="Z559" s="607" t="s">
        <v>1278</v>
      </c>
      <c r="AA559" s="610">
        <v>0</v>
      </c>
      <c r="AB559" s="614">
        <v>0</v>
      </c>
      <c r="AC559" s="614">
        <v>0</v>
      </c>
      <c r="AD559" s="614">
        <v>0</v>
      </c>
      <c r="AE559" s="608" t="s">
        <v>380</v>
      </c>
      <c r="AF559" s="614">
        <v>0</v>
      </c>
      <c r="AG559" s="610">
        <v>30</v>
      </c>
    </row>
    <row r="560" spans="1:33">
      <c r="A560" s="615" t="s">
        <v>5599</v>
      </c>
      <c r="B560" s="615" t="s">
        <v>5600</v>
      </c>
      <c r="C560" s="616" t="s">
        <v>5601</v>
      </c>
      <c r="D560" s="616" t="s">
        <v>133</v>
      </c>
      <c r="E560" s="616" t="s">
        <v>1277</v>
      </c>
      <c r="F560" s="617">
        <v>30</v>
      </c>
      <c r="G560" s="615" t="s">
        <v>3856</v>
      </c>
      <c r="H560" s="616" t="s">
        <v>3856</v>
      </c>
      <c r="I560" s="618" t="s">
        <v>1281</v>
      </c>
      <c r="J560" s="615" t="s">
        <v>430</v>
      </c>
      <c r="K560" s="615" t="s">
        <v>3856</v>
      </c>
      <c r="L560" s="615" t="s">
        <v>2624</v>
      </c>
      <c r="M560" s="616" t="s">
        <v>3305</v>
      </c>
      <c r="N560" s="615" t="s">
        <v>384</v>
      </c>
      <c r="O560" s="619">
        <v>0</v>
      </c>
      <c r="P560" s="618" t="s">
        <v>1278</v>
      </c>
      <c r="Q560" s="615"/>
      <c r="R560" s="620" t="s">
        <v>3856</v>
      </c>
      <c r="S560" s="616"/>
      <c r="T560" s="617"/>
      <c r="U560" s="616" t="s">
        <v>3310</v>
      </c>
      <c r="V560" s="621">
        <v>43770</v>
      </c>
      <c r="W560" s="622"/>
      <c r="X560" s="617">
        <v>0</v>
      </c>
      <c r="Y560" s="617">
        <v>0</v>
      </c>
      <c r="Z560" s="618" t="s">
        <v>1278</v>
      </c>
      <c r="AA560" s="617">
        <v>0</v>
      </c>
      <c r="AB560" s="622">
        <v>0</v>
      </c>
      <c r="AC560" s="622">
        <v>0</v>
      </c>
      <c r="AD560" s="622">
        <v>0</v>
      </c>
      <c r="AE560" s="615" t="s">
        <v>380</v>
      </c>
      <c r="AF560" s="622">
        <v>0</v>
      </c>
      <c r="AG560" s="617">
        <v>30</v>
      </c>
    </row>
    <row r="561" spans="1:33">
      <c r="A561" s="608" t="s">
        <v>5602</v>
      </c>
      <c r="B561" s="608" t="s">
        <v>5603</v>
      </c>
      <c r="C561" s="609" t="s">
        <v>3856</v>
      </c>
      <c r="D561" s="609" t="s">
        <v>133</v>
      </c>
      <c r="E561" s="609" t="s">
        <v>1277</v>
      </c>
      <c r="F561" s="610">
        <v>30</v>
      </c>
      <c r="G561" s="608" t="s">
        <v>3856</v>
      </c>
      <c r="H561" s="609" t="s">
        <v>3856</v>
      </c>
      <c r="I561" s="607" t="s">
        <v>1281</v>
      </c>
      <c r="J561" s="608" t="s">
        <v>430</v>
      </c>
      <c r="K561" s="608" t="s">
        <v>3856</v>
      </c>
      <c r="L561" s="608" t="s">
        <v>2624</v>
      </c>
      <c r="M561" s="609" t="s">
        <v>3305</v>
      </c>
      <c r="N561" s="608" t="s">
        <v>384</v>
      </c>
      <c r="O561" s="611">
        <v>0</v>
      </c>
      <c r="P561" s="607" t="s">
        <v>1278</v>
      </c>
      <c r="Q561" s="608"/>
      <c r="R561" s="612" t="s">
        <v>3856</v>
      </c>
      <c r="S561" s="609"/>
      <c r="T561" s="610"/>
      <c r="U561" s="609" t="s">
        <v>3310</v>
      </c>
      <c r="V561" s="613">
        <v>43770</v>
      </c>
      <c r="W561" s="614"/>
      <c r="X561" s="610">
        <v>0</v>
      </c>
      <c r="Y561" s="610">
        <v>0</v>
      </c>
      <c r="Z561" s="607" t="s">
        <v>1278</v>
      </c>
      <c r="AA561" s="610">
        <v>0</v>
      </c>
      <c r="AB561" s="614">
        <v>0</v>
      </c>
      <c r="AC561" s="614">
        <v>0</v>
      </c>
      <c r="AD561" s="614">
        <v>0</v>
      </c>
      <c r="AE561" s="608" t="s">
        <v>380</v>
      </c>
      <c r="AF561" s="614">
        <v>0</v>
      </c>
      <c r="AG561" s="610">
        <v>30</v>
      </c>
    </row>
    <row r="562" spans="1:33">
      <c r="A562" s="615" t="s">
        <v>5604</v>
      </c>
      <c r="B562" s="615" t="s">
        <v>5605</v>
      </c>
      <c r="C562" s="616" t="s">
        <v>3856</v>
      </c>
      <c r="D562" s="616" t="s">
        <v>133</v>
      </c>
      <c r="E562" s="616" t="s">
        <v>1277</v>
      </c>
      <c r="F562" s="617">
        <v>30</v>
      </c>
      <c r="G562" s="615" t="s">
        <v>3856</v>
      </c>
      <c r="H562" s="616" t="s">
        <v>3856</v>
      </c>
      <c r="I562" s="618" t="s">
        <v>1281</v>
      </c>
      <c r="J562" s="615" t="s">
        <v>430</v>
      </c>
      <c r="K562" s="615" t="s">
        <v>3856</v>
      </c>
      <c r="L562" s="615" t="s">
        <v>2624</v>
      </c>
      <c r="M562" s="616" t="s">
        <v>3305</v>
      </c>
      <c r="N562" s="615" t="s">
        <v>384</v>
      </c>
      <c r="O562" s="619">
        <v>0</v>
      </c>
      <c r="P562" s="618" t="s">
        <v>1278</v>
      </c>
      <c r="Q562" s="615"/>
      <c r="R562" s="620" t="s">
        <v>3856</v>
      </c>
      <c r="S562" s="616"/>
      <c r="T562" s="617"/>
      <c r="U562" s="616" t="s">
        <v>3310</v>
      </c>
      <c r="V562" s="621">
        <v>43770</v>
      </c>
      <c r="W562" s="622"/>
      <c r="X562" s="617">
        <v>0</v>
      </c>
      <c r="Y562" s="617">
        <v>0</v>
      </c>
      <c r="Z562" s="618" t="s">
        <v>1278</v>
      </c>
      <c r="AA562" s="617">
        <v>0</v>
      </c>
      <c r="AB562" s="622">
        <v>0</v>
      </c>
      <c r="AC562" s="622">
        <v>0</v>
      </c>
      <c r="AD562" s="622">
        <v>0</v>
      </c>
      <c r="AE562" s="615" t="s">
        <v>380</v>
      </c>
      <c r="AF562" s="622">
        <v>0</v>
      </c>
      <c r="AG562" s="617">
        <v>30</v>
      </c>
    </row>
    <row r="563" spans="1:33">
      <c r="A563" s="608" t="s">
        <v>5606</v>
      </c>
      <c r="B563" s="608" t="s">
        <v>5607</v>
      </c>
      <c r="C563" s="609" t="s">
        <v>3856</v>
      </c>
      <c r="D563" s="609" t="s">
        <v>133</v>
      </c>
      <c r="E563" s="609" t="s">
        <v>1277</v>
      </c>
      <c r="F563" s="610">
        <v>30</v>
      </c>
      <c r="G563" s="608" t="s">
        <v>3856</v>
      </c>
      <c r="H563" s="609" t="s">
        <v>3856</v>
      </c>
      <c r="I563" s="607" t="s">
        <v>1281</v>
      </c>
      <c r="J563" s="608" t="s">
        <v>430</v>
      </c>
      <c r="K563" s="608" t="s">
        <v>3856</v>
      </c>
      <c r="L563" s="608" t="s">
        <v>2624</v>
      </c>
      <c r="M563" s="609" t="s">
        <v>3305</v>
      </c>
      <c r="N563" s="608" t="s">
        <v>393</v>
      </c>
      <c r="O563" s="611">
        <v>0</v>
      </c>
      <c r="P563" s="607" t="s">
        <v>1278</v>
      </c>
      <c r="Q563" s="608"/>
      <c r="R563" s="612" t="s">
        <v>3856</v>
      </c>
      <c r="S563" s="609"/>
      <c r="T563" s="610"/>
      <c r="U563" s="609" t="s">
        <v>3310</v>
      </c>
      <c r="V563" s="613">
        <v>43770</v>
      </c>
      <c r="W563" s="614"/>
      <c r="X563" s="610">
        <v>0</v>
      </c>
      <c r="Y563" s="610">
        <v>0</v>
      </c>
      <c r="Z563" s="607" t="s">
        <v>1278</v>
      </c>
      <c r="AA563" s="610">
        <v>0</v>
      </c>
      <c r="AB563" s="614">
        <v>0</v>
      </c>
      <c r="AC563" s="614">
        <v>0</v>
      </c>
      <c r="AD563" s="614">
        <v>0</v>
      </c>
      <c r="AE563" s="608" t="s">
        <v>380</v>
      </c>
      <c r="AF563" s="614">
        <v>0</v>
      </c>
      <c r="AG563" s="610">
        <v>30</v>
      </c>
    </row>
    <row r="564" spans="1:33">
      <c r="A564" s="615" t="s">
        <v>3907</v>
      </c>
      <c r="B564" s="615" t="s">
        <v>5608</v>
      </c>
      <c r="C564" s="616" t="s">
        <v>3856</v>
      </c>
      <c r="D564" s="616" t="s">
        <v>133</v>
      </c>
      <c r="E564" s="616" t="s">
        <v>1277</v>
      </c>
      <c r="F564" s="617">
        <v>30</v>
      </c>
      <c r="G564" s="615" t="s">
        <v>3856</v>
      </c>
      <c r="H564" s="616" t="s">
        <v>3856</v>
      </c>
      <c r="I564" s="618" t="s">
        <v>1281</v>
      </c>
      <c r="J564" s="615" t="s">
        <v>430</v>
      </c>
      <c r="K564" s="615" t="s">
        <v>3856</v>
      </c>
      <c r="L564" s="615" t="s">
        <v>2624</v>
      </c>
      <c r="M564" s="616" t="s">
        <v>3305</v>
      </c>
      <c r="N564" s="615" t="s">
        <v>393</v>
      </c>
      <c r="O564" s="619">
        <v>0</v>
      </c>
      <c r="P564" s="618" t="s">
        <v>1278</v>
      </c>
      <c r="Q564" s="615"/>
      <c r="R564" s="620" t="s">
        <v>3856</v>
      </c>
      <c r="S564" s="616"/>
      <c r="T564" s="617"/>
      <c r="U564" s="616" t="s">
        <v>3310</v>
      </c>
      <c r="V564" s="621">
        <v>43770</v>
      </c>
      <c r="W564" s="622"/>
      <c r="X564" s="617">
        <v>0</v>
      </c>
      <c r="Y564" s="617">
        <v>0</v>
      </c>
      <c r="Z564" s="618" t="s">
        <v>1278</v>
      </c>
      <c r="AA564" s="617">
        <v>0</v>
      </c>
      <c r="AB564" s="622">
        <v>0</v>
      </c>
      <c r="AC564" s="622">
        <v>0</v>
      </c>
      <c r="AD564" s="622">
        <v>0</v>
      </c>
      <c r="AE564" s="615" t="s">
        <v>380</v>
      </c>
      <c r="AF564" s="622">
        <v>0</v>
      </c>
      <c r="AG564" s="617">
        <v>30</v>
      </c>
    </row>
    <row r="565" spans="1:33">
      <c r="A565" s="608" t="s">
        <v>3908</v>
      </c>
      <c r="B565" s="608" t="s">
        <v>5609</v>
      </c>
      <c r="C565" s="609" t="s">
        <v>3856</v>
      </c>
      <c r="D565" s="609" t="s">
        <v>133</v>
      </c>
      <c r="E565" s="609" t="s">
        <v>1277</v>
      </c>
      <c r="F565" s="610">
        <v>30</v>
      </c>
      <c r="G565" s="608" t="s">
        <v>3856</v>
      </c>
      <c r="H565" s="609" t="s">
        <v>3856</v>
      </c>
      <c r="I565" s="607" t="s">
        <v>1281</v>
      </c>
      <c r="J565" s="608" t="s">
        <v>430</v>
      </c>
      <c r="K565" s="608" t="s">
        <v>3856</v>
      </c>
      <c r="L565" s="608" t="s">
        <v>2624</v>
      </c>
      <c r="M565" s="609" t="s">
        <v>3305</v>
      </c>
      <c r="N565" s="608" t="s">
        <v>393</v>
      </c>
      <c r="O565" s="611">
        <v>0</v>
      </c>
      <c r="P565" s="607" t="s">
        <v>1278</v>
      </c>
      <c r="Q565" s="608"/>
      <c r="R565" s="612" t="s">
        <v>3856</v>
      </c>
      <c r="S565" s="609"/>
      <c r="T565" s="610"/>
      <c r="U565" s="609" t="s">
        <v>3310</v>
      </c>
      <c r="V565" s="613">
        <v>43770</v>
      </c>
      <c r="W565" s="614"/>
      <c r="X565" s="610">
        <v>0</v>
      </c>
      <c r="Y565" s="610">
        <v>0</v>
      </c>
      <c r="Z565" s="607" t="s">
        <v>1278</v>
      </c>
      <c r="AA565" s="610">
        <v>0</v>
      </c>
      <c r="AB565" s="614">
        <v>0</v>
      </c>
      <c r="AC565" s="614">
        <v>0</v>
      </c>
      <c r="AD565" s="614">
        <v>0</v>
      </c>
      <c r="AE565" s="608" t="s">
        <v>380</v>
      </c>
      <c r="AF565" s="614">
        <v>0</v>
      </c>
      <c r="AG565" s="610">
        <v>30</v>
      </c>
    </row>
    <row r="566" spans="1:33">
      <c r="A566" s="615" t="s">
        <v>5610</v>
      </c>
      <c r="B566" s="615" t="s">
        <v>5611</v>
      </c>
      <c r="C566" s="616" t="s">
        <v>3856</v>
      </c>
      <c r="D566" s="616" t="s">
        <v>133</v>
      </c>
      <c r="E566" s="616" t="s">
        <v>1277</v>
      </c>
      <c r="F566" s="617">
        <v>30</v>
      </c>
      <c r="G566" s="615" t="s">
        <v>3856</v>
      </c>
      <c r="H566" s="616" t="s">
        <v>3856</v>
      </c>
      <c r="I566" s="618" t="s">
        <v>1281</v>
      </c>
      <c r="J566" s="615" t="s">
        <v>430</v>
      </c>
      <c r="K566" s="615" t="s">
        <v>3856</v>
      </c>
      <c r="L566" s="615" t="s">
        <v>4768</v>
      </c>
      <c r="M566" s="616" t="s">
        <v>3305</v>
      </c>
      <c r="N566" s="615" t="s">
        <v>384</v>
      </c>
      <c r="O566" s="619">
        <v>0</v>
      </c>
      <c r="P566" s="618" t="s">
        <v>1278</v>
      </c>
      <c r="Q566" s="615"/>
      <c r="R566" s="620" t="s">
        <v>3856</v>
      </c>
      <c r="S566" s="616"/>
      <c r="T566" s="617"/>
      <c r="U566" s="616" t="s">
        <v>3310</v>
      </c>
      <c r="V566" s="621">
        <v>43770</v>
      </c>
      <c r="W566" s="622"/>
      <c r="X566" s="617">
        <v>0</v>
      </c>
      <c r="Y566" s="617">
        <v>0</v>
      </c>
      <c r="Z566" s="618" t="s">
        <v>1278</v>
      </c>
      <c r="AA566" s="617">
        <v>0</v>
      </c>
      <c r="AB566" s="622">
        <v>0</v>
      </c>
      <c r="AC566" s="622">
        <v>0</v>
      </c>
      <c r="AD566" s="622">
        <v>0</v>
      </c>
      <c r="AE566" s="615" t="s">
        <v>380</v>
      </c>
      <c r="AF566" s="622">
        <v>0</v>
      </c>
      <c r="AG566" s="617">
        <v>30</v>
      </c>
    </row>
    <row r="567" spans="1:33">
      <c r="A567" s="608" t="s">
        <v>5612</v>
      </c>
      <c r="B567" s="608" t="s">
        <v>5613</v>
      </c>
      <c r="C567" s="609" t="s">
        <v>3856</v>
      </c>
      <c r="D567" s="609" t="s">
        <v>133</v>
      </c>
      <c r="E567" s="609" t="s">
        <v>1277</v>
      </c>
      <c r="F567" s="610">
        <v>30</v>
      </c>
      <c r="G567" s="608" t="s">
        <v>3856</v>
      </c>
      <c r="H567" s="609" t="s">
        <v>3856</v>
      </c>
      <c r="I567" s="607" t="s">
        <v>1281</v>
      </c>
      <c r="J567" s="608" t="s">
        <v>430</v>
      </c>
      <c r="K567" s="608" t="s">
        <v>3856</v>
      </c>
      <c r="L567" s="608" t="s">
        <v>4762</v>
      </c>
      <c r="M567" s="609" t="s">
        <v>3305</v>
      </c>
      <c r="N567" s="608" t="s">
        <v>384</v>
      </c>
      <c r="O567" s="611">
        <v>0</v>
      </c>
      <c r="P567" s="607" t="s">
        <v>1278</v>
      </c>
      <c r="Q567" s="608"/>
      <c r="R567" s="612" t="s">
        <v>3856</v>
      </c>
      <c r="S567" s="609"/>
      <c r="T567" s="610"/>
      <c r="U567" s="609" t="s">
        <v>3310</v>
      </c>
      <c r="V567" s="613">
        <v>43770</v>
      </c>
      <c r="W567" s="614"/>
      <c r="X567" s="610">
        <v>0</v>
      </c>
      <c r="Y567" s="610">
        <v>0</v>
      </c>
      <c r="Z567" s="607" t="s">
        <v>1278</v>
      </c>
      <c r="AA567" s="610">
        <v>0</v>
      </c>
      <c r="AB567" s="614">
        <v>0</v>
      </c>
      <c r="AC567" s="614">
        <v>0</v>
      </c>
      <c r="AD567" s="614">
        <v>0</v>
      </c>
      <c r="AE567" s="608" t="s">
        <v>380</v>
      </c>
      <c r="AF567" s="614">
        <v>0</v>
      </c>
      <c r="AG567" s="610">
        <v>30</v>
      </c>
    </row>
    <row r="568" spans="1:33">
      <c r="A568" s="615" t="s">
        <v>2202</v>
      </c>
      <c r="B568" s="615" t="s">
        <v>5614</v>
      </c>
      <c r="C568" s="616" t="s">
        <v>3856</v>
      </c>
      <c r="D568" s="616" t="s">
        <v>133</v>
      </c>
      <c r="E568" s="616" t="s">
        <v>1277</v>
      </c>
      <c r="F568" s="617">
        <v>30</v>
      </c>
      <c r="G568" s="615" t="s">
        <v>3856</v>
      </c>
      <c r="H568" s="616" t="s">
        <v>3856</v>
      </c>
      <c r="I568" s="618" t="s">
        <v>1281</v>
      </c>
      <c r="J568" s="615" t="s">
        <v>430</v>
      </c>
      <c r="K568" s="615" t="s">
        <v>3856</v>
      </c>
      <c r="L568" s="615" t="s">
        <v>4762</v>
      </c>
      <c r="M568" s="616" t="s">
        <v>3305</v>
      </c>
      <c r="N568" s="615" t="s">
        <v>398</v>
      </c>
      <c r="O568" s="619">
        <v>0</v>
      </c>
      <c r="P568" s="618" t="s">
        <v>1278</v>
      </c>
      <c r="Q568" s="615"/>
      <c r="R568" s="620" t="s">
        <v>3856</v>
      </c>
      <c r="S568" s="616"/>
      <c r="T568" s="617"/>
      <c r="U568" s="616" t="s">
        <v>3310</v>
      </c>
      <c r="V568" s="621">
        <v>43770</v>
      </c>
      <c r="W568" s="622"/>
      <c r="X568" s="617">
        <v>0</v>
      </c>
      <c r="Y568" s="617">
        <v>0</v>
      </c>
      <c r="Z568" s="618" t="s">
        <v>1278</v>
      </c>
      <c r="AA568" s="617">
        <v>0</v>
      </c>
      <c r="AB568" s="622">
        <v>0</v>
      </c>
      <c r="AC568" s="622">
        <v>0</v>
      </c>
      <c r="AD568" s="622">
        <v>0</v>
      </c>
      <c r="AE568" s="615" t="s">
        <v>380</v>
      </c>
      <c r="AF568" s="622">
        <v>0</v>
      </c>
      <c r="AG568" s="617">
        <v>30</v>
      </c>
    </row>
    <row r="569" spans="1:33">
      <c r="A569" s="608" t="s">
        <v>2203</v>
      </c>
      <c r="B569" s="608" t="s">
        <v>5615</v>
      </c>
      <c r="C569" s="609" t="s">
        <v>3856</v>
      </c>
      <c r="D569" s="609" t="s">
        <v>133</v>
      </c>
      <c r="E569" s="609" t="s">
        <v>1277</v>
      </c>
      <c r="F569" s="610">
        <v>30</v>
      </c>
      <c r="G569" s="608" t="s">
        <v>3856</v>
      </c>
      <c r="H569" s="609" t="s">
        <v>3856</v>
      </c>
      <c r="I569" s="607" t="s">
        <v>1281</v>
      </c>
      <c r="J569" s="608" t="s">
        <v>430</v>
      </c>
      <c r="K569" s="608" t="s">
        <v>3856</v>
      </c>
      <c r="L569" s="608" t="s">
        <v>4762</v>
      </c>
      <c r="M569" s="609" t="s">
        <v>3305</v>
      </c>
      <c r="N569" s="608" t="s">
        <v>398</v>
      </c>
      <c r="O569" s="611">
        <v>0</v>
      </c>
      <c r="P569" s="607" t="s">
        <v>1278</v>
      </c>
      <c r="Q569" s="608"/>
      <c r="R569" s="612" t="s">
        <v>3856</v>
      </c>
      <c r="S569" s="609"/>
      <c r="T569" s="610"/>
      <c r="U569" s="609" t="s">
        <v>3310</v>
      </c>
      <c r="V569" s="613">
        <v>43770</v>
      </c>
      <c r="W569" s="614"/>
      <c r="X569" s="610">
        <v>0</v>
      </c>
      <c r="Y569" s="610">
        <v>0</v>
      </c>
      <c r="Z569" s="607" t="s">
        <v>1278</v>
      </c>
      <c r="AA569" s="610">
        <v>0</v>
      </c>
      <c r="AB569" s="614">
        <v>0</v>
      </c>
      <c r="AC569" s="614">
        <v>0</v>
      </c>
      <c r="AD569" s="614">
        <v>0</v>
      </c>
      <c r="AE569" s="608" t="s">
        <v>380</v>
      </c>
      <c r="AF569" s="614">
        <v>0</v>
      </c>
      <c r="AG569" s="610">
        <v>30</v>
      </c>
    </row>
    <row r="570" spans="1:33">
      <c r="A570" s="615" t="s">
        <v>5616</v>
      </c>
      <c r="B570" s="615" t="s">
        <v>5617</v>
      </c>
      <c r="C570" s="616" t="s">
        <v>3856</v>
      </c>
      <c r="D570" s="616" t="s">
        <v>133</v>
      </c>
      <c r="E570" s="616" t="s">
        <v>1277</v>
      </c>
      <c r="F570" s="617">
        <v>30</v>
      </c>
      <c r="G570" s="615" t="s">
        <v>3856</v>
      </c>
      <c r="H570" s="616" t="s">
        <v>3856</v>
      </c>
      <c r="I570" s="618" t="s">
        <v>1281</v>
      </c>
      <c r="J570" s="615" t="s">
        <v>430</v>
      </c>
      <c r="K570" s="615" t="s">
        <v>3856</v>
      </c>
      <c r="L570" s="615" t="s">
        <v>4762</v>
      </c>
      <c r="M570" s="616" t="s">
        <v>3305</v>
      </c>
      <c r="N570" s="615" t="s">
        <v>398</v>
      </c>
      <c r="O570" s="619">
        <v>0</v>
      </c>
      <c r="P570" s="618" t="s">
        <v>1278</v>
      </c>
      <c r="Q570" s="615"/>
      <c r="R570" s="620" t="s">
        <v>3856</v>
      </c>
      <c r="S570" s="616"/>
      <c r="T570" s="617"/>
      <c r="U570" s="616" t="s">
        <v>3310</v>
      </c>
      <c r="V570" s="621">
        <v>43770</v>
      </c>
      <c r="W570" s="622"/>
      <c r="X570" s="617">
        <v>0</v>
      </c>
      <c r="Y570" s="617">
        <v>0</v>
      </c>
      <c r="Z570" s="618" t="s">
        <v>1278</v>
      </c>
      <c r="AA570" s="617">
        <v>0</v>
      </c>
      <c r="AB570" s="622">
        <v>0</v>
      </c>
      <c r="AC570" s="622">
        <v>0</v>
      </c>
      <c r="AD570" s="622">
        <v>0</v>
      </c>
      <c r="AE570" s="615" t="s">
        <v>380</v>
      </c>
      <c r="AF570" s="622">
        <v>0</v>
      </c>
      <c r="AG570" s="617">
        <v>30</v>
      </c>
    </row>
    <row r="571" spans="1:33">
      <c r="A571" s="608" t="s">
        <v>2204</v>
      </c>
      <c r="B571" s="608" t="s">
        <v>5618</v>
      </c>
      <c r="C571" s="609" t="s">
        <v>3856</v>
      </c>
      <c r="D571" s="609" t="s">
        <v>133</v>
      </c>
      <c r="E571" s="609" t="s">
        <v>1277</v>
      </c>
      <c r="F571" s="610">
        <v>30</v>
      </c>
      <c r="G571" s="608" t="s">
        <v>3856</v>
      </c>
      <c r="H571" s="609" t="s">
        <v>3856</v>
      </c>
      <c r="I571" s="607" t="s">
        <v>1281</v>
      </c>
      <c r="J571" s="608" t="s">
        <v>430</v>
      </c>
      <c r="K571" s="608" t="s">
        <v>3856</v>
      </c>
      <c r="L571" s="608" t="s">
        <v>4762</v>
      </c>
      <c r="M571" s="609" t="s">
        <v>3305</v>
      </c>
      <c r="N571" s="608" t="s">
        <v>398</v>
      </c>
      <c r="O571" s="611">
        <v>0</v>
      </c>
      <c r="P571" s="607" t="s">
        <v>1278</v>
      </c>
      <c r="Q571" s="608"/>
      <c r="R571" s="612" t="s">
        <v>3856</v>
      </c>
      <c r="S571" s="609"/>
      <c r="T571" s="610"/>
      <c r="U571" s="609" t="s">
        <v>3310</v>
      </c>
      <c r="V571" s="613">
        <v>43770</v>
      </c>
      <c r="W571" s="614"/>
      <c r="X571" s="610">
        <v>0</v>
      </c>
      <c r="Y571" s="610">
        <v>0</v>
      </c>
      <c r="Z571" s="607" t="s">
        <v>1278</v>
      </c>
      <c r="AA571" s="610">
        <v>0</v>
      </c>
      <c r="AB571" s="614">
        <v>0</v>
      </c>
      <c r="AC571" s="614">
        <v>0</v>
      </c>
      <c r="AD571" s="614">
        <v>0</v>
      </c>
      <c r="AE571" s="608" t="s">
        <v>380</v>
      </c>
      <c r="AF571" s="614">
        <v>0</v>
      </c>
      <c r="AG571" s="610">
        <v>30</v>
      </c>
    </row>
    <row r="572" spans="1:33">
      <c r="A572" s="615" t="s">
        <v>1014</v>
      </c>
      <c r="B572" s="615" t="s">
        <v>1015</v>
      </c>
      <c r="C572" s="616" t="s">
        <v>3533</v>
      </c>
      <c r="D572" s="616" t="s">
        <v>133</v>
      </c>
      <c r="E572" s="616" t="s">
        <v>1277</v>
      </c>
      <c r="F572" s="617">
        <v>30</v>
      </c>
      <c r="G572" s="615" t="s">
        <v>3856</v>
      </c>
      <c r="H572" s="616" t="s">
        <v>3856</v>
      </c>
      <c r="I572" s="618" t="s">
        <v>1281</v>
      </c>
      <c r="J572" s="615" t="s">
        <v>430</v>
      </c>
      <c r="K572" s="615" t="s">
        <v>3856</v>
      </c>
      <c r="L572" s="615" t="s">
        <v>2624</v>
      </c>
      <c r="M572" s="616" t="s">
        <v>3305</v>
      </c>
      <c r="N572" s="615" t="s">
        <v>398</v>
      </c>
      <c r="O572" s="619">
        <v>0</v>
      </c>
      <c r="P572" s="618" t="s">
        <v>1278</v>
      </c>
      <c r="Q572" s="615"/>
      <c r="R572" s="620" t="s">
        <v>3856</v>
      </c>
      <c r="S572" s="616"/>
      <c r="T572" s="617"/>
      <c r="U572" s="616" t="s">
        <v>3310</v>
      </c>
      <c r="V572" s="621">
        <v>43770</v>
      </c>
      <c r="W572" s="622"/>
      <c r="X572" s="617">
        <v>0</v>
      </c>
      <c r="Y572" s="617">
        <v>0</v>
      </c>
      <c r="Z572" s="618" t="s">
        <v>1278</v>
      </c>
      <c r="AA572" s="617">
        <v>0</v>
      </c>
      <c r="AB572" s="622">
        <v>0</v>
      </c>
      <c r="AC572" s="622">
        <v>0</v>
      </c>
      <c r="AD572" s="622">
        <v>0</v>
      </c>
      <c r="AE572" s="615" t="s">
        <v>380</v>
      </c>
      <c r="AF572" s="622">
        <v>0</v>
      </c>
      <c r="AG572" s="617">
        <v>30</v>
      </c>
    </row>
    <row r="573" spans="1:33">
      <c r="A573" s="608" t="s">
        <v>2205</v>
      </c>
      <c r="B573" s="608" t="s">
        <v>5619</v>
      </c>
      <c r="C573" s="609" t="s">
        <v>3856</v>
      </c>
      <c r="D573" s="609" t="s">
        <v>133</v>
      </c>
      <c r="E573" s="609" t="s">
        <v>1277</v>
      </c>
      <c r="F573" s="610">
        <v>30</v>
      </c>
      <c r="G573" s="608" t="s">
        <v>3856</v>
      </c>
      <c r="H573" s="609" t="s">
        <v>3856</v>
      </c>
      <c r="I573" s="607" t="s">
        <v>1281</v>
      </c>
      <c r="J573" s="608" t="s">
        <v>430</v>
      </c>
      <c r="K573" s="608" t="s">
        <v>3856</v>
      </c>
      <c r="L573" s="608" t="s">
        <v>4762</v>
      </c>
      <c r="M573" s="609" t="s">
        <v>3305</v>
      </c>
      <c r="N573" s="608" t="s">
        <v>398</v>
      </c>
      <c r="O573" s="611">
        <v>0</v>
      </c>
      <c r="P573" s="607" t="s">
        <v>1278</v>
      </c>
      <c r="Q573" s="608"/>
      <c r="R573" s="612" t="s">
        <v>3856</v>
      </c>
      <c r="S573" s="609"/>
      <c r="T573" s="610"/>
      <c r="U573" s="609" t="s">
        <v>3310</v>
      </c>
      <c r="V573" s="613">
        <v>43770</v>
      </c>
      <c r="W573" s="614"/>
      <c r="X573" s="610">
        <v>0</v>
      </c>
      <c r="Y573" s="610">
        <v>0</v>
      </c>
      <c r="Z573" s="607" t="s">
        <v>1278</v>
      </c>
      <c r="AA573" s="610">
        <v>0</v>
      </c>
      <c r="AB573" s="614">
        <v>0</v>
      </c>
      <c r="AC573" s="614">
        <v>0</v>
      </c>
      <c r="AD573" s="614">
        <v>0</v>
      </c>
      <c r="AE573" s="608" t="s">
        <v>380</v>
      </c>
      <c r="AF573" s="614">
        <v>0</v>
      </c>
      <c r="AG573" s="610">
        <v>30</v>
      </c>
    </row>
    <row r="574" spans="1:33">
      <c r="A574" s="615" t="s">
        <v>5620</v>
      </c>
      <c r="B574" s="615" t="s">
        <v>5621</v>
      </c>
      <c r="C574" s="616" t="s">
        <v>3856</v>
      </c>
      <c r="D574" s="616" t="s">
        <v>133</v>
      </c>
      <c r="E574" s="616" t="s">
        <v>1277</v>
      </c>
      <c r="F574" s="617">
        <v>30</v>
      </c>
      <c r="G574" s="615" t="s">
        <v>3856</v>
      </c>
      <c r="H574" s="616" t="s">
        <v>3856</v>
      </c>
      <c r="I574" s="618" t="s">
        <v>1281</v>
      </c>
      <c r="J574" s="615" t="s">
        <v>430</v>
      </c>
      <c r="K574" s="615" t="s">
        <v>3856</v>
      </c>
      <c r="L574" s="615" t="s">
        <v>2624</v>
      </c>
      <c r="M574" s="616" t="s">
        <v>3305</v>
      </c>
      <c r="N574" s="615" t="s">
        <v>398</v>
      </c>
      <c r="O574" s="619">
        <v>0</v>
      </c>
      <c r="P574" s="618" t="s">
        <v>1278</v>
      </c>
      <c r="Q574" s="615"/>
      <c r="R574" s="620" t="s">
        <v>3856</v>
      </c>
      <c r="S574" s="616"/>
      <c r="T574" s="617"/>
      <c r="U574" s="616" t="s">
        <v>3310</v>
      </c>
      <c r="V574" s="621">
        <v>43770</v>
      </c>
      <c r="W574" s="622"/>
      <c r="X574" s="617">
        <v>0</v>
      </c>
      <c r="Y574" s="617">
        <v>0</v>
      </c>
      <c r="Z574" s="618" t="s">
        <v>1278</v>
      </c>
      <c r="AA574" s="617">
        <v>0</v>
      </c>
      <c r="AB574" s="622">
        <v>0</v>
      </c>
      <c r="AC574" s="622">
        <v>0</v>
      </c>
      <c r="AD574" s="622">
        <v>0</v>
      </c>
      <c r="AE574" s="615" t="s">
        <v>380</v>
      </c>
      <c r="AF574" s="622">
        <v>0</v>
      </c>
      <c r="AG574" s="617">
        <v>30</v>
      </c>
    </row>
    <row r="575" spans="1:33">
      <c r="A575" s="608" t="s">
        <v>5622</v>
      </c>
      <c r="B575" s="608" t="s">
        <v>5623</v>
      </c>
      <c r="C575" s="609" t="s">
        <v>3856</v>
      </c>
      <c r="D575" s="609" t="s">
        <v>133</v>
      </c>
      <c r="E575" s="609" t="s">
        <v>1277</v>
      </c>
      <c r="F575" s="610">
        <v>30</v>
      </c>
      <c r="G575" s="608" t="s">
        <v>5624</v>
      </c>
      <c r="H575" s="609" t="s">
        <v>3856</v>
      </c>
      <c r="I575" s="607" t="s">
        <v>1281</v>
      </c>
      <c r="J575" s="608" t="s">
        <v>430</v>
      </c>
      <c r="K575" s="608" t="s">
        <v>3856</v>
      </c>
      <c r="L575" s="608" t="s">
        <v>2624</v>
      </c>
      <c r="M575" s="609" t="s">
        <v>3305</v>
      </c>
      <c r="N575" s="608" t="s">
        <v>384</v>
      </c>
      <c r="O575" s="611">
        <v>0</v>
      </c>
      <c r="P575" s="607" t="s">
        <v>1278</v>
      </c>
      <c r="Q575" s="608"/>
      <c r="R575" s="612" t="s">
        <v>3856</v>
      </c>
      <c r="S575" s="609"/>
      <c r="T575" s="610"/>
      <c r="U575" s="609" t="s">
        <v>3310</v>
      </c>
      <c r="V575" s="613">
        <v>43770</v>
      </c>
      <c r="W575" s="614"/>
      <c r="X575" s="610">
        <v>0</v>
      </c>
      <c r="Y575" s="610">
        <v>0</v>
      </c>
      <c r="Z575" s="607" t="s">
        <v>1278</v>
      </c>
      <c r="AA575" s="610">
        <v>0</v>
      </c>
      <c r="AB575" s="614">
        <v>0</v>
      </c>
      <c r="AC575" s="614">
        <v>0</v>
      </c>
      <c r="AD575" s="614">
        <v>0</v>
      </c>
      <c r="AE575" s="608" t="s">
        <v>380</v>
      </c>
      <c r="AF575" s="614">
        <v>0</v>
      </c>
      <c r="AG575" s="610">
        <v>30</v>
      </c>
    </row>
    <row r="576" spans="1:33">
      <c r="A576" s="615" t="s">
        <v>5625</v>
      </c>
      <c r="B576" s="615" t="s">
        <v>5626</v>
      </c>
      <c r="C576" s="616" t="s">
        <v>3856</v>
      </c>
      <c r="D576" s="616" t="s">
        <v>133</v>
      </c>
      <c r="E576" s="616" t="s">
        <v>1277</v>
      </c>
      <c r="F576" s="617">
        <v>30</v>
      </c>
      <c r="G576" s="615" t="s">
        <v>5627</v>
      </c>
      <c r="H576" s="616" t="s">
        <v>3856</v>
      </c>
      <c r="I576" s="618" t="s">
        <v>1281</v>
      </c>
      <c r="J576" s="615" t="s">
        <v>430</v>
      </c>
      <c r="K576" s="615" t="s">
        <v>3856</v>
      </c>
      <c r="L576" s="615" t="s">
        <v>2624</v>
      </c>
      <c r="M576" s="616" t="s">
        <v>3305</v>
      </c>
      <c r="N576" s="615" t="s">
        <v>384</v>
      </c>
      <c r="O576" s="619">
        <v>0</v>
      </c>
      <c r="P576" s="618" t="s">
        <v>1278</v>
      </c>
      <c r="Q576" s="615"/>
      <c r="R576" s="620" t="s">
        <v>3856</v>
      </c>
      <c r="S576" s="616"/>
      <c r="T576" s="617"/>
      <c r="U576" s="616" t="s">
        <v>3310</v>
      </c>
      <c r="V576" s="621">
        <v>43770</v>
      </c>
      <c r="W576" s="622"/>
      <c r="X576" s="617">
        <v>0</v>
      </c>
      <c r="Y576" s="617">
        <v>0</v>
      </c>
      <c r="Z576" s="618" t="s">
        <v>1278</v>
      </c>
      <c r="AA576" s="617">
        <v>0</v>
      </c>
      <c r="AB576" s="622">
        <v>0</v>
      </c>
      <c r="AC576" s="622">
        <v>0</v>
      </c>
      <c r="AD576" s="622">
        <v>0</v>
      </c>
      <c r="AE576" s="615" t="s">
        <v>380</v>
      </c>
      <c r="AF576" s="622">
        <v>0</v>
      </c>
      <c r="AG576" s="617">
        <v>30</v>
      </c>
    </row>
    <row r="577" spans="1:33">
      <c r="A577" s="608" t="s">
        <v>5628</v>
      </c>
      <c r="B577" s="608" t="s">
        <v>5629</v>
      </c>
      <c r="C577" s="609" t="s">
        <v>3856</v>
      </c>
      <c r="D577" s="609" t="s">
        <v>133</v>
      </c>
      <c r="E577" s="609" t="s">
        <v>1277</v>
      </c>
      <c r="F577" s="610">
        <v>30</v>
      </c>
      <c r="G577" s="608" t="s">
        <v>5630</v>
      </c>
      <c r="H577" s="609" t="s">
        <v>3856</v>
      </c>
      <c r="I577" s="607" t="s">
        <v>1281</v>
      </c>
      <c r="J577" s="608" t="s">
        <v>430</v>
      </c>
      <c r="K577" s="608" t="s">
        <v>3856</v>
      </c>
      <c r="L577" s="608" t="s">
        <v>2624</v>
      </c>
      <c r="M577" s="609" t="s">
        <v>3305</v>
      </c>
      <c r="N577" s="608" t="s">
        <v>398</v>
      </c>
      <c r="O577" s="611">
        <v>0</v>
      </c>
      <c r="P577" s="607" t="s">
        <v>1278</v>
      </c>
      <c r="Q577" s="608"/>
      <c r="R577" s="612" t="s">
        <v>3856</v>
      </c>
      <c r="S577" s="609"/>
      <c r="T577" s="610"/>
      <c r="U577" s="609" t="s">
        <v>3310</v>
      </c>
      <c r="V577" s="613">
        <v>43770</v>
      </c>
      <c r="W577" s="614"/>
      <c r="X577" s="610">
        <v>0</v>
      </c>
      <c r="Y577" s="610">
        <v>0</v>
      </c>
      <c r="Z577" s="607" t="s">
        <v>1278</v>
      </c>
      <c r="AA577" s="610">
        <v>0</v>
      </c>
      <c r="AB577" s="614">
        <v>0</v>
      </c>
      <c r="AC577" s="614">
        <v>0</v>
      </c>
      <c r="AD577" s="614">
        <v>0</v>
      </c>
      <c r="AE577" s="608" t="s">
        <v>380</v>
      </c>
      <c r="AF577" s="614">
        <v>0</v>
      </c>
      <c r="AG577" s="610">
        <v>30</v>
      </c>
    </row>
    <row r="578" spans="1:33">
      <c r="A578" s="615" t="s">
        <v>1687</v>
      </c>
      <c r="B578" s="615" t="s">
        <v>5631</v>
      </c>
      <c r="C578" s="616" t="s">
        <v>3856</v>
      </c>
      <c r="D578" s="616" t="s">
        <v>133</v>
      </c>
      <c r="E578" s="616" t="s">
        <v>1277</v>
      </c>
      <c r="F578" s="617">
        <v>30</v>
      </c>
      <c r="G578" s="615" t="s">
        <v>3856</v>
      </c>
      <c r="H578" s="616" t="s">
        <v>3856</v>
      </c>
      <c r="I578" s="618" t="s">
        <v>1281</v>
      </c>
      <c r="J578" s="615" t="s">
        <v>430</v>
      </c>
      <c r="K578" s="615" t="s">
        <v>3856</v>
      </c>
      <c r="L578" s="615" t="s">
        <v>4768</v>
      </c>
      <c r="M578" s="616" t="s">
        <v>3305</v>
      </c>
      <c r="N578" s="615" t="s">
        <v>398</v>
      </c>
      <c r="O578" s="619">
        <v>0</v>
      </c>
      <c r="P578" s="618" t="s">
        <v>1278</v>
      </c>
      <c r="Q578" s="615"/>
      <c r="R578" s="620" t="s">
        <v>3856</v>
      </c>
      <c r="S578" s="616"/>
      <c r="T578" s="617"/>
      <c r="U578" s="616" t="s">
        <v>3310</v>
      </c>
      <c r="V578" s="621">
        <v>43770</v>
      </c>
      <c r="W578" s="622"/>
      <c r="X578" s="617">
        <v>0</v>
      </c>
      <c r="Y578" s="617">
        <v>0</v>
      </c>
      <c r="Z578" s="618" t="s">
        <v>1278</v>
      </c>
      <c r="AA578" s="617">
        <v>0</v>
      </c>
      <c r="AB578" s="622">
        <v>0</v>
      </c>
      <c r="AC578" s="622">
        <v>0</v>
      </c>
      <c r="AD578" s="622">
        <v>0</v>
      </c>
      <c r="AE578" s="615" t="s">
        <v>380</v>
      </c>
      <c r="AF578" s="622">
        <v>0</v>
      </c>
      <c r="AG578" s="617">
        <v>30</v>
      </c>
    </row>
    <row r="579" spans="1:33">
      <c r="A579" s="608" t="s">
        <v>1688</v>
      </c>
      <c r="B579" s="608" t="s">
        <v>5632</v>
      </c>
      <c r="C579" s="609" t="s">
        <v>3856</v>
      </c>
      <c r="D579" s="609" t="s">
        <v>133</v>
      </c>
      <c r="E579" s="609" t="s">
        <v>1277</v>
      </c>
      <c r="F579" s="610">
        <v>30</v>
      </c>
      <c r="G579" s="608" t="s">
        <v>3856</v>
      </c>
      <c r="H579" s="609" t="s">
        <v>3856</v>
      </c>
      <c r="I579" s="607" t="s">
        <v>1281</v>
      </c>
      <c r="J579" s="608" t="s">
        <v>430</v>
      </c>
      <c r="K579" s="608" t="s">
        <v>3856</v>
      </c>
      <c r="L579" s="608" t="s">
        <v>4768</v>
      </c>
      <c r="M579" s="609" t="s">
        <v>3305</v>
      </c>
      <c r="N579" s="608" t="s">
        <v>398</v>
      </c>
      <c r="O579" s="611">
        <v>0</v>
      </c>
      <c r="P579" s="607" t="s">
        <v>1278</v>
      </c>
      <c r="Q579" s="608"/>
      <c r="R579" s="612" t="s">
        <v>3856</v>
      </c>
      <c r="S579" s="609"/>
      <c r="T579" s="610"/>
      <c r="U579" s="609" t="s">
        <v>3310</v>
      </c>
      <c r="V579" s="613">
        <v>43770</v>
      </c>
      <c r="W579" s="614"/>
      <c r="X579" s="610">
        <v>0</v>
      </c>
      <c r="Y579" s="610">
        <v>0</v>
      </c>
      <c r="Z579" s="607" t="s">
        <v>1278</v>
      </c>
      <c r="AA579" s="610">
        <v>0</v>
      </c>
      <c r="AB579" s="614">
        <v>0</v>
      </c>
      <c r="AC579" s="614">
        <v>0</v>
      </c>
      <c r="AD579" s="614">
        <v>0</v>
      </c>
      <c r="AE579" s="608" t="s">
        <v>380</v>
      </c>
      <c r="AF579" s="614">
        <v>0</v>
      </c>
      <c r="AG579" s="610">
        <v>30</v>
      </c>
    </row>
    <row r="580" spans="1:33">
      <c r="A580" s="615" t="s">
        <v>5633</v>
      </c>
      <c r="B580" s="615" t="s">
        <v>5634</v>
      </c>
      <c r="C580" s="616" t="s">
        <v>3856</v>
      </c>
      <c r="D580" s="616" t="s">
        <v>133</v>
      </c>
      <c r="E580" s="616" t="s">
        <v>1277</v>
      </c>
      <c r="F580" s="617">
        <v>30</v>
      </c>
      <c r="G580" s="615" t="s">
        <v>3856</v>
      </c>
      <c r="H580" s="616" t="s">
        <v>3856</v>
      </c>
      <c r="I580" s="618" t="s">
        <v>1281</v>
      </c>
      <c r="J580" s="615" t="s">
        <v>430</v>
      </c>
      <c r="K580" s="615" t="s">
        <v>3856</v>
      </c>
      <c r="L580" s="615" t="s">
        <v>4768</v>
      </c>
      <c r="M580" s="616" t="s">
        <v>3310</v>
      </c>
      <c r="N580" s="615" t="s">
        <v>398</v>
      </c>
      <c r="O580" s="619">
        <v>0</v>
      </c>
      <c r="P580" s="618" t="s">
        <v>1278</v>
      </c>
      <c r="Q580" s="615"/>
      <c r="R580" s="620" t="s">
        <v>3856</v>
      </c>
      <c r="S580" s="616"/>
      <c r="T580" s="617"/>
      <c r="U580" s="616" t="s">
        <v>3310</v>
      </c>
      <c r="V580" s="621">
        <v>43770</v>
      </c>
      <c r="W580" s="622"/>
      <c r="X580" s="617">
        <v>0</v>
      </c>
      <c r="Y580" s="617">
        <v>0</v>
      </c>
      <c r="Z580" s="618" t="s">
        <v>1278</v>
      </c>
      <c r="AA580" s="617">
        <v>0</v>
      </c>
      <c r="AB580" s="622">
        <v>0</v>
      </c>
      <c r="AC580" s="622">
        <v>0</v>
      </c>
      <c r="AD580" s="622">
        <v>0</v>
      </c>
      <c r="AE580" s="615" t="s">
        <v>380</v>
      </c>
      <c r="AF580" s="622">
        <v>0</v>
      </c>
      <c r="AG580" s="617">
        <v>30</v>
      </c>
    </row>
    <row r="581" spans="1:33">
      <c r="A581" s="608" t="s">
        <v>2164</v>
      </c>
      <c r="B581" s="608" t="s">
        <v>3825</v>
      </c>
      <c r="C581" s="609" t="s">
        <v>3856</v>
      </c>
      <c r="D581" s="609" t="s">
        <v>133</v>
      </c>
      <c r="E581" s="609" t="s">
        <v>1277</v>
      </c>
      <c r="F581" s="610">
        <v>30</v>
      </c>
      <c r="G581" s="608" t="s">
        <v>3856</v>
      </c>
      <c r="H581" s="609" t="s">
        <v>3856</v>
      </c>
      <c r="I581" s="607" t="s">
        <v>1281</v>
      </c>
      <c r="J581" s="608" t="s">
        <v>430</v>
      </c>
      <c r="K581" s="608" t="s">
        <v>3856</v>
      </c>
      <c r="L581" s="608" t="s">
        <v>4768</v>
      </c>
      <c r="M581" s="609" t="s">
        <v>3305</v>
      </c>
      <c r="N581" s="608" t="s">
        <v>398</v>
      </c>
      <c r="O581" s="611">
        <v>0</v>
      </c>
      <c r="P581" s="607" t="s">
        <v>1278</v>
      </c>
      <c r="Q581" s="608"/>
      <c r="R581" s="612" t="s">
        <v>3856</v>
      </c>
      <c r="S581" s="609"/>
      <c r="T581" s="610"/>
      <c r="U581" s="609" t="s">
        <v>3310</v>
      </c>
      <c r="V581" s="613">
        <v>43770</v>
      </c>
      <c r="W581" s="614"/>
      <c r="X581" s="610">
        <v>0</v>
      </c>
      <c r="Y581" s="610">
        <v>0</v>
      </c>
      <c r="Z581" s="607" t="s">
        <v>1278</v>
      </c>
      <c r="AA581" s="610">
        <v>0</v>
      </c>
      <c r="AB581" s="614">
        <v>0</v>
      </c>
      <c r="AC581" s="614">
        <v>0</v>
      </c>
      <c r="AD581" s="614">
        <v>0</v>
      </c>
      <c r="AE581" s="608" t="s">
        <v>380</v>
      </c>
      <c r="AF581" s="614">
        <v>0</v>
      </c>
      <c r="AG581" s="610">
        <v>30</v>
      </c>
    </row>
    <row r="582" spans="1:33">
      <c r="A582" s="615" t="s">
        <v>2165</v>
      </c>
      <c r="B582" s="615" t="s">
        <v>3826</v>
      </c>
      <c r="C582" s="616" t="s">
        <v>3856</v>
      </c>
      <c r="D582" s="616" t="s">
        <v>133</v>
      </c>
      <c r="E582" s="616" t="s">
        <v>1277</v>
      </c>
      <c r="F582" s="617">
        <v>30</v>
      </c>
      <c r="G582" s="615" t="s">
        <v>3856</v>
      </c>
      <c r="H582" s="616" t="s">
        <v>3856</v>
      </c>
      <c r="I582" s="618" t="s">
        <v>1281</v>
      </c>
      <c r="J582" s="615" t="s">
        <v>430</v>
      </c>
      <c r="K582" s="615" t="s">
        <v>3856</v>
      </c>
      <c r="L582" s="615" t="s">
        <v>4768</v>
      </c>
      <c r="M582" s="616" t="s">
        <v>3305</v>
      </c>
      <c r="N582" s="615" t="s">
        <v>398</v>
      </c>
      <c r="O582" s="619">
        <v>0</v>
      </c>
      <c r="P582" s="618" t="s">
        <v>1278</v>
      </c>
      <c r="Q582" s="615"/>
      <c r="R582" s="620" t="s">
        <v>3856</v>
      </c>
      <c r="S582" s="616"/>
      <c r="T582" s="617"/>
      <c r="U582" s="616" t="s">
        <v>3310</v>
      </c>
      <c r="V582" s="621">
        <v>43770</v>
      </c>
      <c r="W582" s="622"/>
      <c r="X582" s="617">
        <v>0</v>
      </c>
      <c r="Y582" s="617">
        <v>0</v>
      </c>
      <c r="Z582" s="618" t="s">
        <v>1278</v>
      </c>
      <c r="AA582" s="617">
        <v>0</v>
      </c>
      <c r="AB582" s="622">
        <v>0</v>
      </c>
      <c r="AC582" s="622">
        <v>0</v>
      </c>
      <c r="AD582" s="622">
        <v>0</v>
      </c>
      <c r="AE582" s="615" t="s">
        <v>380</v>
      </c>
      <c r="AF582" s="622">
        <v>0</v>
      </c>
      <c r="AG582" s="617">
        <v>30</v>
      </c>
    </row>
    <row r="583" spans="1:33">
      <c r="A583" s="608" t="s">
        <v>2166</v>
      </c>
      <c r="B583" s="608" t="s">
        <v>3827</v>
      </c>
      <c r="C583" s="609" t="s">
        <v>3856</v>
      </c>
      <c r="D583" s="609" t="s">
        <v>133</v>
      </c>
      <c r="E583" s="609" t="s">
        <v>1277</v>
      </c>
      <c r="F583" s="610">
        <v>30</v>
      </c>
      <c r="G583" s="608" t="s">
        <v>3856</v>
      </c>
      <c r="H583" s="609" t="s">
        <v>3856</v>
      </c>
      <c r="I583" s="607" t="s">
        <v>1281</v>
      </c>
      <c r="J583" s="608" t="s">
        <v>430</v>
      </c>
      <c r="K583" s="608" t="s">
        <v>3856</v>
      </c>
      <c r="L583" s="608" t="s">
        <v>4768</v>
      </c>
      <c r="M583" s="609" t="s">
        <v>3305</v>
      </c>
      <c r="N583" s="608" t="s">
        <v>398</v>
      </c>
      <c r="O583" s="611">
        <v>0</v>
      </c>
      <c r="P583" s="607" t="s">
        <v>1278</v>
      </c>
      <c r="Q583" s="608"/>
      <c r="R583" s="612" t="s">
        <v>3856</v>
      </c>
      <c r="S583" s="609"/>
      <c r="T583" s="610"/>
      <c r="U583" s="609" t="s">
        <v>3310</v>
      </c>
      <c r="V583" s="613">
        <v>43770</v>
      </c>
      <c r="W583" s="614"/>
      <c r="X583" s="610">
        <v>0</v>
      </c>
      <c r="Y583" s="610">
        <v>0</v>
      </c>
      <c r="Z583" s="607" t="s">
        <v>1278</v>
      </c>
      <c r="AA583" s="610">
        <v>0</v>
      </c>
      <c r="AB583" s="614">
        <v>0</v>
      </c>
      <c r="AC583" s="614">
        <v>0</v>
      </c>
      <c r="AD583" s="614">
        <v>0</v>
      </c>
      <c r="AE583" s="608" t="s">
        <v>380</v>
      </c>
      <c r="AF583" s="614">
        <v>0</v>
      </c>
      <c r="AG583" s="610">
        <v>30</v>
      </c>
    </row>
    <row r="584" spans="1:33">
      <c r="A584" s="615" t="s">
        <v>2167</v>
      </c>
      <c r="B584" s="615" t="s">
        <v>3828</v>
      </c>
      <c r="C584" s="616" t="s">
        <v>3856</v>
      </c>
      <c r="D584" s="616" t="s">
        <v>133</v>
      </c>
      <c r="E584" s="616" t="s">
        <v>1277</v>
      </c>
      <c r="F584" s="617">
        <v>30</v>
      </c>
      <c r="G584" s="615" t="s">
        <v>3856</v>
      </c>
      <c r="H584" s="616" t="s">
        <v>3856</v>
      </c>
      <c r="I584" s="618" t="s">
        <v>1281</v>
      </c>
      <c r="J584" s="615" t="s">
        <v>430</v>
      </c>
      <c r="K584" s="615" t="s">
        <v>3856</v>
      </c>
      <c r="L584" s="615" t="s">
        <v>4768</v>
      </c>
      <c r="M584" s="616" t="s">
        <v>3305</v>
      </c>
      <c r="N584" s="615" t="s">
        <v>398</v>
      </c>
      <c r="O584" s="619">
        <v>0</v>
      </c>
      <c r="P584" s="618" t="s">
        <v>1278</v>
      </c>
      <c r="Q584" s="615"/>
      <c r="R584" s="620" t="s">
        <v>3856</v>
      </c>
      <c r="S584" s="616"/>
      <c r="T584" s="617"/>
      <c r="U584" s="616" t="s">
        <v>3310</v>
      </c>
      <c r="V584" s="621">
        <v>43770</v>
      </c>
      <c r="W584" s="622"/>
      <c r="X584" s="617">
        <v>0</v>
      </c>
      <c r="Y584" s="617">
        <v>0</v>
      </c>
      <c r="Z584" s="618" t="s">
        <v>1278</v>
      </c>
      <c r="AA584" s="617">
        <v>0</v>
      </c>
      <c r="AB584" s="622">
        <v>0</v>
      </c>
      <c r="AC584" s="622">
        <v>0</v>
      </c>
      <c r="AD584" s="622">
        <v>0</v>
      </c>
      <c r="AE584" s="615" t="s">
        <v>380</v>
      </c>
      <c r="AF584" s="622">
        <v>0</v>
      </c>
      <c r="AG584" s="617">
        <v>30</v>
      </c>
    </row>
    <row r="585" spans="1:33">
      <c r="A585" s="608" t="s">
        <v>2168</v>
      </c>
      <c r="B585" s="608" t="s">
        <v>3834</v>
      </c>
      <c r="C585" s="609" t="s">
        <v>3856</v>
      </c>
      <c r="D585" s="609" t="s">
        <v>133</v>
      </c>
      <c r="E585" s="609" t="s">
        <v>1277</v>
      </c>
      <c r="F585" s="610">
        <v>30</v>
      </c>
      <c r="G585" s="608" t="s">
        <v>3856</v>
      </c>
      <c r="H585" s="609" t="s">
        <v>3856</v>
      </c>
      <c r="I585" s="607" t="s">
        <v>1281</v>
      </c>
      <c r="J585" s="608" t="s">
        <v>430</v>
      </c>
      <c r="K585" s="608" t="s">
        <v>3856</v>
      </c>
      <c r="L585" s="608" t="s">
        <v>4768</v>
      </c>
      <c r="M585" s="609" t="s">
        <v>3305</v>
      </c>
      <c r="N585" s="608" t="s">
        <v>398</v>
      </c>
      <c r="O585" s="611">
        <v>0</v>
      </c>
      <c r="P585" s="607" t="s">
        <v>1278</v>
      </c>
      <c r="Q585" s="608"/>
      <c r="R585" s="612" t="s">
        <v>3856</v>
      </c>
      <c r="S585" s="609"/>
      <c r="T585" s="610"/>
      <c r="U585" s="609" t="s">
        <v>3310</v>
      </c>
      <c r="V585" s="613">
        <v>43770</v>
      </c>
      <c r="W585" s="614"/>
      <c r="X585" s="610">
        <v>0</v>
      </c>
      <c r="Y585" s="610">
        <v>0</v>
      </c>
      <c r="Z585" s="607" t="s">
        <v>1278</v>
      </c>
      <c r="AA585" s="610">
        <v>0</v>
      </c>
      <c r="AB585" s="614">
        <v>0</v>
      </c>
      <c r="AC585" s="614">
        <v>0</v>
      </c>
      <c r="AD585" s="614">
        <v>0</v>
      </c>
      <c r="AE585" s="608" t="s">
        <v>380</v>
      </c>
      <c r="AF585" s="614">
        <v>0</v>
      </c>
      <c r="AG585" s="610">
        <v>30</v>
      </c>
    </row>
    <row r="586" spans="1:33">
      <c r="A586" s="615" t="s">
        <v>2169</v>
      </c>
      <c r="B586" s="615" t="s">
        <v>3835</v>
      </c>
      <c r="C586" s="616" t="s">
        <v>3856</v>
      </c>
      <c r="D586" s="616" t="s">
        <v>133</v>
      </c>
      <c r="E586" s="616" t="s">
        <v>1277</v>
      </c>
      <c r="F586" s="617">
        <v>30</v>
      </c>
      <c r="G586" s="615" t="s">
        <v>3856</v>
      </c>
      <c r="H586" s="616" t="s">
        <v>3856</v>
      </c>
      <c r="I586" s="618" t="s">
        <v>1281</v>
      </c>
      <c r="J586" s="615" t="s">
        <v>430</v>
      </c>
      <c r="K586" s="615" t="s">
        <v>3856</v>
      </c>
      <c r="L586" s="615" t="s">
        <v>4768</v>
      </c>
      <c r="M586" s="616" t="s">
        <v>3305</v>
      </c>
      <c r="N586" s="615" t="s">
        <v>398</v>
      </c>
      <c r="O586" s="619">
        <v>0</v>
      </c>
      <c r="P586" s="618" t="s">
        <v>1278</v>
      </c>
      <c r="Q586" s="615"/>
      <c r="R586" s="620" t="s">
        <v>3856</v>
      </c>
      <c r="S586" s="616"/>
      <c r="T586" s="617"/>
      <c r="U586" s="616" t="s">
        <v>3310</v>
      </c>
      <c r="V586" s="621">
        <v>43770</v>
      </c>
      <c r="W586" s="622"/>
      <c r="X586" s="617">
        <v>0</v>
      </c>
      <c r="Y586" s="617">
        <v>0</v>
      </c>
      <c r="Z586" s="618" t="s">
        <v>1278</v>
      </c>
      <c r="AA586" s="617">
        <v>0</v>
      </c>
      <c r="AB586" s="622">
        <v>0</v>
      </c>
      <c r="AC586" s="622">
        <v>0</v>
      </c>
      <c r="AD586" s="622">
        <v>0</v>
      </c>
      <c r="AE586" s="615" t="s">
        <v>380</v>
      </c>
      <c r="AF586" s="622">
        <v>0</v>
      </c>
      <c r="AG586" s="617">
        <v>30</v>
      </c>
    </row>
    <row r="587" spans="1:33">
      <c r="A587" s="608" t="s">
        <v>1573</v>
      </c>
      <c r="B587" s="608" t="s">
        <v>1574</v>
      </c>
      <c r="C587" s="609" t="s">
        <v>3856</v>
      </c>
      <c r="D587" s="609" t="s">
        <v>133</v>
      </c>
      <c r="E587" s="609" t="s">
        <v>1277</v>
      </c>
      <c r="F587" s="610">
        <v>30</v>
      </c>
      <c r="G587" s="608" t="s">
        <v>3856</v>
      </c>
      <c r="H587" s="609" t="s">
        <v>3856</v>
      </c>
      <c r="I587" s="607" t="s">
        <v>1281</v>
      </c>
      <c r="J587" s="608" t="s">
        <v>430</v>
      </c>
      <c r="K587" s="608" t="s">
        <v>3856</v>
      </c>
      <c r="L587" s="608" t="s">
        <v>4768</v>
      </c>
      <c r="M587" s="609" t="s">
        <v>3305</v>
      </c>
      <c r="N587" s="608" t="s">
        <v>398</v>
      </c>
      <c r="O587" s="611">
        <v>0</v>
      </c>
      <c r="P587" s="607" t="s">
        <v>1278</v>
      </c>
      <c r="Q587" s="608"/>
      <c r="R587" s="612" t="s">
        <v>3856</v>
      </c>
      <c r="S587" s="609"/>
      <c r="T587" s="610"/>
      <c r="U587" s="609" t="s">
        <v>3310</v>
      </c>
      <c r="V587" s="613">
        <v>43770</v>
      </c>
      <c r="W587" s="614"/>
      <c r="X587" s="610">
        <v>0</v>
      </c>
      <c r="Y587" s="610">
        <v>0</v>
      </c>
      <c r="Z587" s="607" t="s">
        <v>1278</v>
      </c>
      <c r="AA587" s="610">
        <v>0</v>
      </c>
      <c r="AB587" s="614">
        <v>0</v>
      </c>
      <c r="AC587" s="614">
        <v>0</v>
      </c>
      <c r="AD587" s="614">
        <v>0</v>
      </c>
      <c r="AE587" s="608" t="s">
        <v>380</v>
      </c>
      <c r="AF587" s="614">
        <v>0</v>
      </c>
      <c r="AG587" s="610">
        <v>30</v>
      </c>
    </row>
    <row r="588" spans="1:33">
      <c r="A588" s="615" t="s">
        <v>1569</v>
      </c>
      <c r="B588" s="615" t="s">
        <v>3829</v>
      </c>
      <c r="C588" s="616" t="s">
        <v>3856</v>
      </c>
      <c r="D588" s="616" t="s">
        <v>133</v>
      </c>
      <c r="E588" s="616" t="s">
        <v>1277</v>
      </c>
      <c r="F588" s="617">
        <v>30</v>
      </c>
      <c r="G588" s="615" t="s">
        <v>3856</v>
      </c>
      <c r="H588" s="616" t="s">
        <v>3856</v>
      </c>
      <c r="I588" s="618" t="s">
        <v>1281</v>
      </c>
      <c r="J588" s="615" t="s">
        <v>430</v>
      </c>
      <c r="K588" s="615" t="s">
        <v>3856</v>
      </c>
      <c r="L588" s="615" t="s">
        <v>4768</v>
      </c>
      <c r="M588" s="616" t="s">
        <v>3305</v>
      </c>
      <c r="N588" s="615" t="s">
        <v>398</v>
      </c>
      <c r="O588" s="619">
        <v>0</v>
      </c>
      <c r="P588" s="618" t="s">
        <v>1278</v>
      </c>
      <c r="Q588" s="615"/>
      <c r="R588" s="620" t="s">
        <v>3856</v>
      </c>
      <c r="S588" s="616"/>
      <c r="T588" s="617"/>
      <c r="U588" s="616" t="s">
        <v>3310</v>
      </c>
      <c r="V588" s="621">
        <v>43770</v>
      </c>
      <c r="W588" s="622"/>
      <c r="X588" s="617">
        <v>0</v>
      </c>
      <c r="Y588" s="617">
        <v>0</v>
      </c>
      <c r="Z588" s="618" t="s">
        <v>1278</v>
      </c>
      <c r="AA588" s="617">
        <v>0</v>
      </c>
      <c r="AB588" s="622">
        <v>0</v>
      </c>
      <c r="AC588" s="622">
        <v>0</v>
      </c>
      <c r="AD588" s="622">
        <v>0</v>
      </c>
      <c r="AE588" s="615" t="s">
        <v>380</v>
      </c>
      <c r="AF588" s="622">
        <v>0</v>
      </c>
      <c r="AG588" s="617">
        <v>30</v>
      </c>
    </row>
    <row r="589" spans="1:33">
      <c r="A589" s="608" t="s">
        <v>3830</v>
      </c>
      <c r="B589" s="608" t="s">
        <v>3831</v>
      </c>
      <c r="C589" s="609" t="s">
        <v>5635</v>
      </c>
      <c r="D589" s="609" t="s">
        <v>133</v>
      </c>
      <c r="E589" s="609" t="s">
        <v>1277</v>
      </c>
      <c r="F589" s="610">
        <v>30</v>
      </c>
      <c r="G589" s="608" t="s">
        <v>3856</v>
      </c>
      <c r="H589" s="609" t="s">
        <v>3856</v>
      </c>
      <c r="I589" s="607" t="s">
        <v>1281</v>
      </c>
      <c r="J589" s="608" t="s">
        <v>430</v>
      </c>
      <c r="K589" s="608" t="s">
        <v>3856</v>
      </c>
      <c r="L589" s="608" t="s">
        <v>4768</v>
      </c>
      <c r="M589" s="609" t="s">
        <v>3305</v>
      </c>
      <c r="N589" s="608" t="s">
        <v>384</v>
      </c>
      <c r="O589" s="611">
        <v>0</v>
      </c>
      <c r="P589" s="607" t="s">
        <v>1278</v>
      </c>
      <c r="Q589" s="608"/>
      <c r="R589" s="612" t="s">
        <v>3856</v>
      </c>
      <c r="S589" s="609"/>
      <c r="T589" s="610"/>
      <c r="U589" s="609" t="s">
        <v>3310</v>
      </c>
      <c r="V589" s="613">
        <v>43770</v>
      </c>
      <c r="W589" s="614"/>
      <c r="X589" s="610">
        <v>0</v>
      </c>
      <c r="Y589" s="610">
        <v>0</v>
      </c>
      <c r="Z589" s="607" t="s">
        <v>1278</v>
      </c>
      <c r="AA589" s="610">
        <v>0</v>
      </c>
      <c r="AB589" s="614">
        <v>0</v>
      </c>
      <c r="AC589" s="614">
        <v>0</v>
      </c>
      <c r="AD589" s="614">
        <v>0</v>
      </c>
      <c r="AE589" s="608" t="s">
        <v>380</v>
      </c>
      <c r="AF589" s="614">
        <v>0</v>
      </c>
      <c r="AG589" s="610">
        <v>30</v>
      </c>
    </row>
    <row r="590" spans="1:33">
      <c r="A590" s="615" t="s">
        <v>1571</v>
      </c>
      <c r="B590" s="615" t="s">
        <v>3836</v>
      </c>
      <c r="C590" s="616" t="s">
        <v>3856</v>
      </c>
      <c r="D590" s="616" t="s">
        <v>133</v>
      </c>
      <c r="E590" s="616" t="s">
        <v>1277</v>
      </c>
      <c r="F590" s="617">
        <v>30</v>
      </c>
      <c r="G590" s="615" t="s">
        <v>3856</v>
      </c>
      <c r="H590" s="616" t="s">
        <v>3856</v>
      </c>
      <c r="I590" s="618" t="s">
        <v>1281</v>
      </c>
      <c r="J590" s="615" t="s">
        <v>430</v>
      </c>
      <c r="K590" s="615" t="s">
        <v>3856</v>
      </c>
      <c r="L590" s="615" t="s">
        <v>4768</v>
      </c>
      <c r="M590" s="616" t="s">
        <v>3305</v>
      </c>
      <c r="N590" s="615" t="s">
        <v>398</v>
      </c>
      <c r="O590" s="619">
        <v>0</v>
      </c>
      <c r="P590" s="618" t="s">
        <v>1278</v>
      </c>
      <c r="Q590" s="615"/>
      <c r="R590" s="620" t="s">
        <v>3856</v>
      </c>
      <c r="S590" s="616"/>
      <c r="T590" s="617"/>
      <c r="U590" s="616" t="s">
        <v>3310</v>
      </c>
      <c r="V590" s="621">
        <v>43770</v>
      </c>
      <c r="W590" s="622"/>
      <c r="X590" s="617">
        <v>0</v>
      </c>
      <c r="Y590" s="617">
        <v>0</v>
      </c>
      <c r="Z590" s="618" t="s">
        <v>1278</v>
      </c>
      <c r="AA590" s="617">
        <v>0</v>
      </c>
      <c r="AB590" s="622">
        <v>0</v>
      </c>
      <c r="AC590" s="622">
        <v>0</v>
      </c>
      <c r="AD590" s="622">
        <v>0</v>
      </c>
      <c r="AE590" s="615" t="s">
        <v>380</v>
      </c>
      <c r="AF590" s="622">
        <v>0</v>
      </c>
      <c r="AG590" s="617">
        <v>30</v>
      </c>
    </row>
    <row r="591" spans="1:33">
      <c r="A591" s="608" t="s">
        <v>2163</v>
      </c>
      <c r="B591" s="608" t="s">
        <v>3833</v>
      </c>
      <c r="C591" s="609" t="s">
        <v>3856</v>
      </c>
      <c r="D591" s="609" t="s">
        <v>133</v>
      </c>
      <c r="E591" s="609" t="s">
        <v>1277</v>
      </c>
      <c r="F591" s="610">
        <v>30</v>
      </c>
      <c r="G591" s="608" t="s">
        <v>3856</v>
      </c>
      <c r="H591" s="609" t="s">
        <v>3856</v>
      </c>
      <c r="I591" s="607" t="s">
        <v>1281</v>
      </c>
      <c r="J591" s="608" t="s">
        <v>430</v>
      </c>
      <c r="K591" s="608" t="s">
        <v>3856</v>
      </c>
      <c r="L591" s="608" t="s">
        <v>4768</v>
      </c>
      <c r="M591" s="609" t="s">
        <v>3305</v>
      </c>
      <c r="N591" s="608" t="s">
        <v>398</v>
      </c>
      <c r="O591" s="611">
        <v>0</v>
      </c>
      <c r="P591" s="607" t="s">
        <v>1278</v>
      </c>
      <c r="Q591" s="608"/>
      <c r="R591" s="612" t="s">
        <v>3856</v>
      </c>
      <c r="S591" s="609"/>
      <c r="T591" s="610"/>
      <c r="U591" s="609" t="s">
        <v>3310</v>
      </c>
      <c r="V591" s="613">
        <v>43770</v>
      </c>
      <c r="W591" s="614"/>
      <c r="X591" s="610">
        <v>0</v>
      </c>
      <c r="Y591" s="610">
        <v>0</v>
      </c>
      <c r="Z591" s="607" t="s">
        <v>1278</v>
      </c>
      <c r="AA591" s="610">
        <v>0</v>
      </c>
      <c r="AB591" s="614">
        <v>0</v>
      </c>
      <c r="AC591" s="614">
        <v>0</v>
      </c>
      <c r="AD591" s="614">
        <v>0</v>
      </c>
      <c r="AE591" s="608" t="s">
        <v>380</v>
      </c>
      <c r="AF591" s="614">
        <v>0</v>
      </c>
      <c r="AG591" s="610">
        <v>30</v>
      </c>
    </row>
    <row r="592" spans="1:33">
      <c r="A592" s="615" t="s">
        <v>1774</v>
      </c>
      <c r="B592" s="615" t="s">
        <v>5636</v>
      </c>
      <c r="C592" s="616" t="s">
        <v>5635</v>
      </c>
      <c r="D592" s="616" t="s">
        <v>133</v>
      </c>
      <c r="E592" s="616" t="s">
        <v>1277</v>
      </c>
      <c r="F592" s="617">
        <v>30</v>
      </c>
      <c r="G592" s="615" t="s">
        <v>3856</v>
      </c>
      <c r="H592" s="616" t="s">
        <v>3856</v>
      </c>
      <c r="I592" s="618" t="s">
        <v>1281</v>
      </c>
      <c r="J592" s="615" t="s">
        <v>430</v>
      </c>
      <c r="K592" s="615" t="s">
        <v>3856</v>
      </c>
      <c r="L592" s="615" t="s">
        <v>2624</v>
      </c>
      <c r="M592" s="616" t="s">
        <v>3305</v>
      </c>
      <c r="N592" s="615" t="s">
        <v>384</v>
      </c>
      <c r="O592" s="619">
        <v>0</v>
      </c>
      <c r="P592" s="618" t="s">
        <v>1278</v>
      </c>
      <c r="Q592" s="615"/>
      <c r="R592" s="620" t="s">
        <v>3856</v>
      </c>
      <c r="S592" s="616"/>
      <c r="T592" s="617"/>
      <c r="U592" s="616" t="s">
        <v>3310</v>
      </c>
      <c r="V592" s="621">
        <v>43770</v>
      </c>
      <c r="W592" s="622"/>
      <c r="X592" s="617">
        <v>0</v>
      </c>
      <c r="Y592" s="617">
        <v>0</v>
      </c>
      <c r="Z592" s="618" t="s">
        <v>1278</v>
      </c>
      <c r="AA592" s="617">
        <v>0</v>
      </c>
      <c r="AB592" s="622">
        <v>0</v>
      </c>
      <c r="AC592" s="622">
        <v>0</v>
      </c>
      <c r="AD592" s="622">
        <v>0</v>
      </c>
      <c r="AE592" s="615" t="s">
        <v>380</v>
      </c>
      <c r="AF592" s="622">
        <v>0</v>
      </c>
      <c r="AG592" s="617">
        <v>30</v>
      </c>
    </row>
    <row r="593" spans="1:33">
      <c r="A593" s="608" t="s">
        <v>733</v>
      </c>
      <c r="B593" s="608" t="s">
        <v>734</v>
      </c>
      <c r="C593" s="609" t="s">
        <v>3856</v>
      </c>
      <c r="D593" s="609" t="s">
        <v>133</v>
      </c>
      <c r="E593" s="609" t="s">
        <v>1277</v>
      </c>
      <c r="F593" s="610">
        <v>30</v>
      </c>
      <c r="G593" s="608" t="s">
        <v>3856</v>
      </c>
      <c r="H593" s="609" t="s">
        <v>3856</v>
      </c>
      <c r="I593" s="607" t="s">
        <v>1281</v>
      </c>
      <c r="J593" s="608" t="s">
        <v>430</v>
      </c>
      <c r="K593" s="608" t="s">
        <v>3856</v>
      </c>
      <c r="L593" s="608" t="s">
        <v>2624</v>
      </c>
      <c r="M593" s="609" t="s">
        <v>3305</v>
      </c>
      <c r="N593" s="608" t="s">
        <v>398</v>
      </c>
      <c r="O593" s="611">
        <v>0</v>
      </c>
      <c r="P593" s="607" t="s">
        <v>1278</v>
      </c>
      <c r="Q593" s="608"/>
      <c r="R593" s="612" t="s">
        <v>3856</v>
      </c>
      <c r="S593" s="609"/>
      <c r="T593" s="610"/>
      <c r="U593" s="609" t="s">
        <v>3310</v>
      </c>
      <c r="V593" s="613">
        <v>43770</v>
      </c>
      <c r="W593" s="614"/>
      <c r="X593" s="610">
        <v>0</v>
      </c>
      <c r="Y593" s="610">
        <v>0</v>
      </c>
      <c r="Z593" s="607" t="s">
        <v>1278</v>
      </c>
      <c r="AA593" s="610">
        <v>0</v>
      </c>
      <c r="AB593" s="614">
        <v>0</v>
      </c>
      <c r="AC593" s="614">
        <v>0</v>
      </c>
      <c r="AD593" s="614">
        <v>0</v>
      </c>
      <c r="AE593" s="608" t="s">
        <v>380</v>
      </c>
      <c r="AF593" s="614">
        <v>0</v>
      </c>
      <c r="AG593" s="610">
        <v>30</v>
      </c>
    </row>
    <row r="594" spans="1:33">
      <c r="A594" s="615" t="s">
        <v>735</v>
      </c>
      <c r="B594" s="615" t="s">
        <v>736</v>
      </c>
      <c r="C594" s="616" t="s">
        <v>5637</v>
      </c>
      <c r="D594" s="616" t="s">
        <v>133</v>
      </c>
      <c r="E594" s="616" t="s">
        <v>1277</v>
      </c>
      <c r="F594" s="617">
        <v>30</v>
      </c>
      <c r="G594" s="615" t="s">
        <v>3856</v>
      </c>
      <c r="H594" s="616" t="s">
        <v>3856</v>
      </c>
      <c r="I594" s="618" t="s">
        <v>1281</v>
      </c>
      <c r="J594" s="615" t="s">
        <v>430</v>
      </c>
      <c r="K594" s="615" t="s">
        <v>3856</v>
      </c>
      <c r="L594" s="615" t="s">
        <v>2624</v>
      </c>
      <c r="M594" s="616" t="s">
        <v>3305</v>
      </c>
      <c r="N594" s="615" t="s">
        <v>398</v>
      </c>
      <c r="O594" s="619">
        <v>0</v>
      </c>
      <c r="P594" s="618" t="s">
        <v>1278</v>
      </c>
      <c r="Q594" s="615"/>
      <c r="R594" s="620" t="s">
        <v>3856</v>
      </c>
      <c r="S594" s="616"/>
      <c r="T594" s="617"/>
      <c r="U594" s="616" t="s">
        <v>3310</v>
      </c>
      <c r="V594" s="621">
        <v>43770</v>
      </c>
      <c r="W594" s="622"/>
      <c r="X594" s="617">
        <v>0</v>
      </c>
      <c r="Y594" s="617">
        <v>0</v>
      </c>
      <c r="Z594" s="618" t="s">
        <v>1278</v>
      </c>
      <c r="AA594" s="617">
        <v>0</v>
      </c>
      <c r="AB594" s="622">
        <v>0</v>
      </c>
      <c r="AC594" s="622">
        <v>0</v>
      </c>
      <c r="AD594" s="622">
        <v>0</v>
      </c>
      <c r="AE594" s="615" t="s">
        <v>380</v>
      </c>
      <c r="AF594" s="622">
        <v>0</v>
      </c>
      <c r="AG594" s="617">
        <v>30</v>
      </c>
    </row>
    <row r="595" spans="1:33">
      <c r="A595" s="608" t="s">
        <v>737</v>
      </c>
      <c r="B595" s="608" t="s">
        <v>738</v>
      </c>
      <c r="C595" s="609" t="s">
        <v>3856</v>
      </c>
      <c r="D595" s="609" t="s">
        <v>133</v>
      </c>
      <c r="E595" s="609" t="s">
        <v>1277</v>
      </c>
      <c r="F595" s="610">
        <v>30</v>
      </c>
      <c r="G595" s="608" t="s">
        <v>3856</v>
      </c>
      <c r="H595" s="609" t="s">
        <v>3856</v>
      </c>
      <c r="I595" s="607" t="s">
        <v>1281</v>
      </c>
      <c r="J595" s="608" t="s">
        <v>430</v>
      </c>
      <c r="K595" s="608" t="s">
        <v>3856</v>
      </c>
      <c r="L595" s="608" t="s">
        <v>2624</v>
      </c>
      <c r="M595" s="609" t="s">
        <v>3305</v>
      </c>
      <c r="N595" s="608" t="s">
        <v>398</v>
      </c>
      <c r="O595" s="611">
        <v>0</v>
      </c>
      <c r="P595" s="607" t="s">
        <v>1278</v>
      </c>
      <c r="Q595" s="608"/>
      <c r="R595" s="612" t="s">
        <v>3856</v>
      </c>
      <c r="S595" s="609"/>
      <c r="T595" s="610"/>
      <c r="U595" s="609" t="s">
        <v>3310</v>
      </c>
      <c r="V595" s="613">
        <v>43770</v>
      </c>
      <c r="W595" s="614"/>
      <c r="X595" s="610">
        <v>0</v>
      </c>
      <c r="Y595" s="610">
        <v>0</v>
      </c>
      <c r="Z595" s="607" t="s">
        <v>1278</v>
      </c>
      <c r="AA595" s="610">
        <v>0</v>
      </c>
      <c r="AB595" s="614">
        <v>0</v>
      </c>
      <c r="AC595" s="614">
        <v>0</v>
      </c>
      <c r="AD595" s="614">
        <v>0</v>
      </c>
      <c r="AE595" s="608" t="s">
        <v>380</v>
      </c>
      <c r="AF595" s="614">
        <v>0</v>
      </c>
      <c r="AG595" s="610">
        <v>30</v>
      </c>
    </row>
    <row r="596" spans="1:33">
      <c r="A596" s="615" t="s">
        <v>739</v>
      </c>
      <c r="B596" s="615" t="s">
        <v>740</v>
      </c>
      <c r="C596" s="616" t="s">
        <v>5637</v>
      </c>
      <c r="D596" s="616" t="s">
        <v>133</v>
      </c>
      <c r="E596" s="616" t="s">
        <v>1277</v>
      </c>
      <c r="F596" s="617">
        <v>30</v>
      </c>
      <c r="G596" s="615" t="s">
        <v>3856</v>
      </c>
      <c r="H596" s="616" t="s">
        <v>3856</v>
      </c>
      <c r="I596" s="618" t="s">
        <v>1281</v>
      </c>
      <c r="J596" s="615" t="s">
        <v>430</v>
      </c>
      <c r="K596" s="615" t="s">
        <v>3856</v>
      </c>
      <c r="L596" s="615" t="s">
        <v>2624</v>
      </c>
      <c r="M596" s="616" t="s">
        <v>3305</v>
      </c>
      <c r="N596" s="615" t="s">
        <v>398</v>
      </c>
      <c r="O596" s="619">
        <v>0</v>
      </c>
      <c r="P596" s="618" t="s">
        <v>1278</v>
      </c>
      <c r="Q596" s="615"/>
      <c r="R596" s="620" t="s">
        <v>3856</v>
      </c>
      <c r="S596" s="616"/>
      <c r="T596" s="617"/>
      <c r="U596" s="616" t="s">
        <v>3310</v>
      </c>
      <c r="V596" s="621">
        <v>43770</v>
      </c>
      <c r="W596" s="622"/>
      <c r="X596" s="617">
        <v>0</v>
      </c>
      <c r="Y596" s="617">
        <v>0</v>
      </c>
      <c r="Z596" s="618" t="s">
        <v>1278</v>
      </c>
      <c r="AA596" s="617">
        <v>0</v>
      </c>
      <c r="AB596" s="622">
        <v>0</v>
      </c>
      <c r="AC596" s="622">
        <v>0</v>
      </c>
      <c r="AD596" s="622">
        <v>0</v>
      </c>
      <c r="AE596" s="615" t="s">
        <v>380</v>
      </c>
      <c r="AF596" s="622">
        <v>0</v>
      </c>
      <c r="AG596" s="617">
        <v>30</v>
      </c>
    </row>
    <row r="597" spans="1:33">
      <c r="A597" s="608" t="s">
        <v>1560</v>
      </c>
      <c r="B597" s="608" t="s">
        <v>1561</v>
      </c>
      <c r="C597" s="609" t="s">
        <v>3856</v>
      </c>
      <c r="D597" s="609" t="s">
        <v>133</v>
      </c>
      <c r="E597" s="609" t="s">
        <v>1277</v>
      </c>
      <c r="F597" s="610">
        <v>30</v>
      </c>
      <c r="G597" s="608" t="s">
        <v>3856</v>
      </c>
      <c r="H597" s="609" t="s">
        <v>3856</v>
      </c>
      <c r="I597" s="607" t="s">
        <v>1281</v>
      </c>
      <c r="J597" s="608" t="s">
        <v>430</v>
      </c>
      <c r="K597" s="608" t="s">
        <v>3856</v>
      </c>
      <c r="L597" s="608" t="s">
        <v>2624</v>
      </c>
      <c r="M597" s="609" t="s">
        <v>3305</v>
      </c>
      <c r="N597" s="608" t="s">
        <v>384</v>
      </c>
      <c r="O597" s="611">
        <v>0</v>
      </c>
      <c r="P597" s="607" t="s">
        <v>1278</v>
      </c>
      <c r="Q597" s="608"/>
      <c r="R597" s="612" t="s">
        <v>3856</v>
      </c>
      <c r="S597" s="609"/>
      <c r="T597" s="610"/>
      <c r="U597" s="609" t="s">
        <v>3310</v>
      </c>
      <c r="V597" s="613">
        <v>43770</v>
      </c>
      <c r="W597" s="614"/>
      <c r="X597" s="610">
        <v>0</v>
      </c>
      <c r="Y597" s="610">
        <v>0</v>
      </c>
      <c r="Z597" s="607" t="s">
        <v>1278</v>
      </c>
      <c r="AA597" s="610">
        <v>0</v>
      </c>
      <c r="AB597" s="614">
        <v>0</v>
      </c>
      <c r="AC597" s="614">
        <v>0</v>
      </c>
      <c r="AD597" s="614">
        <v>0</v>
      </c>
      <c r="AE597" s="608" t="s">
        <v>380</v>
      </c>
      <c r="AF597" s="614">
        <v>0</v>
      </c>
      <c r="AG597" s="610">
        <v>30</v>
      </c>
    </row>
    <row r="598" spans="1:33">
      <c r="A598" s="615" t="s">
        <v>742</v>
      </c>
      <c r="B598" s="615" t="s">
        <v>743</v>
      </c>
      <c r="C598" s="616" t="s">
        <v>3856</v>
      </c>
      <c r="D598" s="616" t="s">
        <v>133</v>
      </c>
      <c r="E598" s="616" t="s">
        <v>1277</v>
      </c>
      <c r="F598" s="617">
        <v>30</v>
      </c>
      <c r="G598" s="615" t="s">
        <v>3856</v>
      </c>
      <c r="H598" s="616" t="s">
        <v>3856</v>
      </c>
      <c r="I598" s="618" t="s">
        <v>1281</v>
      </c>
      <c r="J598" s="615" t="s">
        <v>430</v>
      </c>
      <c r="K598" s="615" t="s">
        <v>3856</v>
      </c>
      <c r="L598" s="615" t="s">
        <v>2624</v>
      </c>
      <c r="M598" s="616" t="s">
        <v>3305</v>
      </c>
      <c r="N598" s="615" t="s">
        <v>398</v>
      </c>
      <c r="O598" s="619">
        <v>0</v>
      </c>
      <c r="P598" s="618" t="s">
        <v>1278</v>
      </c>
      <c r="Q598" s="615"/>
      <c r="R598" s="620" t="s">
        <v>3856</v>
      </c>
      <c r="S598" s="616"/>
      <c r="T598" s="617"/>
      <c r="U598" s="616" t="s">
        <v>3310</v>
      </c>
      <c r="V598" s="621">
        <v>43770</v>
      </c>
      <c r="W598" s="622"/>
      <c r="X598" s="617">
        <v>0</v>
      </c>
      <c r="Y598" s="617">
        <v>0</v>
      </c>
      <c r="Z598" s="618" t="s">
        <v>1278</v>
      </c>
      <c r="AA598" s="617">
        <v>0</v>
      </c>
      <c r="AB598" s="622">
        <v>0</v>
      </c>
      <c r="AC598" s="622">
        <v>0</v>
      </c>
      <c r="AD598" s="622">
        <v>0</v>
      </c>
      <c r="AE598" s="615" t="s">
        <v>380</v>
      </c>
      <c r="AF598" s="622">
        <v>0</v>
      </c>
      <c r="AG598" s="617">
        <v>30</v>
      </c>
    </row>
    <row r="599" spans="1:33">
      <c r="A599" s="608" t="s">
        <v>808</v>
      </c>
      <c r="B599" s="608" t="s">
        <v>809</v>
      </c>
      <c r="C599" s="609" t="s">
        <v>3856</v>
      </c>
      <c r="D599" s="609" t="s">
        <v>133</v>
      </c>
      <c r="E599" s="609" t="s">
        <v>1277</v>
      </c>
      <c r="F599" s="610">
        <v>30</v>
      </c>
      <c r="G599" s="608" t="s">
        <v>3856</v>
      </c>
      <c r="H599" s="609" t="s">
        <v>3856</v>
      </c>
      <c r="I599" s="607" t="s">
        <v>1281</v>
      </c>
      <c r="J599" s="608" t="s">
        <v>430</v>
      </c>
      <c r="K599" s="608" t="s">
        <v>3856</v>
      </c>
      <c r="L599" s="608" t="s">
        <v>2624</v>
      </c>
      <c r="M599" s="609" t="s">
        <v>3305</v>
      </c>
      <c r="N599" s="608" t="s">
        <v>398</v>
      </c>
      <c r="O599" s="611">
        <v>0</v>
      </c>
      <c r="P599" s="607" t="s">
        <v>1278</v>
      </c>
      <c r="Q599" s="608"/>
      <c r="R599" s="612" t="s">
        <v>3856</v>
      </c>
      <c r="S599" s="609"/>
      <c r="T599" s="610"/>
      <c r="U599" s="609" t="s">
        <v>3310</v>
      </c>
      <c r="V599" s="613">
        <v>43770</v>
      </c>
      <c r="W599" s="614"/>
      <c r="X599" s="610">
        <v>0</v>
      </c>
      <c r="Y599" s="610">
        <v>0</v>
      </c>
      <c r="Z599" s="607" t="s">
        <v>1278</v>
      </c>
      <c r="AA599" s="610">
        <v>0</v>
      </c>
      <c r="AB599" s="614">
        <v>0</v>
      </c>
      <c r="AC599" s="614">
        <v>0</v>
      </c>
      <c r="AD599" s="614">
        <v>0</v>
      </c>
      <c r="AE599" s="608" t="s">
        <v>380</v>
      </c>
      <c r="AF599" s="614">
        <v>0</v>
      </c>
      <c r="AG599" s="610">
        <v>30</v>
      </c>
    </row>
    <row r="600" spans="1:33">
      <c r="A600" s="615" t="s">
        <v>810</v>
      </c>
      <c r="B600" s="615" t="s">
        <v>811</v>
      </c>
      <c r="C600" s="616" t="s">
        <v>3856</v>
      </c>
      <c r="D600" s="616" t="s">
        <v>133</v>
      </c>
      <c r="E600" s="616" t="s">
        <v>1277</v>
      </c>
      <c r="F600" s="617">
        <v>30</v>
      </c>
      <c r="G600" s="615" t="s">
        <v>3856</v>
      </c>
      <c r="H600" s="616" t="s">
        <v>3856</v>
      </c>
      <c r="I600" s="618" t="s">
        <v>1281</v>
      </c>
      <c r="J600" s="615" t="s">
        <v>430</v>
      </c>
      <c r="K600" s="615" t="s">
        <v>3856</v>
      </c>
      <c r="L600" s="615" t="s">
        <v>2624</v>
      </c>
      <c r="M600" s="616" t="s">
        <v>3305</v>
      </c>
      <c r="N600" s="615" t="s">
        <v>398</v>
      </c>
      <c r="O600" s="619">
        <v>0</v>
      </c>
      <c r="P600" s="618" t="s">
        <v>1278</v>
      </c>
      <c r="Q600" s="615"/>
      <c r="R600" s="620" t="s">
        <v>3856</v>
      </c>
      <c r="S600" s="616"/>
      <c r="T600" s="617"/>
      <c r="U600" s="616" t="s">
        <v>3310</v>
      </c>
      <c r="V600" s="621">
        <v>43770</v>
      </c>
      <c r="W600" s="622"/>
      <c r="X600" s="617">
        <v>0</v>
      </c>
      <c r="Y600" s="617">
        <v>0</v>
      </c>
      <c r="Z600" s="618" t="s">
        <v>1278</v>
      </c>
      <c r="AA600" s="617">
        <v>0</v>
      </c>
      <c r="AB600" s="622">
        <v>0</v>
      </c>
      <c r="AC600" s="622">
        <v>0</v>
      </c>
      <c r="AD600" s="622">
        <v>0</v>
      </c>
      <c r="AE600" s="615" t="s">
        <v>380</v>
      </c>
      <c r="AF600" s="622">
        <v>0</v>
      </c>
      <c r="AG600" s="617">
        <v>30</v>
      </c>
    </row>
    <row r="601" spans="1:33">
      <c r="A601" s="608" t="s">
        <v>812</v>
      </c>
      <c r="B601" s="608" t="s">
        <v>813</v>
      </c>
      <c r="C601" s="609" t="s">
        <v>3856</v>
      </c>
      <c r="D601" s="609" t="s">
        <v>133</v>
      </c>
      <c r="E601" s="609" t="s">
        <v>1277</v>
      </c>
      <c r="F601" s="610">
        <v>30</v>
      </c>
      <c r="G601" s="608" t="s">
        <v>3856</v>
      </c>
      <c r="H601" s="609" t="s">
        <v>3856</v>
      </c>
      <c r="I601" s="607" t="s">
        <v>1281</v>
      </c>
      <c r="J601" s="608" t="s">
        <v>430</v>
      </c>
      <c r="K601" s="608" t="s">
        <v>3856</v>
      </c>
      <c r="L601" s="608" t="s">
        <v>2624</v>
      </c>
      <c r="M601" s="609" t="s">
        <v>3305</v>
      </c>
      <c r="N601" s="608" t="s">
        <v>398</v>
      </c>
      <c r="O601" s="611">
        <v>0</v>
      </c>
      <c r="P601" s="607" t="s">
        <v>1278</v>
      </c>
      <c r="Q601" s="608"/>
      <c r="R601" s="612" t="s">
        <v>3856</v>
      </c>
      <c r="S601" s="609"/>
      <c r="T601" s="610"/>
      <c r="U601" s="609" t="s">
        <v>3310</v>
      </c>
      <c r="V601" s="613">
        <v>43770</v>
      </c>
      <c r="W601" s="614"/>
      <c r="X601" s="610">
        <v>0</v>
      </c>
      <c r="Y601" s="610">
        <v>0</v>
      </c>
      <c r="Z601" s="607" t="s">
        <v>1278</v>
      </c>
      <c r="AA601" s="610">
        <v>0</v>
      </c>
      <c r="AB601" s="614">
        <v>0</v>
      </c>
      <c r="AC601" s="614">
        <v>0</v>
      </c>
      <c r="AD601" s="614">
        <v>0</v>
      </c>
      <c r="AE601" s="608" t="s">
        <v>380</v>
      </c>
      <c r="AF601" s="614">
        <v>0</v>
      </c>
      <c r="AG601" s="610">
        <v>30</v>
      </c>
    </row>
    <row r="602" spans="1:33">
      <c r="A602" s="615" t="s">
        <v>1568</v>
      </c>
      <c r="B602" s="615" t="s">
        <v>1513</v>
      </c>
      <c r="C602" s="616" t="s">
        <v>3856</v>
      </c>
      <c r="D602" s="616" t="s">
        <v>133</v>
      </c>
      <c r="E602" s="616" t="s">
        <v>1277</v>
      </c>
      <c r="F602" s="617">
        <v>30</v>
      </c>
      <c r="G602" s="615" t="s">
        <v>3856</v>
      </c>
      <c r="H602" s="616" t="s">
        <v>3856</v>
      </c>
      <c r="I602" s="618" t="s">
        <v>1281</v>
      </c>
      <c r="J602" s="615" t="s">
        <v>430</v>
      </c>
      <c r="K602" s="615" t="s">
        <v>3856</v>
      </c>
      <c r="L602" s="615" t="s">
        <v>2624</v>
      </c>
      <c r="M602" s="616" t="s">
        <v>3305</v>
      </c>
      <c r="N602" s="615" t="s">
        <v>384</v>
      </c>
      <c r="O602" s="619">
        <v>0</v>
      </c>
      <c r="P602" s="618" t="s">
        <v>1278</v>
      </c>
      <c r="Q602" s="615"/>
      <c r="R602" s="620" t="s">
        <v>3856</v>
      </c>
      <c r="S602" s="616"/>
      <c r="T602" s="617"/>
      <c r="U602" s="616" t="s">
        <v>3310</v>
      </c>
      <c r="V602" s="621">
        <v>43770</v>
      </c>
      <c r="W602" s="622"/>
      <c r="X602" s="617">
        <v>0</v>
      </c>
      <c r="Y602" s="617">
        <v>0</v>
      </c>
      <c r="Z602" s="618" t="s">
        <v>1278</v>
      </c>
      <c r="AA602" s="617">
        <v>0</v>
      </c>
      <c r="AB602" s="622">
        <v>0</v>
      </c>
      <c r="AC602" s="622">
        <v>0</v>
      </c>
      <c r="AD602" s="622">
        <v>0</v>
      </c>
      <c r="AE602" s="615" t="s">
        <v>380</v>
      </c>
      <c r="AF602" s="622">
        <v>0</v>
      </c>
      <c r="AG602" s="617">
        <v>30</v>
      </c>
    </row>
    <row r="603" spans="1:33">
      <c r="A603" s="608" t="s">
        <v>5638</v>
      </c>
      <c r="B603" s="608" t="s">
        <v>3319</v>
      </c>
      <c r="C603" s="609" t="s">
        <v>5639</v>
      </c>
      <c r="D603" s="609" t="s">
        <v>133</v>
      </c>
      <c r="E603" s="609" t="s">
        <v>1277</v>
      </c>
      <c r="F603" s="610">
        <v>30</v>
      </c>
      <c r="G603" s="608" t="s">
        <v>3856</v>
      </c>
      <c r="H603" s="609" t="s">
        <v>3856</v>
      </c>
      <c r="I603" s="607" t="s">
        <v>1281</v>
      </c>
      <c r="J603" s="608" t="s">
        <v>430</v>
      </c>
      <c r="K603" s="608" t="s">
        <v>3856</v>
      </c>
      <c r="L603" s="608" t="s">
        <v>2624</v>
      </c>
      <c r="M603" s="609" t="s">
        <v>3305</v>
      </c>
      <c r="N603" s="608" t="s">
        <v>393</v>
      </c>
      <c r="O603" s="611">
        <v>0</v>
      </c>
      <c r="P603" s="607" t="s">
        <v>1278</v>
      </c>
      <c r="Q603" s="608"/>
      <c r="R603" s="612" t="s">
        <v>3856</v>
      </c>
      <c r="S603" s="609"/>
      <c r="T603" s="610"/>
      <c r="U603" s="609" t="s">
        <v>3310</v>
      </c>
      <c r="V603" s="613">
        <v>43770</v>
      </c>
      <c r="W603" s="614"/>
      <c r="X603" s="610">
        <v>0</v>
      </c>
      <c r="Y603" s="610">
        <v>0</v>
      </c>
      <c r="Z603" s="607" t="s">
        <v>1278</v>
      </c>
      <c r="AA603" s="610">
        <v>0</v>
      </c>
      <c r="AB603" s="614">
        <v>0</v>
      </c>
      <c r="AC603" s="614">
        <v>0</v>
      </c>
      <c r="AD603" s="614">
        <v>0</v>
      </c>
      <c r="AE603" s="608" t="s">
        <v>380</v>
      </c>
      <c r="AF603" s="614">
        <v>0</v>
      </c>
      <c r="AG603" s="610">
        <v>30</v>
      </c>
    </row>
    <row r="604" spans="1:33">
      <c r="A604" s="615" t="s">
        <v>5640</v>
      </c>
      <c r="B604" s="615" t="s">
        <v>3339</v>
      </c>
      <c r="C604" s="616" t="s">
        <v>5641</v>
      </c>
      <c r="D604" s="616" t="s">
        <v>133</v>
      </c>
      <c r="E604" s="616" t="s">
        <v>1277</v>
      </c>
      <c r="F604" s="617">
        <v>30</v>
      </c>
      <c r="G604" s="615" t="s">
        <v>3856</v>
      </c>
      <c r="H604" s="616" t="s">
        <v>3856</v>
      </c>
      <c r="I604" s="618" t="s">
        <v>1281</v>
      </c>
      <c r="J604" s="615" t="s">
        <v>430</v>
      </c>
      <c r="K604" s="615" t="s">
        <v>3856</v>
      </c>
      <c r="L604" s="615" t="s">
        <v>2624</v>
      </c>
      <c r="M604" s="616" t="s">
        <v>3305</v>
      </c>
      <c r="N604" s="615" t="s">
        <v>393</v>
      </c>
      <c r="O604" s="619">
        <v>0</v>
      </c>
      <c r="P604" s="618" t="s">
        <v>1278</v>
      </c>
      <c r="Q604" s="615"/>
      <c r="R604" s="620" t="s">
        <v>3856</v>
      </c>
      <c r="S604" s="616"/>
      <c r="T604" s="617"/>
      <c r="U604" s="616" t="s">
        <v>3310</v>
      </c>
      <c r="V604" s="621">
        <v>43770</v>
      </c>
      <c r="W604" s="622"/>
      <c r="X604" s="617">
        <v>0</v>
      </c>
      <c r="Y604" s="617">
        <v>0</v>
      </c>
      <c r="Z604" s="618" t="s">
        <v>1278</v>
      </c>
      <c r="AA604" s="617">
        <v>0</v>
      </c>
      <c r="AB604" s="622">
        <v>0</v>
      </c>
      <c r="AC604" s="622">
        <v>0</v>
      </c>
      <c r="AD604" s="622">
        <v>0</v>
      </c>
      <c r="AE604" s="615" t="s">
        <v>380</v>
      </c>
      <c r="AF604" s="622">
        <v>0</v>
      </c>
      <c r="AG604" s="617">
        <v>30</v>
      </c>
    </row>
    <row r="605" spans="1:33">
      <c r="A605" s="608" t="s">
        <v>5642</v>
      </c>
      <c r="B605" s="608" t="s">
        <v>5643</v>
      </c>
      <c r="C605" s="609" t="s">
        <v>3856</v>
      </c>
      <c r="D605" s="609" t="s">
        <v>133</v>
      </c>
      <c r="E605" s="609" t="s">
        <v>1277</v>
      </c>
      <c r="F605" s="610">
        <v>30</v>
      </c>
      <c r="G605" s="608" t="s">
        <v>3856</v>
      </c>
      <c r="H605" s="609" t="s">
        <v>3856</v>
      </c>
      <c r="I605" s="607" t="s">
        <v>1281</v>
      </c>
      <c r="J605" s="608" t="s">
        <v>430</v>
      </c>
      <c r="K605" s="608" t="s">
        <v>3856</v>
      </c>
      <c r="L605" s="608" t="s">
        <v>2624</v>
      </c>
      <c r="M605" s="609" t="s">
        <v>3305</v>
      </c>
      <c r="N605" s="608" t="s">
        <v>384</v>
      </c>
      <c r="O605" s="611">
        <v>0</v>
      </c>
      <c r="P605" s="607" t="s">
        <v>1278</v>
      </c>
      <c r="Q605" s="608"/>
      <c r="R605" s="612" t="s">
        <v>3856</v>
      </c>
      <c r="S605" s="609"/>
      <c r="T605" s="610"/>
      <c r="U605" s="609" t="s">
        <v>3310</v>
      </c>
      <c r="V605" s="613">
        <v>43770</v>
      </c>
      <c r="W605" s="614"/>
      <c r="X605" s="610">
        <v>0</v>
      </c>
      <c r="Y605" s="610">
        <v>0</v>
      </c>
      <c r="Z605" s="607" t="s">
        <v>1278</v>
      </c>
      <c r="AA605" s="610">
        <v>0</v>
      </c>
      <c r="AB605" s="614">
        <v>0</v>
      </c>
      <c r="AC605" s="614">
        <v>0</v>
      </c>
      <c r="AD605" s="614">
        <v>0</v>
      </c>
      <c r="AE605" s="608" t="s">
        <v>380</v>
      </c>
      <c r="AF605" s="614">
        <v>0</v>
      </c>
      <c r="AG605" s="610">
        <v>30</v>
      </c>
    </row>
    <row r="606" spans="1:33">
      <c r="A606" s="615" t="s">
        <v>5644</v>
      </c>
      <c r="B606" s="615" t="s">
        <v>3525</v>
      </c>
      <c r="C606" s="616" t="s">
        <v>5645</v>
      </c>
      <c r="D606" s="616" t="s">
        <v>133</v>
      </c>
      <c r="E606" s="616" t="s">
        <v>1277</v>
      </c>
      <c r="F606" s="617">
        <v>30</v>
      </c>
      <c r="G606" s="615" t="s">
        <v>3856</v>
      </c>
      <c r="H606" s="616" t="s">
        <v>3856</v>
      </c>
      <c r="I606" s="618" t="s">
        <v>1281</v>
      </c>
      <c r="J606" s="615" t="s">
        <v>430</v>
      </c>
      <c r="K606" s="615" t="s">
        <v>3856</v>
      </c>
      <c r="L606" s="615" t="s">
        <v>2624</v>
      </c>
      <c r="M606" s="616" t="s">
        <v>3305</v>
      </c>
      <c r="N606" s="615" t="s">
        <v>393</v>
      </c>
      <c r="O606" s="619">
        <v>0</v>
      </c>
      <c r="P606" s="618" t="s">
        <v>1278</v>
      </c>
      <c r="Q606" s="615"/>
      <c r="R606" s="620" t="s">
        <v>3856</v>
      </c>
      <c r="S606" s="616"/>
      <c r="T606" s="617"/>
      <c r="U606" s="616" t="s">
        <v>3310</v>
      </c>
      <c r="V606" s="621">
        <v>43770</v>
      </c>
      <c r="W606" s="622"/>
      <c r="X606" s="617">
        <v>0</v>
      </c>
      <c r="Y606" s="617">
        <v>0</v>
      </c>
      <c r="Z606" s="618" t="s">
        <v>1278</v>
      </c>
      <c r="AA606" s="617">
        <v>0</v>
      </c>
      <c r="AB606" s="622">
        <v>0</v>
      </c>
      <c r="AC606" s="622">
        <v>0</v>
      </c>
      <c r="AD606" s="622">
        <v>0</v>
      </c>
      <c r="AE606" s="615" t="s">
        <v>380</v>
      </c>
      <c r="AF606" s="622">
        <v>0</v>
      </c>
      <c r="AG606" s="617">
        <v>30</v>
      </c>
    </row>
    <row r="607" spans="1:33">
      <c r="A607" s="608" t="s">
        <v>854</v>
      </c>
      <c r="B607" s="608" t="s">
        <v>855</v>
      </c>
      <c r="C607" s="609" t="s">
        <v>3856</v>
      </c>
      <c r="D607" s="609" t="s">
        <v>133</v>
      </c>
      <c r="E607" s="609" t="s">
        <v>1277</v>
      </c>
      <c r="F607" s="610">
        <v>30</v>
      </c>
      <c r="G607" s="608" t="s">
        <v>3856</v>
      </c>
      <c r="H607" s="609" t="s">
        <v>3856</v>
      </c>
      <c r="I607" s="607" t="s">
        <v>1281</v>
      </c>
      <c r="J607" s="608" t="s">
        <v>430</v>
      </c>
      <c r="K607" s="608" t="s">
        <v>3856</v>
      </c>
      <c r="L607" s="608" t="s">
        <v>2624</v>
      </c>
      <c r="M607" s="609" t="s">
        <v>3305</v>
      </c>
      <c r="N607" s="608" t="s">
        <v>393</v>
      </c>
      <c r="O607" s="611">
        <v>0</v>
      </c>
      <c r="P607" s="607" t="s">
        <v>1278</v>
      </c>
      <c r="Q607" s="608"/>
      <c r="R607" s="612" t="s">
        <v>3856</v>
      </c>
      <c r="S607" s="609"/>
      <c r="T607" s="610"/>
      <c r="U607" s="609" t="s">
        <v>3310</v>
      </c>
      <c r="V607" s="613">
        <v>43770</v>
      </c>
      <c r="W607" s="614"/>
      <c r="X607" s="610">
        <v>0</v>
      </c>
      <c r="Y607" s="610">
        <v>0</v>
      </c>
      <c r="Z607" s="607" t="s">
        <v>1278</v>
      </c>
      <c r="AA607" s="610">
        <v>0</v>
      </c>
      <c r="AB607" s="614">
        <v>0</v>
      </c>
      <c r="AC607" s="614">
        <v>0</v>
      </c>
      <c r="AD607" s="614">
        <v>0</v>
      </c>
      <c r="AE607" s="608" t="s">
        <v>380</v>
      </c>
      <c r="AF607" s="614">
        <v>0</v>
      </c>
      <c r="AG607" s="610">
        <v>30</v>
      </c>
    </row>
    <row r="608" spans="1:33">
      <c r="A608" s="615" t="s">
        <v>856</v>
      </c>
      <c r="B608" s="615" t="s">
        <v>857</v>
      </c>
      <c r="C608" s="616" t="s">
        <v>3856</v>
      </c>
      <c r="D608" s="616" t="s">
        <v>133</v>
      </c>
      <c r="E608" s="616" t="s">
        <v>1277</v>
      </c>
      <c r="F608" s="617">
        <v>30</v>
      </c>
      <c r="G608" s="615" t="s">
        <v>3856</v>
      </c>
      <c r="H608" s="616" t="s">
        <v>3856</v>
      </c>
      <c r="I608" s="618" t="s">
        <v>1281</v>
      </c>
      <c r="J608" s="615" t="s">
        <v>430</v>
      </c>
      <c r="K608" s="615" t="s">
        <v>3856</v>
      </c>
      <c r="L608" s="615" t="s">
        <v>2624</v>
      </c>
      <c r="M608" s="616" t="s">
        <v>3305</v>
      </c>
      <c r="N608" s="615" t="s">
        <v>393</v>
      </c>
      <c r="O608" s="619">
        <v>0</v>
      </c>
      <c r="P608" s="618" t="s">
        <v>1278</v>
      </c>
      <c r="Q608" s="615"/>
      <c r="R608" s="620" t="s">
        <v>3856</v>
      </c>
      <c r="S608" s="616"/>
      <c r="T608" s="617"/>
      <c r="U608" s="616" t="s">
        <v>3310</v>
      </c>
      <c r="V608" s="621">
        <v>43770</v>
      </c>
      <c r="W608" s="622"/>
      <c r="X608" s="617">
        <v>0</v>
      </c>
      <c r="Y608" s="617">
        <v>0</v>
      </c>
      <c r="Z608" s="618" t="s">
        <v>1278</v>
      </c>
      <c r="AA608" s="617">
        <v>0</v>
      </c>
      <c r="AB608" s="622">
        <v>0</v>
      </c>
      <c r="AC608" s="622">
        <v>0</v>
      </c>
      <c r="AD608" s="622">
        <v>0</v>
      </c>
      <c r="AE608" s="615" t="s">
        <v>380</v>
      </c>
      <c r="AF608" s="622">
        <v>0</v>
      </c>
      <c r="AG608" s="617">
        <v>30</v>
      </c>
    </row>
    <row r="609" spans="1:33">
      <c r="A609" s="608" t="s">
        <v>914</v>
      </c>
      <c r="B609" s="608" t="s">
        <v>915</v>
      </c>
      <c r="C609" s="609" t="s">
        <v>3429</v>
      </c>
      <c r="D609" s="609" t="s">
        <v>133</v>
      </c>
      <c r="E609" s="609" t="s">
        <v>1277</v>
      </c>
      <c r="F609" s="610">
        <v>30</v>
      </c>
      <c r="G609" s="608" t="s">
        <v>3856</v>
      </c>
      <c r="H609" s="609" t="s">
        <v>3856</v>
      </c>
      <c r="I609" s="607" t="s">
        <v>1281</v>
      </c>
      <c r="J609" s="608" t="s">
        <v>430</v>
      </c>
      <c r="K609" s="608" t="s">
        <v>3856</v>
      </c>
      <c r="L609" s="608" t="s">
        <v>2624</v>
      </c>
      <c r="M609" s="609" t="s">
        <v>3305</v>
      </c>
      <c r="N609" s="608" t="s">
        <v>384</v>
      </c>
      <c r="O609" s="611">
        <v>0</v>
      </c>
      <c r="P609" s="607" t="s">
        <v>1278</v>
      </c>
      <c r="Q609" s="608"/>
      <c r="R609" s="612" t="s">
        <v>3856</v>
      </c>
      <c r="S609" s="609"/>
      <c r="T609" s="610"/>
      <c r="U609" s="609" t="s">
        <v>3310</v>
      </c>
      <c r="V609" s="613">
        <v>43770</v>
      </c>
      <c r="W609" s="614"/>
      <c r="X609" s="610">
        <v>0</v>
      </c>
      <c r="Y609" s="610">
        <v>0</v>
      </c>
      <c r="Z609" s="607" t="s">
        <v>1278</v>
      </c>
      <c r="AA609" s="610">
        <v>0</v>
      </c>
      <c r="AB609" s="614">
        <v>0</v>
      </c>
      <c r="AC609" s="614">
        <v>0</v>
      </c>
      <c r="AD609" s="614">
        <v>0</v>
      </c>
      <c r="AE609" s="608" t="s">
        <v>380</v>
      </c>
      <c r="AF609" s="614">
        <v>0</v>
      </c>
      <c r="AG609" s="610">
        <v>30</v>
      </c>
    </row>
    <row r="610" spans="1:33">
      <c r="A610" s="615" t="s">
        <v>2206</v>
      </c>
      <c r="B610" s="615" t="s">
        <v>5646</v>
      </c>
      <c r="C610" s="616" t="s">
        <v>3856</v>
      </c>
      <c r="D610" s="616" t="s">
        <v>133</v>
      </c>
      <c r="E610" s="616" t="s">
        <v>1277</v>
      </c>
      <c r="F610" s="617">
        <v>30</v>
      </c>
      <c r="G610" s="615" t="s">
        <v>3856</v>
      </c>
      <c r="H610" s="616" t="s">
        <v>3856</v>
      </c>
      <c r="I610" s="618" t="s">
        <v>1281</v>
      </c>
      <c r="J610" s="615" t="s">
        <v>430</v>
      </c>
      <c r="K610" s="615" t="s">
        <v>3856</v>
      </c>
      <c r="L610" s="615" t="s">
        <v>4762</v>
      </c>
      <c r="M610" s="616" t="s">
        <v>3305</v>
      </c>
      <c r="N610" s="615" t="s">
        <v>398</v>
      </c>
      <c r="O610" s="619">
        <v>0</v>
      </c>
      <c r="P610" s="618" t="s">
        <v>1278</v>
      </c>
      <c r="Q610" s="615"/>
      <c r="R610" s="620" t="s">
        <v>3856</v>
      </c>
      <c r="S610" s="616"/>
      <c r="T610" s="617"/>
      <c r="U610" s="616" t="s">
        <v>3310</v>
      </c>
      <c r="V610" s="621">
        <v>43770</v>
      </c>
      <c r="W610" s="622"/>
      <c r="X610" s="617">
        <v>0</v>
      </c>
      <c r="Y610" s="617">
        <v>0</v>
      </c>
      <c r="Z610" s="618" t="s">
        <v>1278</v>
      </c>
      <c r="AA610" s="617">
        <v>0</v>
      </c>
      <c r="AB610" s="622">
        <v>0</v>
      </c>
      <c r="AC610" s="622">
        <v>0</v>
      </c>
      <c r="AD610" s="622">
        <v>0</v>
      </c>
      <c r="AE610" s="615" t="s">
        <v>380</v>
      </c>
      <c r="AF610" s="622">
        <v>0</v>
      </c>
      <c r="AG610" s="617">
        <v>30</v>
      </c>
    </row>
    <row r="611" spans="1:33">
      <c r="A611" s="608" t="s">
        <v>2207</v>
      </c>
      <c r="B611" s="608" t="s">
        <v>5647</v>
      </c>
      <c r="C611" s="609" t="s">
        <v>3856</v>
      </c>
      <c r="D611" s="609" t="s">
        <v>133</v>
      </c>
      <c r="E611" s="609" t="s">
        <v>1277</v>
      </c>
      <c r="F611" s="610">
        <v>30</v>
      </c>
      <c r="G611" s="608" t="s">
        <v>3856</v>
      </c>
      <c r="H611" s="609" t="s">
        <v>3856</v>
      </c>
      <c r="I611" s="607" t="s">
        <v>1281</v>
      </c>
      <c r="J611" s="608" t="s">
        <v>430</v>
      </c>
      <c r="K611" s="608" t="s">
        <v>3856</v>
      </c>
      <c r="L611" s="608" t="s">
        <v>4762</v>
      </c>
      <c r="M611" s="609" t="s">
        <v>3305</v>
      </c>
      <c r="N611" s="608" t="s">
        <v>398</v>
      </c>
      <c r="O611" s="611">
        <v>0</v>
      </c>
      <c r="P611" s="607" t="s">
        <v>1278</v>
      </c>
      <c r="Q611" s="608"/>
      <c r="R611" s="612" t="s">
        <v>3856</v>
      </c>
      <c r="S611" s="609"/>
      <c r="T611" s="610"/>
      <c r="U611" s="609" t="s">
        <v>3310</v>
      </c>
      <c r="V611" s="613">
        <v>43770</v>
      </c>
      <c r="W611" s="614"/>
      <c r="X611" s="610">
        <v>0</v>
      </c>
      <c r="Y611" s="610">
        <v>0</v>
      </c>
      <c r="Z611" s="607" t="s">
        <v>1278</v>
      </c>
      <c r="AA611" s="610">
        <v>0</v>
      </c>
      <c r="AB611" s="614">
        <v>0</v>
      </c>
      <c r="AC611" s="614">
        <v>0</v>
      </c>
      <c r="AD611" s="614">
        <v>0</v>
      </c>
      <c r="AE611" s="608" t="s">
        <v>380</v>
      </c>
      <c r="AF611" s="614">
        <v>0</v>
      </c>
      <c r="AG611" s="610">
        <v>30</v>
      </c>
    </row>
    <row r="612" spans="1:33">
      <c r="A612" s="615" t="s">
        <v>2208</v>
      </c>
      <c r="B612" s="615" t="s">
        <v>5648</v>
      </c>
      <c r="C612" s="616" t="s">
        <v>3856</v>
      </c>
      <c r="D612" s="616" t="s">
        <v>133</v>
      </c>
      <c r="E612" s="616" t="s">
        <v>1277</v>
      </c>
      <c r="F612" s="617">
        <v>30</v>
      </c>
      <c r="G612" s="615" t="s">
        <v>3856</v>
      </c>
      <c r="H612" s="616" t="s">
        <v>3856</v>
      </c>
      <c r="I612" s="618" t="s">
        <v>1281</v>
      </c>
      <c r="J612" s="615" t="s">
        <v>430</v>
      </c>
      <c r="K612" s="615" t="s">
        <v>3856</v>
      </c>
      <c r="L612" s="615" t="s">
        <v>4762</v>
      </c>
      <c r="M612" s="616" t="s">
        <v>3305</v>
      </c>
      <c r="N612" s="615" t="s">
        <v>398</v>
      </c>
      <c r="O612" s="619">
        <v>0</v>
      </c>
      <c r="P612" s="618" t="s">
        <v>1278</v>
      </c>
      <c r="Q612" s="615"/>
      <c r="R612" s="620" t="s">
        <v>3856</v>
      </c>
      <c r="S612" s="616"/>
      <c r="T612" s="617"/>
      <c r="U612" s="616" t="s">
        <v>3310</v>
      </c>
      <c r="V612" s="621">
        <v>43770</v>
      </c>
      <c r="W612" s="622"/>
      <c r="X612" s="617">
        <v>0</v>
      </c>
      <c r="Y612" s="617">
        <v>0</v>
      </c>
      <c r="Z612" s="618" t="s">
        <v>1278</v>
      </c>
      <c r="AA612" s="617">
        <v>0</v>
      </c>
      <c r="AB612" s="622">
        <v>0</v>
      </c>
      <c r="AC612" s="622">
        <v>0</v>
      </c>
      <c r="AD612" s="622">
        <v>0</v>
      </c>
      <c r="AE612" s="615" t="s">
        <v>380</v>
      </c>
      <c r="AF612" s="622">
        <v>0</v>
      </c>
      <c r="AG612" s="617">
        <v>30</v>
      </c>
    </row>
    <row r="613" spans="1:33">
      <c r="A613" s="608" t="s">
        <v>1776</v>
      </c>
      <c r="B613" s="608" t="s">
        <v>3727</v>
      </c>
      <c r="C613" s="609" t="s">
        <v>3856</v>
      </c>
      <c r="D613" s="609" t="s">
        <v>133</v>
      </c>
      <c r="E613" s="609" t="s">
        <v>1277</v>
      </c>
      <c r="F613" s="610">
        <v>30</v>
      </c>
      <c r="G613" s="608" t="s">
        <v>3856</v>
      </c>
      <c r="H613" s="609" t="s">
        <v>3856</v>
      </c>
      <c r="I613" s="607" t="s">
        <v>1281</v>
      </c>
      <c r="J613" s="608" t="s">
        <v>430</v>
      </c>
      <c r="K613" s="608" t="s">
        <v>3856</v>
      </c>
      <c r="L613" s="608" t="s">
        <v>2624</v>
      </c>
      <c r="M613" s="609" t="s">
        <v>3305</v>
      </c>
      <c r="N613" s="608" t="s">
        <v>384</v>
      </c>
      <c r="O613" s="611">
        <v>0</v>
      </c>
      <c r="P613" s="607" t="s">
        <v>1278</v>
      </c>
      <c r="Q613" s="608"/>
      <c r="R613" s="612" t="s">
        <v>3856</v>
      </c>
      <c r="S613" s="609"/>
      <c r="T613" s="610"/>
      <c r="U613" s="609" t="s">
        <v>3310</v>
      </c>
      <c r="V613" s="613">
        <v>43770</v>
      </c>
      <c r="W613" s="614"/>
      <c r="X613" s="610">
        <v>0</v>
      </c>
      <c r="Y613" s="610">
        <v>0</v>
      </c>
      <c r="Z613" s="607" t="s">
        <v>1278</v>
      </c>
      <c r="AA613" s="610">
        <v>0</v>
      </c>
      <c r="AB613" s="614">
        <v>0</v>
      </c>
      <c r="AC613" s="614">
        <v>0</v>
      </c>
      <c r="AD613" s="614">
        <v>0</v>
      </c>
      <c r="AE613" s="608" t="s">
        <v>380</v>
      </c>
      <c r="AF613" s="614">
        <v>0</v>
      </c>
      <c r="AG613" s="610">
        <v>30</v>
      </c>
    </row>
    <row r="614" spans="1:33">
      <c r="A614" s="615" t="s">
        <v>1778</v>
      </c>
      <c r="B614" s="615" t="s">
        <v>3734</v>
      </c>
      <c r="C614" s="616" t="s">
        <v>3856</v>
      </c>
      <c r="D614" s="616" t="s">
        <v>133</v>
      </c>
      <c r="E614" s="616" t="s">
        <v>1277</v>
      </c>
      <c r="F614" s="617">
        <v>30</v>
      </c>
      <c r="G614" s="615" t="s">
        <v>3856</v>
      </c>
      <c r="H614" s="616" t="s">
        <v>3856</v>
      </c>
      <c r="I614" s="618" t="s">
        <v>1281</v>
      </c>
      <c r="J614" s="615" t="s">
        <v>430</v>
      </c>
      <c r="K614" s="615" t="s">
        <v>3856</v>
      </c>
      <c r="L614" s="615" t="s">
        <v>2624</v>
      </c>
      <c r="M614" s="616" t="s">
        <v>3305</v>
      </c>
      <c r="N614" s="615" t="s">
        <v>384</v>
      </c>
      <c r="O614" s="619">
        <v>0</v>
      </c>
      <c r="P614" s="618" t="s">
        <v>1278</v>
      </c>
      <c r="Q614" s="615"/>
      <c r="R614" s="620" t="s">
        <v>3856</v>
      </c>
      <c r="S614" s="616"/>
      <c r="T614" s="617"/>
      <c r="U614" s="616" t="s">
        <v>3310</v>
      </c>
      <c r="V614" s="621">
        <v>43770</v>
      </c>
      <c r="W614" s="622"/>
      <c r="X614" s="617">
        <v>0</v>
      </c>
      <c r="Y614" s="617">
        <v>0</v>
      </c>
      <c r="Z614" s="618" t="s">
        <v>1278</v>
      </c>
      <c r="AA614" s="617">
        <v>0</v>
      </c>
      <c r="AB614" s="622">
        <v>0</v>
      </c>
      <c r="AC614" s="622">
        <v>0</v>
      </c>
      <c r="AD614" s="622">
        <v>0</v>
      </c>
      <c r="AE614" s="615" t="s">
        <v>380</v>
      </c>
      <c r="AF614" s="622">
        <v>0</v>
      </c>
      <c r="AG614" s="617">
        <v>30</v>
      </c>
    </row>
    <row r="615" spans="1:33">
      <c r="A615" s="608" t="s">
        <v>5649</v>
      </c>
      <c r="B615" s="608" t="s">
        <v>5567</v>
      </c>
      <c r="C615" s="609" t="s">
        <v>5650</v>
      </c>
      <c r="D615" s="609" t="s">
        <v>133</v>
      </c>
      <c r="E615" s="609" t="s">
        <v>1277</v>
      </c>
      <c r="F615" s="610">
        <v>30</v>
      </c>
      <c r="G615" s="608" t="s">
        <v>3856</v>
      </c>
      <c r="H615" s="609" t="s">
        <v>3856</v>
      </c>
      <c r="I615" s="607" t="s">
        <v>1281</v>
      </c>
      <c r="J615" s="608" t="s">
        <v>430</v>
      </c>
      <c r="K615" s="608" t="s">
        <v>3856</v>
      </c>
      <c r="L615" s="608" t="s">
        <v>2624</v>
      </c>
      <c r="M615" s="609" t="s">
        <v>3305</v>
      </c>
      <c r="N615" s="608" t="s">
        <v>384</v>
      </c>
      <c r="O615" s="611">
        <v>0</v>
      </c>
      <c r="P615" s="607" t="s">
        <v>1278</v>
      </c>
      <c r="Q615" s="608"/>
      <c r="R615" s="612" t="s">
        <v>3856</v>
      </c>
      <c r="S615" s="609"/>
      <c r="T615" s="610"/>
      <c r="U615" s="609" t="s">
        <v>3310</v>
      </c>
      <c r="V615" s="613">
        <v>43770</v>
      </c>
      <c r="W615" s="614"/>
      <c r="X615" s="610">
        <v>0</v>
      </c>
      <c r="Y615" s="610">
        <v>0</v>
      </c>
      <c r="Z615" s="607" t="s">
        <v>1278</v>
      </c>
      <c r="AA615" s="610">
        <v>0</v>
      </c>
      <c r="AB615" s="614">
        <v>0</v>
      </c>
      <c r="AC615" s="614">
        <v>0</v>
      </c>
      <c r="AD615" s="614">
        <v>0</v>
      </c>
      <c r="AE615" s="608" t="s">
        <v>380</v>
      </c>
      <c r="AF615" s="614">
        <v>0</v>
      </c>
      <c r="AG615" s="610">
        <v>30</v>
      </c>
    </row>
    <row r="616" spans="1:33">
      <c r="A616" s="615" t="s">
        <v>5651</v>
      </c>
      <c r="B616" s="615" t="s">
        <v>1689</v>
      </c>
      <c r="C616" s="616" t="s">
        <v>5652</v>
      </c>
      <c r="D616" s="616" t="s">
        <v>133</v>
      </c>
      <c r="E616" s="616" t="s">
        <v>1277</v>
      </c>
      <c r="F616" s="617">
        <v>30</v>
      </c>
      <c r="G616" s="615" t="s">
        <v>3856</v>
      </c>
      <c r="H616" s="616" t="s">
        <v>3856</v>
      </c>
      <c r="I616" s="618" t="s">
        <v>1281</v>
      </c>
      <c r="J616" s="615" t="s">
        <v>430</v>
      </c>
      <c r="K616" s="615" t="s">
        <v>3856</v>
      </c>
      <c r="L616" s="615" t="s">
        <v>2624</v>
      </c>
      <c r="M616" s="616" t="s">
        <v>3305</v>
      </c>
      <c r="N616" s="615" t="s">
        <v>384</v>
      </c>
      <c r="O616" s="619">
        <v>0</v>
      </c>
      <c r="P616" s="618" t="s">
        <v>1278</v>
      </c>
      <c r="Q616" s="615"/>
      <c r="R616" s="620" t="s">
        <v>3856</v>
      </c>
      <c r="S616" s="616"/>
      <c r="T616" s="617"/>
      <c r="U616" s="616" t="s">
        <v>3310</v>
      </c>
      <c r="V616" s="621">
        <v>43770</v>
      </c>
      <c r="W616" s="622"/>
      <c r="X616" s="617">
        <v>0</v>
      </c>
      <c r="Y616" s="617">
        <v>0</v>
      </c>
      <c r="Z616" s="618" t="s">
        <v>1278</v>
      </c>
      <c r="AA616" s="617">
        <v>0</v>
      </c>
      <c r="AB616" s="622">
        <v>0</v>
      </c>
      <c r="AC616" s="622">
        <v>0</v>
      </c>
      <c r="AD616" s="622">
        <v>0</v>
      </c>
      <c r="AE616" s="615" t="s">
        <v>380</v>
      </c>
      <c r="AF616" s="622">
        <v>0</v>
      </c>
      <c r="AG616" s="617">
        <v>30</v>
      </c>
    </row>
    <row r="617" spans="1:33">
      <c r="A617" s="608" t="s">
        <v>5653</v>
      </c>
      <c r="B617" s="608" t="s">
        <v>1690</v>
      </c>
      <c r="C617" s="609" t="s">
        <v>3856</v>
      </c>
      <c r="D617" s="609" t="s">
        <v>133</v>
      </c>
      <c r="E617" s="609" t="s">
        <v>1277</v>
      </c>
      <c r="F617" s="610">
        <v>30</v>
      </c>
      <c r="G617" s="608" t="s">
        <v>3856</v>
      </c>
      <c r="H617" s="609" t="s">
        <v>3856</v>
      </c>
      <c r="I617" s="607" t="s">
        <v>1281</v>
      </c>
      <c r="J617" s="608" t="s">
        <v>430</v>
      </c>
      <c r="K617" s="608" t="s">
        <v>3856</v>
      </c>
      <c r="L617" s="608" t="s">
        <v>2624</v>
      </c>
      <c r="M617" s="609" t="s">
        <v>3305</v>
      </c>
      <c r="N617" s="608" t="s">
        <v>384</v>
      </c>
      <c r="O617" s="611">
        <v>0</v>
      </c>
      <c r="P617" s="607" t="s">
        <v>1278</v>
      </c>
      <c r="Q617" s="608"/>
      <c r="R617" s="612" t="s">
        <v>3856</v>
      </c>
      <c r="S617" s="609"/>
      <c r="T617" s="610"/>
      <c r="U617" s="609" t="s">
        <v>3310</v>
      </c>
      <c r="V617" s="613">
        <v>43770</v>
      </c>
      <c r="W617" s="614"/>
      <c r="X617" s="610">
        <v>0</v>
      </c>
      <c r="Y617" s="610">
        <v>0</v>
      </c>
      <c r="Z617" s="607" t="s">
        <v>1278</v>
      </c>
      <c r="AA617" s="610">
        <v>0</v>
      </c>
      <c r="AB617" s="614">
        <v>0</v>
      </c>
      <c r="AC617" s="614">
        <v>0</v>
      </c>
      <c r="AD617" s="614">
        <v>0</v>
      </c>
      <c r="AE617" s="608" t="s">
        <v>380</v>
      </c>
      <c r="AF617" s="614">
        <v>0</v>
      </c>
      <c r="AG617" s="610">
        <v>30</v>
      </c>
    </row>
    <row r="618" spans="1:33">
      <c r="A618" s="615" t="s">
        <v>886</v>
      </c>
      <c r="B618" s="615" t="s">
        <v>887</v>
      </c>
      <c r="C618" s="616" t="s">
        <v>3856</v>
      </c>
      <c r="D618" s="616" t="s">
        <v>133</v>
      </c>
      <c r="E618" s="616" t="s">
        <v>1277</v>
      </c>
      <c r="F618" s="617">
        <v>30</v>
      </c>
      <c r="G618" s="615" t="s">
        <v>3856</v>
      </c>
      <c r="H618" s="616" t="s">
        <v>3856</v>
      </c>
      <c r="I618" s="618" t="s">
        <v>1281</v>
      </c>
      <c r="J618" s="615" t="s">
        <v>430</v>
      </c>
      <c r="K618" s="615" t="s">
        <v>3856</v>
      </c>
      <c r="L618" s="615" t="s">
        <v>4762</v>
      </c>
      <c r="M618" s="616" t="s">
        <v>3305</v>
      </c>
      <c r="N618" s="615" t="s">
        <v>384</v>
      </c>
      <c r="O618" s="619">
        <v>0</v>
      </c>
      <c r="P618" s="618" t="s">
        <v>1278</v>
      </c>
      <c r="Q618" s="615"/>
      <c r="R618" s="620" t="s">
        <v>3856</v>
      </c>
      <c r="S618" s="616"/>
      <c r="T618" s="617"/>
      <c r="U618" s="616" t="s">
        <v>3310</v>
      </c>
      <c r="V618" s="621">
        <v>43770</v>
      </c>
      <c r="W618" s="622"/>
      <c r="X618" s="617">
        <v>0</v>
      </c>
      <c r="Y618" s="617">
        <v>0</v>
      </c>
      <c r="Z618" s="618" t="s">
        <v>1278</v>
      </c>
      <c r="AA618" s="617">
        <v>0</v>
      </c>
      <c r="AB618" s="622">
        <v>0</v>
      </c>
      <c r="AC618" s="622">
        <v>0</v>
      </c>
      <c r="AD618" s="622">
        <v>0</v>
      </c>
      <c r="AE618" s="615" t="s">
        <v>380</v>
      </c>
      <c r="AF618" s="622">
        <v>0</v>
      </c>
      <c r="AG618" s="617">
        <v>30</v>
      </c>
    </row>
    <row r="619" spans="1:33">
      <c r="A619" s="608" t="s">
        <v>902</v>
      </c>
      <c r="B619" s="608" t="s">
        <v>903</v>
      </c>
      <c r="C619" s="609" t="s">
        <v>3856</v>
      </c>
      <c r="D619" s="609" t="s">
        <v>133</v>
      </c>
      <c r="E619" s="609" t="s">
        <v>1277</v>
      </c>
      <c r="F619" s="610">
        <v>30</v>
      </c>
      <c r="G619" s="608" t="s">
        <v>3856</v>
      </c>
      <c r="H619" s="609" t="s">
        <v>3856</v>
      </c>
      <c r="I619" s="607" t="s">
        <v>1281</v>
      </c>
      <c r="J619" s="608" t="s">
        <v>430</v>
      </c>
      <c r="K619" s="608" t="s">
        <v>3856</v>
      </c>
      <c r="L619" s="608" t="s">
        <v>4762</v>
      </c>
      <c r="M619" s="609" t="s">
        <v>3305</v>
      </c>
      <c r="N619" s="608" t="s">
        <v>384</v>
      </c>
      <c r="O619" s="611">
        <v>0</v>
      </c>
      <c r="P619" s="607" t="s">
        <v>1278</v>
      </c>
      <c r="Q619" s="608"/>
      <c r="R619" s="612" t="s">
        <v>3856</v>
      </c>
      <c r="S619" s="609"/>
      <c r="T619" s="610"/>
      <c r="U619" s="609" t="s">
        <v>3310</v>
      </c>
      <c r="V619" s="613">
        <v>43770</v>
      </c>
      <c r="W619" s="614"/>
      <c r="X619" s="610">
        <v>0</v>
      </c>
      <c r="Y619" s="610">
        <v>0</v>
      </c>
      <c r="Z619" s="607" t="s">
        <v>1278</v>
      </c>
      <c r="AA619" s="610">
        <v>0</v>
      </c>
      <c r="AB619" s="614">
        <v>0</v>
      </c>
      <c r="AC619" s="614">
        <v>0</v>
      </c>
      <c r="AD619" s="614">
        <v>0</v>
      </c>
      <c r="AE619" s="608" t="s">
        <v>380</v>
      </c>
      <c r="AF619" s="614">
        <v>0</v>
      </c>
      <c r="AG619" s="610">
        <v>30</v>
      </c>
    </row>
    <row r="620" spans="1:33">
      <c r="A620" s="615" t="s">
        <v>781</v>
      </c>
      <c r="B620" s="615" t="s">
        <v>736</v>
      </c>
      <c r="C620" s="616" t="s">
        <v>3856</v>
      </c>
      <c r="D620" s="616" t="s">
        <v>133</v>
      </c>
      <c r="E620" s="616" t="s">
        <v>1277</v>
      </c>
      <c r="F620" s="617">
        <v>30</v>
      </c>
      <c r="G620" s="615" t="s">
        <v>3856</v>
      </c>
      <c r="H620" s="616" t="s">
        <v>3856</v>
      </c>
      <c r="I620" s="618" t="s">
        <v>1281</v>
      </c>
      <c r="J620" s="615" t="s">
        <v>430</v>
      </c>
      <c r="K620" s="615" t="s">
        <v>3856</v>
      </c>
      <c r="L620" s="615" t="s">
        <v>2624</v>
      </c>
      <c r="M620" s="616" t="s">
        <v>3305</v>
      </c>
      <c r="N620" s="615" t="s">
        <v>398</v>
      </c>
      <c r="O620" s="619">
        <v>0</v>
      </c>
      <c r="P620" s="618" t="s">
        <v>1278</v>
      </c>
      <c r="Q620" s="615"/>
      <c r="R620" s="620" t="s">
        <v>3856</v>
      </c>
      <c r="S620" s="616"/>
      <c r="T620" s="617"/>
      <c r="U620" s="616" t="s">
        <v>3310</v>
      </c>
      <c r="V620" s="621">
        <v>43770</v>
      </c>
      <c r="W620" s="622"/>
      <c r="X620" s="617">
        <v>0</v>
      </c>
      <c r="Y620" s="617">
        <v>0</v>
      </c>
      <c r="Z620" s="618" t="s">
        <v>1278</v>
      </c>
      <c r="AA620" s="617">
        <v>0</v>
      </c>
      <c r="AB620" s="622">
        <v>0</v>
      </c>
      <c r="AC620" s="622">
        <v>0</v>
      </c>
      <c r="AD620" s="622">
        <v>0</v>
      </c>
      <c r="AE620" s="615" t="s">
        <v>380</v>
      </c>
      <c r="AF620" s="622">
        <v>0</v>
      </c>
      <c r="AG620" s="617">
        <v>30</v>
      </c>
    </row>
    <row r="621" spans="1:33">
      <c r="A621" s="608" t="s">
        <v>783</v>
      </c>
      <c r="B621" s="608" t="s">
        <v>740</v>
      </c>
      <c r="C621" s="609" t="s">
        <v>3856</v>
      </c>
      <c r="D621" s="609" t="s">
        <v>133</v>
      </c>
      <c r="E621" s="609" t="s">
        <v>1277</v>
      </c>
      <c r="F621" s="610">
        <v>30</v>
      </c>
      <c r="G621" s="608" t="s">
        <v>3856</v>
      </c>
      <c r="H621" s="609" t="s">
        <v>3856</v>
      </c>
      <c r="I621" s="607" t="s">
        <v>1281</v>
      </c>
      <c r="J621" s="608" t="s">
        <v>430</v>
      </c>
      <c r="K621" s="608" t="s">
        <v>3856</v>
      </c>
      <c r="L621" s="608" t="s">
        <v>2624</v>
      </c>
      <c r="M621" s="609" t="s">
        <v>3305</v>
      </c>
      <c r="N621" s="608" t="s">
        <v>398</v>
      </c>
      <c r="O621" s="611">
        <v>0</v>
      </c>
      <c r="P621" s="607" t="s">
        <v>1278</v>
      </c>
      <c r="Q621" s="608"/>
      <c r="R621" s="612" t="s">
        <v>3856</v>
      </c>
      <c r="S621" s="609"/>
      <c r="T621" s="610"/>
      <c r="U621" s="609" t="s">
        <v>3310</v>
      </c>
      <c r="V621" s="613">
        <v>43770</v>
      </c>
      <c r="W621" s="614"/>
      <c r="X621" s="610">
        <v>0</v>
      </c>
      <c r="Y621" s="610">
        <v>0</v>
      </c>
      <c r="Z621" s="607" t="s">
        <v>1278</v>
      </c>
      <c r="AA621" s="610">
        <v>0</v>
      </c>
      <c r="AB621" s="614">
        <v>0</v>
      </c>
      <c r="AC621" s="614">
        <v>0</v>
      </c>
      <c r="AD621" s="614">
        <v>0</v>
      </c>
      <c r="AE621" s="608" t="s">
        <v>380</v>
      </c>
      <c r="AF621" s="614">
        <v>0</v>
      </c>
      <c r="AG621" s="610">
        <v>30</v>
      </c>
    </row>
    <row r="622" spans="1:33">
      <c r="A622" s="615" t="s">
        <v>1579</v>
      </c>
      <c r="B622" s="615" t="s">
        <v>5654</v>
      </c>
      <c r="C622" s="616" t="s">
        <v>3856</v>
      </c>
      <c r="D622" s="616" t="s">
        <v>133</v>
      </c>
      <c r="E622" s="616" t="s">
        <v>1277</v>
      </c>
      <c r="F622" s="617">
        <v>30</v>
      </c>
      <c r="G622" s="615" t="s">
        <v>3856</v>
      </c>
      <c r="H622" s="616" t="s">
        <v>3856</v>
      </c>
      <c r="I622" s="618" t="s">
        <v>1281</v>
      </c>
      <c r="J622" s="615" t="s">
        <v>430</v>
      </c>
      <c r="K622" s="615" t="s">
        <v>3856</v>
      </c>
      <c r="L622" s="615" t="s">
        <v>2624</v>
      </c>
      <c r="M622" s="616" t="s">
        <v>3305</v>
      </c>
      <c r="N622" s="615" t="s">
        <v>384</v>
      </c>
      <c r="O622" s="619">
        <v>0</v>
      </c>
      <c r="P622" s="618" t="s">
        <v>1278</v>
      </c>
      <c r="Q622" s="615"/>
      <c r="R622" s="620" t="s">
        <v>3856</v>
      </c>
      <c r="S622" s="616"/>
      <c r="T622" s="617"/>
      <c r="U622" s="616" t="s">
        <v>3310</v>
      </c>
      <c r="V622" s="621">
        <v>43770</v>
      </c>
      <c r="W622" s="622"/>
      <c r="X622" s="617">
        <v>0</v>
      </c>
      <c r="Y622" s="617">
        <v>0</v>
      </c>
      <c r="Z622" s="618" t="s">
        <v>1278</v>
      </c>
      <c r="AA622" s="617">
        <v>0</v>
      </c>
      <c r="AB622" s="622">
        <v>0</v>
      </c>
      <c r="AC622" s="622">
        <v>0</v>
      </c>
      <c r="AD622" s="622">
        <v>0</v>
      </c>
      <c r="AE622" s="615" t="s">
        <v>380</v>
      </c>
      <c r="AF622" s="622">
        <v>0</v>
      </c>
      <c r="AG622" s="617">
        <v>30</v>
      </c>
    </row>
    <row r="623" spans="1:33">
      <c r="A623" s="608" t="s">
        <v>2352</v>
      </c>
      <c r="B623" s="608" t="s">
        <v>5655</v>
      </c>
      <c r="C623" s="609" t="s">
        <v>3856</v>
      </c>
      <c r="D623" s="609" t="s">
        <v>133</v>
      </c>
      <c r="E623" s="609" t="s">
        <v>1277</v>
      </c>
      <c r="F623" s="610">
        <v>30</v>
      </c>
      <c r="G623" s="608" t="s">
        <v>3856</v>
      </c>
      <c r="H623" s="609" t="s">
        <v>3856</v>
      </c>
      <c r="I623" s="607" t="s">
        <v>1281</v>
      </c>
      <c r="J623" s="608" t="s">
        <v>430</v>
      </c>
      <c r="K623" s="608" t="s">
        <v>3856</v>
      </c>
      <c r="L623" s="608" t="s">
        <v>2624</v>
      </c>
      <c r="M623" s="609" t="s">
        <v>3305</v>
      </c>
      <c r="N623" s="608" t="s">
        <v>398</v>
      </c>
      <c r="O623" s="611">
        <v>0</v>
      </c>
      <c r="P623" s="607" t="s">
        <v>1278</v>
      </c>
      <c r="Q623" s="608"/>
      <c r="R623" s="612" t="s">
        <v>3856</v>
      </c>
      <c r="S623" s="609"/>
      <c r="T623" s="610"/>
      <c r="U623" s="609" t="s">
        <v>3310</v>
      </c>
      <c r="V623" s="613">
        <v>43770</v>
      </c>
      <c r="W623" s="614"/>
      <c r="X623" s="610">
        <v>0</v>
      </c>
      <c r="Y623" s="610">
        <v>0</v>
      </c>
      <c r="Z623" s="607" t="s">
        <v>1278</v>
      </c>
      <c r="AA623" s="610">
        <v>0</v>
      </c>
      <c r="AB623" s="614">
        <v>0</v>
      </c>
      <c r="AC623" s="614">
        <v>0</v>
      </c>
      <c r="AD623" s="614">
        <v>0</v>
      </c>
      <c r="AE623" s="608" t="s">
        <v>380</v>
      </c>
      <c r="AF623" s="614">
        <v>0</v>
      </c>
      <c r="AG623" s="610">
        <v>30</v>
      </c>
    </row>
    <row r="624" spans="1:33">
      <c r="A624" s="615" t="s">
        <v>1756</v>
      </c>
      <c r="B624" s="615" t="s">
        <v>5656</v>
      </c>
      <c r="C624" s="616" t="s">
        <v>3856</v>
      </c>
      <c r="D624" s="616" t="s">
        <v>133</v>
      </c>
      <c r="E624" s="616" t="s">
        <v>1277</v>
      </c>
      <c r="F624" s="617">
        <v>30</v>
      </c>
      <c r="G624" s="615" t="s">
        <v>3856</v>
      </c>
      <c r="H624" s="616" t="s">
        <v>3856</v>
      </c>
      <c r="I624" s="618" t="s">
        <v>1281</v>
      </c>
      <c r="J624" s="615" t="s">
        <v>430</v>
      </c>
      <c r="K624" s="615" t="s">
        <v>3856</v>
      </c>
      <c r="L624" s="615" t="s">
        <v>2624</v>
      </c>
      <c r="M624" s="616" t="s">
        <v>3305</v>
      </c>
      <c r="N624" s="615" t="s">
        <v>398</v>
      </c>
      <c r="O624" s="619">
        <v>0</v>
      </c>
      <c r="P624" s="618" t="s">
        <v>1278</v>
      </c>
      <c r="Q624" s="615"/>
      <c r="R624" s="620" t="s">
        <v>3856</v>
      </c>
      <c r="S624" s="616"/>
      <c r="T624" s="617"/>
      <c r="U624" s="616" t="s">
        <v>3310</v>
      </c>
      <c r="V624" s="621">
        <v>43770</v>
      </c>
      <c r="W624" s="622"/>
      <c r="X624" s="617">
        <v>0</v>
      </c>
      <c r="Y624" s="617">
        <v>0</v>
      </c>
      <c r="Z624" s="618" t="s">
        <v>1278</v>
      </c>
      <c r="AA624" s="617">
        <v>0</v>
      </c>
      <c r="AB624" s="622">
        <v>0</v>
      </c>
      <c r="AC624" s="622">
        <v>0</v>
      </c>
      <c r="AD624" s="622">
        <v>0</v>
      </c>
      <c r="AE624" s="615" t="s">
        <v>380</v>
      </c>
      <c r="AF624" s="622">
        <v>0</v>
      </c>
      <c r="AG624" s="617">
        <v>30</v>
      </c>
    </row>
    <row r="625" spans="1:33">
      <c r="A625" s="608" t="s">
        <v>2355</v>
      </c>
      <c r="B625" s="608" t="s">
        <v>5657</v>
      </c>
      <c r="C625" s="609" t="s">
        <v>3856</v>
      </c>
      <c r="D625" s="609" t="s">
        <v>133</v>
      </c>
      <c r="E625" s="609" t="s">
        <v>1277</v>
      </c>
      <c r="F625" s="610">
        <v>30</v>
      </c>
      <c r="G625" s="608" t="s">
        <v>3856</v>
      </c>
      <c r="H625" s="609" t="s">
        <v>3856</v>
      </c>
      <c r="I625" s="607" t="s">
        <v>1281</v>
      </c>
      <c r="J625" s="608" t="s">
        <v>430</v>
      </c>
      <c r="K625" s="608" t="s">
        <v>3856</v>
      </c>
      <c r="L625" s="608" t="s">
        <v>2624</v>
      </c>
      <c r="M625" s="609" t="s">
        <v>3305</v>
      </c>
      <c r="N625" s="608" t="s">
        <v>398</v>
      </c>
      <c r="O625" s="611">
        <v>0</v>
      </c>
      <c r="P625" s="607" t="s">
        <v>1278</v>
      </c>
      <c r="Q625" s="608"/>
      <c r="R625" s="612" t="s">
        <v>3856</v>
      </c>
      <c r="S625" s="609"/>
      <c r="T625" s="610"/>
      <c r="U625" s="609" t="s">
        <v>3310</v>
      </c>
      <c r="V625" s="613">
        <v>43770</v>
      </c>
      <c r="W625" s="614"/>
      <c r="X625" s="610">
        <v>0</v>
      </c>
      <c r="Y625" s="610">
        <v>0</v>
      </c>
      <c r="Z625" s="607" t="s">
        <v>1278</v>
      </c>
      <c r="AA625" s="610">
        <v>0</v>
      </c>
      <c r="AB625" s="614">
        <v>0</v>
      </c>
      <c r="AC625" s="614">
        <v>0</v>
      </c>
      <c r="AD625" s="614">
        <v>0</v>
      </c>
      <c r="AE625" s="608" t="s">
        <v>380</v>
      </c>
      <c r="AF625" s="614">
        <v>0</v>
      </c>
      <c r="AG625" s="610">
        <v>30</v>
      </c>
    </row>
    <row r="626" spans="1:33">
      <c r="A626" s="615" t="s">
        <v>1678</v>
      </c>
      <c r="B626" s="615" t="s">
        <v>5658</v>
      </c>
      <c r="C626" s="616" t="s">
        <v>3856</v>
      </c>
      <c r="D626" s="616" t="s">
        <v>133</v>
      </c>
      <c r="E626" s="616" t="s">
        <v>1277</v>
      </c>
      <c r="F626" s="617">
        <v>30</v>
      </c>
      <c r="G626" s="615" t="s">
        <v>3856</v>
      </c>
      <c r="H626" s="616" t="s">
        <v>3856</v>
      </c>
      <c r="I626" s="618" t="s">
        <v>1281</v>
      </c>
      <c r="J626" s="615" t="s">
        <v>430</v>
      </c>
      <c r="K626" s="615" t="s">
        <v>3856</v>
      </c>
      <c r="L626" s="615" t="s">
        <v>2624</v>
      </c>
      <c r="M626" s="616" t="s">
        <v>3305</v>
      </c>
      <c r="N626" s="615" t="s">
        <v>384</v>
      </c>
      <c r="O626" s="619">
        <v>0</v>
      </c>
      <c r="P626" s="618" t="s">
        <v>1278</v>
      </c>
      <c r="Q626" s="615"/>
      <c r="R626" s="620" t="s">
        <v>3856</v>
      </c>
      <c r="S626" s="616"/>
      <c r="T626" s="617"/>
      <c r="U626" s="616" t="s">
        <v>3310</v>
      </c>
      <c r="V626" s="621">
        <v>43770</v>
      </c>
      <c r="W626" s="622"/>
      <c r="X626" s="617">
        <v>0</v>
      </c>
      <c r="Y626" s="617">
        <v>0</v>
      </c>
      <c r="Z626" s="618" t="s">
        <v>1278</v>
      </c>
      <c r="AA626" s="617">
        <v>0</v>
      </c>
      <c r="AB626" s="622">
        <v>0</v>
      </c>
      <c r="AC626" s="622">
        <v>0</v>
      </c>
      <c r="AD626" s="622">
        <v>0</v>
      </c>
      <c r="AE626" s="615" t="s">
        <v>380</v>
      </c>
      <c r="AF626" s="622">
        <v>0</v>
      </c>
      <c r="AG626" s="617">
        <v>30</v>
      </c>
    </row>
    <row r="627" spans="1:33">
      <c r="A627" s="608" t="s">
        <v>1679</v>
      </c>
      <c r="B627" s="608" t="s">
        <v>5659</v>
      </c>
      <c r="C627" s="609" t="s">
        <v>3856</v>
      </c>
      <c r="D627" s="609" t="s">
        <v>133</v>
      </c>
      <c r="E627" s="609" t="s">
        <v>1277</v>
      </c>
      <c r="F627" s="610">
        <v>30</v>
      </c>
      <c r="G627" s="608" t="s">
        <v>3856</v>
      </c>
      <c r="H627" s="609" t="s">
        <v>3856</v>
      </c>
      <c r="I627" s="607" t="s">
        <v>1281</v>
      </c>
      <c r="J627" s="608" t="s">
        <v>430</v>
      </c>
      <c r="K627" s="608" t="s">
        <v>3856</v>
      </c>
      <c r="L627" s="608" t="s">
        <v>2624</v>
      </c>
      <c r="M627" s="609" t="s">
        <v>3305</v>
      </c>
      <c r="N627" s="608" t="s">
        <v>384</v>
      </c>
      <c r="O627" s="611">
        <v>0</v>
      </c>
      <c r="P627" s="607" t="s">
        <v>1278</v>
      </c>
      <c r="Q627" s="608"/>
      <c r="R627" s="612" t="s">
        <v>3856</v>
      </c>
      <c r="S627" s="609"/>
      <c r="T627" s="610"/>
      <c r="U627" s="609" t="s">
        <v>3310</v>
      </c>
      <c r="V627" s="613">
        <v>43770</v>
      </c>
      <c r="W627" s="614"/>
      <c r="X627" s="610">
        <v>0</v>
      </c>
      <c r="Y627" s="610">
        <v>0</v>
      </c>
      <c r="Z627" s="607" t="s">
        <v>1278</v>
      </c>
      <c r="AA627" s="610">
        <v>0</v>
      </c>
      <c r="AB627" s="614">
        <v>0</v>
      </c>
      <c r="AC627" s="614">
        <v>0</v>
      </c>
      <c r="AD627" s="614">
        <v>0</v>
      </c>
      <c r="AE627" s="608" t="s">
        <v>380</v>
      </c>
      <c r="AF627" s="614">
        <v>0</v>
      </c>
      <c r="AG627" s="610">
        <v>30</v>
      </c>
    </row>
    <row r="628" spans="1:33">
      <c r="A628" s="615" t="s">
        <v>5660</v>
      </c>
      <c r="B628" s="615" t="s">
        <v>5661</v>
      </c>
      <c r="C628" s="616" t="s">
        <v>3856</v>
      </c>
      <c r="D628" s="616" t="s">
        <v>133</v>
      </c>
      <c r="E628" s="616" t="s">
        <v>1277</v>
      </c>
      <c r="F628" s="617">
        <v>30</v>
      </c>
      <c r="G628" s="615" t="s">
        <v>3856</v>
      </c>
      <c r="H628" s="616" t="s">
        <v>3856</v>
      </c>
      <c r="I628" s="618" t="s">
        <v>1281</v>
      </c>
      <c r="J628" s="615" t="s">
        <v>430</v>
      </c>
      <c r="K628" s="615" t="s">
        <v>3856</v>
      </c>
      <c r="L628" s="615" t="s">
        <v>2624</v>
      </c>
      <c r="M628" s="616" t="s">
        <v>3305</v>
      </c>
      <c r="N628" s="615" t="s">
        <v>384</v>
      </c>
      <c r="O628" s="619">
        <v>0</v>
      </c>
      <c r="P628" s="618" t="s">
        <v>1278</v>
      </c>
      <c r="Q628" s="615"/>
      <c r="R628" s="620" t="s">
        <v>3856</v>
      </c>
      <c r="S628" s="616"/>
      <c r="T628" s="617"/>
      <c r="U628" s="616" t="s">
        <v>3310</v>
      </c>
      <c r="V628" s="621">
        <v>43770</v>
      </c>
      <c r="W628" s="622"/>
      <c r="X628" s="617">
        <v>0</v>
      </c>
      <c r="Y628" s="617">
        <v>0</v>
      </c>
      <c r="Z628" s="618" t="s">
        <v>1278</v>
      </c>
      <c r="AA628" s="617">
        <v>0</v>
      </c>
      <c r="AB628" s="622">
        <v>0</v>
      </c>
      <c r="AC628" s="622">
        <v>0</v>
      </c>
      <c r="AD628" s="622">
        <v>0</v>
      </c>
      <c r="AE628" s="615" t="s">
        <v>380</v>
      </c>
      <c r="AF628" s="622">
        <v>0</v>
      </c>
      <c r="AG628" s="617">
        <v>30</v>
      </c>
    </row>
    <row r="629" spans="1:33">
      <c r="A629" s="608" t="s">
        <v>4293</v>
      </c>
      <c r="B629" s="608" t="s">
        <v>3825</v>
      </c>
      <c r="C629" s="609" t="s">
        <v>4812</v>
      </c>
      <c r="D629" s="609" t="s">
        <v>133</v>
      </c>
      <c r="E629" s="609" t="s">
        <v>1277</v>
      </c>
      <c r="F629" s="610">
        <v>30</v>
      </c>
      <c r="G629" s="608" t="s">
        <v>3856</v>
      </c>
      <c r="H629" s="609" t="s">
        <v>3856</v>
      </c>
      <c r="I629" s="607" t="s">
        <v>1281</v>
      </c>
      <c r="J629" s="608" t="s">
        <v>430</v>
      </c>
      <c r="K629" s="608" t="s">
        <v>3856</v>
      </c>
      <c r="L629" s="608" t="s">
        <v>2624</v>
      </c>
      <c r="M629" s="609" t="s">
        <v>3305</v>
      </c>
      <c r="N629" s="608" t="s">
        <v>384</v>
      </c>
      <c r="O629" s="611">
        <v>0</v>
      </c>
      <c r="P629" s="607" t="s">
        <v>1278</v>
      </c>
      <c r="Q629" s="608"/>
      <c r="R629" s="612" t="s">
        <v>3856</v>
      </c>
      <c r="S629" s="609"/>
      <c r="T629" s="610"/>
      <c r="U629" s="609" t="s">
        <v>3310</v>
      </c>
      <c r="V629" s="613">
        <v>43770</v>
      </c>
      <c r="W629" s="614"/>
      <c r="X629" s="610">
        <v>0</v>
      </c>
      <c r="Y629" s="610">
        <v>0</v>
      </c>
      <c r="Z629" s="607" t="s">
        <v>1278</v>
      </c>
      <c r="AA629" s="610">
        <v>0</v>
      </c>
      <c r="AB629" s="614">
        <v>0</v>
      </c>
      <c r="AC629" s="614">
        <v>0</v>
      </c>
      <c r="AD629" s="614">
        <v>0</v>
      </c>
      <c r="AE629" s="608" t="s">
        <v>380</v>
      </c>
      <c r="AF629" s="614">
        <v>0</v>
      </c>
      <c r="AG629" s="610">
        <v>30</v>
      </c>
    </row>
    <row r="630" spans="1:33">
      <c r="A630" s="615" t="s">
        <v>4294</v>
      </c>
      <c r="B630" s="615" t="s">
        <v>3826</v>
      </c>
      <c r="C630" s="616" t="s">
        <v>4812</v>
      </c>
      <c r="D630" s="616" t="s">
        <v>133</v>
      </c>
      <c r="E630" s="616" t="s">
        <v>1277</v>
      </c>
      <c r="F630" s="617">
        <v>30</v>
      </c>
      <c r="G630" s="615" t="s">
        <v>3856</v>
      </c>
      <c r="H630" s="616" t="s">
        <v>3856</v>
      </c>
      <c r="I630" s="618" t="s">
        <v>1281</v>
      </c>
      <c r="J630" s="615" t="s">
        <v>430</v>
      </c>
      <c r="K630" s="615" t="s">
        <v>3856</v>
      </c>
      <c r="L630" s="615" t="s">
        <v>2624</v>
      </c>
      <c r="M630" s="616" t="s">
        <v>3305</v>
      </c>
      <c r="N630" s="615" t="s">
        <v>384</v>
      </c>
      <c r="O630" s="619">
        <v>0</v>
      </c>
      <c r="P630" s="618" t="s">
        <v>1278</v>
      </c>
      <c r="Q630" s="615"/>
      <c r="R630" s="620" t="s">
        <v>3856</v>
      </c>
      <c r="S630" s="616"/>
      <c r="T630" s="617"/>
      <c r="U630" s="616" t="s">
        <v>3310</v>
      </c>
      <c r="V630" s="621">
        <v>43770</v>
      </c>
      <c r="W630" s="622"/>
      <c r="X630" s="617">
        <v>0</v>
      </c>
      <c r="Y630" s="617">
        <v>0</v>
      </c>
      <c r="Z630" s="618" t="s">
        <v>1278</v>
      </c>
      <c r="AA630" s="617">
        <v>0</v>
      </c>
      <c r="AB630" s="622">
        <v>0</v>
      </c>
      <c r="AC630" s="622">
        <v>0</v>
      </c>
      <c r="AD630" s="622">
        <v>0</v>
      </c>
      <c r="AE630" s="615" t="s">
        <v>380</v>
      </c>
      <c r="AF630" s="622">
        <v>0</v>
      </c>
      <c r="AG630" s="617">
        <v>30</v>
      </c>
    </row>
    <row r="631" spans="1:33">
      <c r="A631" s="608" t="s">
        <v>4295</v>
      </c>
      <c r="B631" s="608" t="s">
        <v>5662</v>
      </c>
      <c r="C631" s="609" t="s">
        <v>4812</v>
      </c>
      <c r="D631" s="609" t="s">
        <v>133</v>
      </c>
      <c r="E631" s="609" t="s">
        <v>1277</v>
      </c>
      <c r="F631" s="610">
        <v>30</v>
      </c>
      <c r="G631" s="608" t="s">
        <v>3856</v>
      </c>
      <c r="H631" s="609" t="s">
        <v>3856</v>
      </c>
      <c r="I631" s="607" t="s">
        <v>1281</v>
      </c>
      <c r="J631" s="608" t="s">
        <v>430</v>
      </c>
      <c r="K631" s="608" t="s">
        <v>3856</v>
      </c>
      <c r="L631" s="608" t="s">
        <v>2624</v>
      </c>
      <c r="M631" s="609" t="s">
        <v>3305</v>
      </c>
      <c r="N631" s="608" t="s">
        <v>384</v>
      </c>
      <c r="O631" s="611">
        <v>0</v>
      </c>
      <c r="P631" s="607" t="s">
        <v>1278</v>
      </c>
      <c r="Q631" s="608"/>
      <c r="R631" s="612" t="s">
        <v>3856</v>
      </c>
      <c r="S631" s="609"/>
      <c r="T631" s="610"/>
      <c r="U631" s="609" t="s">
        <v>3310</v>
      </c>
      <c r="V631" s="613">
        <v>43770</v>
      </c>
      <c r="W631" s="614"/>
      <c r="X631" s="610">
        <v>0</v>
      </c>
      <c r="Y631" s="610">
        <v>0</v>
      </c>
      <c r="Z631" s="607" t="s">
        <v>1278</v>
      </c>
      <c r="AA631" s="610">
        <v>0</v>
      </c>
      <c r="AB631" s="614">
        <v>0</v>
      </c>
      <c r="AC631" s="614">
        <v>0</v>
      </c>
      <c r="AD631" s="614">
        <v>0</v>
      </c>
      <c r="AE631" s="608" t="s">
        <v>380</v>
      </c>
      <c r="AF631" s="614">
        <v>0</v>
      </c>
      <c r="AG631" s="610">
        <v>30</v>
      </c>
    </row>
    <row r="632" spans="1:33">
      <c r="A632" s="615" t="s">
        <v>4296</v>
      </c>
      <c r="B632" s="615" t="s">
        <v>5663</v>
      </c>
      <c r="C632" s="616" t="s">
        <v>4812</v>
      </c>
      <c r="D632" s="616" t="s">
        <v>133</v>
      </c>
      <c r="E632" s="616" t="s">
        <v>1277</v>
      </c>
      <c r="F632" s="617">
        <v>30</v>
      </c>
      <c r="G632" s="615" t="s">
        <v>3856</v>
      </c>
      <c r="H632" s="616" t="s">
        <v>3856</v>
      </c>
      <c r="I632" s="618" t="s">
        <v>1281</v>
      </c>
      <c r="J632" s="615" t="s">
        <v>430</v>
      </c>
      <c r="K632" s="615" t="s">
        <v>3856</v>
      </c>
      <c r="L632" s="615" t="s">
        <v>2624</v>
      </c>
      <c r="M632" s="616" t="s">
        <v>3305</v>
      </c>
      <c r="N632" s="615" t="s">
        <v>384</v>
      </c>
      <c r="O632" s="619">
        <v>0</v>
      </c>
      <c r="P632" s="618" t="s">
        <v>1278</v>
      </c>
      <c r="Q632" s="615"/>
      <c r="R632" s="620" t="s">
        <v>3856</v>
      </c>
      <c r="S632" s="616"/>
      <c r="T632" s="617"/>
      <c r="U632" s="616" t="s">
        <v>3310</v>
      </c>
      <c r="V632" s="621">
        <v>43770</v>
      </c>
      <c r="W632" s="622"/>
      <c r="X632" s="617">
        <v>0</v>
      </c>
      <c r="Y632" s="617">
        <v>0</v>
      </c>
      <c r="Z632" s="618" t="s">
        <v>1278</v>
      </c>
      <c r="AA632" s="617">
        <v>0</v>
      </c>
      <c r="AB632" s="622">
        <v>0</v>
      </c>
      <c r="AC632" s="622">
        <v>0</v>
      </c>
      <c r="AD632" s="622">
        <v>0</v>
      </c>
      <c r="AE632" s="615" t="s">
        <v>380</v>
      </c>
      <c r="AF632" s="622">
        <v>0</v>
      </c>
      <c r="AG632" s="617">
        <v>30</v>
      </c>
    </row>
    <row r="633" spans="1:33">
      <c r="A633" s="608" t="s">
        <v>4297</v>
      </c>
      <c r="B633" s="608" t="s">
        <v>5664</v>
      </c>
      <c r="C633" s="609" t="s">
        <v>4812</v>
      </c>
      <c r="D633" s="609" t="s">
        <v>133</v>
      </c>
      <c r="E633" s="609" t="s">
        <v>1277</v>
      </c>
      <c r="F633" s="610">
        <v>30</v>
      </c>
      <c r="G633" s="608" t="s">
        <v>3856</v>
      </c>
      <c r="H633" s="609" t="s">
        <v>3856</v>
      </c>
      <c r="I633" s="607" t="s">
        <v>1281</v>
      </c>
      <c r="J633" s="608" t="s">
        <v>430</v>
      </c>
      <c r="K633" s="608" t="s">
        <v>3856</v>
      </c>
      <c r="L633" s="608" t="s">
        <v>2624</v>
      </c>
      <c r="M633" s="609" t="s">
        <v>3305</v>
      </c>
      <c r="N633" s="608" t="s">
        <v>384</v>
      </c>
      <c r="O633" s="611">
        <v>0</v>
      </c>
      <c r="P633" s="607" t="s">
        <v>1278</v>
      </c>
      <c r="Q633" s="608"/>
      <c r="R633" s="612" t="s">
        <v>3856</v>
      </c>
      <c r="S633" s="609"/>
      <c r="T633" s="610"/>
      <c r="U633" s="609" t="s">
        <v>3310</v>
      </c>
      <c r="V633" s="613">
        <v>43770</v>
      </c>
      <c r="W633" s="614"/>
      <c r="X633" s="610">
        <v>0</v>
      </c>
      <c r="Y633" s="610">
        <v>0</v>
      </c>
      <c r="Z633" s="607" t="s">
        <v>1278</v>
      </c>
      <c r="AA633" s="610">
        <v>0</v>
      </c>
      <c r="AB633" s="614">
        <v>0</v>
      </c>
      <c r="AC633" s="614">
        <v>0</v>
      </c>
      <c r="AD633" s="614">
        <v>0</v>
      </c>
      <c r="AE633" s="608" t="s">
        <v>380</v>
      </c>
      <c r="AF633" s="614">
        <v>0</v>
      </c>
      <c r="AG633" s="610">
        <v>30</v>
      </c>
    </row>
    <row r="634" spans="1:33">
      <c r="A634" s="615" t="s">
        <v>4298</v>
      </c>
      <c r="B634" s="615" t="s">
        <v>5665</v>
      </c>
      <c r="C634" s="616" t="s">
        <v>4812</v>
      </c>
      <c r="D634" s="616" t="s">
        <v>133</v>
      </c>
      <c r="E634" s="616" t="s">
        <v>1277</v>
      </c>
      <c r="F634" s="617">
        <v>30</v>
      </c>
      <c r="G634" s="615" t="s">
        <v>3856</v>
      </c>
      <c r="H634" s="616" t="s">
        <v>3856</v>
      </c>
      <c r="I634" s="618" t="s">
        <v>1281</v>
      </c>
      <c r="J634" s="615" t="s">
        <v>430</v>
      </c>
      <c r="K634" s="615" t="s">
        <v>3856</v>
      </c>
      <c r="L634" s="615" t="s">
        <v>2624</v>
      </c>
      <c r="M634" s="616" t="s">
        <v>3305</v>
      </c>
      <c r="N634" s="615" t="s">
        <v>384</v>
      </c>
      <c r="O634" s="619">
        <v>0</v>
      </c>
      <c r="P634" s="618" t="s">
        <v>1278</v>
      </c>
      <c r="Q634" s="615"/>
      <c r="R634" s="620" t="s">
        <v>3856</v>
      </c>
      <c r="S634" s="616"/>
      <c r="T634" s="617"/>
      <c r="U634" s="616" t="s">
        <v>3310</v>
      </c>
      <c r="V634" s="621">
        <v>43770</v>
      </c>
      <c r="W634" s="622"/>
      <c r="X634" s="617">
        <v>0</v>
      </c>
      <c r="Y634" s="617">
        <v>0</v>
      </c>
      <c r="Z634" s="618" t="s">
        <v>1278</v>
      </c>
      <c r="AA634" s="617">
        <v>0</v>
      </c>
      <c r="AB634" s="622">
        <v>0</v>
      </c>
      <c r="AC634" s="622">
        <v>0</v>
      </c>
      <c r="AD634" s="622">
        <v>0</v>
      </c>
      <c r="AE634" s="615" t="s">
        <v>380</v>
      </c>
      <c r="AF634" s="622">
        <v>0</v>
      </c>
      <c r="AG634" s="617">
        <v>30</v>
      </c>
    </row>
    <row r="635" spans="1:33">
      <c r="A635" s="608" t="s">
        <v>5666</v>
      </c>
      <c r="B635" s="608" t="s">
        <v>5667</v>
      </c>
      <c r="C635" s="609" t="s">
        <v>3856</v>
      </c>
      <c r="D635" s="609" t="s">
        <v>133</v>
      </c>
      <c r="E635" s="609" t="s">
        <v>1277</v>
      </c>
      <c r="F635" s="610">
        <v>30</v>
      </c>
      <c r="G635" s="608" t="s">
        <v>3856</v>
      </c>
      <c r="H635" s="609" t="s">
        <v>3856</v>
      </c>
      <c r="I635" s="607" t="s">
        <v>1281</v>
      </c>
      <c r="J635" s="608" t="s">
        <v>430</v>
      </c>
      <c r="K635" s="608" t="s">
        <v>3856</v>
      </c>
      <c r="L635" s="608" t="s">
        <v>2624</v>
      </c>
      <c r="M635" s="609" t="s">
        <v>3305</v>
      </c>
      <c r="N635" s="608" t="s">
        <v>384</v>
      </c>
      <c r="O635" s="611">
        <v>0</v>
      </c>
      <c r="P635" s="607" t="s">
        <v>1278</v>
      </c>
      <c r="Q635" s="608"/>
      <c r="R635" s="612" t="s">
        <v>3856</v>
      </c>
      <c r="S635" s="609"/>
      <c r="T635" s="610"/>
      <c r="U635" s="609" t="s">
        <v>3310</v>
      </c>
      <c r="V635" s="613">
        <v>43770</v>
      </c>
      <c r="W635" s="614"/>
      <c r="X635" s="610">
        <v>0</v>
      </c>
      <c r="Y635" s="610">
        <v>0</v>
      </c>
      <c r="Z635" s="607" t="s">
        <v>1278</v>
      </c>
      <c r="AA635" s="610">
        <v>0</v>
      </c>
      <c r="AB635" s="614">
        <v>0</v>
      </c>
      <c r="AC635" s="614">
        <v>0</v>
      </c>
      <c r="AD635" s="614">
        <v>0</v>
      </c>
      <c r="AE635" s="608" t="s">
        <v>380</v>
      </c>
      <c r="AF635" s="614">
        <v>0</v>
      </c>
      <c r="AG635" s="610">
        <v>30</v>
      </c>
    </row>
    <row r="636" spans="1:33">
      <c r="A636" s="615" t="s">
        <v>1734</v>
      </c>
      <c r="B636" s="615" t="s">
        <v>5668</v>
      </c>
      <c r="C636" s="616" t="s">
        <v>4812</v>
      </c>
      <c r="D636" s="616" t="s">
        <v>133</v>
      </c>
      <c r="E636" s="616" t="s">
        <v>1277</v>
      </c>
      <c r="F636" s="617">
        <v>30</v>
      </c>
      <c r="G636" s="615" t="s">
        <v>3856</v>
      </c>
      <c r="H636" s="616" t="s">
        <v>3856</v>
      </c>
      <c r="I636" s="618" t="s">
        <v>1281</v>
      </c>
      <c r="J636" s="615" t="s">
        <v>430</v>
      </c>
      <c r="K636" s="615" t="s">
        <v>3856</v>
      </c>
      <c r="L636" s="615" t="s">
        <v>2624</v>
      </c>
      <c r="M636" s="616" t="s">
        <v>3305</v>
      </c>
      <c r="N636" s="615" t="s">
        <v>398</v>
      </c>
      <c r="O636" s="619">
        <v>0</v>
      </c>
      <c r="P636" s="618" t="s">
        <v>1278</v>
      </c>
      <c r="Q636" s="615"/>
      <c r="R636" s="620" t="s">
        <v>3856</v>
      </c>
      <c r="S636" s="616"/>
      <c r="T636" s="617"/>
      <c r="U636" s="616" t="s">
        <v>3310</v>
      </c>
      <c r="V636" s="621">
        <v>43770</v>
      </c>
      <c r="W636" s="622"/>
      <c r="X636" s="617">
        <v>0</v>
      </c>
      <c r="Y636" s="617">
        <v>0</v>
      </c>
      <c r="Z636" s="618" t="s">
        <v>1278</v>
      </c>
      <c r="AA636" s="617">
        <v>0</v>
      </c>
      <c r="AB636" s="622">
        <v>0</v>
      </c>
      <c r="AC636" s="622">
        <v>0</v>
      </c>
      <c r="AD636" s="622">
        <v>0</v>
      </c>
      <c r="AE636" s="615" t="s">
        <v>380</v>
      </c>
      <c r="AF636" s="622">
        <v>0</v>
      </c>
      <c r="AG636" s="617">
        <v>30</v>
      </c>
    </row>
    <row r="637" spans="1:33">
      <c r="A637" s="608" t="s">
        <v>1511</v>
      </c>
      <c r="B637" s="608" t="s">
        <v>1561</v>
      </c>
      <c r="C637" s="609" t="s">
        <v>5669</v>
      </c>
      <c r="D637" s="609" t="s">
        <v>133</v>
      </c>
      <c r="E637" s="609" t="s">
        <v>1277</v>
      </c>
      <c r="F637" s="610">
        <v>30</v>
      </c>
      <c r="G637" s="608" t="s">
        <v>3856</v>
      </c>
      <c r="H637" s="609" t="s">
        <v>3856</v>
      </c>
      <c r="I637" s="607" t="s">
        <v>1281</v>
      </c>
      <c r="J637" s="608" t="s">
        <v>430</v>
      </c>
      <c r="K637" s="608" t="s">
        <v>3856</v>
      </c>
      <c r="L637" s="608" t="s">
        <v>2624</v>
      </c>
      <c r="M637" s="609" t="s">
        <v>3305</v>
      </c>
      <c r="N637" s="608" t="s">
        <v>384</v>
      </c>
      <c r="O637" s="611">
        <v>0</v>
      </c>
      <c r="P637" s="607" t="s">
        <v>1278</v>
      </c>
      <c r="Q637" s="608"/>
      <c r="R637" s="612" t="s">
        <v>3856</v>
      </c>
      <c r="S637" s="609"/>
      <c r="T637" s="610"/>
      <c r="U637" s="609" t="s">
        <v>3310</v>
      </c>
      <c r="V637" s="613">
        <v>43770</v>
      </c>
      <c r="W637" s="614"/>
      <c r="X637" s="610">
        <v>0</v>
      </c>
      <c r="Y637" s="610">
        <v>0</v>
      </c>
      <c r="Z637" s="607" t="s">
        <v>1278</v>
      </c>
      <c r="AA637" s="610">
        <v>0</v>
      </c>
      <c r="AB637" s="614">
        <v>0</v>
      </c>
      <c r="AC637" s="614">
        <v>0</v>
      </c>
      <c r="AD637" s="614">
        <v>0</v>
      </c>
      <c r="AE637" s="608" t="s">
        <v>380</v>
      </c>
      <c r="AF637" s="614">
        <v>0</v>
      </c>
      <c r="AG637" s="610">
        <v>30</v>
      </c>
    </row>
    <row r="638" spans="1:33">
      <c r="A638" s="615" t="s">
        <v>1512</v>
      </c>
      <c r="B638" s="615" t="s">
        <v>1513</v>
      </c>
      <c r="C638" s="616" t="s">
        <v>5669</v>
      </c>
      <c r="D638" s="616" t="s">
        <v>133</v>
      </c>
      <c r="E638" s="616" t="s">
        <v>1277</v>
      </c>
      <c r="F638" s="617">
        <v>30</v>
      </c>
      <c r="G638" s="615" t="s">
        <v>3856</v>
      </c>
      <c r="H638" s="616" t="s">
        <v>3856</v>
      </c>
      <c r="I638" s="618" t="s">
        <v>1281</v>
      </c>
      <c r="J638" s="615" t="s">
        <v>430</v>
      </c>
      <c r="K638" s="615" t="s">
        <v>3856</v>
      </c>
      <c r="L638" s="615" t="s">
        <v>2624</v>
      </c>
      <c r="M638" s="616" t="s">
        <v>3305</v>
      </c>
      <c r="N638" s="615" t="s">
        <v>384</v>
      </c>
      <c r="O638" s="619">
        <v>0</v>
      </c>
      <c r="P638" s="618" t="s">
        <v>1278</v>
      </c>
      <c r="Q638" s="615"/>
      <c r="R638" s="620" t="s">
        <v>3856</v>
      </c>
      <c r="S638" s="616"/>
      <c r="T638" s="617"/>
      <c r="U638" s="616" t="s">
        <v>3310</v>
      </c>
      <c r="V638" s="621">
        <v>43770</v>
      </c>
      <c r="W638" s="622"/>
      <c r="X638" s="617">
        <v>0</v>
      </c>
      <c r="Y638" s="617">
        <v>0</v>
      </c>
      <c r="Z638" s="618" t="s">
        <v>1278</v>
      </c>
      <c r="AA638" s="617">
        <v>0</v>
      </c>
      <c r="AB638" s="622">
        <v>0</v>
      </c>
      <c r="AC638" s="622">
        <v>0</v>
      </c>
      <c r="AD638" s="622">
        <v>0</v>
      </c>
      <c r="AE638" s="615" t="s">
        <v>380</v>
      </c>
      <c r="AF638" s="622">
        <v>0</v>
      </c>
      <c r="AG638" s="617">
        <v>30</v>
      </c>
    </row>
    <row r="639" spans="1:33">
      <c r="A639" s="608" t="s">
        <v>4233</v>
      </c>
      <c r="B639" s="608" t="s">
        <v>3319</v>
      </c>
      <c r="C639" s="609" t="s">
        <v>4812</v>
      </c>
      <c r="D639" s="609" t="s">
        <v>133</v>
      </c>
      <c r="E639" s="609" t="s">
        <v>1277</v>
      </c>
      <c r="F639" s="610">
        <v>30</v>
      </c>
      <c r="G639" s="608" t="s">
        <v>3856</v>
      </c>
      <c r="H639" s="609" t="s">
        <v>3856</v>
      </c>
      <c r="I639" s="607" t="s">
        <v>1281</v>
      </c>
      <c r="J639" s="608" t="s">
        <v>430</v>
      </c>
      <c r="K639" s="608" t="s">
        <v>3856</v>
      </c>
      <c r="L639" s="608" t="s">
        <v>2624</v>
      </c>
      <c r="M639" s="609" t="s">
        <v>3305</v>
      </c>
      <c r="N639" s="608" t="s">
        <v>398</v>
      </c>
      <c r="O639" s="611">
        <v>0</v>
      </c>
      <c r="P639" s="607" t="s">
        <v>1278</v>
      </c>
      <c r="Q639" s="608"/>
      <c r="R639" s="612" t="s">
        <v>3856</v>
      </c>
      <c r="S639" s="609"/>
      <c r="T639" s="610"/>
      <c r="U639" s="609" t="s">
        <v>3310</v>
      </c>
      <c r="V639" s="613">
        <v>43770</v>
      </c>
      <c r="W639" s="614"/>
      <c r="X639" s="610">
        <v>0</v>
      </c>
      <c r="Y639" s="610">
        <v>0</v>
      </c>
      <c r="Z639" s="607" t="s">
        <v>1278</v>
      </c>
      <c r="AA639" s="610">
        <v>0</v>
      </c>
      <c r="AB639" s="614">
        <v>0</v>
      </c>
      <c r="AC639" s="614">
        <v>0</v>
      </c>
      <c r="AD639" s="614">
        <v>0</v>
      </c>
      <c r="AE639" s="608" t="s">
        <v>380</v>
      </c>
      <c r="AF639" s="614">
        <v>0</v>
      </c>
      <c r="AG639" s="610">
        <v>30</v>
      </c>
    </row>
    <row r="640" spans="1:33">
      <c r="A640" s="615" t="s">
        <v>4234</v>
      </c>
      <c r="B640" s="615" t="s">
        <v>3339</v>
      </c>
      <c r="C640" s="616" t="s">
        <v>4812</v>
      </c>
      <c r="D640" s="616" t="s">
        <v>133</v>
      </c>
      <c r="E640" s="616" t="s">
        <v>1277</v>
      </c>
      <c r="F640" s="617">
        <v>30</v>
      </c>
      <c r="G640" s="615" t="s">
        <v>3856</v>
      </c>
      <c r="H640" s="616" t="s">
        <v>3856</v>
      </c>
      <c r="I640" s="618" t="s">
        <v>1281</v>
      </c>
      <c r="J640" s="615" t="s">
        <v>430</v>
      </c>
      <c r="K640" s="615" t="s">
        <v>3856</v>
      </c>
      <c r="L640" s="615" t="s">
        <v>2624</v>
      </c>
      <c r="M640" s="616" t="s">
        <v>3305</v>
      </c>
      <c r="N640" s="615" t="s">
        <v>393</v>
      </c>
      <c r="O640" s="619">
        <v>0</v>
      </c>
      <c r="P640" s="618" t="s">
        <v>1278</v>
      </c>
      <c r="Q640" s="615"/>
      <c r="R640" s="620" t="s">
        <v>3856</v>
      </c>
      <c r="S640" s="616"/>
      <c r="T640" s="617"/>
      <c r="U640" s="616" t="s">
        <v>3310</v>
      </c>
      <c r="V640" s="621">
        <v>43770</v>
      </c>
      <c r="W640" s="622"/>
      <c r="X640" s="617">
        <v>0</v>
      </c>
      <c r="Y640" s="617">
        <v>0</v>
      </c>
      <c r="Z640" s="618" t="s">
        <v>1278</v>
      </c>
      <c r="AA640" s="617">
        <v>0</v>
      </c>
      <c r="AB640" s="622">
        <v>0</v>
      </c>
      <c r="AC640" s="622">
        <v>0</v>
      </c>
      <c r="AD640" s="622">
        <v>0</v>
      </c>
      <c r="AE640" s="615" t="s">
        <v>380</v>
      </c>
      <c r="AF640" s="622">
        <v>0</v>
      </c>
      <c r="AG640" s="617">
        <v>30</v>
      </c>
    </row>
    <row r="641" spans="1:33">
      <c r="A641" s="608" t="s">
        <v>1509</v>
      </c>
      <c r="B641" s="608" t="s">
        <v>1561</v>
      </c>
      <c r="C641" s="609" t="s">
        <v>5670</v>
      </c>
      <c r="D641" s="609" t="s">
        <v>133</v>
      </c>
      <c r="E641" s="609" t="s">
        <v>1277</v>
      </c>
      <c r="F641" s="610">
        <v>30</v>
      </c>
      <c r="G641" s="608" t="s">
        <v>3856</v>
      </c>
      <c r="H641" s="609" t="s">
        <v>3856</v>
      </c>
      <c r="I641" s="607" t="s">
        <v>1281</v>
      </c>
      <c r="J641" s="608" t="s">
        <v>430</v>
      </c>
      <c r="K641" s="608" t="s">
        <v>3856</v>
      </c>
      <c r="L641" s="608" t="s">
        <v>2624</v>
      </c>
      <c r="M641" s="609" t="s">
        <v>3305</v>
      </c>
      <c r="N641" s="608" t="s">
        <v>384</v>
      </c>
      <c r="O641" s="611">
        <v>0</v>
      </c>
      <c r="P641" s="607" t="s">
        <v>1278</v>
      </c>
      <c r="Q641" s="608"/>
      <c r="R641" s="612" t="s">
        <v>3856</v>
      </c>
      <c r="S641" s="609"/>
      <c r="T641" s="610"/>
      <c r="U641" s="609" t="s">
        <v>3310</v>
      </c>
      <c r="V641" s="613">
        <v>43770</v>
      </c>
      <c r="W641" s="614"/>
      <c r="X641" s="610">
        <v>0</v>
      </c>
      <c r="Y641" s="610">
        <v>0</v>
      </c>
      <c r="Z641" s="607" t="s">
        <v>1278</v>
      </c>
      <c r="AA641" s="610">
        <v>0</v>
      </c>
      <c r="AB641" s="614">
        <v>0</v>
      </c>
      <c r="AC641" s="614">
        <v>0</v>
      </c>
      <c r="AD641" s="614">
        <v>0</v>
      </c>
      <c r="AE641" s="608" t="s">
        <v>380</v>
      </c>
      <c r="AF641" s="614">
        <v>0</v>
      </c>
      <c r="AG641" s="610">
        <v>30</v>
      </c>
    </row>
    <row r="642" spans="1:33">
      <c r="A642" s="615" t="s">
        <v>5671</v>
      </c>
      <c r="B642" s="615" t="s">
        <v>5672</v>
      </c>
      <c r="C642" s="616" t="s">
        <v>4812</v>
      </c>
      <c r="D642" s="616" t="s">
        <v>133</v>
      </c>
      <c r="E642" s="616" t="s">
        <v>1277</v>
      </c>
      <c r="F642" s="617">
        <v>30</v>
      </c>
      <c r="G642" s="615" t="s">
        <v>3856</v>
      </c>
      <c r="H642" s="616" t="s">
        <v>3856</v>
      </c>
      <c r="I642" s="618" t="s">
        <v>1281</v>
      </c>
      <c r="J642" s="615" t="s">
        <v>430</v>
      </c>
      <c r="K642" s="615" t="s">
        <v>3856</v>
      </c>
      <c r="L642" s="615" t="s">
        <v>2624</v>
      </c>
      <c r="M642" s="616" t="s">
        <v>3310</v>
      </c>
      <c r="N642" s="615" t="s">
        <v>384</v>
      </c>
      <c r="O642" s="619">
        <v>0</v>
      </c>
      <c r="P642" s="618" t="s">
        <v>1278</v>
      </c>
      <c r="Q642" s="615"/>
      <c r="R642" s="620" t="s">
        <v>3856</v>
      </c>
      <c r="S642" s="616"/>
      <c r="T642" s="617"/>
      <c r="U642" s="616" t="s">
        <v>3310</v>
      </c>
      <c r="V642" s="621">
        <v>43770</v>
      </c>
      <c r="W642" s="622"/>
      <c r="X642" s="617">
        <v>0</v>
      </c>
      <c r="Y642" s="617">
        <v>0</v>
      </c>
      <c r="Z642" s="618" t="s">
        <v>1278</v>
      </c>
      <c r="AA642" s="617">
        <v>0</v>
      </c>
      <c r="AB642" s="622">
        <v>0</v>
      </c>
      <c r="AC642" s="622">
        <v>0</v>
      </c>
      <c r="AD642" s="622">
        <v>0</v>
      </c>
      <c r="AE642" s="615" t="s">
        <v>380</v>
      </c>
      <c r="AF642" s="622">
        <v>0</v>
      </c>
      <c r="AG642" s="617">
        <v>30</v>
      </c>
    </row>
    <row r="643" spans="1:33">
      <c r="A643" s="608" t="s">
        <v>5673</v>
      </c>
      <c r="B643" s="608" t="s">
        <v>5674</v>
      </c>
      <c r="C643" s="609" t="s">
        <v>4812</v>
      </c>
      <c r="D643" s="609" t="s">
        <v>133</v>
      </c>
      <c r="E643" s="609" t="s">
        <v>1277</v>
      </c>
      <c r="F643" s="610">
        <v>30</v>
      </c>
      <c r="G643" s="608" t="s">
        <v>3856</v>
      </c>
      <c r="H643" s="609" t="s">
        <v>3856</v>
      </c>
      <c r="I643" s="607" t="s">
        <v>1281</v>
      </c>
      <c r="J643" s="608" t="s">
        <v>430</v>
      </c>
      <c r="K643" s="608" t="s">
        <v>3856</v>
      </c>
      <c r="L643" s="608" t="s">
        <v>2624</v>
      </c>
      <c r="M643" s="609" t="s">
        <v>3310</v>
      </c>
      <c r="N643" s="608" t="s">
        <v>384</v>
      </c>
      <c r="O643" s="611">
        <v>0</v>
      </c>
      <c r="P643" s="607" t="s">
        <v>1278</v>
      </c>
      <c r="Q643" s="608"/>
      <c r="R643" s="612" t="s">
        <v>3856</v>
      </c>
      <c r="S643" s="609"/>
      <c r="T643" s="610"/>
      <c r="U643" s="609" t="s">
        <v>3310</v>
      </c>
      <c r="V643" s="613">
        <v>43770</v>
      </c>
      <c r="W643" s="614"/>
      <c r="X643" s="610">
        <v>0</v>
      </c>
      <c r="Y643" s="610">
        <v>0</v>
      </c>
      <c r="Z643" s="607" t="s">
        <v>1278</v>
      </c>
      <c r="AA643" s="610">
        <v>0</v>
      </c>
      <c r="AB643" s="614">
        <v>0</v>
      </c>
      <c r="AC643" s="614">
        <v>0</v>
      </c>
      <c r="AD643" s="614">
        <v>0</v>
      </c>
      <c r="AE643" s="608" t="s">
        <v>380</v>
      </c>
      <c r="AF643" s="614">
        <v>0</v>
      </c>
      <c r="AG643" s="610">
        <v>30</v>
      </c>
    </row>
    <row r="644" spans="1:33">
      <c r="A644" s="615" t="s">
        <v>1684</v>
      </c>
      <c r="B644" s="615" t="s">
        <v>5675</v>
      </c>
      <c r="C644" s="616" t="s">
        <v>4812</v>
      </c>
      <c r="D644" s="616" t="s">
        <v>133</v>
      </c>
      <c r="E644" s="616" t="s">
        <v>1277</v>
      </c>
      <c r="F644" s="617">
        <v>30</v>
      </c>
      <c r="G644" s="615" t="s">
        <v>3856</v>
      </c>
      <c r="H644" s="616" t="s">
        <v>3856</v>
      </c>
      <c r="I644" s="618" t="s">
        <v>1281</v>
      </c>
      <c r="J644" s="615" t="s">
        <v>430</v>
      </c>
      <c r="K644" s="615" t="s">
        <v>3856</v>
      </c>
      <c r="L644" s="615" t="s">
        <v>2624</v>
      </c>
      <c r="M644" s="616" t="s">
        <v>3305</v>
      </c>
      <c r="N644" s="615" t="s">
        <v>384</v>
      </c>
      <c r="O644" s="619">
        <v>0</v>
      </c>
      <c r="P644" s="618" t="s">
        <v>1278</v>
      </c>
      <c r="Q644" s="615"/>
      <c r="R644" s="620" t="s">
        <v>3856</v>
      </c>
      <c r="S644" s="616"/>
      <c r="T644" s="617"/>
      <c r="U644" s="616" t="s">
        <v>3310</v>
      </c>
      <c r="V644" s="621">
        <v>43770</v>
      </c>
      <c r="W644" s="622"/>
      <c r="X644" s="617">
        <v>0</v>
      </c>
      <c r="Y644" s="617">
        <v>0</v>
      </c>
      <c r="Z644" s="618" t="s">
        <v>1278</v>
      </c>
      <c r="AA644" s="617">
        <v>0</v>
      </c>
      <c r="AB644" s="622">
        <v>0</v>
      </c>
      <c r="AC644" s="622">
        <v>0</v>
      </c>
      <c r="AD644" s="622">
        <v>0</v>
      </c>
      <c r="AE644" s="615" t="s">
        <v>380</v>
      </c>
      <c r="AF644" s="622">
        <v>0</v>
      </c>
      <c r="AG644" s="617">
        <v>30</v>
      </c>
    </row>
    <row r="645" spans="1:33">
      <c r="A645" s="608" t="s">
        <v>1685</v>
      </c>
      <c r="B645" s="608" t="s">
        <v>5676</v>
      </c>
      <c r="C645" s="609" t="s">
        <v>4812</v>
      </c>
      <c r="D645" s="609" t="s">
        <v>133</v>
      </c>
      <c r="E645" s="609" t="s">
        <v>1277</v>
      </c>
      <c r="F645" s="610">
        <v>30</v>
      </c>
      <c r="G645" s="608" t="s">
        <v>3856</v>
      </c>
      <c r="H645" s="609" t="s">
        <v>3856</v>
      </c>
      <c r="I645" s="607" t="s">
        <v>1281</v>
      </c>
      <c r="J645" s="608" t="s">
        <v>430</v>
      </c>
      <c r="K645" s="608" t="s">
        <v>3856</v>
      </c>
      <c r="L645" s="608" t="s">
        <v>2624</v>
      </c>
      <c r="M645" s="609" t="s">
        <v>3305</v>
      </c>
      <c r="N645" s="608" t="s">
        <v>384</v>
      </c>
      <c r="O645" s="611">
        <v>0</v>
      </c>
      <c r="P645" s="607" t="s">
        <v>1278</v>
      </c>
      <c r="Q645" s="608"/>
      <c r="R645" s="612" t="s">
        <v>3856</v>
      </c>
      <c r="S645" s="609"/>
      <c r="T645" s="610"/>
      <c r="U645" s="609" t="s">
        <v>3310</v>
      </c>
      <c r="V645" s="613">
        <v>43770</v>
      </c>
      <c r="W645" s="614"/>
      <c r="X645" s="610">
        <v>0</v>
      </c>
      <c r="Y645" s="610">
        <v>0</v>
      </c>
      <c r="Z645" s="607" t="s">
        <v>1278</v>
      </c>
      <c r="AA645" s="610">
        <v>0</v>
      </c>
      <c r="AB645" s="614">
        <v>0</v>
      </c>
      <c r="AC645" s="614">
        <v>0</v>
      </c>
      <c r="AD645" s="614">
        <v>0</v>
      </c>
      <c r="AE645" s="608" t="s">
        <v>380</v>
      </c>
      <c r="AF645" s="614">
        <v>0</v>
      </c>
      <c r="AG645" s="610">
        <v>30</v>
      </c>
    </row>
    <row r="646" spans="1:33">
      <c r="A646" s="615" t="s">
        <v>5677</v>
      </c>
      <c r="B646" s="615" t="s">
        <v>5678</v>
      </c>
      <c r="C646" s="616" t="s">
        <v>5679</v>
      </c>
      <c r="D646" s="616" t="s">
        <v>133</v>
      </c>
      <c r="E646" s="616" t="s">
        <v>1277</v>
      </c>
      <c r="F646" s="617">
        <v>30</v>
      </c>
      <c r="G646" s="615" t="s">
        <v>3856</v>
      </c>
      <c r="H646" s="616" t="s">
        <v>3856</v>
      </c>
      <c r="I646" s="618" t="s">
        <v>1281</v>
      </c>
      <c r="J646" s="615" t="s">
        <v>430</v>
      </c>
      <c r="K646" s="615" t="s">
        <v>3856</v>
      </c>
      <c r="L646" s="615" t="s">
        <v>2624</v>
      </c>
      <c r="M646" s="616" t="s">
        <v>3305</v>
      </c>
      <c r="N646" s="615" t="s">
        <v>393</v>
      </c>
      <c r="O646" s="619">
        <v>0</v>
      </c>
      <c r="P646" s="618" t="s">
        <v>1278</v>
      </c>
      <c r="Q646" s="615"/>
      <c r="R646" s="620" t="s">
        <v>3856</v>
      </c>
      <c r="S646" s="616"/>
      <c r="T646" s="617"/>
      <c r="U646" s="616" t="s">
        <v>3310</v>
      </c>
      <c r="V646" s="621">
        <v>43770</v>
      </c>
      <c r="W646" s="622"/>
      <c r="X646" s="617">
        <v>0</v>
      </c>
      <c r="Y646" s="617">
        <v>0</v>
      </c>
      <c r="Z646" s="618" t="s">
        <v>1278</v>
      </c>
      <c r="AA646" s="617">
        <v>0</v>
      </c>
      <c r="AB646" s="622">
        <v>0</v>
      </c>
      <c r="AC646" s="622">
        <v>0</v>
      </c>
      <c r="AD646" s="622">
        <v>0</v>
      </c>
      <c r="AE646" s="615" t="s">
        <v>380</v>
      </c>
      <c r="AF646" s="622">
        <v>0</v>
      </c>
      <c r="AG646" s="617">
        <v>30</v>
      </c>
    </row>
    <row r="647" spans="1:33">
      <c r="A647" s="608" t="s">
        <v>5680</v>
      </c>
      <c r="B647" s="608" t="s">
        <v>5678</v>
      </c>
      <c r="C647" s="609" t="s">
        <v>5681</v>
      </c>
      <c r="D647" s="609" t="s">
        <v>133</v>
      </c>
      <c r="E647" s="609" t="s">
        <v>1277</v>
      </c>
      <c r="F647" s="610">
        <v>30</v>
      </c>
      <c r="G647" s="608" t="s">
        <v>3856</v>
      </c>
      <c r="H647" s="609" t="s">
        <v>3856</v>
      </c>
      <c r="I647" s="607" t="s">
        <v>1281</v>
      </c>
      <c r="J647" s="608" t="s">
        <v>430</v>
      </c>
      <c r="K647" s="608" t="s">
        <v>3856</v>
      </c>
      <c r="L647" s="608" t="s">
        <v>2624</v>
      </c>
      <c r="M647" s="609" t="s">
        <v>3305</v>
      </c>
      <c r="N647" s="608" t="s">
        <v>393</v>
      </c>
      <c r="O647" s="611">
        <v>0</v>
      </c>
      <c r="P647" s="607" t="s">
        <v>1278</v>
      </c>
      <c r="Q647" s="608"/>
      <c r="R647" s="612" t="s">
        <v>3856</v>
      </c>
      <c r="S647" s="609"/>
      <c r="T647" s="610"/>
      <c r="U647" s="609" t="s">
        <v>3310</v>
      </c>
      <c r="V647" s="613">
        <v>43770</v>
      </c>
      <c r="W647" s="614"/>
      <c r="X647" s="610">
        <v>0</v>
      </c>
      <c r="Y647" s="610">
        <v>0</v>
      </c>
      <c r="Z647" s="607" t="s">
        <v>1278</v>
      </c>
      <c r="AA647" s="610">
        <v>0</v>
      </c>
      <c r="AB647" s="614">
        <v>0</v>
      </c>
      <c r="AC647" s="614">
        <v>0</v>
      </c>
      <c r="AD647" s="614">
        <v>0</v>
      </c>
      <c r="AE647" s="608" t="s">
        <v>380</v>
      </c>
      <c r="AF647" s="614">
        <v>0</v>
      </c>
      <c r="AG647" s="610">
        <v>30</v>
      </c>
    </row>
    <row r="648" spans="1:33">
      <c r="A648" s="615" t="s">
        <v>5682</v>
      </c>
      <c r="B648" s="615" t="s">
        <v>5683</v>
      </c>
      <c r="C648" s="616" t="s">
        <v>4812</v>
      </c>
      <c r="D648" s="616" t="s">
        <v>133</v>
      </c>
      <c r="E648" s="616" t="s">
        <v>1277</v>
      </c>
      <c r="F648" s="617">
        <v>30</v>
      </c>
      <c r="G648" s="615" t="s">
        <v>3856</v>
      </c>
      <c r="H648" s="616" t="s">
        <v>3856</v>
      </c>
      <c r="I648" s="618" t="s">
        <v>1281</v>
      </c>
      <c r="J648" s="615" t="s">
        <v>430</v>
      </c>
      <c r="K648" s="615" t="s">
        <v>3856</v>
      </c>
      <c r="L648" s="615" t="s">
        <v>2624</v>
      </c>
      <c r="M648" s="616" t="s">
        <v>3305</v>
      </c>
      <c r="N648" s="615" t="s">
        <v>395</v>
      </c>
      <c r="O648" s="619">
        <v>0</v>
      </c>
      <c r="P648" s="618" t="s">
        <v>1278</v>
      </c>
      <c r="Q648" s="615"/>
      <c r="R648" s="620" t="s">
        <v>3856</v>
      </c>
      <c r="S648" s="616"/>
      <c r="T648" s="617"/>
      <c r="U648" s="616" t="s">
        <v>3310</v>
      </c>
      <c r="V648" s="621">
        <v>43770</v>
      </c>
      <c r="W648" s="622"/>
      <c r="X648" s="617">
        <v>0</v>
      </c>
      <c r="Y648" s="617">
        <v>0</v>
      </c>
      <c r="Z648" s="618" t="s">
        <v>1278</v>
      </c>
      <c r="AA648" s="617">
        <v>0</v>
      </c>
      <c r="AB648" s="622">
        <v>0</v>
      </c>
      <c r="AC648" s="622">
        <v>0</v>
      </c>
      <c r="AD648" s="622">
        <v>0</v>
      </c>
      <c r="AE648" s="615" t="s">
        <v>380</v>
      </c>
      <c r="AF648" s="622">
        <v>0</v>
      </c>
      <c r="AG648" s="617">
        <v>30</v>
      </c>
    </row>
    <row r="649" spans="1:33">
      <c r="A649" s="608" t="s">
        <v>4235</v>
      </c>
      <c r="B649" s="608" t="s">
        <v>5684</v>
      </c>
      <c r="C649" s="609" t="s">
        <v>5679</v>
      </c>
      <c r="D649" s="609" t="s">
        <v>133</v>
      </c>
      <c r="E649" s="609" t="s">
        <v>1277</v>
      </c>
      <c r="F649" s="610">
        <v>30</v>
      </c>
      <c r="G649" s="608" t="s">
        <v>3856</v>
      </c>
      <c r="H649" s="609" t="s">
        <v>3856</v>
      </c>
      <c r="I649" s="607" t="s">
        <v>1281</v>
      </c>
      <c r="J649" s="608" t="s">
        <v>430</v>
      </c>
      <c r="K649" s="608" t="s">
        <v>3856</v>
      </c>
      <c r="L649" s="608" t="s">
        <v>2624</v>
      </c>
      <c r="M649" s="609" t="s">
        <v>3305</v>
      </c>
      <c r="N649" s="608" t="s">
        <v>393</v>
      </c>
      <c r="O649" s="611">
        <v>0</v>
      </c>
      <c r="P649" s="607" t="s">
        <v>1278</v>
      </c>
      <c r="Q649" s="608"/>
      <c r="R649" s="612" t="s">
        <v>3856</v>
      </c>
      <c r="S649" s="609"/>
      <c r="T649" s="610"/>
      <c r="U649" s="609" t="s">
        <v>3310</v>
      </c>
      <c r="V649" s="613">
        <v>43770</v>
      </c>
      <c r="W649" s="614"/>
      <c r="X649" s="610">
        <v>0</v>
      </c>
      <c r="Y649" s="610">
        <v>0</v>
      </c>
      <c r="Z649" s="607" t="s">
        <v>1278</v>
      </c>
      <c r="AA649" s="610">
        <v>0</v>
      </c>
      <c r="AB649" s="614">
        <v>0</v>
      </c>
      <c r="AC649" s="614">
        <v>0</v>
      </c>
      <c r="AD649" s="614">
        <v>0</v>
      </c>
      <c r="AE649" s="608" t="s">
        <v>380</v>
      </c>
      <c r="AF649" s="614">
        <v>0</v>
      </c>
      <c r="AG649" s="610">
        <v>30</v>
      </c>
    </row>
    <row r="650" spans="1:33">
      <c r="A650" s="615" t="s">
        <v>1514</v>
      </c>
      <c r="B650" s="615" t="s">
        <v>1515</v>
      </c>
      <c r="C650" s="616" t="s">
        <v>4812</v>
      </c>
      <c r="D650" s="616" t="s">
        <v>133</v>
      </c>
      <c r="E650" s="616" t="s">
        <v>1277</v>
      </c>
      <c r="F650" s="617">
        <v>30</v>
      </c>
      <c r="G650" s="615" t="s">
        <v>3856</v>
      </c>
      <c r="H650" s="616" t="s">
        <v>3856</v>
      </c>
      <c r="I650" s="618" t="s">
        <v>1281</v>
      </c>
      <c r="J650" s="615" t="s">
        <v>430</v>
      </c>
      <c r="K650" s="615" t="s">
        <v>3856</v>
      </c>
      <c r="L650" s="615" t="s">
        <v>2624</v>
      </c>
      <c r="M650" s="616" t="s">
        <v>3305</v>
      </c>
      <c r="N650" s="615" t="s">
        <v>384</v>
      </c>
      <c r="O650" s="619">
        <v>0</v>
      </c>
      <c r="P650" s="618" t="s">
        <v>1278</v>
      </c>
      <c r="Q650" s="615"/>
      <c r="R650" s="620" t="s">
        <v>3856</v>
      </c>
      <c r="S650" s="616"/>
      <c r="T650" s="617"/>
      <c r="U650" s="616" t="s">
        <v>3310</v>
      </c>
      <c r="V650" s="621">
        <v>43770</v>
      </c>
      <c r="W650" s="622"/>
      <c r="X650" s="617">
        <v>0</v>
      </c>
      <c r="Y650" s="617">
        <v>0</v>
      </c>
      <c r="Z650" s="618" t="s">
        <v>1278</v>
      </c>
      <c r="AA650" s="617">
        <v>0</v>
      </c>
      <c r="AB650" s="622">
        <v>0</v>
      </c>
      <c r="AC650" s="622">
        <v>0</v>
      </c>
      <c r="AD650" s="622">
        <v>0</v>
      </c>
      <c r="AE650" s="615" t="s">
        <v>380</v>
      </c>
      <c r="AF650" s="622">
        <v>0</v>
      </c>
      <c r="AG650" s="617">
        <v>30</v>
      </c>
    </row>
    <row r="651" spans="1:33">
      <c r="A651" s="608" t="s">
        <v>2344</v>
      </c>
      <c r="B651" s="608" t="s">
        <v>5685</v>
      </c>
      <c r="C651" s="609" t="s">
        <v>4812</v>
      </c>
      <c r="D651" s="609" t="s">
        <v>133</v>
      </c>
      <c r="E651" s="609" t="s">
        <v>1277</v>
      </c>
      <c r="F651" s="610">
        <v>30</v>
      </c>
      <c r="G651" s="608" t="s">
        <v>3856</v>
      </c>
      <c r="H651" s="609" t="s">
        <v>3856</v>
      </c>
      <c r="I651" s="607" t="s">
        <v>1281</v>
      </c>
      <c r="J651" s="608" t="s">
        <v>430</v>
      </c>
      <c r="K651" s="608" t="s">
        <v>3856</v>
      </c>
      <c r="L651" s="608" t="s">
        <v>2624</v>
      </c>
      <c r="M651" s="609" t="s">
        <v>3305</v>
      </c>
      <c r="N651" s="608" t="s">
        <v>384</v>
      </c>
      <c r="O651" s="611">
        <v>0</v>
      </c>
      <c r="P651" s="607" t="s">
        <v>1278</v>
      </c>
      <c r="Q651" s="608"/>
      <c r="R651" s="612" t="s">
        <v>3856</v>
      </c>
      <c r="S651" s="609"/>
      <c r="T651" s="610"/>
      <c r="U651" s="609" t="s">
        <v>3310</v>
      </c>
      <c r="V651" s="613">
        <v>43770</v>
      </c>
      <c r="W651" s="614"/>
      <c r="X651" s="610">
        <v>0</v>
      </c>
      <c r="Y651" s="610">
        <v>0</v>
      </c>
      <c r="Z651" s="607" t="s">
        <v>1278</v>
      </c>
      <c r="AA651" s="610">
        <v>0</v>
      </c>
      <c r="AB651" s="614">
        <v>0</v>
      </c>
      <c r="AC651" s="614">
        <v>0</v>
      </c>
      <c r="AD651" s="614">
        <v>0</v>
      </c>
      <c r="AE651" s="608" t="s">
        <v>380</v>
      </c>
      <c r="AF651" s="614">
        <v>0</v>
      </c>
      <c r="AG651" s="610">
        <v>30</v>
      </c>
    </row>
    <row r="652" spans="1:33">
      <c r="A652" s="615" t="s">
        <v>2346</v>
      </c>
      <c r="B652" s="615" t="s">
        <v>5686</v>
      </c>
      <c r="C652" s="616" t="s">
        <v>4812</v>
      </c>
      <c r="D652" s="616" t="s">
        <v>133</v>
      </c>
      <c r="E652" s="616" t="s">
        <v>1277</v>
      </c>
      <c r="F652" s="617">
        <v>30</v>
      </c>
      <c r="G652" s="615" t="s">
        <v>3856</v>
      </c>
      <c r="H652" s="616" t="s">
        <v>3856</v>
      </c>
      <c r="I652" s="618" t="s">
        <v>1281</v>
      </c>
      <c r="J652" s="615" t="s">
        <v>430</v>
      </c>
      <c r="K652" s="615" t="s">
        <v>3856</v>
      </c>
      <c r="L652" s="615" t="s">
        <v>2624</v>
      </c>
      <c r="M652" s="616" t="s">
        <v>3305</v>
      </c>
      <c r="N652" s="615" t="s">
        <v>384</v>
      </c>
      <c r="O652" s="619">
        <v>0</v>
      </c>
      <c r="P652" s="618" t="s">
        <v>1278</v>
      </c>
      <c r="Q652" s="615"/>
      <c r="R652" s="620" t="s">
        <v>3856</v>
      </c>
      <c r="S652" s="616"/>
      <c r="T652" s="617"/>
      <c r="U652" s="616" t="s">
        <v>3310</v>
      </c>
      <c r="V652" s="621">
        <v>43770</v>
      </c>
      <c r="W652" s="622"/>
      <c r="X652" s="617">
        <v>0</v>
      </c>
      <c r="Y652" s="617">
        <v>0</v>
      </c>
      <c r="Z652" s="618" t="s">
        <v>1278</v>
      </c>
      <c r="AA652" s="617">
        <v>0</v>
      </c>
      <c r="AB652" s="622">
        <v>0</v>
      </c>
      <c r="AC652" s="622">
        <v>0</v>
      </c>
      <c r="AD652" s="622">
        <v>0</v>
      </c>
      <c r="AE652" s="615" t="s">
        <v>380</v>
      </c>
      <c r="AF652" s="622">
        <v>0</v>
      </c>
      <c r="AG652" s="617">
        <v>30</v>
      </c>
    </row>
    <row r="653" spans="1:33">
      <c r="A653" s="608" t="s">
        <v>1668</v>
      </c>
      <c r="B653" s="608" t="s">
        <v>5687</v>
      </c>
      <c r="C653" s="609" t="s">
        <v>4812</v>
      </c>
      <c r="D653" s="609" t="s">
        <v>133</v>
      </c>
      <c r="E653" s="609" t="s">
        <v>1277</v>
      </c>
      <c r="F653" s="610">
        <v>30</v>
      </c>
      <c r="G653" s="608" t="s">
        <v>3856</v>
      </c>
      <c r="H653" s="609" t="s">
        <v>3856</v>
      </c>
      <c r="I653" s="607" t="s">
        <v>1281</v>
      </c>
      <c r="J653" s="608" t="s">
        <v>430</v>
      </c>
      <c r="K653" s="608" t="s">
        <v>3856</v>
      </c>
      <c r="L653" s="608" t="s">
        <v>2624</v>
      </c>
      <c r="M653" s="609" t="s">
        <v>3305</v>
      </c>
      <c r="N653" s="608" t="s">
        <v>384</v>
      </c>
      <c r="O653" s="611">
        <v>0</v>
      </c>
      <c r="P653" s="607" t="s">
        <v>1278</v>
      </c>
      <c r="Q653" s="608"/>
      <c r="R653" s="612" t="s">
        <v>3856</v>
      </c>
      <c r="S653" s="609"/>
      <c r="T653" s="610"/>
      <c r="U653" s="609" t="s">
        <v>3310</v>
      </c>
      <c r="V653" s="613">
        <v>43770</v>
      </c>
      <c r="W653" s="614"/>
      <c r="X653" s="610">
        <v>0</v>
      </c>
      <c r="Y653" s="610">
        <v>0</v>
      </c>
      <c r="Z653" s="607" t="s">
        <v>1278</v>
      </c>
      <c r="AA653" s="610">
        <v>0</v>
      </c>
      <c r="AB653" s="614">
        <v>0</v>
      </c>
      <c r="AC653" s="614">
        <v>0</v>
      </c>
      <c r="AD653" s="614">
        <v>0</v>
      </c>
      <c r="AE653" s="608" t="s">
        <v>380</v>
      </c>
      <c r="AF653" s="614">
        <v>0</v>
      </c>
      <c r="AG653" s="610">
        <v>30</v>
      </c>
    </row>
    <row r="654" spans="1:33">
      <c r="A654" s="615" t="s">
        <v>1671</v>
      </c>
      <c r="B654" s="615" t="s">
        <v>1672</v>
      </c>
      <c r="C654" s="616" t="s">
        <v>4812</v>
      </c>
      <c r="D654" s="616" t="s">
        <v>133</v>
      </c>
      <c r="E654" s="616" t="s">
        <v>1277</v>
      </c>
      <c r="F654" s="617">
        <v>30</v>
      </c>
      <c r="G654" s="615" t="s">
        <v>3856</v>
      </c>
      <c r="H654" s="616" t="s">
        <v>3856</v>
      </c>
      <c r="I654" s="618" t="s">
        <v>1281</v>
      </c>
      <c r="J654" s="615" t="s">
        <v>430</v>
      </c>
      <c r="K654" s="615" t="s">
        <v>3856</v>
      </c>
      <c r="L654" s="615" t="s">
        <v>2624</v>
      </c>
      <c r="M654" s="616" t="s">
        <v>3305</v>
      </c>
      <c r="N654" s="615" t="s">
        <v>384</v>
      </c>
      <c r="O654" s="619">
        <v>0</v>
      </c>
      <c r="P654" s="618" t="s">
        <v>1278</v>
      </c>
      <c r="Q654" s="615"/>
      <c r="R654" s="620" t="s">
        <v>3856</v>
      </c>
      <c r="S654" s="616"/>
      <c r="T654" s="617"/>
      <c r="U654" s="616" t="s">
        <v>3310</v>
      </c>
      <c r="V654" s="621">
        <v>43770</v>
      </c>
      <c r="W654" s="622"/>
      <c r="X654" s="617">
        <v>0</v>
      </c>
      <c r="Y654" s="617">
        <v>0</v>
      </c>
      <c r="Z654" s="618" t="s">
        <v>1278</v>
      </c>
      <c r="AA654" s="617">
        <v>0</v>
      </c>
      <c r="AB654" s="622">
        <v>0</v>
      </c>
      <c r="AC654" s="622">
        <v>0</v>
      </c>
      <c r="AD654" s="622">
        <v>0</v>
      </c>
      <c r="AE654" s="615" t="s">
        <v>380</v>
      </c>
      <c r="AF654" s="622">
        <v>0</v>
      </c>
      <c r="AG654" s="617">
        <v>30</v>
      </c>
    </row>
    <row r="655" spans="1:33">
      <c r="A655" s="608" t="s">
        <v>4236</v>
      </c>
      <c r="B655" s="608" t="s">
        <v>5688</v>
      </c>
      <c r="C655" s="609" t="s">
        <v>4812</v>
      </c>
      <c r="D655" s="609" t="s">
        <v>133</v>
      </c>
      <c r="E655" s="609" t="s">
        <v>1277</v>
      </c>
      <c r="F655" s="610">
        <v>30</v>
      </c>
      <c r="G655" s="608" t="s">
        <v>3856</v>
      </c>
      <c r="H655" s="609" t="s">
        <v>3856</v>
      </c>
      <c r="I655" s="607" t="s">
        <v>1281</v>
      </c>
      <c r="J655" s="608" t="s">
        <v>430</v>
      </c>
      <c r="K655" s="608" t="s">
        <v>3856</v>
      </c>
      <c r="L655" s="608" t="s">
        <v>2624</v>
      </c>
      <c r="M655" s="609" t="s">
        <v>3305</v>
      </c>
      <c r="N655" s="608" t="s">
        <v>393</v>
      </c>
      <c r="O655" s="611">
        <v>0</v>
      </c>
      <c r="P655" s="607" t="s">
        <v>1278</v>
      </c>
      <c r="Q655" s="608"/>
      <c r="R655" s="612" t="s">
        <v>3856</v>
      </c>
      <c r="S655" s="609"/>
      <c r="T655" s="610"/>
      <c r="U655" s="609" t="s">
        <v>3310</v>
      </c>
      <c r="V655" s="613">
        <v>43770</v>
      </c>
      <c r="W655" s="614"/>
      <c r="X655" s="610">
        <v>0</v>
      </c>
      <c r="Y655" s="610">
        <v>0</v>
      </c>
      <c r="Z655" s="607" t="s">
        <v>1278</v>
      </c>
      <c r="AA655" s="610">
        <v>0</v>
      </c>
      <c r="AB655" s="614">
        <v>0</v>
      </c>
      <c r="AC655" s="614">
        <v>0</v>
      </c>
      <c r="AD655" s="614">
        <v>0</v>
      </c>
      <c r="AE655" s="608" t="s">
        <v>380</v>
      </c>
      <c r="AF655" s="614">
        <v>0</v>
      </c>
      <c r="AG655" s="610">
        <v>30</v>
      </c>
    </row>
    <row r="656" spans="1:33">
      <c r="A656" s="615" t="s">
        <v>1669</v>
      </c>
      <c r="B656" s="615" t="s">
        <v>5689</v>
      </c>
      <c r="C656" s="616" t="s">
        <v>4812</v>
      </c>
      <c r="D656" s="616" t="s">
        <v>133</v>
      </c>
      <c r="E656" s="616" t="s">
        <v>1277</v>
      </c>
      <c r="F656" s="617">
        <v>30</v>
      </c>
      <c r="G656" s="615" t="s">
        <v>3856</v>
      </c>
      <c r="H656" s="616" t="s">
        <v>3856</v>
      </c>
      <c r="I656" s="618" t="s">
        <v>1281</v>
      </c>
      <c r="J656" s="615" t="s">
        <v>430</v>
      </c>
      <c r="K656" s="615" t="s">
        <v>3856</v>
      </c>
      <c r="L656" s="615" t="s">
        <v>2624</v>
      </c>
      <c r="M656" s="616" t="s">
        <v>3305</v>
      </c>
      <c r="N656" s="615" t="s">
        <v>384</v>
      </c>
      <c r="O656" s="619">
        <v>0</v>
      </c>
      <c r="P656" s="618" t="s">
        <v>1278</v>
      </c>
      <c r="Q656" s="615"/>
      <c r="R656" s="620" t="s">
        <v>3856</v>
      </c>
      <c r="S656" s="616"/>
      <c r="T656" s="617"/>
      <c r="U656" s="616" t="s">
        <v>3310</v>
      </c>
      <c r="V656" s="621">
        <v>43770</v>
      </c>
      <c r="W656" s="622"/>
      <c r="X656" s="617">
        <v>0</v>
      </c>
      <c r="Y656" s="617">
        <v>0</v>
      </c>
      <c r="Z656" s="618" t="s">
        <v>1278</v>
      </c>
      <c r="AA656" s="617">
        <v>0</v>
      </c>
      <c r="AB656" s="622">
        <v>0</v>
      </c>
      <c r="AC656" s="622">
        <v>0</v>
      </c>
      <c r="AD656" s="622">
        <v>0</v>
      </c>
      <c r="AE656" s="615" t="s">
        <v>380</v>
      </c>
      <c r="AF656" s="622">
        <v>0</v>
      </c>
      <c r="AG656" s="617">
        <v>30</v>
      </c>
    </row>
    <row r="657" spans="1:33">
      <c r="A657" s="608" t="s">
        <v>1673</v>
      </c>
      <c r="B657" s="608" t="s">
        <v>5690</v>
      </c>
      <c r="C657" s="609" t="s">
        <v>4812</v>
      </c>
      <c r="D657" s="609" t="s">
        <v>133</v>
      </c>
      <c r="E657" s="609" t="s">
        <v>1277</v>
      </c>
      <c r="F657" s="610">
        <v>30</v>
      </c>
      <c r="G657" s="608" t="s">
        <v>3856</v>
      </c>
      <c r="H657" s="609" t="s">
        <v>3856</v>
      </c>
      <c r="I657" s="607" t="s">
        <v>1281</v>
      </c>
      <c r="J657" s="608" t="s">
        <v>430</v>
      </c>
      <c r="K657" s="608" t="s">
        <v>3856</v>
      </c>
      <c r="L657" s="608" t="s">
        <v>2624</v>
      </c>
      <c r="M657" s="609" t="s">
        <v>3305</v>
      </c>
      <c r="N657" s="608" t="s">
        <v>384</v>
      </c>
      <c r="O657" s="611">
        <v>0</v>
      </c>
      <c r="P657" s="607" t="s">
        <v>1278</v>
      </c>
      <c r="Q657" s="608"/>
      <c r="R657" s="612" t="s">
        <v>3856</v>
      </c>
      <c r="S657" s="609"/>
      <c r="T657" s="610"/>
      <c r="U657" s="609" t="s">
        <v>3310</v>
      </c>
      <c r="V657" s="613">
        <v>43770</v>
      </c>
      <c r="W657" s="614"/>
      <c r="X657" s="610">
        <v>0</v>
      </c>
      <c r="Y657" s="610">
        <v>0</v>
      </c>
      <c r="Z657" s="607" t="s">
        <v>1278</v>
      </c>
      <c r="AA657" s="610">
        <v>0</v>
      </c>
      <c r="AB657" s="614">
        <v>0</v>
      </c>
      <c r="AC657" s="614">
        <v>0</v>
      </c>
      <c r="AD657" s="614">
        <v>0</v>
      </c>
      <c r="AE657" s="608" t="s">
        <v>380</v>
      </c>
      <c r="AF657" s="614">
        <v>0</v>
      </c>
      <c r="AG657" s="610">
        <v>30</v>
      </c>
    </row>
    <row r="658" spans="1:33">
      <c r="A658" s="615" t="s">
        <v>1758</v>
      </c>
      <c r="B658" s="615" t="s">
        <v>5691</v>
      </c>
      <c r="C658" s="616" t="s">
        <v>4812</v>
      </c>
      <c r="D658" s="616" t="s">
        <v>133</v>
      </c>
      <c r="E658" s="616" t="s">
        <v>1277</v>
      </c>
      <c r="F658" s="617">
        <v>30</v>
      </c>
      <c r="G658" s="615" t="s">
        <v>3856</v>
      </c>
      <c r="H658" s="616" t="s">
        <v>3856</v>
      </c>
      <c r="I658" s="618" t="s">
        <v>1281</v>
      </c>
      <c r="J658" s="615" t="s">
        <v>430</v>
      </c>
      <c r="K658" s="615" t="s">
        <v>3856</v>
      </c>
      <c r="L658" s="615" t="s">
        <v>2624</v>
      </c>
      <c r="M658" s="616" t="s">
        <v>3305</v>
      </c>
      <c r="N658" s="615" t="s">
        <v>398</v>
      </c>
      <c r="O658" s="619">
        <v>0</v>
      </c>
      <c r="P658" s="618" t="s">
        <v>1278</v>
      </c>
      <c r="Q658" s="615"/>
      <c r="R658" s="620" t="s">
        <v>3856</v>
      </c>
      <c r="S658" s="616"/>
      <c r="T658" s="617"/>
      <c r="U658" s="616" t="s">
        <v>3310</v>
      </c>
      <c r="V658" s="621">
        <v>43770</v>
      </c>
      <c r="W658" s="622"/>
      <c r="X658" s="617">
        <v>0</v>
      </c>
      <c r="Y658" s="617">
        <v>0</v>
      </c>
      <c r="Z658" s="618" t="s">
        <v>1278</v>
      </c>
      <c r="AA658" s="617">
        <v>0</v>
      </c>
      <c r="AB658" s="622">
        <v>0</v>
      </c>
      <c r="AC658" s="622">
        <v>0</v>
      </c>
      <c r="AD658" s="622">
        <v>0</v>
      </c>
      <c r="AE658" s="615" t="s">
        <v>380</v>
      </c>
      <c r="AF658" s="622">
        <v>0</v>
      </c>
      <c r="AG658" s="617">
        <v>30</v>
      </c>
    </row>
    <row r="659" spans="1:33">
      <c r="A659" s="608" t="s">
        <v>1675</v>
      </c>
      <c r="B659" s="608" t="s">
        <v>5692</v>
      </c>
      <c r="C659" s="609" t="s">
        <v>4812</v>
      </c>
      <c r="D659" s="609" t="s">
        <v>133</v>
      </c>
      <c r="E659" s="609" t="s">
        <v>1277</v>
      </c>
      <c r="F659" s="610">
        <v>30</v>
      </c>
      <c r="G659" s="608" t="s">
        <v>3856</v>
      </c>
      <c r="H659" s="609" t="s">
        <v>3856</v>
      </c>
      <c r="I659" s="607" t="s">
        <v>1281</v>
      </c>
      <c r="J659" s="608" t="s">
        <v>430</v>
      </c>
      <c r="K659" s="608" t="s">
        <v>3856</v>
      </c>
      <c r="L659" s="608" t="s">
        <v>2624</v>
      </c>
      <c r="M659" s="609" t="s">
        <v>3305</v>
      </c>
      <c r="N659" s="608" t="s">
        <v>384</v>
      </c>
      <c r="O659" s="611">
        <v>0</v>
      </c>
      <c r="P659" s="607" t="s">
        <v>1278</v>
      </c>
      <c r="Q659" s="608"/>
      <c r="R659" s="612" t="s">
        <v>3856</v>
      </c>
      <c r="S659" s="609"/>
      <c r="T659" s="610"/>
      <c r="U659" s="609" t="s">
        <v>3310</v>
      </c>
      <c r="V659" s="613">
        <v>43770</v>
      </c>
      <c r="W659" s="614"/>
      <c r="X659" s="610">
        <v>0</v>
      </c>
      <c r="Y659" s="610">
        <v>0</v>
      </c>
      <c r="Z659" s="607" t="s">
        <v>1278</v>
      </c>
      <c r="AA659" s="610">
        <v>0</v>
      </c>
      <c r="AB659" s="614">
        <v>0</v>
      </c>
      <c r="AC659" s="614">
        <v>0</v>
      </c>
      <c r="AD659" s="614">
        <v>0</v>
      </c>
      <c r="AE659" s="608" t="s">
        <v>380</v>
      </c>
      <c r="AF659" s="614">
        <v>0</v>
      </c>
      <c r="AG659" s="610">
        <v>30</v>
      </c>
    </row>
    <row r="660" spans="1:33">
      <c r="A660" s="615" t="s">
        <v>1681</v>
      </c>
      <c r="B660" s="615" t="s">
        <v>5692</v>
      </c>
      <c r="C660" s="616" t="s">
        <v>5693</v>
      </c>
      <c r="D660" s="616" t="s">
        <v>133</v>
      </c>
      <c r="E660" s="616" t="s">
        <v>1277</v>
      </c>
      <c r="F660" s="617">
        <v>30</v>
      </c>
      <c r="G660" s="615" t="s">
        <v>3856</v>
      </c>
      <c r="H660" s="616" t="s">
        <v>3856</v>
      </c>
      <c r="I660" s="618" t="s">
        <v>1281</v>
      </c>
      <c r="J660" s="615" t="s">
        <v>430</v>
      </c>
      <c r="K660" s="615" t="s">
        <v>3856</v>
      </c>
      <c r="L660" s="615" t="s">
        <v>2624</v>
      </c>
      <c r="M660" s="616" t="s">
        <v>3305</v>
      </c>
      <c r="N660" s="615" t="s">
        <v>384</v>
      </c>
      <c r="O660" s="619">
        <v>0</v>
      </c>
      <c r="P660" s="618" t="s">
        <v>1278</v>
      </c>
      <c r="Q660" s="615"/>
      <c r="R660" s="620" t="s">
        <v>3856</v>
      </c>
      <c r="S660" s="616"/>
      <c r="T660" s="617"/>
      <c r="U660" s="616" t="s">
        <v>3310</v>
      </c>
      <c r="V660" s="621">
        <v>43770</v>
      </c>
      <c r="W660" s="622"/>
      <c r="X660" s="617">
        <v>0</v>
      </c>
      <c r="Y660" s="617">
        <v>0</v>
      </c>
      <c r="Z660" s="618" t="s">
        <v>1278</v>
      </c>
      <c r="AA660" s="617">
        <v>0</v>
      </c>
      <c r="AB660" s="622">
        <v>0</v>
      </c>
      <c r="AC660" s="622">
        <v>0</v>
      </c>
      <c r="AD660" s="622">
        <v>0</v>
      </c>
      <c r="AE660" s="615" t="s">
        <v>380</v>
      </c>
      <c r="AF660" s="622">
        <v>0</v>
      </c>
      <c r="AG660" s="617">
        <v>30</v>
      </c>
    </row>
    <row r="661" spans="1:33">
      <c r="A661" s="608" t="s">
        <v>1780</v>
      </c>
      <c r="B661" s="608" t="s">
        <v>5694</v>
      </c>
      <c r="C661" s="609" t="s">
        <v>4812</v>
      </c>
      <c r="D661" s="609" t="s">
        <v>133</v>
      </c>
      <c r="E661" s="609" t="s">
        <v>1277</v>
      </c>
      <c r="F661" s="610">
        <v>30</v>
      </c>
      <c r="G661" s="608" t="s">
        <v>3856</v>
      </c>
      <c r="H661" s="609" t="s">
        <v>3856</v>
      </c>
      <c r="I661" s="607" t="s">
        <v>1281</v>
      </c>
      <c r="J661" s="608" t="s">
        <v>430</v>
      </c>
      <c r="K661" s="608" t="s">
        <v>3856</v>
      </c>
      <c r="L661" s="608" t="s">
        <v>4762</v>
      </c>
      <c r="M661" s="609" t="s">
        <v>3305</v>
      </c>
      <c r="N661" s="608" t="s">
        <v>384</v>
      </c>
      <c r="O661" s="611">
        <v>0</v>
      </c>
      <c r="P661" s="607" t="s">
        <v>1278</v>
      </c>
      <c r="Q661" s="608"/>
      <c r="R661" s="612" t="s">
        <v>3856</v>
      </c>
      <c r="S661" s="609"/>
      <c r="T661" s="610"/>
      <c r="U661" s="609" t="s">
        <v>3310</v>
      </c>
      <c r="V661" s="613">
        <v>43770</v>
      </c>
      <c r="W661" s="614"/>
      <c r="X661" s="610">
        <v>0</v>
      </c>
      <c r="Y661" s="610">
        <v>0</v>
      </c>
      <c r="Z661" s="607" t="s">
        <v>1278</v>
      </c>
      <c r="AA661" s="610">
        <v>0</v>
      </c>
      <c r="AB661" s="614">
        <v>0</v>
      </c>
      <c r="AC661" s="614">
        <v>0</v>
      </c>
      <c r="AD661" s="614">
        <v>0</v>
      </c>
      <c r="AE661" s="608" t="s">
        <v>380</v>
      </c>
      <c r="AF661" s="614">
        <v>0</v>
      </c>
      <c r="AG661" s="610">
        <v>30</v>
      </c>
    </row>
    <row r="662" spans="1:33">
      <c r="A662" s="615" t="s">
        <v>1676</v>
      </c>
      <c r="B662" s="615" t="s">
        <v>5695</v>
      </c>
      <c r="C662" s="616" t="s">
        <v>4812</v>
      </c>
      <c r="D662" s="616" t="s">
        <v>133</v>
      </c>
      <c r="E662" s="616" t="s">
        <v>1277</v>
      </c>
      <c r="F662" s="617">
        <v>30</v>
      </c>
      <c r="G662" s="615" t="s">
        <v>3856</v>
      </c>
      <c r="H662" s="616" t="s">
        <v>3856</v>
      </c>
      <c r="I662" s="618" t="s">
        <v>1281</v>
      </c>
      <c r="J662" s="615" t="s">
        <v>430</v>
      </c>
      <c r="K662" s="615" t="s">
        <v>3856</v>
      </c>
      <c r="L662" s="615" t="s">
        <v>2624</v>
      </c>
      <c r="M662" s="616" t="s">
        <v>3305</v>
      </c>
      <c r="N662" s="615" t="s">
        <v>384</v>
      </c>
      <c r="O662" s="619">
        <v>0</v>
      </c>
      <c r="P662" s="618" t="s">
        <v>1278</v>
      </c>
      <c r="Q662" s="615"/>
      <c r="R662" s="620" t="s">
        <v>3856</v>
      </c>
      <c r="S662" s="616"/>
      <c r="T662" s="617"/>
      <c r="U662" s="616" t="s">
        <v>3310</v>
      </c>
      <c r="V662" s="621">
        <v>43770</v>
      </c>
      <c r="W662" s="622"/>
      <c r="X662" s="617">
        <v>0</v>
      </c>
      <c r="Y662" s="617">
        <v>0</v>
      </c>
      <c r="Z662" s="618" t="s">
        <v>1278</v>
      </c>
      <c r="AA662" s="617">
        <v>0</v>
      </c>
      <c r="AB662" s="622">
        <v>0</v>
      </c>
      <c r="AC662" s="622">
        <v>0</v>
      </c>
      <c r="AD662" s="622">
        <v>0</v>
      </c>
      <c r="AE662" s="615" t="s">
        <v>380</v>
      </c>
      <c r="AF662" s="622">
        <v>0</v>
      </c>
      <c r="AG662" s="617">
        <v>30</v>
      </c>
    </row>
    <row r="663" spans="1:33">
      <c r="A663" s="608" t="s">
        <v>2348</v>
      </c>
      <c r="B663" s="608" t="s">
        <v>5696</v>
      </c>
      <c r="C663" s="609" t="s">
        <v>4812</v>
      </c>
      <c r="D663" s="609" t="s">
        <v>133</v>
      </c>
      <c r="E663" s="609" t="s">
        <v>1277</v>
      </c>
      <c r="F663" s="610">
        <v>30</v>
      </c>
      <c r="G663" s="608" t="s">
        <v>3856</v>
      </c>
      <c r="H663" s="609" t="s">
        <v>3856</v>
      </c>
      <c r="I663" s="607" t="s">
        <v>1281</v>
      </c>
      <c r="J663" s="608" t="s">
        <v>430</v>
      </c>
      <c r="K663" s="608" t="s">
        <v>3856</v>
      </c>
      <c r="L663" s="608" t="s">
        <v>2624</v>
      </c>
      <c r="M663" s="609" t="s">
        <v>3305</v>
      </c>
      <c r="N663" s="608" t="s">
        <v>398</v>
      </c>
      <c r="O663" s="611">
        <v>0</v>
      </c>
      <c r="P663" s="607" t="s">
        <v>1278</v>
      </c>
      <c r="Q663" s="608"/>
      <c r="R663" s="612" t="s">
        <v>3856</v>
      </c>
      <c r="S663" s="609"/>
      <c r="T663" s="610"/>
      <c r="U663" s="609" t="s">
        <v>3310</v>
      </c>
      <c r="V663" s="613">
        <v>43770</v>
      </c>
      <c r="W663" s="614"/>
      <c r="X663" s="610">
        <v>0</v>
      </c>
      <c r="Y663" s="610">
        <v>0</v>
      </c>
      <c r="Z663" s="607" t="s">
        <v>1278</v>
      </c>
      <c r="AA663" s="610">
        <v>0</v>
      </c>
      <c r="AB663" s="614">
        <v>0</v>
      </c>
      <c r="AC663" s="614">
        <v>0</v>
      </c>
      <c r="AD663" s="614">
        <v>0</v>
      </c>
      <c r="AE663" s="608" t="s">
        <v>380</v>
      </c>
      <c r="AF663" s="614">
        <v>0</v>
      </c>
      <c r="AG663" s="610">
        <v>30</v>
      </c>
    </row>
    <row r="664" spans="1:33">
      <c r="A664" s="615" t="s">
        <v>2209</v>
      </c>
      <c r="B664" s="615" t="s">
        <v>5648</v>
      </c>
      <c r="C664" s="616" t="s">
        <v>3856</v>
      </c>
      <c r="D664" s="616" t="s">
        <v>133</v>
      </c>
      <c r="E664" s="616" t="s">
        <v>1277</v>
      </c>
      <c r="F664" s="617">
        <v>30</v>
      </c>
      <c r="G664" s="615" t="s">
        <v>3856</v>
      </c>
      <c r="H664" s="616" t="s">
        <v>3856</v>
      </c>
      <c r="I664" s="618" t="s">
        <v>1281</v>
      </c>
      <c r="J664" s="615" t="s">
        <v>430</v>
      </c>
      <c r="K664" s="615" t="s">
        <v>3856</v>
      </c>
      <c r="L664" s="615" t="s">
        <v>4762</v>
      </c>
      <c r="M664" s="616" t="s">
        <v>3305</v>
      </c>
      <c r="N664" s="615" t="s">
        <v>398</v>
      </c>
      <c r="O664" s="619">
        <v>0</v>
      </c>
      <c r="P664" s="618" t="s">
        <v>1278</v>
      </c>
      <c r="Q664" s="615"/>
      <c r="R664" s="620" t="s">
        <v>3856</v>
      </c>
      <c r="S664" s="616"/>
      <c r="T664" s="617"/>
      <c r="U664" s="616" t="s">
        <v>3310</v>
      </c>
      <c r="V664" s="621">
        <v>43770</v>
      </c>
      <c r="W664" s="622"/>
      <c r="X664" s="617">
        <v>0</v>
      </c>
      <c r="Y664" s="617">
        <v>0</v>
      </c>
      <c r="Z664" s="618" t="s">
        <v>1278</v>
      </c>
      <c r="AA664" s="617">
        <v>0</v>
      </c>
      <c r="AB664" s="622">
        <v>0</v>
      </c>
      <c r="AC664" s="622">
        <v>0</v>
      </c>
      <c r="AD664" s="622">
        <v>0</v>
      </c>
      <c r="AE664" s="615" t="s">
        <v>380</v>
      </c>
      <c r="AF664" s="622">
        <v>0</v>
      </c>
      <c r="AG664" s="617">
        <v>30</v>
      </c>
    </row>
    <row r="665" spans="1:33">
      <c r="A665" s="608" t="s">
        <v>5697</v>
      </c>
      <c r="B665" s="608" t="s">
        <v>5698</v>
      </c>
      <c r="C665" s="609" t="s">
        <v>3856</v>
      </c>
      <c r="D665" s="609" t="s">
        <v>133</v>
      </c>
      <c r="E665" s="609" t="s">
        <v>1277</v>
      </c>
      <c r="F665" s="610">
        <v>30</v>
      </c>
      <c r="G665" s="608" t="s">
        <v>3856</v>
      </c>
      <c r="H665" s="609" t="s">
        <v>3856</v>
      </c>
      <c r="I665" s="607" t="s">
        <v>1281</v>
      </c>
      <c r="J665" s="608" t="s">
        <v>430</v>
      </c>
      <c r="K665" s="608" t="s">
        <v>3856</v>
      </c>
      <c r="L665" s="608" t="s">
        <v>2624</v>
      </c>
      <c r="M665" s="609" t="s">
        <v>3305</v>
      </c>
      <c r="N665" s="608" t="s">
        <v>384</v>
      </c>
      <c r="O665" s="611">
        <v>0</v>
      </c>
      <c r="P665" s="607" t="s">
        <v>1278</v>
      </c>
      <c r="Q665" s="608"/>
      <c r="R665" s="612" t="s">
        <v>3856</v>
      </c>
      <c r="S665" s="609"/>
      <c r="T665" s="610"/>
      <c r="U665" s="609" t="s">
        <v>3310</v>
      </c>
      <c r="V665" s="613">
        <v>43770</v>
      </c>
      <c r="W665" s="614"/>
      <c r="X665" s="610">
        <v>0</v>
      </c>
      <c r="Y665" s="610">
        <v>0</v>
      </c>
      <c r="Z665" s="607" t="s">
        <v>1278</v>
      </c>
      <c r="AA665" s="610">
        <v>0</v>
      </c>
      <c r="AB665" s="614">
        <v>0</v>
      </c>
      <c r="AC665" s="614">
        <v>0</v>
      </c>
      <c r="AD665" s="614">
        <v>0</v>
      </c>
      <c r="AE665" s="608" t="s">
        <v>380</v>
      </c>
      <c r="AF665" s="614">
        <v>0</v>
      </c>
      <c r="AG665" s="610">
        <v>30</v>
      </c>
    </row>
    <row r="666" spans="1:33">
      <c r="A666" s="615" t="s">
        <v>1558</v>
      </c>
      <c r="B666" s="615" t="s">
        <v>5699</v>
      </c>
      <c r="C666" s="616" t="s">
        <v>3856</v>
      </c>
      <c r="D666" s="616" t="s">
        <v>133</v>
      </c>
      <c r="E666" s="616" t="s">
        <v>1277</v>
      </c>
      <c r="F666" s="617">
        <v>30</v>
      </c>
      <c r="G666" s="615" t="s">
        <v>3856</v>
      </c>
      <c r="H666" s="616" t="s">
        <v>3856</v>
      </c>
      <c r="I666" s="618" t="s">
        <v>1281</v>
      </c>
      <c r="J666" s="615" t="s">
        <v>430</v>
      </c>
      <c r="K666" s="615" t="s">
        <v>3856</v>
      </c>
      <c r="L666" s="615" t="s">
        <v>4768</v>
      </c>
      <c r="M666" s="616" t="s">
        <v>3305</v>
      </c>
      <c r="N666" s="615" t="s">
        <v>398</v>
      </c>
      <c r="O666" s="619">
        <v>0</v>
      </c>
      <c r="P666" s="618" t="s">
        <v>1278</v>
      </c>
      <c r="Q666" s="615"/>
      <c r="R666" s="620" t="s">
        <v>3856</v>
      </c>
      <c r="S666" s="616"/>
      <c r="T666" s="617"/>
      <c r="U666" s="616" t="s">
        <v>3310</v>
      </c>
      <c r="V666" s="621">
        <v>43770</v>
      </c>
      <c r="W666" s="622"/>
      <c r="X666" s="617">
        <v>0</v>
      </c>
      <c r="Y666" s="617">
        <v>0</v>
      </c>
      <c r="Z666" s="618" t="s">
        <v>1278</v>
      </c>
      <c r="AA666" s="617">
        <v>0</v>
      </c>
      <c r="AB666" s="622">
        <v>0</v>
      </c>
      <c r="AC666" s="622">
        <v>0</v>
      </c>
      <c r="AD666" s="622">
        <v>0</v>
      </c>
      <c r="AE666" s="615" t="s">
        <v>380</v>
      </c>
      <c r="AF666" s="622">
        <v>0</v>
      </c>
      <c r="AG666" s="617">
        <v>30</v>
      </c>
    </row>
    <row r="667" spans="1:33">
      <c r="A667" s="608" t="s">
        <v>1566</v>
      </c>
      <c r="B667" s="608" t="s">
        <v>5700</v>
      </c>
      <c r="C667" s="609" t="s">
        <v>3856</v>
      </c>
      <c r="D667" s="609" t="s">
        <v>133</v>
      </c>
      <c r="E667" s="609" t="s">
        <v>1277</v>
      </c>
      <c r="F667" s="610">
        <v>30</v>
      </c>
      <c r="G667" s="608" t="s">
        <v>3856</v>
      </c>
      <c r="H667" s="609" t="s">
        <v>3856</v>
      </c>
      <c r="I667" s="607" t="s">
        <v>1281</v>
      </c>
      <c r="J667" s="608" t="s">
        <v>430</v>
      </c>
      <c r="K667" s="608" t="s">
        <v>3856</v>
      </c>
      <c r="L667" s="608" t="s">
        <v>4768</v>
      </c>
      <c r="M667" s="609" t="s">
        <v>3305</v>
      </c>
      <c r="N667" s="608" t="s">
        <v>398</v>
      </c>
      <c r="O667" s="611">
        <v>0</v>
      </c>
      <c r="P667" s="607" t="s">
        <v>1278</v>
      </c>
      <c r="Q667" s="608"/>
      <c r="R667" s="612" t="s">
        <v>3856</v>
      </c>
      <c r="S667" s="609"/>
      <c r="T667" s="610"/>
      <c r="U667" s="609" t="s">
        <v>3310</v>
      </c>
      <c r="V667" s="613">
        <v>43770</v>
      </c>
      <c r="W667" s="614"/>
      <c r="X667" s="610">
        <v>0</v>
      </c>
      <c r="Y667" s="610">
        <v>0</v>
      </c>
      <c r="Z667" s="607" t="s">
        <v>1278</v>
      </c>
      <c r="AA667" s="610">
        <v>0</v>
      </c>
      <c r="AB667" s="614">
        <v>0</v>
      </c>
      <c r="AC667" s="614">
        <v>0</v>
      </c>
      <c r="AD667" s="614">
        <v>0</v>
      </c>
      <c r="AE667" s="608" t="s">
        <v>380</v>
      </c>
      <c r="AF667" s="614">
        <v>0</v>
      </c>
      <c r="AG667" s="610">
        <v>30</v>
      </c>
    </row>
    <row r="668" spans="1:33">
      <c r="A668" s="615" t="s">
        <v>1728</v>
      </c>
      <c r="B668" s="615" t="s">
        <v>1729</v>
      </c>
      <c r="C668" s="616" t="s">
        <v>4812</v>
      </c>
      <c r="D668" s="616" t="s">
        <v>133</v>
      </c>
      <c r="E668" s="616" t="s">
        <v>1277</v>
      </c>
      <c r="F668" s="617">
        <v>30</v>
      </c>
      <c r="G668" s="615" t="s">
        <v>3856</v>
      </c>
      <c r="H668" s="616" t="s">
        <v>3856</v>
      </c>
      <c r="I668" s="618" t="s">
        <v>1281</v>
      </c>
      <c r="J668" s="615" t="s">
        <v>430</v>
      </c>
      <c r="K668" s="615" t="s">
        <v>3856</v>
      </c>
      <c r="L668" s="615" t="s">
        <v>2624</v>
      </c>
      <c r="M668" s="616" t="s">
        <v>3305</v>
      </c>
      <c r="N668" s="615" t="s">
        <v>393</v>
      </c>
      <c r="O668" s="619">
        <v>0</v>
      </c>
      <c r="P668" s="618" t="s">
        <v>1278</v>
      </c>
      <c r="Q668" s="615"/>
      <c r="R668" s="620" t="s">
        <v>3856</v>
      </c>
      <c r="S668" s="616"/>
      <c r="T668" s="617"/>
      <c r="U668" s="616" t="s">
        <v>3310</v>
      </c>
      <c r="V668" s="621">
        <v>43770</v>
      </c>
      <c r="W668" s="622"/>
      <c r="X668" s="617">
        <v>0</v>
      </c>
      <c r="Y668" s="617">
        <v>0</v>
      </c>
      <c r="Z668" s="618" t="s">
        <v>1278</v>
      </c>
      <c r="AA668" s="617">
        <v>0</v>
      </c>
      <c r="AB668" s="622">
        <v>0</v>
      </c>
      <c r="AC668" s="622">
        <v>0</v>
      </c>
      <c r="AD668" s="622">
        <v>0</v>
      </c>
      <c r="AE668" s="615" t="s">
        <v>380</v>
      </c>
      <c r="AF668" s="622">
        <v>0</v>
      </c>
      <c r="AG668" s="617">
        <v>30</v>
      </c>
    </row>
    <row r="669" spans="1:33">
      <c r="A669" s="608" t="s">
        <v>1730</v>
      </c>
      <c r="B669" s="608" t="s">
        <v>1731</v>
      </c>
      <c r="C669" s="609" t="s">
        <v>4812</v>
      </c>
      <c r="D669" s="609" t="s">
        <v>133</v>
      </c>
      <c r="E669" s="609" t="s">
        <v>1277</v>
      </c>
      <c r="F669" s="610">
        <v>30</v>
      </c>
      <c r="G669" s="608" t="s">
        <v>3856</v>
      </c>
      <c r="H669" s="609" t="s">
        <v>3856</v>
      </c>
      <c r="I669" s="607" t="s">
        <v>1281</v>
      </c>
      <c r="J669" s="608" t="s">
        <v>430</v>
      </c>
      <c r="K669" s="608" t="s">
        <v>3856</v>
      </c>
      <c r="L669" s="608" t="s">
        <v>2624</v>
      </c>
      <c r="M669" s="609" t="s">
        <v>3305</v>
      </c>
      <c r="N669" s="608" t="s">
        <v>393</v>
      </c>
      <c r="O669" s="611">
        <v>0</v>
      </c>
      <c r="P669" s="607" t="s">
        <v>1278</v>
      </c>
      <c r="Q669" s="608"/>
      <c r="R669" s="612" t="s">
        <v>3856</v>
      </c>
      <c r="S669" s="609"/>
      <c r="T669" s="610"/>
      <c r="U669" s="609" t="s">
        <v>3310</v>
      </c>
      <c r="V669" s="613">
        <v>43770</v>
      </c>
      <c r="W669" s="614"/>
      <c r="X669" s="610">
        <v>0</v>
      </c>
      <c r="Y669" s="610">
        <v>0</v>
      </c>
      <c r="Z669" s="607" t="s">
        <v>1278</v>
      </c>
      <c r="AA669" s="610">
        <v>0</v>
      </c>
      <c r="AB669" s="614">
        <v>0</v>
      </c>
      <c r="AC669" s="614">
        <v>0</v>
      </c>
      <c r="AD669" s="614">
        <v>0</v>
      </c>
      <c r="AE669" s="608" t="s">
        <v>380</v>
      </c>
      <c r="AF669" s="614">
        <v>0</v>
      </c>
      <c r="AG669" s="610">
        <v>30</v>
      </c>
    </row>
    <row r="670" spans="1:33">
      <c r="A670" s="615" t="s">
        <v>1732</v>
      </c>
      <c r="B670" s="615" t="s">
        <v>1743</v>
      </c>
      <c r="C670" s="616" t="s">
        <v>4812</v>
      </c>
      <c r="D670" s="616" t="s">
        <v>133</v>
      </c>
      <c r="E670" s="616" t="s">
        <v>1277</v>
      </c>
      <c r="F670" s="617">
        <v>30</v>
      </c>
      <c r="G670" s="615" t="s">
        <v>3856</v>
      </c>
      <c r="H670" s="616" t="s">
        <v>3856</v>
      </c>
      <c r="I670" s="618" t="s">
        <v>1281</v>
      </c>
      <c r="J670" s="615" t="s">
        <v>430</v>
      </c>
      <c r="K670" s="615" t="s">
        <v>3856</v>
      </c>
      <c r="L670" s="615" t="s">
        <v>2624</v>
      </c>
      <c r="M670" s="616" t="s">
        <v>3305</v>
      </c>
      <c r="N670" s="615" t="s">
        <v>393</v>
      </c>
      <c r="O670" s="619">
        <v>0</v>
      </c>
      <c r="P670" s="618" t="s">
        <v>1278</v>
      </c>
      <c r="Q670" s="615"/>
      <c r="R670" s="620" t="s">
        <v>3856</v>
      </c>
      <c r="S670" s="616"/>
      <c r="T670" s="617"/>
      <c r="U670" s="616" t="s">
        <v>3310</v>
      </c>
      <c r="V670" s="621">
        <v>43770</v>
      </c>
      <c r="W670" s="622"/>
      <c r="X670" s="617">
        <v>0</v>
      </c>
      <c r="Y670" s="617">
        <v>0</v>
      </c>
      <c r="Z670" s="618" t="s">
        <v>1278</v>
      </c>
      <c r="AA670" s="617">
        <v>0</v>
      </c>
      <c r="AB670" s="622">
        <v>0</v>
      </c>
      <c r="AC670" s="622">
        <v>0</v>
      </c>
      <c r="AD670" s="622">
        <v>0</v>
      </c>
      <c r="AE670" s="615" t="s">
        <v>380</v>
      </c>
      <c r="AF670" s="622">
        <v>0</v>
      </c>
      <c r="AG670" s="617">
        <v>30</v>
      </c>
    </row>
    <row r="671" spans="1:33">
      <c r="A671" s="608" t="s">
        <v>1733</v>
      </c>
      <c r="B671" s="608" t="s">
        <v>1741</v>
      </c>
      <c r="C671" s="609" t="s">
        <v>4812</v>
      </c>
      <c r="D671" s="609" t="s">
        <v>133</v>
      </c>
      <c r="E671" s="609" t="s">
        <v>1277</v>
      </c>
      <c r="F671" s="610">
        <v>30</v>
      </c>
      <c r="G671" s="608" t="s">
        <v>3856</v>
      </c>
      <c r="H671" s="609" t="s">
        <v>3856</v>
      </c>
      <c r="I671" s="607" t="s">
        <v>1281</v>
      </c>
      <c r="J671" s="608" t="s">
        <v>430</v>
      </c>
      <c r="K671" s="608" t="s">
        <v>3856</v>
      </c>
      <c r="L671" s="608" t="s">
        <v>2624</v>
      </c>
      <c r="M671" s="609" t="s">
        <v>3305</v>
      </c>
      <c r="N671" s="608" t="s">
        <v>393</v>
      </c>
      <c r="O671" s="611">
        <v>0</v>
      </c>
      <c r="P671" s="607" t="s">
        <v>1278</v>
      </c>
      <c r="Q671" s="608"/>
      <c r="R671" s="612" t="s">
        <v>3856</v>
      </c>
      <c r="S671" s="609"/>
      <c r="T671" s="610"/>
      <c r="U671" s="609" t="s">
        <v>3310</v>
      </c>
      <c r="V671" s="613">
        <v>43770</v>
      </c>
      <c r="W671" s="614"/>
      <c r="X671" s="610">
        <v>0</v>
      </c>
      <c r="Y671" s="610">
        <v>0</v>
      </c>
      <c r="Z671" s="607" t="s">
        <v>1278</v>
      </c>
      <c r="AA671" s="610">
        <v>0</v>
      </c>
      <c r="AB671" s="614">
        <v>0</v>
      </c>
      <c r="AC671" s="614">
        <v>0</v>
      </c>
      <c r="AD671" s="614">
        <v>0</v>
      </c>
      <c r="AE671" s="608" t="s">
        <v>380</v>
      </c>
      <c r="AF671" s="614">
        <v>0</v>
      </c>
      <c r="AG671" s="610">
        <v>30</v>
      </c>
    </row>
    <row r="672" spans="1:33">
      <c r="A672" s="615" t="s">
        <v>1542</v>
      </c>
      <c r="B672" s="615" t="s">
        <v>5701</v>
      </c>
      <c r="C672" s="616" t="s">
        <v>4812</v>
      </c>
      <c r="D672" s="616" t="s">
        <v>133</v>
      </c>
      <c r="E672" s="616" t="s">
        <v>1277</v>
      </c>
      <c r="F672" s="617">
        <v>30</v>
      </c>
      <c r="G672" s="615" t="s">
        <v>3856</v>
      </c>
      <c r="H672" s="616" t="s">
        <v>3856</v>
      </c>
      <c r="I672" s="618" t="s">
        <v>1281</v>
      </c>
      <c r="J672" s="615" t="s">
        <v>430</v>
      </c>
      <c r="K672" s="615" t="s">
        <v>3856</v>
      </c>
      <c r="L672" s="615" t="s">
        <v>2624</v>
      </c>
      <c r="M672" s="616" t="s">
        <v>3305</v>
      </c>
      <c r="N672" s="615" t="s">
        <v>384</v>
      </c>
      <c r="O672" s="619">
        <v>0</v>
      </c>
      <c r="P672" s="618" t="s">
        <v>1278</v>
      </c>
      <c r="Q672" s="615"/>
      <c r="R672" s="620" t="s">
        <v>3856</v>
      </c>
      <c r="S672" s="616"/>
      <c r="T672" s="617"/>
      <c r="U672" s="616" t="s">
        <v>3310</v>
      </c>
      <c r="V672" s="621">
        <v>43770</v>
      </c>
      <c r="W672" s="622"/>
      <c r="X672" s="617">
        <v>0</v>
      </c>
      <c r="Y672" s="617">
        <v>0</v>
      </c>
      <c r="Z672" s="618" t="s">
        <v>1278</v>
      </c>
      <c r="AA672" s="617">
        <v>0</v>
      </c>
      <c r="AB672" s="622">
        <v>0</v>
      </c>
      <c r="AC672" s="622">
        <v>0</v>
      </c>
      <c r="AD672" s="622">
        <v>0</v>
      </c>
      <c r="AE672" s="615" t="s">
        <v>380</v>
      </c>
      <c r="AF672" s="622">
        <v>0</v>
      </c>
      <c r="AG672" s="617">
        <v>30</v>
      </c>
    </row>
    <row r="673" spans="1:33">
      <c r="A673" s="608" t="s">
        <v>1540</v>
      </c>
      <c r="B673" s="608" t="s">
        <v>5702</v>
      </c>
      <c r="C673" s="609" t="s">
        <v>4812</v>
      </c>
      <c r="D673" s="609" t="s">
        <v>133</v>
      </c>
      <c r="E673" s="609" t="s">
        <v>1277</v>
      </c>
      <c r="F673" s="610">
        <v>30</v>
      </c>
      <c r="G673" s="608" t="s">
        <v>3856</v>
      </c>
      <c r="H673" s="609" t="s">
        <v>3856</v>
      </c>
      <c r="I673" s="607" t="s">
        <v>1281</v>
      </c>
      <c r="J673" s="608" t="s">
        <v>430</v>
      </c>
      <c r="K673" s="608" t="s">
        <v>3856</v>
      </c>
      <c r="L673" s="608" t="s">
        <v>2624</v>
      </c>
      <c r="M673" s="609" t="s">
        <v>3305</v>
      </c>
      <c r="N673" s="608" t="s">
        <v>384</v>
      </c>
      <c r="O673" s="611">
        <v>0</v>
      </c>
      <c r="P673" s="607" t="s">
        <v>1278</v>
      </c>
      <c r="Q673" s="608"/>
      <c r="R673" s="612" t="s">
        <v>3856</v>
      </c>
      <c r="S673" s="609"/>
      <c r="T673" s="610"/>
      <c r="U673" s="609" t="s">
        <v>3310</v>
      </c>
      <c r="V673" s="613">
        <v>43770</v>
      </c>
      <c r="W673" s="614"/>
      <c r="X673" s="610">
        <v>0</v>
      </c>
      <c r="Y673" s="610">
        <v>0</v>
      </c>
      <c r="Z673" s="607" t="s">
        <v>1278</v>
      </c>
      <c r="AA673" s="610">
        <v>0</v>
      </c>
      <c r="AB673" s="614">
        <v>0</v>
      </c>
      <c r="AC673" s="614">
        <v>0</v>
      </c>
      <c r="AD673" s="614">
        <v>0</v>
      </c>
      <c r="AE673" s="608" t="s">
        <v>380</v>
      </c>
      <c r="AF673" s="614">
        <v>0</v>
      </c>
      <c r="AG673" s="610">
        <v>30</v>
      </c>
    </row>
    <row r="674" spans="1:33">
      <c r="A674" s="615" t="s">
        <v>1538</v>
      </c>
      <c r="B674" s="615" t="s">
        <v>736</v>
      </c>
      <c r="C674" s="616" t="s">
        <v>4812</v>
      </c>
      <c r="D674" s="616" t="s">
        <v>133</v>
      </c>
      <c r="E674" s="616" t="s">
        <v>1277</v>
      </c>
      <c r="F674" s="617">
        <v>30</v>
      </c>
      <c r="G674" s="615" t="s">
        <v>3856</v>
      </c>
      <c r="H674" s="616" t="s">
        <v>3856</v>
      </c>
      <c r="I674" s="618" t="s">
        <v>1281</v>
      </c>
      <c r="J674" s="615" t="s">
        <v>430</v>
      </c>
      <c r="K674" s="615" t="s">
        <v>3856</v>
      </c>
      <c r="L674" s="615" t="s">
        <v>2624</v>
      </c>
      <c r="M674" s="616" t="s">
        <v>3305</v>
      </c>
      <c r="N674" s="615" t="s">
        <v>384</v>
      </c>
      <c r="O674" s="619">
        <v>0</v>
      </c>
      <c r="P674" s="618" t="s">
        <v>1278</v>
      </c>
      <c r="Q674" s="615"/>
      <c r="R674" s="620" t="s">
        <v>3856</v>
      </c>
      <c r="S674" s="616"/>
      <c r="T674" s="617"/>
      <c r="U674" s="616" t="s">
        <v>3310</v>
      </c>
      <c r="V674" s="621">
        <v>43770</v>
      </c>
      <c r="W674" s="622"/>
      <c r="X674" s="617">
        <v>0</v>
      </c>
      <c r="Y674" s="617">
        <v>0</v>
      </c>
      <c r="Z674" s="618" t="s">
        <v>1278</v>
      </c>
      <c r="AA674" s="617">
        <v>0</v>
      </c>
      <c r="AB674" s="622">
        <v>0</v>
      </c>
      <c r="AC674" s="622">
        <v>0</v>
      </c>
      <c r="AD674" s="622">
        <v>0</v>
      </c>
      <c r="AE674" s="615" t="s">
        <v>380</v>
      </c>
      <c r="AF674" s="622">
        <v>0</v>
      </c>
      <c r="AG674" s="617">
        <v>30</v>
      </c>
    </row>
    <row r="675" spans="1:33">
      <c r="A675" s="608" t="s">
        <v>1544</v>
      </c>
      <c r="B675" s="608" t="s">
        <v>809</v>
      </c>
      <c r="C675" s="609" t="s">
        <v>4812</v>
      </c>
      <c r="D675" s="609" t="s">
        <v>133</v>
      </c>
      <c r="E675" s="609" t="s">
        <v>1277</v>
      </c>
      <c r="F675" s="610">
        <v>30</v>
      </c>
      <c r="G675" s="608" t="s">
        <v>3856</v>
      </c>
      <c r="H675" s="609" t="s">
        <v>3856</v>
      </c>
      <c r="I675" s="607" t="s">
        <v>1281</v>
      </c>
      <c r="J675" s="608" t="s">
        <v>430</v>
      </c>
      <c r="K675" s="608" t="s">
        <v>3856</v>
      </c>
      <c r="L675" s="608" t="s">
        <v>2624</v>
      </c>
      <c r="M675" s="609" t="s">
        <v>3305</v>
      </c>
      <c r="N675" s="608" t="s">
        <v>384</v>
      </c>
      <c r="O675" s="611">
        <v>0</v>
      </c>
      <c r="P675" s="607" t="s">
        <v>1278</v>
      </c>
      <c r="Q675" s="608"/>
      <c r="R675" s="612" t="s">
        <v>3856</v>
      </c>
      <c r="S675" s="609"/>
      <c r="T675" s="610"/>
      <c r="U675" s="609" t="s">
        <v>3310</v>
      </c>
      <c r="V675" s="613">
        <v>43770</v>
      </c>
      <c r="W675" s="614"/>
      <c r="X675" s="610">
        <v>0</v>
      </c>
      <c r="Y675" s="610">
        <v>0</v>
      </c>
      <c r="Z675" s="607" t="s">
        <v>1278</v>
      </c>
      <c r="AA675" s="610">
        <v>0</v>
      </c>
      <c r="AB675" s="614">
        <v>0</v>
      </c>
      <c r="AC675" s="614">
        <v>0</v>
      </c>
      <c r="AD675" s="614">
        <v>0</v>
      </c>
      <c r="AE675" s="608" t="s">
        <v>380</v>
      </c>
      <c r="AF675" s="614">
        <v>0</v>
      </c>
      <c r="AG675" s="610">
        <v>30</v>
      </c>
    </row>
    <row r="676" spans="1:33">
      <c r="A676" s="615" t="s">
        <v>1546</v>
      </c>
      <c r="B676" s="615" t="s">
        <v>5703</v>
      </c>
      <c r="C676" s="616" t="s">
        <v>4812</v>
      </c>
      <c r="D676" s="616" t="s">
        <v>133</v>
      </c>
      <c r="E676" s="616" t="s">
        <v>1277</v>
      </c>
      <c r="F676" s="617">
        <v>30</v>
      </c>
      <c r="G676" s="615" t="s">
        <v>3856</v>
      </c>
      <c r="H676" s="616" t="s">
        <v>3856</v>
      </c>
      <c r="I676" s="618" t="s">
        <v>1281</v>
      </c>
      <c r="J676" s="615" t="s">
        <v>430</v>
      </c>
      <c r="K676" s="615" t="s">
        <v>3856</v>
      </c>
      <c r="L676" s="615" t="s">
        <v>2624</v>
      </c>
      <c r="M676" s="616" t="s">
        <v>3305</v>
      </c>
      <c r="N676" s="615" t="s">
        <v>384</v>
      </c>
      <c r="O676" s="619">
        <v>0</v>
      </c>
      <c r="P676" s="618" t="s">
        <v>1278</v>
      </c>
      <c r="Q676" s="615"/>
      <c r="R676" s="620" t="s">
        <v>3856</v>
      </c>
      <c r="S676" s="616"/>
      <c r="T676" s="617"/>
      <c r="U676" s="616" t="s">
        <v>3310</v>
      </c>
      <c r="V676" s="621">
        <v>43770</v>
      </c>
      <c r="W676" s="622"/>
      <c r="X676" s="617">
        <v>0</v>
      </c>
      <c r="Y676" s="617">
        <v>0</v>
      </c>
      <c r="Z676" s="618" t="s">
        <v>1278</v>
      </c>
      <c r="AA676" s="617">
        <v>0</v>
      </c>
      <c r="AB676" s="622">
        <v>0</v>
      </c>
      <c r="AC676" s="622">
        <v>0</v>
      </c>
      <c r="AD676" s="622">
        <v>0</v>
      </c>
      <c r="AE676" s="615" t="s">
        <v>380</v>
      </c>
      <c r="AF676" s="622">
        <v>0</v>
      </c>
      <c r="AG676" s="617">
        <v>30</v>
      </c>
    </row>
    <row r="677" spans="1:33">
      <c r="A677" s="608" t="s">
        <v>1548</v>
      </c>
      <c r="B677" s="608" t="s">
        <v>5704</v>
      </c>
      <c r="C677" s="609" t="s">
        <v>4812</v>
      </c>
      <c r="D677" s="609" t="s">
        <v>133</v>
      </c>
      <c r="E677" s="609" t="s">
        <v>1277</v>
      </c>
      <c r="F677" s="610">
        <v>30</v>
      </c>
      <c r="G677" s="608" t="s">
        <v>3856</v>
      </c>
      <c r="H677" s="609" t="s">
        <v>3856</v>
      </c>
      <c r="I677" s="607" t="s">
        <v>1281</v>
      </c>
      <c r="J677" s="608" t="s">
        <v>430</v>
      </c>
      <c r="K677" s="608" t="s">
        <v>3856</v>
      </c>
      <c r="L677" s="608" t="s">
        <v>2624</v>
      </c>
      <c r="M677" s="609" t="s">
        <v>3305</v>
      </c>
      <c r="N677" s="608" t="s">
        <v>384</v>
      </c>
      <c r="O677" s="611">
        <v>0</v>
      </c>
      <c r="P677" s="607" t="s">
        <v>1278</v>
      </c>
      <c r="Q677" s="608"/>
      <c r="R677" s="612" t="s">
        <v>3856</v>
      </c>
      <c r="S677" s="609"/>
      <c r="T677" s="610"/>
      <c r="U677" s="609" t="s">
        <v>3310</v>
      </c>
      <c r="V677" s="613">
        <v>43770</v>
      </c>
      <c r="W677" s="614"/>
      <c r="X677" s="610">
        <v>0</v>
      </c>
      <c r="Y677" s="610">
        <v>0</v>
      </c>
      <c r="Z677" s="607" t="s">
        <v>1278</v>
      </c>
      <c r="AA677" s="610">
        <v>0</v>
      </c>
      <c r="AB677" s="614">
        <v>0</v>
      </c>
      <c r="AC677" s="614">
        <v>0</v>
      </c>
      <c r="AD677" s="614">
        <v>0</v>
      </c>
      <c r="AE677" s="608" t="s">
        <v>380</v>
      </c>
      <c r="AF677" s="614">
        <v>0</v>
      </c>
      <c r="AG677" s="610">
        <v>30</v>
      </c>
    </row>
    <row r="678" spans="1:33">
      <c r="A678" s="615" t="s">
        <v>2369</v>
      </c>
      <c r="B678" s="615" t="s">
        <v>5705</v>
      </c>
      <c r="C678" s="616" t="s">
        <v>4812</v>
      </c>
      <c r="D678" s="616" t="s">
        <v>133</v>
      </c>
      <c r="E678" s="616" t="s">
        <v>1277</v>
      </c>
      <c r="F678" s="617">
        <v>30</v>
      </c>
      <c r="G678" s="615" t="s">
        <v>3856</v>
      </c>
      <c r="H678" s="616" t="s">
        <v>3856</v>
      </c>
      <c r="I678" s="618" t="s">
        <v>1281</v>
      </c>
      <c r="J678" s="615" t="s">
        <v>430</v>
      </c>
      <c r="K678" s="615" t="s">
        <v>3856</v>
      </c>
      <c r="L678" s="615" t="s">
        <v>2624</v>
      </c>
      <c r="M678" s="616" t="s">
        <v>3305</v>
      </c>
      <c r="N678" s="615" t="s">
        <v>384</v>
      </c>
      <c r="O678" s="619">
        <v>0</v>
      </c>
      <c r="P678" s="618" t="s">
        <v>1278</v>
      </c>
      <c r="Q678" s="615"/>
      <c r="R678" s="620" t="s">
        <v>3856</v>
      </c>
      <c r="S678" s="616"/>
      <c r="T678" s="617"/>
      <c r="U678" s="616" t="s">
        <v>3310</v>
      </c>
      <c r="V678" s="621">
        <v>43770</v>
      </c>
      <c r="W678" s="622"/>
      <c r="X678" s="617">
        <v>0</v>
      </c>
      <c r="Y678" s="617">
        <v>0</v>
      </c>
      <c r="Z678" s="618" t="s">
        <v>1278</v>
      </c>
      <c r="AA678" s="617">
        <v>0</v>
      </c>
      <c r="AB678" s="622">
        <v>0</v>
      </c>
      <c r="AC678" s="622">
        <v>0</v>
      </c>
      <c r="AD678" s="622">
        <v>0</v>
      </c>
      <c r="AE678" s="615" t="s">
        <v>380</v>
      </c>
      <c r="AF678" s="622">
        <v>0</v>
      </c>
      <c r="AG678" s="617">
        <v>30</v>
      </c>
    </row>
    <row r="679" spans="1:33">
      <c r="A679" s="608" t="s">
        <v>2370</v>
      </c>
      <c r="B679" s="608" t="s">
        <v>5706</v>
      </c>
      <c r="C679" s="609" t="s">
        <v>4812</v>
      </c>
      <c r="D679" s="609" t="s">
        <v>133</v>
      </c>
      <c r="E679" s="609" t="s">
        <v>1277</v>
      </c>
      <c r="F679" s="610">
        <v>30</v>
      </c>
      <c r="G679" s="608" t="s">
        <v>3856</v>
      </c>
      <c r="H679" s="609" t="s">
        <v>3856</v>
      </c>
      <c r="I679" s="607" t="s">
        <v>1281</v>
      </c>
      <c r="J679" s="608" t="s">
        <v>430</v>
      </c>
      <c r="K679" s="608" t="s">
        <v>3856</v>
      </c>
      <c r="L679" s="608" t="s">
        <v>2624</v>
      </c>
      <c r="M679" s="609" t="s">
        <v>3305</v>
      </c>
      <c r="N679" s="608" t="s">
        <v>384</v>
      </c>
      <c r="O679" s="611">
        <v>0</v>
      </c>
      <c r="P679" s="607" t="s">
        <v>1278</v>
      </c>
      <c r="Q679" s="608"/>
      <c r="R679" s="612" t="s">
        <v>3856</v>
      </c>
      <c r="S679" s="609"/>
      <c r="T679" s="610"/>
      <c r="U679" s="609" t="s">
        <v>3310</v>
      </c>
      <c r="V679" s="613">
        <v>43770</v>
      </c>
      <c r="W679" s="614"/>
      <c r="X679" s="610">
        <v>0</v>
      </c>
      <c r="Y679" s="610">
        <v>0</v>
      </c>
      <c r="Z679" s="607" t="s">
        <v>1278</v>
      </c>
      <c r="AA679" s="610">
        <v>0</v>
      </c>
      <c r="AB679" s="614">
        <v>0</v>
      </c>
      <c r="AC679" s="614">
        <v>0</v>
      </c>
      <c r="AD679" s="614">
        <v>0</v>
      </c>
      <c r="AE679" s="608" t="s">
        <v>380</v>
      </c>
      <c r="AF679" s="614">
        <v>0</v>
      </c>
      <c r="AG679" s="610">
        <v>30</v>
      </c>
    </row>
    <row r="680" spans="1:33">
      <c r="A680" s="615" t="s">
        <v>1735</v>
      </c>
      <c r="B680" s="615" t="s">
        <v>5707</v>
      </c>
      <c r="C680" s="616" t="s">
        <v>4812</v>
      </c>
      <c r="D680" s="616" t="s">
        <v>133</v>
      </c>
      <c r="E680" s="616" t="s">
        <v>1277</v>
      </c>
      <c r="F680" s="617">
        <v>30</v>
      </c>
      <c r="G680" s="615" t="s">
        <v>3856</v>
      </c>
      <c r="H680" s="616" t="s">
        <v>3856</v>
      </c>
      <c r="I680" s="618" t="s">
        <v>1281</v>
      </c>
      <c r="J680" s="615" t="s">
        <v>430</v>
      </c>
      <c r="K680" s="615" t="s">
        <v>3856</v>
      </c>
      <c r="L680" s="615" t="s">
        <v>2624</v>
      </c>
      <c r="M680" s="616" t="s">
        <v>3305</v>
      </c>
      <c r="N680" s="615" t="s">
        <v>393</v>
      </c>
      <c r="O680" s="619">
        <v>0</v>
      </c>
      <c r="P680" s="618" t="s">
        <v>1278</v>
      </c>
      <c r="Q680" s="615"/>
      <c r="R680" s="620" t="s">
        <v>3856</v>
      </c>
      <c r="S680" s="616"/>
      <c r="T680" s="617"/>
      <c r="U680" s="616" t="s">
        <v>3310</v>
      </c>
      <c r="V680" s="621">
        <v>43770</v>
      </c>
      <c r="W680" s="622"/>
      <c r="X680" s="617">
        <v>0</v>
      </c>
      <c r="Y680" s="617">
        <v>0</v>
      </c>
      <c r="Z680" s="618" t="s">
        <v>1278</v>
      </c>
      <c r="AA680" s="617">
        <v>0</v>
      </c>
      <c r="AB680" s="622">
        <v>0</v>
      </c>
      <c r="AC680" s="622">
        <v>0</v>
      </c>
      <c r="AD680" s="622">
        <v>0</v>
      </c>
      <c r="AE680" s="615" t="s">
        <v>380</v>
      </c>
      <c r="AF680" s="622">
        <v>0</v>
      </c>
      <c r="AG680" s="617">
        <v>30</v>
      </c>
    </row>
    <row r="681" spans="1:33">
      <c r="A681" s="608" t="s">
        <v>1736</v>
      </c>
      <c r="B681" s="608" t="s">
        <v>5708</v>
      </c>
      <c r="C681" s="609" t="s">
        <v>4812</v>
      </c>
      <c r="D681" s="609" t="s">
        <v>133</v>
      </c>
      <c r="E681" s="609" t="s">
        <v>1277</v>
      </c>
      <c r="F681" s="610">
        <v>30</v>
      </c>
      <c r="G681" s="608" t="s">
        <v>3856</v>
      </c>
      <c r="H681" s="609" t="s">
        <v>3856</v>
      </c>
      <c r="I681" s="607" t="s">
        <v>1281</v>
      </c>
      <c r="J681" s="608" t="s">
        <v>430</v>
      </c>
      <c r="K681" s="608" t="s">
        <v>3856</v>
      </c>
      <c r="L681" s="608" t="s">
        <v>2624</v>
      </c>
      <c r="M681" s="609" t="s">
        <v>3305</v>
      </c>
      <c r="N681" s="608" t="s">
        <v>393</v>
      </c>
      <c r="O681" s="611">
        <v>0</v>
      </c>
      <c r="P681" s="607" t="s">
        <v>1278</v>
      </c>
      <c r="Q681" s="608"/>
      <c r="R681" s="612" t="s">
        <v>3856</v>
      </c>
      <c r="S681" s="609"/>
      <c r="T681" s="610"/>
      <c r="U681" s="609" t="s">
        <v>3310</v>
      </c>
      <c r="V681" s="613">
        <v>43770</v>
      </c>
      <c r="W681" s="614"/>
      <c r="X681" s="610">
        <v>0</v>
      </c>
      <c r="Y681" s="610">
        <v>0</v>
      </c>
      <c r="Z681" s="607" t="s">
        <v>1278</v>
      </c>
      <c r="AA681" s="610">
        <v>0</v>
      </c>
      <c r="AB681" s="614">
        <v>0</v>
      </c>
      <c r="AC681" s="614">
        <v>0</v>
      </c>
      <c r="AD681" s="614">
        <v>0</v>
      </c>
      <c r="AE681" s="608" t="s">
        <v>380</v>
      </c>
      <c r="AF681" s="614">
        <v>0</v>
      </c>
      <c r="AG681" s="610">
        <v>30</v>
      </c>
    </row>
    <row r="682" spans="1:33">
      <c r="A682" s="615" t="s">
        <v>1550</v>
      </c>
      <c r="B682" s="615" t="s">
        <v>1551</v>
      </c>
      <c r="C682" s="616" t="s">
        <v>4812</v>
      </c>
      <c r="D682" s="616" t="s">
        <v>133</v>
      </c>
      <c r="E682" s="616" t="s">
        <v>1277</v>
      </c>
      <c r="F682" s="617">
        <v>30</v>
      </c>
      <c r="G682" s="615" t="s">
        <v>3856</v>
      </c>
      <c r="H682" s="616" t="s">
        <v>3856</v>
      </c>
      <c r="I682" s="618" t="s">
        <v>1281</v>
      </c>
      <c r="J682" s="615" t="s">
        <v>430</v>
      </c>
      <c r="K682" s="615" t="s">
        <v>3856</v>
      </c>
      <c r="L682" s="615" t="s">
        <v>2624</v>
      </c>
      <c r="M682" s="616" t="s">
        <v>3305</v>
      </c>
      <c r="N682" s="615" t="s">
        <v>395</v>
      </c>
      <c r="O682" s="619">
        <v>0</v>
      </c>
      <c r="P682" s="618" t="s">
        <v>1278</v>
      </c>
      <c r="Q682" s="615"/>
      <c r="R682" s="620" t="s">
        <v>3856</v>
      </c>
      <c r="S682" s="616"/>
      <c r="T682" s="617"/>
      <c r="U682" s="616" t="s">
        <v>3310</v>
      </c>
      <c r="V682" s="621">
        <v>43770</v>
      </c>
      <c r="W682" s="622"/>
      <c r="X682" s="617">
        <v>0</v>
      </c>
      <c r="Y682" s="617">
        <v>0</v>
      </c>
      <c r="Z682" s="618" t="s">
        <v>1278</v>
      </c>
      <c r="AA682" s="617">
        <v>0</v>
      </c>
      <c r="AB682" s="622">
        <v>0</v>
      </c>
      <c r="AC682" s="622">
        <v>0</v>
      </c>
      <c r="AD682" s="622">
        <v>0</v>
      </c>
      <c r="AE682" s="615" t="s">
        <v>380</v>
      </c>
      <c r="AF682" s="622">
        <v>0</v>
      </c>
      <c r="AG682" s="617">
        <v>30</v>
      </c>
    </row>
    <row r="683" spans="1:33">
      <c r="A683" s="608" t="s">
        <v>5709</v>
      </c>
      <c r="B683" s="608" t="s">
        <v>5710</v>
      </c>
      <c r="C683" s="609" t="s">
        <v>5711</v>
      </c>
      <c r="D683" s="609" t="s">
        <v>133</v>
      </c>
      <c r="E683" s="609" t="s">
        <v>4797</v>
      </c>
      <c r="F683" s="610">
        <v>30</v>
      </c>
      <c r="G683" s="608" t="s">
        <v>5712</v>
      </c>
      <c r="H683" s="609" t="s">
        <v>3856</v>
      </c>
      <c r="I683" s="607" t="s">
        <v>1281</v>
      </c>
      <c r="J683" s="608" t="s">
        <v>430</v>
      </c>
      <c r="K683" s="608" t="s">
        <v>3856</v>
      </c>
      <c r="L683" s="608" t="s">
        <v>4768</v>
      </c>
      <c r="M683" s="609" t="s">
        <v>5713</v>
      </c>
      <c r="N683" s="608" t="s">
        <v>398</v>
      </c>
      <c r="O683" s="611">
        <v>0</v>
      </c>
      <c r="P683" s="607" t="s">
        <v>1278</v>
      </c>
      <c r="Q683" s="608"/>
      <c r="R683" s="612" t="s">
        <v>3856</v>
      </c>
      <c r="S683" s="609"/>
      <c r="T683" s="610"/>
      <c r="U683" s="609" t="s">
        <v>3310</v>
      </c>
      <c r="V683" s="613">
        <v>43770</v>
      </c>
      <c r="W683" s="614"/>
      <c r="X683" s="610">
        <v>0</v>
      </c>
      <c r="Y683" s="610">
        <v>0</v>
      </c>
      <c r="Z683" s="607" t="s">
        <v>1278</v>
      </c>
      <c r="AA683" s="610">
        <v>0</v>
      </c>
      <c r="AB683" s="614">
        <v>0</v>
      </c>
      <c r="AC683" s="614">
        <v>0</v>
      </c>
      <c r="AD683" s="614">
        <v>0</v>
      </c>
      <c r="AE683" s="608" t="s">
        <v>380</v>
      </c>
      <c r="AF683" s="614">
        <v>0</v>
      </c>
      <c r="AG683" s="610">
        <v>30</v>
      </c>
    </row>
    <row r="684" spans="1:33">
      <c r="A684" s="615" t="s">
        <v>5714</v>
      </c>
      <c r="B684" s="615" t="s">
        <v>5715</v>
      </c>
      <c r="C684" s="616" t="s">
        <v>5711</v>
      </c>
      <c r="D684" s="616" t="s">
        <v>133</v>
      </c>
      <c r="E684" s="616" t="s">
        <v>4797</v>
      </c>
      <c r="F684" s="617">
        <v>30</v>
      </c>
      <c r="G684" s="615" t="s">
        <v>5716</v>
      </c>
      <c r="H684" s="616" t="s">
        <v>3856</v>
      </c>
      <c r="I684" s="618" t="s">
        <v>1281</v>
      </c>
      <c r="J684" s="615" t="s">
        <v>430</v>
      </c>
      <c r="K684" s="615" t="s">
        <v>3856</v>
      </c>
      <c r="L684" s="615" t="s">
        <v>4768</v>
      </c>
      <c r="M684" s="616" t="s">
        <v>3305</v>
      </c>
      <c r="N684" s="615" t="s">
        <v>398</v>
      </c>
      <c r="O684" s="619">
        <v>0</v>
      </c>
      <c r="P684" s="618" t="s">
        <v>1278</v>
      </c>
      <c r="Q684" s="615"/>
      <c r="R684" s="620" t="s">
        <v>3856</v>
      </c>
      <c r="S684" s="616"/>
      <c r="T684" s="617"/>
      <c r="U684" s="616" t="s">
        <v>3310</v>
      </c>
      <c r="V684" s="621">
        <v>43770</v>
      </c>
      <c r="W684" s="622"/>
      <c r="X684" s="617">
        <v>0</v>
      </c>
      <c r="Y684" s="617">
        <v>0</v>
      </c>
      <c r="Z684" s="618" t="s">
        <v>1278</v>
      </c>
      <c r="AA684" s="617">
        <v>0</v>
      </c>
      <c r="AB684" s="622">
        <v>0</v>
      </c>
      <c r="AC684" s="622">
        <v>0</v>
      </c>
      <c r="AD684" s="622">
        <v>0</v>
      </c>
      <c r="AE684" s="615" t="s">
        <v>380</v>
      </c>
      <c r="AF684" s="622">
        <v>0</v>
      </c>
      <c r="AG684" s="617">
        <v>30</v>
      </c>
    </row>
    <row r="685" spans="1:33">
      <c r="A685" s="608" t="s">
        <v>5717</v>
      </c>
      <c r="B685" s="608" t="s">
        <v>5718</v>
      </c>
      <c r="C685" s="609" t="s">
        <v>4863</v>
      </c>
      <c r="D685" s="609" t="s">
        <v>133</v>
      </c>
      <c r="E685" s="609" t="s">
        <v>1277</v>
      </c>
      <c r="F685" s="610">
        <v>30</v>
      </c>
      <c r="G685" s="608" t="s">
        <v>3856</v>
      </c>
      <c r="H685" s="609" t="s">
        <v>3856</v>
      </c>
      <c r="I685" s="607" t="s">
        <v>1281</v>
      </c>
      <c r="J685" s="608" t="s">
        <v>430</v>
      </c>
      <c r="K685" s="608" t="s">
        <v>3856</v>
      </c>
      <c r="L685" s="608" t="s">
        <v>2624</v>
      </c>
      <c r="M685" s="609" t="s">
        <v>3305</v>
      </c>
      <c r="N685" s="608" t="s">
        <v>384</v>
      </c>
      <c r="O685" s="611">
        <v>0</v>
      </c>
      <c r="P685" s="607" t="s">
        <v>1278</v>
      </c>
      <c r="Q685" s="608"/>
      <c r="R685" s="612" t="s">
        <v>3856</v>
      </c>
      <c r="S685" s="609"/>
      <c r="T685" s="610"/>
      <c r="U685" s="609" t="s">
        <v>3310</v>
      </c>
      <c r="V685" s="613">
        <v>43770</v>
      </c>
      <c r="W685" s="614"/>
      <c r="X685" s="610">
        <v>0</v>
      </c>
      <c r="Y685" s="610">
        <v>0</v>
      </c>
      <c r="Z685" s="607" t="s">
        <v>1278</v>
      </c>
      <c r="AA685" s="610">
        <v>0</v>
      </c>
      <c r="AB685" s="614">
        <v>0</v>
      </c>
      <c r="AC685" s="614">
        <v>0</v>
      </c>
      <c r="AD685" s="614">
        <v>0</v>
      </c>
      <c r="AE685" s="608" t="s">
        <v>380</v>
      </c>
      <c r="AF685" s="614">
        <v>0</v>
      </c>
      <c r="AG685" s="610">
        <v>30</v>
      </c>
    </row>
    <row r="686" spans="1:33">
      <c r="A686" s="615" t="s">
        <v>5719</v>
      </c>
      <c r="B686" s="615" t="s">
        <v>5720</v>
      </c>
      <c r="C686" s="616" t="s">
        <v>5711</v>
      </c>
      <c r="D686" s="616" t="s">
        <v>133</v>
      </c>
      <c r="E686" s="616" t="s">
        <v>4797</v>
      </c>
      <c r="F686" s="617">
        <v>30</v>
      </c>
      <c r="G686" s="615" t="s">
        <v>5721</v>
      </c>
      <c r="H686" s="616" t="s">
        <v>3856</v>
      </c>
      <c r="I686" s="618" t="s">
        <v>1281</v>
      </c>
      <c r="J686" s="615" t="s">
        <v>430</v>
      </c>
      <c r="K686" s="615" t="s">
        <v>3856</v>
      </c>
      <c r="L686" s="615" t="s">
        <v>4768</v>
      </c>
      <c r="M686" s="616" t="s">
        <v>3305</v>
      </c>
      <c r="N686" s="615" t="s">
        <v>398</v>
      </c>
      <c r="O686" s="619">
        <v>0</v>
      </c>
      <c r="P686" s="618" t="s">
        <v>1278</v>
      </c>
      <c r="Q686" s="615"/>
      <c r="R686" s="620" t="s">
        <v>3856</v>
      </c>
      <c r="S686" s="616"/>
      <c r="T686" s="617"/>
      <c r="U686" s="616" t="s">
        <v>3310</v>
      </c>
      <c r="V686" s="621">
        <v>43770</v>
      </c>
      <c r="W686" s="622"/>
      <c r="X686" s="617">
        <v>0</v>
      </c>
      <c r="Y686" s="617">
        <v>0</v>
      </c>
      <c r="Z686" s="618" t="s">
        <v>1278</v>
      </c>
      <c r="AA686" s="617">
        <v>0</v>
      </c>
      <c r="AB686" s="622">
        <v>0</v>
      </c>
      <c r="AC686" s="622">
        <v>0</v>
      </c>
      <c r="AD686" s="622">
        <v>0</v>
      </c>
      <c r="AE686" s="615" t="s">
        <v>380</v>
      </c>
      <c r="AF686" s="622">
        <v>0</v>
      </c>
      <c r="AG686" s="617">
        <v>30</v>
      </c>
    </row>
    <row r="687" spans="1:33">
      <c r="A687" s="608" t="s">
        <v>1516</v>
      </c>
      <c r="B687" s="608" t="s">
        <v>5722</v>
      </c>
      <c r="C687" s="609" t="s">
        <v>4812</v>
      </c>
      <c r="D687" s="609" t="s">
        <v>133</v>
      </c>
      <c r="E687" s="609" t="s">
        <v>1277</v>
      </c>
      <c r="F687" s="610">
        <v>30</v>
      </c>
      <c r="G687" s="608" t="s">
        <v>3856</v>
      </c>
      <c r="H687" s="609" t="s">
        <v>3856</v>
      </c>
      <c r="I687" s="607" t="s">
        <v>1281</v>
      </c>
      <c r="J687" s="608" t="s">
        <v>430</v>
      </c>
      <c r="K687" s="608" t="s">
        <v>3856</v>
      </c>
      <c r="L687" s="608" t="s">
        <v>2624</v>
      </c>
      <c r="M687" s="609" t="s">
        <v>3305</v>
      </c>
      <c r="N687" s="608" t="s">
        <v>384</v>
      </c>
      <c r="O687" s="611">
        <v>0</v>
      </c>
      <c r="P687" s="607" t="s">
        <v>1278</v>
      </c>
      <c r="Q687" s="608"/>
      <c r="R687" s="612" t="s">
        <v>3856</v>
      </c>
      <c r="S687" s="609"/>
      <c r="T687" s="610"/>
      <c r="U687" s="609" t="s">
        <v>3310</v>
      </c>
      <c r="V687" s="613">
        <v>43770</v>
      </c>
      <c r="W687" s="614"/>
      <c r="X687" s="610">
        <v>0</v>
      </c>
      <c r="Y687" s="610">
        <v>0</v>
      </c>
      <c r="Z687" s="607" t="s">
        <v>1278</v>
      </c>
      <c r="AA687" s="610">
        <v>0</v>
      </c>
      <c r="AB687" s="614">
        <v>0</v>
      </c>
      <c r="AC687" s="614">
        <v>0</v>
      </c>
      <c r="AD687" s="614">
        <v>0</v>
      </c>
      <c r="AE687" s="608" t="s">
        <v>380</v>
      </c>
      <c r="AF687" s="614">
        <v>0</v>
      </c>
      <c r="AG687" s="610">
        <v>30</v>
      </c>
    </row>
    <row r="688" spans="1:33">
      <c r="A688" s="615" t="s">
        <v>5723</v>
      </c>
      <c r="B688" s="615" t="s">
        <v>5724</v>
      </c>
      <c r="C688" s="616" t="s">
        <v>5711</v>
      </c>
      <c r="D688" s="616" t="s">
        <v>133</v>
      </c>
      <c r="E688" s="616" t="s">
        <v>4797</v>
      </c>
      <c r="F688" s="617">
        <v>30</v>
      </c>
      <c r="G688" s="615" t="s">
        <v>5725</v>
      </c>
      <c r="H688" s="616" t="s">
        <v>3856</v>
      </c>
      <c r="I688" s="618" t="s">
        <v>1281</v>
      </c>
      <c r="J688" s="615" t="s">
        <v>430</v>
      </c>
      <c r="K688" s="615" t="s">
        <v>3856</v>
      </c>
      <c r="L688" s="615" t="s">
        <v>4768</v>
      </c>
      <c r="M688" s="616" t="s">
        <v>3305</v>
      </c>
      <c r="N688" s="615" t="s">
        <v>398</v>
      </c>
      <c r="O688" s="619">
        <v>0</v>
      </c>
      <c r="P688" s="618" t="s">
        <v>1278</v>
      </c>
      <c r="Q688" s="615"/>
      <c r="R688" s="620" t="s">
        <v>3856</v>
      </c>
      <c r="S688" s="616"/>
      <c r="T688" s="617"/>
      <c r="U688" s="616" t="s">
        <v>3310</v>
      </c>
      <c r="V688" s="621">
        <v>43770</v>
      </c>
      <c r="W688" s="622"/>
      <c r="X688" s="617">
        <v>0</v>
      </c>
      <c r="Y688" s="617">
        <v>0</v>
      </c>
      <c r="Z688" s="618" t="s">
        <v>1278</v>
      </c>
      <c r="AA688" s="617">
        <v>0</v>
      </c>
      <c r="AB688" s="622">
        <v>0</v>
      </c>
      <c r="AC688" s="622">
        <v>0</v>
      </c>
      <c r="AD688" s="622">
        <v>0</v>
      </c>
      <c r="AE688" s="615" t="s">
        <v>380</v>
      </c>
      <c r="AF688" s="622">
        <v>0</v>
      </c>
      <c r="AG688" s="617">
        <v>30</v>
      </c>
    </row>
    <row r="689" spans="1:33">
      <c r="A689" s="608" t="s">
        <v>1518</v>
      </c>
      <c r="B689" s="608" t="s">
        <v>5726</v>
      </c>
      <c r="C689" s="609" t="s">
        <v>4812</v>
      </c>
      <c r="D689" s="609" t="s">
        <v>133</v>
      </c>
      <c r="E689" s="609" t="s">
        <v>1277</v>
      </c>
      <c r="F689" s="610">
        <v>30</v>
      </c>
      <c r="G689" s="608" t="s">
        <v>3856</v>
      </c>
      <c r="H689" s="609" t="s">
        <v>3856</v>
      </c>
      <c r="I689" s="607" t="s">
        <v>1281</v>
      </c>
      <c r="J689" s="608" t="s">
        <v>430</v>
      </c>
      <c r="K689" s="608" t="s">
        <v>3856</v>
      </c>
      <c r="L689" s="608" t="s">
        <v>2624</v>
      </c>
      <c r="M689" s="609" t="s">
        <v>3305</v>
      </c>
      <c r="N689" s="608" t="s">
        <v>384</v>
      </c>
      <c r="O689" s="611">
        <v>0</v>
      </c>
      <c r="P689" s="607" t="s">
        <v>1278</v>
      </c>
      <c r="Q689" s="608"/>
      <c r="R689" s="612" t="s">
        <v>3856</v>
      </c>
      <c r="S689" s="609"/>
      <c r="T689" s="610"/>
      <c r="U689" s="609" t="s">
        <v>3310</v>
      </c>
      <c r="V689" s="613">
        <v>43770</v>
      </c>
      <c r="W689" s="614"/>
      <c r="X689" s="610">
        <v>0</v>
      </c>
      <c r="Y689" s="610">
        <v>0</v>
      </c>
      <c r="Z689" s="607" t="s">
        <v>1278</v>
      </c>
      <c r="AA689" s="610">
        <v>0</v>
      </c>
      <c r="AB689" s="614">
        <v>0</v>
      </c>
      <c r="AC689" s="614">
        <v>0</v>
      </c>
      <c r="AD689" s="614">
        <v>0</v>
      </c>
      <c r="AE689" s="608" t="s">
        <v>380</v>
      </c>
      <c r="AF689" s="614">
        <v>0</v>
      </c>
      <c r="AG689" s="610">
        <v>30</v>
      </c>
    </row>
    <row r="690" spans="1:33">
      <c r="A690" s="615" t="s">
        <v>2371</v>
      </c>
      <c r="B690" s="615" t="s">
        <v>5727</v>
      </c>
      <c r="C690" s="616" t="s">
        <v>4812</v>
      </c>
      <c r="D690" s="616" t="s">
        <v>133</v>
      </c>
      <c r="E690" s="616" t="s">
        <v>1277</v>
      </c>
      <c r="F690" s="617">
        <v>30</v>
      </c>
      <c r="G690" s="615" t="s">
        <v>3856</v>
      </c>
      <c r="H690" s="616" t="s">
        <v>3856</v>
      </c>
      <c r="I690" s="618" t="s">
        <v>1281</v>
      </c>
      <c r="J690" s="615" t="s">
        <v>430</v>
      </c>
      <c r="K690" s="615" t="s">
        <v>3856</v>
      </c>
      <c r="L690" s="615" t="s">
        <v>2624</v>
      </c>
      <c r="M690" s="616" t="s">
        <v>3305</v>
      </c>
      <c r="N690" s="615" t="s">
        <v>384</v>
      </c>
      <c r="O690" s="619">
        <v>0</v>
      </c>
      <c r="P690" s="618" t="s">
        <v>1278</v>
      </c>
      <c r="Q690" s="615"/>
      <c r="R690" s="620" t="s">
        <v>3856</v>
      </c>
      <c r="S690" s="616"/>
      <c r="T690" s="617"/>
      <c r="U690" s="616" t="s">
        <v>3310</v>
      </c>
      <c r="V690" s="621">
        <v>43770</v>
      </c>
      <c r="W690" s="622"/>
      <c r="X690" s="617">
        <v>0</v>
      </c>
      <c r="Y690" s="617">
        <v>0</v>
      </c>
      <c r="Z690" s="618" t="s">
        <v>1278</v>
      </c>
      <c r="AA690" s="617">
        <v>0</v>
      </c>
      <c r="AB690" s="622">
        <v>0</v>
      </c>
      <c r="AC690" s="622">
        <v>0</v>
      </c>
      <c r="AD690" s="622">
        <v>0</v>
      </c>
      <c r="AE690" s="615" t="s">
        <v>380</v>
      </c>
      <c r="AF690" s="622">
        <v>0</v>
      </c>
      <c r="AG690" s="617">
        <v>30</v>
      </c>
    </row>
    <row r="691" spans="1:33">
      <c r="A691" s="608" t="s">
        <v>2372</v>
      </c>
      <c r="B691" s="608" t="s">
        <v>5728</v>
      </c>
      <c r="C691" s="609" t="s">
        <v>4812</v>
      </c>
      <c r="D691" s="609" t="s">
        <v>133</v>
      </c>
      <c r="E691" s="609" t="s">
        <v>1277</v>
      </c>
      <c r="F691" s="610">
        <v>30</v>
      </c>
      <c r="G691" s="608" t="s">
        <v>3856</v>
      </c>
      <c r="H691" s="609" t="s">
        <v>3856</v>
      </c>
      <c r="I691" s="607" t="s">
        <v>1281</v>
      </c>
      <c r="J691" s="608" t="s">
        <v>430</v>
      </c>
      <c r="K691" s="608" t="s">
        <v>3856</v>
      </c>
      <c r="L691" s="608" t="s">
        <v>2624</v>
      </c>
      <c r="M691" s="609" t="s">
        <v>3305</v>
      </c>
      <c r="N691" s="608" t="s">
        <v>384</v>
      </c>
      <c r="O691" s="611">
        <v>0</v>
      </c>
      <c r="P691" s="607" t="s">
        <v>1278</v>
      </c>
      <c r="Q691" s="608"/>
      <c r="R691" s="612" t="s">
        <v>3856</v>
      </c>
      <c r="S691" s="609"/>
      <c r="T691" s="610"/>
      <c r="U691" s="609" t="s">
        <v>3310</v>
      </c>
      <c r="V691" s="613">
        <v>43770</v>
      </c>
      <c r="W691" s="614"/>
      <c r="X691" s="610">
        <v>0</v>
      </c>
      <c r="Y691" s="610">
        <v>0</v>
      </c>
      <c r="Z691" s="607" t="s">
        <v>1278</v>
      </c>
      <c r="AA691" s="610">
        <v>0</v>
      </c>
      <c r="AB691" s="614">
        <v>0</v>
      </c>
      <c r="AC691" s="614">
        <v>0</v>
      </c>
      <c r="AD691" s="614">
        <v>0</v>
      </c>
      <c r="AE691" s="608" t="s">
        <v>380</v>
      </c>
      <c r="AF691" s="614">
        <v>0</v>
      </c>
      <c r="AG691" s="610">
        <v>30</v>
      </c>
    </row>
    <row r="692" spans="1:33">
      <c r="A692" s="615" t="s">
        <v>1702</v>
      </c>
      <c r="B692" s="615" t="s">
        <v>5631</v>
      </c>
      <c r="C692" s="616" t="s">
        <v>3856</v>
      </c>
      <c r="D692" s="616" t="s">
        <v>133</v>
      </c>
      <c r="E692" s="616" t="s">
        <v>1277</v>
      </c>
      <c r="F692" s="617">
        <v>30</v>
      </c>
      <c r="G692" s="615" t="s">
        <v>3856</v>
      </c>
      <c r="H692" s="616" t="s">
        <v>3856</v>
      </c>
      <c r="I692" s="618" t="s">
        <v>1281</v>
      </c>
      <c r="J692" s="615" t="s">
        <v>430</v>
      </c>
      <c r="K692" s="615" t="s">
        <v>3856</v>
      </c>
      <c r="L692" s="615" t="s">
        <v>4768</v>
      </c>
      <c r="M692" s="616" t="s">
        <v>3305</v>
      </c>
      <c r="N692" s="615" t="s">
        <v>398</v>
      </c>
      <c r="O692" s="619">
        <v>0</v>
      </c>
      <c r="P692" s="618" t="s">
        <v>1278</v>
      </c>
      <c r="Q692" s="615"/>
      <c r="R692" s="620" t="s">
        <v>3856</v>
      </c>
      <c r="S692" s="616"/>
      <c r="T692" s="617"/>
      <c r="U692" s="616" t="s">
        <v>3310</v>
      </c>
      <c r="V692" s="621">
        <v>43770</v>
      </c>
      <c r="W692" s="622"/>
      <c r="X692" s="617">
        <v>0</v>
      </c>
      <c r="Y692" s="617">
        <v>0</v>
      </c>
      <c r="Z692" s="618" t="s">
        <v>1278</v>
      </c>
      <c r="AA692" s="617">
        <v>0</v>
      </c>
      <c r="AB692" s="622">
        <v>0</v>
      </c>
      <c r="AC692" s="622">
        <v>0</v>
      </c>
      <c r="AD692" s="622">
        <v>0</v>
      </c>
      <c r="AE692" s="615" t="s">
        <v>380</v>
      </c>
      <c r="AF692" s="622">
        <v>0</v>
      </c>
      <c r="AG692" s="617">
        <v>30</v>
      </c>
    </row>
    <row r="693" spans="1:33">
      <c r="A693" s="608" t="s">
        <v>1703</v>
      </c>
      <c r="B693" s="608" t="s">
        <v>5632</v>
      </c>
      <c r="C693" s="609" t="s">
        <v>3856</v>
      </c>
      <c r="D693" s="609" t="s">
        <v>133</v>
      </c>
      <c r="E693" s="609" t="s">
        <v>1277</v>
      </c>
      <c r="F693" s="610">
        <v>30</v>
      </c>
      <c r="G693" s="608" t="s">
        <v>3856</v>
      </c>
      <c r="H693" s="609" t="s">
        <v>3856</v>
      </c>
      <c r="I693" s="607" t="s">
        <v>1281</v>
      </c>
      <c r="J693" s="608" t="s">
        <v>430</v>
      </c>
      <c r="K693" s="608" t="s">
        <v>3856</v>
      </c>
      <c r="L693" s="608" t="s">
        <v>4768</v>
      </c>
      <c r="M693" s="609" t="s">
        <v>3305</v>
      </c>
      <c r="N693" s="608" t="s">
        <v>398</v>
      </c>
      <c r="O693" s="611">
        <v>0</v>
      </c>
      <c r="P693" s="607" t="s">
        <v>1278</v>
      </c>
      <c r="Q693" s="608"/>
      <c r="R693" s="612" t="s">
        <v>3856</v>
      </c>
      <c r="S693" s="609"/>
      <c r="T693" s="610"/>
      <c r="U693" s="609" t="s">
        <v>3310</v>
      </c>
      <c r="V693" s="613">
        <v>43770</v>
      </c>
      <c r="W693" s="614"/>
      <c r="X693" s="610">
        <v>0</v>
      </c>
      <c r="Y693" s="610">
        <v>0</v>
      </c>
      <c r="Z693" s="607" t="s">
        <v>1278</v>
      </c>
      <c r="AA693" s="610">
        <v>0</v>
      </c>
      <c r="AB693" s="614">
        <v>0</v>
      </c>
      <c r="AC693" s="614">
        <v>0</v>
      </c>
      <c r="AD693" s="614">
        <v>0</v>
      </c>
      <c r="AE693" s="608" t="s">
        <v>380</v>
      </c>
      <c r="AF693" s="614">
        <v>0</v>
      </c>
      <c r="AG693" s="610">
        <v>30</v>
      </c>
    </row>
    <row r="694" spans="1:33">
      <c r="A694" s="615" t="s">
        <v>2130</v>
      </c>
      <c r="B694" s="615" t="s">
        <v>2131</v>
      </c>
      <c r="C694" s="616" t="s">
        <v>3447</v>
      </c>
      <c r="D694" s="616" t="s">
        <v>133</v>
      </c>
      <c r="E694" s="616" t="s">
        <v>1277</v>
      </c>
      <c r="F694" s="617">
        <v>30</v>
      </c>
      <c r="G694" s="615" t="s">
        <v>3856</v>
      </c>
      <c r="H694" s="616" t="s">
        <v>3856</v>
      </c>
      <c r="I694" s="618" t="s">
        <v>1281</v>
      </c>
      <c r="J694" s="615" t="s">
        <v>430</v>
      </c>
      <c r="K694" s="615" t="s">
        <v>3856</v>
      </c>
      <c r="L694" s="615" t="s">
        <v>4768</v>
      </c>
      <c r="M694" s="616" t="s">
        <v>3305</v>
      </c>
      <c r="N694" s="615" t="s">
        <v>398</v>
      </c>
      <c r="O694" s="619">
        <v>0</v>
      </c>
      <c r="P694" s="618" t="s">
        <v>1278</v>
      </c>
      <c r="Q694" s="615"/>
      <c r="R694" s="620" t="s">
        <v>3856</v>
      </c>
      <c r="S694" s="616"/>
      <c r="T694" s="617"/>
      <c r="U694" s="616" t="s">
        <v>3310</v>
      </c>
      <c r="V694" s="621">
        <v>43770</v>
      </c>
      <c r="W694" s="622"/>
      <c r="X694" s="617">
        <v>0</v>
      </c>
      <c r="Y694" s="617">
        <v>0</v>
      </c>
      <c r="Z694" s="618" t="s">
        <v>1278</v>
      </c>
      <c r="AA694" s="617">
        <v>0</v>
      </c>
      <c r="AB694" s="622">
        <v>0</v>
      </c>
      <c r="AC694" s="622">
        <v>0</v>
      </c>
      <c r="AD694" s="622">
        <v>0</v>
      </c>
      <c r="AE694" s="615" t="s">
        <v>380</v>
      </c>
      <c r="AF694" s="622">
        <v>0</v>
      </c>
      <c r="AG694" s="617">
        <v>30</v>
      </c>
    </row>
    <row r="695" spans="1:33">
      <c r="A695" s="608" t="s">
        <v>3845</v>
      </c>
      <c r="B695" s="608" t="s">
        <v>3617</v>
      </c>
      <c r="C695" s="609" t="s">
        <v>3856</v>
      </c>
      <c r="D695" s="609" t="s">
        <v>133</v>
      </c>
      <c r="E695" s="609" t="s">
        <v>1277</v>
      </c>
      <c r="F695" s="610">
        <v>30</v>
      </c>
      <c r="G695" s="608" t="s">
        <v>3856</v>
      </c>
      <c r="H695" s="609" t="s">
        <v>3856</v>
      </c>
      <c r="I695" s="607" t="s">
        <v>1281</v>
      </c>
      <c r="J695" s="608" t="s">
        <v>430</v>
      </c>
      <c r="K695" s="608" t="s">
        <v>3856</v>
      </c>
      <c r="L695" s="608" t="s">
        <v>4768</v>
      </c>
      <c r="M695" s="609" t="s">
        <v>3305</v>
      </c>
      <c r="N695" s="608" t="s">
        <v>398</v>
      </c>
      <c r="O695" s="611">
        <v>0</v>
      </c>
      <c r="P695" s="607" t="s">
        <v>1278</v>
      </c>
      <c r="Q695" s="608"/>
      <c r="R695" s="612" t="s">
        <v>3856</v>
      </c>
      <c r="S695" s="609"/>
      <c r="T695" s="610"/>
      <c r="U695" s="609" t="s">
        <v>3310</v>
      </c>
      <c r="V695" s="613">
        <v>43770</v>
      </c>
      <c r="W695" s="614"/>
      <c r="X695" s="610">
        <v>0</v>
      </c>
      <c r="Y695" s="610">
        <v>0</v>
      </c>
      <c r="Z695" s="607" t="s">
        <v>1278</v>
      </c>
      <c r="AA695" s="610">
        <v>0</v>
      </c>
      <c r="AB695" s="614">
        <v>0</v>
      </c>
      <c r="AC695" s="614">
        <v>0</v>
      </c>
      <c r="AD695" s="614">
        <v>0</v>
      </c>
      <c r="AE695" s="608" t="s">
        <v>380</v>
      </c>
      <c r="AF695" s="614">
        <v>0</v>
      </c>
      <c r="AG695" s="610">
        <v>30</v>
      </c>
    </row>
    <row r="696" spans="1:33">
      <c r="A696" s="615" t="s">
        <v>3840</v>
      </c>
      <c r="B696" s="615" t="s">
        <v>3841</v>
      </c>
      <c r="C696" s="616" t="s">
        <v>5635</v>
      </c>
      <c r="D696" s="616" t="s">
        <v>133</v>
      </c>
      <c r="E696" s="616" t="s">
        <v>1277</v>
      </c>
      <c r="F696" s="617">
        <v>30</v>
      </c>
      <c r="G696" s="615" t="s">
        <v>3856</v>
      </c>
      <c r="H696" s="616" t="s">
        <v>3856</v>
      </c>
      <c r="I696" s="618" t="s">
        <v>1281</v>
      </c>
      <c r="J696" s="615" t="s">
        <v>430</v>
      </c>
      <c r="K696" s="615" t="s">
        <v>3856</v>
      </c>
      <c r="L696" s="615" t="s">
        <v>4768</v>
      </c>
      <c r="M696" s="616" t="s">
        <v>3305</v>
      </c>
      <c r="N696" s="615" t="s">
        <v>384</v>
      </c>
      <c r="O696" s="619">
        <v>0</v>
      </c>
      <c r="P696" s="618" t="s">
        <v>1278</v>
      </c>
      <c r="Q696" s="615"/>
      <c r="R696" s="620" t="s">
        <v>3856</v>
      </c>
      <c r="S696" s="616"/>
      <c r="T696" s="617"/>
      <c r="U696" s="616" t="s">
        <v>3310</v>
      </c>
      <c r="V696" s="621">
        <v>43770</v>
      </c>
      <c r="W696" s="622"/>
      <c r="X696" s="617">
        <v>0</v>
      </c>
      <c r="Y696" s="617">
        <v>0</v>
      </c>
      <c r="Z696" s="618" t="s">
        <v>1278</v>
      </c>
      <c r="AA696" s="617">
        <v>0</v>
      </c>
      <c r="AB696" s="622">
        <v>0</v>
      </c>
      <c r="AC696" s="622">
        <v>0</v>
      </c>
      <c r="AD696" s="622">
        <v>0</v>
      </c>
      <c r="AE696" s="615" t="s">
        <v>380</v>
      </c>
      <c r="AF696" s="622">
        <v>0</v>
      </c>
      <c r="AG696" s="617">
        <v>30</v>
      </c>
    </row>
    <row r="697" spans="1:33">
      <c r="A697" s="608" t="s">
        <v>2132</v>
      </c>
      <c r="B697" s="608" t="s">
        <v>3833</v>
      </c>
      <c r="C697" s="609" t="s">
        <v>3856</v>
      </c>
      <c r="D697" s="609" t="s">
        <v>133</v>
      </c>
      <c r="E697" s="609" t="s">
        <v>1277</v>
      </c>
      <c r="F697" s="610">
        <v>30</v>
      </c>
      <c r="G697" s="608" t="s">
        <v>3856</v>
      </c>
      <c r="H697" s="609" t="s">
        <v>3856</v>
      </c>
      <c r="I697" s="607" t="s">
        <v>1281</v>
      </c>
      <c r="J697" s="608" t="s">
        <v>430</v>
      </c>
      <c r="K697" s="608" t="s">
        <v>3856</v>
      </c>
      <c r="L697" s="608" t="s">
        <v>4768</v>
      </c>
      <c r="M697" s="609" t="s">
        <v>3305</v>
      </c>
      <c r="N697" s="608" t="s">
        <v>398</v>
      </c>
      <c r="O697" s="611">
        <v>0</v>
      </c>
      <c r="P697" s="607" t="s">
        <v>1278</v>
      </c>
      <c r="Q697" s="608"/>
      <c r="R697" s="612" t="s">
        <v>3856</v>
      </c>
      <c r="S697" s="609"/>
      <c r="T697" s="610"/>
      <c r="U697" s="609" t="s">
        <v>3310</v>
      </c>
      <c r="V697" s="613">
        <v>43770</v>
      </c>
      <c r="W697" s="614"/>
      <c r="X697" s="610">
        <v>0</v>
      </c>
      <c r="Y697" s="610">
        <v>0</v>
      </c>
      <c r="Z697" s="607" t="s">
        <v>1278</v>
      </c>
      <c r="AA697" s="610">
        <v>0</v>
      </c>
      <c r="AB697" s="614">
        <v>0</v>
      </c>
      <c r="AC697" s="614">
        <v>0</v>
      </c>
      <c r="AD697" s="614">
        <v>0</v>
      </c>
      <c r="AE697" s="608" t="s">
        <v>380</v>
      </c>
      <c r="AF697" s="614">
        <v>0</v>
      </c>
      <c r="AG697" s="610">
        <v>30</v>
      </c>
    </row>
    <row r="698" spans="1:33">
      <c r="A698" s="615" t="s">
        <v>2133</v>
      </c>
      <c r="B698" s="615" t="s">
        <v>3842</v>
      </c>
      <c r="C698" s="616" t="s">
        <v>5635</v>
      </c>
      <c r="D698" s="616" t="s">
        <v>133</v>
      </c>
      <c r="E698" s="616" t="s">
        <v>1277</v>
      </c>
      <c r="F698" s="617">
        <v>30</v>
      </c>
      <c r="G698" s="615" t="s">
        <v>3856</v>
      </c>
      <c r="H698" s="616" t="s">
        <v>3856</v>
      </c>
      <c r="I698" s="618" t="s">
        <v>1281</v>
      </c>
      <c r="J698" s="615" t="s">
        <v>430</v>
      </c>
      <c r="K698" s="615" t="s">
        <v>3856</v>
      </c>
      <c r="L698" s="615" t="s">
        <v>4768</v>
      </c>
      <c r="M698" s="616" t="s">
        <v>3305</v>
      </c>
      <c r="N698" s="615" t="s">
        <v>384</v>
      </c>
      <c r="O698" s="619">
        <v>0</v>
      </c>
      <c r="P698" s="618" t="s">
        <v>1278</v>
      </c>
      <c r="Q698" s="615"/>
      <c r="R698" s="620" t="s">
        <v>3856</v>
      </c>
      <c r="S698" s="616"/>
      <c r="T698" s="617"/>
      <c r="U698" s="616" t="s">
        <v>3310</v>
      </c>
      <c r="V698" s="621">
        <v>43770</v>
      </c>
      <c r="W698" s="622"/>
      <c r="X698" s="617">
        <v>0</v>
      </c>
      <c r="Y698" s="617">
        <v>0</v>
      </c>
      <c r="Z698" s="618" t="s">
        <v>1278</v>
      </c>
      <c r="AA698" s="617">
        <v>0</v>
      </c>
      <c r="AB698" s="622">
        <v>0</v>
      </c>
      <c r="AC698" s="622">
        <v>0</v>
      </c>
      <c r="AD698" s="622">
        <v>0</v>
      </c>
      <c r="AE698" s="615" t="s">
        <v>380</v>
      </c>
      <c r="AF698" s="622">
        <v>0</v>
      </c>
      <c r="AG698" s="617">
        <v>30</v>
      </c>
    </row>
    <row r="699" spans="1:33">
      <c r="A699" s="608" t="s">
        <v>3843</v>
      </c>
      <c r="B699" s="608" t="s">
        <v>3612</v>
      </c>
      <c r="C699" s="609" t="s">
        <v>5635</v>
      </c>
      <c r="D699" s="609" t="s">
        <v>133</v>
      </c>
      <c r="E699" s="609" t="s">
        <v>1277</v>
      </c>
      <c r="F699" s="610">
        <v>30</v>
      </c>
      <c r="G699" s="608" t="s">
        <v>3856</v>
      </c>
      <c r="H699" s="609" t="s">
        <v>3856</v>
      </c>
      <c r="I699" s="607" t="s">
        <v>1281</v>
      </c>
      <c r="J699" s="608" t="s">
        <v>430</v>
      </c>
      <c r="K699" s="608" t="s">
        <v>3856</v>
      </c>
      <c r="L699" s="608" t="s">
        <v>4768</v>
      </c>
      <c r="M699" s="609" t="s">
        <v>3305</v>
      </c>
      <c r="N699" s="608" t="s">
        <v>384</v>
      </c>
      <c r="O699" s="611">
        <v>0</v>
      </c>
      <c r="P699" s="607" t="s">
        <v>1278</v>
      </c>
      <c r="Q699" s="608"/>
      <c r="R699" s="612" t="s">
        <v>3856</v>
      </c>
      <c r="S699" s="609"/>
      <c r="T699" s="610"/>
      <c r="U699" s="609" t="s">
        <v>3310</v>
      </c>
      <c r="V699" s="613">
        <v>43770</v>
      </c>
      <c r="W699" s="614"/>
      <c r="X699" s="610">
        <v>0</v>
      </c>
      <c r="Y699" s="610">
        <v>0</v>
      </c>
      <c r="Z699" s="607" t="s">
        <v>1278</v>
      </c>
      <c r="AA699" s="610">
        <v>0</v>
      </c>
      <c r="AB699" s="614">
        <v>0</v>
      </c>
      <c r="AC699" s="614">
        <v>0</v>
      </c>
      <c r="AD699" s="614">
        <v>0</v>
      </c>
      <c r="AE699" s="608" t="s">
        <v>380</v>
      </c>
      <c r="AF699" s="614">
        <v>0</v>
      </c>
      <c r="AG699" s="610">
        <v>30</v>
      </c>
    </row>
    <row r="700" spans="1:33">
      <c r="A700" s="615" t="s">
        <v>3844</v>
      </c>
      <c r="B700" s="615" t="s">
        <v>3614</v>
      </c>
      <c r="C700" s="616" t="s">
        <v>3447</v>
      </c>
      <c r="D700" s="616" t="s">
        <v>133</v>
      </c>
      <c r="E700" s="616" t="s">
        <v>1277</v>
      </c>
      <c r="F700" s="617">
        <v>30</v>
      </c>
      <c r="G700" s="615" t="s">
        <v>3856</v>
      </c>
      <c r="H700" s="616" t="s">
        <v>3856</v>
      </c>
      <c r="I700" s="618" t="s">
        <v>1281</v>
      </c>
      <c r="J700" s="615" t="s">
        <v>430</v>
      </c>
      <c r="K700" s="615" t="s">
        <v>3856</v>
      </c>
      <c r="L700" s="615" t="s">
        <v>4768</v>
      </c>
      <c r="M700" s="616" t="s">
        <v>3305</v>
      </c>
      <c r="N700" s="615" t="s">
        <v>398</v>
      </c>
      <c r="O700" s="619">
        <v>0</v>
      </c>
      <c r="P700" s="618" t="s">
        <v>1278</v>
      </c>
      <c r="Q700" s="615"/>
      <c r="R700" s="620" t="s">
        <v>3856</v>
      </c>
      <c r="S700" s="616"/>
      <c r="T700" s="617"/>
      <c r="U700" s="616" t="s">
        <v>3310</v>
      </c>
      <c r="V700" s="621">
        <v>43770</v>
      </c>
      <c r="W700" s="622"/>
      <c r="X700" s="617">
        <v>0</v>
      </c>
      <c r="Y700" s="617">
        <v>0</v>
      </c>
      <c r="Z700" s="618" t="s">
        <v>1278</v>
      </c>
      <c r="AA700" s="617">
        <v>0</v>
      </c>
      <c r="AB700" s="622">
        <v>0</v>
      </c>
      <c r="AC700" s="622">
        <v>0</v>
      </c>
      <c r="AD700" s="622">
        <v>0</v>
      </c>
      <c r="AE700" s="615" t="s">
        <v>380</v>
      </c>
      <c r="AF700" s="622">
        <v>0</v>
      </c>
      <c r="AG700" s="617">
        <v>30</v>
      </c>
    </row>
    <row r="701" spans="1:33">
      <c r="A701" s="608" t="s">
        <v>3847</v>
      </c>
      <c r="B701" s="608" t="s">
        <v>3634</v>
      </c>
      <c r="C701" s="609" t="s">
        <v>3447</v>
      </c>
      <c r="D701" s="609" t="s">
        <v>133</v>
      </c>
      <c r="E701" s="609" t="s">
        <v>1277</v>
      </c>
      <c r="F701" s="610">
        <v>30</v>
      </c>
      <c r="G701" s="608" t="s">
        <v>3856</v>
      </c>
      <c r="H701" s="609" t="s">
        <v>3856</v>
      </c>
      <c r="I701" s="607" t="s">
        <v>1281</v>
      </c>
      <c r="J701" s="608" t="s">
        <v>430</v>
      </c>
      <c r="K701" s="608" t="s">
        <v>3856</v>
      </c>
      <c r="L701" s="608" t="s">
        <v>4768</v>
      </c>
      <c r="M701" s="609" t="s">
        <v>3305</v>
      </c>
      <c r="N701" s="608" t="s">
        <v>398</v>
      </c>
      <c r="O701" s="611">
        <v>0</v>
      </c>
      <c r="P701" s="607" t="s">
        <v>1278</v>
      </c>
      <c r="Q701" s="608"/>
      <c r="R701" s="612" t="s">
        <v>3856</v>
      </c>
      <c r="S701" s="609"/>
      <c r="T701" s="610"/>
      <c r="U701" s="609" t="s">
        <v>3310</v>
      </c>
      <c r="V701" s="613">
        <v>43770</v>
      </c>
      <c r="W701" s="614"/>
      <c r="X701" s="610">
        <v>0</v>
      </c>
      <c r="Y701" s="610">
        <v>0</v>
      </c>
      <c r="Z701" s="607" t="s">
        <v>1278</v>
      </c>
      <c r="AA701" s="610">
        <v>0</v>
      </c>
      <c r="AB701" s="614">
        <v>0</v>
      </c>
      <c r="AC701" s="614">
        <v>0</v>
      </c>
      <c r="AD701" s="614">
        <v>0</v>
      </c>
      <c r="AE701" s="608" t="s">
        <v>380</v>
      </c>
      <c r="AF701" s="614">
        <v>0</v>
      </c>
      <c r="AG701" s="610">
        <v>30</v>
      </c>
    </row>
    <row r="702" spans="1:33">
      <c r="A702" s="615" t="s">
        <v>3848</v>
      </c>
      <c r="B702" s="615" t="s">
        <v>3632</v>
      </c>
      <c r="C702" s="616" t="s">
        <v>3447</v>
      </c>
      <c r="D702" s="616" t="s">
        <v>133</v>
      </c>
      <c r="E702" s="616" t="s">
        <v>1277</v>
      </c>
      <c r="F702" s="617">
        <v>30</v>
      </c>
      <c r="G702" s="615" t="s">
        <v>3856</v>
      </c>
      <c r="H702" s="616" t="s">
        <v>3856</v>
      </c>
      <c r="I702" s="618" t="s">
        <v>1281</v>
      </c>
      <c r="J702" s="615" t="s">
        <v>430</v>
      </c>
      <c r="K702" s="615" t="s">
        <v>3856</v>
      </c>
      <c r="L702" s="615" t="s">
        <v>4768</v>
      </c>
      <c r="M702" s="616" t="s">
        <v>3305</v>
      </c>
      <c r="N702" s="615" t="s">
        <v>398</v>
      </c>
      <c r="O702" s="619">
        <v>0</v>
      </c>
      <c r="P702" s="618" t="s">
        <v>1278</v>
      </c>
      <c r="Q702" s="615"/>
      <c r="R702" s="620" t="s">
        <v>3856</v>
      </c>
      <c r="S702" s="616"/>
      <c r="T702" s="617"/>
      <c r="U702" s="616" t="s">
        <v>3310</v>
      </c>
      <c r="V702" s="621">
        <v>43770</v>
      </c>
      <c r="W702" s="622"/>
      <c r="X702" s="617">
        <v>0</v>
      </c>
      <c r="Y702" s="617">
        <v>0</v>
      </c>
      <c r="Z702" s="618" t="s">
        <v>1278</v>
      </c>
      <c r="AA702" s="617">
        <v>0</v>
      </c>
      <c r="AB702" s="622">
        <v>0</v>
      </c>
      <c r="AC702" s="622">
        <v>0</v>
      </c>
      <c r="AD702" s="622">
        <v>0</v>
      </c>
      <c r="AE702" s="615" t="s">
        <v>380</v>
      </c>
      <c r="AF702" s="622">
        <v>0</v>
      </c>
      <c r="AG702" s="617">
        <v>30</v>
      </c>
    </row>
    <row r="703" spans="1:33">
      <c r="A703" s="608" t="s">
        <v>785</v>
      </c>
      <c r="B703" s="608" t="s">
        <v>1561</v>
      </c>
      <c r="C703" s="609" t="s">
        <v>5729</v>
      </c>
      <c r="D703" s="609" t="s">
        <v>133</v>
      </c>
      <c r="E703" s="609" t="s">
        <v>1277</v>
      </c>
      <c r="F703" s="610">
        <v>30</v>
      </c>
      <c r="G703" s="608" t="s">
        <v>3856</v>
      </c>
      <c r="H703" s="609" t="s">
        <v>3856</v>
      </c>
      <c r="I703" s="607" t="s">
        <v>1281</v>
      </c>
      <c r="J703" s="608" t="s">
        <v>430</v>
      </c>
      <c r="K703" s="608" t="s">
        <v>3856</v>
      </c>
      <c r="L703" s="608" t="s">
        <v>2624</v>
      </c>
      <c r="M703" s="609" t="s">
        <v>3305</v>
      </c>
      <c r="N703" s="608" t="s">
        <v>384</v>
      </c>
      <c r="O703" s="611">
        <v>0</v>
      </c>
      <c r="P703" s="607" t="s">
        <v>1278</v>
      </c>
      <c r="Q703" s="608"/>
      <c r="R703" s="612" t="s">
        <v>3856</v>
      </c>
      <c r="S703" s="609"/>
      <c r="T703" s="610"/>
      <c r="U703" s="609" t="s">
        <v>3310</v>
      </c>
      <c r="V703" s="613">
        <v>43770</v>
      </c>
      <c r="W703" s="614"/>
      <c r="X703" s="610">
        <v>0</v>
      </c>
      <c r="Y703" s="610">
        <v>0</v>
      </c>
      <c r="Z703" s="607" t="s">
        <v>1278</v>
      </c>
      <c r="AA703" s="610">
        <v>0</v>
      </c>
      <c r="AB703" s="614">
        <v>0</v>
      </c>
      <c r="AC703" s="614">
        <v>0</v>
      </c>
      <c r="AD703" s="614">
        <v>0</v>
      </c>
      <c r="AE703" s="608" t="s">
        <v>380</v>
      </c>
      <c r="AF703" s="614">
        <v>0</v>
      </c>
      <c r="AG703" s="610">
        <v>30</v>
      </c>
    </row>
    <row r="704" spans="1:33">
      <c r="A704" s="615" t="s">
        <v>814</v>
      </c>
      <c r="B704" s="615" t="s">
        <v>1513</v>
      </c>
      <c r="C704" s="616" t="s">
        <v>5729</v>
      </c>
      <c r="D704" s="616" t="s">
        <v>133</v>
      </c>
      <c r="E704" s="616" t="s">
        <v>1277</v>
      </c>
      <c r="F704" s="617">
        <v>30</v>
      </c>
      <c r="G704" s="615" t="s">
        <v>3856</v>
      </c>
      <c r="H704" s="616" t="s">
        <v>3856</v>
      </c>
      <c r="I704" s="618" t="s">
        <v>1281</v>
      </c>
      <c r="J704" s="615" t="s">
        <v>430</v>
      </c>
      <c r="K704" s="615" t="s">
        <v>3856</v>
      </c>
      <c r="L704" s="615" t="s">
        <v>2624</v>
      </c>
      <c r="M704" s="616" t="s">
        <v>3305</v>
      </c>
      <c r="N704" s="615" t="s">
        <v>384</v>
      </c>
      <c r="O704" s="619">
        <v>0</v>
      </c>
      <c r="P704" s="618" t="s">
        <v>1278</v>
      </c>
      <c r="Q704" s="615"/>
      <c r="R704" s="620" t="s">
        <v>3856</v>
      </c>
      <c r="S704" s="616"/>
      <c r="T704" s="617"/>
      <c r="U704" s="616" t="s">
        <v>3310</v>
      </c>
      <c r="V704" s="621">
        <v>43770</v>
      </c>
      <c r="W704" s="622"/>
      <c r="X704" s="617">
        <v>0</v>
      </c>
      <c r="Y704" s="617">
        <v>0</v>
      </c>
      <c r="Z704" s="618" t="s">
        <v>1278</v>
      </c>
      <c r="AA704" s="617">
        <v>0</v>
      </c>
      <c r="AB704" s="622">
        <v>0</v>
      </c>
      <c r="AC704" s="622">
        <v>0</v>
      </c>
      <c r="AD704" s="622">
        <v>0</v>
      </c>
      <c r="AE704" s="615" t="s">
        <v>380</v>
      </c>
      <c r="AF704" s="622">
        <v>0</v>
      </c>
      <c r="AG704" s="617">
        <v>30</v>
      </c>
    </row>
    <row r="705" spans="1:33">
      <c r="A705" s="608" t="s">
        <v>2134</v>
      </c>
      <c r="B705" s="608" t="s">
        <v>2135</v>
      </c>
      <c r="C705" s="609" t="s">
        <v>3856</v>
      </c>
      <c r="D705" s="609" t="s">
        <v>133</v>
      </c>
      <c r="E705" s="609" t="s">
        <v>1277</v>
      </c>
      <c r="F705" s="610">
        <v>30</v>
      </c>
      <c r="G705" s="608" t="s">
        <v>3856</v>
      </c>
      <c r="H705" s="609" t="s">
        <v>3856</v>
      </c>
      <c r="I705" s="607" t="s">
        <v>1281</v>
      </c>
      <c r="J705" s="608" t="s">
        <v>430</v>
      </c>
      <c r="K705" s="608" t="s">
        <v>3856</v>
      </c>
      <c r="L705" s="608" t="s">
        <v>4768</v>
      </c>
      <c r="M705" s="609" t="s">
        <v>3305</v>
      </c>
      <c r="N705" s="608" t="s">
        <v>398</v>
      </c>
      <c r="O705" s="611">
        <v>0</v>
      </c>
      <c r="P705" s="607" t="s">
        <v>1278</v>
      </c>
      <c r="Q705" s="608"/>
      <c r="R705" s="612" t="s">
        <v>3856</v>
      </c>
      <c r="S705" s="609"/>
      <c r="T705" s="610"/>
      <c r="U705" s="609" t="s">
        <v>3310</v>
      </c>
      <c r="V705" s="613">
        <v>43770</v>
      </c>
      <c r="W705" s="614"/>
      <c r="X705" s="610">
        <v>0</v>
      </c>
      <c r="Y705" s="610">
        <v>0</v>
      </c>
      <c r="Z705" s="607" t="s">
        <v>1278</v>
      </c>
      <c r="AA705" s="610">
        <v>0</v>
      </c>
      <c r="AB705" s="614">
        <v>0</v>
      </c>
      <c r="AC705" s="614">
        <v>0</v>
      </c>
      <c r="AD705" s="614">
        <v>0</v>
      </c>
      <c r="AE705" s="608" t="s">
        <v>380</v>
      </c>
      <c r="AF705" s="614">
        <v>0</v>
      </c>
      <c r="AG705" s="610">
        <v>30</v>
      </c>
    </row>
    <row r="706" spans="1:33">
      <c r="A706" s="615" t="s">
        <v>1520</v>
      </c>
      <c r="B706" s="615" t="s">
        <v>1521</v>
      </c>
      <c r="C706" s="616" t="s">
        <v>4812</v>
      </c>
      <c r="D706" s="616" t="s">
        <v>133</v>
      </c>
      <c r="E706" s="616" t="s">
        <v>1277</v>
      </c>
      <c r="F706" s="617">
        <v>30</v>
      </c>
      <c r="G706" s="615" t="s">
        <v>3856</v>
      </c>
      <c r="H706" s="616" t="s">
        <v>3856</v>
      </c>
      <c r="I706" s="618" t="s">
        <v>1281</v>
      </c>
      <c r="J706" s="615" t="s">
        <v>430</v>
      </c>
      <c r="K706" s="615" t="s">
        <v>3856</v>
      </c>
      <c r="L706" s="615" t="s">
        <v>2624</v>
      </c>
      <c r="M706" s="616" t="s">
        <v>3305</v>
      </c>
      <c r="N706" s="615" t="s">
        <v>384</v>
      </c>
      <c r="O706" s="619">
        <v>0</v>
      </c>
      <c r="P706" s="618" t="s">
        <v>1278</v>
      </c>
      <c r="Q706" s="615"/>
      <c r="R706" s="620" t="s">
        <v>3856</v>
      </c>
      <c r="S706" s="616"/>
      <c r="T706" s="617"/>
      <c r="U706" s="616" t="s">
        <v>3310</v>
      </c>
      <c r="V706" s="621">
        <v>43770</v>
      </c>
      <c r="W706" s="622"/>
      <c r="X706" s="617">
        <v>0</v>
      </c>
      <c r="Y706" s="617">
        <v>0</v>
      </c>
      <c r="Z706" s="618" t="s">
        <v>1278</v>
      </c>
      <c r="AA706" s="617">
        <v>0</v>
      </c>
      <c r="AB706" s="622">
        <v>0</v>
      </c>
      <c r="AC706" s="622">
        <v>0</v>
      </c>
      <c r="AD706" s="622">
        <v>0</v>
      </c>
      <c r="AE706" s="615" t="s">
        <v>380</v>
      </c>
      <c r="AF706" s="622">
        <v>0</v>
      </c>
      <c r="AG706" s="617">
        <v>30</v>
      </c>
    </row>
    <row r="707" spans="1:33">
      <c r="A707" s="608" t="s">
        <v>2210</v>
      </c>
      <c r="B707" s="608" t="s">
        <v>5730</v>
      </c>
      <c r="C707" s="609" t="s">
        <v>3856</v>
      </c>
      <c r="D707" s="609" t="s">
        <v>133</v>
      </c>
      <c r="E707" s="609" t="s">
        <v>1277</v>
      </c>
      <c r="F707" s="610">
        <v>30</v>
      </c>
      <c r="G707" s="608" t="s">
        <v>3856</v>
      </c>
      <c r="H707" s="609" t="s">
        <v>3856</v>
      </c>
      <c r="I707" s="607" t="s">
        <v>1281</v>
      </c>
      <c r="J707" s="608" t="s">
        <v>430</v>
      </c>
      <c r="K707" s="608" t="s">
        <v>3856</v>
      </c>
      <c r="L707" s="608" t="s">
        <v>2624</v>
      </c>
      <c r="M707" s="609" t="s">
        <v>3305</v>
      </c>
      <c r="N707" s="608" t="s">
        <v>384</v>
      </c>
      <c r="O707" s="611">
        <v>0</v>
      </c>
      <c r="P707" s="607" t="s">
        <v>1278</v>
      </c>
      <c r="Q707" s="608"/>
      <c r="R707" s="612" t="s">
        <v>3856</v>
      </c>
      <c r="S707" s="609"/>
      <c r="T707" s="610"/>
      <c r="U707" s="609" t="s">
        <v>3310</v>
      </c>
      <c r="V707" s="613">
        <v>43770</v>
      </c>
      <c r="W707" s="614"/>
      <c r="X707" s="610">
        <v>0</v>
      </c>
      <c r="Y707" s="610">
        <v>0</v>
      </c>
      <c r="Z707" s="607" t="s">
        <v>1278</v>
      </c>
      <c r="AA707" s="610">
        <v>0</v>
      </c>
      <c r="AB707" s="614">
        <v>0</v>
      </c>
      <c r="AC707" s="614">
        <v>0</v>
      </c>
      <c r="AD707" s="614">
        <v>0</v>
      </c>
      <c r="AE707" s="608" t="s">
        <v>380</v>
      </c>
      <c r="AF707" s="614">
        <v>0</v>
      </c>
      <c r="AG707" s="610">
        <v>30</v>
      </c>
    </row>
    <row r="708" spans="1:33">
      <c r="A708" s="615" t="s">
        <v>1744</v>
      </c>
      <c r="B708" s="615" t="s">
        <v>1729</v>
      </c>
      <c r="C708" s="616" t="s">
        <v>3447</v>
      </c>
      <c r="D708" s="616" t="s">
        <v>133</v>
      </c>
      <c r="E708" s="616" t="s">
        <v>1277</v>
      </c>
      <c r="F708" s="617">
        <v>30</v>
      </c>
      <c r="G708" s="615" t="s">
        <v>3856</v>
      </c>
      <c r="H708" s="616" t="s">
        <v>3856</v>
      </c>
      <c r="I708" s="618" t="s">
        <v>1281</v>
      </c>
      <c r="J708" s="615" t="s">
        <v>430</v>
      </c>
      <c r="K708" s="615" t="s">
        <v>3856</v>
      </c>
      <c r="L708" s="615" t="s">
        <v>2624</v>
      </c>
      <c r="M708" s="616" t="s">
        <v>3305</v>
      </c>
      <c r="N708" s="615" t="s">
        <v>393</v>
      </c>
      <c r="O708" s="619">
        <v>0</v>
      </c>
      <c r="P708" s="618" t="s">
        <v>1278</v>
      </c>
      <c r="Q708" s="615"/>
      <c r="R708" s="620" t="s">
        <v>3856</v>
      </c>
      <c r="S708" s="616"/>
      <c r="T708" s="617"/>
      <c r="U708" s="616" t="s">
        <v>3310</v>
      </c>
      <c r="V708" s="621">
        <v>43770</v>
      </c>
      <c r="W708" s="622"/>
      <c r="X708" s="617">
        <v>0</v>
      </c>
      <c r="Y708" s="617">
        <v>0</v>
      </c>
      <c r="Z708" s="618" t="s">
        <v>1278</v>
      </c>
      <c r="AA708" s="617">
        <v>0</v>
      </c>
      <c r="AB708" s="622">
        <v>0</v>
      </c>
      <c r="AC708" s="622">
        <v>0</v>
      </c>
      <c r="AD708" s="622">
        <v>0</v>
      </c>
      <c r="AE708" s="615" t="s">
        <v>380</v>
      </c>
      <c r="AF708" s="622">
        <v>0</v>
      </c>
      <c r="AG708" s="617">
        <v>30</v>
      </c>
    </row>
    <row r="709" spans="1:33">
      <c r="A709" s="608" t="s">
        <v>1746</v>
      </c>
      <c r="B709" s="608" t="s">
        <v>1731</v>
      </c>
      <c r="C709" s="609" t="s">
        <v>3447</v>
      </c>
      <c r="D709" s="609" t="s">
        <v>133</v>
      </c>
      <c r="E709" s="609" t="s">
        <v>1277</v>
      </c>
      <c r="F709" s="610">
        <v>30</v>
      </c>
      <c r="G709" s="608" t="s">
        <v>3856</v>
      </c>
      <c r="H709" s="609" t="s">
        <v>3856</v>
      </c>
      <c r="I709" s="607" t="s">
        <v>1281</v>
      </c>
      <c r="J709" s="608" t="s">
        <v>430</v>
      </c>
      <c r="K709" s="608" t="s">
        <v>3856</v>
      </c>
      <c r="L709" s="608" t="s">
        <v>2624</v>
      </c>
      <c r="M709" s="609" t="s">
        <v>3305</v>
      </c>
      <c r="N709" s="608" t="s">
        <v>393</v>
      </c>
      <c r="O709" s="611">
        <v>0</v>
      </c>
      <c r="P709" s="607" t="s">
        <v>1278</v>
      </c>
      <c r="Q709" s="608"/>
      <c r="R709" s="612" t="s">
        <v>3856</v>
      </c>
      <c r="S709" s="609"/>
      <c r="T709" s="610"/>
      <c r="U709" s="609" t="s">
        <v>3310</v>
      </c>
      <c r="V709" s="613">
        <v>43770</v>
      </c>
      <c r="W709" s="614"/>
      <c r="X709" s="610">
        <v>0</v>
      </c>
      <c r="Y709" s="610">
        <v>0</v>
      </c>
      <c r="Z709" s="607" t="s">
        <v>1278</v>
      </c>
      <c r="AA709" s="610">
        <v>0</v>
      </c>
      <c r="AB709" s="614">
        <v>0</v>
      </c>
      <c r="AC709" s="614">
        <v>0</v>
      </c>
      <c r="AD709" s="614">
        <v>0</v>
      </c>
      <c r="AE709" s="608" t="s">
        <v>380</v>
      </c>
      <c r="AF709" s="614">
        <v>0</v>
      </c>
      <c r="AG709" s="610">
        <v>30</v>
      </c>
    </row>
    <row r="710" spans="1:33">
      <c r="A710" s="615" t="s">
        <v>769</v>
      </c>
      <c r="B710" s="615" t="s">
        <v>3450</v>
      </c>
      <c r="C710" s="616" t="s">
        <v>3447</v>
      </c>
      <c r="D710" s="616" t="s">
        <v>133</v>
      </c>
      <c r="E710" s="616" t="s">
        <v>1277</v>
      </c>
      <c r="F710" s="617">
        <v>30</v>
      </c>
      <c r="G710" s="615" t="s">
        <v>3856</v>
      </c>
      <c r="H710" s="616" t="s">
        <v>3856</v>
      </c>
      <c r="I710" s="618" t="s">
        <v>1281</v>
      </c>
      <c r="J710" s="615" t="s">
        <v>430</v>
      </c>
      <c r="K710" s="615" t="s">
        <v>3856</v>
      </c>
      <c r="L710" s="615" t="s">
        <v>2624</v>
      </c>
      <c r="M710" s="616" t="s">
        <v>3305</v>
      </c>
      <c r="N710" s="615" t="s">
        <v>398</v>
      </c>
      <c r="O710" s="619">
        <v>0</v>
      </c>
      <c r="P710" s="618" t="s">
        <v>1278</v>
      </c>
      <c r="Q710" s="615"/>
      <c r="R710" s="620" t="s">
        <v>3856</v>
      </c>
      <c r="S710" s="616"/>
      <c r="T710" s="617"/>
      <c r="U710" s="616" t="s">
        <v>3310</v>
      </c>
      <c r="V710" s="621">
        <v>43770</v>
      </c>
      <c r="W710" s="622"/>
      <c r="X710" s="617">
        <v>0</v>
      </c>
      <c r="Y710" s="617">
        <v>0</v>
      </c>
      <c r="Z710" s="618" t="s">
        <v>1278</v>
      </c>
      <c r="AA710" s="617">
        <v>0</v>
      </c>
      <c r="AB710" s="622">
        <v>0</v>
      </c>
      <c r="AC710" s="622">
        <v>0</v>
      </c>
      <c r="AD710" s="622">
        <v>0</v>
      </c>
      <c r="AE710" s="615" t="s">
        <v>380</v>
      </c>
      <c r="AF710" s="622">
        <v>0</v>
      </c>
      <c r="AG710" s="617">
        <v>30</v>
      </c>
    </row>
    <row r="711" spans="1:33">
      <c r="A711" s="608" t="s">
        <v>3990</v>
      </c>
      <c r="B711" s="608" t="s">
        <v>5731</v>
      </c>
      <c r="C711" s="609" t="s">
        <v>3447</v>
      </c>
      <c r="D711" s="609" t="s">
        <v>133</v>
      </c>
      <c r="E711" s="609" t="s">
        <v>1277</v>
      </c>
      <c r="F711" s="610">
        <v>30</v>
      </c>
      <c r="G711" s="608" t="s">
        <v>3856</v>
      </c>
      <c r="H711" s="609" t="s">
        <v>3856</v>
      </c>
      <c r="I711" s="607" t="s">
        <v>1281</v>
      </c>
      <c r="J711" s="608" t="s">
        <v>430</v>
      </c>
      <c r="K711" s="608" t="s">
        <v>3856</v>
      </c>
      <c r="L711" s="608" t="s">
        <v>4768</v>
      </c>
      <c r="M711" s="609" t="s">
        <v>3305</v>
      </c>
      <c r="N711" s="608" t="s">
        <v>398</v>
      </c>
      <c r="O711" s="611">
        <v>0</v>
      </c>
      <c r="P711" s="607" t="s">
        <v>1278</v>
      </c>
      <c r="Q711" s="608"/>
      <c r="R711" s="612" t="s">
        <v>3856</v>
      </c>
      <c r="S711" s="609"/>
      <c r="T711" s="610"/>
      <c r="U711" s="609" t="s">
        <v>3310</v>
      </c>
      <c r="V711" s="613">
        <v>43770</v>
      </c>
      <c r="W711" s="614"/>
      <c r="X711" s="610">
        <v>0</v>
      </c>
      <c r="Y711" s="610">
        <v>0</v>
      </c>
      <c r="Z711" s="607" t="s">
        <v>1278</v>
      </c>
      <c r="AA711" s="610">
        <v>0</v>
      </c>
      <c r="AB711" s="614">
        <v>0</v>
      </c>
      <c r="AC711" s="614">
        <v>0</v>
      </c>
      <c r="AD711" s="614">
        <v>0</v>
      </c>
      <c r="AE711" s="608" t="s">
        <v>380</v>
      </c>
      <c r="AF711" s="614">
        <v>0</v>
      </c>
      <c r="AG711" s="610">
        <v>30</v>
      </c>
    </row>
    <row r="712" spans="1:33">
      <c r="A712" s="615" t="s">
        <v>5732</v>
      </c>
      <c r="B712" s="615" t="s">
        <v>3319</v>
      </c>
      <c r="C712" s="616" t="s">
        <v>5733</v>
      </c>
      <c r="D712" s="616" t="s">
        <v>133</v>
      </c>
      <c r="E712" s="616" t="s">
        <v>1277</v>
      </c>
      <c r="F712" s="617">
        <v>30</v>
      </c>
      <c r="G712" s="615" t="s">
        <v>3856</v>
      </c>
      <c r="H712" s="616" t="s">
        <v>3856</v>
      </c>
      <c r="I712" s="618" t="s">
        <v>1281</v>
      </c>
      <c r="J712" s="615" t="s">
        <v>430</v>
      </c>
      <c r="K712" s="615" t="s">
        <v>3856</v>
      </c>
      <c r="L712" s="615" t="s">
        <v>2624</v>
      </c>
      <c r="M712" s="616" t="s">
        <v>3305</v>
      </c>
      <c r="N712" s="615" t="s">
        <v>393</v>
      </c>
      <c r="O712" s="619">
        <v>0</v>
      </c>
      <c r="P712" s="618" t="s">
        <v>1278</v>
      </c>
      <c r="Q712" s="615"/>
      <c r="R712" s="620" t="s">
        <v>3856</v>
      </c>
      <c r="S712" s="616"/>
      <c r="T712" s="617"/>
      <c r="U712" s="616" t="s">
        <v>3310</v>
      </c>
      <c r="V712" s="621">
        <v>43770</v>
      </c>
      <c r="W712" s="622"/>
      <c r="X712" s="617">
        <v>0</v>
      </c>
      <c r="Y712" s="617">
        <v>0</v>
      </c>
      <c r="Z712" s="618" t="s">
        <v>1278</v>
      </c>
      <c r="AA712" s="617">
        <v>0</v>
      </c>
      <c r="AB712" s="622">
        <v>0</v>
      </c>
      <c r="AC712" s="622">
        <v>0</v>
      </c>
      <c r="AD712" s="622">
        <v>0</v>
      </c>
      <c r="AE712" s="615" t="s">
        <v>380</v>
      </c>
      <c r="AF712" s="622">
        <v>0</v>
      </c>
      <c r="AG712" s="617">
        <v>30</v>
      </c>
    </row>
    <row r="713" spans="1:33">
      <c r="A713" s="608" t="s">
        <v>5734</v>
      </c>
      <c r="B713" s="608" t="s">
        <v>3339</v>
      </c>
      <c r="C713" s="609" t="s">
        <v>5735</v>
      </c>
      <c r="D713" s="609" t="s">
        <v>133</v>
      </c>
      <c r="E713" s="609" t="s">
        <v>1277</v>
      </c>
      <c r="F713" s="610">
        <v>30</v>
      </c>
      <c r="G713" s="608" t="s">
        <v>3856</v>
      </c>
      <c r="H713" s="609" t="s">
        <v>3856</v>
      </c>
      <c r="I713" s="607" t="s">
        <v>1281</v>
      </c>
      <c r="J713" s="608" t="s">
        <v>430</v>
      </c>
      <c r="K713" s="608" t="s">
        <v>3856</v>
      </c>
      <c r="L713" s="608" t="s">
        <v>2624</v>
      </c>
      <c r="M713" s="609" t="s">
        <v>3305</v>
      </c>
      <c r="N713" s="608" t="s">
        <v>393</v>
      </c>
      <c r="O713" s="611">
        <v>0</v>
      </c>
      <c r="P713" s="607" t="s">
        <v>1278</v>
      </c>
      <c r="Q713" s="608"/>
      <c r="R713" s="612" t="s">
        <v>3856</v>
      </c>
      <c r="S713" s="609"/>
      <c r="T713" s="610"/>
      <c r="U713" s="609" t="s">
        <v>3310</v>
      </c>
      <c r="V713" s="613">
        <v>43770</v>
      </c>
      <c r="W713" s="614"/>
      <c r="X713" s="610">
        <v>0</v>
      </c>
      <c r="Y713" s="610">
        <v>0</v>
      </c>
      <c r="Z713" s="607" t="s">
        <v>1278</v>
      </c>
      <c r="AA713" s="610">
        <v>0</v>
      </c>
      <c r="AB713" s="614">
        <v>0</v>
      </c>
      <c r="AC713" s="614">
        <v>0</v>
      </c>
      <c r="AD713" s="614">
        <v>0</v>
      </c>
      <c r="AE713" s="608" t="s">
        <v>380</v>
      </c>
      <c r="AF713" s="614">
        <v>0</v>
      </c>
      <c r="AG713" s="610">
        <v>30</v>
      </c>
    </row>
    <row r="714" spans="1:33">
      <c r="A714" s="615" t="s">
        <v>5736</v>
      </c>
      <c r="B714" s="615" t="s">
        <v>3525</v>
      </c>
      <c r="C714" s="616" t="s">
        <v>3447</v>
      </c>
      <c r="D714" s="616" t="s">
        <v>133</v>
      </c>
      <c r="E714" s="616" t="s">
        <v>1277</v>
      </c>
      <c r="F714" s="617">
        <v>30</v>
      </c>
      <c r="G714" s="615" t="s">
        <v>3856</v>
      </c>
      <c r="H714" s="616" t="s">
        <v>3856</v>
      </c>
      <c r="I714" s="618" t="s">
        <v>1281</v>
      </c>
      <c r="J714" s="615" t="s">
        <v>430</v>
      </c>
      <c r="K714" s="615" t="s">
        <v>3856</v>
      </c>
      <c r="L714" s="615" t="s">
        <v>2624</v>
      </c>
      <c r="M714" s="616" t="s">
        <v>3305</v>
      </c>
      <c r="N714" s="615" t="s">
        <v>393</v>
      </c>
      <c r="O714" s="619">
        <v>0</v>
      </c>
      <c r="P714" s="618" t="s">
        <v>1278</v>
      </c>
      <c r="Q714" s="615"/>
      <c r="R714" s="620" t="s">
        <v>3856</v>
      </c>
      <c r="S714" s="616"/>
      <c r="T714" s="617"/>
      <c r="U714" s="616" t="s">
        <v>3310</v>
      </c>
      <c r="V714" s="621">
        <v>43770</v>
      </c>
      <c r="W714" s="622"/>
      <c r="X714" s="617">
        <v>0</v>
      </c>
      <c r="Y714" s="617">
        <v>0</v>
      </c>
      <c r="Z714" s="618" t="s">
        <v>1278</v>
      </c>
      <c r="AA714" s="617">
        <v>0</v>
      </c>
      <c r="AB714" s="622">
        <v>0</v>
      </c>
      <c r="AC714" s="622">
        <v>0</v>
      </c>
      <c r="AD714" s="622">
        <v>0</v>
      </c>
      <c r="AE714" s="615" t="s">
        <v>380</v>
      </c>
      <c r="AF714" s="622">
        <v>0</v>
      </c>
      <c r="AG714" s="617">
        <v>30</v>
      </c>
    </row>
    <row r="715" spans="1:33">
      <c r="A715" s="608" t="s">
        <v>1748</v>
      </c>
      <c r="B715" s="608" t="s">
        <v>1741</v>
      </c>
      <c r="C715" s="609" t="s">
        <v>3447</v>
      </c>
      <c r="D715" s="609" t="s">
        <v>133</v>
      </c>
      <c r="E715" s="609" t="s">
        <v>1277</v>
      </c>
      <c r="F715" s="610">
        <v>30</v>
      </c>
      <c r="G715" s="608" t="s">
        <v>3856</v>
      </c>
      <c r="H715" s="609" t="s">
        <v>3856</v>
      </c>
      <c r="I715" s="607" t="s">
        <v>1281</v>
      </c>
      <c r="J715" s="608" t="s">
        <v>430</v>
      </c>
      <c r="K715" s="608" t="s">
        <v>3856</v>
      </c>
      <c r="L715" s="608" t="s">
        <v>2624</v>
      </c>
      <c r="M715" s="609" t="s">
        <v>3305</v>
      </c>
      <c r="N715" s="608" t="s">
        <v>393</v>
      </c>
      <c r="O715" s="611">
        <v>0</v>
      </c>
      <c r="P715" s="607" t="s">
        <v>1278</v>
      </c>
      <c r="Q715" s="608"/>
      <c r="R715" s="612" t="s">
        <v>3856</v>
      </c>
      <c r="S715" s="609"/>
      <c r="T715" s="610"/>
      <c r="U715" s="609" t="s">
        <v>3310</v>
      </c>
      <c r="V715" s="613">
        <v>43770</v>
      </c>
      <c r="W715" s="614"/>
      <c r="X715" s="610">
        <v>0</v>
      </c>
      <c r="Y715" s="610">
        <v>0</v>
      </c>
      <c r="Z715" s="607" t="s">
        <v>1278</v>
      </c>
      <c r="AA715" s="610">
        <v>0</v>
      </c>
      <c r="AB715" s="614">
        <v>0</v>
      </c>
      <c r="AC715" s="614">
        <v>0</v>
      </c>
      <c r="AD715" s="614">
        <v>0</v>
      </c>
      <c r="AE715" s="608" t="s">
        <v>380</v>
      </c>
      <c r="AF715" s="614">
        <v>0</v>
      </c>
      <c r="AG715" s="610">
        <v>30</v>
      </c>
    </row>
    <row r="716" spans="1:33">
      <c r="A716" s="615" t="s">
        <v>1750</v>
      </c>
      <c r="B716" s="615" t="s">
        <v>1743</v>
      </c>
      <c r="C716" s="616" t="s">
        <v>3447</v>
      </c>
      <c r="D716" s="616" t="s">
        <v>133</v>
      </c>
      <c r="E716" s="616" t="s">
        <v>1277</v>
      </c>
      <c r="F716" s="617">
        <v>30</v>
      </c>
      <c r="G716" s="615" t="s">
        <v>3856</v>
      </c>
      <c r="H716" s="616" t="s">
        <v>3856</v>
      </c>
      <c r="I716" s="618" t="s">
        <v>1281</v>
      </c>
      <c r="J716" s="615" t="s">
        <v>430</v>
      </c>
      <c r="K716" s="615" t="s">
        <v>3856</v>
      </c>
      <c r="L716" s="615" t="s">
        <v>2624</v>
      </c>
      <c r="M716" s="616" t="s">
        <v>3305</v>
      </c>
      <c r="N716" s="615" t="s">
        <v>393</v>
      </c>
      <c r="O716" s="619">
        <v>0</v>
      </c>
      <c r="P716" s="618" t="s">
        <v>1278</v>
      </c>
      <c r="Q716" s="615"/>
      <c r="R716" s="620" t="s">
        <v>3856</v>
      </c>
      <c r="S716" s="616"/>
      <c r="T716" s="617"/>
      <c r="U716" s="616" t="s">
        <v>3310</v>
      </c>
      <c r="V716" s="621">
        <v>43770</v>
      </c>
      <c r="W716" s="622"/>
      <c r="X716" s="617">
        <v>0</v>
      </c>
      <c r="Y716" s="617">
        <v>0</v>
      </c>
      <c r="Z716" s="618" t="s">
        <v>1278</v>
      </c>
      <c r="AA716" s="617">
        <v>0</v>
      </c>
      <c r="AB716" s="622">
        <v>0</v>
      </c>
      <c r="AC716" s="622">
        <v>0</v>
      </c>
      <c r="AD716" s="622">
        <v>0</v>
      </c>
      <c r="AE716" s="615" t="s">
        <v>380</v>
      </c>
      <c r="AF716" s="622">
        <v>0</v>
      </c>
      <c r="AG716" s="617">
        <v>30</v>
      </c>
    </row>
    <row r="717" spans="1:33">
      <c r="A717" s="608" t="s">
        <v>4004</v>
      </c>
      <c r="B717" s="608" t="s">
        <v>3612</v>
      </c>
      <c r="C717" s="609" t="s">
        <v>3447</v>
      </c>
      <c r="D717" s="609" t="s">
        <v>133</v>
      </c>
      <c r="E717" s="609" t="s">
        <v>1277</v>
      </c>
      <c r="F717" s="610">
        <v>30</v>
      </c>
      <c r="G717" s="608" t="s">
        <v>3856</v>
      </c>
      <c r="H717" s="609" t="s">
        <v>3856</v>
      </c>
      <c r="I717" s="607" t="s">
        <v>1281</v>
      </c>
      <c r="J717" s="608" t="s">
        <v>430</v>
      </c>
      <c r="K717" s="608" t="s">
        <v>3856</v>
      </c>
      <c r="L717" s="608" t="s">
        <v>4768</v>
      </c>
      <c r="M717" s="609" t="s">
        <v>3305</v>
      </c>
      <c r="N717" s="608" t="s">
        <v>398</v>
      </c>
      <c r="O717" s="611">
        <v>0</v>
      </c>
      <c r="P717" s="607" t="s">
        <v>1278</v>
      </c>
      <c r="Q717" s="608"/>
      <c r="R717" s="612" t="s">
        <v>3856</v>
      </c>
      <c r="S717" s="609"/>
      <c r="T717" s="610"/>
      <c r="U717" s="609" t="s">
        <v>3310</v>
      </c>
      <c r="V717" s="613">
        <v>43770</v>
      </c>
      <c r="W717" s="614"/>
      <c r="X717" s="610">
        <v>0</v>
      </c>
      <c r="Y717" s="610">
        <v>0</v>
      </c>
      <c r="Z717" s="607" t="s">
        <v>1278</v>
      </c>
      <c r="AA717" s="610">
        <v>0</v>
      </c>
      <c r="AB717" s="614">
        <v>0</v>
      </c>
      <c r="AC717" s="614">
        <v>0</v>
      </c>
      <c r="AD717" s="614">
        <v>0</v>
      </c>
      <c r="AE717" s="608" t="s">
        <v>380</v>
      </c>
      <c r="AF717" s="614">
        <v>0</v>
      </c>
      <c r="AG717" s="610">
        <v>30</v>
      </c>
    </row>
    <row r="718" spans="1:33">
      <c r="A718" s="615" t="s">
        <v>878</v>
      </c>
      <c r="B718" s="615" t="s">
        <v>3484</v>
      </c>
      <c r="C718" s="616" t="s">
        <v>3856</v>
      </c>
      <c r="D718" s="616" t="s">
        <v>133</v>
      </c>
      <c r="E718" s="616" t="s">
        <v>1277</v>
      </c>
      <c r="F718" s="617">
        <v>30</v>
      </c>
      <c r="G718" s="615" t="s">
        <v>3856</v>
      </c>
      <c r="H718" s="616" t="s">
        <v>3856</v>
      </c>
      <c r="I718" s="618" t="s">
        <v>1281</v>
      </c>
      <c r="J718" s="615" t="s">
        <v>430</v>
      </c>
      <c r="K718" s="615" t="s">
        <v>3856</v>
      </c>
      <c r="L718" s="615" t="s">
        <v>2624</v>
      </c>
      <c r="M718" s="616" t="s">
        <v>3305</v>
      </c>
      <c r="N718" s="615" t="s">
        <v>398</v>
      </c>
      <c r="O718" s="619">
        <v>0</v>
      </c>
      <c r="P718" s="618" t="s">
        <v>1278</v>
      </c>
      <c r="Q718" s="615"/>
      <c r="R718" s="620" t="s">
        <v>3856</v>
      </c>
      <c r="S718" s="616"/>
      <c r="T718" s="617"/>
      <c r="U718" s="616" t="s">
        <v>3310</v>
      </c>
      <c r="V718" s="621">
        <v>43770</v>
      </c>
      <c r="W718" s="622"/>
      <c r="X718" s="617">
        <v>0</v>
      </c>
      <c r="Y718" s="617">
        <v>0</v>
      </c>
      <c r="Z718" s="618" t="s">
        <v>1278</v>
      </c>
      <c r="AA718" s="617">
        <v>0</v>
      </c>
      <c r="AB718" s="622">
        <v>0</v>
      </c>
      <c r="AC718" s="622">
        <v>0</v>
      </c>
      <c r="AD718" s="622">
        <v>0</v>
      </c>
      <c r="AE718" s="615" t="s">
        <v>380</v>
      </c>
      <c r="AF718" s="622">
        <v>0</v>
      </c>
      <c r="AG718" s="617">
        <v>30</v>
      </c>
    </row>
    <row r="719" spans="1:33">
      <c r="A719" s="608" t="s">
        <v>4094</v>
      </c>
      <c r="B719" s="608" t="s">
        <v>3665</v>
      </c>
      <c r="C719" s="609" t="s">
        <v>3856</v>
      </c>
      <c r="D719" s="609" t="s">
        <v>133</v>
      </c>
      <c r="E719" s="609" t="s">
        <v>1277</v>
      </c>
      <c r="F719" s="610">
        <v>30</v>
      </c>
      <c r="G719" s="608" t="s">
        <v>3856</v>
      </c>
      <c r="H719" s="609" t="s">
        <v>3856</v>
      </c>
      <c r="I719" s="607" t="s">
        <v>1281</v>
      </c>
      <c r="J719" s="608" t="s">
        <v>430</v>
      </c>
      <c r="K719" s="608" t="s">
        <v>3856</v>
      </c>
      <c r="L719" s="608" t="s">
        <v>2624</v>
      </c>
      <c r="M719" s="609" t="s">
        <v>3305</v>
      </c>
      <c r="N719" s="608" t="s">
        <v>384</v>
      </c>
      <c r="O719" s="611">
        <v>0</v>
      </c>
      <c r="P719" s="607" t="s">
        <v>1278</v>
      </c>
      <c r="Q719" s="608"/>
      <c r="R719" s="612" t="s">
        <v>3856</v>
      </c>
      <c r="S719" s="609"/>
      <c r="T719" s="610"/>
      <c r="U719" s="609" t="s">
        <v>3310</v>
      </c>
      <c r="V719" s="613">
        <v>43770</v>
      </c>
      <c r="W719" s="614"/>
      <c r="X719" s="610">
        <v>0</v>
      </c>
      <c r="Y719" s="610">
        <v>0</v>
      </c>
      <c r="Z719" s="607" t="s">
        <v>1278</v>
      </c>
      <c r="AA719" s="610">
        <v>0</v>
      </c>
      <c r="AB719" s="614">
        <v>0</v>
      </c>
      <c r="AC719" s="614">
        <v>0</v>
      </c>
      <c r="AD719" s="614">
        <v>0</v>
      </c>
      <c r="AE719" s="608" t="s">
        <v>380</v>
      </c>
      <c r="AF719" s="614">
        <v>0</v>
      </c>
      <c r="AG719" s="610">
        <v>30</v>
      </c>
    </row>
    <row r="720" spans="1:33">
      <c r="A720" s="615" t="s">
        <v>5737</v>
      </c>
      <c r="B720" s="615" t="s">
        <v>5738</v>
      </c>
      <c r="C720" s="616" t="s">
        <v>5739</v>
      </c>
      <c r="D720" s="616" t="s">
        <v>133</v>
      </c>
      <c r="E720" s="616" t="s">
        <v>1277</v>
      </c>
      <c r="F720" s="617">
        <v>30</v>
      </c>
      <c r="G720" s="615" t="s">
        <v>3856</v>
      </c>
      <c r="H720" s="616" t="s">
        <v>3856</v>
      </c>
      <c r="I720" s="618" t="s">
        <v>1281</v>
      </c>
      <c r="J720" s="615" t="s">
        <v>430</v>
      </c>
      <c r="K720" s="615" t="s">
        <v>3856</v>
      </c>
      <c r="L720" s="615" t="s">
        <v>2624</v>
      </c>
      <c r="M720" s="616" t="s">
        <v>3305</v>
      </c>
      <c r="N720" s="615" t="s">
        <v>384</v>
      </c>
      <c r="O720" s="619">
        <v>0</v>
      </c>
      <c r="P720" s="618" t="s">
        <v>1278</v>
      </c>
      <c r="Q720" s="615"/>
      <c r="R720" s="620" t="s">
        <v>3856</v>
      </c>
      <c r="S720" s="616"/>
      <c r="T720" s="617"/>
      <c r="U720" s="616" t="s">
        <v>3310</v>
      </c>
      <c r="V720" s="621">
        <v>43770</v>
      </c>
      <c r="W720" s="622"/>
      <c r="X720" s="617">
        <v>0</v>
      </c>
      <c r="Y720" s="617">
        <v>0</v>
      </c>
      <c r="Z720" s="618" t="s">
        <v>1278</v>
      </c>
      <c r="AA720" s="617">
        <v>0</v>
      </c>
      <c r="AB720" s="622">
        <v>0</v>
      </c>
      <c r="AC720" s="622">
        <v>0</v>
      </c>
      <c r="AD720" s="622">
        <v>0</v>
      </c>
      <c r="AE720" s="615" t="s">
        <v>380</v>
      </c>
      <c r="AF720" s="622">
        <v>0</v>
      </c>
      <c r="AG720" s="617">
        <v>30</v>
      </c>
    </row>
    <row r="721" spans="1:33">
      <c r="A721" s="608" t="s">
        <v>5740</v>
      </c>
      <c r="B721" s="608" t="s">
        <v>5741</v>
      </c>
      <c r="C721" s="609" t="s">
        <v>5739</v>
      </c>
      <c r="D721" s="609" t="s">
        <v>133</v>
      </c>
      <c r="E721" s="609" t="s">
        <v>1277</v>
      </c>
      <c r="F721" s="610">
        <v>30</v>
      </c>
      <c r="G721" s="608" t="s">
        <v>3856</v>
      </c>
      <c r="H721" s="609" t="s">
        <v>3856</v>
      </c>
      <c r="I721" s="607" t="s">
        <v>1281</v>
      </c>
      <c r="J721" s="608" t="s">
        <v>430</v>
      </c>
      <c r="K721" s="608" t="s">
        <v>3856</v>
      </c>
      <c r="L721" s="608" t="s">
        <v>2624</v>
      </c>
      <c r="M721" s="609" t="s">
        <v>3305</v>
      </c>
      <c r="N721" s="608" t="s">
        <v>384</v>
      </c>
      <c r="O721" s="611">
        <v>0</v>
      </c>
      <c r="P721" s="607" t="s">
        <v>1278</v>
      </c>
      <c r="Q721" s="608"/>
      <c r="R721" s="612" t="s">
        <v>3856</v>
      </c>
      <c r="S721" s="609"/>
      <c r="T721" s="610"/>
      <c r="U721" s="609" t="s">
        <v>3310</v>
      </c>
      <c r="V721" s="613">
        <v>43770</v>
      </c>
      <c r="W721" s="614"/>
      <c r="X721" s="610">
        <v>0</v>
      </c>
      <c r="Y721" s="610">
        <v>0</v>
      </c>
      <c r="Z721" s="607" t="s">
        <v>1278</v>
      </c>
      <c r="AA721" s="610">
        <v>0</v>
      </c>
      <c r="AB721" s="614">
        <v>0</v>
      </c>
      <c r="AC721" s="614">
        <v>0</v>
      </c>
      <c r="AD721" s="614">
        <v>0</v>
      </c>
      <c r="AE721" s="608" t="s">
        <v>380</v>
      </c>
      <c r="AF721" s="614">
        <v>0</v>
      </c>
      <c r="AG721" s="610">
        <v>30</v>
      </c>
    </row>
    <row r="722" spans="1:33">
      <c r="A722" s="615" t="s">
        <v>5742</v>
      </c>
      <c r="B722" s="615" t="s">
        <v>5743</v>
      </c>
      <c r="C722" s="616" t="s">
        <v>5739</v>
      </c>
      <c r="D722" s="616" t="s">
        <v>133</v>
      </c>
      <c r="E722" s="616" t="s">
        <v>1277</v>
      </c>
      <c r="F722" s="617">
        <v>30</v>
      </c>
      <c r="G722" s="615" t="s">
        <v>3856</v>
      </c>
      <c r="H722" s="616" t="s">
        <v>3856</v>
      </c>
      <c r="I722" s="618" t="s">
        <v>1281</v>
      </c>
      <c r="J722" s="615" t="s">
        <v>430</v>
      </c>
      <c r="K722" s="615" t="s">
        <v>3856</v>
      </c>
      <c r="L722" s="615" t="s">
        <v>2624</v>
      </c>
      <c r="M722" s="616" t="s">
        <v>3305</v>
      </c>
      <c r="N722" s="615" t="s">
        <v>384</v>
      </c>
      <c r="O722" s="619">
        <v>0</v>
      </c>
      <c r="P722" s="618" t="s">
        <v>1278</v>
      </c>
      <c r="Q722" s="615"/>
      <c r="R722" s="620" t="s">
        <v>3856</v>
      </c>
      <c r="S722" s="616"/>
      <c r="T722" s="617"/>
      <c r="U722" s="616" t="s">
        <v>3310</v>
      </c>
      <c r="V722" s="621">
        <v>43770</v>
      </c>
      <c r="W722" s="622"/>
      <c r="X722" s="617">
        <v>0</v>
      </c>
      <c r="Y722" s="617">
        <v>0</v>
      </c>
      <c r="Z722" s="618" t="s">
        <v>1278</v>
      </c>
      <c r="AA722" s="617">
        <v>0</v>
      </c>
      <c r="AB722" s="622">
        <v>0</v>
      </c>
      <c r="AC722" s="622">
        <v>0</v>
      </c>
      <c r="AD722" s="622">
        <v>0</v>
      </c>
      <c r="AE722" s="615" t="s">
        <v>380</v>
      </c>
      <c r="AF722" s="622">
        <v>0</v>
      </c>
      <c r="AG722" s="617">
        <v>30</v>
      </c>
    </row>
    <row r="723" spans="1:33">
      <c r="A723" s="608" t="s">
        <v>5744</v>
      </c>
      <c r="B723" s="608" t="s">
        <v>5745</v>
      </c>
      <c r="C723" s="609" t="s">
        <v>5739</v>
      </c>
      <c r="D723" s="609" t="s">
        <v>133</v>
      </c>
      <c r="E723" s="609" t="s">
        <v>1277</v>
      </c>
      <c r="F723" s="610">
        <v>30</v>
      </c>
      <c r="G723" s="608" t="s">
        <v>3856</v>
      </c>
      <c r="H723" s="609" t="s">
        <v>3856</v>
      </c>
      <c r="I723" s="607" t="s">
        <v>1281</v>
      </c>
      <c r="J723" s="608" t="s">
        <v>430</v>
      </c>
      <c r="K723" s="608" t="s">
        <v>3856</v>
      </c>
      <c r="L723" s="608" t="s">
        <v>2624</v>
      </c>
      <c r="M723" s="609" t="s">
        <v>3305</v>
      </c>
      <c r="N723" s="608" t="s">
        <v>384</v>
      </c>
      <c r="O723" s="611">
        <v>0</v>
      </c>
      <c r="P723" s="607" t="s">
        <v>1278</v>
      </c>
      <c r="Q723" s="608"/>
      <c r="R723" s="612" t="s">
        <v>3856</v>
      </c>
      <c r="S723" s="609"/>
      <c r="T723" s="610"/>
      <c r="U723" s="609" t="s">
        <v>3310</v>
      </c>
      <c r="V723" s="613">
        <v>43770</v>
      </c>
      <c r="W723" s="614"/>
      <c r="X723" s="610">
        <v>0</v>
      </c>
      <c r="Y723" s="610">
        <v>0</v>
      </c>
      <c r="Z723" s="607" t="s">
        <v>1278</v>
      </c>
      <c r="AA723" s="610">
        <v>0</v>
      </c>
      <c r="AB723" s="614">
        <v>0</v>
      </c>
      <c r="AC723" s="614">
        <v>0</v>
      </c>
      <c r="AD723" s="614">
        <v>0</v>
      </c>
      <c r="AE723" s="608" t="s">
        <v>380</v>
      </c>
      <c r="AF723" s="614">
        <v>0</v>
      </c>
      <c r="AG723" s="610">
        <v>30</v>
      </c>
    </row>
    <row r="724" spans="1:33">
      <c r="A724" s="615" t="s">
        <v>5746</v>
      </c>
      <c r="B724" s="615" t="s">
        <v>5747</v>
      </c>
      <c r="C724" s="616" t="s">
        <v>5739</v>
      </c>
      <c r="D724" s="616" t="s">
        <v>133</v>
      </c>
      <c r="E724" s="616" t="s">
        <v>1277</v>
      </c>
      <c r="F724" s="617">
        <v>30</v>
      </c>
      <c r="G724" s="615" t="s">
        <v>3856</v>
      </c>
      <c r="H724" s="616" t="s">
        <v>3856</v>
      </c>
      <c r="I724" s="618" t="s">
        <v>1281</v>
      </c>
      <c r="J724" s="615" t="s">
        <v>430</v>
      </c>
      <c r="K724" s="615" t="s">
        <v>3856</v>
      </c>
      <c r="L724" s="615" t="s">
        <v>2624</v>
      </c>
      <c r="M724" s="616" t="s">
        <v>3305</v>
      </c>
      <c r="N724" s="615" t="s">
        <v>384</v>
      </c>
      <c r="O724" s="619">
        <v>0</v>
      </c>
      <c r="P724" s="618" t="s">
        <v>1278</v>
      </c>
      <c r="Q724" s="615"/>
      <c r="R724" s="620" t="s">
        <v>3856</v>
      </c>
      <c r="S724" s="616"/>
      <c r="T724" s="617"/>
      <c r="U724" s="616" t="s">
        <v>3310</v>
      </c>
      <c r="V724" s="621">
        <v>43770</v>
      </c>
      <c r="W724" s="622"/>
      <c r="X724" s="617">
        <v>0</v>
      </c>
      <c r="Y724" s="617">
        <v>0</v>
      </c>
      <c r="Z724" s="618" t="s">
        <v>1278</v>
      </c>
      <c r="AA724" s="617">
        <v>0</v>
      </c>
      <c r="AB724" s="622">
        <v>0</v>
      </c>
      <c r="AC724" s="622">
        <v>0</v>
      </c>
      <c r="AD724" s="622">
        <v>0</v>
      </c>
      <c r="AE724" s="615" t="s">
        <v>380</v>
      </c>
      <c r="AF724" s="622">
        <v>0</v>
      </c>
      <c r="AG724" s="617">
        <v>30</v>
      </c>
    </row>
    <row r="725" spans="1:33">
      <c r="A725" s="608" t="s">
        <v>5748</v>
      </c>
      <c r="B725" s="608" t="s">
        <v>5749</v>
      </c>
      <c r="C725" s="609" t="s">
        <v>5739</v>
      </c>
      <c r="D725" s="609" t="s">
        <v>133</v>
      </c>
      <c r="E725" s="609" t="s">
        <v>1277</v>
      </c>
      <c r="F725" s="610">
        <v>30</v>
      </c>
      <c r="G725" s="608" t="s">
        <v>3856</v>
      </c>
      <c r="H725" s="609" t="s">
        <v>3856</v>
      </c>
      <c r="I725" s="607" t="s">
        <v>1281</v>
      </c>
      <c r="J725" s="608" t="s">
        <v>430</v>
      </c>
      <c r="K725" s="608" t="s">
        <v>3856</v>
      </c>
      <c r="L725" s="608" t="s">
        <v>2624</v>
      </c>
      <c r="M725" s="609" t="s">
        <v>3305</v>
      </c>
      <c r="N725" s="608" t="s">
        <v>384</v>
      </c>
      <c r="O725" s="611">
        <v>0</v>
      </c>
      <c r="P725" s="607" t="s">
        <v>1278</v>
      </c>
      <c r="Q725" s="608"/>
      <c r="R725" s="612" t="s">
        <v>3856</v>
      </c>
      <c r="S725" s="609"/>
      <c r="T725" s="610"/>
      <c r="U725" s="609" t="s">
        <v>3310</v>
      </c>
      <c r="V725" s="613">
        <v>43770</v>
      </c>
      <c r="W725" s="614"/>
      <c r="X725" s="610">
        <v>0</v>
      </c>
      <c r="Y725" s="610">
        <v>0</v>
      </c>
      <c r="Z725" s="607" t="s">
        <v>1278</v>
      </c>
      <c r="AA725" s="610">
        <v>0</v>
      </c>
      <c r="AB725" s="614">
        <v>0</v>
      </c>
      <c r="AC725" s="614">
        <v>0</v>
      </c>
      <c r="AD725" s="614">
        <v>0</v>
      </c>
      <c r="AE725" s="608" t="s">
        <v>380</v>
      </c>
      <c r="AF725" s="614">
        <v>0</v>
      </c>
      <c r="AG725" s="610">
        <v>30</v>
      </c>
    </row>
    <row r="726" spans="1:33">
      <c r="A726" s="615" t="s">
        <v>1581</v>
      </c>
      <c r="B726" s="615" t="s">
        <v>5750</v>
      </c>
      <c r="C726" s="616" t="s">
        <v>3447</v>
      </c>
      <c r="D726" s="616" t="s">
        <v>133</v>
      </c>
      <c r="E726" s="616" t="s">
        <v>1277</v>
      </c>
      <c r="F726" s="617">
        <v>30</v>
      </c>
      <c r="G726" s="615" t="s">
        <v>3856</v>
      </c>
      <c r="H726" s="616" t="s">
        <v>3856</v>
      </c>
      <c r="I726" s="618" t="s">
        <v>1281</v>
      </c>
      <c r="J726" s="615" t="s">
        <v>430</v>
      </c>
      <c r="K726" s="615" t="s">
        <v>3856</v>
      </c>
      <c r="L726" s="615" t="s">
        <v>2624</v>
      </c>
      <c r="M726" s="616" t="s">
        <v>3305</v>
      </c>
      <c r="N726" s="615" t="s">
        <v>398</v>
      </c>
      <c r="O726" s="619">
        <v>0</v>
      </c>
      <c r="P726" s="618" t="s">
        <v>1278</v>
      </c>
      <c r="Q726" s="615"/>
      <c r="R726" s="620" t="s">
        <v>3856</v>
      </c>
      <c r="S726" s="616"/>
      <c r="T726" s="617"/>
      <c r="U726" s="616" t="s">
        <v>3310</v>
      </c>
      <c r="V726" s="621">
        <v>43770</v>
      </c>
      <c r="W726" s="622"/>
      <c r="X726" s="617">
        <v>0</v>
      </c>
      <c r="Y726" s="617">
        <v>0</v>
      </c>
      <c r="Z726" s="618" t="s">
        <v>1278</v>
      </c>
      <c r="AA726" s="617">
        <v>0</v>
      </c>
      <c r="AB726" s="622">
        <v>0</v>
      </c>
      <c r="AC726" s="622">
        <v>0</v>
      </c>
      <c r="AD726" s="622">
        <v>0</v>
      </c>
      <c r="AE726" s="615" t="s">
        <v>380</v>
      </c>
      <c r="AF726" s="622">
        <v>0</v>
      </c>
      <c r="AG726" s="617">
        <v>30</v>
      </c>
    </row>
    <row r="727" spans="1:33">
      <c r="A727" s="608" t="s">
        <v>1582</v>
      </c>
      <c r="B727" s="608" t="s">
        <v>5751</v>
      </c>
      <c r="C727" s="609" t="s">
        <v>3856</v>
      </c>
      <c r="D727" s="609" t="s">
        <v>133</v>
      </c>
      <c r="E727" s="609" t="s">
        <v>1277</v>
      </c>
      <c r="F727" s="610">
        <v>30</v>
      </c>
      <c r="G727" s="608" t="s">
        <v>3856</v>
      </c>
      <c r="H727" s="609" t="s">
        <v>3856</v>
      </c>
      <c r="I727" s="607" t="s">
        <v>1281</v>
      </c>
      <c r="J727" s="608" t="s">
        <v>430</v>
      </c>
      <c r="K727" s="608" t="s">
        <v>3856</v>
      </c>
      <c r="L727" s="608" t="s">
        <v>2624</v>
      </c>
      <c r="M727" s="609" t="s">
        <v>3305</v>
      </c>
      <c r="N727" s="608" t="s">
        <v>398</v>
      </c>
      <c r="O727" s="611">
        <v>0</v>
      </c>
      <c r="P727" s="607" t="s">
        <v>1278</v>
      </c>
      <c r="Q727" s="608"/>
      <c r="R727" s="612" t="s">
        <v>3856</v>
      </c>
      <c r="S727" s="609"/>
      <c r="T727" s="610"/>
      <c r="U727" s="609" t="s">
        <v>3310</v>
      </c>
      <c r="V727" s="613">
        <v>43770</v>
      </c>
      <c r="W727" s="614"/>
      <c r="X727" s="610">
        <v>0</v>
      </c>
      <c r="Y727" s="610">
        <v>0</v>
      </c>
      <c r="Z727" s="607" t="s">
        <v>1278</v>
      </c>
      <c r="AA727" s="610">
        <v>0</v>
      </c>
      <c r="AB727" s="614">
        <v>0</v>
      </c>
      <c r="AC727" s="614">
        <v>0</v>
      </c>
      <c r="AD727" s="614">
        <v>0</v>
      </c>
      <c r="AE727" s="608" t="s">
        <v>380</v>
      </c>
      <c r="AF727" s="614">
        <v>0</v>
      </c>
      <c r="AG727" s="610">
        <v>30</v>
      </c>
    </row>
    <row r="728" spans="1:33">
      <c r="A728" s="615" t="s">
        <v>5752</v>
      </c>
      <c r="B728" s="615" t="s">
        <v>5753</v>
      </c>
      <c r="C728" s="616" t="s">
        <v>3447</v>
      </c>
      <c r="D728" s="616" t="s">
        <v>133</v>
      </c>
      <c r="E728" s="616" t="s">
        <v>1277</v>
      </c>
      <c r="F728" s="617">
        <v>30</v>
      </c>
      <c r="G728" s="615" t="s">
        <v>3856</v>
      </c>
      <c r="H728" s="616" t="s">
        <v>3856</v>
      </c>
      <c r="I728" s="618" t="s">
        <v>1281</v>
      </c>
      <c r="J728" s="615" t="s">
        <v>430</v>
      </c>
      <c r="K728" s="615" t="s">
        <v>3856</v>
      </c>
      <c r="L728" s="615" t="s">
        <v>4768</v>
      </c>
      <c r="M728" s="616" t="s">
        <v>3305</v>
      </c>
      <c r="N728" s="615" t="s">
        <v>384</v>
      </c>
      <c r="O728" s="619">
        <v>0</v>
      </c>
      <c r="P728" s="618" t="s">
        <v>1278</v>
      </c>
      <c r="Q728" s="615"/>
      <c r="R728" s="620" t="s">
        <v>3856</v>
      </c>
      <c r="S728" s="616"/>
      <c r="T728" s="617"/>
      <c r="U728" s="616" t="s">
        <v>3310</v>
      </c>
      <c r="V728" s="621">
        <v>43770</v>
      </c>
      <c r="W728" s="622"/>
      <c r="X728" s="617">
        <v>0</v>
      </c>
      <c r="Y728" s="617">
        <v>0</v>
      </c>
      <c r="Z728" s="618" t="s">
        <v>1278</v>
      </c>
      <c r="AA728" s="617">
        <v>0</v>
      </c>
      <c r="AB728" s="622">
        <v>0</v>
      </c>
      <c r="AC728" s="622">
        <v>0</v>
      </c>
      <c r="AD728" s="622">
        <v>0</v>
      </c>
      <c r="AE728" s="615" t="s">
        <v>380</v>
      </c>
      <c r="AF728" s="622">
        <v>0</v>
      </c>
      <c r="AG728" s="617">
        <v>30</v>
      </c>
    </row>
    <row r="729" spans="1:33">
      <c r="A729" s="608" t="s">
        <v>5754</v>
      </c>
      <c r="B729" s="608" t="s">
        <v>5755</v>
      </c>
      <c r="C729" s="609" t="s">
        <v>3447</v>
      </c>
      <c r="D729" s="609" t="s">
        <v>133</v>
      </c>
      <c r="E729" s="609" t="s">
        <v>1277</v>
      </c>
      <c r="F729" s="610">
        <v>30</v>
      </c>
      <c r="G729" s="608" t="s">
        <v>3856</v>
      </c>
      <c r="H729" s="609" t="s">
        <v>3856</v>
      </c>
      <c r="I729" s="607" t="s">
        <v>1281</v>
      </c>
      <c r="J729" s="608" t="s">
        <v>430</v>
      </c>
      <c r="K729" s="608" t="s">
        <v>3856</v>
      </c>
      <c r="L729" s="608" t="s">
        <v>4768</v>
      </c>
      <c r="M729" s="609" t="s">
        <v>3305</v>
      </c>
      <c r="N729" s="608" t="s">
        <v>384</v>
      </c>
      <c r="O729" s="611">
        <v>0</v>
      </c>
      <c r="P729" s="607" t="s">
        <v>1278</v>
      </c>
      <c r="Q729" s="608"/>
      <c r="R729" s="612" t="s">
        <v>3856</v>
      </c>
      <c r="S729" s="609"/>
      <c r="T729" s="610"/>
      <c r="U729" s="609" t="s">
        <v>3310</v>
      </c>
      <c r="V729" s="613">
        <v>43770</v>
      </c>
      <c r="W729" s="614"/>
      <c r="X729" s="610">
        <v>0</v>
      </c>
      <c r="Y729" s="610">
        <v>0</v>
      </c>
      <c r="Z729" s="607" t="s">
        <v>1278</v>
      </c>
      <c r="AA729" s="610">
        <v>0</v>
      </c>
      <c r="AB729" s="614">
        <v>0</v>
      </c>
      <c r="AC729" s="614">
        <v>0</v>
      </c>
      <c r="AD729" s="614">
        <v>0</v>
      </c>
      <c r="AE729" s="608" t="s">
        <v>380</v>
      </c>
      <c r="AF729" s="614">
        <v>0</v>
      </c>
      <c r="AG729" s="610">
        <v>30</v>
      </c>
    </row>
    <row r="730" spans="1:33">
      <c r="A730" s="615" t="s">
        <v>5756</v>
      </c>
      <c r="B730" s="615" t="s">
        <v>5757</v>
      </c>
      <c r="C730" s="616" t="s">
        <v>3447</v>
      </c>
      <c r="D730" s="616" t="s">
        <v>133</v>
      </c>
      <c r="E730" s="616" t="s">
        <v>1277</v>
      </c>
      <c r="F730" s="617">
        <v>30</v>
      </c>
      <c r="G730" s="615" t="s">
        <v>3856</v>
      </c>
      <c r="H730" s="616" t="s">
        <v>3856</v>
      </c>
      <c r="I730" s="618" t="s">
        <v>1281</v>
      </c>
      <c r="J730" s="615" t="s">
        <v>430</v>
      </c>
      <c r="K730" s="615" t="s">
        <v>3856</v>
      </c>
      <c r="L730" s="615" t="s">
        <v>4768</v>
      </c>
      <c r="M730" s="616" t="s">
        <v>3305</v>
      </c>
      <c r="N730" s="615" t="s">
        <v>384</v>
      </c>
      <c r="O730" s="619">
        <v>0</v>
      </c>
      <c r="P730" s="618" t="s">
        <v>1278</v>
      </c>
      <c r="Q730" s="615"/>
      <c r="R730" s="620" t="s">
        <v>3856</v>
      </c>
      <c r="S730" s="616"/>
      <c r="T730" s="617"/>
      <c r="U730" s="616" t="s">
        <v>3310</v>
      </c>
      <c r="V730" s="621">
        <v>43770</v>
      </c>
      <c r="W730" s="622"/>
      <c r="X730" s="617">
        <v>0</v>
      </c>
      <c r="Y730" s="617">
        <v>0</v>
      </c>
      <c r="Z730" s="618" t="s">
        <v>1278</v>
      </c>
      <c r="AA730" s="617">
        <v>0</v>
      </c>
      <c r="AB730" s="622">
        <v>0</v>
      </c>
      <c r="AC730" s="622">
        <v>0</v>
      </c>
      <c r="AD730" s="622">
        <v>0</v>
      </c>
      <c r="AE730" s="615" t="s">
        <v>380</v>
      </c>
      <c r="AF730" s="622">
        <v>0</v>
      </c>
      <c r="AG730" s="617">
        <v>30</v>
      </c>
    </row>
    <row r="731" spans="1:33">
      <c r="A731" s="608" t="s">
        <v>5758</v>
      </c>
      <c r="B731" s="608" t="s">
        <v>5759</v>
      </c>
      <c r="C731" s="609" t="s">
        <v>3447</v>
      </c>
      <c r="D731" s="609" t="s">
        <v>133</v>
      </c>
      <c r="E731" s="609" t="s">
        <v>1277</v>
      </c>
      <c r="F731" s="610">
        <v>30</v>
      </c>
      <c r="G731" s="608" t="s">
        <v>3856</v>
      </c>
      <c r="H731" s="609" t="s">
        <v>3856</v>
      </c>
      <c r="I731" s="607" t="s">
        <v>1281</v>
      </c>
      <c r="J731" s="608" t="s">
        <v>430</v>
      </c>
      <c r="K731" s="608" t="s">
        <v>3856</v>
      </c>
      <c r="L731" s="608" t="s">
        <v>4768</v>
      </c>
      <c r="M731" s="609" t="s">
        <v>3305</v>
      </c>
      <c r="N731" s="608" t="s">
        <v>384</v>
      </c>
      <c r="O731" s="611">
        <v>0</v>
      </c>
      <c r="P731" s="607" t="s">
        <v>1278</v>
      </c>
      <c r="Q731" s="608"/>
      <c r="R731" s="612" t="s">
        <v>3856</v>
      </c>
      <c r="S731" s="609"/>
      <c r="T731" s="610"/>
      <c r="U731" s="609" t="s">
        <v>3310</v>
      </c>
      <c r="V731" s="613">
        <v>43770</v>
      </c>
      <c r="W731" s="614"/>
      <c r="X731" s="610">
        <v>0</v>
      </c>
      <c r="Y731" s="610">
        <v>0</v>
      </c>
      <c r="Z731" s="607" t="s">
        <v>1278</v>
      </c>
      <c r="AA731" s="610">
        <v>0</v>
      </c>
      <c r="AB731" s="614">
        <v>0</v>
      </c>
      <c r="AC731" s="614">
        <v>0</v>
      </c>
      <c r="AD731" s="614">
        <v>0</v>
      </c>
      <c r="AE731" s="608" t="s">
        <v>380</v>
      </c>
      <c r="AF731" s="614">
        <v>0</v>
      </c>
      <c r="AG731" s="610">
        <v>30</v>
      </c>
    </row>
    <row r="732" spans="1:33">
      <c r="A732" s="615" t="s">
        <v>1583</v>
      </c>
      <c r="B732" s="615" t="s">
        <v>2549</v>
      </c>
      <c r="C732" s="616" t="s">
        <v>3447</v>
      </c>
      <c r="D732" s="616" t="s">
        <v>133</v>
      </c>
      <c r="E732" s="616" t="s">
        <v>1277</v>
      </c>
      <c r="F732" s="617">
        <v>30</v>
      </c>
      <c r="G732" s="615" t="s">
        <v>3856</v>
      </c>
      <c r="H732" s="616" t="s">
        <v>3856</v>
      </c>
      <c r="I732" s="618" t="s">
        <v>1281</v>
      </c>
      <c r="J732" s="615" t="s">
        <v>430</v>
      </c>
      <c r="K732" s="615" t="s">
        <v>3856</v>
      </c>
      <c r="L732" s="615" t="s">
        <v>2624</v>
      </c>
      <c r="M732" s="616" t="s">
        <v>3305</v>
      </c>
      <c r="N732" s="615" t="s">
        <v>398</v>
      </c>
      <c r="O732" s="619">
        <v>0</v>
      </c>
      <c r="P732" s="618" t="s">
        <v>1278</v>
      </c>
      <c r="Q732" s="615"/>
      <c r="R732" s="620" t="s">
        <v>3856</v>
      </c>
      <c r="S732" s="616"/>
      <c r="T732" s="617"/>
      <c r="U732" s="616" t="s">
        <v>3310</v>
      </c>
      <c r="V732" s="621">
        <v>43770</v>
      </c>
      <c r="W732" s="622"/>
      <c r="X732" s="617">
        <v>0</v>
      </c>
      <c r="Y732" s="617">
        <v>0</v>
      </c>
      <c r="Z732" s="618" t="s">
        <v>1278</v>
      </c>
      <c r="AA732" s="617">
        <v>0</v>
      </c>
      <c r="AB732" s="622">
        <v>0</v>
      </c>
      <c r="AC732" s="622">
        <v>0</v>
      </c>
      <c r="AD732" s="622">
        <v>0</v>
      </c>
      <c r="AE732" s="615" t="s">
        <v>380</v>
      </c>
      <c r="AF732" s="622">
        <v>0</v>
      </c>
      <c r="AG732" s="617">
        <v>30</v>
      </c>
    </row>
    <row r="733" spans="1:33">
      <c r="A733" s="608" t="s">
        <v>1588</v>
      </c>
      <c r="B733" s="608" t="s">
        <v>2565</v>
      </c>
      <c r="C733" s="609" t="s">
        <v>3856</v>
      </c>
      <c r="D733" s="609" t="s">
        <v>133</v>
      </c>
      <c r="E733" s="609" t="s">
        <v>1277</v>
      </c>
      <c r="F733" s="610">
        <v>30</v>
      </c>
      <c r="G733" s="608" t="s">
        <v>3856</v>
      </c>
      <c r="H733" s="609" t="s">
        <v>3856</v>
      </c>
      <c r="I733" s="607" t="s">
        <v>1281</v>
      </c>
      <c r="J733" s="608" t="s">
        <v>430</v>
      </c>
      <c r="K733" s="608" t="s">
        <v>3856</v>
      </c>
      <c r="L733" s="608" t="s">
        <v>2624</v>
      </c>
      <c r="M733" s="609" t="s">
        <v>3305</v>
      </c>
      <c r="N733" s="608" t="s">
        <v>398</v>
      </c>
      <c r="O733" s="611">
        <v>0</v>
      </c>
      <c r="P733" s="607" t="s">
        <v>1278</v>
      </c>
      <c r="Q733" s="608"/>
      <c r="R733" s="612" t="s">
        <v>3856</v>
      </c>
      <c r="S733" s="609"/>
      <c r="T733" s="610"/>
      <c r="U733" s="609" t="s">
        <v>3310</v>
      </c>
      <c r="V733" s="613">
        <v>43770</v>
      </c>
      <c r="W733" s="614"/>
      <c r="X733" s="610">
        <v>0</v>
      </c>
      <c r="Y733" s="610">
        <v>0</v>
      </c>
      <c r="Z733" s="607" t="s">
        <v>1278</v>
      </c>
      <c r="AA733" s="610">
        <v>0</v>
      </c>
      <c r="AB733" s="614">
        <v>0</v>
      </c>
      <c r="AC733" s="614">
        <v>0</v>
      </c>
      <c r="AD733" s="614">
        <v>0</v>
      </c>
      <c r="AE733" s="608" t="s">
        <v>380</v>
      </c>
      <c r="AF733" s="614">
        <v>0</v>
      </c>
      <c r="AG733" s="610">
        <v>30</v>
      </c>
    </row>
    <row r="734" spans="1:33">
      <c r="A734" s="615" t="s">
        <v>1584</v>
      </c>
      <c r="B734" s="615" t="s">
        <v>5760</v>
      </c>
      <c r="C734" s="616" t="s">
        <v>3447</v>
      </c>
      <c r="D734" s="616" t="s">
        <v>133</v>
      </c>
      <c r="E734" s="616" t="s">
        <v>1277</v>
      </c>
      <c r="F734" s="617">
        <v>30</v>
      </c>
      <c r="G734" s="615" t="s">
        <v>3856</v>
      </c>
      <c r="H734" s="616" t="s">
        <v>3856</v>
      </c>
      <c r="I734" s="618" t="s">
        <v>1281</v>
      </c>
      <c r="J734" s="615" t="s">
        <v>430</v>
      </c>
      <c r="K734" s="615" t="s">
        <v>3856</v>
      </c>
      <c r="L734" s="615" t="s">
        <v>2624</v>
      </c>
      <c r="M734" s="616" t="s">
        <v>3305</v>
      </c>
      <c r="N734" s="615" t="s">
        <v>398</v>
      </c>
      <c r="O734" s="619">
        <v>0</v>
      </c>
      <c r="P734" s="618" t="s">
        <v>1278</v>
      </c>
      <c r="Q734" s="615"/>
      <c r="R734" s="620" t="s">
        <v>3856</v>
      </c>
      <c r="S734" s="616"/>
      <c r="T734" s="617"/>
      <c r="U734" s="616" t="s">
        <v>3310</v>
      </c>
      <c r="V734" s="621">
        <v>43770</v>
      </c>
      <c r="W734" s="622"/>
      <c r="X734" s="617">
        <v>0</v>
      </c>
      <c r="Y734" s="617">
        <v>0</v>
      </c>
      <c r="Z734" s="618" t="s">
        <v>1278</v>
      </c>
      <c r="AA734" s="617">
        <v>0</v>
      </c>
      <c r="AB734" s="622">
        <v>0</v>
      </c>
      <c r="AC734" s="622">
        <v>0</v>
      </c>
      <c r="AD734" s="622">
        <v>0</v>
      </c>
      <c r="AE734" s="615" t="s">
        <v>380</v>
      </c>
      <c r="AF734" s="622">
        <v>0</v>
      </c>
      <c r="AG734" s="617">
        <v>30</v>
      </c>
    </row>
    <row r="735" spans="1:33">
      <c r="A735" s="608" t="s">
        <v>1587</v>
      </c>
      <c r="B735" s="608" t="s">
        <v>5761</v>
      </c>
      <c r="C735" s="609" t="s">
        <v>3856</v>
      </c>
      <c r="D735" s="609" t="s">
        <v>133</v>
      </c>
      <c r="E735" s="609" t="s">
        <v>1277</v>
      </c>
      <c r="F735" s="610">
        <v>30</v>
      </c>
      <c r="G735" s="608" t="s">
        <v>3856</v>
      </c>
      <c r="H735" s="609" t="s">
        <v>3856</v>
      </c>
      <c r="I735" s="607" t="s">
        <v>1281</v>
      </c>
      <c r="J735" s="608" t="s">
        <v>430</v>
      </c>
      <c r="K735" s="608" t="s">
        <v>3856</v>
      </c>
      <c r="L735" s="608" t="s">
        <v>2624</v>
      </c>
      <c r="M735" s="609" t="s">
        <v>3305</v>
      </c>
      <c r="N735" s="608" t="s">
        <v>398</v>
      </c>
      <c r="O735" s="611">
        <v>0</v>
      </c>
      <c r="P735" s="607" t="s">
        <v>1278</v>
      </c>
      <c r="Q735" s="608"/>
      <c r="R735" s="612" t="s">
        <v>3856</v>
      </c>
      <c r="S735" s="609"/>
      <c r="T735" s="610"/>
      <c r="U735" s="609" t="s">
        <v>3310</v>
      </c>
      <c r="V735" s="613">
        <v>43770</v>
      </c>
      <c r="W735" s="614"/>
      <c r="X735" s="610">
        <v>0</v>
      </c>
      <c r="Y735" s="610">
        <v>0</v>
      </c>
      <c r="Z735" s="607" t="s">
        <v>1278</v>
      </c>
      <c r="AA735" s="610">
        <v>0</v>
      </c>
      <c r="AB735" s="614">
        <v>0</v>
      </c>
      <c r="AC735" s="614">
        <v>0</v>
      </c>
      <c r="AD735" s="614">
        <v>0</v>
      </c>
      <c r="AE735" s="608" t="s">
        <v>380</v>
      </c>
      <c r="AF735" s="614">
        <v>0</v>
      </c>
      <c r="AG735" s="610">
        <v>30</v>
      </c>
    </row>
    <row r="736" spans="1:33">
      <c r="A736" s="615" t="s">
        <v>1589</v>
      </c>
      <c r="B736" s="615" t="s">
        <v>5762</v>
      </c>
      <c r="C736" s="616" t="s">
        <v>3856</v>
      </c>
      <c r="D736" s="616" t="s">
        <v>133</v>
      </c>
      <c r="E736" s="616" t="s">
        <v>1277</v>
      </c>
      <c r="F736" s="617">
        <v>30</v>
      </c>
      <c r="G736" s="615" t="s">
        <v>3856</v>
      </c>
      <c r="H736" s="616" t="s">
        <v>3856</v>
      </c>
      <c r="I736" s="618" t="s">
        <v>1281</v>
      </c>
      <c r="J736" s="615" t="s">
        <v>430</v>
      </c>
      <c r="K736" s="615" t="s">
        <v>3856</v>
      </c>
      <c r="L736" s="615" t="s">
        <v>2624</v>
      </c>
      <c r="M736" s="616" t="s">
        <v>3305</v>
      </c>
      <c r="N736" s="615" t="s">
        <v>398</v>
      </c>
      <c r="O736" s="619">
        <v>0</v>
      </c>
      <c r="P736" s="618" t="s">
        <v>1278</v>
      </c>
      <c r="Q736" s="615"/>
      <c r="R736" s="620" t="s">
        <v>3856</v>
      </c>
      <c r="S736" s="616"/>
      <c r="T736" s="617"/>
      <c r="U736" s="616" t="s">
        <v>3310</v>
      </c>
      <c r="V736" s="621">
        <v>43770</v>
      </c>
      <c r="W736" s="622"/>
      <c r="X736" s="617">
        <v>0</v>
      </c>
      <c r="Y736" s="617">
        <v>0</v>
      </c>
      <c r="Z736" s="618" t="s">
        <v>1278</v>
      </c>
      <c r="AA736" s="617">
        <v>0</v>
      </c>
      <c r="AB736" s="622">
        <v>0</v>
      </c>
      <c r="AC736" s="622">
        <v>0</v>
      </c>
      <c r="AD736" s="622">
        <v>0</v>
      </c>
      <c r="AE736" s="615" t="s">
        <v>380</v>
      </c>
      <c r="AF736" s="622">
        <v>0</v>
      </c>
      <c r="AG736" s="617">
        <v>30</v>
      </c>
    </row>
    <row r="737" spans="1:33">
      <c r="A737" s="608" t="s">
        <v>2138</v>
      </c>
      <c r="B737" s="608" t="s">
        <v>5763</v>
      </c>
      <c r="C737" s="609" t="s">
        <v>3447</v>
      </c>
      <c r="D737" s="609" t="s">
        <v>133</v>
      </c>
      <c r="E737" s="609" t="s">
        <v>1277</v>
      </c>
      <c r="F737" s="610">
        <v>30</v>
      </c>
      <c r="G737" s="608" t="s">
        <v>3856</v>
      </c>
      <c r="H737" s="609" t="s">
        <v>3856</v>
      </c>
      <c r="I737" s="607" t="s">
        <v>1281</v>
      </c>
      <c r="J737" s="608" t="s">
        <v>430</v>
      </c>
      <c r="K737" s="608" t="s">
        <v>3856</v>
      </c>
      <c r="L737" s="608" t="s">
        <v>4768</v>
      </c>
      <c r="M737" s="609" t="s">
        <v>3305</v>
      </c>
      <c r="N737" s="608" t="s">
        <v>384</v>
      </c>
      <c r="O737" s="611">
        <v>0</v>
      </c>
      <c r="P737" s="607" t="s">
        <v>1278</v>
      </c>
      <c r="Q737" s="608"/>
      <c r="R737" s="612" t="s">
        <v>3856</v>
      </c>
      <c r="S737" s="609"/>
      <c r="T737" s="610"/>
      <c r="U737" s="609" t="s">
        <v>3310</v>
      </c>
      <c r="V737" s="613">
        <v>43770</v>
      </c>
      <c r="W737" s="614"/>
      <c r="X737" s="610">
        <v>0</v>
      </c>
      <c r="Y737" s="610">
        <v>0</v>
      </c>
      <c r="Z737" s="607" t="s">
        <v>1278</v>
      </c>
      <c r="AA737" s="610">
        <v>0</v>
      </c>
      <c r="AB737" s="614">
        <v>0</v>
      </c>
      <c r="AC737" s="614">
        <v>0</v>
      </c>
      <c r="AD737" s="614">
        <v>0</v>
      </c>
      <c r="AE737" s="608" t="s">
        <v>380</v>
      </c>
      <c r="AF737" s="614">
        <v>0</v>
      </c>
      <c r="AG737" s="610">
        <v>30</v>
      </c>
    </row>
    <row r="738" spans="1:33">
      <c r="A738" s="615" t="s">
        <v>2139</v>
      </c>
      <c r="B738" s="615" t="s">
        <v>5764</v>
      </c>
      <c r="C738" s="616" t="s">
        <v>3447</v>
      </c>
      <c r="D738" s="616" t="s">
        <v>133</v>
      </c>
      <c r="E738" s="616" t="s">
        <v>1277</v>
      </c>
      <c r="F738" s="617">
        <v>30</v>
      </c>
      <c r="G738" s="615" t="s">
        <v>3856</v>
      </c>
      <c r="H738" s="616" t="s">
        <v>3856</v>
      </c>
      <c r="I738" s="618" t="s">
        <v>1281</v>
      </c>
      <c r="J738" s="615" t="s">
        <v>430</v>
      </c>
      <c r="K738" s="615" t="s">
        <v>3856</v>
      </c>
      <c r="L738" s="615" t="s">
        <v>4768</v>
      </c>
      <c r="M738" s="616" t="s">
        <v>3305</v>
      </c>
      <c r="N738" s="615" t="s">
        <v>384</v>
      </c>
      <c r="O738" s="619">
        <v>0</v>
      </c>
      <c r="P738" s="618" t="s">
        <v>1278</v>
      </c>
      <c r="Q738" s="615"/>
      <c r="R738" s="620" t="s">
        <v>3856</v>
      </c>
      <c r="S738" s="616"/>
      <c r="T738" s="617"/>
      <c r="U738" s="616" t="s">
        <v>3310</v>
      </c>
      <c r="V738" s="621">
        <v>43770</v>
      </c>
      <c r="W738" s="622"/>
      <c r="X738" s="617">
        <v>0</v>
      </c>
      <c r="Y738" s="617">
        <v>0</v>
      </c>
      <c r="Z738" s="618" t="s">
        <v>1278</v>
      </c>
      <c r="AA738" s="617">
        <v>0</v>
      </c>
      <c r="AB738" s="622">
        <v>0</v>
      </c>
      <c r="AC738" s="622">
        <v>0</v>
      </c>
      <c r="AD738" s="622">
        <v>0</v>
      </c>
      <c r="AE738" s="615" t="s">
        <v>380</v>
      </c>
      <c r="AF738" s="622">
        <v>0</v>
      </c>
      <c r="AG738" s="617">
        <v>30</v>
      </c>
    </row>
    <row r="739" spans="1:33">
      <c r="A739" s="608" t="s">
        <v>2140</v>
      </c>
      <c r="B739" s="608" t="s">
        <v>5765</v>
      </c>
      <c r="C739" s="609" t="s">
        <v>3447</v>
      </c>
      <c r="D739" s="609" t="s">
        <v>133</v>
      </c>
      <c r="E739" s="609" t="s">
        <v>1277</v>
      </c>
      <c r="F739" s="610">
        <v>30</v>
      </c>
      <c r="G739" s="608" t="s">
        <v>3856</v>
      </c>
      <c r="H739" s="609" t="s">
        <v>3856</v>
      </c>
      <c r="I739" s="607" t="s">
        <v>1281</v>
      </c>
      <c r="J739" s="608" t="s">
        <v>430</v>
      </c>
      <c r="K739" s="608" t="s">
        <v>3856</v>
      </c>
      <c r="L739" s="608" t="s">
        <v>4768</v>
      </c>
      <c r="M739" s="609" t="s">
        <v>3305</v>
      </c>
      <c r="N739" s="608" t="s">
        <v>384</v>
      </c>
      <c r="O739" s="611">
        <v>0</v>
      </c>
      <c r="P739" s="607" t="s">
        <v>1278</v>
      </c>
      <c r="Q739" s="608"/>
      <c r="R739" s="612" t="s">
        <v>3856</v>
      </c>
      <c r="S739" s="609"/>
      <c r="T739" s="610"/>
      <c r="U739" s="609" t="s">
        <v>3310</v>
      </c>
      <c r="V739" s="613">
        <v>43770</v>
      </c>
      <c r="W739" s="614"/>
      <c r="X739" s="610">
        <v>0</v>
      </c>
      <c r="Y739" s="610">
        <v>0</v>
      </c>
      <c r="Z739" s="607" t="s">
        <v>1278</v>
      </c>
      <c r="AA739" s="610">
        <v>0</v>
      </c>
      <c r="AB739" s="614">
        <v>0</v>
      </c>
      <c r="AC739" s="614">
        <v>0</v>
      </c>
      <c r="AD739" s="614">
        <v>0</v>
      </c>
      <c r="AE739" s="608" t="s">
        <v>380</v>
      </c>
      <c r="AF739" s="614">
        <v>0</v>
      </c>
      <c r="AG739" s="610">
        <v>30</v>
      </c>
    </row>
    <row r="740" spans="1:33">
      <c r="A740" s="615" t="s">
        <v>2141</v>
      </c>
      <c r="B740" s="615" t="s">
        <v>5766</v>
      </c>
      <c r="C740" s="616" t="s">
        <v>3447</v>
      </c>
      <c r="D740" s="616" t="s">
        <v>133</v>
      </c>
      <c r="E740" s="616" t="s">
        <v>1277</v>
      </c>
      <c r="F740" s="617">
        <v>30</v>
      </c>
      <c r="G740" s="615" t="s">
        <v>3856</v>
      </c>
      <c r="H740" s="616" t="s">
        <v>3856</v>
      </c>
      <c r="I740" s="618" t="s">
        <v>1281</v>
      </c>
      <c r="J740" s="615" t="s">
        <v>430</v>
      </c>
      <c r="K740" s="615" t="s">
        <v>3856</v>
      </c>
      <c r="L740" s="615" t="s">
        <v>4768</v>
      </c>
      <c r="M740" s="616" t="s">
        <v>3305</v>
      </c>
      <c r="N740" s="615" t="s">
        <v>384</v>
      </c>
      <c r="O740" s="619">
        <v>0</v>
      </c>
      <c r="P740" s="618" t="s">
        <v>1278</v>
      </c>
      <c r="Q740" s="615"/>
      <c r="R740" s="620" t="s">
        <v>3856</v>
      </c>
      <c r="S740" s="616"/>
      <c r="T740" s="617"/>
      <c r="U740" s="616" t="s">
        <v>3310</v>
      </c>
      <c r="V740" s="621">
        <v>43770</v>
      </c>
      <c r="W740" s="622"/>
      <c r="X740" s="617">
        <v>0</v>
      </c>
      <c r="Y740" s="617">
        <v>0</v>
      </c>
      <c r="Z740" s="618" t="s">
        <v>1278</v>
      </c>
      <c r="AA740" s="617">
        <v>0</v>
      </c>
      <c r="AB740" s="622">
        <v>0</v>
      </c>
      <c r="AC740" s="622">
        <v>0</v>
      </c>
      <c r="AD740" s="622">
        <v>0</v>
      </c>
      <c r="AE740" s="615" t="s">
        <v>380</v>
      </c>
      <c r="AF740" s="622">
        <v>0</v>
      </c>
      <c r="AG740" s="617">
        <v>30</v>
      </c>
    </row>
    <row r="741" spans="1:33">
      <c r="A741" s="608" t="s">
        <v>2142</v>
      </c>
      <c r="B741" s="608" t="s">
        <v>5767</v>
      </c>
      <c r="C741" s="609" t="s">
        <v>3447</v>
      </c>
      <c r="D741" s="609" t="s">
        <v>133</v>
      </c>
      <c r="E741" s="609" t="s">
        <v>1277</v>
      </c>
      <c r="F741" s="610">
        <v>30</v>
      </c>
      <c r="G741" s="608" t="s">
        <v>3856</v>
      </c>
      <c r="H741" s="609" t="s">
        <v>3856</v>
      </c>
      <c r="I741" s="607" t="s">
        <v>1281</v>
      </c>
      <c r="J741" s="608" t="s">
        <v>430</v>
      </c>
      <c r="K741" s="608" t="s">
        <v>3856</v>
      </c>
      <c r="L741" s="608" t="s">
        <v>4768</v>
      </c>
      <c r="M741" s="609" t="s">
        <v>3305</v>
      </c>
      <c r="N741" s="608" t="s">
        <v>384</v>
      </c>
      <c r="O741" s="611">
        <v>0</v>
      </c>
      <c r="P741" s="607" t="s">
        <v>1278</v>
      </c>
      <c r="Q741" s="608"/>
      <c r="R741" s="612" t="s">
        <v>3856</v>
      </c>
      <c r="S741" s="609"/>
      <c r="T741" s="610"/>
      <c r="U741" s="609" t="s">
        <v>3310</v>
      </c>
      <c r="V741" s="613">
        <v>43770</v>
      </c>
      <c r="W741" s="614"/>
      <c r="X741" s="610">
        <v>0</v>
      </c>
      <c r="Y741" s="610">
        <v>0</v>
      </c>
      <c r="Z741" s="607" t="s">
        <v>1278</v>
      </c>
      <c r="AA741" s="610">
        <v>0</v>
      </c>
      <c r="AB741" s="614">
        <v>0</v>
      </c>
      <c r="AC741" s="614">
        <v>0</v>
      </c>
      <c r="AD741" s="614">
        <v>0</v>
      </c>
      <c r="AE741" s="608" t="s">
        <v>380</v>
      </c>
      <c r="AF741" s="614">
        <v>0</v>
      </c>
      <c r="AG741" s="610">
        <v>30</v>
      </c>
    </row>
    <row r="742" spans="1:33">
      <c r="A742" s="615" t="s">
        <v>2143</v>
      </c>
      <c r="B742" s="615" t="s">
        <v>5768</v>
      </c>
      <c r="C742" s="616" t="s">
        <v>3447</v>
      </c>
      <c r="D742" s="616" t="s">
        <v>133</v>
      </c>
      <c r="E742" s="616" t="s">
        <v>1277</v>
      </c>
      <c r="F742" s="617">
        <v>30</v>
      </c>
      <c r="G742" s="615" t="s">
        <v>3856</v>
      </c>
      <c r="H742" s="616" t="s">
        <v>3856</v>
      </c>
      <c r="I742" s="618" t="s">
        <v>1281</v>
      </c>
      <c r="J742" s="615" t="s">
        <v>430</v>
      </c>
      <c r="K742" s="615" t="s">
        <v>3856</v>
      </c>
      <c r="L742" s="615" t="s">
        <v>4768</v>
      </c>
      <c r="M742" s="616" t="s">
        <v>3305</v>
      </c>
      <c r="N742" s="615" t="s">
        <v>384</v>
      </c>
      <c r="O742" s="619">
        <v>0</v>
      </c>
      <c r="P742" s="618" t="s">
        <v>1278</v>
      </c>
      <c r="Q742" s="615"/>
      <c r="R742" s="620" t="s">
        <v>3856</v>
      </c>
      <c r="S742" s="616"/>
      <c r="T742" s="617"/>
      <c r="U742" s="616" t="s">
        <v>3310</v>
      </c>
      <c r="V742" s="621">
        <v>43770</v>
      </c>
      <c r="W742" s="622"/>
      <c r="X742" s="617">
        <v>0</v>
      </c>
      <c r="Y742" s="617">
        <v>0</v>
      </c>
      <c r="Z742" s="618" t="s">
        <v>1278</v>
      </c>
      <c r="AA742" s="617">
        <v>0</v>
      </c>
      <c r="AB742" s="622">
        <v>0</v>
      </c>
      <c r="AC742" s="622">
        <v>0</v>
      </c>
      <c r="AD742" s="622">
        <v>0</v>
      </c>
      <c r="AE742" s="615" t="s">
        <v>380</v>
      </c>
      <c r="AF742" s="622">
        <v>0</v>
      </c>
      <c r="AG742" s="617">
        <v>30</v>
      </c>
    </row>
    <row r="743" spans="1:33">
      <c r="A743" s="608" t="s">
        <v>2144</v>
      </c>
      <c r="B743" s="608" t="s">
        <v>5769</v>
      </c>
      <c r="C743" s="609" t="s">
        <v>3447</v>
      </c>
      <c r="D743" s="609" t="s">
        <v>133</v>
      </c>
      <c r="E743" s="609" t="s">
        <v>1277</v>
      </c>
      <c r="F743" s="610">
        <v>30</v>
      </c>
      <c r="G743" s="608" t="s">
        <v>3856</v>
      </c>
      <c r="H743" s="609" t="s">
        <v>3856</v>
      </c>
      <c r="I743" s="607" t="s">
        <v>1281</v>
      </c>
      <c r="J743" s="608" t="s">
        <v>430</v>
      </c>
      <c r="K743" s="608" t="s">
        <v>3856</v>
      </c>
      <c r="L743" s="608" t="s">
        <v>4768</v>
      </c>
      <c r="M743" s="609" t="s">
        <v>3305</v>
      </c>
      <c r="N743" s="608" t="s">
        <v>384</v>
      </c>
      <c r="O743" s="611">
        <v>0</v>
      </c>
      <c r="P743" s="607" t="s">
        <v>1278</v>
      </c>
      <c r="Q743" s="608"/>
      <c r="R743" s="612" t="s">
        <v>3856</v>
      </c>
      <c r="S743" s="609"/>
      <c r="T743" s="610"/>
      <c r="U743" s="609" t="s">
        <v>3310</v>
      </c>
      <c r="V743" s="613">
        <v>43770</v>
      </c>
      <c r="W743" s="614"/>
      <c r="X743" s="610">
        <v>0</v>
      </c>
      <c r="Y743" s="610">
        <v>0</v>
      </c>
      <c r="Z743" s="607" t="s">
        <v>1278</v>
      </c>
      <c r="AA743" s="610">
        <v>0</v>
      </c>
      <c r="AB743" s="614">
        <v>0</v>
      </c>
      <c r="AC743" s="614">
        <v>0</v>
      </c>
      <c r="AD743" s="614">
        <v>0</v>
      </c>
      <c r="AE743" s="608" t="s">
        <v>380</v>
      </c>
      <c r="AF743" s="614">
        <v>0</v>
      </c>
      <c r="AG743" s="610">
        <v>30</v>
      </c>
    </row>
    <row r="744" spans="1:33">
      <c r="A744" s="615" t="s">
        <v>2145</v>
      </c>
      <c r="B744" s="615" t="s">
        <v>5770</v>
      </c>
      <c r="C744" s="616" t="s">
        <v>3447</v>
      </c>
      <c r="D744" s="616" t="s">
        <v>133</v>
      </c>
      <c r="E744" s="616" t="s">
        <v>1277</v>
      </c>
      <c r="F744" s="617">
        <v>30</v>
      </c>
      <c r="G744" s="615" t="s">
        <v>3856</v>
      </c>
      <c r="H744" s="616" t="s">
        <v>3856</v>
      </c>
      <c r="I744" s="618" t="s">
        <v>1281</v>
      </c>
      <c r="J744" s="615" t="s">
        <v>430</v>
      </c>
      <c r="K744" s="615" t="s">
        <v>3856</v>
      </c>
      <c r="L744" s="615" t="s">
        <v>4768</v>
      </c>
      <c r="M744" s="616" t="s">
        <v>3305</v>
      </c>
      <c r="N744" s="615" t="s">
        <v>384</v>
      </c>
      <c r="O744" s="619">
        <v>0</v>
      </c>
      <c r="P744" s="618" t="s">
        <v>1278</v>
      </c>
      <c r="Q744" s="615"/>
      <c r="R744" s="620" t="s">
        <v>3856</v>
      </c>
      <c r="S744" s="616"/>
      <c r="T744" s="617"/>
      <c r="U744" s="616" t="s">
        <v>3310</v>
      </c>
      <c r="V744" s="621">
        <v>43770</v>
      </c>
      <c r="W744" s="622"/>
      <c r="X744" s="617">
        <v>0</v>
      </c>
      <c r="Y744" s="617">
        <v>0</v>
      </c>
      <c r="Z744" s="618" t="s">
        <v>1278</v>
      </c>
      <c r="AA744" s="617">
        <v>0</v>
      </c>
      <c r="AB744" s="622">
        <v>0</v>
      </c>
      <c r="AC744" s="622">
        <v>0</v>
      </c>
      <c r="AD744" s="622">
        <v>0</v>
      </c>
      <c r="AE744" s="615" t="s">
        <v>380</v>
      </c>
      <c r="AF744" s="622">
        <v>0</v>
      </c>
      <c r="AG744" s="617">
        <v>30</v>
      </c>
    </row>
    <row r="745" spans="1:33">
      <c r="A745" s="608" t="s">
        <v>2146</v>
      </c>
      <c r="B745" s="608" t="s">
        <v>5771</v>
      </c>
      <c r="C745" s="609" t="s">
        <v>3447</v>
      </c>
      <c r="D745" s="609" t="s">
        <v>133</v>
      </c>
      <c r="E745" s="609" t="s">
        <v>1277</v>
      </c>
      <c r="F745" s="610">
        <v>30</v>
      </c>
      <c r="G745" s="608" t="s">
        <v>3856</v>
      </c>
      <c r="H745" s="609" t="s">
        <v>3856</v>
      </c>
      <c r="I745" s="607" t="s">
        <v>1281</v>
      </c>
      <c r="J745" s="608" t="s">
        <v>430</v>
      </c>
      <c r="K745" s="608" t="s">
        <v>3856</v>
      </c>
      <c r="L745" s="608" t="s">
        <v>4768</v>
      </c>
      <c r="M745" s="609" t="s">
        <v>3305</v>
      </c>
      <c r="N745" s="608" t="s">
        <v>384</v>
      </c>
      <c r="O745" s="611">
        <v>0</v>
      </c>
      <c r="P745" s="607" t="s">
        <v>1278</v>
      </c>
      <c r="Q745" s="608"/>
      <c r="R745" s="612" t="s">
        <v>3856</v>
      </c>
      <c r="S745" s="609"/>
      <c r="T745" s="610"/>
      <c r="U745" s="609" t="s">
        <v>3310</v>
      </c>
      <c r="V745" s="613">
        <v>43770</v>
      </c>
      <c r="W745" s="614"/>
      <c r="X745" s="610">
        <v>0</v>
      </c>
      <c r="Y745" s="610">
        <v>0</v>
      </c>
      <c r="Z745" s="607" t="s">
        <v>1278</v>
      </c>
      <c r="AA745" s="610">
        <v>0</v>
      </c>
      <c r="AB745" s="614">
        <v>0</v>
      </c>
      <c r="AC745" s="614">
        <v>0</v>
      </c>
      <c r="AD745" s="614">
        <v>0</v>
      </c>
      <c r="AE745" s="608" t="s">
        <v>380</v>
      </c>
      <c r="AF745" s="614">
        <v>0</v>
      </c>
      <c r="AG745" s="610">
        <v>30</v>
      </c>
    </row>
    <row r="746" spans="1:33">
      <c r="A746" s="615" t="s">
        <v>2147</v>
      </c>
      <c r="B746" s="615" t="s">
        <v>5772</v>
      </c>
      <c r="C746" s="616" t="s">
        <v>3447</v>
      </c>
      <c r="D746" s="616" t="s">
        <v>133</v>
      </c>
      <c r="E746" s="616" t="s">
        <v>1277</v>
      </c>
      <c r="F746" s="617">
        <v>30</v>
      </c>
      <c r="G746" s="615" t="s">
        <v>3856</v>
      </c>
      <c r="H746" s="616" t="s">
        <v>3856</v>
      </c>
      <c r="I746" s="618" t="s">
        <v>1281</v>
      </c>
      <c r="J746" s="615" t="s">
        <v>430</v>
      </c>
      <c r="K746" s="615" t="s">
        <v>3856</v>
      </c>
      <c r="L746" s="615" t="s">
        <v>4768</v>
      </c>
      <c r="M746" s="616" t="s">
        <v>3305</v>
      </c>
      <c r="N746" s="615" t="s">
        <v>384</v>
      </c>
      <c r="O746" s="619">
        <v>0</v>
      </c>
      <c r="P746" s="618" t="s">
        <v>1278</v>
      </c>
      <c r="Q746" s="615"/>
      <c r="R746" s="620" t="s">
        <v>3856</v>
      </c>
      <c r="S746" s="616"/>
      <c r="T746" s="617"/>
      <c r="U746" s="616" t="s">
        <v>3310</v>
      </c>
      <c r="V746" s="621">
        <v>43770</v>
      </c>
      <c r="W746" s="622"/>
      <c r="X746" s="617">
        <v>0</v>
      </c>
      <c r="Y746" s="617">
        <v>0</v>
      </c>
      <c r="Z746" s="618" t="s">
        <v>1278</v>
      </c>
      <c r="AA746" s="617">
        <v>0</v>
      </c>
      <c r="AB746" s="622">
        <v>0</v>
      </c>
      <c r="AC746" s="622">
        <v>0</v>
      </c>
      <c r="AD746" s="622">
        <v>0</v>
      </c>
      <c r="AE746" s="615" t="s">
        <v>380</v>
      </c>
      <c r="AF746" s="622">
        <v>0</v>
      </c>
      <c r="AG746" s="617">
        <v>30</v>
      </c>
    </row>
    <row r="747" spans="1:33">
      <c r="A747" s="608" t="s">
        <v>2148</v>
      </c>
      <c r="B747" s="608" t="s">
        <v>5773</v>
      </c>
      <c r="C747" s="609" t="s">
        <v>3447</v>
      </c>
      <c r="D747" s="609" t="s">
        <v>133</v>
      </c>
      <c r="E747" s="609" t="s">
        <v>1277</v>
      </c>
      <c r="F747" s="610">
        <v>30</v>
      </c>
      <c r="G747" s="608" t="s">
        <v>3856</v>
      </c>
      <c r="H747" s="609" t="s">
        <v>3856</v>
      </c>
      <c r="I747" s="607" t="s">
        <v>1281</v>
      </c>
      <c r="J747" s="608" t="s">
        <v>430</v>
      </c>
      <c r="K747" s="608" t="s">
        <v>3856</v>
      </c>
      <c r="L747" s="608" t="s">
        <v>4768</v>
      </c>
      <c r="M747" s="609" t="s">
        <v>3305</v>
      </c>
      <c r="N747" s="608" t="s">
        <v>384</v>
      </c>
      <c r="O747" s="611">
        <v>0</v>
      </c>
      <c r="P747" s="607" t="s">
        <v>1278</v>
      </c>
      <c r="Q747" s="608"/>
      <c r="R747" s="612" t="s">
        <v>3856</v>
      </c>
      <c r="S747" s="609"/>
      <c r="T747" s="610"/>
      <c r="U747" s="609" t="s">
        <v>3310</v>
      </c>
      <c r="V747" s="613">
        <v>43770</v>
      </c>
      <c r="W747" s="614"/>
      <c r="X747" s="610">
        <v>0</v>
      </c>
      <c r="Y747" s="610">
        <v>0</v>
      </c>
      <c r="Z747" s="607" t="s">
        <v>1278</v>
      </c>
      <c r="AA747" s="610">
        <v>0</v>
      </c>
      <c r="AB747" s="614">
        <v>0</v>
      </c>
      <c r="AC747" s="614">
        <v>0</v>
      </c>
      <c r="AD747" s="614">
        <v>0</v>
      </c>
      <c r="AE747" s="608" t="s">
        <v>380</v>
      </c>
      <c r="AF747" s="614">
        <v>0</v>
      </c>
      <c r="AG747" s="610">
        <v>30</v>
      </c>
    </row>
    <row r="748" spans="1:33">
      <c r="A748" s="615" t="s">
        <v>2149</v>
      </c>
      <c r="B748" s="615" t="s">
        <v>5774</v>
      </c>
      <c r="C748" s="616" t="s">
        <v>3447</v>
      </c>
      <c r="D748" s="616" t="s">
        <v>133</v>
      </c>
      <c r="E748" s="616" t="s">
        <v>1277</v>
      </c>
      <c r="F748" s="617">
        <v>30</v>
      </c>
      <c r="G748" s="615" t="s">
        <v>3856</v>
      </c>
      <c r="H748" s="616" t="s">
        <v>3856</v>
      </c>
      <c r="I748" s="618" t="s">
        <v>1281</v>
      </c>
      <c r="J748" s="615" t="s">
        <v>430</v>
      </c>
      <c r="K748" s="615" t="s">
        <v>3856</v>
      </c>
      <c r="L748" s="615" t="s">
        <v>4768</v>
      </c>
      <c r="M748" s="616" t="s">
        <v>3305</v>
      </c>
      <c r="N748" s="615" t="s">
        <v>384</v>
      </c>
      <c r="O748" s="619">
        <v>0</v>
      </c>
      <c r="P748" s="618" t="s">
        <v>1278</v>
      </c>
      <c r="Q748" s="615"/>
      <c r="R748" s="620" t="s">
        <v>3856</v>
      </c>
      <c r="S748" s="616"/>
      <c r="T748" s="617"/>
      <c r="U748" s="616" t="s">
        <v>3310</v>
      </c>
      <c r="V748" s="621">
        <v>43770</v>
      </c>
      <c r="W748" s="622"/>
      <c r="X748" s="617">
        <v>0</v>
      </c>
      <c r="Y748" s="617">
        <v>0</v>
      </c>
      <c r="Z748" s="618" t="s">
        <v>1278</v>
      </c>
      <c r="AA748" s="617">
        <v>0</v>
      </c>
      <c r="AB748" s="622">
        <v>0</v>
      </c>
      <c r="AC748" s="622">
        <v>0</v>
      </c>
      <c r="AD748" s="622">
        <v>0</v>
      </c>
      <c r="AE748" s="615" t="s">
        <v>380</v>
      </c>
      <c r="AF748" s="622">
        <v>0</v>
      </c>
      <c r="AG748" s="617">
        <v>30</v>
      </c>
    </row>
    <row r="749" spans="1:33">
      <c r="A749" s="608" t="s">
        <v>1585</v>
      </c>
      <c r="B749" s="608" t="s">
        <v>2554</v>
      </c>
      <c r="C749" s="609" t="s">
        <v>3856</v>
      </c>
      <c r="D749" s="609" t="s">
        <v>133</v>
      </c>
      <c r="E749" s="609" t="s">
        <v>1277</v>
      </c>
      <c r="F749" s="610">
        <v>30</v>
      </c>
      <c r="G749" s="608" t="s">
        <v>3856</v>
      </c>
      <c r="H749" s="609" t="s">
        <v>3856</v>
      </c>
      <c r="I749" s="607" t="s">
        <v>1281</v>
      </c>
      <c r="J749" s="608" t="s">
        <v>430</v>
      </c>
      <c r="K749" s="608" t="s">
        <v>3856</v>
      </c>
      <c r="L749" s="608" t="s">
        <v>2624</v>
      </c>
      <c r="M749" s="609" t="s">
        <v>3305</v>
      </c>
      <c r="N749" s="608" t="s">
        <v>398</v>
      </c>
      <c r="O749" s="611">
        <v>0</v>
      </c>
      <c r="P749" s="607" t="s">
        <v>1278</v>
      </c>
      <c r="Q749" s="608"/>
      <c r="R749" s="612" t="s">
        <v>3856</v>
      </c>
      <c r="S749" s="609"/>
      <c r="T749" s="610"/>
      <c r="U749" s="609" t="s">
        <v>3310</v>
      </c>
      <c r="V749" s="613">
        <v>43770</v>
      </c>
      <c r="W749" s="614"/>
      <c r="X749" s="610">
        <v>0</v>
      </c>
      <c r="Y749" s="610">
        <v>0</v>
      </c>
      <c r="Z749" s="607" t="s">
        <v>1278</v>
      </c>
      <c r="AA749" s="610">
        <v>0</v>
      </c>
      <c r="AB749" s="614">
        <v>0</v>
      </c>
      <c r="AC749" s="614">
        <v>0</v>
      </c>
      <c r="AD749" s="614">
        <v>0</v>
      </c>
      <c r="AE749" s="608" t="s">
        <v>380</v>
      </c>
      <c r="AF749" s="614">
        <v>0</v>
      </c>
      <c r="AG749" s="610">
        <v>30</v>
      </c>
    </row>
    <row r="750" spans="1:33">
      <c r="A750" s="615" t="s">
        <v>5775</v>
      </c>
      <c r="B750" s="615" t="s">
        <v>5776</v>
      </c>
      <c r="C750" s="616" t="s">
        <v>3447</v>
      </c>
      <c r="D750" s="616" t="s">
        <v>133</v>
      </c>
      <c r="E750" s="616" t="s">
        <v>1277</v>
      </c>
      <c r="F750" s="617">
        <v>30</v>
      </c>
      <c r="G750" s="615" t="s">
        <v>3856</v>
      </c>
      <c r="H750" s="616" t="s">
        <v>3856</v>
      </c>
      <c r="I750" s="618" t="s">
        <v>1281</v>
      </c>
      <c r="J750" s="615" t="s">
        <v>430</v>
      </c>
      <c r="K750" s="615" t="s">
        <v>3856</v>
      </c>
      <c r="L750" s="615" t="s">
        <v>4768</v>
      </c>
      <c r="M750" s="616" t="s">
        <v>3305</v>
      </c>
      <c r="N750" s="615" t="s">
        <v>384</v>
      </c>
      <c r="O750" s="619">
        <v>0</v>
      </c>
      <c r="P750" s="618" t="s">
        <v>1278</v>
      </c>
      <c r="Q750" s="615"/>
      <c r="R750" s="620" t="s">
        <v>3856</v>
      </c>
      <c r="S750" s="616"/>
      <c r="T750" s="617"/>
      <c r="U750" s="616" t="s">
        <v>3310</v>
      </c>
      <c r="V750" s="621">
        <v>43770</v>
      </c>
      <c r="W750" s="622"/>
      <c r="X750" s="617">
        <v>0</v>
      </c>
      <c r="Y750" s="617">
        <v>0</v>
      </c>
      <c r="Z750" s="618" t="s">
        <v>1278</v>
      </c>
      <c r="AA750" s="617">
        <v>0</v>
      </c>
      <c r="AB750" s="622">
        <v>0</v>
      </c>
      <c r="AC750" s="622">
        <v>0</v>
      </c>
      <c r="AD750" s="622">
        <v>0</v>
      </c>
      <c r="AE750" s="615" t="s">
        <v>380</v>
      </c>
      <c r="AF750" s="622">
        <v>0</v>
      </c>
      <c r="AG750" s="617">
        <v>30</v>
      </c>
    </row>
    <row r="751" spans="1:33">
      <c r="A751" s="608" t="s">
        <v>5777</v>
      </c>
      <c r="B751" s="608" t="s">
        <v>5778</v>
      </c>
      <c r="C751" s="609" t="s">
        <v>3447</v>
      </c>
      <c r="D751" s="609" t="s">
        <v>133</v>
      </c>
      <c r="E751" s="609" t="s">
        <v>1277</v>
      </c>
      <c r="F751" s="610">
        <v>30</v>
      </c>
      <c r="G751" s="608" t="s">
        <v>3856</v>
      </c>
      <c r="H751" s="609" t="s">
        <v>3856</v>
      </c>
      <c r="I751" s="607" t="s">
        <v>1281</v>
      </c>
      <c r="J751" s="608" t="s">
        <v>430</v>
      </c>
      <c r="K751" s="608" t="s">
        <v>3856</v>
      </c>
      <c r="L751" s="608" t="s">
        <v>4768</v>
      </c>
      <c r="M751" s="609" t="s">
        <v>3305</v>
      </c>
      <c r="N751" s="608" t="s">
        <v>384</v>
      </c>
      <c r="O751" s="611">
        <v>0</v>
      </c>
      <c r="P751" s="607" t="s">
        <v>1278</v>
      </c>
      <c r="Q751" s="608"/>
      <c r="R751" s="612" t="s">
        <v>3856</v>
      </c>
      <c r="S751" s="609"/>
      <c r="T751" s="610"/>
      <c r="U751" s="609" t="s">
        <v>3310</v>
      </c>
      <c r="V751" s="613">
        <v>43770</v>
      </c>
      <c r="W751" s="614"/>
      <c r="X751" s="610">
        <v>0</v>
      </c>
      <c r="Y751" s="610">
        <v>0</v>
      </c>
      <c r="Z751" s="607" t="s">
        <v>1278</v>
      </c>
      <c r="AA751" s="610">
        <v>0</v>
      </c>
      <c r="AB751" s="614">
        <v>0</v>
      </c>
      <c r="AC751" s="614">
        <v>0</v>
      </c>
      <c r="AD751" s="614">
        <v>0</v>
      </c>
      <c r="AE751" s="608" t="s">
        <v>380</v>
      </c>
      <c r="AF751" s="614">
        <v>0</v>
      </c>
      <c r="AG751" s="610">
        <v>30</v>
      </c>
    </row>
    <row r="752" spans="1:33">
      <c r="A752" s="615" t="s">
        <v>5779</v>
      </c>
      <c r="B752" s="615" t="s">
        <v>5780</v>
      </c>
      <c r="C752" s="616" t="s">
        <v>3447</v>
      </c>
      <c r="D752" s="616" t="s">
        <v>133</v>
      </c>
      <c r="E752" s="616" t="s">
        <v>1277</v>
      </c>
      <c r="F752" s="617">
        <v>30</v>
      </c>
      <c r="G752" s="615" t="s">
        <v>3856</v>
      </c>
      <c r="H752" s="616" t="s">
        <v>3856</v>
      </c>
      <c r="I752" s="618" t="s">
        <v>1281</v>
      </c>
      <c r="J752" s="615" t="s">
        <v>430</v>
      </c>
      <c r="K752" s="615" t="s">
        <v>3856</v>
      </c>
      <c r="L752" s="615" t="s">
        <v>4768</v>
      </c>
      <c r="M752" s="616" t="s">
        <v>3305</v>
      </c>
      <c r="N752" s="615" t="s">
        <v>384</v>
      </c>
      <c r="O752" s="619">
        <v>0</v>
      </c>
      <c r="P752" s="618" t="s">
        <v>1278</v>
      </c>
      <c r="Q752" s="615"/>
      <c r="R752" s="620" t="s">
        <v>3856</v>
      </c>
      <c r="S752" s="616"/>
      <c r="T752" s="617"/>
      <c r="U752" s="616" t="s">
        <v>3310</v>
      </c>
      <c r="V752" s="621">
        <v>43770</v>
      </c>
      <c r="W752" s="622"/>
      <c r="X752" s="617">
        <v>0</v>
      </c>
      <c r="Y752" s="617">
        <v>0</v>
      </c>
      <c r="Z752" s="618" t="s">
        <v>1278</v>
      </c>
      <c r="AA752" s="617">
        <v>0</v>
      </c>
      <c r="AB752" s="622">
        <v>0</v>
      </c>
      <c r="AC752" s="622">
        <v>0</v>
      </c>
      <c r="AD752" s="622">
        <v>0</v>
      </c>
      <c r="AE752" s="615" t="s">
        <v>380</v>
      </c>
      <c r="AF752" s="622">
        <v>0</v>
      </c>
      <c r="AG752" s="617">
        <v>30</v>
      </c>
    </row>
    <row r="753" spans="1:33">
      <c r="A753" s="608" t="s">
        <v>2158</v>
      </c>
      <c r="B753" s="608" t="s">
        <v>5781</v>
      </c>
      <c r="C753" s="609" t="s">
        <v>3447</v>
      </c>
      <c r="D753" s="609" t="s">
        <v>133</v>
      </c>
      <c r="E753" s="609" t="s">
        <v>1277</v>
      </c>
      <c r="F753" s="610">
        <v>30</v>
      </c>
      <c r="G753" s="608" t="s">
        <v>3856</v>
      </c>
      <c r="H753" s="609" t="s">
        <v>3856</v>
      </c>
      <c r="I753" s="607" t="s">
        <v>1281</v>
      </c>
      <c r="J753" s="608" t="s">
        <v>430</v>
      </c>
      <c r="K753" s="608" t="s">
        <v>3856</v>
      </c>
      <c r="L753" s="608" t="s">
        <v>4768</v>
      </c>
      <c r="M753" s="609" t="s">
        <v>3305</v>
      </c>
      <c r="N753" s="608" t="s">
        <v>384</v>
      </c>
      <c r="O753" s="611">
        <v>0</v>
      </c>
      <c r="P753" s="607" t="s">
        <v>1278</v>
      </c>
      <c r="Q753" s="608"/>
      <c r="R753" s="612" t="s">
        <v>3856</v>
      </c>
      <c r="S753" s="609"/>
      <c r="T753" s="610"/>
      <c r="U753" s="609" t="s">
        <v>3310</v>
      </c>
      <c r="V753" s="613">
        <v>43770</v>
      </c>
      <c r="W753" s="614"/>
      <c r="X753" s="610">
        <v>0</v>
      </c>
      <c r="Y753" s="610">
        <v>0</v>
      </c>
      <c r="Z753" s="607" t="s">
        <v>1278</v>
      </c>
      <c r="AA753" s="610">
        <v>0</v>
      </c>
      <c r="AB753" s="614">
        <v>0</v>
      </c>
      <c r="AC753" s="614">
        <v>0</v>
      </c>
      <c r="AD753" s="614">
        <v>0</v>
      </c>
      <c r="AE753" s="608" t="s">
        <v>380</v>
      </c>
      <c r="AF753" s="614">
        <v>0</v>
      </c>
      <c r="AG753" s="610">
        <v>30</v>
      </c>
    </row>
    <row r="754" spans="1:33">
      <c r="A754" s="615" t="s">
        <v>2159</v>
      </c>
      <c r="B754" s="615" t="s">
        <v>5782</v>
      </c>
      <c r="C754" s="616" t="s">
        <v>3447</v>
      </c>
      <c r="D754" s="616" t="s">
        <v>133</v>
      </c>
      <c r="E754" s="616" t="s">
        <v>1277</v>
      </c>
      <c r="F754" s="617">
        <v>30</v>
      </c>
      <c r="G754" s="615" t="s">
        <v>3856</v>
      </c>
      <c r="H754" s="616" t="s">
        <v>3856</v>
      </c>
      <c r="I754" s="618" t="s">
        <v>1281</v>
      </c>
      <c r="J754" s="615" t="s">
        <v>430</v>
      </c>
      <c r="K754" s="615" t="s">
        <v>3856</v>
      </c>
      <c r="L754" s="615" t="s">
        <v>4768</v>
      </c>
      <c r="M754" s="616" t="s">
        <v>3305</v>
      </c>
      <c r="N754" s="615" t="s">
        <v>384</v>
      </c>
      <c r="O754" s="619">
        <v>0</v>
      </c>
      <c r="P754" s="618" t="s">
        <v>1278</v>
      </c>
      <c r="Q754" s="615"/>
      <c r="R754" s="620" t="s">
        <v>3856</v>
      </c>
      <c r="S754" s="616"/>
      <c r="T754" s="617"/>
      <c r="U754" s="616" t="s">
        <v>3310</v>
      </c>
      <c r="V754" s="621">
        <v>43770</v>
      </c>
      <c r="W754" s="622"/>
      <c r="X754" s="617">
        <v>0</v>
      </c>
      <c r="Y754" s="617">
        <v>0</v>
      </c>
      <c r="Z754" s="618" t="s">
        <v>1278</v>
      </c>
      <c r="AA754" s="617">
        <v>0</v>
      </c>
      <c r="AB754" s="622">
        <v>0</v>
      </c>
      <c r="AC754" s="622">
        <v>0</v>
      </c>
      <c r="AD754" s="622">
        <v>0</v>
      </c>
      <c r="AE754" s="615" t="s">
        <v>380</v>
      </c>
      <c r="AF754" s="622">
        <v>0</v>
      </c>
      <c r="AG754" s="617">
        <v>30</v>
      </c>
    </row>
    <row r="755" spans="1:33">
      <c r="A755" s="608" t="s">
        <v>2161</v>
      </c>
      <c r="B755" s="608" t="s">
        <v>5783</v>
      </c>
      <c r="C755" s="609" t="s">
        <v>3447</v>
      </c>
      <c r="D755" s="609" t="s">
        <v>133</v>
      </c>
      <c r="E755" s="609" t="s">
        <v>1277</v>
      </c>
      <c r="F755" s="610">
        <v>30</v>
      </c>
      <c r="G755" s="608" t="s">
        <v>3856</v>
      </c>
      <c r="H755" s="609" t="s">
        <v>3856</v>
      </c>
      <c r="I755" s="607" t="s">
        <v>1281</v>
      </c>
      <c r="J755" s="608" t="s">
        <v>430</v>
      </c>
      <c r="K755" s="608" t="s">
        <v>3856</v>
      </c>
      <c r="L755" s="608" t="s">
        <v>4768</v>
      </c>
      <c r="M755" s="609" t="s">
        <v>3305</v>
      </c>
      <c r="N755" s="608" t="s">
        <v>384</v>
      </c>
      <c r="O755" s="611">
        <v>0</v>
      </c>
      <c r="P755" s="607" t="s">
        <v>1278</v>
      </c>
      <c r="Q755" s="608"/>
      <c r="R755" s="612" t="s">
        <v>3856</v>
      </c>
      <c r="S755" s="609"/>
      <c r="T755" s="610"/>
      <c r="U755" s="609" t="s">
        <v>3310</v>
      </c>
      <c r="V755" s="613">
        <v>43770</v>
      </c>
      <c r="W755" s="614"/>
      <c r="X755" s="610">
        <v>0</v>
      </c>
      <c r="Y755" s="610">
        <v>0</v>
      </c>
      <c r="Z755" s="607" t="s">
        <v>1278</v>
      </c>
      <c r="AA755" s="610">
        <v>0</v>
      </c>
      <c r="AB755" s="614">
        <v>0</v>
      </c>
      <c r="AC755" s="614">
        <v>0</v>
      </c>
      <c r="AD755" s="614">
        <v>0</v>
      </c>
      <c r="AE755" s="608" t="s">
        <v>380</v>
      </c>
      <c r="AF755" s="614">
        <v>0</v>
      </c>
      <c r="AG755" s="610">
        <v>30</v>
      </c>
    </row>
    <row r="756" spans="1:33">
      <c r="A756" s="615" t="s">
        <v>2160</v>
      </c>
      <c r="B756" s="615" t="s">
        <v>5784</v>
      </c>
      <c r="C756" s="616" t="s">
        <v>3447</v>
      </c>
      <c r="D756" s="616" t="s">
        <v>133</v>
      </c>
      <c r="E756" s="616" t="s">
        <v>1277</v>
      </c>
      <c r="F756" s="617">
        <v>30</v>
      </c>
      <c r="G756" s="615" t="s">
        <v>3856</v>
      </c>
      <c r="H756" s="616" t="s">
        <v>3856</v>
      </c>
      <c r="I756" s="618" t="s">
        <v>1281</v>
      </c>
      <c r="J756" s="615" t="s">
        <v>430</v>
      </c>
      <c r="K756" s="615" t="s">
        <v>3856</v>
      </c>
      <c r="L756" s="615" t="s">
        <v>4768</v>
      </c>
      <c r="M756" s="616" t="s">
        <v>3305</v>
      </c>
      <c r="N756" s="615" t="s">
        <v>384</v>
      </c>
      <c r="O756" s="619">
        <v>0</v>
      </c>
      <c r="P756" s="618" t="s">
        <v>1278</v>
      </c>
      <c r="Q756" s="615"/>
      <c r="R756" s="620" t="s">
        <v>3856</v>
      </c>
      <c r="S756" s="616"/>
      <c r="T756" s="617"/>
      <c r="U756" s="616" t="s">
        <v>3310</v>
      </c>
      <c r="V756" s="621">
        <v>43770</v>
      </c>
      <c r="W756" s="622"/>
      <c r="X756" s="617">
        <v>0</v>
      </c>
      <c r="Y756" s="617">
        <v>0</v>
      </c>
      <c r="Z756" s="618" t="s">
        <v>1278</v>
      </c>
      <c r="AA756" s="617">
        <v>0</v>
      </c>
      <c r="AB756" s="622">
        <v>0</v>
      </c>
      <c r="AC756" s="622">
        <v>0</v>
      </c>
      <c r="AD756" s="622">
        <v>0</v>
      </c>
      <c r="AE756" s="615" t="s">
        <v>380</v>
      </c>
      <c r="AF756" s="622">
        <v>0</v>
      </c>
      <c r="AG756" s="617">
        <v>30</v>
      </c>
    </row>
    <row r="757" spans="1:33">
      <c r="A757" s="608" t="s">
        <v>5785</v>
      </c>
      <c r="B757" s="608" t="s">
        <v>5786</v>
      </c>
      <c r="C757" s="609" t="s">
        <v>3447</v>
      </c>
      <c r="D757" s="609" t="s">
        <v>133</v>
      </c>
      <c r="E757" s="609" t="s">
        <v>1277</v>
      </c>
      <c r="F757" s="610">
        <v>30</v>
      </c>
      <c r="G757" s="608" t="s">
        <v>3856</v>
      </c>
      <c r="H757" s="609" t="s">
        <v>3856</v>
      </c>
      <c r="I757" s="607" t="s">
        <v>1281</v>
      </c>
      <c r="J757" s="608" t="s">
        <v>430</v>
      </c>
      <c r="K757" s="608" t="s">
        <v>3856</v>
      </c>
      <c r="L757" s="608" t="s">
        <v>4768</v>
      </c>
      <c r="M757" s="609" t="s">
        <v>3305</v>
      </c>
      <c r="N757" s="608" t="s">
        <v>384</v>
      </c>
      <c r="O757" s="611">
        <v>0</v>
      </c>
      <c r="P757" s="607" t="s">
        <v>1278</v>
      </c>
      <c r="Q757" s="608"/>
      <c r="R757" s="612" t="s">
        <v>3856</v>
      </c>
      <c r="S757" s="609"/>
      <c r="T757" s="610"/>
      <c r="U757" s="609" t="s">
        <v>3310</v>
      </c>
      <c r="V757" s="613">
        <v>43770</v>
      </c>
      <c r="W757" s="614"/>
      <c r="X757" s="610">
        <v>0</v>
      </c>
      <c r="Y757" s="610">
        <v>0</v>
      </c>
      <c r="Z757" s="607" t="s">
        <v>1278</v>
      </c>
      <c r="AA757" s="610">
        <v>0</v>
      </c>
      <c r="AB757" s="614">
        <v>0</v>
      </c>
      <c r="AC757" s="614">
        <v>0</v>
      </c>
      <c r="AD757" s="614">
        <v>0</v>
      </c>
      <c r="AE757" s="608" t="s">
        <v>380</v>
      </c>
      <c r="AF757" s="614">
        <v>0</v>
      </c>
      <c r="AG757" s="610">
        <v>30</v>
      </c>
    </row>
    <row r="758" spans="1:33">
      <c r="A758" s="615" t="s">
        <v>2157</v>
      </c>
      <c r="B758" s="615" t="s">
        <v>5787</v>
      </c>
      <c r="C758" s="616" t="s">
        <v>3447</v>
      </c>
      <c r="D758" s="616" t="s">
        <v>133</v>
      </c>
      <c r="E758" s="616" t="s">
        <v>1277</v>
      </c>
      <c r="F758" s="617">
        <v>30</v>
      </c>
      <c r="G758" s="615" t="s">
        <v>3856</v>
      </c>
      <c r="H758" s="616" t="s">
        <v>3856</v>
      </c>
      <c r="I758" s="618" t="s">
        <v>1281</v>
      </c>
      <c r="J758" s="615" t="s">
        <v>430</v>
      </c>
      <c r="K758" s="615" t="s">
        <v>3856</v>
      </c>
      <c r="L758" s="615" t="s">
        <v>4768</v>
      </c>
      <c r="M758" s="616" t="s">
        <v>3305</v>
      </c>
      <c r="N758" s="615" t="s">
        <v>384</v>
      </c>
      <c r="O758" s="619">
        <v>0</v>
      </c>
      <c r="P758" s="618" t="s">
        <v>1278</v>
      </c>
      <c r="Q758" s="615"/>
      <c r="R758" s="620" t="s">
        <v>3856</v>
      </c>
      <c r="S758" s="616"/>
      <c r="T758" s="617"/>
      <c r="U758" s="616" t="s">
        <v>3310</v>
      </c>
      <c r="V758" s="621">
        <v>43770</v>
      </c>
      <c r="W758" s="622"/>
      <c r="X758" s="617">
        <v>0</v>
      </c>
      <c r="Y758" s="617">
        <v>0</v>
      </c>
      <c r="Z758" s="618" t="s">
        <v>1278</v>
      </c>
      <c r="AA758" s="617">
        <v>0</v>
      </c>
      <c r="AB758" s="622">
        <v>0</v>
      </c>
      <c r="AC758" s="622">
        <v>0</v>
      </c>
      <c r="AD758" s="622">
        <v>0</v>
      </c>
      <c r="AE758" s="615" t="s">
        <v>380</v>
      </c>
      <c r="AF758" s="622">
        <v>0</v>
      </c>
      <c r="AG758" s="617">
        <v>30</v>
      </c>
    </row>
    <row r="759" spans="1:33">
      <c r="A759" s="608" t="s">
        <v>1586</v>
      </c>
      <c r="B759" s="608" t="s">
        <v>2555</v>
      </c>
      <c r="C759" s="609" t="s">
        <v>3856</v>
      </c>
      <c r="D759" s="609" t="s">
        <v>133</v>
      </c>
      <c r="E759" s="609" t="s">
        <v>1277</v>
      </c>
      <c r="F759" s="610">
        <v>30</v>
      </c>
      <c r="G759" s="608" t="s">
        <v>3856</v>
      </c>
      <c r="H759" s="609" t="s">
        <v>3856</v>
      </c>
      <c r="I759" s="607" t="s">
        <v>1281</v>
      </c>
      <c r="J759" s="608" t="s">
        <v>430</v>
      </c>
      <c r="K759" s="608" t="s">
        <v>3856</v>
      </c>
      <c r="L759" s="608" t="s">
        <v>2624</v>
      </c>
      <c r="M759" s="609" t="s">
        <v>3305</v>
      </c>
      <c r="N759" s="608" t="s">
        <v>398</v>
      </c>
      <c r="O759" s="611">
        <v>0</v>
      </c>
      <c r="P759" s="607" t="s">
        <v>1278</v>
      </c>
      <c r="Q759" s="608"/>
      <c r="R759" s="612" t="s">
        <v>3856</v>
      </c>
      <c r="S759" s="609"/>
      <c r="T759" s="610"/>
      <c r="U759" s="609" t="s">
        <v>3310</v>
      </c>
      <c r="V759" s="613">
        <v>43770</v>
      </c>
      <c r="W759" s="614"/>
      <c r="X759" s="610">
        <v>0</v>
      </c>
      <c r="Y759" s="610">
        <v>0</v>
      </c>
      <c r="Z759" s="607" t="s">
        <v>1278</v>
      </c>
      <c r="AA759" s="610">
        <v>0</v>
      </c>
      <c r="AB759" s="614">
        <v>0</v>
      </c>
      <c r="AC759" s="614">
        <v>0</v>
      </c>
      <c r="AD759" s="614">
        <v>0</v>
      </c>
      <c r="AE759" s="608" t="s">
        <v>380</v>
      </c>
      <c r="AF759" s="614">
        <v>0</v>
      </c>
      <c r="AG759" s="610">
        <v>30</v>
      </c>
    </row>
    <row r="760" spans="1:33">
      <c r="A760" s="615" t="s">
        <v>1590</v>
      </c>
      <c r="B760" s="615" t="s">
        <v>2556</v>
      </c>
      <c r="C760" s="616" t="s">
        <v>3856</v>
      </c>
      <c r="D760" s="616" t="s">
        <v>133</v>
      </c>
      <c r="E760" s="616" t="s">
        <v>1277</v>
      </c>
      <c r="F760" s="617">
        <v>30</v>
      </c>
      <c r="G760" s="615" t="s">
        <v>3856</v>
      </c>
      <c r="H760" s="616" t="s">
        <v>3856</v>
      </c>
      <c r="I760" s="618" t="s">
        <v>1281</v>
      </c>
      <c r="J760" s="615" t="s">
        <v>430</v>
      </c>
      <c r="K760" s="615" t="s">
        <v>3856</v>
      </c>
      <c r="L760" s="615" t="s">
        <v>2624</v>
      </c>
      <c r="M760" s="616" t="s">
        <v>3305</v>
      </c>
      <c r="N760" s="615" t="s">
        <v>398</v>
      </c>
      <c r="O760" s="619">
        <v>0</v>
      </c>
      <c r="P760" s="618" t="s">
        <v>1278</v>
      </c>
      <c r="Q760" s="615"/>
      <c r="R760" s="620" t="s">
        <v>3856</v>
      </c>
      <c r="S760" s="616"/>
      <c r="T760" s="617"/>
      <c r="U760" s="616" t="s">
        <v>3310</v>
      </c>
      <c r="V760" s="621">
        <v>43770</v>
      </c>
      <c r="W760" s="622"/>
      <c r="X760" s="617">
        <v>0</v>
      </c>
      <c r="Y760" s="617">
        <v>0</v>
      </c>
      <c r="Z760" s="618" t="s">
        <v>1278</v>
      </c>
      <c r="AA760" s="617">
        <v>0</v>
      </c>
      <c r="AB760" s="622">
        <v>0</v>
      </c>
      <c r="AC760" s="622">
        <v>0</v>
      </c>
      <c r="AD760" s="622">
        <v>0</v>
      </c>
      <c r="AE760" s="615" t="s">
        <v>380</v>
      </c>
      <c r="AF760" s="622">
        <v>0</v>
      </c>
      <c r="AG760" s="617">
        <v>30</v>
      </c>
    </row>
    <row r="761" spans="1:33">
      <c r="A761" s="608" t="s">
        <v>5788</v>
      </c>
      <c r="B761" s="608" t="s">
        <v>5789</v>
      </c>
      <c r="C761" s="609" t="s">
        <v>3447</v>
      </c>
      <c r="D761" s="609" t="s">
        <v>133</v>
      </c>
      <c r="E761" s="609" t="s">
        <v>1277</v>
      </c>
      <c r="F761" s="610">
        <v>30</v>
      </c>
      <c r="G761" s="608" t="s">
        <v>3856</v>
      </c>
      <c r="H761" s="609" t="s">
        <v>3856</v>
      </c>
      <c r="I761" s="607" t="s">
        <v>1281</v>
      </c>
      <c r="J761" s="608" t="s">
        <v>430</v>
      </c>
      <c r="K761" s="608" t="s">
        <v>3856</v>
      </c>
      <c r="L761" s="608" t="s">
        <v>4768</v>
      </c>
      <c r="M761" s="609" t="s">
        <v>3305</v>
      </c>
      <c r="N761" s="608" t="s">
        <v>384</v>
      </c>
      <c r="O761" s="611">
        <v>0</v>
      </c>
      <c r="P761" s="607" t="s">
        <v>1278</v>
      </c>
      <c r="Q761" s="608"/>
      <c r="R761" s="612" t="s">
        <v>3856</v>
      </c>
      <c r="S761" s="609"/>
      <c r="T761" s="610"/>
      <c r="U761" s="609" t="s">
        <v>3310</v>
      </c>
      <c r="V761" s="613">
        <v>43770</v>
      </c>
      <c r="W761" s="614"/>
      <c r="X761" s="610">
        <v>0</v>
      </c>
      <c r="Y761" s="610">
        <v>0</v>
      </c>
      <c r="Z761" s="607" t="s">
        <v>1278</v>
      </c>
      <c r="AA761" s="610">
        <v>0</v>
      </c>
      <c r="AB761" s="614">
        <v>0</v>
      </c>
      <c r="AC761" s="614">
        <v>0</v>
      </c>
      <c r="AD761" s="614">
        <v>0</v>
      </c>
      <c r="AE761" s="608" t="s">
        <v>380</v>
      </c>
      <c r="AF761" s="614">
        <v>0</v>
      </c>
      <c r="AG761" s="610">
        <v>30</v>
      </c>
    </row>
    <row r="762" spans="1:33">
      <c r="A762" s="615" t="s">
        <v>1591</v>
      </c>
      <c r="B762" s="615" t="s">
        <v>2557</v>
      </c>
      <c r="C762" s="616" t="s">
        <v>3856</v>
      </c>
      <c r="D762" s="616" t="s">
        <v>133</v>
      </c>
      <c r="E762" s="616" t="s">
        <v>1277</v>
      </c>
      <c r="F762" s="617">
        <v>30</v>
      </c>
      <c r="G762" s="615" t="s">
        <v>3856</v>
      </c>
      <c r="H762" s="616" t="s">
        <v>3856</v>
      </c>
      <c r="I762" s="618" t="s">
        <v>1281</v>
      </c>
      <c r="J762" s="615" t="s">
        <v>430</v>
      </c>
      <c r="K762" s="615" t="s">
        <v>3856</v>
      </c>
      <c r="L762" s="615" t="s">
        <v>2624</v>
      </c>
      <c r="M762" s="616" t="s">
        <v>3305</v>
      </c>
      <c r="N762" s="615" t="s">
        <v>398</v>
      </c>
      <c r="O762" s="619">
        <v>0</v>
      </c>
      <c r="P762" s="618" t="s">
        <v>1278</v>
      </c>
      <c r="Q762" s="615"/>
      <c r="R762" s="620" t="s">
        <v>3856</v>
      </c>
      <c r="S762" s="616"/>
      <c r="T762" s="617"/>
      <c r="U762" s="616" t="s">
        <v>3310</v>
      </c>
      <c r="V762" s="621">
        <v>43770</v>
      </c>
      <c r="W762" s="622"/>
      <c r="X762" s="617">
        <v>0</v>
      </c>
      <c r="Y762" s="617">
        <v>0</v>
      </c>
      <c r="Z762" s="618" t="s">
        <v>1278</v>
      </c>
      <c r="AA762" s="617">
        <v>0</v>
      </c>
      <c r="AB762" s="622">
        <v>0</v>
      </c>
      <c r="AC762" s="622">
        <v>0</v>
      </c>
      <c r="AD762" s="622">
        <v>0</v>
      </c>
      <c r="AE762" s="615" t="s">
        <v>380</v>
      </c>
      <c r="AF762" s="622">
        <v>0</v>
      </c>
      <c r="AG762" s="617">
        <v>30</v>
      </c>
    </row>
    <row r="763" spans="1:33">
      <c r="A763" s="608" t="s">
        <v>1592</v>
      </c>
      <c r="B763" s="608" t="s">
        <v>5790</v>
      </c>
      <c r="C763" s="609" t="s">
        <v>3856</v>
      </c>
      <c r="D763" s="609" t="s">
        <v>133</v>
      </c>
      <c r="E763" s="609" t="s">
        <v>1277</v>
      </c>
      <c r="F763" s="610">
        <v>30</v>
      </c>
      <c r="G763" s="608" t="s">
        <v>3856</v>
      </c>
      <c r="H763" s="609" t="s">
        <v>3856</v>
      </c>
      <c r="I763" s="607" t="s">
        <v>1281</v>
      </c>
      <c r="J763" s="608" t="s">
        <v>430</v>
      </c>
      <c r="K763" s="608" t="s">
        <v>3856</v>
      </c>
      <c r="L763" s="608" t="s">
        <v>2624</v>
      </c>
      <c r="M763" s="609" t="s">
        <v>3305</v>
      </c>
      <c r="N763" s="608" t="s">
        <v>398</v>
      </c>
      <c r="O763" s="611">
        <v>0</v>
      </c>
      <c r="P763" s="607" t="s">
        <v>1278</v>
      </c>
      <c r="Q763" s="608"/>
      <c r="R763" s="612" t="s">
        <v>3856</v>
      </c>
      <c r="S763" s="609"/>
      <c r="T763" s="610"/>
      <c r="U763" s="609" t="s">
        <v>3310</v>
      </c>
      <c r="V763" s="613">
        <v>43770</v>
      </c>
      <c r="W763" s="614"/>
      <c r="X763" s="610">
        <v>0</v>
      </c>
      <c r="Y763" s="610">
        <v>0</v>
      </c>
      <c r="Z763" s="607" t="s">
        <v>1278</v>
      </c>
      <c r="AA763" s="610">
        <v>0</v>
      </c>
      <c r="AB763" s="614">
        <v>0</v>
      </c>
      <c r="AC763" s="614">
        <v>0</v>
      </c>
      <c r="AD763" s="614">
        <v>0</v>
      </c>
      <c r="AE763" s="608" t="s">
        <v>380</v>
      </c>
      <c r="AF763" s="614">
        <v>0</v>
      </c>
      <c r="AG763" s="610">
        <v>30</v>
      </c>
    </row>
    <row r="764" spans="1:33">
      <c r="A764" s="615" t="s">
        <v>1593</v>
      </c>
      <c r="B764" s="615" t="s">
        <v>5791</v>
      </c>
      <c r="C764" s="616" t="s">
        <v>3856</v>
      </c>
      <c r="D764" s="616" t="s">
        <v>133</v>
      </c>
      <c r="E764" s="616" t="s">
        <v>1277</v>
      </c>
      <c r="F764" s="617">
        <v>30</v>
      </c>
      <c r="G764" s="615" t="s">
        <v>3856</v>
      </c>
      <c r="H764" s="616" t="s">
        <v>3856</v>
      </c>
      <c r="I764" s="618" t="s">
        <v>1281</v>
      </c>
      <c r="J764" s="615" t="s">
        <v>430</v>
      </c>
      <c r="K764" s="615" t="s">
        <v>3856</v>
      </c>
      <c r="L764" s="615" t="s">
        <v>2624</v>
      </c>
      <c r="M764" s="616" t="s">
        <v>3305</v>
      </c>
      <c r="N764" s="615" t="s">
        <v>398</v>
      </c>
      <c r="O764" s="619">
        <v>0</v>
      </c>
      <c r="P764" s="618" t="s">
        <v>1278</v>
      </c>
      <c r="Q764" s="615"/>
      <c r="R764" s="620" t="s">
        <v>3856</v>
      </c>
      <c r="S764" s="616"/>
      <c r="T764" s="617"/>
      <c r="U764" s="616" t="s">
        <v>3310</v>
      </c>
      <c r="V764" s="621">
        <v>43770</v>
      </c>
      <c r="W764" s="622"/>
      <c r="X764" s="617">
        <v>0</v>
      </c>
      <c r="Y764" s="617">
        <v>0</v>
      </c>
      <c r="Z764" s="618" t="s">
        <v>1278</v>
      </c>
      <c r="AA764" s="617">
        <v>0</v>
      </c>
      <c r="AB764" s="622">
        <v>0</v>
      </c>
      <c r="AC764" s="622">
        <v>0</v>
      </c>
      <c r="AD764" s="622">
        <v>0</v>
      </c>
      <c r="AE764" s="615" t="s">
        <v>380</v>
      </c>
      <c r="AF764" s="622">
        <v>0</v>
      </c>
      <c r="AG764" s="617">
        <v>30</v>
      </c>
    </row>
    <row r="765" spans="1:33">
      <c r="A765" s="608" t="s">
        <v>2150</v>
      </c>
      <c r="B765" s="608" t="s">
        <v>5792</v>
      </c>
      <c r="C765" s="609" t="s">
        <v>3447</v>
      </c>
      <c r="D765" s="609" t="s">
        <v>133</v>
      </c>
      <c r="E765" s="609" t="s">
        <v>1277</v>
      </c>
      <c r="F765" s="610">
        <v>30</v>
      </c>
      <c r="G765" s="608" t="s">
        <v>3856</v>
      </c>
      <c r="H765" s="609" t="s">
        <v>3856</v>
      </c>
      <c r="I765" s="607" t="s">
        <v>1281</v>
      </c>
      <c r="J765" s="608" t="s">
        <v>430</v>
      </c>
      <c r="K765" s="608" t="s">
        <v>3856</v>
      </c>
      <c r="L765" s="608" t="s">
        <v>4768</v>
      </c>
      <c r="M765" s="609" t="s">
        <v>3305</v>
      </c>
      <c r="N765" s="608" t="s">
        <v>384</v>
      </c>
      <c r="O765" s="611">
        <v>0</v>
      </c>
      <c r="P765" s="607" t="s">
        <v>1278</v>
      </c>
      <c r="Q765" s="608"/>
      <c r="R765" s="612" t="s">
        <v>3856</v>
      </c>
      <c r="S765" s="609"/>
      <c r="T765" s="610"/>
      <c r="U765" s="609" t="s">
        <v>3310</v>
      </c>
      <c r="V765" s="613">
        <v>43770</v>
      </c>
      <c r="W765" s="614"/>
      <c r="X765" s="610">
        <v>0</v>
      </c>
      <c r="Y765" s="610">
        <v>0</v>
      </c>
      <c r="Z765" s="607" t="s">
        <v>1278</v>
      </c>
      <c r="AA765" s="610">
        <v>0</v>
      </c>
      <c r="AB765" s="614">
        <v>0</v>
      </c>
      <c r="AC765" s="614">
        <v>0</v>
      </c>
      <c r="AD765" s="614">
        <v>0</v>
      </c>
      <c r="AE765" s="608" t="s">
        <v>380</v>
      </c>
      <c r="AF765" s="614">
        <v>0</v>
      </c>
      <c r="AG765" s="610">
        <v>30</v>
      </c>
    </row>
    <row r="766" spans="1:33">
      <c r="A766" s="615" t="s">
        <v>2151</v>
      </c>
      <c r="B766" s="615" t="s">
        <v>5793</v>
      </c>
      <c r="C766" s="616" t="s">
        <v>3447</v>
      </c>
      <c r="D766" s="616" t="s">
        <v>133</v>
      </c>
      <c r="E766" s="616" t="s">
        <v>1277</v>
      </c>
      <c r="F766" s="617">
        <v>30</v>
      </c>
      <c r="G766" s="615" t="s">
        <v>3856</v>
      </c>
      <c r="H766" s="616" t="s">
        <v>3856</v>
      </c>
      <c r="I766" s="618" t="s">
        <v>1281</v>
      </c>
      <c r="J766" s="615" t="s">
        <v>430</v>
      </c>
      <c r="K766" s="615" t="s">
        <v>3856</v>
      </c>
      <c r="L766" s="615" t="s">
        <v>4768</v>
      </c>
      <c r="M766" s="616" t="s">
        <v>3305</v>
      </c>
      <c r="N766" s="615" t="s">
        <v>384</v>
      </c>
      <c r="O766" s="619">
        <v>0</v>
      </c>
      <c r="P766" s="618" t="s">
        <v>1278</v>
      </c>
      <c r="Q766" s="615"/>
      <c r="R766" s="620" t="s">
        <v>3856</v>
      </c>
      <c r="S766" s="616"/>
      <c r="T766" s="617"/>
      <c r="U766" s="616" t="s">
        <v>3310</v>
      </c>
      <c r="V766" s="621">
        <v>43770</v>
      </c>
      <c r="W766" s="622"/>
      <c r="X766" s="617">
        <v>0</v>
      </c>
      <c r="Y766" s="617">
        <v>0</v>
      </c>
      <c r="Z766" s="618" t="s">
        <v>1278</v>
      </c>
      <c r="AA766" s="617">
        <v>0</v>
      </c>
      <c r="AB766" s="622">
        <v>0</v>
      </c>
      <c r="AC766" s="622">
        <v>0</v>
      </c>
      <c r="AD766" s="622">
        <v>0</v>
      </c>
      <c r="AE766" s="615" t="s">
        <v>380</v>
      </c>
      <c r="AF766" s="622">
        <v>0</v>
      </c>
      <c r="AG766" s="617">
        <v>30</v>
      </c>
    </row>
    <row r="767" spans="1:33">
      <c r="A767" s="608" t="s">
        <v>2153</v>
      </c>
      <c r="B767" s="608" t="s">
        <v>5794</v>
      </c>
      <c r="C767" s="609" t="s">
        <v>3447</v>
      </c>
      <c r="D767" s="609" t="s">
        <v>133</v>
      </c>
      <c r="E767" s="609" t="s">
        <v>1277</v>
      </c>
      <c r="F767" s="610">
        <v>30</v>
      </c>
      <c r="G767" s="608" t="s">
        <v>3856</v>
      </c>
      <c r="H767" s="609" t="s">
        <v>3856</v>
      </c>
      <c r="I767" s="607" t="s">
        <v>1281</v>
      </c>
      <c r="J767" s="608" t="s">
        <v>430</v>
      </c>
      <c r="K767" s="608" t="s">
        <v>3856</v>
      </c>
      <c r="L767" s="608" t="s">
        <v>4768</v>
      </c>
      <c r="M767" s="609" t="s">
        <v>3305</v>
      </c>
      <c r="N767" s="608" t="s">
        <v>384</v>
      </c>
      <c r="O767" s="611">
        <v>0</v>
      </c>
      <c r="P767" s="607" t="s">
        <v>1278</v>
      </c>
      <c r="Q767" s="608"/>
      <c r="R767" s="612" t="s">
        <v>3856</v>
      </c>
      <c r="S767" s="609"/>
      <c r="T767" s="610"/>
      <c r="U767" s="609" t="s">
        <v>3310</v>
      </c>
      <c r="V767" s="613">
        <v>43770</v>
      </c>
      <c r="W767" s="614"/>
      <c r="X767" s="610">
        <v>0</v>
      </c>
      <c r="Y767" s="610">
        <v>0</v>
      </c>
      <c r="Z767" s="607" t="s">
        <v>1278</v>
      </c>
      <c r="AA767" s="610">
        <v>0</v>
      </c>
      <c r="AB767" s="614">
        <v>0</v>
      </c>
      <c r="AC767" s="614">
        <v>0</v>
      </c>
      <c r="AD767" s="614">
        <v>0</v>
      </c>
      <c r="AE767" s="608" t="s">
        <v>380</v>
      </c>
      <c r="AF767" s="614">
        <v>0</v>
      </c>
      <c r="AG767" s="610">
        <v>30</v>
      </c>
    </row>
    <row r="768" spans="1:33">
      <c r="A768" s="615" t="s">
        <v>2152</v>
      </c>
      <c r="B768" s="615" t="s">
        <v>5795</v>
      </c>
      <c r="C768" s="616" t="s">
        <v>3447</v>
      </c>
      <c r="D768" s="616" t="s">
        <v>133</v>
      </c>
      <c r="E768" s="616" t="s">
        <v>1277</v>
      </c>
      <c r="F768" s="617">
        <v>30</v>
      </c>
      <c r="G768" s="615" t="s">
        <v>3856</v>
      </c>
      <c r="H768" s="616" t="s">
        <v>3856</v>
      </c>
      <c r="I768" s="618" t="s">
        <v>1281</v>
      </c>
      <c r="J768" s="615" t="s">
        <v>430</v>
      </c>
      <c r="K768" s="615" t="s">
        <v>3856</v>
      </c>
      <c r="L768" s="615" t="s">
        <v>4768</v>
      </c>
      <c r="M768" s="616" t="s">
        <v>3305</v>
      </c>
      <c r="N768" s="615" t="s">
        <v>384</v>
      </c>
      <c r="O768" s="619">
        <v>0</v>
      </c>
      <c r="P768" s="618" t="s">
        <v>1278</v>
      </c>
      <c r="Q768" s="615"/>
      <c r="R768" s="620" t="s">
        <v>3856</v>
      </c>
      <c r="S768" s="616"/>
      <c r="T768" s="617"/>
      <c r="U768" s="616" t="s">
        <v>3310</v>
      </c>
      <c r="V768" s="621">
        <v>43770</v>
      </c>
      <c r="W768" s="622"/>
      <c r="X768" s="617">
        <v>0</v>
      </c>
      <c r="Y768" s="617">
        <v>0</v>
      </c>
      <c r="Z768" s="618" t="s">
        <v>1278</v>
      </c>
      <c r="AA768" s="617">
        <v>0</v>
      </c>
      <c r="AB768" s="622">
        <v>0</v>
      </c>
      <c r="AC768" s="622">
        <v>0</v>
      </c>
      <c r="AD768" s="622">
        <v>0</v>
      </c>
      <c r="AE768" s="615" t="s">
        <v>380</v>
      </c>
      <c r="AF768" s="622">
        <v>0</v>
      </c>
      <c r="AG768" s="617">
        <v>30</v>
      </c>
    </row>
    <row r="769" spans="1:33">
      <c r="A769" s="608" t="s">
        <v>2154</v>
      </c>
      <c r="B769" s="608" t="s">
        <v>5796</v>
      </c>
      <c r="C769" s="609" t="s">
        <v>3447</v>
      </c>
      <c r="D769" s="609" t="s">
        <v>133</v>
      </c>
      <c r="E769" s="609" t="s">
        <v>1277</v>
      </c>
      <c r="F769" s="610">
        <v>30</v>
      </c>
      <c r="G769" s="608" t="s">
        <v>3856</v>
      </c>
      <c r="H769" s="609" t="s">
        <v>3856</v>
      </c>
      <c r="I769" s="607" t="s">
        <v>1281</v>
      </c>
      <c r="J769" s="608" t="s">
        <v>430</v>
      </c>
      <c r="K769" s="608" t="s">
        <v>3856</v>
      </c>
      <c r="L769" s="608" t="s">
        <v>4768</v>
      </c>
      <c r="M769" s="609" t="s">
        <v>3305</v>
      </c>
      <c r="N769" s="608" t="s">
        <v>384</v>
      </c>
      <c r="O769" s="611">
        <v>0</v>
      </c>
      <c r="P769" s="607" t="s">
        <v>1278</v>
      </c>
      <c r="Q769" s="608"/>
      <c r="R769" s="612" t="s">
        <v>3856</v>
      </c>
      <c r="S769" s="609"/>
      <c r="T769" s="610"/>
      <c r="U769" s="609" t="s">
        <v>3310</v>
      </c>
      <c r="V769" s="613">
        <v>43770</v>
      </c>
      <c r="W769" s="614"/>
      <c r="X769" s="610">
        <v>0</v>
      </c>
      <c r="Y769" s="610">
        <v>0</v>
      </c>
      <c r="Z769" s="607" t="s">
        <v>1278</v>
      </c>
      <c r="AA769" s="610">
        <v>0</v>
      </c>
      <c r="AB769" s="614">
        <v>0</v>
      </c>
      <c r="AC769" s="614">
        <v>0</v>
      </c>
      <c r="AD769" s="614">
        <v>0</v>
      </c>
      <c r="AE769" s="608" t="s">
        <v>380</v>
      </c>
      <c r="AF769" s="614">
        <v>0</v>
      </c>
      <c r="AG769" s="610">
        <v>30</v>
      </c>
    </row>
    <row r="770" spans="1:33">
      <c r="A770" s="615" t="s">
        <v>2155</v>
      </c>
      <c r="B770" s="615" t="s">
        <v>5797</v>
      </c>
      <c r="C770" s="616" t="s">
        <v>3447</v>
      </c>
      <c r="D770" s="616" t="s">
        <v>133</v>
      </c>
      <c r="E770" s="616" t="s">
        <v>1277</v>
      </c>
      <c r="F770" s="617">
        <v>30</v>
      </c>
      <c r="G770" s="615" t="s">
        <v>3856</v>
      </c>
      <c r="H770" s="616" t="s">
        <v>3856</v>
      </c>
      <c r="I770" s="618" t="s">
        <v>1281</v>
      </c>
      <c r="J770" s="615" t="s">
        <v>430</v>
      </c>
      <c r="K770" s="615" t="s">
        <v>3856</v>
      </c>
      <c r="L770" s="615" t="s">
        <v>4768</v>
      </c>
      <c r="M770" s="616" t="s">
        <v>3305</v>
      </c>
      <c r="N770" s="615" t="s">
        <v>384</v>
      </c>
      <c r="O770" s="619">
        <v>0</v>
      </c>
      <c r="P770" s="618" t="s">
        <v>1278</v>
      </c>
      <c r="Q770" s="615"/>
      <c r="R770" s="620" t="s">
        <v>3856</v>
      </c>
      <c r="S770" s="616"/>
      <c r="T770" s="617"/>
      <c r="U770" s="616" t="s">
        <v>3310</v>
      </c>
      <c r="V770" s="621">
        <v>43770</v>
      </c>
      <c r="W770" s="622"/>
      <c r="X770" s="617">
        <v>0</v>
      </c>
      <c r="Y770" s="617">
        <v>0</v>
      </c>
      <c r="Z770" s="618" t="s">
        <v>1278</v>
      </c>
      <c r="AA770" s="617">
        <v>0</v>
      </c>
      <c r="AB770" s="622">
        <v>0</v>
      </c>
      <c r="AC770" s="622">
        <v>0</v>
      </c>
      <c r="AD770" s="622">
        <v>0</v>
      </c>
      <c r="AE770" s="615" t="s">
        <v>380</v>
      </c>
      <c r="AF770" s="622">
        <v>0</v>
      </c>
      <c r="AG770" s="617">
        <v>30</v>
      </c>
    </row>
    <row r="771" spans="1:33">
      <c r="A771" s="608" t="s">
        <v>2156</v>
      </c>
      <c r="B771" s="608" t="s">
        <v>5798</v>
      </c>
      <c r="C771" s="609" t="s">
        <v>3447</v>
      </c>
      <c r="D771" s="609" t="s">
        <v>133</v>
      </c>
      <c r="E771" s="609" t="s">
        <v>1277</v>
      </c>
      <c r="F771" s="610">
        <v>30</v>
      </c>
      <c r="G771" s="608" t="s">
        <v>3856</v>
      </c>
      <c r="H771" s="609" t="s">
        <v>3856</v>
      </c>
      <c r="I771" s="607" t="s">
        <v>1281</v>
      </c>
      <c r="J771" s="608" t="s">
        <v>430</v>
      </c>
      <c r="K771" s="608" t="s">
        <v>3856</v>
      </c>
      <c r="L771" s="608" t="s">
        <v>4768</v>
      </c>
      <c r="M771" s="609" t="s">
        <v>3305</v>
      </c>
      <c r="N771" s="608" t="s">
        <v>384</v>
      </c>
      <c r="O771" s="611">
        <v>0</v>
      </c>
      <c r="P771" s="607" t="s">
        <v>1278</v>
      </c>
      <c r="Q771" s="608"/>
      <c r="R771" s="612" t="s">
        <v>3856</v>
      </c>
      <c r="S771" s="609"/>
      <c r="T771" s="610"/>
      <c r="U771" s="609" t="s">
        <v>3310</v>
      </c>
      <c r="V771" s="613">
        <v>43770</v>
      </c>
      <c r="W771" s="614"/>
      <c r="X771" s="610">
        <v>0</v>
      </c>
      <c r="Y771" s="610">
        <v>0</v>
      </c>
      <c r="Z771" s="607" t="s">
        <v>1278</v>
      </c>
      <c r="AA771" s="610">
        <v>0</v>
      </c>
      <c r="AB771" s="614">
        <v>0</v>
      </c>
      <c r="AC771" s="614">
        <v>0</v>
      </c>
      <c r="AD771" s="614">
        <v>0</v>
      </c>
      <c r="AE771" s="608" t="s">
        <v>380</v>
      </c>
      <c r="AF771" s="614">
        <v>0</v>
      </c>
      <c r="AG771" s="610">
        <v>30</v>
      </c>
    </row>
    <row r="772" spans="1:33">
      <c r="A772" s="615" t="s">
        <v>4041</v>
      </c>
      <c r="B772" s="615" t="s">
        <v>3665</v>
      </c>
      <c r="C772" s="616" t="s">
        <v>3856</v>
      </c>
      <c r="D772" s="616" t="s">
        <v>133</v>
      </c>
      <c r="E772" s="616" t="s">
        <v>1277</v>
      </c>
      <c r="F772" s="617">
        <v>30</v>
      </c>
      <c r="G772" s="615" t="s">
        <v>3856</v>
      </c>
      <c r="H772" s="616" t="s">
        <v>3856</v>
      </c>
      <c r="I772" s="618" t="s">
        <v>1281</v>
      </c>
      <c r="J772" s="615" t="s">
        <v>430</v>
      </c>
      <c r="K772" s="615" t="s">
        <v>3856</v>
      </c>
      <c r="L772" s="615" t="s">
        <v>2624</v>
      </c>
      <c r="M772" s="616" t="s">
        <v>3305</v>
      </c>
      <c r="N772" s="615" t="s">
        <v>384</v>
      </c>
      <c r="O772" s="619">
        <v>0</v>
      </c>
      <c r="P772" s="618" t="s">
        <v>1278</v>
      </c>
      <c r="Q772" s="615"/>
      <c r="R772" s="620" t="s">
        <v>3856</v>
      </c>
      <c r="S772" s="616"/>
      <c r="T772" s="617"/>
      <c r="U772" s="616" t="s">
        <v>3310</v>
      </c>
      <c r="V772" s="621">
        <v>43770</v>
      </c>
      <c r="W772" s="622"/>
      <c r="X772" s="617">
        <v>0</v>
      </c>
      <c r="Y772" s="617">
        <v>0</v>
      </c>
      <c r="Z772" s="618" t="s">
        <v>1278</v>
      </c>
      <c r="AA772" s="617">
        <v>0</v>
      </c>
      <c r="AB772" s="622">
        <v>0</v>
      </c>
      <c r="AC772" s="622">
        <v>0</v>
      </c>
      <c r="AD772" s="622">
        <v>0</v>
      </c>
      <c r="AE772" s="615" t="s">
        <v>380</v>
      </c>
      <c r="AF772" s="622">
        <v>0</v>
      </c>
      <c r="AG772" s="617">
        <v>30</v>
      </c>
    </row>
    <row r="773" spans="1:33">
      <c r="A773" s="608" t="s">
        <v>799</v>
      </c>
      <c r="B773" s="608" t="s">
        <v>3457</v>
      </c>
      <c r="C773" s="609" t="s">
        <v>3447</v>
      </c>
      <c r="D773" s="609" t="s">
        <v>133</v>
      </c>
      <c r="E773" s="609" t="s">
        <v>1277</v>
      </c>
      <c r="F773" s="610">
        <v>30</v>
      </c>
      <c r="G773" s="608" t="s">
        <v>3856</v>
      </c>
      <c r="H773" s="609" t="s">
        <v>3856</v>
      </c>
      <c r="I773" s="607" t="s">
        <v>1281</v>
      </c>
      <c r="J773" s="608" t="s">
        <v>430</v>
      </c>
      <c r="K773" s="608" t="s">
        <v>3856</v>
      </c>
      <c r="L773" s="608" t="s">
        <v>2624</v>
      </c>
      <c r="M773" s="609" t="s">
        <v>3305</v>
      </c>
      <c r="N773" s="608" t="s">
        <v>398</v>
      </c>
      <c r="O773" s="611">
        <v>0</v>
      </c>
      <c r="P773" s="607" t="s">
        <v>1278</v>
      </c>
      <c r="Q773" s="608"/>
      <c r="R773" s="612" t="s">
        <v>3856</v>
      </c>
      <c r="S773" s="609"/>
      <c r="T773" s="610"/>
      <c r="U773" s="609" t="s">
        <v>3310</v>
      </c>
      <c r="V773" s="613">
        <v>43770</v>
      </c>
      <c r="W773" s="614"/>
      <c r="X773" s="610">
        <v>0</v>
      </c>
      <c r="Y773" s="610">
        <v>0</v>
      </c>
      <c r="Z773" s="607" t="s">
        <v>1278</v>
      </c>
      <c r="AA773" s="610">
        <v>0</v>
      </c>
      <c r="AB773" s="614">
        <v>0</v>
      </c>
      <c r="AC773" s="614">
        <v>0</v>
      </c>
      <c r="AD773" s="614">
        <v>0</v>
      </c>
      <c r="AE773" s="608" t="s">
        <v>380</v>
      </c>
      <c r="AF773" s="614">
        <v>0</v>
      </c>
      <c r="AG773" s="610">
        <v>30</v>
      </c>
    </row>
    <row r="774" spans="1:33">
      <c r="A774" s="615" t="s">
        <v>2211</v>
      </c>
      <c r="B774" s="615" t="s">
        <v>3858</v>
      </c>
      <c r="C774" s="616" t="s">
        <v>3856</v>
      </c>
      <c r="D774" s="616" t="s">
        <v>133</v>
      </c>
      <c r="E774" s="616" t="s">
        <v>1277</v>
      </c>
      <c r="F774" s="617">
        <v>30</v>
      </c>
      <c r="G774" s="615" t="s">
        <v>3752</v>
      </c>
      <c r="H774" s="616" t="s">
        <v>3856</v>
      </c>
      <c r="I774" s="618" t="s">
        <v>1281</v>
      </c>
      <c r="J774" s="615" t="s">
        <v>430</v>
      </c>
      <c r="K774" s="615" t="s">
        <v>3856</v>
      </c>
      <c r="L774" s="615" t="s">
        <v>4762</v>
      </c>
      <c r="M774" s="616" t="s">
        <v>3305</v>
      </c>
      <c r="N774" s="615" t="s">
        <v>398</v>
      </c>
      <c r="O774" s="619">
        <v>0</v>
      </c>
      <c r="P774" s="618" t="s">
        <v>1278</v>
      </c>
      <c r="Q774" s="615"/>
      <c r="R774" s="620" t="s">
        <v>3856</v>
      </c>
      <c r="S774" s="616"/>
      <c r="T774" s="617"/>
      <c r="U774" s="616" t="s">
        <v>3310</v>
      </c>
      <c r="V774" s="621">
        <v>43770</v>
      </c>
      <c r="W774" s="622"/>
      <c r="X774" s="617">
        <v>0</v>
      </c>
      <c r="Y774" s="617">
        <v>0</v>
      </c>
      <c r="Z774" s="618" t="s">
        <v>1278</v>
      </c>
      <c r="AA774" s="617">
        <v>0</v>
      </c>
      <c r="AB774" s="622">
        <v>0</v>
      </c>
      <c r="AC774" s="622">
        <v>0</v>
      </c>
      <c r="AD774" s="622">
        <v>0</v>
      </c>
      <c r="AE774" s="615" t="s">
        <v>380</v>
      </c>
      <c r="AF774" s="622">
        <v>0</v>
      </c>
      <c r="AG774" s="617">
        <v>30</v>
      </c>
    </row>
    <row r="775" spans="1:33">
      <c r="A775" s="608" t="s">
        <v>2212</v>
      </c>
      <c r="B775" s="608" t="s">
        <v>5799</v>
      </c>
      <c r="C775" s="609" t="s">
        <v>3447</v>
      </c>
      <c r="D775" s="609" t="s">
        <v>133</v>
      </c>
      <c r="E775" s="609" t="s">
        <v>1277</v>
      </c>
      <c r="F775" s="610">
        <v>30</v>
      </c>
      <c r="G775" s="608" t="s">
        <v>3856</v>
      </c>
      <c r="H775" s="609" t="s">
        <v>3856</v>
      </c>
      <c r="I775" s="607" t="s">
        <v>1281</v>
      </c>
      <c r="J775" s="608" t="s">
        <v>430</v>
      </c>
      <c r="K775" s="608" t="s">
        <v>3856</v>
      </c>
      <c r="L775" s="608" t="s">
        <v>4762</v>
      </c>
      <c r="M775" s="609" t="s">
        <v>3305</v>
      </c>
      <c r="N775" s="608" t="s">
        <v>398</v>
      </c>
      <c r="O775" s="611">
        <v>0</v>
      </c>
      <c r="P775" s="607" t="s">
        <v>1278</v>
      </c>
      <c r="Q775" s="608"/>
      <c r="R775" s="612" t="s">
        <v>3856</v>
      </c>
      <c r="S775" s="609"/>
      <c r="T775" s="610"/>
      <c r="U775" s="609" t="s">
        <v>3310</v>
      </c>
      <c r="V775" s="613">
        <v>43770</v>
      </c>
      <c r="W775" s="614"/>
      <c r="X775" s="610">
        <v>0</v>
      </c>
      <c r="Y775" s="610">
        <v>0</v>
      </c>
      <c r="Z775" s="607" t="s">
        <v>1278</v>
      </c>
      <c r="AA775" s="610">
        <v>0</v>
      </c>
      <c r="AB775" s="614">
        <v>0</v>
      </c>
      <c r="AC775" s="614">
        <v>0</v>
      </c>
      <c r="AD775" s="614">
        <v>0</v>
      </c>
      <c r="AE775" s="608" t="s">
        <v>380</v>
      </c>
      <c r="AF775" s="614">
        <v>0</v>
      </c>
      <c r="AG775" s="610">
        <v>30</v>
      </c>
    </row>
    <row r="776" spans="1:33">
      <c r="A776" s="615" t="s">
        <v>1552</v>
      </c>
      <c r="B776" s="615" t="s">
        <v>3837</v>
      </c>
      <c r="C776" s="616" t="s">
        <v>4812</v>
      </c>
      <c r="D776" s="616" t="s">
        <v>133</v>
      </c>
      <c r="E776" s="616" t="s">
        <v>1277</v>
      </c>
      <c r="F776" s="617">
        <v>30</v>
      </c>
      <c r="G776" s="615" t="s">
        <v>3856</v>
      </c>
      <c r="H776" s="616" t="s">
        <v>3856</v>
      </c>
      <c r="I776" s="618" t="s">
        <v>1281</v>
      </c>
      <c r="J776" s="615" t="s">
        <v>430</v>
      </c>
      <c r="K776" s="615" t="s">
        <v>3856</v>
      </c>
      <c r="L776" s="615" t="s">
        <v>2624</v>
      </c>
      <c r="M776" s="616" t="s">
        <v>3305</v>
      </c>
      <c r="N776" s="615" t="s">
        <v>393</v>
      </c>
      <c r="O776" s="619">
        <v>0</v>
      </c>
      <c r="P776" s="618" t="s">
        <v>1278</v>
      </c>
      <c r="Q776" s="615"/>
      <c r="R776" s="620" t="s">
        <v>3856</v>
      </c>
      <c r="S776" s="616"/>
      <c r="T776" s="617"/>
      <c r="U776" s="616" t="s">
        <v>3310</v>
      </c>
      <c r="V776" s="621">
        <v>43770</v>
      </c>
      <c r="W776" s="622"/>
      <c r="X776" s="617">
        <v>0</v>
      </c>
      <c r="Y776" s="617">
        <v>0</v>
      </c>
      <c r="Z776" s="618" t="s">
        <v>1278</v>
      </c>
      <c r="AA776" s="617">
        <v>0</v>
      </c>
      <c r="AB776" s="622">
        <v>0</v>
      </c>
      <c r="AC776" s="622">
        <v>0</v>
      </c>
      <c r="AD776" s="622">
        <v>0</v>
      </c>
      <c r="AE776" s="615" t="s">
        <v>380</v>
      </c>
      <c r="AF776" s="622">
        <v>0</v>
      </c>
      <c r="AG776" s="617">
        <v>30</v>
      </c>
    </row>
    <row r="777" spans="1:33">
      <c r="A777" s="608" t="s">
        <v>1554</v>
      </c>
      <c r="B777" s="608" t="s">
        <v>3838</v>
      </c>
      <c r="C777" s="609" t="s">
        <v>4812</v>
      </c>
      <c r="D777" s="609" t="s">
        <v>133</v>
      </c>
      <c r="E777" s="609" t="s">
        <v>1277</v>
      </c>
      <c r="F777" s="610">
        <v>30</v>
      </c>
      <c r="G777" s="608" t="s">
        <v>3856</v>
      </c>
      <c r="H777" s="609" t="s">
        <v>3856</v>
      </c>
      <c r="I777" s="607" t="s">
        <v>1281</v>
      </c>
      <c r="J777" s="608" t="s">
        <v>430</v>
      </c>
      <c r="K777" s="608" t="s">
        <v>3856</v>
      </c>
      <c r="L777" s="608" t="s">
        <v>2624</v>
      </c>
      <c r="M777" s="609" t="s">
        <v>3305</v>
      </c>
      <c r="N777" s="608" t="s">
        <v>393</v>
      </c>
      <c r="O777" s="611">
        <v>0</v>
      </c>
      <c r="P777" s="607" t="s">
        <v>1278</v>
      </c>
      <c r="Q777" s="608"/>
      <c r="R777" s="612" t="s">
        <v>3856</v>
      </c>
      <c r="S777" s="609"/>
      <c r="T777" s="610"/>
      <c r="U777" s="609" t="s">
        <v>3310</v>
      </c>
      <c r="V777" s="613">
        <v>43770</v>
      </c>
      <c r="W777" s="614"/>
      <c r="X777" s="610">
        <v>0</v>
      </c>
      <c r="Y777" s="610">
        <v>0</v>
      </c>
      <c r="Z777" s="607" t="s">
        <v>1278</v>
      </c>
      <c r="AA777" s="610">
        <v>0</v>
      </c>
      <c r="AB777" s="614">
        <v>0</v>
      </c>
      <c r="AC777" s="614">
        <v>0</v>
      </c>
      <c r="AD777" s="614">
        <v>0</v>
      </c>
      <c r="AE777" s="608" t="s">
        <v>380</v>
      </c>
      <c r="AF777" s="614">
        <v>0</v>
      </c>
      <c r="AG777" s="610">
        <v>30</v>
      </c>
    </row>
    <row r="778" spans="1:33">
      <c r="A778" s="615" t="s">
        <v>5800</v>
      </c>
      <c r="B778" s="615" t="s">
        <v>5801</v>
      </c>
      <c r="C778" s="616" t="s">
        <v>5711</v>
      </c>
      <c r="D778" s="616" t="s">
        <v>133</v>
      </c>
      <c r="E778" s="616" t="s">
        <v>4797</v>
      </c>
      <c r="F778" s="617">
        <v>30</v>
      </c>
      <c r="G778" s="615" t="s">
        <v>5802</v>
      </c>
      <c r="H778" s="616" t="s">
        <v>3856</v>
      </c>
      <c r="I778" s="618" t="s">
        <v>1281</v>
      </c>
      <c r="J778" s="615" t="s">
        <v>430</v>
      </c>
      <c r="K778" s="615" t="s">
        <v>3856</v>
      </c>
      <c r="L778" s="615" t="s">
        <v>4768</v>
      </c>
      <c r="M778" s="616" t="s">
        <v>3305</v>
      </c>
      <c r="N778" s="615" t="s">
        <v>398</v>
      </c>
      <c r="O778" s="619">
        <v>0</v>
      </c>
      <c r="P778" s="618" t="s">
        <v>1278</v>
      </c>
      <c r="Q778" s="615"/>
      <c r="R778" s="620" t="s">
        <v>3856</v>
      </c>
      <c r="S778" s="616"/>
      <c r="T778" s="617"/>
      <c r="U778" s="616" t="s">
        <v>3310</v>
      </c>
      <c r="V778" s="621">
        <v>43770</v>
      </c>
      <c r="W778" s="622"/>
      <c r="X778" s="617">
        <v>0</v>
      </c>
      <c r="Y778" s="617">
        <v>0</v>
      </c>
      <c r="Z778" s="618" t="s">
        <v>1278</v>
      </c>
      <c r="AA778" s="617">
        <v>0</v>
      </c>
      <c r="AB778" s="622">
        <v>0</v>
      </c>
      <c r="AC778" s="622">
        <v>0</v>
      </c>
      <c r="AD778" s="622">
        <v>0</v>
      </c>
      <c r="AE778" s="615" t="s">
        <v>380</v>
      </c>
      <c r="AF778" s="622">
        <v>0</v>
      </c>
      <c r="AG778" s="617">
        <v>30</v>
      </c>
    </row>
    <row r="779" spans="1:33">
      <c r="A779" s="608" t="s">
        <v>5803</v>
      </c>
      <c r="B779" s="608" t="s">
        <v>5804</v>
      </c>
      <c r="C779" s="609" t="s">
        <v>5711</v>
      </c>
      <c r="D779" s="609" t="s">
        <v>133</v>
      </c>
      <c r="E779" s="609" t="s">
        <v>4797</v>
      </c>
      <c r="F779" s="610">
        <v>30</v>
      </c>
      <c r="G779" s="608" t="s">
        <v>5805</v>
      </c>
      <c r="H779" s="609" t="s">
        <v>3856</v>
      </c>
      <c r="I779" s="607" t="s">
        <v>1281</v>
      </c>
      <c r="J779" s="608" t="s">
        <v>430</v>
      </c>
      <c r="K779" s="608" t="s">
        <v>3856</v>
      </c>
      <c r="L779" s="608" t="s">
        <v>4768</v>
      </c>
      <c r="M779" s="609" t="s">
        <v>3305</v>
      </c>
      <c r="N779" s="608" t="s">
        <v>398</v>
      </c>
      <c r="O779" s="611">
        <v>0</v>
      </c>
      <c r="P779" s="607" t="s">
        <v>1278</v>
      </c>
      <c r="Q779" s="608"/>
      <c r="R779" s="612" t="s">
        <v>3856</v>
      </c>
      <c r="S779" s="609"/>
      <c r="T779" s="610"/>
      <c r="U779" s="609" t="s">
        <v>3310</v>
      </c>
      <c r="V779" s="613">
        <v>43770</v>
      </c>
      <c r="W779" s="614"/>
      <c r="X779" s="610">
        <v>0</v>
      </c>
      <c r="Y779" s="610">
        <v>0</v>
      </c>
      <c r="Z779" s="607" t="s">
        <v>1278</v>
      </c>
      <c r="AA779" s="610">
        <v>0</v>
      </c>
      <c r="AB779" s="614">
        <v>0</v>
      </c>
      <c r="AC779" s="614">
        <v>0</v>
      </c>
      <c r="AD779" s="614">
        <v>0</v>
      </c>
      <c r="AE779" s="608" t="s">
        <v>380</v>
      </c>
      <c r="AF779" s="614">
        <v>0</v>
      </c>
      <c r="AG779" s="610">
        <v>30</v>
      </c>
    </row>
    <row r="780" spans="1:33">
      <c r="A780" s="615" t="s">
        <v>2136</v>
      </c>
      <c r="B780" s="615" t="s">
        <v>3846</v>
      </c>
      <c r="C780" s="616" t="s">
        <v>3856</v>
      </c>
      <c r="D780" s="616" t="s">
        <v>133</v>
      </c>
      <c r="E780" s="616" t="s">
        <v>1277</v>
      </c>
      <c r="F780" s="617">
        <v>30</v>
      </c>
      <c r="G780" s="615" t="s">
        <v>3856</v>
      </c>
      <c r="H780" s="616" t="s">
        <v>3856</v>
      </c>
      <c r="I780" s="618" t="s">
        <v>1281</v>
      </c>
      <c r="J780" s="615" t="s">
        <v>430</v>
      </c>
      <c r="K780" s="615" t="s">
        <v>3856</v>
      </c>
      <c r="L780" s="615" t="s">
        <v>4768</v>
      </c>
      <c r="M780" s="616" t="s">
        <v>3305</v>
      </c>
      <c r="N780" s="615" t="s">
        <v>398</v>
      </c>
      <c r="O780" s="619">
        <v>0</v>
      </c>
      <c r="P780" s="618" t="s">
        <v>1278</v>
      </c>
      <c r="Q780" s="615"/>
      <c r="R780" s="620" t="s">
        <v>3856</v>
      </c>
      <c r="S780" s="616"/>
      <c r="T780" s="617"/>
      <c r="U780" s="616" t="s">
        <v>3310</v>
      </c>
      <c r="V780" s="621">
        <v>43770</v>
      </c>
      <c r="W780" s="622"/>
      <c r="X780" s="617">
        <v>0</v>
      </c>
      <c r="Y780" s="617">
        <v>0</v>
      </c>
      <c r="Z780" s="618" t="s">
        <v>1278</v>
      </c>
      <c r="AA780" s="617">
        <v>0</v>
      </c>
      <c r="AB780" s="622">
        <v>0</v>
      </c>
      <c r="AC780" s="622">
        <v>0</v>
      </c>
      <c r="AD780" s="622">
        <v>0</v>
      </c>
      <c r="AE780" s="615" t="s">
        <v>380</v>
      </c>
      <c r="AF780" s="622">
        <v>0</v>
      </c>
      <c r="AG780" s="617">
        <v>30</v>
      </c>
    </row>
    <row r="781" spans="1:33">
      <c r="A781" s="608" t="s">
        <v>5806</v>
      </c>
      <c r="B781" s="608" t="s">
        <v>5807</v>
      </c>
      <c r="C781" s="609" t="s">
        <v>5808</v>
      </c>
      <c r="D781" s="609" t="s">
        <v>133</v>
      </c>
      <c r="E781" s="609" t="s">
        <v>1277</v>
      </c>
      <c r="F781" s="610">
        <v>30</v>
      </c>
      <c r="G781" s="608" t="s">
        <v>3856</v>
      </c>
      <c r="H781" s="609" t="s">
        <v>3856</v>
      </c>
      <c r="I781" s="607" t="s">
        <v>1281</v>
      </c>
      <c r="J781" s="608" t="s">
        <v>430</v>
      </c>
      <c r="K781" s="608" t="s">
        <v>3856</v>
      </c>
      <c r="L781" s="608" t="s">
        <v>4768</v>
      </c>
      <c r="M781" s="609" t="s">
        <v>3305</v>
      </c>
      <c r="N781" s="608" t="s">
        <v>398</v>
      </c>
      <c r="O781" s="611">
        <v>0</v>
      </c>
      <c r="P781" s="607" t="s">
        <v>1278</v>
      </c>
      <c r="Q781" s="608"/>
      <c r="R781" s="612" t="s">
        <v>3856</v>
      </c>
      <c r="S781" s="609"/>
      <c r="T781" s="610"/>
      <c r="U781" s="609" t="s">
        <v>3310</v>
      </c>
      <c r="V781" s="613">
        <v>43770</v>
      </c>
      <c r="W781" s="614"/>
      <c r="X781" s="610">
        <v>0</v>
      </c>
      <c r="Y781" s="610">
        <v>0</v>
      </c>
      <c r="Z781" s="607" t="s">
        <v>1278</v>
      </c>
      <c r="AA781" s="610">
        <v>0</v>
      </c>
      <c r="AB781" s="614">
        <v>0</v>
      </c>
      <c r="AC781" s="614">
        <v>0</v>
      </c>
      <c r="AD781" s="614">
        <v>0</v>
      </c>
      <c r="AE781" s="608" t="s">
        <v>380</v>
      </c>
      <c r="AF781" s="614">
        <v>0</v>
      </c>
      <c r="AG781" s="610">
        <v>30</v>
      </c>
    </row>
    <row r="782" spans="1:33">
      <c r="A782" s="615" t="s">
        <v>731</v>
      </c>
      <c r="B782" s="615" t="s">
        <v>1729</v>
      </c>
      <c r="C782" s="616" t="s">
        <v>3856</v>
      </c>
      <c r="D782" s="616" t="s">
        <v>133</v>
      </c>
      <c r="E782" s="616" t="s">
        <v>1277</v>
      </c>
      <c r="F782" s="617">
        <v>30</v>
      </c>
      <c r="G782" s="615" t="s">
        <v>3856</v>
      </c>
      <c r="H782" s="616" t="s">
        <v>3856</v>
      </c>
      <c r="I782" s="618" t="s">
        <v>1281</v>
      </c>
      <c r="J782" s="615" t="s">
        <v>430</v>
      </c>
      <c r="K782" s="615" t="s">
        <v>3856</v>
      </c>
      <c r="L782" s="615" t="s">
        <v>2624</v>
      </c>
      <c r="M782" s="616" t="s">
        <v>3305</v>
      </c>
      <c r="N782" s="615" t="s">
        <v>393</v>
      </c>
      <c r="O782" s="619">
        <v>0</v>
      </c>
      <c r="P782" s="618" t="s">
        <v>1278</v>
      </c>
      <c r="Q782" s="615"/>
      <c r="R782" s="620" t="s">
        <v>3856</v>
      </c>
      <c r="S782" s="616"/>
      <c r="T782" s="617"/>
      <c r="U782" s="616" t="s">
        <v>3310</v>
      </c>
      <c r="V782" s="621">
        <v>43770</v>
      </c>
      <c r="W782" s="622"/>
      <c r="X782" s="617">
        <v>0</v>
      </c>
      <c r="Y782" s="617">
        <v>0</v>
      </c>
      <c r="Z782" s="618" t="s">
        <v>1278</v>
      </c>
      <c r="AA782" s="617">
        <v>0</v>
      </c>
      <c r="AB782" s="622">
        <v>0</v>
      </c>
      <c r="AC782" s="622">
        <v>0</v>
      </c>
      <c r="AD782" s="622">
        <v>0</v>
      </c>
      <c r="AE782" s="615" t="s">
        <v>380</v>
      </c>
      <c r="AF782" s="622">
        <v>0</v>
      </c>
      <c r="AG782" s="617">
        <v>30</v>
      </c>
    </row>
    <row r="783" spans="1:33">
      <c r="A783" s="608" t="s">
        <v>732</v>
      </c>
      <c r="B783" s="608" t="s">
        <v>1731</v>
      </c>
      <c r="C783" s="609" t="s">
        <v>3856</v>
      </c>
      <c r="D783" s="609" t="s">
        <v>133</v>
      </c>
      <c r="E783" s="609" t="s">
        <v>1277</v>
      </c>
      <c r="F783" s="610">
        <v>30</v>
      </c>
      <c r="G783" s="608" t="s">
        <v>3856</v>
      </c>
      <c r="H783" s="609" t="s">
        <v>3856</v>
      </c>
      <c r="I783" s="607" t="s">
        <v>1281</v>
      </c>
      <c r="J783" s="608" t="s">
        <v>430</v>
      </c>
      <c r="K783" s="608" t="s">
        <v>3856</v>
      </c>
      <c r="L783" s="608" t="s">
        <v>2624</v>
      </c>
      <c r="M783" s="609" t="s">
        <v>3305</v>
      </c>
      <c r="N783" s="608" t="s">
        <v>393</v>
      </c>
      <c r="O783" s="611">
        <v>0</v>
      </c>
      <c r="P783" s="607" t="s">
        <v>1278</v>
      </c>
      <c r="Q783" s="608"/>
      <c r="R783" s="612" t="s">
        <v>3856</v>
      </c>
      <c r="S783" s="609"/>
      <c r="T783" s="610"/>
      <c r="U783" s="609" t="s">
        <v>3310</v>
      </c>
      <c r="V783" s="613">
        <v>43770</v>
      </c>
      <c r="W783" s="614"/>
      <c r="X783" s="610">
        <v>0</v>
      </c>
      <c r="Y783" s="610">
        <v>0</v>
      </c>
      <c r="Z783" s="607" t="s">
        <v>1278</v>
      </c>
      <c r="AA783" s="610">
        <v>0</v>
      </c>
      <c r="AB783" s="614">
        <v>0</v>
      </c>
      <c r="AC783" s="614">
        <v>0</v>
      </c>
      <c r="AD783" s="614">
        <v>0</v>
      </c>
      <c r="AE783" s="608" t="s">
        <v>380</v>
      </c>
      <c r="AF783" s="614">
        <v>0</v>
      </c>
      <c r="AG783" s="610">
        <v>30</v>
      </c>
    </row>
    <row r="784" spans="1:33">
      <c r="A784" s="615" t="s">
        <v>806</v>
      </c>
      <c r="B784" s="615" t="s">
        <v>1741</v>
      </c>
      <c r="C784" s="616" t="s">
        <v>3856</v>
      </c>
      <c r="D784" s="616" t="s">
        <v>133</v>
      </c>
      <c r="E784" s="616" t="s">
        <v>1277</v>
      </c>
      <c r="F784" s="617">
        <v>30</v>
      </c>
      <c r="G784" s="615" t="s">
        <v>3856</v>
      </c>
      <c r="H784" s="616" t="s">
        <v>3856</v>
      </c>
      <c r="I784" s="618" t="s">
        <v>1281</v>
      </c>
      <c r="J784" s="615" t="s">
        <v>430</v>
      </c>
      <c r="K784" s="615" t="s">
        <v>3856</v>
      </c>
      <c r="L784" s="615" t="s">
        <v>2624</v>
      </c>
      <c r="M784" s="616" t="s">
        <v>3305</v>
      </c>
      <c r="N784" s="615" t="s">
        <v>393</v>
      </c>
      <c r="O784" s="619">
        <v>0</v>
      </c>
      <c r="P784" s="618" t="s">
        <v>1278</v>
      </c>
      <c r="Q784" s="615"/>
      <c r="R784" s="620" t="s">
        <v>3856</v>
      </c>
      <c r="S784" s="616"/>
      <c r="T784" s="617"/>
      <c r="U784" s="616" t="s">
        <v>3310</v>
      </c>
      <c r="V784" s="621">
        <v>43770</v>
      </c>
      <c r="W784" s="622"/>
      <c r="X784" s="617">
        <v>0</v>
      </c>
      <c r="Y784" s="617">
        <v>0</v>
      </c>
      <c r="Z784" s="618" t="s">
        <v>1278</v>
      </c>
      <c r="AA784" s="617">
        <v>0</v>
      </c>
      <c r="AB784" s="622">
        <v>0</v>
      </c>
      <c r="AC784" s="622">
        <v>0</v>
      </c>
      <c r="AD784" s="622">
        <v>0</v>
      </c>
      <c r="AE784" s="615" t="s">
        <v>380</v>
      </c>
      <c r="AF784" s="622">
        <v>0</v>
      </c>
      <c r="AG784" s="617">
        <v>30</v>
      </c>
    </row>
    <row r="785" spans="1:33">
      <c r="A785" s="608" t="s">
        <v>807</v>
      </c>
      <c r="B785" s="608" t="s">
        <v>1743</v>
      </c>
      <c r="C785" s="609" t="s">
        <v>3856</v>
      </c>
      <c r="D785" s="609" t="s">
        <v>133</v>
      </c>
      <c r="E785" s="609" t="s">
        <v>1277</v>
      </c>
      <c r="F785" s="610">
        <v>30</v>
      </c>
      <c r="G785" s="608" t="s">
        <v>3856</v>
      </c>
      <c r="H785" s="609" t="s">
        <v>3856</v>
      </c>
      <c r="I785" s="607" t="s">
        <v>1281</v>
      </c>
      <c r="J785" s="608" t="s">
        <v>430</v>
      </c>
      <c r="K785" s="608" t="s">
        <v>3856</v>
      </c>
      <c r="L785" s="608" t="s">
        <v>2624</v>
      </c>
      <c r="M785" s="609" t="s">
        <v>3305</v>
      </c>
      <c r="N785" s="608" t="s">
        <v>393</v>
      </c>
      <c r="O785" s="611">
        <v>0</v>
      </c>
      <c r="P785" s="607" t="s">
        <v>1278</v>
      </c>
      <c r="Q785" s="608"/>
      <c r="R785" s="612" t="s">
        <v>3856</v>
      </c>
      <c r="S785" s="609"/>
      <c r="T785" s="610"/>
      <c r="U785" s="609" t="s">
        <v>3310</v>
      </c>
      <c r="V785" s="613">
        <v>43770</v>
      </c>
      <c r="W785" s="614"/>
      <c r="X785" s="610">
        <v>0</v>
      </c>
      <c r="Y785" s="610">
        <v>0</v>
      </c>
      <c r="Z785" s="607" t="s">
        <v>1278</v>
      </c>
      <c r="AA785" s="610">
        <v>0</v>
      </c>
      <c r="AB785" s="614">
        <v>0</v>
      </c>
      <c r="AC785" s="614">
        <v>0</v>
      </c>
      <c r="AD785" s="614">
        <v>0</v>
      </c>
      <c r="AE785" s="608" t="s">
        <v>380</v>
      </c>
      <c r="AF785" s="614">
        <v>0</v>
      </c>
      <c r="AG785" s="610">
        <v>30</v>
      </c>
    </row>
    <row r="786" spans="1:33">
      <c r="A786" s="615" t="s">
        <v>5809</v>
      </c>
      <c r="B786" s="615" t="s">
        <v>5810</v>
      </c>
      <c r="C786" s="616" t="s">
        <v>5811</v>
      </c>
      <c r="D786" s="616" t="s">
        <v>133</v>
      </c>
      <c r="E786" s="616" t="s">
        <v>1277</v>
      </c>
      <c r="F786" s="617">
        <v>30</v>
      </c>
      <c r="G786" s="615" t="s">
        <v>3856</v>
      </c>
      <c r="H786" s="616" t="s">
        <v>3856</v>
      </c>
      <c r="I786" s="618" t="s">
        <v>1281</v>
      </c>
      <c r="J786" s="615" t="s">
        <v>430</v>
      </c>
      <c r="K786" s="615" t="s">
        <v>3856</v>
      </c>
      <c r="L786" s="615" t="s">
        <v>2624</v>
      </c>
      <c r="M786" s="616" t="s">
        <v>3305</v>
      </c>
      <c r="N786" s="615" t="s">
        <v>393</v>
      </c>
      <c r="O786" s="619">
        <v>0</v>
      </c>
      <c r="P786" s="618" t="s">
        <v>1278</v>
      </c>
      <c r="Q786" s="615"/>
      <c r="R786" s="620" t="s">
        <v>3856</v>
      </c>
      <c r="S786" s="616"/>
      <c r="T786" s="617"/>
      <c r="U786" s="616" t="s">
        <v>3310</v>
      </c>
      <c r="V786" s="621">
        <v>43770</v>
      </c>
      <c r="W786" s="622"/>
      <c r="X786" s="617">
        <v>0</v>
      </c>
      <c r="Y786" s="617">
        <v>0</v>
      </c>
      <c r="Z786" s="618" t="s">
        <v>1278</v>
      </c>
      <c r="AA786" s="617">
        <v>0</v>
      </c>
      <c r="AB786" s="622">
        <v>0</v>
      </c>
      <c r="AC786" s="622">
        <v>0</v>
      </c>
      <c r="AD786" s="622">
        <v>0</v>
      </c>
      <c r="AE786" s="615" t="s">
        <v>380</v>
      </c>
      <c r="AF786" s="622">
        <v>0</v>
      </c>
      <c r="AG786" s="617">
        <v>30</v>
      </c>
    </row>
    <row r="787" spans="1:33">
      <c r="A787" s="608" t="s">
        <v>4108</v>
      </c>
      <c r="B787" s="608" t="s">
        <v>3477</v>
      </c>
      <c r="C787" s="609" t="s">
        <v>5812</v>
      </c>
      <c r="D787" s="609" t="s">
        <v>133</v>
      </c>
      <c r="E787" s="609" t="s">
        <v>1277</v>
      </c>
      <c r="F787" s="610">
        <v>30</v>
      </c>
      <c r="G787" s="608" t="s">
        <v>3856</v>
      </c>
      <c r="H787" s="609" t="s">
        <v>3856</v>
      </c>
      <c r="I787" s="607" t="s">
        <v>1281</v>
      </c>
      <c r="J787" s="608" t="s">
        <v>430</v>
      </c>
      <c r="K787" s="608" t="s">
        <v>3856</v>
      </c>
      <c r="L787" s="608" t="s">
        <v>2624</v>
      </c>
      <c r="M787" s="609" t="s">
        <v>3305</v>
      </c>
      <c r="N787" s="608" t="s">
        <v>393</v>
      </c>
      <c r="O787" s="611">
        <v>0</v>
      </c>
      <c r="P787" s="607" t="s">
        <v>1278</v>
      </c>
      <c r="Q787" s="608"/>
      <c r="R787" s="612" t="s">
        <v>3856</v>
      </c>
      <c r="S787" s="609"/>
      <c r="T787" s="610"/>
      <c r="U787" s="609" t="s">
        <v>3310</v>
      </c>
      <c r="V787" s="613">
        <v>43770</v>
      </c>
      <c r="W787" s="614"/>
      <c r="X787" s="610">
        <v>0</v>
      </c>
      <c r="Y787" s="610">
        <v>0</v>
      </c>
      <c r="Z787" s="607" t="s">
        <v>1278</v>
      </c>
      <c r="AA787" s="610">
        <v>0</v>
      </c>
      <c r="AB787" s="614">
        <v>0</v>
      </c>
      <c r="AC787" s="614">
        <v>0</v>
      </c>
      <c r="AD787" s="614">
        <v>0</v>
      </c>
      <c r="AE787" s="608" t="s">
        <v>380</v>
      </c>
      <c r="AF787" s="614">
        <v>0</v>
      </c>
      <c r="AG787" s="610">
        <v>30</v>
      </c>
    </row>
    <row r="788" spans="1:33">
      <c r="A788" s="615" t="s">
        <v>5813</v>
      </c>
      <c r="B788" s="615" t="s">
        <v>5814</v>
      </c>
      <c r="C788" s="616" t="s">
        <v>4863</v>
      </c>
      <c r="D788" s="616" t="s">
        <v>133</v>
      </c>
      <c r="E788" s="616" t="s">
        <v>1277</v>
      </c>
      <c r="F788" s="617">
        <v>30</v>
      </c>
      <c r="G788" s="615" t="s">
        <v>3856</v>
      </c>
      <c r="H788" s="616" t="s">
        <v>3856</v>
      </c>
      <c r="I788" s="618" t="s">
        <v>1281</v>
      </c>
      <c r="J788" s="615" t="s">
        <v>430</v>
      </c>
      <c r="K788" s="615" t="s">
        <v>3856</v>
      </c>
      <c r="L788" s="615" t="s">
        <v>2624</v>
      </c>
      <c r="M788" s="616" t="s">
        <v>3305</v>
      </c>
      <c r="N788" s="615" t="s">
        <v>384</v>
      </c>
      <c r="O788" s="619">
        <v>0</v>
      </c>
      <c r="P788" s="618" t="s">
        <v>1278</v>
      </c>
      <c r="Q788" s="615"/>
      <c r="R788" s="620" t="s">
        <v>3856</v>
      </c>
      <c r="S788" s="616"/>
      <c r="T788" s="617"/>
      <c r="U788" s="616" t="s">
        <v>3310</v>
      </c>
      <c r="V788" s="621">
        <v>43770</v>
      </c>
      <c r="W788" s="622"/>
      <c r="X788" s="617">
        <v>0</v>
      </c>
      <c r="Y788" s="617">
        <v>0</v>
      </c>
      <c r="Z788" s="618" t="s">
        <v>1278</v>
      </c>
      <c r="AA788" s="617">
        <v>0</v>
      </c>
      <c r="AB788" s="622">
        <v>0</v>
      </c>
      <c r="AC788" s="622">
        <v>0</v>
      </c>
      <c r="AD788" s="622">
        <v>0</v>
      </c>
      <c r="AE788" s="615" t="s">
        <v>380</v>
      </c>
      <c r="AF788" s="622">
        <v>0</v>
      </c>
      <c r="AG788" s="617">
        <v>30</v>
      </c>
    </row>
    <row r="789" spans="1:33">
      <c r="A789" s="608" t="s">
        <v>5815</v>
      </c>
      <c r="B789" s="608" t="s">
        <v>5816</v>
      </c>
      <c r="C789" s="609" t="s">
        <v>4863</v>
      </c>
      <c r="D789" s="609" t="s">
        <v>133</v>
      </c>
      <c r="E789" s="609" t="s">
        <v>1277</v>
      </c>
      <c r="F789" s="610">
        <v>30</v>
      </c>
      <c r="G789" s="608" t="s">
        <v>3856</v>
      </c>
      <c r="H789" s="609" t="s">
        <v>3856</v>
      </c>
      <c r="I789" s="607" t="s">
        <v>1281</v>
      </c>
      <c r="J789" s="608" t="s">
        <v>430</v>
      </c>
      <c r="K789" s="608" t="s">
        <v>3856</v>
      </c>
      <c r="L789" s="608" t="s">
        <v>2624</v>
      </c>
      <c r="M789" s="609" t="s">
        <v>3305</v>
      </c>
      <c r="N789" s="608" t="s">
        <v>384</v>
      </c>
      <c r="O789" s="611">
        <v>0</v>
      </c>
      <c r="P789" s="607" t="s">
        <v>1278</v>
      </c>
      <c r="Q789" s="608"/>
      <c r="R789" s="612" t="s">
        <v>3856</v>
      </c>
      <c r="S789" s="609"/>
      <c r="T789" s="610"/>
      <c r="U789" s="609" t="s">
        <v>3310</v>
      </c>
      <c r="V789" s="613">
        <v>43770</v>
      </c>
      <c r="W789" s="614"/>
      <c r="X789" s="610">
        <v>0</v>
      </c>
      <c r="Y789" s="610">
        <v>0</v>
      </c>
      <c r="Z789" s="607" t="s">
        <v>1278</v>
      </c>
      <c r="AA789" s="610">
        <v>0</v>
      </c>
      <c r="AB789" s="614">
        <v>0</v>
      </c>
      <c r="AC789" s="614">
        <v>0</v>
      </c>
      <c r="AD789" s="614">
        <v>0</v>
      </c>
      <c r="AE789" s="608" t="s">
        <v>380</v>
      </c>
      <c r="AF789" s="614">
        <v>0</v>
      </c>
      <c r="AG789" s="610">
        <v>30</v>
      </c>
    </row>
    <row r="790" spans="1:33">
      <c r="A790" s="615" t="s">
        <v>5817</v>
      </c>
      <c r="B790" s="615" t="s">
        <v>5818</v>
      </c>
      <c r="C790" s="616" t="s">
        <v>4863</v>
      </c>
      <c r="D790" s="616" t="s">
        <v>133</v>
      </c>
      <c r="E790" s="616" t="s">
        <v>1277</v>
      </c>
      <c r="F790" s="617">
        <v>30</v>
      </c>
      <c r="G790" s="615" t="s">
        <v>3856</v>
      </c>
      <c r="H790" s="616" t="s">
        <v>3856</v>
      </c>
      <c r="I790" s="618" t="s">
        <v>1281</v>
      </c>
      <c r="J790" s="615" t="s">
        <v>430</v>
      </c>
      <c r="K790" s="615" t="s">
        <v>3856</v>
      </c>
      <c r="L790" s="615" t="s">
        <v>2624</v>
      </c>
      <c r="M790" s="616" t="s">
        <v>3305</v>
      </c>
      <c r="N790" s="615" t="s">
        <v>384</v>
      </c>
      <c r="O790" s="619">
        <v>0</v>
      </c>
      <c r="P790" s="618" t="s">
        <v>1278</v>
      </c>
      <c r="Q790" s="615"/>
      <c r="R790" s="620" t="s">
        <v>3856</v>
      </c>
      <c r="S790" s="616"/>
      <c r="T790" s="617"/>
      <c r="U790" s="616" t="s">
        <v>3310</v>
      </c>
      <c r="V790" s="621">
        <v>43770</v>
      </c>
      <c r="W790" s="622"/>
      <c r="X790" s="617">
        <v>0</v>
      </c>
      <c r="Y790" s="617">
        <v>0</v>
      </c>
      <c r="Z790" s="618" t="s">
        <v>1278</v>
      </c>
      <c r="AA790" s="617">
        <v>0</v>
      </c>
      <c r="AB790" s="622">
        <v>0</v>
      </c>
      <c r="AC790" s="622">
        <v>0</v>
      </c>
      <c r="AD790" s="622">
        <v>0</v>
      </c>
      <c r="AE790" s="615" t="s">
        <v>380</v>
      </c>
      <c r="AF790" s="622">
        <v>0</v>
      </c>
      <c r="AG790" s="617">
        <v>30</v>
      </c>
    </row>
    <row r="791" spans="1:33">
      <c r="A791" s="608" t="s">
        <v>5819</v>
      </c>
      <c r="B791" s="608" t="s">
        <v>5820</v>
      </c>
      <c r="C791" s="609" t="s">
        <v>4863</v>
      </c>
      <c r="D791" s="609" t="s">
        <v>133</v>
      </c>
      <c r="E791" s="609" t="s">
        <v>1277</v>
      </c>
      <c r="F791" s="610">
        <v>30</v>
      </c>
      <c r="G791" s="608" t="s">
        <v>3856</v>
      </c>
      <c r="H791" s="609" t="s">
        <v>3856</v>
      </c>
      <c r="I791" s="607" t="s">
        <v>1281</v>
      </c>
      <c r="J791" s="608" t="s">
        <v>430</v>
      </c>
      <c r="K791" s="608" t="s">
        <v>3856</v>
      </c>
      <c r="L791" s="608" t="s">
        <v>2624</v>
      </c>
      <c r="M791" s="609" t="s">
        <v>3305</v>
      </c>
      <c r="N791" s="608" t="s">
        <v>384</v>
      </c>
      <c r="O791" s="611">
        <v>0</v>
      </c>
      <c r="P791" s="607" t="s">
        <v>1278</v>
      </c>
      <c r="Q791" s="608"/>
      <c r="R791" s="612" t="s">
        <v>3856</v>
      </c>
      <c r="S791" s="609"/>
      <c r="T791" s="610"/>
      <c r="U791" s="609" t="s">
        <v>3310</v>
      </c>
      <c r="V791" s="613">
        <v>43770</v>
      </c>
      <c r="W791" s="614"/>
      <c r="X791" s="610">
        <v>0</v>
      </c>
      <c r="Y791" s="610">
        <v>0</v>
      </c>
      <c r="Z791" s="607" t="s">
        <v>1278</v>
      </c>
      <c r="AA791" s="610">
        <v>0</v>
      </c>
      <c r="AB791" s="614">
        <v>0</v>
      </c>
      <c r="AC791" s="614">
        <v>0</v>
      </c>
      <c r="AD791" s="614">
        <v>0</v>
      </c>
      <c r="AE791" s="608" t="s">
        <v>380</v>
      </c>
      <c r="AF791" s="614">
        <v>0</v>
      </c>
      <c r="AG791" s="610">
        <v>30</v>
      </c>
    </row>
    <row r="792" spans="1:33">
      <c r="A792" s="615" t="s">
        <v>5821</v>
      </c>
      <c r="B792" s="615" t="s">
        <v>5822</v>
      </c>
      <c r="C792" s="616" t="s">
        <v>4863</v>
      </c>
      <c r="D792" s="616" t="s">
        <v>133</v>
      </c>
      <c r="E792" s="616" t="s">
        <v>1277</v>
      </c>
      <c r="F792" s="617">
        <v>30</v>
      </c>
      <c r="G792" s="615" t="s">
        <v>3856</v>
      </c>
      <c r="H792" s="616" t="s">
        <v>3856</v>
      </c>
      <c r="I792" s="618" t="s">
        <v>1281</v>
      </c>
      <c r="J792" s="615" t="s">
        <v>430</v>
      </c>
      <c r="K792" s="615" t="s">
        <v>3856</v>
      </c>
      <c r="L792" s="615" t="s">
        <v>2624</v>
      </c>
      <c r="M792" s="616" t="s">
        <v>3305</v>
      </c>
      <c r="N792" s="615" t="s">
        <v>384</v>
      </c>
      <c r="O792" s="619">
        <v>0</v>
      </c>
      <c r="P792" s="618" t="s">
        <v>1278</v>
      </c>
      <c r="Q792" s="615"/>
      <c r="R792" s="620" t="s">
        <v>3856</v>
      </c>
      <c r="S792" s="616"/>
      <c r="T792" s="617"/>
      <c r="U792" s="616" t="s">
        <v>3310</v>
      </c>
      <c r="V792" s="621">
        <v>43770</v>
      </c>
      <c r="W792" s="622"/>
      <c r="X792" s="617">
        <v>0</v>
      </c>
      <c r="Y792" s="617">
        <v>0</v>
      </c>
      <c r="Z792" s="618" t="s">
        <v>1278</v>
      </c>
      <c r="AA792" s="617">
        <v>0</v>
      </c>
      <c r="AB792" s="622">
        <v>0</v>
      </c>
      <c r="AC792" s="622">
        <v>0</v>
      </c>
      <c r="AD792" s="622">
        <v>0</v>
      </c>
      <c r="AE792" s="615" t="s">
        <v>380</v>
      </c>
      <c r="AF792" s="622">
        <v>0</v>
      </c>
      <c r="AG792" s="617">
        <v>30</v>
      </c>
    </row>
    <row r="793" spans="1:33">
      <c r="A793" s="608" t="s">
        <v>5823</v>
      </c>
      <c r="B793" s="608" t="s">
        <v>5824</v>
      </c>
      <c r="C793" s="609" t="s">
        <v>4863</v>
      </c>
      <c r="D793" s="609" t="s">
        <v>133</v>
      </c>
      <c r="E793" s="609" t="s">
        <v>1277</v>
      </c>
      <c r="F793" s="610">
        <v>30</v>
      </c>
      <c r="G793" s="608" t="s">
        <v>3856</v>
      </c>
      <c r="H793" s="609" t="s">
        <v>3856</v>
      </c>
      <c r="I793" s="607" t="s">
        <v>1281</v>
      </c>
      <c r="J793" s="608" t="s">
        <v>430</v>
      </c>
      <c r="K793" s="608" t="s">
        <v>3856</v>
      </c>
      <c r="L793" s="608" t="s">
        <v>2624</v>
      </c>
      <c r="M793" s="609" t="s">
        <v>3305</v>
      </c>
      <c r="N793" s="608" t="s">
        <v>384</v>
      </c>
      <c r="O793" s="611">
        <v>0</v>
      </c>
      <c r="P793" s="607" t="s">
        <v>1278</v>
      </c>
      <c r="Q793" s="608"/>
      <c r="R793" s="612" t="s">
        <v>3856</v>
      </c>
      <c r="S793" s="609"/>
      <c r="T793" s="610"/>
      <c r="U793" s="609" t="s">
        <v>3310</v>
      </c>
      <c r="V793" s="613">
        <v>43770</v>
      </c>
      <c r="W793" s="614"/>
      <c r="X793" s="610">
        <v>0</v>
      </c>
      <c r="Y793" s="610">
        <v>0</v>
      </c>
      <c r="Z793" s="607" t="s">
        <v>1278</v>
      </c>
      <c r="AA793" s="610">
        <v>0</v>
      </c>
      <c r="AB793" s="614">
        <v>0</v>
      </c>
      <c r="AC793" s="614">
        <v>0</v>
      </c>
      <c r="AD793" s="614">
        <v>0</v>
      </c>
      <c r="AE793" s="608" t="s">
        <v>380</v>
      </c>
      <c r="AF793" s="614">
        <v>0</v>
      </c>
      <c r="AG793" s="610">
        <v>30</v>
      </c>
    </row>
    <row r="794" spans="1:33">
      <c r="A794" s="615" t="s">
        <v>5825</v>
      </c>
      <c r="B794" s="615" t="s">
        <v>5826</v>
      </c>
      <c r="C794" s="616" t="s">
        <v>4863</v>
      </c>
      <c r="D794" s="616" t="s">
        <v>133</v>
      </c>
      <c r="E794" s="616" t="s">
        <v>1277</v>
      </c>
      <c r="F794" s="617">
        <v>30</v>
      </c>
      <c r="G794" s="615" t="s">
        <v>3856</v>
      </c>
      <c r="H794" s="616" t="s">
        <v>3856</v>
      </c>
      <c r="I794" s="618" t="s">
        <v>1281</v>
      </c>
      <c r="J794" s="615" t="s">
        <v>430</v>
      </c>
      <c r="K794" s="615" t="s">
        <v>3856</v>
      </c>
      <c r="L794" s="615" t="s">
        <v>2624</v>
      </c>
      <c r="M794" s="616" t="s">
        <v>3305</v>
      </c>
      <c r="N794" s="615" t="s">
        <v>384</v>
      </c>
      <c r="O794" s="619">
        <v>0</v>
      </c>
      <c r="P794" s="618" t="s">
        <v>1278</v>
      </c>
      <c r="Q794" s="615"/>
      <c r="R794" s="620" t="s">
        <v>3856</v>
      </c>
      <c r="S794" s="616"/>
      <c r="T794" s="617"/>
      <c r="U794" s="616" t="s">
        <v>3310</v>
      </c>
      <c r="V794" s="621">
        <v>43770</v>
      </c>
      <c r="W794" s="622"/>
      <c r="X794" s="617">
        <v>0</v>
      </c>
      <c r="Y794" s="617">
        <v>0</v>
      </c>
      <c r="Z794" s="618" t="s">
        <v>1278</v>
      </c>
      <c r="AA794" s="617">
        <v>0</v>
      </c>
      <c r="AB794" s="622">
        <v>0</v>
      </c>
      <c r="AC794" s="622">
        <v>0</v>
      </c>
      <c r="AD794" s="622">
        <v>0</v>
      </c>
      <c r="AE794" s="615" t="s">
        <v>380</v>
      </c>
      <c r="AF794" s="622">
        <v>0</v>
      </c>
      <c r="AG794" s="617">
        <v>30</v>
      </c>
    </row>
    <row r="795" spans="1:33">
      <c r="A795" s="608" t="s">
        <v>5827</v>
      </c>
      <c r="B795" s="608" t="s">
        <v>5828</v>
      </c>
      <c r="C795" s="609" t="s">
        <v>4863</v>
      </c>
      <c r="D795" s="609" t="s">
        <v>133</v>
      </c>
      <c r="E795" s="609" t="s">
        <v>1277</v>
      </c>
      <c r="F795" s="610">
        <v>30</v>
      </c>
      <c r="G795" s="608" t="s">
        <v>3856</v>
      </c>
      <c r="H795" s="609" t="s">
        <v>3856</v>
      </c>
      <c r="I795" s="607" t="s">
        <v>1281</v>
      </c>
      <c r="J795" s="608" t="s">
        <v>430</v>
      </c>
      <c r="K795" s="608" t="s">
        <v>3856</v>
      </c>
      <c r="L795" s="608" t="s">
        <v>2624</v>
      </c>
      <c r="M795" s="609" t="s">
        <v>3305</v>
      </c>
      <c r="N795" s="608" t="s">
        <v>384</v>
      </c>
      <c r="O795" s="611">
        <v>0</v>
      </c>
      <c r="P795" s="607" t="s">
        <v>1278</v>
      </c>
      <c r="Q795" s="608"/>
      <c r="R795" s="612" t="s">
        <v>3856</v>
      </c>
      <c r="S795" s="609"/>
      <c r="T795" s="610"/>
      <c r="U795" s="609" t="s">
        <v>3310</v>
      </c>
      <c r="V795" s="613">
        <v>43770</v>
      </c>
      <c r="W795" s="614"/>
      <c r="X795" s="610">
        <v>0</v>
      </c>
      <c r="Y795" s="610">
        <v>0</v>
      </c>
      <c r="Z795" s="607" t="s">
        <v>1278</v>
      </c>
      <c r="AA795" s="610">
        <v>0</v>
      </c>
      <c r="AB795" s="614">
        <v>0</v>
      </c>
      <c r="AC795" s="614">
        <v>0</v>
      </c>
      <c r="AD795" s="614">
        <v>0</v>
      </c>
      <c r="AE795" s="608" t="s">
        <v>380</v>
      </c>
      <c r="AF795" s="614">
        <v>0</v>
      </c>
      <c r="AG795" s="610">
        <v>30</v>
      </c>
    </row>
    <row r="796" spans="1:33">
      <c r="A796" s="615" t="s">
        <v>5829</v>
      </c>
      <c r="B796" s="615" t="s">
        <v>5830</v>
      </c>
      <c r="C796" s="616" t="s">
        <v>4863</v>
      </c>
      <c r="D796" s="616" t="s">
        <v>133</v>
      </c>
      <c r="E796" s="616" t="s">
        <v>1277</v>
      </c>
      <c r="F796" s="617">
        <v>30</v>
      </c>
      <c r="G796" s="615" t="s">
        <v>3856</v>
      </c>
      <c r="H796" s="616" t="s">
        <v>3856</v>
      </c>
      <c r="I796" s="618" t="s">
        <v>1281</v>
      </c>
      <c r="J796" s="615" t="s">
        <v>430</v>
      </c>
      <c r="K796" s="615" t="s">
        <v>3856</v>
      </c>
      <c r="L796" s="615" t="s">
        <v>2624</v>
      </c>
      <c r="M796" s="616" t="s">
        <v>3305</v>
      </c>
      <c r="N796" s="615" t="s">
        <v>384</v>
      </c>
      <c r="O796" s="619">
        <v>0</v>
      </c>
      <c r="P796" s="618" t="s">
        <v>1278</v>
      </c>
      <c r="Q796" s="615"/>
      <c r="R796" s="620" t="s">
        <v>3856</v>
      </c>
      <c r="S796" s="616"/>
      <c r="T796" s="617"/>
      <c r="U796" s="616" t="s">
        <v>3310</v>
      </c>
      <c r="V796" s="621">
        <v>43770</v>
      </c>
      <c r="W796" s="622"/>
      <c r="X796" s="617">
        <v>0</v>
      </c>
      <c r="Y796" s="617">
        <v>0</v>
      </c>
      <c r="Z796" s="618" t="s">
        <v>1278</v>
      </c>
      <c r="AA796" s="617">
        <v>0</v>
      </c>
      <c r="AB796" s="622">
        <v>0</v>
      </c>
      <c r="AC796" s="622">
        <v>0</v>
      </c>
      <c r="AD796" s="622">
        <v>0</v>
      </c>
      <c r="AE796" s="615" t="s">
        <v>380</v>
      </c>
      <c r="AF796" s="622">
        <v>0</v>
      </c>
      <c r="AG796" s="617">
        <v>30</v>
      </c>
    </row>
    <row r="797" spans="1:33">
      <c r="A797" s="608" t="s">
        <v>5831</v>
      </c>
      <c r="B797" s="608" t="s">
        <v>5832</v>
      </c>
      <c r="C797" s="609" t="s">
        <v>4863</v>
      </c>
      <c r="D797" s="609" t="s">
        <v>133</v>
      </c>
      <c r="E797" s="609" t="s">
        <v>1277</v>
      </c>
      <c r="F797" s="610">
        <v>30</v>
      </c>
      <c r="G797" s="608" t="s">
        <v>3856</v>
      </c>
      <c r="H797" s="609" t="s">
        <v>3856</v>
      </c>
      <c r="I797" s="607" t="s">
        <v>1281</v>
      </c>
      <c r="J797" s="608" t="s">
        <v>430</v>
      </c>
      <c r="K797" s="608" t="s">
        <v>3856</v>
      </c>
      <c r="L797" s="608" t="s">
        <v>2624</v>
      </c>
      <c r="M797" s="609" t="s">
        <v>3305</v>
      </c>
      <c r="N797" s="608" t="s">
        <v>384</v>
      </c>
      <c r="O797" s="611">
        <v>0</v>
      </c>
      <c r="P797" s="607" t="s">
        <v>1278</v>
      </c>
      <c r="Q797" s="608"/>
      <c r="R797" s="612" t="s">
        <v>3856</v>
      </c>
      <c r="S797" s="609"/>
      <c r="T797" s="610"/>
      <c r="U797" s="609" t="s">
        <v>3310</v>
      </c>
      <c r="V797" s="613">
        <v>43770</v>
      </c>
      <c r="W797" s="614"/>
      <c r="X797" s="610">
        <v>0</v>
      </c>
      <c r="Y797" s="610">
        <v>0</v>
      </c>
      <c r="Z797" s="607" t="s">
        <v>1278</v>
      </c>
      <c r="AA797" s="610">
        <v>0</v>
      </c>
      <c r="AB797" s="614">
        <v>0</v>
      </c>
      <c r="AC797" s="614">
        <v>0</v>
      </c>
      <c r="AD797" s="614">
        <v>0</v>
      </c>
      <c r="AE797" s="608" t="s">
        <v>380</v>
      </c>
      <c r="AF797" s="614">
        <v>0</v>
      </c>
      <c r="AG797" s="610">
        <v>30</v>
      </c>
    </row>
    <row r="798" spans="1:33">
      <c r="A798" s="615" t="s">
        <v>5833</v>
      </c>
      <c r="B798" s="615" t="s">
        <v>5834</v>
      </c>
      <c r="C798" s="616" t="s">
        <v>4863</v>
      </c>
      <c r="D798" s="616" t="s">
        <v>133</v>
      </c>
      <c r="E798" s="616" t="s">
        <v>1277</v>
      </c>
      <c r="F798" s="617">
        <v>30</v>
      </c>
      <c r="G798" s="615" t="s">
        <v>3856</v>
      </c>
      <c r="H798" s="616" t="s">
        <v>3856</v>
      </c>
      <c r="I798" s="618" t="s">
        <v>1281</v>
      </c>
      <c r="J798" s="615" t="s">
        <v>430</v>
      </c>
      <c r="K798" s="615" t="s">
        <v>3856</v>
      </c>
      <c r="L798" s="615" t="s">
        <v>2624</v>
      </c>
      <c r="M798" s="616" t="s">
        <v>3305</v>
      </c>
      <c r="N798" s="615" t="s">
        <v>384</v>
      </c>
      <c r="O798" s="619">
        <v>0</v>
      </c>
      <c r="P798" s="618" t="s">
        <v>1278</v>
      </c>
      <c r="Q798" s="615"/>
      <c r="R798" s="620" t="s">
        <v>3856</v>
      </c>
      <c r="S798" s="616"/>
      <c r="T798" s="617"/>
      <c r="U798" s="616" t="s">
        <v>3310</v>
      </c>
      <c r="V798" s="621">
        <v>43770</v>
      </c>
      <c r="W798" s="622"/>
      <c r="X798" s="617">
        <v>0</v>
      </c>
      <c r="Y798" s="617">
        <v>0</v>
      </c>
      <c r="Z798" s="618" t="s">
        <v>1278</v>
      </c>
      <c r="AA798" s="617">
        <v>0</v>
      </c>
      <c r="AB798" s="622">
        <v>0</v>
      </c>
      <c r="AC798" s="622">
        <v>0</v>
      </c>
      <c r="AD798" s="622">
        <v>0</v>
      </c>
      <c r="AE798" s="615" t="s">
        <v>380</v>
      </c>
      <c r="AF798" s="622">
        <v>0</v>
      </c>
      <c r="AG798" s="617">
        <v>30</v>
      </c>
    </row>
    <row r="799" spans="1:33">
      <c r="A799" s="608" t="s">
        <v>5835</v>
      </c>
      <c r="B799" s="608" t="s">
        <v>5836</v>
      </c>
      <c r="C799" s="609" t="s">
        <v>4863</v>
      </c>
      <c r="D799" s="609" t="s">
        <v>133</v>
      </c>
      <c r="E799" s="609" t="s">
        <v>1277</v>
      </c>
      <c r="F799" s="610">
        <v>30</v>
      </c>
      <c r="G799" s="608" t="s">
        <v>3856</v>
      </c>
      <c r="H799" s="609" t="s">
        <v>3856</v>
      </c>
      <c r="I799" s="607" t="s">
        <v>1281</v>
      </c>
      <c r="J799" s="608" t="s">
        <v>430</v>
      </c>
      <c r="K799" s="608" t="s">
        <v>3856</v>
      </c>
      <c r="L799" s="608" t="s">
        <v>2624</v>
      </c>
      <c r="M799" s="609" t="s">
        <v>3305</v>
      </c>
      <c r="N799" s="608" t="s">
        <v>384</v>
      </c>
      <c r="O799" s="611">
        <v>0</v>
      </c>
      <c r="P799" s="607" t="s">
        <v>1278</v>
      </c>
      <c r="Q799" s="608"/>
      <c r="R799" s="612" t="s">
        <v>3856</v>
      </c>
      <c r="S799" s="609"/>
      <c r="T799" s="610"/>
      <c r="U799" s="609" t="s">
        <v>3310</v>
      </c>
      <c r="V799" s="613">
        <v>43770</v>
      </c>
      <c r="W799" s="614"/>
      <c r="X799" s="610">
        <v>0</v>
      </c>
      <c r="Y799" s="610">
        <v>0</v>
      </c>
      <c r="Z799" s="607" t="s">
        <v>1278</v>
      </c>
      <c r="AA799" s="610">
        <v>0</v>
      </c>
      <c r="AB799" s="614">
        <v>0</v>
      </c>
      <c r="AC799" s="614">
        <v>0</v>
      </c>
      <c r="AD799" s="614">
        <v>0</v>
      </c>
      <c r="AE799" s="608" t="s">
        <v>380</v>
      </c>
      <c r="AF799" s="614">
        <v>0</v>
      </c>
      <c r="AG799" s="610">
        <v>30</v>
      </c>
    </row>
    <row r="800" spans="1:33">
      <c r="A800" s="615" t="s">
        <v>5837</v>
      </c>
      <c r="B800" s="615" t="s">
        <v>5838</v>
      </c>
      <c r="C800" s="616" t="s">
        <v>4863</v>
      </c>
      <c r="D800" s="616" t="s">
        <v>133</v>
      </c>
      <c r="E800" s="616" t="s">
        <v>1277</v>
      </c>
      <c r="F800" s="617">
        <v>30</v>
      </c>
      <c r="G800" s="615" t="s">
        <v>3856</v>
      </c>
      <c r="H800" s="616" t="s">
        <v>3856</v>
      </c>
      <c r="I800" s="618" t="s">
        <v>1281</v>
      </c>
      <c r="J800" s="615" t="s">
        <v>430</v>
      </c>
      <c r="K800" s="615" t="s">
        <v>3856</v>
      </c>
      <c r="L800" s="615" t="s">
        <v>2624</v>
      </c>
      <c r="M800" s="616" t="s">
        <v>3305</v>
      </c>
      <c r="N800" s="615" t="s">
        <v>384</v>
      </c>
      <c r="O800" s="619">
        <v>0</v>
      </c>
      <c r="P800" s="618" t="s">
        <v>1278</v>
      </c>
      <c r="Q800" s="615"/>
      <c r="R800" s="620" t="s">
        <v>3856</v>
      </c>
      <c r="S800" s="616"/>
      <c r="T800" s="617"/>
      <c r="U800" s="616" t="s">
        <v>3310</v>
      </c>
      <c r="V800" s="621">
        <v>43770</v>
      </c>
      <c r="W800" s="622"/>
      <c r="X800" s="617">
        <v>0</v>
      </c>
      <c r="Y800" s="617">
        <v>0</v>
      </c>
      <c r="Z800" s="618" t="s">
        <v>1278</v>
      </c>
      <c r="AA800" s="617">
        <v>0</v>
      </c>
      <c r="AB800" s="622">
        <v>0</v>
      </c>
      <c r="AC800" s="622">
        <v>0</v>
      </c>
      <c r="AD800" s="622">
        <v>0</v>
      </c>
      <c r="AE800" s="615" t="s">
        <v>380</v>
      </c>
      <c r="AF800" s="622">
        <v>0</v>
      </c>
      <c r="AG800" s="617">
        <v>30</v>
      </c>
    </row>
    <row r="801" spans="1:33">
      <c r="A801" s="608" t="s">
        <v>5839</v>
      </c>
      <c r="B801" s="608" t="s">
        <v>5840</v>
      </c>
      <c r="C801" s="609" t="s">
        <v>4863</v>
      </c>
      <c r="D801" s="609" t="s">
        <v>133</v>
      </c>
      <c r="E801" s="609" t="s">
        <v>1277</v>
      </c>
      <c r="F801" s="610">
        <v>30</v>
      </c>
      <c r="G801" s="608" t="s">
        <v>3856</v>
      </c>
      <c r="H801" s="609" t="s">
        <v>3856</v>
      </c>
      <c r="I801" s="607" t="s">
        <v>1281</v>
      </c>
      <c r="J801" s="608" t="s">
        <v>430</v>
      </c>
      <c r="K801" s="608" t="s">
        <v>3856</v>
      </c>
      <c r="L801" s="608" t="s">
        <v>2624</v>
      </c>
      <c r="M801" s="609" t="s">
        <v>3305</v>
      </c>
      <c r="N801" s="608" t="s">
        <v>384</v>
      </c>
      <c r="O801" s="611">
        <v>0</v>
      </c>
      <c r="P801" s="607" t="s">
        <v>1278</v>
      </c>
      <c r="Q801" s="608"/>
      <c r="R801" s="612" t="s">
        <v>3856</v>
      </c>
      <c r="S801" s="609"/>
      <c r="T801" s="610"/>
      <c r="U801" s="609" t="s">
        <v>3310</v>
      </c>
      <c r="V801" s="613">
        <v>43770</v>
      </c>
      <c r="W801" s="614"/>
      <c r="X801" s="610">
        <v>0</v>
      </c>
      <c r="Y801" s="610">
        <v>0</v>
      </c>
      <c r="Z801" s="607" t="s">
        <v>1278</v>
      </c>
      <c r="AA801" s="610">
        <v>0</v>
      </c>
      <c r="AB801" s="614">
        <v>0</v>
      </c>
      <c r="AC801" s="614">
        <v>0</v>
      </c>
      <c r="AD801" s="614">
        <v>0</v>
      </c>
      <c r="AE801" s="608" t="s">
        <v>380</v>
      </c>
      <c r="AF801" s="614">
        <v>0</v>
      </c>
      <c r="AG801" s="610">
        <v>30</v>
      </c>
    </row>
    <row r="802" spans="1:33">
      <c r="A802" s="615" t="s">
        <v>5841</v>
      </c>
      <c r="B802" s="615" t="s">
        <v>5842</v>
      </c>
      <c r="C802" s="616" t="s">
        <v>4863</v>
      </c>
      <c r="D802" s="616" t="s">
        <v>133</v>
      </c>
      <c r="E802" s="616" t="s">
        <v>1277</v>
      </c>
      <c r="F802" s="617">
        <v>30</v>
      </c>
      <c r="G802" s="615" t="s">
        <v>3856</v>
      </c>
      <c r="H802" s="616" t="s">
        <v>3856</v>
      </c>
      <c r="I802" s="618" t="s">
        <v>1281</v>
      </c>
      <c r="J802" s="615" t="s">
        <v>430</v>
      </c>
      <c r="K802" s="615" t="s">
        <v>3856</v>
      </c>
      <c r="L802" s="615" t="s">
        <v>2624</v>
      </c>
      <c r="M802" s="616" t="s">
        <v>3305</v>
      </c>
      <c r="N802" s="615" t="s">
        <v>398</v>
      </c>
      <c r="O802" s="619">
        <v>0</v>
      </c>
      <c r="P802" s="618" t="s">
        <v>1278</v>
      </c>
      <c r="Q802" s="615"/>
      <c r="R802" s="620" t="s">
        <v>3856</v>
      </c>
      <c r="S802" s="616"/>
      <c r="T802" s="617"/>
      <c r="U802" s="616" t="s">
        <v>3310</v>
      </c>
      <c r="V802" s="621">
        <v>43770</v>
      </c>
      <c r="W802" s="622"/>
      <c r="X802" s="617">
        <v>0</v>
      </c>
      <c r="Y802" s="617">
        <v>0</v>
      </c>
      <c r="Z802" s="618" t="s">
        <v>1278</v>
      </c>
      <c r="AA802" s="617">
        <v>0</v>
      </c>
      <c r="AB802" s="622">
        <v>0</v>
      </c>
      <c r="AC802" s="622">
        <v>0</v>
      </c>
      <c r="AD802" s="622">
        <v>0</v>
      </c>
      <c r="AE802" s="615" t="s">
        <v>380</v>
      </c>
      <c r="AF802" s="622">
        <v>0</v>
      </c>
      <c r="AG802" s="617">
        <v>30</v>
      </c>
    </row>
    <row r="803" spans="1:33">
      <c r="A803" s="608" t="s">
        <v>5843</v>
      </c>
      <c r="B803" s="608" t="s">
        <v>5844</v>
      </c>
      <c r="C803" s="609" t="s">
        <v>4863</v>
      </c>
      <c r="D803" s="609" t="s">
        <v>133</v>
      </c>
      <c r="E803" s="609" t="s">
        <v>1277</v>
      </c>
      <c r="F803" s="610">
        <v>30</v>
      </c>
      <c r="G803" s="608" t="s">
        <v>3856</v>
      </c>
      <c r="H803" s="609" t="s">
        <v>3856</v>
      </c>
      <c r="I803" s="607" t="s">
        <v>1281</v>
      </c>
      <c r="J803" s="608" t="s">
        <v>430</v>
      </c>
      <c r="K803" s="608" t="s">
        <v>3856</v>
      </c>
      <c r="L803" s="608" t="s">
        <v>2624</v>
      </c>
      <c r="M803" s="609" t="s">
        <v>3305</v>
      </c>
      <c r="N803" s="608" t="s">
        <v>398</v>
      </c>
      <c r="O803" s="611">
        <v>0</v>
      </c>
      <c r="P803" s="607" t="s">
        <v>1278</v>
      </c>
      <c r="Q803" s="608"/>
      <c r="R803" s="612" t="s">
        <v>3856</v>
      </c>
      <c r="S803" s="609"/>
      <c r="T803" s="610"/>
      <c r="U803" s="609" t="s">
        <v>3310</v>
      </c>
      <c r="V803" s="613">
        <v>43770</v>
      </c>
      <c r="W803" s="614"/>
      <c r="X803" s="610">
        <v>0</v>
      </c>
      <c r="Y803" s="610">
        <v>0</v>
      </c>
      <c r="Z803" s="607" t="s">
        <v>1278</v>
      </c>
      <c r="AA803" s="610">
        <v>0</v>
      </c>
      <c r="AB803" s="614">
        <v>0</v>
      </c>
      <c r="AC803" s="614">
        <v>0</v>
      </c>
      <c r="AD803" s="614">
        <v>0</v>
      </c>
      <c r="AE803" s="608" t="s">
        <v>380</v>
      </c>
      <c r="AF803" s="614">
        <v>0</v>
      </c>
      <c r="AG803" s="610">
        <v>30</v>
      </c>
    </row>
    <row r="804" spans="1:33">
      <c r="A804" s="615" t="s">
        <v>5845</v>
      </c>
      <c r="B804" s="615" t="s">
        <v>5846</v>
      </c>
      <c r="C804" s="616" t="s">
        <v>4863</v>
      </c>
      <c r="D804" s="616" t="s">
        <v>133</v>
      </c>
      <c r="E804" s="616" t="s">
        <v>1277</v>
      </c>
      <c r="F804" s="617">
        <v>30</v>
      </c>
      <c r="G804" s="615" t="s">
        <v>3856</v>
      </c>
      <c r="H804" s="616" t="s">
        <v>3856</v>
      </c>
      <c r="I804" s="618" t="s">
        <v>1281</v>
      </c>
      <c r="J804" s="615" t="s">
        <v>430</v>
      </c>
      <c r="K804" s="615" t="s">
        <v>3856</v>
      </c>
      <c r="L804" s="615" t="s">
        <v>2624</v>
      </c>
      <c r="M804" s="616" t="s">
        <v>3305</v>
      </c>
      <c r="N804" s="615" t="s">
        <v>398</v>
      </c>
      <c r="O804" s="619">
        <v>0</v>
      </c>
      <c r="P804" s="618" t="s">
        <v>1278</v>
      </c>
      <c r="Q804" s="615"/>
      <c r="R804" s="620" t="s">
        <v>3856</v>
      </c>
      <c r="S804" s="616"/>
      <c r="T804" s="617"/>
      <c r="U804" s="616" t="s">
        <v>3310</v>
      </c>
      <c r="V804" s="621">
        <v>43770</v>
      </c>
      <c r="W804" s="622"/>
      <c r="X804" s="617">
        <v>0</v>
      </c>
      <c r="Y804" s="617">
        <v>0</v>
      </c>
      <c r="Z804" s="618" t="s">
        <v>1278</v>
      </c>
      <c r="AA804" s="617">
        <v>0</v>
      </c>
      <c r="AB804" s="622">
        <v>0</v>
      </c>
      <c r="AC804" s="622">
        <v>0</v>
      </c>
      <c r="AD804" s="622">
        <v>0</v>
      </c>
      <c r="AE804" s="615" t="s">
        <v>380</v>
      </c>
      <c r="AF804" s="622">
        <v>0</v>
      </c>
      <c r="AG804" s="617">
        <v>30</v>
      </c>
    </row>
    <row r="805" spans="1:33">
      <c r="A805" s="608" t="s">
        <v>5847</v>
      </c>
      <c r="B805" s="608" t="s">
        <v>5848</v>
      </c>
      <c r="C805" s="609" t="s">
        <v>4863</v>
      </c>
      <c r="D805" s="609" t="s">
        <v>133</v>
      </c>
      <c r="E805" s="609" t="s">
        <v>1277</v>
      </c>
      <c r="F805" s="610">
        <v>30</v>
      </c>
      <c r="G805" s="608" t="s">
        <v>3856</v>
      </c>
      <c r="H805" s="609" t="s">
        <v>3856</v>
      </c>
      <c r="I805" s="607" t="s">
        <v>1281</v>
      </c>
      <c r="J805" s="608" t="s">
        <v>430</v>
      </c>
      <c r="K805" s="608" t="s">
        <v>3856</v>
      </c>
      <c r="L805" s="608" t="s">
        <v>2624</v>
      </c>
      <c r="M805" s="609" t="s">
        <v>3305</v>
      </c>
      <c r="N805" s="608" t="s">
        <v>398</v>
      </c>
      <c r="O805" s="611">
        <v>0</v>
      </c>
      <c r="P805" s="607" t="s">
        <v>1278</v>
      </c>
      <c r="Q805" s="608"/>
      <c r="R805" s="612" t="s">
        <v>3856</v>
      </c>
      <c r="S805" s="609"/>
      <c r="T805" s="610"/>
      <c r="U805" s="609" t="s">
        <v>3310</v>
      </c>
      <c r="V805" s="613">
        <v>43770</v>
      </c>
      <c r="W805" s="614"/>
      <c r="X805" s="610">
        <v>0</v>
      </c>
      <c r="Y805" s="610">
        <v>0</v>
      </c>
      <c r="Z805" s="607" t="s">
        <v>1278</v>
      </c>
      <c r="AA805" s="610">
        <v>0</v>
      </c>
      <c r="AB805" s="614">
        <v>0</v>
      </c>
      <c r="AC805" s="614">
        <v>0</v>
      </c>
      <c r="AD805" s="614">
        <v>0</v>
      </c>
      <c r="AE805" s="608" t="s">
        <v>380</v>
      </c>
      <c r="AF805" s="614">
        <v>0</v>
      </c>
      <c r="AG805" s="610">
        <v>30</v>
      </c>
    </row>
    <row r="806" spans="1:33">
      <c r="A806" s="615" t="s">
        <v>5849</v>
      </c>
      <c r="B806" s="615" t="s">
        <v>5850</v>
      </c>
      <c r="C806" s="616" t="s">
        <v>4863</v>
      </c>
      <c r="D806" s="616" t="s">
        <v>133</v>
      </c>
      <c r="E806" s="616" t="s">
        <v>1286</v>
      </c>
      <c r="F806" s="617">
        <v>30</v>
      </c>
      <c r="G806" s="615" t="s">
        <v>3856</v>
      </c>
      <c r="H806" s="616" t="s">
        <v>3856</v>
      </c>
      <c r="I806" s="618" t="s">
        <v>1281</v>
      </c>
      <c r="J806" s="615" t="s">
        <v>430</v>
      </c>
      <c r="K806" s="615" t="s">
        <v>3856</v>
      </c>
      <c r="L806" s="615" t="s">
        <v>2624</v>
      </c>
      <c r="M806" s="616" t="s">
        <v>3305</v>
      </c>
      <c r="N806" s="615" t="s">
        <v>397</v>
      </c>
      <c r="O806" s="619">
        <v>0</v>
      </c>
      <c r="P806" s="618" t="s">
        <v>1278</v>
      </c>
      <c r="Q806" s="615"/>
      <c r="R806" s="620" t="s">
        <v>3856</v>
      </c>
      <c r="S806" s="616"/>
      <c r="T806" s="617"/>
      <c r="U806" s="616" t="s">
        <v>3310</v>
      </c>
      <c r="V806" s="621">
        <v>43770</v>
      </c>
      <c r="W806" s="622"/>
      <c r="X806" s="617">
        <v>0</v>
      </c>
      <c r="Y806" s="617">
        <v>0</v>
      </c>
      <c r="Z806" s="618" t="s">
        <v>1278</v>
      </c>
      <c r="AA806" s="617">
        <v>0</v>
      </c>
      <c r="AB806" s="622">
        <v>0</v>
      </c>
      <c r="AC806" s="622">
        <v>0</v>
      </c>
      <c r="AD806" s="622">
        <v>0</v>
      </c>
      <c r="AE806" s="615" t="s">
        <v>380</v>
      </c>
      <c r="AF806" s="622">
        <v>0</v>
      </c>
      <c r="AG806" s="617">
        <v>30</v>
      </c>
    </row>
    <row r="807" spans="1:33">
      <c r="A807" s="608" t="s">
        <v>5851</v>
      </c>
      <c r="B807" s="608" t="s">
        <v>3665</v>
      </c>
      <c r="C807" s="609" t="s">
        <v>4863</v>
      </c>
      <c r="D807" s="609" t="s">
        <v>133</v>
      </c>
      <c r="E807" s="609" t="s">
        <v>1277</v>
      </c>
      <c r="F807" s="610">
        <v>30</v>
      </c>
      <c r="G807" s="608" t="s">
        <v>3856</v>
      </c>
      <c r="H807" s="609" t="s">
        <v>3856</v>
      </c>
      <c r="I807" s="607" t="s">
        <v>1281</v>
      </c>
      <c r="J807" s="608" t="s">
        <v>430</v>
      </c>
      <c r="K807" s="608" t="s">
        <v>3856</v>
      </c>
      <c r="L807" s="608" t="s">
        <v>2624</v>
      </c>
      <c r="M807" s="609" t="s">
        <v>3305</v>
      </c>
      <c r="N807" s="608" t="s">
        <v>384</v>
      </c>
      <c r="O807" s="611">
        <v>0</v>
      </c>
      <c r="P807" s="607" t="s">
        <v>1278</v>
      </c>
      <c r="Q807" s="608"/>
      <c r="R807" s="612" t="s">
        <v>3856</v>
      </c>
      <c r="S807" s="609"/>
      <c r="T807" s="610"/>
      <c r="U807" s="609" t="s">
        <v>3310</v>
      </c>
      <c r="V807" s="613">
        <v>43770</v>
      </c>
      <c r="W807" s="614"/>
      <c r="X807" s="610">
        <v>0</v>
      </c>
      <c r="Y807" s="610">
        <v>0</v>
      </c>
      <c r="Z807" s="607" t="s">
        <v>1278</v>
      </c>
      <c r="AA807" s="610">
        <v>0</v>
      </c>
      <c r="AB807" s="614">
        <v>0</v>
      </c>
      <c r="AC807" s="614">
        <v>0</v>
      </c>
      <c r="AD807" s="614">
        <v>0</v>
      </c>
      <c r="AE807" s="608" t="s">
        <v>380</v>
      </c>
      <c r="AF807" s="614">
        <v>0</v>
      </c>
      <c r="AG807" s="610">
        <v>30</v>
      </c>
    </row>
    <row r="808" spans="1:33">
      <c r="A808" s="615" t="s">
        <v>5852</v>
      </c>
      <c r="B808" s="615" t="s">
        <v>5853</v>
      </c>
      <c r="C808" s="616" t="s">
        <v>4863</v>
      </c>
      <c r="D808" s="616" t="s">
        <v>133</v>
      </c>
      <c r="E808" s="616" t="s">
        <v>1277</v>
      </c>
      <c r="F808" s="617">
        <v>30</v>
      </c>
      <c r="G808" s="615" t="s">
        <v>3856</v>
      </c>
      <c r="H808" s="616" t="s">
        <v>3856</v>
      </c>
      <c r="I808" s="618" t="s">
        <v>1281</v>
      </c>
      <c r="J808" s="615" t="s">
        <v>430</v>
      </c>
      <c r="K808" s="615" t="s">
        <v>3856</v>
      </c>
      <c r="L808" s="615" t="s">
        <v>2624</v>
      </c>
      <c r="M808" s="616" t="s">
        <v>3305</v>
      </c>
      <c r="N808" s="615" t="s">
        <v>398</v>
      </c>
      <c r="O808" s="619">
        <v>0</v>
      </c>
      <c r="P808" s="618" t="s">
        <v>1278</v>
      </c>
      <c r="Q808" s="615"/>
      <c r="R808" s="620" t="s">
        <v>3856</v>
      </c>
      <c r="S808" s="616"/>
      <c r="T808" s="617"/>
      <c r="U808" s="616" t="s">
        <v>3310</v>
      </c>
      <c r="V808" s="621">
        <v>43770</v>
      </c>
      <c r="W808" s="622"/>
      <c r="X808" s="617">
        <v>0</v>
      </c>
      <c r="Y808" s="617">
        <v>0</v>
      </c>
      <c r="Z808" s="618" t="s">
        <v>1278</v>
      </c>
      <c r="AA808" s="617">
        <v>0</v>
      </c>
      <c r="AB808" s="622">
        <v>0</v>
      </c>
      <c r="AC808" s="622">
        <v>0</v>
      </c>
      <c r="AD808" s="622">
        <v>0</v>
      </c>
      <c r="AE808" s="615" t="s">
        <v>380</v>
      </c>
      <c r="AF808" s="622">
        <v>0</v>
      </c>
      <c r="AG808" s="617">
        <v>30</v>
      </c>
    </row>
    <row r="809" spans="1:33">
      <c r="A809" s="608" t="s">
        <v>5854</v>
      </c>
      <c r="B809" s="608" t="s">
        <v>5855</v>
      </c>
      <c r="C809" s="609" t="s">
        <v>4863</v>
      </c>
      <c r="D809" s="609" t="s">
        <v>133</v>
      </c>
      <c r="E809" s="609" t="s">
        <v>1277</v>
      </c>
      <c r="F809" s="610">
        <v>30</v>
      </c>
      <c r="G809" s="608" t="s">
        <v>3856</v>
      </c>
      <c r="H809" s="609" t="s">
        <v>3856</v>
      </c>
      <c r="I809" s="607" t="s">
        <v>1281</v>
      </c>
      <c r="J809" s="608" t="s">
        <v>430</v>
      </c>
      <c r="K809" s="608" t="s">
        <v>3856</v>
      </c>
      <c r="L809" s="608" t="s">
        <v>2624</v>
      </c>
      <c r="M809" s="609" t="s">
        <v>3305</v>
      </c>
      <c r="N809" s="608" t="s">
        <v>398</v>
      </c>
      <c r="O809" s="611">
        <v>0</v>
      </c>
      <c r="P809" s="607" t="s">
        <v>1278</v>
      </c>
      <c r="Q809" s="608"/>
      <c r="R809" s="612" t="s">
        <v>3856</v>
      </c>
      <c r="S809" s="609"/>
      <c r="T809" s="610"/>
      <c r="U809" s="609" t="s">
        <v>3310</v>
      </c>
      <c r="V809" s="613">
        <v>43770</v>
      </c>
      <c r="W809" s="614"/>
      <c r="X809" s="610">
        <v>0</v>
      </c>
      <c r="Y809" s="610">
        <v>0</v>
      </c>
      <c r="Z809" s="607" t="s">
        <v>1278</v>
      </c>
      <c r="AA809" s="610">
        <v>0</v>
      </c>
      <c r="AB809" s="614">
        <v>0</v>
      </c>
      <c r="AC809" s="614">
        <v>0</v>
      </c>
      <c r="AD809" s="614">
        <v>0</v>
      </c>
      <c r="AE809" s="608" t="s">
        <v>380</v>
      </c>
      <c r="AF809" s="614">
        <v>0</v>
      </c>
      <c r="AG809" s="610">
        <v>30</v>
      </c>
    </row>
    <row r="810" spans="1:33">
      <c r="A810" s="615" t="s">
        <v>5856</v>
      </c>
      <c r="B810" s="615" t="s">
        <v>5857</v>
      </c>
      <c r="C810" s="616" t="s">
        <v>4863</v>
      </c>
      <c r="D810" s="616" t="s">
        <v>133</v>
      </c>
      <c r="E810" s="616" t="s">
        <v>1286</v>
      </c>
      <c r="F810" s="617">
        <v>30</v>
      </c>
      <c r="G810" s="615" t="s">
        <v>3856</v>
      </c>
      <c r="H810" s="616" t="s">
        <v>3856</v>
      </c>
      <c r="I810" s="618" t="s">
        <v>1281</v>
      </c>
      <c r="J810" s="615" t="s">
        <v>430</v>
      </c>
      <c r="K810" s="615" t="s">
        <v>3856</v>
      </c>
      <c r="L810" s="615" t="s">
        <v>2624</v>
      </c>
      <c r="M810" s="616" t="s">
        <v>3305</v>
      </c>
      <c r="N810" s="615" t="s">
        <v>397</v>
      </c>
      <c r="O810" s="619">
        <v>0</v>
      </c>
      <c r="P810" s="618" t="s">
        <v>1278</v>
      </c>
      <c r="Q810" s="615"/>
      <c r="R810" s="620" t="s">
        <v>3856</v>
      </c>
      <c r="S810" s="616"/>
      <c r="T810" s="617"/>
      <c r="U810" s="616" t="s">
        <v>3310</v>
      </c>
      <c r="V810" s="621">
        <v>43770</v>
      </c>
      <c r="W810" s="622"/>
      <c r="X810" s="617">
        <v>0</v>
      </c>
      <c r="Y810" s="617">
        <v>0</v>
      </c>
      <c r="Z810" s="618" t="s">
        <v>1278</v>
      </c>
      <c r="AA810" s="617">
        <v>0</v>
      </c>
      <c r="AB810" s="622">
        <v>0</v>
      </c>
      <c r="AC810" s="622">
        <v>0</v>
      </c>
      <c r="AD810" s="622">
        <v>0</v>
      </c>
      <c r="AE810" s="615" t="s">
        <v>380</v>
      </c>
      <c r="AF810" s="622">
        <v>0</v>
      </c>
      <c r="AG810" s="617">
        <v>30</v>
      </c>
    </row>
    <row r="811" spans="1:33">
      <c r="A811" s="608" t="s">
        <v>5858</v>
      </c>
      <c r="B811" s="608" t="s">
        <v>5859</v>
      </c>
      <c r="C811" s="609" t="s">
        <v>4863</v>
      </c>
      <c r="D811" s="609" t="s">
        <v>133</v>
      </c>
      <c r="E811" s="609" t="s">
        <v>1286</v>
      </c>
      <c r="F811" s="610">
        <v>30</v>
      </c>
      <c r="G811" s="608" t="s">
        <v>3856</v>
      </c>
      <c r="H811" s="609" t="s">
        <v>3856</v>
      </c>
      <c r="I811" s="607" t="s">
        <v>1281</v>
      </c>
      <c r="J811" s="608" t="s">
        <v>430</v>
      </c>
      <c r="K811" s="608" t="s">
        <v>3856</v>
      </c>
      <c r="L811" s="608" t="s">
        <v>2624</v>
      </c>
      <c r="M811" s="609" t="s">
        <v>3305</v>
      </c>
      <c r="N811" s="608" t="s">
        <v>397</v>
      </c>
      <c r="O811" s="611">
        <v>0</v>
      </c>
      <c r="P811" s="607" t="s">
        <v>1278</v>
      </c>
      <c r="Q811" s="608"/>
      <c r="R811" s="612" t="s">
        <v>3856</v>
      </c>
      <c r="S811" s="609"/>
      <c r="T811" s="610"/>
      <c r="U811" s="609" t="s">
        <v>3310</v>
      </c>
      <c r="V811" s="613">
        <v>43770</v>
      </c>
      <c r="W811" s="614"/>
      <c r="X811" s="610">
        <v>0</v>
      </c>
      <c r="Y811" s="610">
        <v>0</v>
      </c>
      <c r="Z811" s="607" t="s">
        <v>1278</v>
      </c>
      <c r="AA811" s="610">
        <v>0</v>
      </c>
      <c r="AB811" s="614">
        <v>0</v>
      </c>
      <c r="AC811" s="614">
        <v>0</v>
      </c>
      <c r="AD811" s="614">
        <v>0</v>
      </c>
      <c r="AE811" s="608" t="s">
        <v>380</v>
      </c>
      <c r="AF811" s="614">
        <v>0</v>
      </c>
      <c r="AG811" s="610">
        <v>30</v>
      </c>
    </row>
    <row r="812" spans="1:33">
      <c r="A812" s="615" t="s">
        <v>5860</v>
      </c>
      <c r="B812" s="615" t="s">
        <v>5861</v>
      </c>
      <c r="C812" s="616" t="s">
        <v>4863</v>
      </c>
      <c r="D812" s="616" t="s">
        <v>133</v>
      </c>
      <c r="E812" s="616" t="s">
        <v>1277</v>
      </c>
      <c r="F812" s="617">
        <v>30</v>
      </c>
      <c r="G812" s="615" t="s">
        <v>3856</v>
      </c>
      <c r="H812" s="616" t="s">
        <v>3856</v>
      </c>
      <c r="I812" s="618" t="s">
        <v>1281</v>
      </c>
      <c r="J812" s="615" t="s">
        <v>430</v>
      </c>
      <c r="K812" s="615" t="s">
        <v>3856</v>
      </c>
      <c r="L812" s="615" t="s">
        <v>2624</v>
      </c>
      <c r="M812" s="616" t="s">
        <v>3305</v>
      </c>
      <c r="N812" s="615" t="s">
        <v>398</v>
      </c>
      <c r="O812" s="619">
        <v>0</v>
      </c>
      <c r="P812" s="618" t="s">
        <v>1278</v>
      </c>
      <c r="Q812" s="615"/>
      <c r="R812" s="620" t="s">
        <v>3856</v>
      </c>
      <c r="S812" s="616"/>
      <c r="T812" s="617"/>
      <c r="U812" s="616" t="s">
        <v>3310</v>
      </c>
      <c r="V812" s="621">
        <v>43770</v>
      </c>
      <c r="W812" s="622"/>
      <c r="X812" s="617">
        <v>0</v>
      </c>
      <c r="Y812" s="617">
        <v>0</v>
      </c>
      <c r="Z812" s="618" t="s">
        <v>1278</v>
      </c>
      <c r="AA812" s="617">
        <v>0</v>
      </c>
      <c r="AB812" s="622">
        <v>0</v>
      </c>
      <c r="AC812" s="622">
        <v>0</v>
      </c>
      <c r="AD812" s="622">
        <v>0</v>
      </c>
      <c r="AE812" s="615" t="s">
        <v>380</v>
      </c>
      <c r="AF812" s="622">
        <v>0</v>
      </c>
      <c r="AG812" s="617">
        <v>30</v>
      </c>
    </row>
    <row r="813" spans="1:33">
      <c r="A813" s="608" t="s">
        <v>5862</v>
      </c>
      <c r="B813" s="608" t="s">
        <v>5863</v>
      </c>
      <c r="C813" s="609" t="s">
        <v>4863</v>
      </c>
      <c r="D813" s="609" t="s">
        <v>133</v>
      </c>
      <c r="E813" s="609" t="s">
        <v>1277</v>
      </c>
      <c r="F813" s="610">
        <v>30</v>
      </c>
      <c r="G813" s="608" t="s">
        <v>3856</v>
      </c>
      <c r="H813" s="609" t="s">
        <v>3856</v>
      </c>
      <c r="I813" s="607" t="s">
        <v>1281</v>
      </c>
      <c r="J813" s="608" t="s">
        <v>430</v>
      </c>
      <c r="K813" s="608" t="s">
        <v>3856</v>
      </c>
      <c r="L813" s="608" t="s">
        <v>2624</v>
      </c>
      <c r="M813" s="609" t="s">
        <v>3305</v>
      </c>
      <c r="N813" s="608" t="s">
        <v>398</v>
      </c>
      <c r="O813" s="611">
        <v>0</v>
      </c>
      <c r="P813" s="607" t="s">
        <v>1278</v>
      </c>
      <c r="Q813" s="608"/>
      <c r="R813" s="612" t="s">
        <v>3856</v>
      </c>
      <c r="S813" s="609"/>
      <c r="T813" s="610"/>
      <c r="U813" s="609" t="s">
        <v>3310</v>
      </c>
      <c r="V813" s="613">
        <v>43770</v>
      </c>
      <c r="W813" s="614"/>
      <c r="X813" s="610">
        <v>0</v>
      </c>
      <c r="Y813" s="610">
        <v>0</v>
      </c>
      <c r="Z813" s="607" t="s">
        <v>1278</v>
      </c>
      <c r="AA813" s="610">
        <v>0</v>
      </c>
      <c r="AB813" s="614">
        <v>0</v>
      </c>
      <c r="AC813" s="614">
        <v>0</v>
      </c>
      <c r="AD813" s="614">
        <v>0</v>
      </c>
      <c r="AE813" s="608" t="s">
        <v>380</v>
      </c>
      <c r="AF813" s="614">
        <v>0</v>
      </c>
      <c r="AG813" s="610">
        <v>30</v>
      </c>
    </row>
    <row r="814" spans="1:33">
      <c r="A814" s="615" t="s">
        <v>5864</v>
      </c>
      <c r="B814" s="615" t="s">
        <v>5865</v>
      </c>
      <c r="C814" s="616" t="s">
        <v>4863</v>
      </c>
      <c r="D814" s="616" t="s">
        <v>133</v>
      </c>
      <c r="E814" s="616" t="s">
        <v>1277</v>
      </c>
      <c r="F814" s="617">
        <v>30</v>
      </c>
      <c r="G814" s="615" t="s">
        <v>3856</v>
      </c>
      <c r="H814" s="616" t="s">
        <v>3856</v>
      </c>
      <c r="I814" s="618" t="s">
        <v>1281</v>
      </c>
      <c r="J814" s="615" t="s">
        <v>430</v>
      </c>
      <c r="K814" s="615" t="s">
        <v>3856</v>
      </c>
      <c r="L814" s="615" t="s">
        <v>2624</v>
      </c>
      <c r="M814" s="616" t="s">
        <v>3305</v>
      </c>
      <c r="N814" s="615" t="s">
        <v>398</v>
      </c>
      <c r="O814" s="619">
        <v>0</v>
      </c>
      <c r="P814" s="618" t="s">
        <v>1278</v>
      </c>
      <c r="Q814" s="615"/>
      <c r="R814" s="620" t="s">
        <v>3856</v>
      </c>
      <c r="S814" s="616"/>
      <c r="T814" s="617"/>
      <c r="U814" s="616" t="s">
        <v>3310</v>
      </c>
      <c r="V814" s="621">
        <v>43770</v>
      </c>
      <c r="W814" s="622"/>
      <c r="X814" s="617">
        <v>0</v>
      </c>
      <c r="Y814" s="617">
        <v>0</v>
      </c>
      <c r="Z814" s="618" t="s">
        <v>1278</v>
      </c>
      <c r="AA814" s="617">
        <v>0</v>
      </c>
      <c r="AB814" s="622">
        <v>0</v>
      </c>
      <c r="AC814" s="622">
        <v>0</v>
      </c>
      <c r="AD814" s="622">
        <v>0</v>
      </c>
      <c r="AE814" s="615" t="s">
        <v>380</v>
      </c>
      <c r="AF814" s="622">
        <v>0</v>
      </c>
      <c r="AG814" s="617">
        <v>30</v>
      </c>
    </row>
    <row r="815" spans="1:33">
      <c r="A815" s="608" t="s">
        <v>5866</v>
      </c>
      <c r="B815" s="608" t="s">
        <v>5867</v>
      </c>
      <c r="C815" s="609" t="s">
        <v>4863</v>
      </c>
      <c r="D815" s="609" t="s">
        <v>133</v>
      </c>
      <c r="E815" s="609" t="s">
        <v>1286</v>
      </c>
      <c r="F815" s="610">
        <v>30</v>
      </c>
      <c r="G815" s="608" t="s">
        <v>3856</v>
      </c>
      <c r="H815" s="609" t="s">
        <v>3856</v>
      </c>
      <c r="I815" s="607" t="s">
        <v>1281</v>
      </c>
      <c r="J815" s="608" t="s">
        <v>430</v>
      </c>
      <c r="K815" s="608" t="s">
        <v>3856</v>
      </c>
      <c r="L815" s="608" t="s">
        <v>2624</v>
      </c>
      <c r="M815" s="609" t="s">
        <v>3305</v>
      </c>
      <c r="N815" s="608" t="s">
        <v>397</v>
      </c>
      <c r="O815" s="611">
        <v>0</v>
      </c>
      <c r="P815" s="607" t="s">
        <v>1278</v>
      </c>
      <c r="Q815" s="608"/>
      <c r="R815" s="612" t="s">
        <v>3856</v>
      </c>
      <c r="S815" s="609"/>
      <c r="T815" s="610"/>
      <c r="U815" s="609" t="s">
        <v>3310</v>
      </c>
      <c r="V815" s="613">
        <v>43770</v>
      </c>
      <c r="W815" s="614"/>
      <c r="X815" s="610">
        <v>0</v>
      </c>
      <c r="Y815" s="610">
        <v>0</v>
      </c>
      <c r="Z815" s="607" t="s">
        <v>1278</v>
      </c>
      <c r="AA815" s="610">
        <v>0</v>
      </c>
      <c r="AB815" s="614">
        <v>0</v>
      </c>
      <c r="AC815" s="614">
        <v>0</v>
      </c>
      <c r="AD815" s="614">
        <v>0</v>
      </c>
      <c r="AE815" s="608" t="s">
        <v>380</v>
      </c>
      <c r="AF815" s="614">
        <v>0</v>
      </c>
      <c r="AG815" s="610">
        <v>30</v>
      </c>
    </row>
    <row r="816" spans="1:33">
      <c r="A816" s="615" t="s">
        <v>5868</v>
      </c>
      <c r="B816" s="615" t="s">
        <v>5869</v>
      </c>
      <c r="C816" s="616" t="s">
        <v>4863</v>
      </c>
      <c r="D816" s="616" t="s">
        <v>133</v>
      </c>
      <c r="E816" s="616" t="s">
        <v>1277</v>
      </c>
      <c r="F816" s="617">
        <v>30</v>
      </c>
      <c r="G816" s="615" t="s">
        <v>3856</v>
      </c>
      <c r="H816" s="616" t="s">
        <v>3856</v>
      </c>
      <c r="I816" s="618" t="s">
        <v>1281</v>
      </c>
      <c r="J816" s="615" t="s">
        <v>430</v>
      </c>
      <c r="K816" s="615" t="s">
        <v>3856</v>
      </c>
      <c r="L816" s="615" t="s">
        <v>2624</v>
      </c>
      <c r="M816" s="616" t="s">
        <v>3305</v>
      </c>
      <c r="N816" s="615" t="s">
        <v>398</v>
      </c>
      <c r="O816" s="619">
        <v>0</v>
      </c>
      <c r="P816" s="618" t="s">
        <v>1278</v>
      </c>
      <c r="Q816" s="615"/>
      <c r="R816" s="620" t="s">
        <v>3856</v>
      </c>
      <c r="S816" s="616"/>
      <c r="T816" s="617"/>
      <c r="U816" s="616" t="s">
        <v>3310</v>
      </c>
      <c r="V816" s="621">
        <v>43770</v>
      </c>
      <c r="W816" s="622"/>
      <c r="X816" s="617">
        <v>0</v>
      </c>
      <c r="Y816" s="617">
        <v>0</v>
      </c>
      <c r="Z816" s="618" t="s">
        <v>1278</v>
      </c>
      <c r="AA816" s="617">
        <v>0</v>
      </c>
      <c r="AB816" s="622">
        <v>0</v>
      </c>
      <c r="AC816" s="622">
        <v>0</v>
      </c>
      <c r="AD816" s="622">
        <v>0</v>
      </c>
      <c r="AE816" s="615" t="s">
        <v>380</v>
      </c>
      <c r="AF816" s="622">
        <v>0</v>
      </c>
      <c r="AG816" s="617">
        <v>30</v>
      </c>
    </row>
    <row r="817" spans="1:33">
      <c r="A817" s="608" t="s">
        <v>5870</v>
      </c>
      <c r="B817" s="608" t="s">
        <v>5871</v>
      </c>
      <c r="C817" s="609" t="s">
        <v>4863</v>
      </c>
      <c r="D817" s="609" t="s">
        <v>133</v>
      </c>
      <c r="E817" s="609" t="s">
        <v>1277</v>
      </c>
      <c r="F817" s="610">
        <v>30</v>
      </c>
      <c r="G817" s="608" t="s">
        <v>3856</v>
      </c>
      <c r="H817" s="609" t="s">
        <v>3856</v>
      </c>
      <c r="I817" s="607" t="s">
        <v>1281</v>
      </c>
      <c r="J817" s="608" t="s">
        <v>430</v>
      </c>
      <c r="K817" s="608" t="s">
        <v>3856</v>
      </c>
      <c r="L817" s="608" t="s">
        <v>2624</v>
      </c>
      <c r="M817" s="609" t="s">
        <v>3305</v>
      </c>
      <c r="N817" s="608" t="s">
        <v>398</v>
      </c>
      <c r="O817" s="611">
        <v>0</v>
      </c>
      <c r="P817" s="607" t="s">
        <v>1278</v>
      </c>
      <c r="Q817" s="608"/>
      <c r="R817" s="612" t="s">
        <v>3856</v>
      </c>
      <c r="S817" s="609"/>
      <c r="T817" s="610"/>
      <c r="U817" s="609" t="s">
        <v>3310</v>
      </c>
      <c r="V817" s="613">
        <v>43770</v>
      </c>
      <c r="W817" s="614"/>
      <c r="X817" s="610">
        <v>0</v>
      </c>
      <c r="Y817" s="610">
        <v>0</v>
      </c>
      <c r="Z817" s="607" t="s">
        <v>1278</v>
      </c>
      <c r="AA817" s="610">
        <v>0</v>
      </c>
      <c r="AB817" s="614">
        <v>0</v>
      </c>
      <c r="AC817" s="614">
        <v>0</v>
      </c>
      <c r="AD817" s="614">
        <v>0</v>
      </c>
      <c r="AE817" s="608" t="s">
        <v>380</v>
      </c>
      <c r="AF817" s="614">
        <v>0</v>
      </c>
      <c r="AG817" s="610">
        <v>30</v>
      </c>
    </row>
    <row r="818" spans="1:33">
      <c r="A818" s="615" t="s">
        <v>5872</v>
      </c>
      <c r="B818" s="615" t="s">
        <v>5873</v>
      </c>
      <c r="C818" s="616" t="s">
        <v>4863</v>
      </c>
      <c r="D818" s="616" t="s">
        <v>133</v>
      </c>
      <c r="E818" s="616" t="s">
        <v>1286</v>
      </c>
      <c r="F818" s="617">
        <v>30</v>
      </c>
      <c r="G818" s="615" t="s">
        <v>3856</v>
      </c>
      <c r="H818" s="616" t="s">
        <v>3856</v>
      </c>
      <c r="I818" s="618" t="s">
        <v>1281</v>
      </c>
      <c r="J818" s="615" t="s">
        <v>430</v>
      </c>
      <c r="K818" s="615" t="s">
        <v>3856</v>
      </c>
      <c r="L818" s="615" t="s">
        <v>2624</v>
      </c>
      <c r="M818" s="616" t="s">
        <v>3305</v>
      </c>
      <c r="N818" s="615" t="s">
        <v>397</v>
      </c>
      <c r="O818" s="619">
        <v>0</v>
      </c>
      <c r="P818" s="618" t="s">
        <v>1278</v>
      </c>
      <c r="Q818" s="615"/>
      <c r="R818" s="620" t="s">
        <v>3856</v>
      </c>
      <c r="S818" s="616"/>
      <c r="T818" s="617"/>
      <c r="U818" s="616" t="s">
        <v>3310</v>
      </c>
      <c r="V818" s="621">
        <v>43770</v>
      </c>
      <c r="W818" s="622"/>
      <c r="X818" s="617">
        <v>0</v>
      </c>
      <c r="Y818" s="617">
        <v>0</v>
      </c>
      <c r="Z818" s="618" t="s">
        <v>1278</v>
      </c>
      <c r="AA818" s="617">
        <v>0</v>
      </c>
      <c r="AB818" s="622">
        <v>0</v>
      </c>
      <c r="AC818" s="622">
        <v>0</v>
      </c>
      <c r="AD818" s="622">
        <v>0</v>
      </c>
      <c r="AE818" s="615" t="s">
        <v>380</v>
      </c>
      <c r="AF818" s="622">
        <v>0</v>
      </c>
      <c r="AG818" s="617">
        <v>30</v>
      </c>
    </row>
    <row r="819" spans="1:33">
      <c r="A819" s="608" t="s">
        <v>5874</v>
      </c>
      <c r="B819" s="608" t="s">
        <v>5842</v>
      </c>
      <c r="C819" s="609" t="s">
        <v>5875</v>
      </c>
      <c r="D819" s="609" t="s">
        <v>133</v>
      </c>
      <c r="E819" s="609" t="s">
        <v>1277</v>
      </c>
      <c r="F819" s="610">
        <v>30</v>
      </c>
      <c r="G819" s="608" t="s">
        <v>3856</v>
      </c>
      <c r="H819" s="609" t="s">
        <v>3856</v>
      </c>
      <c r="I819" s="607" t="s">
        <v>1281</v>
      </c>
      <c r="J819" s="608" t="s">
        <v>430</v>
      </c>
      <c r="K819" s="608" t="s">
        <v>3856</v>
      </c>
      <c r="L819" s="608" t="s">
        <v>2624</v>
      </c>
      <c r="M819" s="609" t="s">
        <v>3305</v>
      </c>
      <c r="N819" s="608" t="s">
        <v>398</v>
      </c>
      <c r="O819" s="611">
        <v>0</v>
      </c>
      <c r="P819" s="607" t="s">
        <v>1278</v>
      </c>
      <c r="Q819" s="608"/>
      <c r="R819" s="612" t="s">
        <v>3856</v>
      </c>
      <c r="S819" s="609"/>
      <c r="T819" s="610"/>
      <c r="U819" s="609" t="s">
        <v>3310</v>
      </c>
      <c r="V819" s="613">
        <v>43770</v>
      </c>
      <c r="W819" s="614"/>
      <c r="X819" s="610">
        <v>0</v>
      </c>
      <c r="Y819" s="610">
        <v>0</v>
      </c>
      <c r="Z819" s="607" t="s">
        <v>1278</v>
      </c>
      <c r="AA819" s="610">
        <v>0</v>
      </c>
      <c r="AB819" s="614">
        <v>0</v>
      </c>
      <c r="AC819" s="614">
        <v>0</v>
      </c>
      <c r="AD819" s="614">
        <v>0</v>
      </c>
      <c r="AE819" s="608" t="s">
        <v>380</v>
      </c>
      <c r="AF819" s="614">
        <v>0</v>
      </c>
      <c r="AG819" s="610">
        <v>30</v>
      </c>
    </row>
    <row r="820" spans="1:33">
      <c r="A820" s="615" t="s">
        <v>5876</v>
      </c>
      <c r="B820" s="615" t="s">
        <v>5844</v>
      </c>
      <c r="C820" s="616" t="s">
        <v>5875</v>
      </c>
      <c r="D820" s="616" t="s">
        <v>133</v>
      </c>
      <c r="E820" s="616" t="s">
        <v>1277</v>
      </c>
      <c r="F820" s="617">
        <v>30</v>
      </c>
      <c r="G820" s="615" t="s">
        <v>3856</v>
      </c>
      <c r="H820" s="616" t="s">
        <v>3856</v>
      </c>
      <c r="I820" s="618" t="s">
        <v>1281</v>
      </c>
      <c r="J820" s="615" t="s">
        <v>430</v>
      </c>
      <c r="K820" s="615" t="s">
        <v>3856</v>
      </c>
      <c r="L820" s="615" t="s">
        <v>2624</v>
      </c>
      <c r="M820" s="616" t="s">
        <v>3305</v>
      </c>
      <c r="N820" s="615" t="s">
        <v>398</v>
      </c>
      <c r="O820" s="619">
        <v>0</v>
      </c>
      <c r="P820" s="618" t="s">
        <v>1278</v>
      </c>
      <c r="Q820" s="615"/>
      <c r="R820" s="620" t="s">
        <v>3856</v>
      </c>
      <c r="S820" s="616"/>
      <c r="T820" s="617"/>
      <c r="U820" s="616" t="s">
        <v>3310</v>
      </c>
      <c r="V820" s="621">
        <v>43770</v>
      </c>
      <c r="W820" s="622"/>
      <c r="X820" s="617">
        <v>0</v>
      </c>
      <c r="Y820" s="617">
        <v>0</v>
      </c>
      <c r="Z820" s="618" t="s">
        <v>1278</v>
      </c>
      <c r="AA820" s="617">
        <v>0</v>
      </c>
      <c r="AB820" s="622">
        <v>0</v>
      </c>
      <c r="AC820" s="622">
        <v>0</v>
      </c>
      <c r="AD820" s="622">
        <v>0</v>
      </c>
      <c r="AE820" s="615" t="s">
        <v>380</v>
      </c>
      <c r="AF820" s="622">
        <v>0</v>
      </c>
      <c r="AG820" s="617">
        <v>30</v>
      </c>
    </row>
    <row r="821" spans="1:33">
      <c r="A821" s="608" t="s">
        <v>5877</v>
      </c>
      <c r="B821" s="608" t="s">
        <v>5846</v>
      </c>
      <c r="C821" s="609" t="s">
        <v>5875</v>
      </c>
      <c r="D821" s="609" t="s">
        <v>133</v>
      </c>
      <c r="E821" s="609" t="s">
        <v>1277</v>
      </c>
      <c r="F821" s="610">
        <v>30</v>
      </c>
      <c r="G821" s="608" t="s">
        <v>3856</v>
      </c>
      <c r="H821" s="609" t="s">
        <v>3856</v>
      </c>
      <c r="I821" s="607" t="s">
        <v>1281</v>
      </c>
      <c r="J821" s="608" t="s">
        <v>430</v>
      </c>
      <c r="K821" s="608" t="s">
        <v>3856</v>
      </c>
      <c r="L821" s="608" t="s">
        <v>2624</v>
      </c>
      <c r="M821" s="609" t="s">
        <v>3305</v>
      </c>
      <c r="N821" s="608" t="s">
        <v>398</v>
      </c>
      <c r="O821" s="611">
        <v>0</v>
      </c>
      <c r="P821" s="607" t="s">
        <v>1278</v>
      </c>
      <c r="Q821" s="608"/>
      <c r="R821" s="612" t="s">
        <v>3856</v>
      </c>
      <c r="S821" s="609"/>
      <c r="T821" s="610"/>
      <c r="U821" s="609" t="s">
        <v>3310</v>
      </c>
      <c r="V821" s="613">
        <v>43770</v>
      </c>
      <c r="W821" s="614"/>
      <c r="X821" s="610">
        <v>0</v>
      </c>
      <c r="Y821" s="610">
        <v>0</v>
      </c>
      <c r="Z821" s="607" t="s">
        <v>1278</v>
      </c>
      <c r="AA821" s="610">
        <v>0</v>
      </c>
      <c r="AB821" s="614">
        <v>0</v>
      </c>
      <c r="AC821" s="614">
        <v>0</v>
      </c>
      <c r="AD821" s="614">
        <v>0</v>
      </c>
      <c r="AE821" s="608" t="s">
        <v>380</v>
      </c>
      <c r="AF821" s="614">
        <v>0</v>
      </c>
      <c r="AG821" s="610">
        <v>30</v>
      </c>
    </row>
    <row r="822" spans="1:33">
      <c r="A822" s="615" t="s">
        <v>5878</v>
      </c>
      <c r="B822" s="615" t="s">
        <v>5853</v>
      </c>
      <c r="C822" s="616" t="s">
        <v>5875</v>
      </c>
      <c r="D822" s="616" t="s">
        <v>133</v>
      </c>
      <c r="E822" s="616" t="s">
        <v>1277</v>
      </c>
      <c r="F822" s="617">
        <v>30</v>
      </c>
      <c r="G822" s="615" t="s">
        <v>3856</v>
      </c>
      <c r="H822" s="616" t="s">
        <v>3856</v>
      </c>
      <c r="I822" s="618" t="s">
        <v>1281</v>
      </c>
      <c r="J822" s="615" t="s">
        <v>430</v>
      </c>
      <c r="K822" s="615" t="s">
        <v>3856</v>
      </c>
      <c r="L822" s="615" t="s">
        <v>2624</v>
      </c>
      <c r="M822" s="616" t="s">
        <v>3305</v>
      </c>
      <c r="N822" s="615" t="s">
        <v>398</v>
      </c>
      <c r="O822" s="619">
        <v>0</v>
      </c>
      <c r="P822" s="618" t="s">
        <v>1278</v>
      </c>
      <c r="Q822" s="615"/>
      <c r="R822" s="620" t="s">
        <v>3856</v>
      </c>
      <c r="S822" s="616"/>
      <c r="T822" s="617"/>
      <c r="U822" s="616" t="s">
        <v>3310</v>
      </c>
      <c r="V822" s="621">
        <v>43770</v>
      </c>
      <c r="W822" s="622"/>
      <c r="X822" s="617">
        <v>0</v>
      </c>
      <c r="Y822" s="617">
        <v>0</v>
      </c>
      <c r="Z822" s="618" t="s">
        <v>1278</v>
      </c>
      <c r="AA822" s="617">
        <v>0</v>
      </c>
      <c r="AB822" s="622">
        <v>0</v>
      </c>
      <c r="AC822" s="622">
        <v>0</v>
      </c>
      <c r="AD822" s="622">
        <v>0</v>
      </c>
      <c r="AE822" s="615" t="s">
        <v>380</v>
      </c>
      <c r="AF822" s="622">
        <v>0</v>
      </c>
      <c r="AG822" s="617">
        <v>30</v>
      </c>
    </row>
    <row r="823" spans="1:33">
      <c r="A823" s="608" t="s">
        <v>5879</v>
      </c>
      <c r="B823" s="608" t="s">
        <v>5855</v>
      </c>
      <c r="C823" s="609" t="s">
        <v>5875</v>
      </c>
      <c r="D823" s="609" t="s">
        <v>133</v>
      </c>
      <c r="E823" s="609" t="s">
        <v>1277</v>
      </c>
      <c r="F823" s="610">
        <v>30</v>
      </c>
      <c r="G823" s="608" t="s">
        <v>3856</v>
      </c>
      <c r="H823" s="609" t="s">
        <v>3856</v>
      </c>
      <c r="I823" s="607" t="s">
        <v>1281</v>
      </c>
      <c r="J823" s="608" t="s">
        <v>430</v>
      </c>
      <c r="K823" s="608" t="s">
        <v>3856</v>
      </c>
      <c r="L823" s="608" t="s">
        <v>2624</v>
      </c>
      <c r="M823" s="609" t="s">
        <v>3305</v>
      </c>
      <c r="N823" s="608" t="s">
        <v>398</v>
      </c>
      <c r="O823" s="611">
        <v>0</v>
      </c>
      <c r="P823" s="607" t="s">
        <v>1278</v>
      </c>
      <c r="Q823" s="608"/>
      <c r="R823" s="612" t="s">
        <v>3856</v>
      </c>
      <c r="S823" s="609"/>
      <c r="T823" s="610"/>
      <c r="U823" s="609" t="s">
        <v>3310</v>
      </c>
      <c r="V823" s="613">
        <v>43770</v>
      </c>
      <c r="W823" s="614"/>
      <c r="X823" s="610">
        <v>0</v>
      </c>
      <c r="Y823" s="610">
        <v>0</v>
      </c>
      <c r="Z823" s="607" t="s">
        <v>1278</v>
      </c>
      <c r="AA823" s="610">
        <v>0</v>
      </c>
      <c r="AB823" s="614">
        <v>0</v>
      </c>
      <c r="AC823" s="614">
        <v>0</v>
      </c>
      <c r="AD823" s="614">
        <v>0</v>
      </c>
      <c r="AE823" s="608" t="s">
        <v>380</v>
      </c>
      <c r="AF823" s="614">
        <v>0</v>
      </c>
      <c r="AG823" s="610">
        <v>30</v>
      </c>
    </row>
    <row r="824" spans="1:33">
      <c r="A824" s="615" t="s">
        <v>5880</v>
      </c>
      <c r="B824" s="615" t="s">
        <v>5881</v>
      </c>
      <c r="C824" s="616" t="s">
        <v>4863</v>
      </c>
      <c r="D824" s="616" t="s">
        <v>133</v>
      </c>
      <c r="E824" s="616" t="s">
        <v>1286</v>
      </c>
      <c r="F824" s="617">
        <v>30</v>
      </c>
      <c r="G824" s="615" t="s">
        <v>3856</v>
      </c>
      <c r="H824" s="616" t="s">
        <v>3856</v>
      </c>
      <c r="I824" s="618" t="s">
        <v>1281</v>
      </c>
      <c r="J824" s="615" t="s">
        <v>430</v>
      </c>
      <c r="K824" s="615" t="s">
        <v>3856</v>
      </c>
      <c r="L824" s="615" t="s">
        <v>2624</v>
      </c>
      <c r="M824" s="616" t="s">
        <v>3305</v>
      </c>
      <c r="N824" s="615" t="s">
        <v>397</v>
      </c>
      <c r="O824" s="619">
        <v>0</v>
      </c>
      <c r="P824" s="618" t="s">
        <v>1278</v>
      </c>
      <c r="Q824" s="615"/>
      <c r="R824" s="620" t="s">
        <v>3856</v>
      </c>
      <c r="S824" s="616"/>
      <c r="T824" s="617"/>
      <c r="U824" s="616" t="s">
        <v>3310</v>
      </c>
      <c r="V824" s="621">
        <v>43770</v>
      </c>
      <c r="W824" s="622"/>
      <c r="X824" s="617">
        <v>0</v>
      </c>
      <c r="Y824" s="617">
        <v>0</v>
      </c>
      <c r="Z824" s="618" t="s">
        <v>1278</v>
      </c>
      <c r="AA824" s="617">
        <v>0</v>
      </c>
      <c r="AB824" s="622">
        <v>0</v>
      </c>
      <c r="AC824" s="622">
        <v>0</v>
      </c>
      <c r="AD824" s="622">
        <v>0</v>
      </c>
      <c r="AE824" s="615" t="s">
        <v>380</v>
      </c>
      <c r="AF824" s="622">
        <v>0</v>
      </c>
      <c r="AG824" s="617">
        <v>30</v>
      </c>
    </row>
    <row r="825" spans="1:33">
      <c r="A825" s="608" t="s">
        <v>5882</v>
      </c>
      <c r="B825" s="608" t="s">
        <v>5883</v>
      </c>
      <c r="C825" s="609" t="s">
        <v>5875</v>
      </c>
      <c r="D825" s="609" t="s">
        <v>133</v>
      </c>
      <c r="E825" s="609" t="s">
        <v>1277</v>
      </c>
      <c r="F825" s="610">
        <v>30</v>
      </c>
      <c r="G825" s="608" t="s">
        <v>3856</v>
      </c>
      <c r="H825" s="609" t="s">
        <v>3856</v>
      </c>
      <c r="I825" s="607" t="s">
        <v>1281</v>
      </c>
      <c r="J825" s="608" t="s">
        <v>430</v>
      </c>
      <c r="K825" s="608" t="s">
        <v>3856</v>
      </c>
      <c r="L825" s="608" t="s">
        <v>2624</v>
      </c>
      <c r="M825" s="609" t="s">
        <v>3305</v>
      </c>
      <c r="N825" s="608" t="s">
        <v>398</v>
      </c>
      <c r="O825" s="611">
        <v>0</v>
      </c>
      <c r="P825" s="607" t="s">
        <v>1278</v>
      </c>
      <c r="Q825" s="608"/>
      <c r="R825" s="612" t="s">
        <v>3856</v>
      </c>
      <c r="S825" s="609"/>
      <c r="T825" s="610"/>
      <c r="U825" s="609" t="s">
        <v>3310</v>
      </c>
      <c r="V825" s="613">
        <v>43770</v>
      </c>
      <c r="W825" s="614"/>
      <c r="X825" s="610">
        <v>0</v>
      </c>
      <c r="Y825" s="610">
        <v>0</v>
      </c>
      <c r="Z825" s="607" t="s">
        <v>1278</v>
      </c>
      <c r="AA825" s="610">
        <v>0</v>
      </c>
      <c r="AB825" s="614">
        <v>0</v>
      </c>
      <c r="AC825" s="614">
        <v>0</v>
      </c>
      <c r="AD825" s="614">
        <v>0</v>
      </c>
      <c r="AE825" s="608" t="s">
        <v>380</v>
      </c>
      <c r="AF825" s="614">
        <v>0</v>
      </c>
      <c r="AG825" s="610">
        <v>30</v>
      </c>
    </row>
    <row r="826" spans="1:33">
      <c r="A826" s="615" t="s">
        <v>5884</v>
      </c>
      <c r="B826" s="615" t="s">
        <v>5885</v>
      </c>
      <c r="C826" s="616" t="s">
        <v>4863</v>
      </c>
      <c r="D826" s="616" t="s">
        <v>133</v>
      </c>
      <c r="E826" s="616" t="s">
        <v>1277</v>
      </c>
      <c r="F826" s="617">
        <v>30</v>
      </c>
      <c r="G826" s="615" t="s">
        <v>3856</v>
      </c>
      <c r="H826" s="616" t="s">
        <v>3856</v>
      </c>
      <c r="I826" s="618" t="s">
        <v>1281</v>
      </c>
      <c r="J826" s="615" t="s">
        <v>430</v>
      </c>
      <c r="K826" s="615" t="s">
        <v>3856</v>
      </c>
      <c r="L826" s="615" t="s">
        <v>2624</v>
      </c>
      <c r="M826" s="616" t="s">
        <v>3305</v>
      </c>
      <c r="N826" s="615" t="s">
        <v>384</v>
      </c>
      <c r="O826" s="619">
        <v>0</v>
      </c>
      <c r="P826" s="618" t="s">
        <v>1278</v>
      </c>
      <c r="Q826" s="615"/>
      <c r="R826" s="620" t="s">
        <v>3856</v>
      </c>
      <c r="S826" s="616"/>
      <c r="T826" s="617"/>
      <c r="U826" s="616" t="s">
        <v>3310</v>
      </c>
      <c r="V826" s="621">
        <v>43770</v>
      </c>
      <c r="W826" s="622"/>
      <c r="X826" s="617">
        <v>0</v>
      </c>
      <c r="Y826" s="617">
        <v>0</v>
      </c>
      <c r="Z826" s="618" t="s">
        <v>1278</v>
      </c>
      <c r="AA826" s="617">
        <v>0</v>
      </c>
      <c r="AB826" s="622">
        <v>0</v>
      </c>
      <c r="AC826" s="622">
        <v>0</v>
      </c>
      <c r="AD826" s="622">
        <v>0</v>
      </c>
      <c r="AE826" s="615" t="s">
        <v>380</v>
      </c>
      <c r="AF826" s="622">
        <v>0</v>
      </c>
      <c r="AG826" s="617">
        <v>30</v>
      </c>
    </row>
    <row r="827" spans="1:33">
      <c r="A827" s="608" t="s">
        <v>5886</v>
      </c>
      <c r="B827" s="608" t="s">
        <v>5887</v>
      </c>
      <c r="C827" s="609" t="s">
        <v>4863</v>
      </c>
      <c r="D827" s="609" t="s">
        <v>133</v>
      </c>
      <c r="E827" s="609" t="s">
        <v>1277</v>
      </c>
      <c r="F827" s="610">
        <v>30</v>
      </c>
      <c r="G827" s="608" t="s">
        <v>3856</v>
      </c>
      <c r="H827" s="609" t="s">
        <v>3856</v>
      </c>
      <c r="I827" s="607" t="s">
        <v>1281</v>
      </c>
      <c r="J827" s="608" t="s">
        <v>430</v>
      </c>
      <c r="K827" s="608" t="s">
        <v>3856</v>
      </c>
      <c r="L827" s="608" t="s">
        <v>2624</v>
      </c>
      <c r="M827" s="609" t="s">
        <v>3305</v>
      </c>
      <c r="N827" s="608" t="s">
        <v>384</v>
      </c>
      <c r="O827" s="611">
        <v>0</v>
      </c>
      <c r="P827" s="607" t="s">
        <v>1278</v>
      </c>
      <c r="Q827" s="608"/>
      <c r="R827" s="612" t="s">
        <v>3856</v>
      </c>
      <c r="S827" s="609"/>
      <c r="T827" s="610"/>
      <c r="U827" s="609" t="s">
        <v>3310</v>
      </c>
      <c r="V827" s="613">
        <v>43770</v>
      </c>
      <c r="W827" s="614"/>
      <c r="X827" s="610">
        <v>0</v>
      </c>
      <c r="Y827" s="610">
        <v>0</v>
      </c>
      <c r="Z827" s="607" t="s">
        <v>1278</v>
      </c>
      <c r="AA827" s="610">
        <v>0</v>
      </c>
      <c r="AB827" s="614">
        <v>0</v>
      </c>
      <c r="AC827" s="614">
        <v>0</v>
      </c>
      <c r="AD827" s="614">
        <v>0</v>
      </c>
      <c r="AE827" s="608" t="s">
        <v>380</v>
      </c>
      <c r="AF827" s="614">
        <v>0</v>
      </c>
      <c r="AG827" s="610">
        <v>30</v>
      </c>
    </row>
    <row r="828" spans="1:33">
      <c r="A828" s="615" t="s">
        <v>5888</v>
      </c>
      <c r="B828" s="615" t="s">
        <v>5855</v>
      </c>
      <c r="C828" s="616" t="s">
        <v>5889</v>
      </c>
      <c r="D828" s="616" t="s">
        <v>133</v>
      </c>
      <c r="E828" s="616" t="s">
        <v>1277</v>
      </c>
      <c r="F828" s="617">
        <v>30</v>
      </c>
      <c r="G828" s="615" t="s">
        <v>3856</v>
      </c>
      <c r="H828" s="616" t="s">
        <v>3856</v>
      </c>
      <c r="I828" s="618" t="s">
        <v>1281</v>
      </c>
      <c r="J828" s="615" t="s">
        <v>430</v>
      </c>
      <c r="K828" s="615" t="s">
        <v>3856</v>
      </c>
      <c r="L828" s="615" t="s">
        <v>2624</v>
      </c>
      <c r="M828" s="616" t="s">
        <v>3305</v>
      </c>
      <c r="N828" s="615" t="s">
        <v>398</v>
      </c>
      <c r="O828" s="619">
        <v>0</v>
      </c>
      <c r="P828" s="618" t="s">
        <v>1278</v>
      </c>
      <c r="Q828" s="615"/>
      <c r="R828" s="620" t="s">
        <v>3856</v>
      </c>
      <c r="S828" s="616"/>
      <c r="T828" s="617"/>
      <c r="U828" s="616" t="s">
        <v>3310</v>
      </c>
      <c r="V828" s="621">
        <v>43770</v>
      </c>
      <c r="W828" s="622"/>
      <c r="X828" s="617">
        <v>0</v>
      </c>
      <c r="Y828" s="617">
        <v>0</v>
      </c>
      <c r="Z828" s="618" t="s">
        <v>1278</v>
      </c>
      <c r="AA828" s="617">
        <v>0</v>
      </c>
      <c r="AB828" s="622">
        <v>0</v>
      </c>
      <c r="AC828" s="622">
        <v>0</v>
      </c>
      <c r="AD828" s="622">
        <v>0</v>
      </c>
      <c r="AE828" s="615" t="s">
        <v>380</v>
      </c>
      <c r="AF828" s="622">
        <v>0</v>
      </c>
      <c r="AG828" s="617">
        <v>30</v>
      </c>
    </row>
    <row r="829" spans="1:33">
      <c r="A829" s="608" t="s">
        <v>5890</v>
      </c>
      <c r="B829" s="608" t="s">
        <v>5883</v>
      </c>
      <c r="C829" s="609" t="s">
        <v>5889</v>
      </c>
      <c r="D829" s="609" t="s">
        <v>133</v>
      </c>
      <c r="E829" s="609" t="s">
        <v>1277</v>
      </c>
      <c r="F829" s="610">
        <v>30</v>
      </c>
      <c r="G829" s="608" t="s">
        <v>3856</v>
      </c>
      <c r="H829" s="609" t="s">
        <v>3856</v>
      </c>
      <c r="I829" s="607" t="s">
        <v>1281</v>
      </c>
      <c r="J829" s="608" t="s">
        <v>430</v>
      </c>
      <c r="K829" s="608" t="s">
        <v>3856</v>
      </c>
      <c r="L829" s="608" t="s">
        <v>2624</v>
      </c>
      <c r="M829" s="609" t="s">
        <v>3305</v>
      </c>
      <c r="N829" s="608" t="s">
        <v>398</v>
      </c>
      <c r="O829" s="611">
        <v>0</v>
      </c>
      <c r="P829" s="607" t="s">
        <v>1278</v>
      </c>
      <c r="Q829" s="608"/>
      <c r="R829" s="612" t="s">
        <v>3856</v>
      </c>
      <c r="S829" s="609"/>
      <c r="T829" s="610"/>
      <c r="U829" s="609" t="s">
        <v>3310</v>
      </c>
      <c r="V829" s="613">
        <v>43770</v>
      </c>
      <c r="W829" s="614"/>
      <c r="X829" s="610">
        <v>0</v>
      </c>
      <c r="Y829" s="610">
        <v>0</v>
      </c>
      <c r="Z829" s="607" t="s">
        <v>1278</v>
      </c>
      <c r="AA829" s="610">
        <v>0</v>
      </c>
      <c r="AB829" s="614">
        <v>0</v>
      </c>
      <c r="AC829" s="614">
        <v>0</v>
      </c>
      <c r="AD829" s="614">
        <v>0</v>
      </c>
      <c r="AE829" s="608" t="s">
        <v>380</v>
      </c>
      <c r="AF829" s="614">
        <v>0</v>
      </c>
      <c r="AG829" s="610">
        <v>30</v>
      </c>
    </row>
    <row r="830" spans="1:33">
      <c r="A830" s="615" t="s">
        <v>5891</v>
      </c>
      <c r="B830" s="615" t="s">
        <v>5892</v>
      </c>
      <c r="C830" s="616" t="s">
        <v>5889</v>
      </c>
      <c r="D830" s="616" t="s">
        <v>133</v>
      </c>
      <c r="E830" s="616" t="s">
        <v>1277</v>
      </c>
      <c r="F830" s="617">
        <v>30</v>
      </c>
      <c r="G830" s="615" t="s">
        <v>3856</v>
      </c>
      <c r="H830" s="616" t="s">
        <v>3856</v>
      </c>
      <c r="I830" s="618" t="s">
        <v>1281</v>
      </c>
      <c r="J830" s="615" t="s">
        <v>430</v>
      </c>
      <c r="K830" s="615" t="s">
        <v>3856</v>
      </c>
      <c r="L830" s="615" t="s">
        <v>2624</v>
      </c>
      <c r="M830" s="616" t="s">
        <v>3305</v>
      </c>
      <c r="N830" s="615" t="s">
        <v>398</v>
      </c>
      <c r="O830" s="619">
        <v>0</v>
      </c>
      <c r="P830" s="618" t="s">
        <v>1278</v>
      </c>
      <c r="Q830" s="615"/>
      <c r="R830" s="620" t="s">
        <v>3856</v>
      </c>
      <c r="S830" s="616"/>
      <c r="T830" s="617"/>
      <c r="U830" s="616" t="s">
        <v>3310</v>
      </c>
      <c r="V830" s="621">
        <v>43770</v>
      </c>
      <c r="W830" s="622"/>
      <c r="X830" s="617">
        <v>0</v>
      </c>
      <c r="Y830" s="617">
        <v>0</v>
      </c>
      <c r="Z830" s="618" t="s">
        <v>1278</v>
      </c>
      <c r="AA830" s="617">
        <v>0</v>
      </c>
      <c r="AB830" s="622">
        <v>0</v>
      </c>
      <c r="AC830" s="622">
        <v>0</v>
      </c>
      <c r="AD830" s="622">
        <v>0</v>
      </c>
      <c r="AE830" s="615" t="s">
        <v>380</v>
      </c>
      <c r="AF830" s="622">
        <v>0</v>
      </c>
      <c r="AG830" s="617">
        <v>30</v>
      </c>
    </row>
    <row r="831" spans="1:33">
      <c r="A831" s="608" t="s">
        <v>5893</v>
      </c>
      <c r="B831" s="608" t="s">
        <v>5894</v>
      </c>
      <c r="C831" s="609" t="s">
        <v>4863</v>
      </c>
      <c r="D831" s="609" t="s">
        <v>133</v>
      </c>
      <c r="E831" s="609" t="s">
        <v>1277</v>
      </c>
      <c r="F831" s="610">
        <v>30</v>
      </c>
      <c r="G831" s="608" t="s">
        <v>3856</v>
      </c>
      <c r="H831" s="609" t="s">
        <v>3856</v>
      </c>
      <c r="I831" s="607" t="s">
        <v>1281</v>
      </c>
      <c r="J831" s="608" t="s">
        <v>430</v>
      </c>
      <c r="K831" s="608" t="s">
        <v>3856</v>
      </c>
      <c r="L831" s="608" t="s">
        <v>2624</v>
      </c>
      <c r="M831" s="609" t="s">
        <v>3305</v>
      </c>
      <c r="N831" s="608" t="s">
        <v>398</v>
      </c>
      <c r="O831" s="611">
        <v>0</v>
      </c>
      <c r="P831" s="607" t="s">
        <v>1278</v>
      </c>
      <c r="Q831" s="608"/>
      <c r="R831" s="612" t="s">
        <v>3856</v>
      </c>
      <c r="S831" s="609"/>
      <c r="T831" s="610"/>
      <c r="U831" s="609" t="s">
        <v>3310</v>
      </c>
      <c r="V831" s="613">
        <v>43770</v>
      </c>
      <c r="W831" s="614"/>
      <c r="X831" s="610">
        <v>0</v>
      </c>
      <c r="Y831" s="610">
        <v>0</v>
      </c>
      <c r="Z831" s="607" t="s">
        <v>1278</v>
      </c>
      <c r="AA831" s="610">
        <v>0</v>
      </c>
      <c r="AB831" s="614">
        <v>0</v>
      </c>
      <c r="AC831" s="614">
        <v>0</v>
      </c>
      <c r="AD831" s="614">
        <v>0</v>
      </c>
      <c r="AE831" s="608" t="s">
        <v>380</v>
      </c>
      <c r="AF831" s="614">
        <v>0</v>
      </c>
      <c r="AG831" s="610">
        <v>30</v>
      </c>
    </row>
    <row r="832" spans="1:33">
      <c r="A832" s="615" t="s">
        <v>5895</v>
      </c>
      <c r="B832" s="615" t="s">
        <v>5896</v>
      </c>
      <c r="C832" s="616" t="s">
        <v>4863</v>
      </c>
      <c r="D832" s="616" t="s">
        <v>133</v>
      </c>
      <c r="E832" s="616" t="s">
        <v>1277</v>
      </c>
      <c r="F832" s="617">
        <v>30</v>
      </c>
      <c r="G832" s="615" t="s">
        <v>3856</v>
      </c>
      <c r="H832" s="616" t="s">
        <v>3856</v>
      </c>
      <c r="I832" s="618" t="s">
        <v>1281</v>
      </c>
      <c r="J832" s="615" t="s">
        <v>430</v>
      </c>
      <c r="K832" s="615" t="s">
        <v>3856</v>
      </c>
      <c r="L832" s="615" t="s">
        <v>2624</v>
      </c>
      <c r="M832" s="616" t="s">
        <v>3305</v>
      </c>
      <c r="N832" s="615" t="s">
        <v>398</v>
      </c>
      <c r="O832" s="619">
        <v>0</v>
      </c>
      <c r="P832" s="618" t="s">
        <v>1278</v>
      </c>
      <c r="Q832" s="615"/>
      <c r="R832" s="620" t="s">
        <v>3856</v>
      </c>
      <c r="S832" s="616"/>
      <c r="T832" s="617"/>
      <c r="U832" s="616" t="s">
        <v>3310</v>
      </c>
      <c r="V832" s="621">
        <v>43770</v>
      </c>
      <c r="W832" s="622"/>
      <c r="X832" s="617">
        <v>0</v>
      </c>
      <c r="Y832" s="617">
        <v>0</v>
      </c>
      <c r="Z832" s="618" t="s">
        <v>1278</v>
      </c>
      <c r="AA832" s="617">
        <v>0</v>
      </c>
      <c r="AB832" s="622">
        <v>0</v>
      </c>
      <c r="AC832" s="622">
        <v>0</v>
      </c>
      <c r="AD832" s="622">
        <v>0</v>
      </c>
      <c r="AE832" s="615" t="s">
        <v>380</v>
      </c>
      <c r="AF832" s="622">
        <v>0</v>
      </c>
      <c r="AG832" s="617">
        <v>30</v>
      </c>
    </row>
    <row r="833" spans="1:33">
      <c r="A833" s="608" t="s">
        <v>5897</v>
      </c>
      <c r="B833" s="608" t="s">
        <v>5898</v>
      </c>
      <c r="C833" s="609" t="s">
        <v>4863</v>
      </c>
      <c r="D833" s="609" t="s">
        <v>133</v>
      </c>
      <c r="E833" s="609" t="s">
        <v>1277</v>
      </c>
      <c r="F833" s="610">
        <v>30</v>
      </c>
      <c r="G833" s="608" t="s">
        <v>3856</v>
      </c>
      <c r="H833" s="609" t="s">
        <v>3856</v>
      </c>
      <c r="I833" s="607" t="s">
        <v>1281</v>
      </c>
      <c r="J833" s="608" t="s">
        <v>430</v>
      </c>
      <c r="K833" s="608" t="s">
        <v>3856</v>
      </c>
      <c r="L833" s="608" t="s">
        <v>2624</v>
      </c>
      <c r="M833" s="609" t="s">
        <v>3305</v>
      </c>
      <c r="N833" s="608" t="s">
        <v>398</v>
      </c>
      <c r="O833" s="611">
        <v>0</v>
      </c>
      <c r="P833" s="607" t="s">
        <v>1278</v>
      </c>
      <c r="Q833" s="608"/>
      <c r="R833" s="612" t="s">
        <v>3856</v>
      </c>
      <c r="S833" s="609"/>
      <c r="T833" s="610"/>
      <c r="U833" s="609" t="s">
        <v>3310</v>
      </c>
      <c r="V833" s="613">
        <v>43770</v>
      </c>
      <c r="W833" s="614"/>
      <c r="X833" s="610">
        <v>0</v>
      </c>
      <c r="Y833" s="610">
        <v>0</v>
      </c>
      <c r="Z833" s="607" t="s">
        <v>1278</v>
      </c>
      <c r="AA833" s="610">
        <v>0</v>
      </c>
      <c r="AB833" s="614">
        <v>0</v>
      </c>
      <c r="AC833" s="614">
        <v>0</v>
      </c>
      <c r="AD833" s="614">
        <v>0</v>
      </c>
      <c r="AE833" s="608" t="s">
        <v>380</v>
      </c>
      <c r="AF833" s="614">
        <v>0</v>
      </c>
      <c r="AG833" s="610">
        <v>30</v>
      </c>
    </row>
    <row r="834" spans="1:33">
      <c r="A834" s="615" t="s">
        <v>5899</v>
      </c>
      <c r="B834" s="615" t="s">
        <v>5900</v>
      </c>
      <c r="C834" s="616" t="s">
        <v>4863</v>
      </c>
      <c r="D834" s="616" t="s">
        <v>133</v>
      </c>
      <c r="E834" s="616" t="s">
        <v>1277</v>
      </c>
      <c r="F834" s="617">
        <v>30</v>
      </c>
      <c r="G834" s="615" t="s">
        <v>3856</v>
      </c>
      <c r="H834" s="616" t="s">
        <v>3856</v>
      </c>
      <c r="I834" s="618" t="s">
        <v>1281</v>
      </c>
      <c r="J834" s="615" t="s">
        <v>430</v>
      </c>
      <c r="K834" s="615" t="s">
        <v>3856</v>
      </c>
      <c r="L834" s="615" t="s">
        <v>2624</v>
      </c>
      <c r="M834" s="616" t="s">
        <v>3305</v>
      </c>
      <c r="N834" s="615" t="s">
        <v>398</v>
      </c>
      <c r="O834" s="619">
        <v>0</v>
      </c>
      <c r="P834" s="618" t="s">
        <v>1278</v>
      </c>
      <c r="Q834" s="615"/>
      <c r="R834" s="620" t="s">
        <v>3856</v>
      </c>
      <c r="S834" s="616"/>
      <c r="T834" s="617"/>
      <c r="U834" s="616" t="s">
        <v>3310</v>
      </c>
      <c r="V834" s="621">
        <v>43770</v>
      </c>
      <c r="W834" s="622"/>
      <c r="X834" s="617">
        <v>0</v>
      </c>
      <c r="Y834" s="617">
        <v>0</v>
      </c>
      <c r="Z834" s="618" t="s">
        <v>1278</v>
      </c>
      <c r="AA834" s="617">
        <v>0</v>
      </c>
      <c r="AB834" s="622">
        <v>0</v>
      </c>
      <c r="AC834" s="622">
        <v>0</v>
      </c>
      <c r="AD834" s="622">
        <v>0</v>
      </c>
      <c r="AE834" s="615" t="s">
        <v>380</v>
      </c>
      <c r="AF834" s="622">
        <v>0</v>
      </c>
      <c r="AG834" s="617">
        <v>30</v>
      </c>
    </row>
    <row r="835" spans="1:33">
      <c r="A835" s="608" t="s">
        <v>5901</v>
      </c>
      <c r="B835" s="608" t="s">
        <v>5902</v>
      </c>
      <c r="C835" s="609" t="s">
        <v>4863</v>
      </c>
      <c r="D835" s="609" t="s">
        <v>133</v>
      </c>
      <c r="E835" s="609" t="s">
        <v>1277</v>
      </c>
      <c r="F835" s="610">
        <v>30</v>
      </c>
      <c r="G835" s="608" t="s">
        <v>3856</v>
      </c>
      <c r="H835" s="609" t="s">
        <v>3856</v>
      </c>
      <c r="I835" s="607" t="s">
        <v>1281</v>
      </c>
      <c r="J835" s="608" t="s">
        <v>430</v>
      </c>
      <c r="K835" s="608" t="s">
        <v>3856</v>
      </c>
      <c r="L835" s="608" t="s">
        <v>2624</v>
      </c>
      <c r="M835" s="609" t="s">
        <v>3305</v>
      </c>
      <c r="N835" s="608" t="s">
        <v>398</v>
      </c>
      <c r="O835" s="611">
        <v>0</v>
      </c>
      <c r="P835" s="607" t="s">
        <v>1278</v>
      </c>
      <c r="Q835" s="608"/>
      <c r="R835" s="612" t="s">
        <v>3856</v>
      </c>
      <c r="S835" s="609"/>
      <c r="T835" s="610"/>
      <c r="U835" s="609" t="s">
        <v>3310</v>
      </c>
      <c r="V835" s="613">
        <v>43770</v>
      </c>
      <c r="W835" s="614"/>
      <c r="X835" s="610">
        <v>0</v>
      </c>
      <c r="Y835" s="610">
        <v>0</v>
      </c>
      <c r="Z835" s="607" t="s">
        <v>1278</v>
      </c>
      <c r="AA835" s="610">
        <v>0</v>
      </c>
      <c r="AB835" s="614">
        <v>0</v>
      </c>
      <c r="AC835" s="614">
        <v>0</v>
      </c>
      <c r="AD835" s="614">
        <v>0</v>
      </c>
      <c r="AE835" s="608" t="s">
        <v>380</v>
      </c>
      <c r="AF835" s="614">
        <v>0</v>
      </c>
      <c r="AG835" s="610">
        <v>30</v>
      </c>
    </row>
    <row r="836" spans="1:33">
      <c r="A836" s="615" t="s">
        <v>5903</v>
      </c>
      <c r="B836" s="615" t="s">
        <v>5904</v>
      </c>
      <c r="C836" s="616" t="s">
        <v>4863</v>
      </c>
      <c r="D836" s="616" t="s">
        <v>133</v>
      </c>
      <c r="E836" s="616" t="s">
        <v>1277</v>
      </c>
      <c r="F836" s="617">
        <v>30</v>
      </c>
      <c r="G836" s="615" t="s">
        <v>3856</v>
      </c>
      <c r="H836" s="616" t="s">
        <v>3856</v>
      </c>
      <c r="I836" s="618" t="s">
        <v>1281</v>
      </c>
      <c r="J836" s="615" t="s">
        <v>430</v>
      </c>
      <c r="K836" s="615" t="s">
        <v>3856</v>
      </c>
      <c r="L836" s="615" t="s">
        <v>2624</v>
      </c>
      <c r="M836" s="616" t="s">
        <v>3305</v>
      </c>
      <c r="N836" s="615" t="s">
        <v>384</v>
      </c>
      <c r="O836" s="619">
        <v>0</v>
      </c>
      <c r="P836" s="618" t="s">
        <v>1278</v>
      </c>
      <c r="Q836" s="615"/>
      <c r="R836" s="620" t="s">
        <v>3856</v>
      </c>
      <c r="S836" s="616"/>
      <c r="T836" s="617"/>
      <c r="U836" s="616" t="s">
        <v>3310</v>
      </c>
      <c r="V836" s="621">
        <v>43770</v>
      </c>
      <c r="W836" s="622"/>
      <c r="X836" s="617">
        <v>0</v>
      </c>
      <c r="Y836" s="617">
        <v>0</v>
      </c>
      <c r="Z836" s="618" t="s">
        <v>1278</v>
      </c>
      <c r="AA836" s="617">
        <v>0</v>
      </c>
      <c r="AB836" s="622">
        <v>0</v>
      </c>
      <c r="AC836" s="622">
        <v>0</v>
      </c>
      <c r="AD836" s="622">
        <v>0</v>
      </c>
      <c r="AE836" s="615" t="s">
        <v>380</v>
      </c>
      <c r="AF836" s="622">
        <v>0</v>
      </c>
      <c r="AG836" s="617">
        <v>30</v>
      </c>
    </row>
    <row r="837" spans="1:33">
      <c r="A837" s="608" t="s">
        <v>5905</v>
      </c>
      <c r="B837" s="608" t="s">
        <v>5906</v>
      </c>
      <c r="C837" s="609" t="s">
        <v>4863</v>
      </c>
      <c r="D837" s="609" t="s">
        <v>133</v>
      </c>
      <c r="E837" s="609" t="s">
        <v>1277</v>
      </c>
      <c r="F837" s="610">
        <v>30</v>
      </c>
      <c r="G837" s="608" t="s">
        <v>3856</v>
      </c>
      <c r="H837" s="609" t="s">
        <v>3856</v>
      </c>
      <c r="I837" s="607" t="s">
        <v>1281</v>
      </c>
      <c r="J837" s="608" t="s">
        <v>430</v>
      </c>
      <c r="K837" s="608" t="s">
        <v>3856</v>
      </c>
      <c r="L837" s="608" t="s">
        <v>2624</v>
      </c>
      <c r="M837" s="609" t="s">
        <v>3305</v>
      </c>
      <c r="N837" s="608" t="s">
        <v>384</v>
      </c>
      <c r="O837" s="611">
        <v>0</v>
      </c>
      <c r="P837" s="607" t="s">
        <v>1278</v>
      </c>
      <c r="Q837" s="608"/>
      <c r="R837" s="612" t="s">
        <v>3856</v>
      </c>
      <c r="S837" s="609"/>
      <c r="T837" s="610"/>
      <c r="U837" s="609" t="s">
        <v>3310</v>
      </c>
      <c r="V837" s="613">
        <v>43770</v>
      </c>
      <c r="W837" s="614"/>
      <c r="X837" s="610">
        <v>0</v>
      </c>
      <c r="Y837" s="610">
        <v>0</v>
      </c>
      <c r="Z837" s="607" t="s">
        <v>1278</v>
      </c>
      <c r="AA837" s="610">
        <v>0</v>
      </c>
      <c r="AB837" s="614">
        <v>0</v>
      </c>
      <c r="AC837" s="614">
        <v>0</v>
      </c>
      <c r="AD837" s="614">
        <v>0</v>
      </c>
      <c r="AE837" s="608" t="s">
        <v>380</v>
      </c>
      <c r="AF837" s="614">
        <v>0</v>
      </c>
      <c r="AG837" s="610">
        <v>30</v>
      </c>
    </row>
    <row r="838" spans="1:33">
      <c r="A838" s="615" t="s">
        <v>5907</v>
      </c>
      <c r="B838" s="615" t="s">
        <v>5908</v>
      </c>
      <c r="C838" s="616" t="s">
        <v>4863</v>
      </c>
      <c r="D838" s="616" t="s">
        <v>133</v>
      </c>
      <c r="E838" s="616" t="s">
        <v>1277</v>
      </c>
      <c r="F838" s="617">
        <v>30</v>
      </c>
      <c r="G838" s="615" t="s">
        <v>3856</v>
      </c>
      <c r="H838" s="616" t="s">
        <v>3856</v>
      </c>
      <c r="I838" s="618" t="s">
        <v>1281</v>
      </c>
      <c r="J838" s="615" t="s">
        <v>430</v>
      </c>
      <c r="K838" s="615" t="s">
        <v>3856</v>
      </c>
      <c r="L838" s="615" t="s">
        <v>2624</v>
      </c>
      <c r="M838" s="616" t="s">
        <v>3305</v>
      </c>
      <c r="N838" s="615" t="s">
        <v>398</v>
      </c>
      <c r="O838" s="619">
        <v>0</v>
      </c>
      <c r="P838" s="618" t="s">
        <v>1278</v>
      </c>
      <c r="Q838" s="615"/>
      <c r="R838" s="620" t="s">
        <v>3856</v>
      </c>
      <c r="S838" s="616"/>
      <c r="T838" s="617"/>
      <c r="U838" s="616" t="s">
        <v>3310</v>
      </c>
      <c r="V838" s="621">
        <v>43770</v>
      </c>
      <c r="W838" s="622"/>
      <c r="X838" s="617">
        <v>0</v>
      </c>
      <c r="Y838" s="617">
        <v>0</v>
      </c>
      <c r="Z838" s="618" t="s">
        <v>1278</v>
      </c>
      <c r="AA838" s="617">
        <v>0</v>
      </c>
      <c r="AB838" s="622">
        <v>0</v>
      </c>
      <c r="AC838" s="622">
        <v>0</v>
      </c>
      <c r="AD838" s="622">
        <v>0</v>
      </c>
      <c r="AE838" s="615" t="s">
        <v>380</v>
      </c>
      <c r="AF838" s="622">
        <v>0</v>
      </c>
      <c r="AG838" s="617">
        <v>30</v>
      </c>
    </row>
    <row r="839" spans="1:33">
      <c r="A839" s="608" t="s">
        <v>5909</v>
      </c>
      <c r="B839" s="608" t="s">
        <v>5910</v>
      </c>
      <c r="C839" s="609" t="s">
        <v>4863</v>
      </c>
      <c r="D839" s="609" t="s">
        <v>133</v>
      </c>
      <c r="E839" s="609" t="s">
        <v>1277</v>
      </c>
      <c r="F839" s="610">
        <v>30</v>
      </c>
      <c r="G839" s="608" t="s">
        <v>3856</v>
      </c>
      <c r="H839" s="609" t="s">
        <v>3856</v>
      </c>
      <c r="I839" s="607" t="s">
        <v>1281</v>
      </c>
      <c r="J839" s="608" t="s">
        <v>430</v>
      </c>
      <c r="K839" s="608" t="s">
        <v>3856</v>
      </c>
      <c r="L839" s="608" t="s">
        <v>2624</v>
      </c>
      <c r="M839" s="609" t="s">
        <v>3305</v>
      </c>
      <c r="N839" s="608" t="s">
        <v>398</v>
      </c>
      <c r="O839" s="611">
        <v>0</v>
      </c>
      <c r="P839" s="607" t="s">
        <v>1278</v>
      </c>
      <c r="Q839" s="608"/>
      <c r="R839" s="612" t="s">
        <v>3856</v>
      </c>
      <c r="S839" s="609"/>
      <c r="T839" s="610"/>
      <c r="U839" s="609" t="s">
        <v>3310</v>
      </c>
      <c r="V839" s="613">
        <v>43770</v>
      </c>
      <c r="W839" s="614"/>
      <c r="X839" s="610">
        <v>0</v>
      </c>
      <c r="Y839" s="610">
        <v>0</v>
      </c>
      <c r="Z839" s="607" t="s">
        <v>1278</v>
      </c>
      <c r="AA839" s="610">
        <v>0</v>
      </c>
      <c r="AB839" s="614">
        <v>0</v>
      </c>
      <c r="AC839" s="614">
        <v>0</v>
      </c>
      <c r="AD839" s="614">
        <v>0</v>
      </c>
      <c r="AE839" s="608" t="s">
        <v>380</v>
      </c>
      <c r="AF839" s="614">
        <v>0</v>
      </c>
      <c r="AG839" s="610">
        <v>30</v>
      </c>
    </row>
    <row r="840" spans="1:33">
      <c r="A840" s="615" t="s">
        <v>2432</v>
      </c>
      <c r="B840" s="615" t="s">
        <v>2433</v>
      </c>
      <c r="C840" s="616" t="s">
        <v>3856</v>
      </c>
      <c r="D840" s="616" t="s">
        <v>133</v>
      </c>
      <c r="E840" s="616" t="s">
        <v>1277</v>
      </c>
      <c r="F840" s="617">
        <v>30</v>
      </c>
      <c r="G840" s="615" t="s">
        <v>3856</v>
      </c>
      <c r="H840" s="616" t="s">
        <v>3856</v>
      </c>
      <c r="I840" s="618" t="s">
        <v>1281</v>
      </c>
      <c r="J840" s="615" t="s">
        <v>430</v>
      </c>
      <c r="K840" s="615" t="s">
        <v>3856</v>
      </c>
      <c r="L840" s="615" t="s">
        <v>4768</v>
      </c>
      <c r="M840" s="616" t="s">
        <v>3305</v>
      </c>
      <c r="N840" s="615" t="s">
        <v>384</v>
      </c>
      <c r="O840" s="619">
        <v>0</v>
      </c>
      <c r="P840" s="618" t="s">
        <v>1278</v>
      </c>
      <c r="Q840" s="615"/>
      <c r="R840" s="620" t="s">
        <v>3856</v>
      </c>
      <c r="S840" s="616"/>
      <c r="T840" s="617"/>
      <c r="U840" s="616" t="s">
        <v>3310</v>
      </c>
      <c r="V840" s="621">
        <v>43770</v>
      </c>
      <c r="W840" s="622"/>
      <c r="X840" s="617">
        <v>0</v>
      </c>
      <c r="Y840" s="617">
        <v>0</v>
      </c>
      <c r="Z840" s="618" t="s">
        <v>1278</v>
      </c>
      <c r="AA840" s="617">
        <v>0</v>
      </c>
      <c r="AB840" s="622">
        <v>0</v>
      </c>
      <c r="AC840" s="622">
        <v>0</v>
      </c>
      <c r="AD840" s="622">
        <v>0</v>
      </c>
      <c r="AE840" s="615" t="s">
        <v>380</v>
      </c>
      <c r="AF840" s="622">
        <v>0</v>
      </c>
      <c r="AG840" s="617">
        <v>30</v>
      </c>
    </row>
    <row r="841" spans="1:33">
      <c r="A841" s="608" t="s">
        <v>1060</v>
      </c>
      <c r="B841" s="608" t="s">
        <v>3313</v>
      </c>
      <c r="C841" s="609" t="s">
        <v>3552</v>
      </c>
      <c r="D841" s="609" t="s">
        <v>133</v>
      </c>
      <c r="E841" s="609" t="s">
        <v>1277</v>
      </c>
      <c r="F841" s="610">
        <v>30</v>
      </c>
      <c r="G841" s="608" t="s">
        <v>3856</v>
      </c>
      <c r="H841" s="609" t="s">
        <v>3856</v>
      </c>
      <c r="I841" s="607" t="s">
        <v>1281</v>
      </c>
      <c r="J841" s="608" t="s">
        <v>430</v>
      </c>
      <c r="K841" s="608" t="s">
        <v>3856</v>
      </c>
      <c r="L841" s="608" t="s">
        <v>2624</v>
      </c>
      <c r="M841" s="609" t="s">
        <v>3305</v>
      </c>
      <c r="N841" s="608" t="s">
        <v>384</v>
      </c>
      <c r="O841" s="611">
        <v>0</v>
      </c>
      <c r="P841" s="607" t="s">
        <v>1278</v>
      </c>
      <c r="Q841" s="608"/>
      <c r="R841" s="612" t="s">
        <v>3856</v>
      </c>
      <c r="S841" s="609"/>
      <c r="T841" s="610"/>
      <c r="U841" s="609" t="s">
        <v>3310</v>
      </c>
      <c r="V841" s="613">
        <v>43770</v>
      </c>
      <c r="W841" s="614"/>
      <c r="X841" s="610">
        <v>0</v>
      </c>
      <c r="Y841" s="610">
        <v>0</v>
      </c>
      <c r="Z841" s="607" t="s">
        <v>1278</v>
      </c>
      <c r="AA841" s="610">
        <v>0</v>
      </c>
      <c r="AB841" s="614">
        <v>0</v>
      </c>
      <c r="AC841" s="614">
        <v>0</v>
      </c>
      <c r="AD841" s="614">
        <v>0</v>
      </c>
      <c r="AE841" s="608" t="s">
        <v>380</v>
      </c>
      <c r="AF841" s="614">
        <v>0</v>
      </c>
      <c r="AG841" s="610">
        <v>30</v>
      </c>
    </row>
    <row r="842" spans="1:33">
      <c r="A842" s="615" t="s">
        <v>1017</v>
      </c>
      <c r="B842" s="615" t="s">
        <v>3313</v>
      </c>
      <c r="C842" s="616" t="s">
        <v>3546</v>
      </c>
      <c r="D842" s="616" t="s">
        <v>133</v>
      </c>
      <c r="E842" s="616" t="s">
        <v>1277</v>
      </c>
      <c r="F842" s="617">
        <v>30</v>
      </c>
      <c r="G842" s="615" t="s">
        <v>3856</v>
      </c>
      <c r="H842" s="616" t="s">
        <v>3856</v>
      </c>
      <c r="I842" s="618" t="s">
        <v>1281</v>
      </c>
      <c r="J842" s="615" t="s">
        <v>430</v>
      </c>
      <c r="K842" s="615" t="s">
        <v>3856</v>
      </c>
      <c r="L842" s="615" t="s">
        <v>2624</v>
      </c>
      <c r="M842" s="616" t="s">
        <v>3305</v>
      </c>
      <c r="N842" s="615" t="s">
        <v>384</v>
      </c>
      <c r="O842" s="619">
        <v>0</v>
      </c>
      <c r="P842" s="618" t="s">
        <v>1278</v>
      </c>
      <c r="Q842" s="615"/>
      <c r="R842" s="620" t="s">
        <v>3856</v>
      </c>
      <c r="S842" s="616"/>
      <c r="T842" s="617"/>
      <c r="U842" s="616" t="s">
        <v>3310</v>
      </c>
      <c r="V842" s="621">
        <v>43770</v>
      </c>
      <c r="W842" s="622"/>
      <c r="X842" s="617">
        <v>0</v>
      </c>
      <c r="Y842" s="617">
        <v>0</v>
      </c>
      <c r="Z842" s="618" t="s">
        <v>1278</v>
      </c>
      <c r="AA842" s="617">
        <v>0</v>
      </c>
      <c r="AB842" s="622">
        <v>0</v>
      </c>
      <c r="AC842" s="622">
        <v>0</v>
      </c>
      <c r="AD842" s="622">
        <v>0</v>
      </c>
      <c r="AE842" s="615" t="s">
        <v>380</v>
      </c>
      <c r="AF842" s="622">
        <v>0</v>
      </c>
      <c r="AG842" s="617">
        <v>30</v>
      </c>
    </row>
    <row r="843" spans="1:33">
      <c r="A843" s="608" t="s">
        <v>1081</v>
      </c>
      <c r="B843" s="608" t="s">
        <v>3336</v>
      </c>
      <c r="C843" s="609" t="s">
        <v>3353</v>
      </c>
      <c r="D843" s="609" t="s">
        <v>133</v>
      </c>
      <c r="E843" s="609" t="s">
        <v>1277</v>
      </c>
      <c r="F843" s="610">
        <v>30</v>
      </c>
      <c r="G843" s="608" t="s">
        <v>3856</v>
      </c>
      <c r="H843" s="609" t="s">
        <v>3856</v>
      </c>
      <c r="I843" s="607" t="s">
        <v>1281</v>
      </c>
      <c r="J843" s="608" t="s">
        <v>4879</v>
      </c>
      <c r="K843" s="608" t="s">
        <v>3856</v>
      </c>
      <c r="L843" s="608" t="s">
        <v>2624</v>
      </c>
      <c r="M843" s="609" t="s">
        <v>3305</v>
      </c>
      <c r="N843" s="608" t="s">
        <v>384</v>
      </c>
      <c r="O843" s="611">
        <v>0</v>
      </c>
      <c r="P843" s="607" t="s">
        <v>1278</v>
      </c>
      <c r="Q843" s="608"/>
      <c r="R843" s="612" t="s">
        <v>3856</v>
      </c>
      <c r="S843" s="609"/>
      <c r="T843" s="610"/>
      <c r="U843" s="609" t="s">
        <v>3310</v>
      </c>
      <c r="V843" s="613">
        <v>43770</v>
      </c>
      <c r="W843" s="614"/>
      <c r="X843" s="610">
        <v>0</v>
      </c>
      <c r="Y843" s="610">
        <v>0</v>
      </c>
      <c r="Z843" s="607" t="s">
        <v>1278</v>
      </c>
      <c r="AA843" s="610">
        <v>0</v>
      </c>
      <c r="AB843" s="614">
        <v>0</v>
      </c>
      <c r="AC843" s="614">
        <v>0</v>
      </c>
      <c r="AD843" s="614">
        <v>0</v>
      </c>
      <c r="AE843" s="608" t="s">
        <v>380</v>
      </c>
      <c r="AF843" s="614">
        <v>0</v>
      </c>
      <c r="AG843" s="610">
        <v>30</v>
      </c>
    </row>
    <row r="844" spans="1:33">
      <c r="A844" s="615" t="s">
        <v>1021</v>
      </c>
      <c r="B844" s="615" t="s">
        <v>3319</v>
      </c>
      <c r="C844" s="616" t="s">
        <v>5911</v>
      </c>
      <c r="D844" s="616" t="s">
        <v>133</v>
      </c>
      <c r="E844" s="616" t="s">
        <v>1277</v>
      </c>
      <c r="F844" s="617">
        <v>30</v>
      </c>
      <c r="G844" s="615" t="s">
        <v>3856</v>
      </c>
      <c r="H844" s="616" t="s">
        <v>3856</v>
      </c>
      <c r="I844" s="618" t="s">
        <v>1281</v>
      </c>
      <c r="J844" s="615" t="s">
        <v>430</v>
      </c>
      <c r="K844" s="615" t="s">
        <v>3856</v>
      </c>
      <c r="L844" s="615" t="s">
        <v>2624</v>
      </c>
      <c r="M844" s="616" t="s">
        <v>3305</v>
      </c>
      <c r="N844" s="615" t="s">
        <v>393</v>
      </c>
      <c r="O844" s="619">
        <v>0</v>
      </c>
      <c r="P844" s="618" t="s">
        <v>1278</v>
      </c>
      <c r="Q844" s="615"/>
      <c r="R844" s="620" t="s">
        <v>3856</v>
      </c>
      <c r="S844" s="616"/>
      <c r="T844" s="617"/>
      <c r="U844" s="616" t="s">
        <v>3310</v>
      </c>
      <c r="V844" s="621">
        <v>43770</v>
      </c>
      <c r="W844" s="622"/>
      <c r="X844" s="617">
        <v>0</v>
      </c>
      <c r="Y844" s="617">
        <v>0</v>
      </c>
      <c r="Z844" s="618" t="s">
        <v>1278</v>
      </c>
      <c r="AA844" s="617">
        <v>0</v>
      </c>
      <c r="AB844" s="622">
        <v>0</v>
      </c>
      <c r="AC844" s="622">
        <v>0</v>
      </c>
      <c r="AD844" s="622">
        <v>0</v>
      </c>
      <c r="AE844" s="615" t="s">
        <v>380</v>
      </c>
      <c r="AF844" s="622">
        <v>0</v>
      </c>
      <c r="AG844" s="617">
        <v>30</v>
      </c>
    </row>
    <row r="845" spans="1:33">
      <c r="A845" s="608" t="s">
        <v>5912</v>
      </c>
      <c r="B845" s="608" t="s">
        <v>5913</v>
      </c>
      <c r="C845" s="609" t="s">
        <v>3353</v>
      </c>
      <c r="D845" s="609" t="s">
        <v>133</v>
      </c>
      <c r="E845" s="609" t="s">
        <v>1277</v>
      </c>
      <c r="F845" s="610">
        <v>30</v>
      </c>
      <c r="G845" s="608" t="s">
        <v>3856</v>
      </c>
      <c r="H845" s="609" t="s">
        <v>3856</v>
      </c>
      <c r="I845" s="607" t="s">
        <v>1281</v>
      </c>
      <c r="J845" s="608" t="s">
        <v>430</v>
      </c>
      <c r="K845" s="608" t="s">
        <v>3856</v>
      </c>
      <c r="L845" s="608" t="s">
        <v>2624</v>
      </c>
      <c r="M845" s="609" t="s">
        <v>3305</v>
      </c>
      <c r="N845" s="608" t="s">
        <v>384</v>
      </c>
      <c r="O845" s="611">
        <v>0</v>
      </c>
      <c r="P845" s="607" t="s">
        <v>1278</v>
      </c>
      <c r="Q845" s="608"/>
      <c r="R845" s="612" t="s">
        <v>3856</v>
      </c>
      <c r="S845" s="609"/>
      <c r="T845" s="610"/>
      <c r="U845" s="609" t="s">
        <v>3310</v>
      </c>
      <c r="V845" s="613">
        <v>43770</v>
      </c>
      <c r="W845" s="614"/>
      <c r="X845" s="610">
        <v>0</v>
      </c>
      <c r="Y845" s="610">
        <v>0</v>
      </c>
      <c r="Z845" s="607" t="s">
        <v>1278</v>
      </c>
      <c r="AA845" s="610">
        <v>0</v>
      </c>
      <c r="AB845" s="614">
        <v>0</v>
      </c>
      <c r="AC845" s="614">
        <v>0</v>
      </c>
      <c r="AD845" s="614">
        <v>0</v>
      </c>
      <c r="AE845" s="608" t="s">
        <v>380</v>
      </c>
      <c r="AF845" s="614">
        <v>0</v>
      </c>
      <c r="AG845" s="610">
        <v>30</v>
      </c>
    </row>
    <row r="846" spans="1:33">
      <c r="A846" s="615" t="s">
        <v>1085</v>
      </c>
      <c r="B846" s="615" t="s">
        <v>3339</v>
      </c>
      <c r="C846" s="616" t="s">
        <v>5914</v>
      </c>
      <c r="D846" s="616" t="s">
        <v>133</v>
      </c>
      <c r="E846" s="616" t="s">
        <v>1277</v>
      </c>
      <c r="F846" s="617">
        <v>30</v>
      </c>
      <c r="G846" s="615" t="s">
        <v>3856</v>
      </c>
      <c r="H846" s="616" t="s">
        <v>3856</v>
      </c>
      <c r="I846" s="618" t="s">
        <v>1281</v>
      </c>
      <c r="J846" s="615" t="s">
        <v>430</v>
      </c>
      <c r="K846" s="615" t="s">
        <v>3856</v>
      </c>
      <c r="L846" s="615" t="s">
        <v>2624</v>
      </c>
      <c r="M846" s="616" t="s">
        <v>3305</v>
      </c>
      <c r="N846" s="615" t="s">
        <v>393</v>
      </c>
      <c r="O846" s="619">
        <v>0</v>
      </c>
      <c r="P846" s="618" t="s">
        <v>1278</v>
      </c>
      <c r="Q846" s="615"/>
      <c r="R846" s="620" t="s">
        <v>3856</v>
      </c>
      <c r="S846" s="616"/>
      <c r="T846" s="617"/>
      <c r="U846" s="616" t="s">
        <v>3310</v>
      </c>
      <c r="V846" s="621">
        <v>43770</v>
      </c>
      <c r="W846" s="622"/>
      <c r="X846" s="617">
        <v>0</v>
      </c>
      <c r="Y846" s="617">
        <v>0</v>
      </c>
      <c r="Z846" s="618" t="s">
        <v>1278</v>
      </c>
      <c r="AA846" s="617">
        <v>0</v>
      </c>
      <c r="AB846" s="622">
        <v>0</v>
      </c>
      <c r="AC846" s="622">
        <v>0</v>
      </c>
      <c r="AD846" s="622">
        <v>0</v>
      </c>
      <c r="AE846" s="615" t="s">
        <v>380</v>
      </c>
      <c r="AF846" s="622">
        <v>0</v>
      </c>
      <c r="AG846" s="617">
        <v>30</v>
      </c>
    </row>
    <row r="847" spans="1:33">
      <c r="A847" s="608" t="s">
        <v>2475</v>
      </c>
      <c r="B847" s="608" t="s">
        <v>5915</v>
      </c>
      <c r="C847" s="609" t="s">
        <v>3353</v>
      </c>
      <c r="D847" s="609" t="s">
        <v>133</v>
      </c>
      <c r="E847" s="609" t="s">
        <v>1277</v>
      </c>
      <c r="F847" s="610">
        <v>30</v>
      </c>
      <c r="G847" s="608" t="s">
        <v>3856</v>
      </c>
      <c r="H847" s="609" t="s">
        <v>3856</v>
      </c>
      <c r="I847" s="607" t="s">
        <v>1281</v>
      </c>
      <c r="J847" s="608" t="s">
        <v>430</v>
      </c>
      <c r="K847" s="608" t="s">
        <v>3856</v>
      </c>
      <c r="L847" s="608" t="s">
        <v>4762</v>
      </c>
      <c r="M847" s="609" t="s">
        <v>3305</v>
      </c>
      <c r="N847" s="608" t="s">
        <v>384</v>
      </c>
      <c r="O847" s="611">
        <v>0</v>
      </c>
      <c r="P847" s="607" t="s">
        <v>1278</v>
      </c>
      <c r="Q847" s="608"/>
      <c r="R847" s="612" t="s">
        <v>3856</v>
      </c>
      <c r="S847" s="609"/>
      <c r="T847" s="610"/>
      <c r="U847" s="609" t="s">
        <v>3310</v>
      </c>
      <c r="V847" s="613">
        <v>43770</v>
      </c>
      <c r="W847" s="614"/>
      <c r="X847" s="610">
        <v>0</v>
      </c>
      <c r="Y847" s="610">
        <v>0</v>
      </c>
      <c r="Z847" s="607" t="s">
        <v>1278</v>
      </c>
      <c r="AA847" s="610">
        <v>0</v>
      </c>
      <c r="AB847" s="614">
        <v>0</v>
      </c>
      <c r="AC847" s="614">
        <v>0</v>
      </c>
      <c r="AD847" s="614">
        <v>0</v>
      </c>
      <c r="AE847" s="608" t="s">
        <v>380</v>
      </c>
      <c r="AF847" s="614">
        <v>0</v>
      </c>
      <c r="AG847" s="610">
        <v>30</v>
      </c>
    </row>
    <row r="848" spans="1:33">
      <c r="A848" s="615" t="s">
        <v>5916</v>
      </c>
      <c r="B848" s="615" t="s">
        <v>3313</v>
      </c>
      <c r="C848" s="616" t="s">
        <v>4863</v>
      </c>
      <c r="D848" s="616" t="s">
        <v>133</v>
      </c>
      <c r="E848" s="616" t="s">
        <v>1277</v>
      </c>
      <c r="F848" s="617">
        <v>30</v>
      </c>
      <c r="G848" s="615" t="s">
        <v>3856</v>
      </c>
      <c r="H848" s="616" t="s">
        <v>3856</v>
      </c>
      <c r="I848" s="618" t="s">
        <v>1281</v>
      </c>
      <c r="J848" s="615" t="s">
        <v>430</v>
      </c>
      <c r="K848" s="615" t="s">
        <v>3856</v>
      </c>
      <c r="L848" s="615" t="s">
        <v>2624</v>
      </c>
      <c r="M848" s="616" t="s">
        <v>3305</v>
      </c>
      <c r="N848" s="615" t="s">
        <v>384</v>
      </c>
      <c r="O848" s="619">
        <v>0</v>
      </c>
      <c r="P848" s="618" t="s">
        <v>1278</v>
      </c>
      <c r="Q848" s="615"/>
      <c r="R848" s="620" t="s">
        <v>3856</v>
      </c>
      <c r="S848" s="616"/>
      <c r="T848" s="617"/>
      <c r="U848" s="616" t="s">
        <v>3310</v>
      </c>
      <c r="V848" s="621">
        <v>43770</v>
      </c>
      <c r="W848" s="622"/>
      <c r="X848" s="617">
        <v>0</v>
      </c>
      <c r="Y848" s="617">
        <v>0</v>
      </c>
      <c r="Z848" s="618" t="s">
        <v>1278</v>
      </c>
      <c r="AA848" s="617">
        <v>0</v>
      </c>
      <c r="AB848" s="622">
        <v>0</v>
      </c>
      <c r="AC848" s="622">
        <v>0</v>
      </c>
      <c r="AD848" s="622">
        <v>0</v>
      </c>
      <c r="AE848" s="615" t="s">
        <v>380</v>
      </c>
      <c r="AF848" s="622">
        <v>0</v>
      </c>
      <c r="AG848" s="617">
        <v>30</v>
      </c>
    </row>
    <row r="849" spans="1:33">
      <c r="A849" s="608" t="s">
        <v>1456</v>
      </c>
      <c r="B849" s="608" t="s">
        <v>3336</v>
      </c>
      <c r="C849" s="609" t="s">
        <v>4863</v>
      </c>
      <c r="D849" s="609" t="s">
        <v>133</v>
      </c>
      <c r="E849" s="609" t="s">
        <v>1277</v>
      </c>
      <c r="F849" s="610">
        <v>30</v>
      </c>
      <c r="G849" s="608" t="s">
        <v>3856</v>
      </c>
      <c r="H849" s="609" t="s">
        <v>3856</v>
      </c>
      <c r="I849" s="607" t="s">
        <v>1281</v>
      </c>
      <c r="J849" s="608" t="s">
        <v>430</v>
      </c>
      <c r="K849" s="608" t="s">
        <v>3856</v>
      </c>
      <c r="L849" s="608" t="s">
        <v>2624</v>
      </c>
      <c r="M849" s="609" t="s">
        <v>3305</v>
      </c>
      <c r="N849" s="608" t="s">
        <v>384</v>
      </c>
      <c r="O849" s="611">
        <v>0</v>
      </c>
      <c r="P849" s="607" t="s">
        <v>1278</v>
      </c>
      <c r="Q849" s="608"/>
      <c r="R849" s="612" t="s">
        <v>3856</v>
      </c>
      <c r="S849" s="609"/>
      <c r="T849" s="610"/>
      <c r="U849" s="609" t="s">
        <v>3310</v>
      </c>
      <c r="V849" s="613">
        <v>43770</v>
      </c>
      <c r="W849" s="614"/>
      <c r="X849" s="610">
        <v>0</v>
      </c>
      <c r="Y849" s="610">
        <v>0</v>
      </c>
      <c r="Z849" s="607" t="s">
        <v>1278</v>
      </c>
      <c r="AA849" s="610">
        <v>0</v>
      </c>
      <c r="AB849" s="614">
        <v>0</v>
      </c>
      <c r="AC849" s="614">
        <v>0</v>
      </c>
      <c r="AD849" s="614">
        <v>0</v>
      </c>
      <c r="AE849" s="608" t="s">
        <v>380</v>
      </c>
      <c r="AF849" s="614">
        <v>0</v>
      </c>
      <c r="AG849" s="610">
        <v>30</v>
      </c>
    </row>
    <row r="850" spans="1:33">
      <c r="A850" s="615" t="s">
        <v>5917</v>
      </c>
      <c r="B850" s="615" t="s">
        <v>3319</v>
      </c>
      <c r="C850" s="616" t="s">
        <v>5918</v>
      </c>
      <c r="D850" s="616" t="s">
        <v>133</v>
      </c>
      <c r="E850" s="616" t="s">
        <v>1277</v>
      </c>
      <c r="F850" s="617">
        <v>30</v>
      </c>
      <c r="G850" s="615" t="s">
        <v>3856</v>
      </c>
      <c r="H850" s="616" t="s">
        <v>3856</v>
      </c>
      <c r="I850" s="618" t="s">
        <v>1281</v>
      </c>
      <c r="J850" s="615" t="s">
        <v>430</v>
      </c>
      <c r="K850" s="615" t="s">
        <v>3856</v>
      </c>
      <c r="L850" s="615" t="s">
        <v>2624</v>
      </c>
      <c r="M850" s="616" t="s">
        <v>3305</v>
      </c>
      <c r="N850" s="615" t="s">
        <v>393</v>
      </c>
      <c r="O850" s="619">
        <v>0</v>
      </c>
      <c r="P850" s="618" t="s">
        <v>1278</v>
      </c>
      <c r="Q850" s="615"/>
      <c r="R850" s="620" t="s">
        <v>3856</v>
      </c>
      <c r="S850" s="616"/>
      <c r="T850" s="617"/>
      <c r="U850" s="616" t="s">
        <v>3310</v>
      </c>
      <c r="V850" s="621">
        <v>43770</v>
      </c>
      <c r="W850" s="622"/>
      <c r="X850" s="617">
        <v>0</v>
      </c>
      <c r="Y850" s="617">
        <v>0</v>
      </c>
      <c r="Z850" s="618" t="s">
        <v>1278</v>
      </c>
      <c r="AA850" s="617">
        <v>0</v>
      </c>
      <c r="AB850" s="622">
        <v>0</v>
      </c>
      <c r="AC850" s="622">
        <v>0</v>
      </c>
      <c r="AD850" s="622">
        <v>0</v>
      </c>
      <c r="AE850" s="615" t="s">
        <v>380</v>
      </c>
      <c r="AF850" s="622">
        <v>0</v>
      </c>
      <c r="AG850" s="617">
        <v>30</v>
      </c>
    </row>
    <row r="851" spans="1:33">
      <c r="A851" s="608" t="s">
        <v>5919</v>
      </c>
      <c r="B851" s="608" t="s">
        <v>3339</v>
      </c>
      <c r="C851" s="609" t="s">
        <v>4992</v>
      </c>
      <c r="D851" s="609" t="s">
        <v>133</v>
      </c>
      <c r="E851" s="609" t="s">
        <v>1277</v>
      </c>
      <c r="F851" s="610">
        <v>30</v>
      </c>
      <c r="G851" s="608" t="s">
        <v>3856</v>
      </c>
      <c r="H851" s="609" t="s">
        <v>3856</v>
      </c>
      <c r="I851" s="607" t="s">
        <v>1281</v>
      </c>
      <c r="J851" s="608" t="s">
        <v>430</v>
      </c>
      <c r="K851" s="608" t="s">
        <v>3856</v>
      </c>
      <c r="L851" s="608" t="s">
        <v>2624</v>
      </c>
      <c r="M851" s="609" t="s">
        <v>3305</v>
      </c>
      <c r="N851" s="608" t="s">
        <v>393</v>
      </c>
      <c r="O851" s="611">
        <v>0</v>
      </c>
      <c r="P851" s="607" t="s">
        <v>1278</v>
      </c>
      <c r="Q851" s="608"/>
      <c r="R851" s="612" t="s">
        <v>3856</v>
      </c>
      <c r="S851" s="609"/>
      <c r="T851" s="610"/>
      <c r="U851" s="609" t="s">
        <v>3310</v>
      </c>
      <c r="V851" s="613">
        <v>43770</v>
      </c>
      <c r="W851" s="614"/>
      <c r="X851" s="610">
        <v>0</v>
      </c>
      <c r="Y851" s="610">
        <v>0</v>
      </c>
      <c r="Z851" s="607" t="s">
        <v>1278</v>
      </c>
      <c r="AA851" s="610">
        <v>0</v>
      </c>
      <c r="AB851" s="614">
        <v>0</v>
      </c>
      <c r="AC851" s="614">
        <v>0</v>
      </c>
      <c r="AD851" s="614">
        <v>0</v>
      </c>
      <c r="AE851" s="608" t="s">
        <v>380</v>
      </c>
      <c r="AF851" s="614">
        <v>0</v>
      </c>
      <c r="AG851" s="610">
        <v>30</v>
      </c>
    </row>
    <row r="852" spans="1:33">
      <c r="A852" s="615" t="s">
        <v>5920</v>
      </c>
      <c r="B852" s="615" t="s">
        <v>5921</v>
      </c>
      <c r="C852" s="616" t="s">
        <v>4992</v>
      </c>
      <c r="D852" s="616" t="s">
        <v>133</v>
      </c>
      <c r="E852" s="616" t="s">
        <v>1277</v>
      </c>
      <c r="F852" s="617">
        <v>30</v>
      </c>
      <c r="G852" s="615" t="s">
        <v>3856</v>
      </c>
      <c r="H852" s="616" t="s">
        <v>3856</v>
      </c>
      <c r="I852" s="618" t="s">
        <v>1281</v>
      </c>
      <c r="J852" s="615" t="s">
        <v>430</v>
      </c>
      <c r="K852" s="615" t="s">
        <v>3856</v>
      </c>
      <c r="L852" s="615" t="s">
        <v>2624</v>
      </c>
      <c r="M852" s="616" t="s">
        <v>3305</v>
      </c>
      <c r="N852" s="615" t="s">
        <v>393</v>
      </c>
      <c r="O852" s="619">
        <v>0</v>
      </c>
      <c r="P852" s="618" t="s">
        <v>1278</v>
      </c>
      <c r="Q852" s="615"/>
      <c r="R852" s="620" t="s">
        <v>3856</v>
      </c>
      <c r="S852" s="616"/>
      <c r="T852" s="617"/>
      <c r="U852" s="616" t="s">
        <v>3310</v>
      </c>
      <c r="V852" s="621">
        <v>43770</v>
      </c>
      <c r="W852" s="622"/>
      <c r="X852" s="617">
        <v>0</v>
      </c>
      <c r="Y852" s="617">
        <v>0</v>
      </c>
      <c r="Z852" s="618" t="s">
        <v>1278</v>
      </c>
      <c r="AA852" s="617">
        <v>0</v>
      </c>
      <c r="AB852" s="622">
        <v>0</v>
      </c>
      <c r="AC852" s="622">
        <v>0</v>
      </c>
      <c r="AD852" s="622">
        <v>0</v>
      </c>
      <c r="AE852" s="615" t="s">
        <v>380</v>
      </c>
      <c r="AF852" s="622">
        <v>0</v>
      </c>
      <c r="AG852" s="617">
        <v>30</v>
      </c>
    </row>
    <row r="853" spans="1:33">
      <c r="A853" s="608" t="s">
        <v>2357</v>
      </c>
      <c r="B853" s="608" t="s">
        <v>5922</v>
      </c>
      <c r="C853" s="609" t="s">
        <v>4992</v>
      </c>
      <c r="D853" s="609" t="s">
        <v>133</v>
      </c>
      <c r="E853" s="609" t="s">
        <v>1277</v>
      </c>
      <c r="F853" s="610">
        <v>30</v>
      </c>
      <c r="G853" s="608" t="s">
        <v>3856</v>
      </c>
      <c r="H853" s="609" t="s">
        <v>3856</v>
      </c>
      <c r="I853" s="607" t="s">
        <v>1281</v>
      </c>
      <c r="J853" s="608" t="s">
        <v>430</v>
      </c>
      <c r="K853" s="608" t="s">
        <v>3856</v>
      </c>
      <c r="L853" s="608" t="s">
        <v>2624</v>
      </c>
      <c r="M853" s="609" t="s">
        <v>3305</v>
      </c>
      <c r="N853" s="608" t="s">
        <v>398</v>
      </c>
      <c r="O853" s="611">
        <v>0</v>
      </c>
      <c r="P853" s="607" t="s">
        <v>1278</v>
      </c>
      <c r="Q853" s="608"/>
      <c r="R853" s="612" t="s">
        <v>3856</v>
      </c>
      <c r="S853" s="609"/>
      <c r="T853" s="610"/>
      <c r="U853" s="609" t="s">
        <v>3310</v>
      </c>
      <c r="V853" s="613">
        <v>43770</v>
      </c>
      <c r="W853" s="614"/>
      <c r="X853" s="610">
        <v>0</v>
      </c>
      <c r="Y853" s="610">
        <v>0</v>
      </c>
      <c r="Z853" s="607" t="s">
        <v>1278</v>
      </c>
      <c r="AA853" s="610">
        <v>0</v>
      </c>
      <c r="AB853" s="614">
        <v>0</v>
      </c>
      <c r="AC853" s="614">
        <v>0</v>
      </c>
      <c r="AD853" s="614">
        <v>0</v>
      </c>
      <c r="AE853" s="608" t="s">
        <v>380</v>
      </c>
      <c r="AF853" s="614">
        <v>0</v>
      </c>
      <c r="AG853" s="610">
        <v>30</v>
      </c>
    </row>
    <row r="854" spans="1:33">
      <c r="A854" s="615" t="s">
        <v>5923</v>
      </c>
      <c r="B854" s="615" t="s">
        <v>5924</v>
      </c>
      <c r="C854" s="616" t="s">
        <v>4992</v>
      </c>
      <c r="D854" s="616" t="s">
        <v>133</v>
      </c>
      <c r="E854" s="616" t="s">
        <v>1277</v>
      </c>
      <c r="F854" s="617">
        <v>30</v>
      </c>
      <c r="G854" s="615" t="s">
        <v>3856</v>
      </c>
      <c r="H854" s="616" t="s">
        <v>3856</v>
      </c>
      <c r="I854" s="618" t="s">
        <v>1281</v>
      </c>
      <c r="J854" s="615" t="s">
        <v>430</v>
      </c>
      <c r="K854" s="615" t="s">
        <v>3856</v>
      </c>
      <c r="L854" s="615" t="s">
        <v>2624</v>
      </c>
      <c r="M854" s="616" t="s">
        <v>3305</v>
      </c>
      <c r="N854" s="615" t="s">
        <v>393</v>
      </c>
      <c r="O854" s="619">
        <v>0</v>
      </c>
      <c r="P854" s="618" t="s">
        <v>1278</v>
      </c>
      <c r="Q854" s="615"/>
      <c r="R854" s="620" t="s">
        <v>3856</v>
      </c>
      <c r="S854" s="616"/>
      <c r="T854" s="617"/>
      <c r="U854" s="616" t="s">
        <v>3310</v>
      </c>
      <c r="V854" s="621">
        <v>43770</v>
      </c>
      <c r="W854" s="622"/>
      <c r="X854" s="617">
        <v>0</v>
      </c>
      <c r="Y854" s="617">
        <v>0</v>
      </c>
      <c r="Z854" s="618" t="s">
        <v>1278</v>
      </c>
      <c r="AA854" s="617">
        <v>0</v>
      </c>
      <c r="AB854" s="622">
        <v>0</v>
      </c>
      <c r="AC854" s="622">
        <v>0</v>
      </c>
      <c r="AD854" s="622">
        <v>0</v>
      </c>
      <c r="AE854" s="615" t="s">
        <v>380</v>
      </c>
      <c r="AF854" s="622">
        <v>0</v>
      </c>
      <c r="AG854" s="617">
        <v>30</v>
      </c>
    </row>
    <row r="855" spans="1:33">
      <c r="A855" s="608" t="s">
        <v>2359</v>
      </c>
      <c r="B855" s="608" t="s">
        <v>5925</v>
      </c>
      <c r="C855" s="609" t="s">
        <v>4992</v>
      </c>
      <c r="D855" s="609" t="s">
        <v>133</v>
      </c>
      <c r="E855" s="609" t="s">
        <v>1277</v>
      </c>
      <c r="F855" s="610">
        <v>30</v>
      </c>
      <c r="G855" s="608" t="s">
        <v>3856</v>
      </c>
      <c r="H855" s="609" t="s">
        <v>3856</v>
      </c>
      <c r="I855" s="607" t="s">
        <v>1281</v>
      </c>
      <c r="J855" s="608" t="s">
        <v>430</v>
      </c>
      <c r="K855" s="608" t="s">
        <v>3856</v>
      </c>
      <c r="L855" s="608" t="s">
        <v>2624</v>
      </c>
      <c r="M855" s="609" t="s">
        <v>3305</v>
      </c>
      <c r="N855" s="608" t="s">
        <v>398</v>
      </c>
      <c r="O855" s="611">
        <v>0</v>
      </c>
      <c r="P855" s="607" t="s">
        <v>1278</v>
      </c>
      <c r="Q855" s="608"/>
      <c r="R855" s="612" t="s">
        <v>3856</v>
      </c>
      <c r="S855" s="609"/>
      <c r="T855" s="610"/>
      <c r="U855" s="609" t="s">
        <v>3310</v>
      </c>
      <c r="V855" s="613">
        <v>43770</v>
      </c>
      <c r="W855" s="614"/>
      <c r="X855" s="610">
        <v>0</v>
      </c>
      <c r="Y855" s="610">
        <v>0</v>
      </c>
      <c r="Z855" s="607" t="s">
        <v>1278</v>
      </c>
      <c r="AA855" s="610">
        <v>0</v>
      </c>
      <c r="AB855" s="614">
        <v>0</v>
      </c>
      <c r="AC855" s="614">
        <v>0</v>
      </c>
      <c r="AD855" s="614">
        <v>0</v>
      </c>
      <c r="AE855" s="608" t="s">
        <v>380</v>
      </c>
      <c r="AF855" s="614">
        <v>0</v>
      </c>
      <c r="AG855" s="610">
        <v>30</v>
      </c>
    </row>
    <row r="856" spans="1:33">
      <c r="A856" s="615" t="s">
        <v>958</v>
      </c>
      <c r="B856" s="615" t="s">
        <v>3526</v>
      </c>
      <c r="C856" s="616" t="s">
        <v>3353</v>
      </c>
      <c r="D856" s="616" t="s">
        <v>133</v>
      </c>
      <c r="E856" s="616" t="s">
        <v>1277</v>
      </c>
      <c r="F856" s="617">
        <v>30</v>
      </c>
      <c r="G856" s="615" t="s">
        <v>3856</v>
      </c>
      <c r="H856" s="616" t="s">
        <v>3856</v>
      </c>
      <c r="I856" s="618" t="s">
        <v>1281</v>
      </c>
      <c r="J856" s="615" t="s">
        <v>430</v>
      </c>
      <c r="K856" s="615" t="s">
        <v>3856</v>
      </c>
      <c r="L856" s="615" t="s">
        <v>2624</v>
      </c>
      <c r="M856" s="616" t="s">
        <v>3305</v>
      </c>
      <c r="N856" s="615" t="s">
        <v>393</v>
      </c>
      <c r="O856" s="619">
        <v>0</v>
      </c>
      <c r="P856" s="618" t="s">
        <v>1278</v>
      </c>
      <c r="Q856" s="615"/>
      <c r="R856" s="620" t="s">
        <v>3856</v>
      </c>
      <c r="S856" s="616"/>
      <c r="T856" s="617"/>
      <c r="U856" s="616" t="s">
        <v>3310</v>
      </c>
      <c r="V856" s="621">
        <v>43770</v>
      </c>
      <c r="W856" s="622"/>
      <c r="X856" s="617">
        <v>0</v>
      </c>
      <c r="Y856" s="617">
        <v>0</v>
      </c>
      <c r="Z856" s="618" t="s">
        <v>1278</v>
      </c>
      <c r="AA856" s="617">
        <v>0</v>
      </c>
      <c r="AB856" s="622">
        <v>0</v>
      </c>
      <c r="AC856" s="622">
        <v>0</v>
      </c>
      <c r="AD856" s="622">
        <v>0</v>
      </c>
      <c r="AE856" s="615" t="s">
        <v>380</v>
      </c>
      <c r="AF856" s="622">
        <v>0</v>
      </c>
      <c r="AG856" s="617">
        <v>30</v>
      </c>
    </row>
    <row r="857" spans="1:33">
      <c r="A857" s="608" t="s">
        <v>926</v>
      </c>
      <c r="B857" s="608" t="s">
        <v>3515</v>
      </c>
      <c r="C857" s="609" t="s">
        <v>3353</v>
      </c>
      <c r="D857" s="609" t="s">
        <v>133</v>
      </c>
      <c r="E857" s="609" t="s">
        <v>1277</v>
      </c>
      <c r="F857" s="610">
        <v>30</v>
      </c>
      <c r="G857" s="608" t="s">
        <v>3856</v>
      </c>
      <c r="H857" s="609" t="s">
        <v>3856</v>
      </c>
      <c r="I857" s="607" t="s">
        <v>1281</v>
      </c>
      <c r="J857" s="608" t="s">
        <v>430</v>
      </c>
      <c r="K857" s="608" t="s">
        <v>3856</v>
      </c>
      <c r="L857" s="608" t="s">
        <v>2624</v>
      </c>
      <c r="M857" s="609" t="s">
        <v>3305</v>
      </c>
      <c r="N857" s="608" t="s">
        <v>393</v>
      </c>
      <c r="O857" s="611">
        <v>0</v>
      </c>
      <c r="P857" s="607" t="s">
        <v>1278</v>
      </c>
      <c r="Q857" s="608"/>
      <c r="R857" s="612" t="s">
        <v>3856</v>
      </c>
      <c r="S857" s="609"/>
      <c r="T857" s="610"/>
      <c r="U857" s="609" t="s">
        <v>3310</v>
      </c>
      <c r="V857" s="613">
        <v>43770</v>
      </c>
      <c r="W857" s="614"/>
      <c r="X857" s="610">
        <v>0</v>
      </c>
      <c r="Y857" s="610">
        <v>0</v>
      </c>
      <c r="Z857" s="607" t="s">
        <v>1278</v>
      </c>
      <c r="AA857" s="610">
        <v>0</v>
      </c>
      <c r="AB857" s="614">
        <v>0</v>
      </c>
      <c r="AC857" s="614">
        <v>0</v>
      </c>
      <c r="AD857" s="614">
        <v>0</v>
      </c>
      <c r="AE857" s="608" t="s">
        <v>380</v>
      </c>
      <c r="AF857" s="614">
        <v>0</v>
      </c>
      <c r="AG857" s="610">
        <v>30</v>
      </c>
    </row>
    <row r="858" spans="1:33">
      <c r="A858" s="615" t="s">
        <v>957</v>
      </c>
      <c r="B858" s="615" t="s">
        <v>3525</v>
      </c>
      <c r="C858" s="616" t="s">
        <v>5926</v>
      </c>
      <c r="D858" s="616" t="s">
        <v>133</v>
      </c>
      <c r="E858" s="616" t="s">
        <v>1277</v>
      </c>
      <c r="F858" s="617">
        <v>30</v>
      </c>
      <c r="G858" s="615" t="s">
        <v>3856</v>
      </c>
      <c r="H858" s="616" t="s">
        <v>3856</v>
      </c>
      <c r="I858" s="618" t="s">
        <v>1281</v>
      </c>
      <c r="J858" s="615" t="s">
        <v>430</v>
      </c>
      <c r="K858" s="615" t="s">
        <v>3856</v>
      </c>
      <c r="L858" s="615" t="s">
        <v>2624</v>
      </c>
      <c r="M858" s="616" t="s">
        <v>3305</v>
      </c>
      <c r="N858" s="615" t="s">
        <v>393</v>
      </c>
      <c r="O858" s="619">
        <v>0</v>
      </c>
      <c r="P858" s="618" t="s">
        <v>1278</v>
      </c>
      <c r="Q858" s="615"/>
      <c r="R858" s="620" t="s">
        <v>3856</v>
      </c>
      <c r="S858" s="616"/>
      <c r="T858" s="617"/>
      <c r="U858" s="616" t="s">
        <v>3310</v>
      </c>
      <c r="V858" s="621">
        <v>43770</v>
      </c>
      <c r="W858" s="622"/>
      <c r="X858" s="617">
        <v>0</v>
      </c>
      <c r="Y858" s="617">
        <v>0</v>
      </c>
      <c r="Z858" s="618" t="s">
        <v>1278</v>
      </c>
      <c r="AA858" s="617">
        <v>0</v>
      </c>
      <c r="AB858" s="622">
        <v>0</v>
      </c>
      <c r="AC858" s="622">
        <v>0</v>
      </c>
      <c r="AD858" s="622">
        <v>0</v>
      </c>
      <c r="AE858" s="615" t="s">
        <v>380</v>
      </c>
      <c r="AF858" s="622">
        <v>0</v>
      </c>
      <c r="AG858" s="617">
        <v>30</v>
      </c>
    </row>
    <row r="859" spans="1:33">
      <c r="A859" s="608" t="s">
        <v>5927</v>
      </c>
      <c r="B859" s="608" t="s">
        <v>5928</v>
      </c>
      <c r="C859" s="609" t="s">
        <v>4992</v>
      </c>
      <c r="D859" s="609" t="s">
        <v>133</v>
      </c>
      <c r="E859" s="609" t="s">
        <v>1277</v>
      </c>
      <c r="F859" s="610">
        <v>30</v>
      </c>
      <c r="G859" s="608" t="s">
        <v>3856</v>
      </c>
      <c r="H859" s="609" t="s">
        <v>3856</v>
      </c>
      <c r="I859" s="607" t="s">
        <v>1281</v>
      </c>
      <c r="J859" s="608" t="s">
        <v>430</v>
      </c>
      <c r="K859" s="608" t="s">
        <v>3856</v>
      </c>
      <c r="L859" s="608" t="s">
        <v>2624</v>
      </c>
      <c r="M859" s="609" t="s">
        <v>3305</v>
      </c>
      <c r="N859" s="608" t="s">
        <v>393</v>
      </c>
      <c r="O859" s="611">
        <v>0</v>
      </c>
      <c r="P859" s="607" t="s">
        <v>1278</v>
      </c>
      <c r="Q859" s="608"/>
      <c r="R859" s="612" t="s">
        <v>3856</v>
      </c>
      <c r="S859" s="609"/>
      <c r="T859" s="610"/>
      <c r="U859" s="609" t="s">
        <v>3310</v>
      </c>
      <c r="V859" s="613">
        <v>43770</v>
      </c>
      <c r="W859" s="614"/>
      <c r="X859" s="610">
        <v>0</v>
      </c>
      <c r="Y859" s="610">
        <v>0</v>
      </c>
      <c r="Z859" s="607" t="s">
        <v>1278</v>
      </c>
      <c r="AA859" s="610">
        <v>0</v>
      </c>
      <c r="AB859" s="614">
        <v>0</v>
      </c>
      <c r="AC859" s="614">
        <v>0</v>
      </c>
      <c r="AD859" s="614">
        <v>0</v>
      </c>
      <c r="AE859" s="608" t="s">
        <v>380</v>
      </c>
      <c r="AF859" s="614">
        <v>0</v>
      </c>
      <c r="AG859" s="610">
        <v>30</v>
      </c>
    </row>
    <row r="860" spans="1:33">
      <c r="A860" s="615" t="s">
        <v>2361</v>
      </c>
      <c r="B860" s="615" t="s">
        <v>5929</v>
      </c>
      <c r="C860" s="616" t="s">
        <v>4992</v>
      </c>
      <c r="D860" s="616" t="s">
        <v>133</v>
      </c>
      <c r="E860" s="616" t="s">
        <v>1277</v>
      </c>
      <c r="F860" s="617">
        <v>30</v>
      </c>
      <c r="G860" s="615" t="s">
        <v>3856</v>
      </c>
      <c r="H860" s="616" t="s">
        <v>3856</v>
      </c>
      <c r="I860" s="618" t="s">
        <v>1281</v>
      </c>
      <c r="J860" s="615" t="s">
        <v>430</v>
      </c>
      <c r="K860" s="615" t="s">
        <v>3856</v>
      </c>
      <c r="L860" s="615" t="s">
        <v>2624</v>
      </c>
      <c r="M860" s="616" t="s">
        <v>3305</v>
      </c>
      <c r="N860" s="615" t="s">
        <v>398</v>
      </c>
      <c r="O860" s="619">
        <v>0</v>
      </c>
      <c r="P860" s="618" t="s">
        <v>1278</v>
      </c>
      <c r="Q860" s="615"/>
      <c r="R860" s="620" t="s">
        <v>3856</v>
      </c>
      <c r="S860" s="616"/>
      <c r="T860" s="617"/>
      <c r="U860" s="616" t="s">
        <v>3310</v>
      </c>
      <c r="V860" s="621">
        <v>43770</v>
      </c>
      <c r="W860" s="622"/>
      <c r="X860" s="617">
        <v>0</v>
      </c>
      <c r="Y860" s="617">
        <v>0</v>
      </c>
      <c r="Z860" s="618" t="s">
        <v>1278</v>
      </c>
      <c r="AA860" s="617">
        <v>0</v>
      </c>
      <c r="AB860" s="622">
        <v>0</v>
      </c>
      <c r="AC860" s="622">
        <v>0</v>
      </c>
      <c r="AD860" s="622">
        <v>0</v>
      </c>
      <c r="AE860" s="615" t="s">
        <v>380</v>
      </c>
      <c r="AF860" s="622">
        <v>0</v>
      </c>
      <c r="AG860" s="617">
        <v>30</v>
      </c>
    </row>
    <row r="861" spans="1:33">
      <c r="A861" s="608" t="s">
        <v>2335</v>
      </c>
      <c r="B861" s="608" t="s">
        <v>5930</v>
      </c>
      <c r="C861" s="609" t="s">
        <v>4992</v>
      </c>
      <c r="D861" s="609" t="s">
        <v>133</v>
      </c>
      <c r="E861" s="609" t="s">
        <v>1277</v>
      </c>
      <c r="F861" s="610">
        <v>30</v>
      </c>
      <c r="G861" s="608" t="s">
        <v>3856</v>
      </c>
      <c r="H861" s="609" t="s">
        <v>3856</v>
      </c>
      <c r="I861" s="607" t="s">
        <v>1281</v>
      </c>
      <c r="J861" s="608" t="s">
        <v>430</v>
      </c>
      <c r="K861" s="608" t="s">
        <v>3856</v>
      </c>
      <c r="L861" s="608" t="s">
        <v>2624</v>
      </c>
      <c r="M861" s="609" t="s">
        <v>3305</v>
      </c>
      <c r="N861" s="608" t="s">
        <v>398</v>
      </c>
      <c r="O861" s="611">
        <v>0</v>
      </c>
      <c r="P861" s="607" t="s">
        <v>1278</v>
      </c>
      <c r="Q861" s="608"/>
      <c r="R861" s="612" t="s">
        <v>3856</v>
      </c>
      <c r="S861" s="609"/>
      <c r="T861" s="610"/>
      <c r="U861" s="609" t="s">
        <v>3310</v>
      </c>
      <c r="V861" s="613">
        <v>43770</v>
      </c>
      <c r="W861" s="614"/>
      <c r="X861" s="610">
        <v>0</v>
      </c>
      <c r="Y861" s="610">
        <v>0</v>
      </c>
      <c r="Z861" s="607" t="s">
        <v>1278</v>
      </c>
      <c r="AA861" s="610">
        <v>0</v>
      </c>
      <c r="AB861" s="614">
        <v>0</v>
      </c>
      <c r="AC861" s="614">
        <v>0</v>
      </c>
      <c r="AD861" s="614">
        <v>0</v>
      </c>
      <c r="AE861" s="608" t="s">
        <v>380</v>
      </c>
      <c r="AF861" s="614">
        <v>0</v>
      </c>
      <c r="AG861" s="610">
        <v>30</v>
      </c>
    </row>
    <row r="862" spans="1:33">
      <c r="A862" s="615" t="s">
        <v>2363</v>
      </c>
      <c r="B862" s="615" t="s">
        <v>5931</v>
      </c>
      <c r="C862" s="616" t="s">
        <v>4992</v>
      </c>
      <c r="D862" s="616" t="s">
        <v>133</v>
      </c>
      <c r="E862" s="616" t="s">
        <v>1277</v>
      </c>
      <c r="F862" s="617">
        <v>30</v>
      </c>
      <c r="G862" s="615" t="s">
        <v>3856</v>
      </c>
      <c r="H862" s="616" t="s">
        <v>3856</v>
      </c>
      <c r="I862" s="618" t="s">
        <v>1281</v>
      </c>
      <c r="J862" s="615" t="s">
        <v>430</v>
      </c>
      <c r="K862" s="615" t="s">
        <v>3856</v>
      </c>
      <c r="L862" s="615" t="s">
        <v>2624</v>
      </c>
      <c r="M862" s="616" t="s">
        <v>3305</v>
      </c>
      <c r="N862" s="615" t="s">
        <v>398</v>
      </c>
      <c r="O862" s="619">
        <v>0</v>
      </c>
      <c r="P862" s="618" t="s">
        <v>1278</v>
      </c>
      <c r="Q862" s="615"/>
      <c r="R862" s="620" t="s">
        <v>3856</v>
      </c>
      <c r="S862" s="616"/>
      <c r="T862" s="617"/>
      <c r="U862" s="616" t="s">
        <v>3310</v>
      </c>
      <c r="V862" s="621">
        <v>43770</v>
      </c>
      <c r="W862" s="622"/>
      <c r="X862" s="617">
        <v>0</v>
      </c>
      <c r="Y862" s="617">
        <v>0</v>
      </c>
      <c r="Z862" s="618" t="s">
        <v>1278</v>
      </c>
      <c r="AA862" s="617">
        <v>0</v>
      </c>
      <c r="AB862" s="622">
        <v>0</v>
      </c>
      <c r="AC862" s="622">
        <v>0</v>
      </c>
      <c r="AD862" s="622">
        <v>0</v>
      </c>
      <c r="AE862" s="615" t="s">
        <v>380</v>
      </c>
      <c r="AF862" s="622">
        <v>0</v>
      </c>
      <c r="AG862" s="617">
        <v>30</v>
      </c>
    </row>
    <row r="863" spans="1:33">
      <c r="A863" s="608" t="s">
        <v>2338</v>
      </c>
      <c r="B863" s="608" t="s">
        <v>5932</v>
      </c>
      <c r="C863" s="609" t="s">
        <v>4992</v>
      </c>
      <c r="D863" s="609" t="s">
        <v>133</v>
      </c>
      <c r="E863" s="609" t="s">
        <v>1277</v>
      </c>
      <c r="F863" s="610">
        <v>30</v>
      </c>
      <c r="G863" s="608" t="s">
        <v>3856</v>
      </c>
      <c r="H863" s="609" t="s">
        <v>3856</v>
      </c>
      <c r="I863" s="607" t="s">
        <v>1281</v>
      </c>
      <c r="J863" s="608" t="s">
        <v>430</v>
      </c>
      <c r="K863" s="608" t="s">
        <v>3856</v>
      </c>
      <c r="L863" s="608" t="s">
        <v>2624</v>
      </c>
      <c r="M863" s="609" t="s">
        <v>3305</v>
      </c>
      <c r="N863" s="608" t="s">
        <v>398</v>
      </c>
      <c r="O863" s="611">
        <v>0</v>
      </c>
      <c r="P863" s="607" t="s">
        <v>1278</v>
      </c>
      <c r="Q863" s="608"/>
      <c r="R863" s="612" t="s">
        <v>3856</v>
      </c>
      <c r="S863" s="609"/>
      <c r="T863" s="610"/>
      <c r="U863" s="609" t="s">
        <v>3310</v>
      </c>
      <c r="V863" s="613">
        <v>43770</v>
      </c>
      <c r="W863" s="614"/>
      <c r="X863" s="610">
        <v>0</v>
      </c>
      <c r="Y863" s="610">
        <v>0</v>
      </c>
      <c r="Z863" s="607" t="s">
        <v>1278</v>
      </c>
      <c r="AA863" s="610">
        <v>0</v>
      </c>
      <c r="AB863" s="614">
        <v>0</v>
      </c>
      <c r="AC863" s="614">
        <v>0</v>
      </c>
      <c r="AD863" s="614">
        <v>0</v>
      </c>
      <c r="AE863" s="608" t="s">
        <v>380</v>
      </c>
      <c r="AF863" s="614">
        <v>0</v>
      </c>
      <c r="AG863" s="610">
        <v>30</v>
      </c>
    </row>
    <row r="864" spans="1:33">
      <c r="A864" s="615" t="s">
        <v>5933</v>
      </c>
      <c r="B864" s="615" t="s">
        <v>5934</v>
      </c>
      <c r="C864" s="616" t="s">
        <v>5935</v>
      </c>
      <c r="D864" s="616" t="s">
        <v>133</v>
      </c>
      <c r="E864" s="616" t="s">
        <v>1277</v>
      </c>
      <c r="F864" s="617">
        <v>30</v>
      </c>
      <c r="G864" s="615" t="s">
        <v>3856</v>
      </c>
      <c r="H864" s="616" t="s">
        <v>3856</v>
      </c>
      <c r="I864" s="618" t="s">
        <v>1281</v>
      </c>
      <c r="J864" s="615" t="s">
        <v>430</v>
      </c>
      <c r="K864" s="615" t="s">
        <v>3856</v>
      </c>
      <c r="L864" s="615" t="s">
        <v>2624</v>
      </c>
      <c r="M864" s="616" t="s">
        <v>3305</v>
      </c>
      <c r="N864" s="615" t="s">
        <v>398</v>
      </c>
      <c r="O864" s="619">
        <v>0</v>
      </c>
      <c r="P864" s="618" t="s">
        <v>1278</v>
      </c>
      <c r="Q864" s="615"/>
      <c r="R864" s="620" t="s">
        <v>3856</v>
      </c>
      <c r="S864" s="616"/>
      <c r="T864" s="617"/>
      <c r="U864" s="616" t="s">
        <v>3310</v>
      </c>
      <c r="V864" s="621">
        <v>43770</v>
      </c>
      <c r="W864" s="622"/>
      <c r="X864" s="617">
        <v>0</v>
      </c>
      <c r="Y864" s="617">
        <v>0</v>
      </c>
      <c r="Z864" s="618" t="s">
        <v>1278</v>
      </c>
      <c r="AA864" s="617">
        <v>0</v>
      </c>
      <c r="AB864" s="622">
        <v>0</v>
      </c>
      <c r="AC864" s="622">
        <v>0</v>
      </c>
      <c r="AD864" s="622">
        <v>0</v>
      </c>
      <c r="AE864" s="615" t="s">
        <v>380</v>
      </c>
      <c r="AF864" s="622">
        <v>0</v>
      </c>
      <c r="AG864" s="617">
        <v>30</v>
      </c>
    </row>
    <row r="865" spans="1:33">
      <c r="A865" s="608" t="s">
        <v>5936</v>
      </c>
      <c r="B865" s="608" t="s">
        <v>5934</v>
      </c>
      <c r="C865" s="609" t="s">
        <v>5937</v>
      </c>
      <c r="D865" s="609" t="s">
        <v>133</v>
      </c>
      <c r="E865" s="609" t="s">
        <v>1277</v>
      </c>
      <c r="F865" s="610">
        <v>30</v>
      </c>
      <c r="G865" s="608" t="s">
        <v>3856</v>
      </c>
      <c r="H865" s="609" t="s">
        <v>3856</v>
      </c>
      <c r="I865" s="607" t="s">
        <v>1281</v>
      </c>
      <c r="J865" s="608" t="s">
        <v>430</v>
      </c>
      <c r="K865" s="608" t="s">
        <v>3856</v>
      </c>
      <c r="L865" s="608" t="s">
        <v>2624</v>
      </c>
      <c r="M865" s="609" t="s">
        <v>3305</v>
      </c>
      <c r="N865" s="608" t="s">
        <v>398</v>
      </c>
      <c r="O865" s="611">
        <v>0</v>
      </c>
      <c r="P865" s="607" t="s">
        <v>1278</v>
      </c>
      <c r="Q865" s="608"/>
      <c r="R865" s="612" t="s">
        <v>3856</v>
      </c>
      <c r="S865" s="609"/>
      <c r="T865" s="610"/>
      <c r="U865" s="609" t="s">
        <v>3310</v>
      </c>
      <c r="V865" s="613">
        <v>43770</v>
      </c>
      <c r="W865" s="614"/>
      <c r="X865" s="610">
        <v>0</v>
      </c>
      <c r="Y865" s="610">
        <v>0</v>
      </c>
      <c r="Z865" s="607" t="s">
        <v>1278</v>
      </c>
      <c r="AA865" s="610">
        <v>0</v>
      </c>
      <c r="AB865" s="614">
        <v>0</v>
      </c>
      <c r="AC865" s="614">
        <v>0</v>
      </c>
      <c r="AD865" s="614">
        <v>0</v>
      </c>
      <c r="AE865" s="608" t="s">
        <v>380</v>
      </c>
      <c r="AF865" s="614">
        <v>0</v>
      </c>
      <c r="AG865" s="610">
        <v>30</v>
      </c>
    </row>
    <row r="866" spans="1:33">
      <c r="A866" s="615" t="s">
        <v>5938</v>
      </c>
      <c r="B866" s="615" t="s">
        <v>5939</v>
      </c>
      <c r="C866" s="616" t="s">
        <v>4992</v>
      </c>
      <c r="D866" s="616" t="s">
        <v>133</v>
      </c>
      <c r="E866" s="616" t="s">
        <v>1277</v>
      </c>
      <c r="F866" s="617">
        <v>30</v>
      </c>
      <c r="G866" s="615" t="s">
        <v>3856</v>
      </c>
      <c r="H866" s="616" t="s">
        <v>3856</v>
      </c>
      <c r="I866" s="618" t="s">
        <v>1281</v>
      </c>
      <c r="J866" s="615" t="s">
        <v>430</v>
      </c>
      <c r="K866" s="615" t="s">
        <v>3856</v>
      </c>
      <c r="L866" s="615" t="s">
        <v>2624</v>
      </c>
      <c r="M866" s="616" t="s">
        <v>3305</v>
      </c>
      <c r="N866" s="615" t="s">
        <v>398</v>
      </c>
      <c r="O866" s="619">
        <v>0</v>
      </c>
      <c r="P866" s="618" t="s">
        <v>1278</v>
      </c>
      <c r="Q866" s="615"/>
      <c r="R866" s="620" t="s">
        <v>3856</v>
      </c>
      <c r="S866" s="616"/>
      <c r="T866" s="617"/>
      <c r="U866" s="616" t="s">
        <v>3310</v>
      </c>
      <c r="V866" s="621">
        <v>43770</v>
      </c>
      <c r="W866" s="622"/>
      <c r="X866" s="617">
        <v>0</v>
      </c>
      <c r="Y866" s="617">
        <v>0</v>
      </c>
      <c r="Z866" s="618" t="s">
        <v>1278</v>
      </c>
      <c r="AA866" s="617">
        <v>0</v>
      </c>
      <c r="AB866" s="622">
        <v>0</v>
      </c>
      <c r="AC866" s="622">
        <v>0</v>
      </c>
      <c r="AD866" s="622">
        <v>0</v>
      </c>
      <c r="AE866" s="615" t="s">
        <v>380</v>
      </c>
      <c r="AF866" s="622">
        <v>0</v>
      </c>
      <c r="AG866" s="617">
        <v>30</v>
      </c>
    </row>
    <row r="867" spans="1:33">
      <c r="A867" s="608" t="s">
        <v>2251</v>
      </c>
      <c r="B867" s="608" t="s">
        <v>5940</v>
      </c>
      <c r="C867" s="609" t="s">
        <v>4992</v>
      </c>
      <c r="D867" s="609" t="s">
        <v>133</v>
      </c>
      <c r="E867" s="609" t="s">
        <v>1277</v>
      </c>
      <c r="F867" s="610">
        <v>30</v>
      </c>
      <c r="G867" s="608" t="s">
        <v>3856</v>
      </c>
      <c r="H867" s="609" t="s">
        <v>3856</v>
      </c>
      <c r="I867" s="607" t="s">
        <v>1281</v>
      </c>
      <c r="J867" s="608" t="s">
        <v>430</v>
      </c>
      <c r="K867" s="608" t="s">
        <v>3856</v>
      </c>
      <c r="L867" s="608" t="s">
        <v>2624</v>
      </c>
      <c r="M867" s="609" t="s">
        <v>3305</v>
      </c>
      <c r="N867" s="608" t="s">
        <v>398</v>
      </c>
      <c r="O867" s="611">
        <v>0</v>
      </c>
      <c r="P867" s="607" t="s">
        <v>1278</v>
      </c>
      <c r="Q867" s="608"/>
      <c r="R867" s="612" t="s">
        <v>3856</v>
      </c>
      <c r="S867" s="609"/>
      <c r="T867" s="610"/>
      <c r="U867" s="609" t="s">
        <v>3310</v>
      </c>
      <c r="V867" s="613">
        <v>43770</v>
      </c>
      <c r="W867" s="614"/>
      <c r="X867" s="610">
        <v>0</v>
      </c>
      <c r="Y867" s="610">
        <v>0</v>
      </c>
      <c r="Z867" s="607" t="s">
        <v>1278</v>
      </c>
      <c r="AA867" s="610">
        <v>0</v>
      </c>
      <c r="AB867" s="614">
        <v>0</v>
      </c>
      <c r="AC867" s="614">
        <v>0</v>
      </c>
      <c r="AD867" s="614">
        <v>0</v>
      </c>
      <c r="AE867" s="608" t="s">
        <v>380</v>
      </c>
      <c r="AF867" s="614">
        <v>0</v>
      </c>
      <c r="AG867" s="610">
        <v>30</v>
      </c>
    </row>
    <row r="868" spans="1:33">
      <c r="A868" s="615" t="s">
        <v>5941</v>
      </c>
      <c r="B868" s="615" t="s">
        <v>5942</v>
      </c>
      <c r="C868" s="616" t="s">
        <v>4992</v>
      </c>
      <c r="D868" s="616" t="s">
        <v>133</v>
      </c>
      <c r="E868" s="616" t="s">
        <v>1277</v>
      </c>
      <c r="F868" s="617">
        <v>30</v>
      </c>
      <c r="G868" s="615" t="s">
        <v>3856</v>
      </c>
      <c r="H868" s="616" t="s">
        <v>3856</v>
      </c>
      <c r="I868" s="618" t="s">
        <v>1281</v>
      </c>
      <c r="J868" s="615" t="s">
        <v>430</v>
      </c>
      <c r="K868" s="615" t="s">
        <v>3856</v>
      </c>
      <c r="L868" s="615" t="s">
        <v>2624</v>
      </c>
      <c r="M868" s="616" t="s">
        <v>3305</v>
      </c>
      <c r="N868" s="615" t="s">
        <v>398</v>
      </c>
      <c r="O868" s="619">
        <v>0</v>
      </c>
      <c r="P868" s="618" t="s">
        <v>1278</v>
      </c>
      <c r="Q868" s="615"/>
      <c r="R868" s="620" t="s">
        <v>3856</v>
      </c>
      <c r="S868" s="616"/>
      <c r="T868" s="617"/>
      <c r="U868" s="616" t="s">
        <v>3310</v>
      </c>
      <c r="V868" s="621">
        <v>43770</v>
      </c>
      <c r="W868" s="622"/>
      <c r="X868" s="617">
        <v>0</v>
      </c>
      <c r="Y868" s="617">
        <v>0</v>
      </c>
      <c r="Z868" s="618" t="s">
        <v>1278</v>
      </c>
      <c r="AA868" s="617">
        <v>0</v>
      </c>
      <c r="AB868" s="622">
        <v>0</v>
      </c>
      <c r="AC868" s="622">
        <v>0</v>
      </c>
      <c r="AD868" s="622">
        <v>0</v>
      </c>
      <c r="AE868" s="615" t="s">
        <v>380</v>
      </c>
      <c r="AF868" s="622">
        <v>0</v>
      </c>
      <c r="AG868" s="617">
        <v>30</v>
      </c>
    </row>
    <row r="869" spans="1:33">
      <c r="A869" s="608" t="s">
        <v>2213</v>
      </c>
      <c r="B869" s="608" t="s">
        <v>5943</v>
      </c>
      <c r="C869" s="609" t="s">
        <v>3353</v>
      </c>
      <c r="D869" s="609" t="s">
        <v>133</v>
      </c>
      <c r="E869" s="609" t="s">
        <v>1277</v>
      </c>
      <c r="F869" s="610">
        <v>30</v>
      </c>
      <c r="G869" s="608" t="s">
        <v>3856</v>
      </c>
      <c r="H869" s="609" t="s">
        <v>3856</v>
      </c>
      <c r="I869" s="607" t="s">
        <v>1281</v>
      </c>
      <c r="J869" s="608" t="s">
        <v>430</v>
      </c>
      <c r="K869" s="608" t="s">
        <v>3856</v>
      </c>
      <c r="L869" s="608" t="s">
        <v>4762</v>
      </c>
      <c r="M869" s="609" t="s">
        <v>3305</v>
      </c>
      <c r="N869" s="608" t="s">
        <v>398</v>
      </c>
      <c r="O869" s="611">
        <v>0</v>
      </c>
      <c r="P869" s="607" t="s">
        <v>1278</v>
      </c>
      <c r="Q869" s="608"/>
      <c r="R869" s="612" t="s">
        <v>3856</v>
      </c>
      <c r="S869" s="609"/>
      <c r="T869" s="610"/>
      <c r="U869" s="609" t="s">
        <v>3310</v>
      </c>
      <c r="V869" s="613">
        <v>43770</v>
      </c>
      <c r="W869" s="614"/>
      <c r="X869" s="610">
        <v>0</v>
      </c>
      <c r="Y869" s="610">
        <v>0</v>
      </c>
      <c r="Z869" s="607" t="s">
        <v>1278</v>
      </c>
      <c r="AA869" s="610">
        <v>0</v>
      </c>
      <c r="AB869" s="614">
        <v>0</v>
      </c>
      <c r="AC869" s="614">
        <v>0</v>
      </c>
      <c r="AD869" s="614">
        <v>0</v>
      </c>
      <c r="AE869" s="608" t="s">
        <v>380</v>
      </c>
      <c r="AF869" s="614">
        <v>0</v>
      </c>
      <c r="AG869" s="610">
        <v>30</v>
      </c>
    </row>
    <row r="870" spans="1:33">
      <c r="A870" s="615" t="s">
        <v>2214</v>
      </c>
      <c r="B870" s="615" t="s">
        <v>5944</v>
      </c>
      <c r="C870" s="616" t="s">
        <v>3353</v>
      </c>
      <c r="D870" s="616" t="s">
        <v>133</v>
      </c>
      <c r="E870" s="616" t="s">
        <v>1277</v>
      </c>
      <c r="F870" s="617">
        <v>30</v>
      </c>
      <c r="G870" s="615" t="s">
        <v>3856</v>
      </c>
      <c r="H870" s="616" t="s">
        <v>3856</v>
      </c>
      <c r="I870" s="618" t="s">
        <v>1281</v>
      </c>
      <c r="J870" s="615" t="s">
        <v>430</v>
      </c>
      <c r="K870" s="615" t="s">
        <v>3856</v>
      </c>
      <c r="L870" s="615" t="s">
        <v>4762</v>
      </c>
      <c r="M870" s="616" t="s">
        <v>3305</v>
      </c>
      <c r="N870" s="615" t="s">
        <v>384</v>
      </c>
      <c r="O870" s="619">
        <v>0</v>
      </c>
      <c r="P870" s="618" t="s">
        <v>1278</v>
      </c>
      <c r="Q870" s="615"/>
      <c r="R870" s="620" t="s">
        <v>3856</v>
      </c>
      <c r="S870" s="616"/>
      <c r="T870" s="617"/>
      <c r="U870" s="616" t="s">
        <v>3310</v>
      </c>
      <c r="V870" s="621">
        <v>43770</v>
      </c>
      <c r="W870" s="622"/>
      <c r="X870" s="617">
        <v>0</v>
      </c>
      <c r="Y870" s="617">
        <v>0</v>
      </c>
      <c r="Z870" s="618" t="s">
        <v>1278</v>
      </c>
      <c r="AA870" s="617">
        <v>0</v>
      </c>
      <c r="AB870" s="622">
        <v>0</v>
      </c>
      <c r="AC870" s="622">
        <v>0</v>
      </c>
      <c r="AD870" s="622">
        <v>0</v>
      </c>
      <c r="AE870" s="615" t="s">
        <v>380</v>
      </c>
      <c r="AF870" s="622">
        <v>0</v>
      </c>
      <c r="AG870" s="617">
        <v>30</v>
      </c>
    </row>
    <row r="871" spans="1:33">
      <c r="A871" s="608" t="s">
        <v>2215</v>
      </c>
      <c r="B871" s="608" t="s">
        <v>5945</v>
      </c>
      <c r="C871" s="609" t="s">
        <v>3353</v>
      </c>
      <c r="D871" s="609" t="s">
        <v>133</v>
      </c>
      <c r="E871" s="609" t="s">
        <v>1277</v>
      </c>
      <c r="F871" s="610">
        <v>30</v>
      </c>
      <c r="G871" s="608" t="s">
        <v>3856</v>
      </c>
      <c r="H871" s="609" t="s">
        <v>3856</v>
      </c>
      <c r="I871" s="607" t="s">
        <v>1281</v>
      </c>
      <c r="J871" s="608" t="s">
        <v>430</v>
      </c>
      <c r="K871" s="608" t="s">
        <v>3856</v>
      </c>
      <c r="L871" s="608" t="s">
        <v>4762</v>
      </c>
      <c r="M871" s="609" t="s">
        <v>3305</v>
      </c>
      <c r="N871" s="608" t="s">
        <v>384</v>
      </c>
      <c r="O871" s="611">
        <v>0</v>
      </c>
      <c r="P871" s="607" t="s">
        <v>1278</v>
      </c>
      <c r="Q871" s="608"/>
      <c r="R871" s="612" t="s">
        <v>3856</v>
      </c>
      <c r="S871" s="609"/>
      <c r="T871" s="610"/>
      <c r="U871" s="609" t="s">
        <v>3310</v>
      </c>
      <c r="V871" s="613">
        <v>43770</v>
      </c>
      <c r="W871" s="614"/>
      <c r="X871" s="610">
        <v>0</v>
      </c>
      <c r="Y871" s="610">
        <v>0</v>
      </c>
      <c r="Z871" s="607" t="s">
        <v>1278</v>
      </c>
      <c r="AA871" s="610">
        <v>0</v>
      </c>
      <c r="AB871" s="614">
        <v>0</v>
      </c>
      <c r="AC871" s="614">
        <v>0</v>
      </c>
      <c r="AD871" s="614">
        <v>0</v>
      </c>
      <c r="AE871" s="608" t="s">
        <v>380</v>
      </c>
      <c r="AF871" s="614">
        <v>0</v>
      </c>
      <c r="AG871" s="610">
        <v>30</v>
      </c>
    </row>
    <row r="872" spans="1:33">
      <c r="A872" s="615" t="s">
        <v>2216</v>
      </c>
      <c r="B872" s="615" t="s">
        <v>5946</v>
      </c>
      <c r="C872" s="616" t="s">
        <v>3353</v>
      </c>
      <c r="D872" s="616" t="s">
        <v>133</v>
      </c>
      <c r="E872" s="616" t="s">
        <v>1277</v>
      </c>
      <c r="F872" s="617">
        <v>30</v>
      </c>
      <c r="G872" s="615" t="s">
        <v>3856</v>
      </c>
      <c r="H872" s="616" t="s">
        <v>3856</v>
      </c>
      <c r="I872" s="618" t="s">
        <v>1281</v>
      </c>
      <c r="J872" s="615" t="s">
        <v>430</v>
      </c>
      <c r="K872" s="615" t="s">
        <v>3856</v>
      </c>
      <c r="L872" s="615" t="s">
        <v>4762</v>
      </c>
      <c r="M872" s="616" t="s">
        <v>3305</v>
      </c>
      <c r="N872" s="615" t="s">
        <v>384</v>
      </c>
      <c r="O872" s="619">
        <v>0</v>
      </c>
      <c r="P872" s="618" t="s">
        <v>1278</v>
      </c>
      <c r="Q872" s="615"/>
      <c r="R872" s="620" t="s">
        <v>3856</v>
      </c>
      <c r="S872" s="616"/>
      <c r="T872" s="617"/>
      <c r="U872" s="616" t="s">
        <v>3310</v>
      </c>
      <c r="V872" s="621">
        <v>43770</v>
      </c>
      <c r="W872" s="622"/>
      <c r="X872" s="617">
        <v>0</v>
      </c>
      <c r="Y872" s="617">
        <v>0</v>
      </c>
      <c r="Z872" s="618" t="s">
        <v>1278</v>
      </c>
      <c r="AA872" s="617">
        <v>0</v>
      </c>
      <c r="AB872" s="622">
        <v>0</v>
      </c>
      <c r="AC872" s="622">
        <v>0</v>
      </c>
      <c r="AD872" s="622">
        <v>0</v>
      </c>
      <c r="AE872" s="615" t="s">
        <v>380</v>
      </c>
      <c r="AF872" s="622">
        <v>0</v>
      </c>
      <c r="AG872" s="617">
        <v>30</v>
      </c>
    </row>
    <row r="873" spans="1:33">
      <c r="A873" s="608" t="s">
        <v>2217</v>
      </c>
      <c r="B873" s="608" t="s">
        <v>5947</v>
      </c>
      <c r="C873" s="609" t="s">
        <v>3353</v>
      </c>
      <c r="D873" s="609" t="s">
        <v>133</v>
      </c>
      <c r="E873" s="609" t="s">
        <v>1277</v>
      </c>
      <c r="F873" s="610">
        <v>30</v>
      </c>
      <c r="G873" s="608" t="s">
        <v>3856</v>
      </c>
      <c r="H873" s="609" t="s">
        <v>3856</v>
      </c>
      <c r="I873" s="607" t="s">
        <v>1281</v>
      </c>
      <c r="J873" s="608" t="s">
        <v>430</v>
      </c>
      <c r="K873" s="608" t="s">
        <v>3856</v>
      </c>
      <c r="L873" s="608" t="s">
        <v>4762</v>
      </c>
      <c r="M873" s="609" t="s">
        <v>3305</v>
      </c>
      <c r="N873" s="608" t="s">
        <v>384</v>
      </c>
      <c r="O873" s="611">
        <v>0</v>
      </c>
      <c r="P873" s="607" t="s">
        <v>1278</v>
      </c>
      <c r="Q873" s="608"/>
      <c r="R873" s="612" t="s">
        <v>3856</v>
      </c>
      <c r="S873" s="609"/>
      <c r="T873" s="610"/>
      <c r="U873" s="609" t="s">
        <v>3310</v>
      </c>
      <c r="V873" s="613">
        <v>43770</v>
      </c>
      <c r="W873" s="614"/>
      <c r="X873" s="610">
        <v>0</v>
      </c>
      <c r="Y873" s="610">
        <v>0</v>
      </c>
      <c r="Z873" s="607" t="s">
        <v>1278</v>
      </c>
      <c r="AA873" s="610">
        <v>0</v>
      </c>
      <c r="AB873" s="614">
        <v>0</v>
      </c>
      <c r="AC873" s="614">
        <v>0</v>
      </c>
      <c r="AD873" s="614">
        <v>0</v>
      </c>
      <c r="AE873" s="608" t="s">
        <v>380</v>
      </c>
      <c r="AF873" s="614">
        <v>0</v>
      </c>
      <c r="AG873" s="610">
        <v>30</v>
      </c>
    </row>
    <row r="874" spans="1:33">
      <c r="A874" s="615" t="s">
        <v>2218</v>
      </c>
      <c r="B874" s="615" t="s">
        <v>5948</v>
      </c>
      <c r="C874" s="616" t="s">
        <v>3353</v>
      </c>
      <c r="D874" s="616" t="s">
        <v>133</v>
      </c>
      <c r="E874" s="616" t="s">
        <v>1277</v>
      </c>
      <c r="F874" s="617">
        <v>30</v>
      </c>
      <c r="G874" s="615" t="s">
        <v>3856</v>
      </c>
      <c r="H874" s="616" t="s">
        <v>3856</v>
      </c>
      <c r="I874" s="618" t="s">
        <v>1281</v>
      </c>
      <c r="J874" s="615" t="s">
        <v>430</v>
      </c>
      <c r="K874" s="615" t="s">
        <v>3856</v>
      </c>
      <c r="L874" s="615" t="s">
        <v>4762</v>
      </c>
      <c r="M874" s="616" t="s">
        <v>3305</v>
      </c>
      <c r="N874" s="615" t="s">
        <v>384</v>
      </c>
      <c r="O874" s="619">
        <v>0</v>
      </c>
      <c r="P874" s="618" t="s">
        <v>1278</v>
      </c>
      <c r="Q874" s="615"/>
      <c r="R874" s="620" t="s">
        <v>3856</v>
      </c>
      <c r="S874" s="616"/>
      <c r="T874" s="617"/>
      <c r="U874" s="616" t="s">
        <v>3310</v>
      </c>
      <c r="V874" s="621">
        <v>43770</v>
      </c>
      <c r="W874" s="622"/>
      <c r="X874" s="617">
        <v>0</v>
      </c>
      <c r="Y874" s="617">
        <v>0</v>
      </c>
      <c r="Z874" s="618" t="s">
        <v>1278</v>
      </c>
      <c r="AA874" s="617">
        <v>0</v>
      </c>
      <c r="AB874" s="622">
        <v>0</v>
      </c>
      <c r="AC874" s="622">
        <v>0</v>
      </c>
      <c r="AD874" s="622">
        <v>0</v>
      </c>
      <c r="AE874" s="615" t="s">
        <v>380</v>
      </c>
      <c r="AF874" s="622">
        <v>0</v>
      </c>
      <c r="AG874" s="617">
        <v>30</v>
      </c>
    </row>
    <row r="875" spans="1:33">
      <c r="A875" s="608" t="s">
        <v>2219</v>
      </c>
      <c r="B875" s="608" t="s">
        <v>5949</v>
      </c>
      <c r="C875" s="609" t="s">
        <v>3353</v>
      </c>
      <c r="D875" s="609" t="s">
        <v>133</v>
      </c>
      <c r="E875" s="609" t="s">
        <v>1277</v>
      </c>
      <c r="F875" s="610">
        <v>30</v>
      </c>
      <c r="G875" s="608" t="s">
        <v>3856</v>
      </c>
      <c r="H875" s="609" t="s">
        <v>3856</v>
      </c>
      <c r="I875" s="607" t="s">
        <v>1281</v>
      </c>
      <c r="J875" s="608" t="s">
        <v>430</v>
      </c>
      <c r="K875" s="608" t="s">
        <v>3856</v>
      </c>
      <c r="L875" s="608" t="s">
        <v>4762</v>
      </c>
      <c r="M875" s="609" t="s">
        <v>3305</v>
      </c>
      <c r="N875" s="608" t="s">
        <v>384</v>
      </c>
      <c r="O875" s="611">
        <v>0</v>
      </c>
      <c r="P875" s="607" t="s">
        <v>1278</v>
      </c>
      <c r="Q875" s="608"/>
      <c r="R875" s="612" t="s">
        <v>3856</v>
      </c>
      <c r="S875" s="609"/>
      <c r="T875" s="610"/>
      <c r="U875" s="609" t="s">
        <v>3310</v>
      </c>
      <c r="V875" s="613">
        <v>43770</v>
      </c>
      <c r="W875" s="614"/>
      <c r="X875" s="610">
        <v>0</v>
      </c>
      <c r="Y875" s="610">
        <v>0</v>
      </c>
      <c r="Z875" s="607" t="s">
        <v>1278</v>
      </c>
      <c r="AA875" s="610">
        <v>0</v>
      </c>
      <c r="AB875" s="614">
        <v>0</v>
      </c>
      <c r="AC875" s="614">
        <v>0</v>
      </c>
      <c r="AD875" s="614">
        <v>0</v>
      </c>
      <c r="AE875" s="608" t="s">
        <v>380</v>
      </c>
      <c r="AF875" s="614">
        <v>0</v>
      </c>
      <c r="AG875" s="610">
        <v>30</v>
      </c>
    </row>
    <row r="876" spans="1:33">
      <c r="A876" s="615" t="s">
        <v>2220</v>
      </c>
      <c r="B876" s="615" t="s">
        <v>5950</v>
      </c>
      <c r="C876" s="616" t="s">
        <v>3353</v>
      </c>
      <c r="D876" s="616" t="s">
        <v>133</v>
      </c>
      <c r="E876" s="616" t="s">
        <v>1277</v>
      </c>
      <c r="F876" s="617">
        <v>30</v>
      </c>
      <c r="G876" s="615" t="s">
        <v>3856</v>
      </c>
      <c r="H876" s="616" t="s">
        <v>3856</v>
      </c>
      <c r="I876" s="618" t="s">
        <v>1281</v>
      </c>
      <c r="J876" s="615" t="s">
        <v>430</v>
      </c>
      <c r="K876" s="615" t="s">
        <v>3856</v>
      </c>
      <c r="L876" s="615" t="s">
        <v>4762</v>
      </c>
      <c r="M876" s="616" t="s">
        <v>3305</v>
      </c>
      <c r="N876" s="615" t="s">
        <v>384</v>
      </c>
      <c r="O876" s="619">
        <v>0</v>
      </c>
      <c r="P876" s="618" t="s">
        <v>1278</v>
      </c>
      <c r="Q876" s="615"/>
      <c r="R876" s="620" t="s">
        <v>3856</v>
      </c>
      <c r="S876" s="616"/>
      <c r="T876" s="617"/>
      <c r="U876" s="616" t="s">
        <v>3310</v>
      </c>
      <c r="V876" s="621">
        <v>43770</v>
      </c>
      <c r="W876" s="622"/>
      <c r="X876" s="617">
        <v>0</v>
      </c>
      <c r="Y876" s="617">
        <v>0</v>
      </c>
      <c r="Z876" s="618" t="s">
        <v>1278</v>
      </c>
      <c r="AA876" s="617">
        <v>0</v>
      </c>
      <c r="AB876" s="622">
        <v>0</v>
      </c>
      <c r="AC876" s="622">
        <v>0</v>
      </c>
      <c r="AD876" s="622">
        <v>0</v>
      </c>
      <c r="AE876" s="615" t="s">
        <v>380</v>
      </c>
      <c r="AF876" s="622">
        <v>0</v>
      </c>
      <c r="AG876" s="617">
        <v>30</v>
      </c>
    </row>
    <row r="877" spans="1:33">
      <c r="A877" s="608" t="s">
        <v>2221</v>
      </c>
      <c r="B877" s="608" t="s">
        <v>5799</v>
      </c>
      <c r="C877" s="609" t="s">
        <v>3353</v>
      </c>
      <c r="D877" s="609" t="s">
        <v>133</v>
      </c>
      <c r="E877" s="609" t="s">
        <v>1277</v>
      </c>
      <c r="F877" s="610">
        <v>30</v>
      </c>
      <c r="G877" s="608" t="s">
        <v>3856</v>
      </c>
      <c r="H877" s="609" t="s">
        <v>3856</v>
      </c>
      <c r="I877" s="607" t="s">
        <v>1281</v>
      </c>
      <c r="J877" s="608" t="s">
        <v>430</v>
      </c>
      <c r="K877" s="608" t="s">
        <v>3856</v>
      </c>
      <c r="L877" s="608" t="s">
        <v>4762</v>
      </c>
      <c r="M877" s="609" t="s">
        <v>3305</v>
      </c>
      <c r="N877" s="608" t="s">
        <v>398</v>
      </c>
      <c r="O877" s="611">
        <v>0</v>
      </c>
      <c r="P877" s="607" t="s">
        <v>1278</v>
      </c>
      <c r="Q877" s="608"/>
      <c r="R877" s="612" t="s">
        <v>3856</v>
      </c>
      <c r="S877" s="609"/>
      <c r="T877" s="610"/>
      <c r="U877" s="609" t="s">
        <v>3310</v>
      </c>
      <c r="V877" s="613">
        <v>43770</v>
      </c>
      <c r="W877" s="614"/>
      <c r="X877" s="610">
        <v>0</v>
      </c>
      <c r="Y877" s="610">
        <v>0</v>
      </c>
      <c r="Z877" s="607" t="s">
        <v>1278</v>
      </c>
      <c r="AA877" s="610">
        <v>0</v>
      </c>
      <c r="AB877" s="614">
        <v>0</v>
      </c>
      <c r="AC877" s="614">
        <v>0</v>
      </c>
      <c r="AD877" s="614">
        <v>0</v>
      </c>
      <c r="AE877" s="608" t="s">
        <v>380</v>
      </c>
      <c r="AF877" s="614">
        <v>0</v>
      </c>
      <c r="AG877" s="610">
        <v>30</v>
      </c>
    </row>
    <row r="878" spans="1:33">
      <c r="A878" s="615" t="s">
        <v>2223</v>
      </c>
      <c r="B878" s="615" t="s">
        <v>5951</v>
      </c>
      <c r="C878" s="616" t="s">
        <v>3353</v>
      </c>
      <c r="D878" s="616" t="s">
        <v>133</v>
      </c>
      <c r="E878" s="616" t="s">
        <v>1277</v>
      </c>
      <c r="F878" s="617">
        <v>30</v>
      </c>
      <c r="G878" s="615" t="s">
        <v>3856</v>
      </c>
      <c r="H878" s="616" t="s">
        <v>3856</v>
      </c>
      <c r="I878" s="618" t="s">
        <v>1281</v>
      </c>
      <c r="J878" s="615" t="s">
        <v>430</v>
      </c>
      <c r="K878" s="615" t="s">
        <v>3856</v>
      </c>
      <c r="L878" s="615" t="s">
        <v>4762</v>
      </c>
      <c r="M878" s="616" t="s">
        <v>3305</v>
      </c>
      <c r="N878" s="615" t="s">
        <v>398</v>
      </c>
      <c r="O878" s="619">
        <v>0</v>
      </c>
      <c r="P878" s="618" t="s">
        <v>1278</v>
      </c>
      <c r="Q878" s="615"/>
      <c r="R878" s="620" t="s">
        <v>3856</v>
      </c>
      <c r="S878" s="616"/>
      <c r="T878" s="617"/>
      <c r="U878" s="616" t="s">
        <v>3310</v>
      </c>
      <c r="V878" s="621">
        <v>43770</v>
      </c>
      <c r="W878" s="622"/>
      <c r="X878" s="617">
        <v>0</v>
      </c>
      <c r="Y878" s="617">
        <v>0</v>
      </c>
      <c r="Z878" s="618" t="s">
        <v>1278</v>
      </c>
      <c r="AA878" s="617">
        <v>0</v>
      </c>
      <c r="AB878" s="622">
        <v>0</v>
      </c>
      <c r="AC878" s="622">
        <v>0</v>
      </c>
      <c r="AD878" s="622">
        <v>0</v>
      </c>
      <c r="AE878" s="615" t="s">
        <v>380</v>
      </c>
      <c r="AF878" s="622">
        <v>0</v>
      </c>
      <c r="AG878" s="617">
        <v>30</v>
      </c>
    </row>
    <row r="879" spans="1:33">
      <c r="A879" s="608" t="s">
        <v>2222</v>
      </c>
      <c r="B879" s="608" t="s">
        <v>5952</v>
      </c>
      <c r="C879" s="609" t="s">
        <v>3353</v>
      </c>
      <c r="D879" s="609" t="s">
        <v>133</v>
      </c>
      <c r="E879" s="609" t="s">
        <v>1277</v>
      </c>
      <c r="F879" s="610">
        <v>30</v>
      </c>
      <c r="G879" s="608" t="s">
        <v>3856</v>
      </c>
      <c r="H879" s="609" t="s">
        <v>3856</v>
      </c>
      <c r="I879" s="607" t="s">
        <v>1281</v>
      </c>
      <c r="J879" s="608" t="s">
        <v>430</v>
      </c>
      <c r="K879" s="608" t="s">
        <v>3856</v>
      </c>
      <c r="L879" s="608" t="s">
        <v>4762</v>
      </c>
      <c r="M879" s="609" t="s">
        <v>3305</v>
      </c>
      <c r="N879" s="608" t="s">
        <v>398</v>
      </c>
      <c r="O879" s="611">
        <v>0</v>
      </c>
      <c r="P879" s="607" t="s">
        <v>1278</v>
      </c>
      <c r="Q879" s="608"/>
      <c r="R879" s="612" t="s">
        <v>3856</v>
      </c>
      <c r="S879" s="609"/>
      <c r="T879" s="610"/>
      <c r="U879" s="609" t="s">
        <v>3310</v>
      </c>
      <c r="V879" s="613">
        <v>43770</v>
      </c>
      <c r="W879" s="614"/>
      <c r="X879" s="610">
        <v>0</v>
      </c>
      <c r="Y879" s="610">
        <v>0</v>
      </c>
      <c r="Z879" s="607" t="s">
        <v>1278</v>
      </c>
      <c r="AA879" s="610">
        <v>0</v>
      </c>
      <c r="AB879" s="614">
        <v>0</v>
      </c>
      <c r="AC879" s="614">
        <v>0</v>
      </c>
      <c r="AD879" s="614">
        <v>0</v>
      </c>
      <c r="AE879" s="608" t="s">
        <v>380</v>
      </c>
      <c r="AF879" s="614">
        <v>0</v>
      </c>
      <c r="AG879" s="610">
        <v>30</v>
      </c>
    </row>
    <row r="880" spans="1:33">
      <c r="A880" s="615" t="s">
        <v>2224</v>
      </c>
      <c r="B880" s="615" t="s">
        <v>5953</v>
      </c>
      <c r="C880" s="616" t="s">
        <v>3353</v>
      </c>
      <c r="D880" s="616" t="s">
        <v>133</v>
      </c>
      <c r="E880" s="616" t="s">
        <v>1277</v>
      </c>
      <c r="F880" s="617">
        <v>30</v>
      </c>
      <c r="G880" s="615" t="s">
        <v>3856</v>
      </c>
      <c r="H880" s="616" t="s">
        <v>3856</v>
      </c>
      <c r="I880" s="618" t="s">
        <v>1281</v>
      </c>
      <c r="J880" s="615" t="s">
        <v>430</v>
      </c>
      <c r="K880" s="615" t="s">
        <v>3856</v>
      </c>
      <c r="L880" s="615" t="s">
        <v>4762</v>
      </c>
      <c r="M880" s="616" t="s">
        <v>3305</v>
      </c>
      <c r="N880" s="615" t="s">
        <v>398</v>
      </c>
      <c r="O880" s="619">
        <v>0</v>
      </c>
      <c r="P880" s="618" t="s">
        <v>1278</v>
      </c>
      <c r="Q880" s="615"/>
      <c r="R880" s="620" t="s">
        <v>3856</v>
      </c>
      <c r="S880" s="616"/>
      <c r="T880" s="617"/>
      <c r="U880" s="616" t="s">
        <v>3310</v>
      </c>
      <c r="V880" s="621">
        <v>43770</v>
      </c>
      <c r="W880" s="622"/>
      <c r="X880" s="617">
        <v>0</v>
      </c>
      <c r="Y880" s="617">
        <v>0</v>
      </c>
      <c r="Z880" s="618" t="s">
        <v>1278</v>
      </c>
      <c r="AA880" s="617">
        <v>0</v>
      </c>
      <c r="AB880" s="622">
        <v>0</v>
      </c>
      <c r="AC880" s="622">
        <v>0</v>
      </c>
      <c r="AD880" s="622">
        <v>0</v>
      </c>
      <c r="AE880" s="615" t="s">
        <v>380</v>
      </c>
      <c r="AF880" s="622">
        <v>0</v>
      </c>
      <c r="AG880" s="617">
        <v>30</v>
      </c>
    </row>
    <row r="881" spans="1:33">
      <c r="A881" s="608" t="s">
        <v>2225</v>
      </c>
      <c r="B881" s="608" t="s">
        <v>5947</v>
      </c>
      <c r="C881" s="609" t="s">
        <v>3353</v>
      </c>
      <c r="D881" s="609" t="s">
        <v>133</v>
      </c>
      <c r="E881" s="609" t="s">
        <v>1277</v>
      </c>
      <c r="F881" s="610">
        <v>30</v>
      </c>
      <c r="G881" s="608" t="s">
        <v>3856</v>
      </c>
      <c r="H881" s="609" t="s">
        <v>3856</v>
      </c>
      <c r="I881" s="607" t="s">
        <v>1281</v>
      </c>
      <c r="J881" s="608" t="s">
        <v>430</v>
      </c>
      <c r="K881" s="608" t="s">
        <v>3856</v>
      </c>
      <c r="L881" s="608" t="s">
        <v>4762</v>
      </c>
      <c r="M881" s="609" t="s">
        <v>3305</v>
      </c>
      <c r="N881" s="608" t="s">
        <v>384</v>
      </c>
      <c r="O881" s="611">
        <v>0</v>
      </c>
      <c r="P881" s="607" t="s">
        <v>1278</v>
      </c>
      <c r="Q881" s="608"/>
      <c r="R881" s="612" t="s">
        <v>3856</v>
      </c>
      <c r="S881" s="609"/>
      <c r="T881" s="610"/>
      <c r="U881" s="609" t="s">
        <v>3310</v>
      </c>
      <c r="V881" s="613">
        <v>43770</v>
      </c>
      <c r="W881" s="614"/>
      <c r="X881" s="610">
        <v>0</v>
      </c>
      <c r="Y881" s="610">
        <v>0</v>
      </c>
      <c r="Z881" s="607" t="s">
        <v>1278</v>
      </c>
      <c r="AA881" s="610">
        <v>0</v>
      </c>
      <c r="AB881" s="614">
        <v>0</v>
      </c>
      <c r="AC881" s="614">
        <v>0</v>
      </c>
      <c r="AD881" s="614">
        <v>0</v>
      </c>
      <c r="AE881" s="608" t="s">
        <v>380</v>
      </c>
      <c r="AF881" s="614">
        <v>0</v>
      </c>
      <c r="AG881" s="610">
        <v>30</v>
      </c>
    </row>
    <row r="882" spans="1:33">
      <c r="A882" s="615" t="s">
        <v>2226</v>
      </c>
      <c r="B882" s="615" t="s">
        <v>5954</v>
      </c>
      <c r="C882" s="616" t="s">
        <v>3353</v>
      </c>
      <c r="D882" s="616" t="s">
        <v>133</v>
      </c>
      <c r="E882" s="616" t="s">
        <v>1277</v>
      </c>
      <c r="F882" s="617">
        <v>30</v>
      </c>
      <c r="G882" s="615" t="s">
        <v>3856</v>
      </c>
      <c r="H882" s="616" t="s">
        <v>3856</v>
      </c>
      <c r="I882" s="618" t="s">
        <v>1281</v>
      </c>
      <c r="J882" s="615" t="s">
        <v>430</v>
      </c>
      <c r="K882" s="615" t="s">
        <v>3856</v>
      </c>
      <c r="L882" s="615" t="s">
        <v>4762</v>
      </c>
      <c r="M882" s="616" t="s">
        <v>3305</v>
      </c>
      <c r="N882" s="615" t="s">
        <v>398</v>
      </c>
      <c r="O882" s="619">
        <v>0</v>
      </c>
      <c r="P882" s="618" t="s">
        <v>1278</v>
      </c>
      <c r="Q882" s="615"/>
      <c r="R882" s="620" t="s">
        <v>3856</v>
      </c>
      <c r="S882" s="616"/>
      <c r="T882" s="617"/>
      <c r="U882" s="616" t="s">
        <v>3310</v>
      </c>
      <c r="V882" s="621">
        <v>43770</v>
      </c>
      <c r="W882" s="622"/>
      <c r="X882" s="617">
        <v>0</v>
      </c>
      <c r="Y882" s="617">
        <v>0</v>
      </c>
      <c r="Z882" s="618" t="s">
        <v>1278</v>
      </c>
      <c r="AA882" s="617">
        <v>0</v>
      </c>
      <c r="AB882" s="622">
        <v>0</v>
      </c>
      <c r="AC882" s="622">
        <v>0</v>
      </c>
      <c r="AD882" s="622">
        <v>0</v>
      </c>
      <c r="AE882" s="615" t="s">
        <v>380</v>
      </c>
      <c r="AF882" s="622">
        <v>0</v>
      </c>
      <c r="AG882" s="617">
        <v>30</v>
      </c>
    </row>
    <row r="883" spans="1:33">
      <c r="A883" s="608" t="s">
        <v>2227</v>
      </c>
      <c r="B883" s="608" t="s">
        <v>5945</v>
      </c>
      <c r="C883" s="609" t="s">
        <v>3353</v>
      </c>
      <c r="D883" s="609" t="s">
        <v>133</v>
      </c>
      <c r="E883" s="609" t="s">
        <v>1277</v>
      </c>
      <c r="F883" s="610">
        <v>30</v>
      </c>
      <c r="G883" s="608" t="s">
        <v>3856</v>
      </c>
      <c r="H883" s="609" t="s">
        <v>3856</v>
      </c>
      <c r="I883" s="607" t="s">
        <v>1281</v>
      </c>
      <c r="J883" s="608" t="s">
        <v>430</v>
      </c>
      <c r="K883" s="608" t="s">
        <v>3856</v>
      </c>
      <c r="L883" s="608" t="s">
        <v>4762</v>
      </c>
      <c r="M883" s="609" t="s">
        <v>3305</v>
      </c>
      <c r="N883" s="608" t="s">
        <v>384</v>
      </c>
      <c r="O883" s="611">
        <v>0</v>
      </c>
      <c r="P883" s="607" t="s">
        <v>1278</v>
      </c>
      <c r="Q883" s="608"/>
      <c r="R883" s="612" t="s">
        <v>3856</v>
      </c>
      <c r="S883" s="609"/>
      <c r="T883" s="610"/>
      <c r="U883" s="609" t="s">
        <v>3310</v>
      </c>
      <c r="V883" s="613">
        <v>43770</v>
      </c>
      <c r="W883" s="614"/>
      <c r="X883" s="610">
        <v>0</v>
      </c>
      <c r="Y883" s="610">
        <v>0</v>
      </c>
      <c r="Z883" s="607" t="s">
        <v>1278</v>
      </c>
      <c r="AA883" s="610">
        <v>0</v>
      </c>
      <c r="AB883" s="614">
        <v>0</v>
      </c>
      <c r="AC883" s="614">
        <v>0</v>
      </c>
      <c r="AD883" s="614">
        <v>0</v>
      </c>
      <c r="AE883" s="608" t="s">
        <v>380</v>
      </c>
      <c r="AF883" s="614">
        <v>0</v>
      </c>
      <c r="AG883" s="610">
        <v>30</v>
      </c>
    </row>
    <row r="884" spans="1:33">
      <c r="A884" s="615" t="s">
        <v>2228</v>
      </c>
      <c r="B884" s="615" t="s">
        <v>5946</v>
      </c>
      <c r="C884" s="616" t="s">
        <v>3353</v>
      </c>
      <c r="D884" s="616" t="s">
        <v>133</v>
      </c>
      <c r="E884" s="616" t="s">
        <v>1277</v>
      </c>
      <c r="F884" s="617">
        <v>30</v>
      </c>
      <c r="G884" s="615" t="s">
        <v>3856</v>
      </c>
      <c r="H884" s="616" t="s">
        <v>3856</v>
      </c>
      <c r="I884" s="618" t="s">
        <v>1281</v>
      </c>
      <c r="J884" s="615" t="s">
        <v>430</v>
      </c>
      <c r="K884" s="615" t="s">
        <v>3856</v>
      </c>
      <c r="L884" s="615" t="s">
        <v>4762</v>
      </c>
      <c r="M884" s="616" t="s">
        <v>3305</v>
      </c>
      <c r="N884" s="615" t="s">
        <v>384</v>
      </c>
      <c r="O884" s="619">
        <v>0</v>
      </c>
      <c r="P884" s="618" t="s">
        <v>1278</v>
      </c>
      <c r="Q884" s="615"/>
      <c r="R884" s="620" t="s">
        <v>3856</v>
      </c>
      <c r="S884" s="616"/>
      <c r="T884" s="617"/>
      <c r="U884" s="616" t="s">
        <v>3310</v>
      </c>
      <c r="V884" s="621">
        <v>43770</v>
      </c>
      <c r="W884" s="622"/>
      <c r="X884" s="617">
        <v>0</v>
      </c>
      <c r="Y884" s="617">
        <v>0</v>
      </c>
      <c r="Z884" s="618" t="s">
        <v>1278</v>
      </c>
      <c r="AA884" s="617">
        <v>0</v>
      </c>
      <c r="AB884" s="622">
        <v>0</v>
      </c>
      <c r="AC884" s="622">
        <v>0</v>
      </c>
      <c r="AD884" s="622">
        <v>0</v>
      </c>
      <c r="AE884" s="615" t="s">
        <v>380</v>
      </c>
      <c r="AF884" s="622">
        <v>0</v>
      </c>
      <c r="AG884" s="617">
        <v>30</v>
      </c>
    </row>
    <row r="885" spans="1:33">
      <c r="A885" s="608" t="s">
        <v>2170</v>
      </c>
      <c r="B885" s="608" t="s">
        <v>3609</v>
      </c>
      <c r="C885" s="609" t="s">
        <v>3353</v>
      </c>
      <c r="D885" s="609" t="s">
        <v>133</v>
      </c>
      <c r="E885" s="609" t="s">
        <v>1277</v>
      </c>
      <c r="F885" s="610">
        <v>30</v>
      </c>
      <c r="G885" s="608" t="s">
        <v>3856</v>
      </c>
      <c r="H885" s="609" t="s">
        <v>3856</v>
      </c>
      <c r="I885" s="607" t="s">
        <v>1281</v>
      </c>
      <c r="J885" s="608" t="s">
        <v>430</v>
      </c>
      <c r="K885" s="608" t="s">
        <v>3856</v>
      </c>
      <c r="L885" s="608" t="s">
        <v>4768</v>
      </c>
      <c r="M885" s="609" t="s">
        <v>3305</v>
      </c>
      <c r="N885" s="608" t="s">
        <v>398</v>
      </c>
      <c r="O885" s="611">
        <v>0</v>
      </c>
      <c r="P885" s="607" t="s">
        <v>1278</v>
      </c>
      <c r="Q885" s="608"/>
      <c r="R885" s="612" t="s">
        <v>3856</v>
      </c>
      <c r="S885" s="609"/>
      <c r="T885" s="610"/>
      <c r="U885" s="609" t="s">
        <v>3310</v>
      </c>
      <c r="V885" s="613">
        <v>43770</v>
      </c>
      <c r="W885" s="614"/>
      <c r="X885" s="610">
        <v>0</v>
      </c>
      <c r="Y885" s="610">
        <v>0</v>
      </c>
      <c r="Z885" s="607" t="s">
        <v>1278</v>
      </c>
      <c r="AA885" s="610">
        <v>0</v>
      </c>
      <c r="AB885" s="614">
        <v>0</v>
      </c>
      <c r="AC885" s="614">
        <v>0</v>
      </c>
      <c r="AD885" s="614">
        <v>0</v>
      </c>
      <c r="AE885" s="608" t="s">
        <v>380</v>
      </c>
      <c r="AF885" s="614">
        <v>0</v>
      </c>
      <c r="AG885" s="610">
        <v>30</v>
      </c>
    </row>
    <row r="886" spans="1:33">
      <c r="A886" s="615" t="s">
        <v>2171</v>
      </c>
      <c r="B886" s="615" t="s">
        <v>3610</v>
      </c>
      <c r="C886" s="616" t="s">
        <v>3353</v>
      </c>
      <c r="D886" s="616" t="s">
        <v>133</v>
      </c>
      <c r="E886" s="616" t="s">
        <v>1277</v>
      </c>
      <c r="F886" s="617">
        <v>30</v>
      </c>
      <c r="G886" s="615" t="s">
        <v>3856</v>
      </c>
      <c r="H886" s="616" t="s">
        <v>3856</v>
      </c>
      <c r="I886" s="618" t="s">
        <v>1281</v>
      </c>
      <c r="J886" s="615" t="s">
        <v>430</v>
      </c>
      <c r="K886" s="615" t="s">
        <v>3856</v>
      </c>
      <c r="L886" s="615" t="s">
        <v>4768</v>
      </c>
      <c r="M886" s="616" t="s">
        <v>3305</v>
      </c>
      <c r="N886" s="615" t="s">
        <v>398</v>
      </c>
      <c r="O886" s="619">
        <v>0</v>
      </c>
      <c r="P886" s="618" t="s">
        <v>1278</v>
      </c>
      <c r="Q886" s="615"/>
      <c r="R886" s="620" t="s">
        <v>3856</v>
      </c>
      <c r="S886" s="616"/>
      <c r="T886" s="617"/>
      <c r="U886" s="616" t="s">
        <v>3310</v>
      </c>
      <c r="V886" s="621">
        <v>43770</v>
      </c>
      <c r="W886" s="622"/>
      <c r="X886" s="617">
        <v>0</v>
      </c>
      <c r="Y886" s="617">
        <v>0</v>
      </c>
      <c r="Z886" s="618" t="s">
        <v>1278</v>
      </c>
      <c r="AA886" s="617">
        <v>0</v>
      </c>
      <c r="AB886" s="622">
        <v>0</v>
      </c>
      <c r="AC886" s="622">
        <v>0</v>
      </c>
      <c r="AD886" s="622">
        <v>0</v>
      </c>
      <c r="AE886" s="615" t="s">
        <v>380</v>
      </c>
      <c r="AF886" s="622">
        <v>0</v>
      </c>
      <c r="AG886" s="617">
        <v>30</v>
      </c>
    </row>
    <row r="887" spans="1:33">
      <c r="A887" s="608" t="s">
        <v>3743</v>
      </c>
      <c r="B887" s="608" t="s">
        <v>3612</v>
      </c>
      <c r="C887" s="609" t="s">
        <v>5955</v>
      </c>
      <c r="D887" s="609" t="s">
        <v>133</v>
      </c>
      <c r="E887" s="609" t="s">
        <v>1277</v>
      </c>
      <c r="F887" s="610">
        <v>30</v>
      </c>
      <c r="G887" s="608" t="s">
        <v>3856</v>
      </c>
      <c r="H887" s="609" t="s">
        <v>3856</v>
      </c>
      <c r="I887" s="607" t="s">
        <v>1281</v>
      </c>
      <c r="J887" s="608" t="s">
        <v>430</v>
      </c>
      <c r="K887" s="608" t="s">
        <v>3856</v>
      </c>
      <c r="L887" s="608" t="s">
        <v>4768</v>
      </c>
      <c r="M887" s="609" t="s">
        <v>3305</v>
      </c>
      <c r="N887" s="608" t="s">
        <v>393</v>
      </c>
      <c r="O887" s="611">
        <v>0</v>
      </c>
      <c r="P887" s="607" t="s">
        <v>1278</v>
      </c>
      <c r="Q887" s="608"/>
      <c r="R887" s="612" t="s">
        <v>3856</v>
      </c>
      <c r="S887" s="609"/>
      <c r="T887" s="610"/>
      <c r="U887" s="609" t="s">
        <v>3310</v>
      </c>
      <c r="V887" s="613">
        <v>43770</v>
      </c>
      <c r="W887" s="614"/>
      <c r="X887" s="610">
        <v>0</v>
      </c>
      <c r="Y887" s="610">
        <v>0</v>
      </c>
      <c r="Z887" s="607" t="s">
        <v>1278</v>
      </c>
      <c r="AA887" s="610">
        <v>0</v>
      </c>
      <c r="AB887" s="614">
        <v>0</v>
      </c>
      <c r="AC887" s="614">
        <v>0</v>
      </c>
      <c r="AD887" s="614">
        <v>0</v>
      </c>
      <c r="AE887" s="608" t="s">
        <v>380</v>
      </c>
      <c r="AF887" s="614">
        <v>0</v>
      </c>
      <c r="AG887" s="610">
        <v>30</v>
      </c>
    </row>
    <row r="888" spans="1:33">
      <c r="A888" s="615" t="s">
        <v>3613</v>
      </c>
      <c r="B888" s="615" t="s">
        <v>3614</v>
      </c>
      <c r="C888" s="616" t="s">
        <v>3353</v>
      </c>
      <c r="D888" s="616" t="s">
        <v>133</v>
      </c>
      <c r="E888" s="616" t="s">
        <v>1277</v>
      </c>
      <c r="F888" s="617">
        <v>30</v>
      </c>
      <c r="G888" s="615" t="s">
        <v>3856</v>
      </c>
      <c r="H888" s="616" t="s">
        <v>3856</v>
      </c>
      <c r="I888" s="618" t="s">
        <v>1281</v>
      </c>
      <c r="J888" s="615" t="s">
        <v>430</v>
      </c>
      <c r="K888" s="615" t="s">
        <v>3856</v>
      </c>
      <c r="L888" s="615" t="s">
        <v>4768</v>
      </c>
      <c r="M888" s="616" t="s">
        <v>3305</v>
      </c>
      <c r="N888" s="615" t="s">
        <v>393</v>
      </c>
      <c r="O888" s="619">
        <v>0</v>
      </c>
      <c r="P888" s="618" t="s">
        <v>1278</v>
      </c>
      <c r="Q888" s="615"/>
      <c r="R888" s="620" t="s">
        <v>3856</v>
      </c>
      <c r="S888" s="616"/>
      <c r="T888" s="617"/>
      <c r="U888" s="616" t="s">
        <v>3310</v>
      </c>
      <c r="V888" s="621">
        <v>43770</v>
      </c>
      <c r="W888" s="622"/>
      <c r="X888" s="617">
        <v>0</v>
      </c>
      <c r="Y888" s="617">
        <v>0</v>
      </c>
      <c r="Z888" s="618" t="s">
        <v>1278</v>
      </c>
      <c r="AA888" s="617">
        <v>0</v>
      </c>
      <c r="AB888" s="622">
        <v>0</v>
      </c>
      <c r="AC888" s="622">
        <v>0</v>
      </c>
      <c r="AD888" s="622">
        <v>0</v>
      </c>
      <c r="AE888" s="615" t="s">
        <v>380</v>
      </c>
      <c r="AF888" s="622">
        <v>0</v>
      </c>
      <c r="AG888" s="617">
        <v>30</v>
      </c>
    </row>
    <row r="889" spans="1:33">
      <c r="A889" s="608" t="s">
        <v>3747</v>
      </c>
      <c r="B889" s="608" t="s">
        <v>3612</v>
      </c>
      <c r="C889" s="609" t="s">
        <v>5956</v>
      </c>
      <c r="D889" s="609" t="s">
        <v>133</v>
      </c>
      <c r="E889" s="609" t="s">
        <v>1277</v>
      </c>
      <c r="F889" s="610">
        <v>30</v>
      </c>
      <c r="G889" s="608" t="s">
        <v>3856</v>
      </c>
      <c r="H889" s="609" t="s">
        <v>3856</v>
      </c>
      <c r="I889" s="607" t="s">
        <v>1281</v>
      </c>
      <c r="J889" s="608" t="s">
        <v>430</v>
      </c>
      <c r="K889" s="608" t="s">
        <v>3856</v>
      </c>
      <c r="L889" s="608" t="s">
        <v>4768</v>
      </c>
      <c r="M889" s="609" t="s">
        <v>3305</v>
      </c>
      <c r="N889" s="608" t="s">
        <v>384</v>
      </c>
      <c r="O889" s="611">
        <v>0</v>
      </c>
      <c r="P889" s="607" t="s">
        <v>1278</v>
      </c>
      <c r="Q889" s="608"/>
      <c r="R889" s="612" t="s">
        <v>3856</v>
      </c>
      <c r="S889" s="609"/>
      <c r="T889" s="610"/>
      <c r="U889" s="609" t="s">
        <v>3310</v>
      </c>
      <c r="V889" s="613">
        <v>43770</v>
      </c>
      <c r="W889" s="614"/>
      <c r="X889" s="610">
        <v>0</v>
      </c>
      <c r="Y889" s="610">
        <v>0</v>
      </c>
      <c r="Z889" s="607" t="s">
        <v>1278</v>
      </c>
      <c r="AA889" s="610">
        <v>0</v>
      </c>
      <c r="AB889" s="614">
        <v>0</v>
      </c>
      <c r="AC889" s="614">
        <v>0</v>
      </c>
      <c r="AD889" s="614">
        <v>0</v>
      </c>
      <c r="AE889" s="608" t="s">
        <v>380</v>
      </c>
      <c r="AF889" s="614">
        <v>0</v>
      </c>
      <c r="AG889" s="610">
        <v>30</v>
      </c>
    </row>
    <row r="890" spans="1:33">
      <c r="A890" s="615" t="s">
        <v>3748</v>
      </c>
      <c r="B890" s="615" t="s">
        <v>3632</v>
      </c>
      <c r="C890" s="616" t="s">
        <v>5955</v>
      </c>
      <c r="D890" s="616" t="s">
        <v>133</v>
      </c>
      <c r="E890" s="616" t="s">
        <v>1277</v>
      </c>
      <c r="F890" s="617">
        <v>30</v>
      </c>
      <c r="G890" s="615" t="s">
        <v>3856</v>
      </c>
      <c r="H890" s="616" t="s">
        <v>3856</v>
      </c>
      <c r="I890" s="618" t="s">
        <v>1281</v>
      </c>
      <c r="J890" s="615" t="s">
        <v>430</v>
      </c>
      <c r="K890" s="615" t="s">
        <v>3856</v>
      </c>
      <c r="L890" s="615" t="s">
        <v>4768</v>
      </c>
      <c r="M890" s="616" t="s">
        <v>3305</v>
      </c>
      <c r="N890" s="615" t="s">
        <v>393</v>
      </c>
      <c r="O890" s="619">
        <v>0</v>
      </c>
      <c r="P890" s="618" t="s">
        <v>1278</v>
      </c>
      <c r="Q890" s="615"/>
      <c r="R890" s="620" t="s">
        <v>3856</v>
      </c>
      <c r="S890" s="616"/>
      <c r="T890" s="617"/>
      <c r="U890" s="616" t="s">
        <v>3310</v>
      </c>
      <c r="V890" s="621">
        <v>43770</v>
      </c>
      <c r="W890" s="622"/>
      <c r="X890" s="617">
        <v>0</v>
      </c>
      <c r="Y890" s="617">
        <v>0</v>
      </c>
      <c r="Z890" s="618" t="s">
        <v>1278</v>
      </c>
      <c r="AA890" s="617">
        <v>0</v>
      </c>
      <c r="AB890" s="622">
        <v>0</v>
      </c>
      <c r="AC890" s="622">
        <v>0</v>
      </c>
      <c r="AD890" s="622">
        <v>0</v>
      </c>
      <c r="AE890" s="615" t="s">
        <v>380</v>
      </c>
      <c r="AF890" s="622">
        <v>0</v>
      </c>
      <c r="AG890" s="617">
        <v>30</v>
      </c>
    </row>
    <row r="891" spans="1:33">
      <c r="A891" s="608" t="s">
        <v>3633</v>
      </c>
      <c r="B891" s="608" t="s">
        <v>3634</v>
      </c>
      <c r="C891" s="609" t="s">
        <v>3353</v>
      </c>
      <c r="D891" s="609" t="s">
        <v>133</v>
      </c>
      <c r="E891" s="609" t="s">
        <v>1277</v>
      </c>
      <c r="F891" s="610">
        <v>30</v>
      </c>
      <c r="G891" s="608" t="s">
        <v>3856</v>
      </c>
      <c r="H891" s="609" t="s">
        <v>3856</v>
      </c>
      <c r="I891" s="607" t="s">
        <v>1281</v>
      </c>
      <c r="J891" s="608" t="s">
        <v>430</v>
      </c>
      <c r="K891" s="608" t="s">
        <v>3856</v>
      </c>
      <c r="L891" s="608" t="s">
        <v>4768</v>
      </c>
      <c r="M891" s="609" t="s">
        <v>3305</v>
      </c>
      <c r="N891" s="608" t="s">
        <v>393</v>
      </c>
      <c r="O891" s="611">
        <v>0</v>
      </c>
      <c r="P891" s="607" t="s">
        <v>1278</v>
      </c>
      <c r="Q891" s="608"/>
      <c r="R891" s="612" t="s">
        <v>3856</v>
      </c>
      <c r="S891" s="609"/>
      <c r="T891" s="610"/>
      <c r="U891" s="609" t="s">
        <v>3310</v>
      </c>
      <c r="V891" s="613">
        <v>43770</v>
      </c>
      <c r="W891" s="614"/>
      <c r="X891" s="610">
        <v>0</v>
      </c>
      <c r="Y891" s="610">
        <v>0</v>
      </c>
      <c r="Z891" s="607" t="s">
        <v>1278</v>
      </c>
      <c r="AA891" s="610">
        <v>0</v>
      </c>
      <c r="AB891" s="614">
        <v>0</v>
      </c>
      <c r="AC891" s="614">
        <v>0</v>
      </c>
      <c r="AD891" s="614">
        <v>0</v>
      </c>
      <c r="AE891" s="608" t="s">
        <v>380</v>
      </c>
      <c r="AF891" s="614">
        <v>0</v>
      </c>
      <c r="AG891" s="610">
        <v>30</v>
      </c>
    </row>
    <row r="892" spans="1:33">
      <c r="A892" s="615" t="s">
        <v>3751</v>
      </c>
      <c r="B892" s="615" t="s">
        <v>3632</v>
      </c>
      <c r="C892" s="616" t="s">
        <v>5956</v>
      </c>
      <c r="D892" s="616" t="s">
        <v>133</v>
      </c>
      <c r="E892" s="616" t="s">
        <v>1277</v>
      </c>
      <c r="F892" s="617">
        <v>30</v>
      </c>
      <c r="G892" s="615" t="s">
        <v>3856</v>
      </c>
      <c r="H892" s="616" t="s">
        <v>3856</v>
      </c>
      <c r="I892" s="618" t="s">
        <v>1281</v>
      </c>
      <c r="J892" s="615" t="s">
        <v>430</v>
      </c>
      <c r="K892" s="615" t="s">
        <v>3856</v>
      </c>
      <c r="L892" s="615" t="s">
        <v>4768</v>
      </c>
      <c r="M892" s="616" t="s">
        <v>3305</v>
      </c>
      <c r="N892" s="615" t="s">
        <v>384</v>
      </c>
      <c r="O892" s="619">
        <v>0</v>
      </c>
      <c r="P892" s="618" t="s">
        <v>1278</v>
      </c>
      <c r="Q892" s="615"/>
      <c r="R892" s="620" t="s">
        <v>3856</v>
      </c>
      <c r="S892" s="616"/>
      <c r="T892" s="617"/>
      <c r="U892" s="616" t="s">
        <v>3310</v>
      </c>
      <c r="V892" s="621">
        <v>43770</v>
      </c>
      <c r="W892" s="622"/>
      <c r="X892" s="617">
        <v>0</v>
      </c>
      <c r="Y892" s="617">
        <v>0</v>
      </c>
      <c r="Z892" s="618" t="s">
        <v>1278</v>
      </c>
      <c r="AA892" s="617">
        <v>0</v>
      </c>
      <c r="AB892" s="622">
        <v>0</v>
      </c>
      <c r="AC892" s="622">
        <v>0</v>
      </c>
      <c r="AD892" s="622">
        <v>0</v>
      </c>
      <c r="AE892" s="615" t="s">
        <v>380</v>
      </c>
      <c r="AF892" s="622">
        <v>0</v>
      </c>
      <c r="AG892" s="617">
        <v>30</v>
      </c>
    </row>
    <row r="893" spans="1:33">
      <c r="A893" s="608" t="s">
        <v>3615</v>
      </c>
      <c r="B893" s="608" t="s">
        <v>3616</v>
      </c>
      <c r="C893" s="609" t="s">
        <v>3353</v>
      </c>
      <c r="D893" s="609" t="s">
        <v>133</v>
      </c>
      <c r="E893" s="609" t="s">
        <v>1277</v>
      </c>
      <c r="F893" s="610">
        <v>30</v>
      </c>
      <c r="G893" s="608" t="s">
        <v>3856</v>
      </c>
      <c r="H893" s="609" t="s">
        <v>3856</v>
      </c>
      <c r="I893" s="607" t="s">
        <v>1281</v>
      </c>
      <c r="J893" s="608" t="s">
        <v>430</v>
      </c>
      <c r="K893" s="608" t="s">
        <v>3856</v>
      </c>
      <c r="L893" s="608" t="s">
        <v>4768</v>
      </c>
      <c r="M893" s="609" t="s">
        <v>3305</v>
      </c>
      <c r="N893" s="608" t="s">
        <v>398</v>
      </c>
      <c r="O893" s="611">
        <v>0</v>
      </c>
      <c r="P893" s="607" t="s">
        <v>1278</v>
      </c>
      <c r="Q893" s="608"/>
      <c r="R893" s="612" t="s">
        <v>3856</v>
      </c>
      <c r="S893" s="609"/>
      <c r="T893" s="610"/>
      <c r="U893" s="609" t="s">
        <v>3310</v>
      </c>
      <c r="V893" s="613">
        <v>43770</v>
      </c>
      <c r="W893" s="614"/>
      <c r="X893" s="610">
        <v>0</v>
      </c>
      <c r="Y893" s="610">
        <v>0</v>
      </c>
      <c r="Z893" s="607" t="s">
        <v>1278</v>
      </c>
      <c r="AA893" s="610">
        <v>0</v>
      </c>
      <c r="AB893" s="614">
        <v>0</v>
      </c>
      <c r="AC893" s="614">
        <v>0</v>
      </c>
      <c r="AD893" s="614">
        <v>0</v>
      </c>
      <c r="AE893" s="608" t="s">
        <v>380</v>
      </c>
      <c r="AF893" s="614">
        <v>0</v>
      </c>
      <c r="AG893" s="610">
        <v>30</v>
      </c>
    </row>
    <row r="894" spans="1:33">
      <c r="A894" s="615" t="s">
        <v>2172</v>
      </c>
      <c r="B894" s="615" t="s">
        <v>3617</v>
      </c>
      <c r="C894" s="616" t="s">
        <v>3353</v>
      </c>
      <c r="D894" s="616" t="s">
        <v>133</v>
      </c>
      <c r="E894" s="616" t="s">
        <v>1277</v>
      </c>
      <c r="F894" s="617">
        <v>30</v>
      </c>
      <c r="G894" s="615" t="s">
        <v>3856</v>
      </c>
      <c r="H894" s="616" t="s">
        <v>3856</v>
      </c>
      <c r="I894" s="618" t="s">
        <v>1281</v>
      </c>
      <c r="J894" s="615" t="s">
        <v>430</v>
      </c>
      <c r="K894" s="615" t="s">
        <v>3856</v>
      </c>
      <c r="L894" s="615" t="s">
        <v>4768</v>
      </c>
      <c r="M894" s="616" t="s">
        <v>3305</v>
      </c>
      <c r="N894" s="615" t="s">
        <v>398</v>
      </c>
      <c r="O894" s="619">
        <v>0</v>
      </c>
      <c r="P894" s="618" t="s">
        <v>1278</v>
      </c>
      <c r="Q894" s="615"/>
      <c r="R894" s="620" t="s">
        <v>3856</v>
      </c>
      <c r="S894" s="616"/>
      <c r="T894" s="617"/>
      <c r="U894" s="616" t="s">
        <v>3310</v>
      </c>
      <c r="V894" s="621">
        <v>43770</v>
      </c>
      <c r="W894" s="622"/>
      <c r="X894" s="617">
        <v>0</v>
      </c>
      <c r="Y894" s="617">
        <v>0</v>
      </c>
      <c r="Z894" s="618" t="s">
        <v>1278</v>
      </c>
      <c r="AA894" s="617">
        <v>0</v>
      </c>
      <c r="AB894" s="622">
        <v>0</v>
      </c>
      <c r="AC894" s="622">
        <v>0</v>
      </c>
      <c r="AD894" s="622">
        <v>0</v>
      </c>
      <c r="AE894" s="615" t="s">
        <v>380</v>
      </c>
      <c r="AF894" s="622">
        <v>0</v>
      </c>
      <c r="AG894" s="617">
        <v>30</v>
      </c>
    </row>
    <row r="895" spans="1:33">
      <c r="A895" s="608" t="s">
        <v>3744</v>
      </c>
      <c r="B895" s="608" t="s">
        <v>3745</v>
      </c>
      <c r="C895" s="609" t="s">
        <v>3353</v>
      </c>
      <c r="D895" s="609" t="s">
        <v>133</v>
      </c>
      <c r="E895" s="609" t="s">
        <v>1277</v>
      </c>
      <c r="F895" s="610">
        <v>30</v>
      </c>
      <c r="G895" s="608" t="s">
        <v>3856</v>
      </c>
      <c r="H895" s="609" t="s">
        <v>3856</v>
      </c>
      <c r="I895" s="607" t="s">
        <v>1281</v>
      </c>
      <c r="J895" s="608" t="s">
        <v>430</v>
      </c>
      <c r="K895" s="608" t="s">
        <v>3856</v>
      </c>
      <c r="L895" s="608" t="s">
        <v>4768</v>
      </c>
      <c r="M895" s="609" t="s">
        <v>3305</v>
      </c>
      <c r="N895" s="608" t="s">
        <v>395</v>
      </c>
      <c r="O895" s="611">
        <v>0</v>
      </c>
      <c r="P895" s="607" t="s">
        <v>1278</v>
      </c>
      <c r="Q895" s="608"/>
      <c r="R895" s="612" t="s">
        <v>3856</v>
      </c>
      <c r="S895" s="609"/>
      <c r="T895" s="610"/>
      <c r="U895" s="609" t="s">
        <v>3310</v>
      </c>
      <c r="V895" s="613">
        <v>43770</v>
      </c>
      <c r="W895" s="614"/>
      <c r="X895" s="610">
        <v>0</v>
      </c>
      <c r="Y895" s="610">
        <v>0</v>
      </c>
      <c r="Z895" s="607" t="s">
        <v>1278</v>
      </c>
      <c r="AA895" s="610">
        <v>0</v>
      </c>
      <c r="AB895" s="614">
        <v>0</v>
      </c>
      <c r="AC895" s="614">
        <v>0</v>
      </c>
      <c r="AD895" s="614">
        <v>0</v>
      </c>
      <c r="AE895" s="608" t="s">
        <v>380</v>
      </c>
      <c r="AF895" s="614">
        <v>0</v>
      </c>
      <c r="AG895" s="610">
        <v>30</v>
      </c>
    </row>
    <row r="896" spans="1:33">
      <c r="A896" s="615" t="s">
        <v>3749</v>
      </c>
      <c r="B896" s="615" t="s">
        <v>3750</v>
      </c>
      <c r="C896" s="616" t="s">
        <v>3353</v>
      </c>
      <c r="D896" s="616" t="s">
        <v>133</v>
      </c>
      <c r="E896" s="616" t="s">
        <v>1277</v>
      </c>
      <c r="F896" s="617">
        <v>30</v>
      </c>
      <c r="G896" s="615" t="s">
        <v>3856</v>
      </c>
      <c r="H896" s="616" t="s">
        <v>3856</v>
      </c>
      <c r="I896" s="618" t="s">
        <v>1281</v>
      </c>
      <c r="J896" s="615" t="s">
        <v>430</v>
      </c>
      <c r="K896" s="615" t="s">
        <v>3856</v>
      </c>
      <c r="L896" s="615" t="s">
        <v>4768</v>
      </c>
      <c r="M896" s="616" t="s">
        <v>3305</v>
      </c>
      <c r="N896" s="615" t="s">
        <v>395</v>
      </c>
      <c r="O896" s="619">
        <v>0</v>
      </c>
      <c r="P896" s="618" t="s">
        <v>1278</v>
      </c>
      <c r="Q896" s="615"/>
      <c r="R896" s="620" t="s">
        <v>3856</v>
      </c>
      <c r="S896" s="616"/>
      <c r="T896" s="617"/>
      <c r="U896" s="616" t="s">
        <v>3310</v>
      </c>
      <c r="V896" s="621">
        <v>43770</v>
      </c>
      <c r="W896" s="622"/>
      <c r="X896" s="617">
        <v>0</v>
      </c>
      <c r="Y896" s="617">
        <v>0</v>
      </c>
      <c r="Z896" s="618" t="s">
        <v>1278</v>
      </c>
      <c r="AA896" s="617">
        <v>0</v>
      </c>
      <c r="AB896" s="622">
        <v>0</v>
      </c>
      <c r="AC896" s="622">
        <v>0</v>
      </c>
      <c r="AD896" s="622">
        <v>0</v>
      </c>
      <c r="AE896" s="615" t="s">
        <v>380</v>
      </c>
      <c r="AF896" s="622">
        <v>0</v>
      </c>
      <c r="AG896" s="617">
        <v>30</v>
      </c>
    </row>
    <row r="897" spans="1:33">
      <c r="A897" s="608" t="s">
        <v>5957</v>
      </c>
      <c r="B897" s="608" t="s">
        <v>5958</v>
      </c>
      <c r="C897" s="609" t="s">
        <v>4863</v>
      </c>
      <c r="D897" s="609" t="s">
        <v>133</v>
      </c>
      <c r="E897" s="609" t="s">
        <v>1277</v>
      </c>
      <c r="F897" s="610">
        <v>30</v>
      </c>
      <c r="G897" s="608" t="s">
        <v>3856</v>
      </c>
      <c r="H897" s="609" t="s">
        <v>3856</v>
      </c>
      <c r="I897" s="607" t="s">
        <v>1281</v>
      </c>
      <c r="J897" s="608" t="s">
        <v>430</v>
      </c>
      <c r="K897" s="608" t="s">
        <v>3856</v>
      </c>
      <c r="L897" s="608" t="s">
        <v>2624</v>
      </c>
      <c r="M897" s="609" t="s">
        <v>3305</v>
      </c>
      <c r="N897" s="608" t="s">
        <v>384</v>
      </c>
      <c r="O897" s="611">
        <v>0</v>
      </c>
      <c r="P897" s="607" t="s">
        <v>1278</v>
      </c>
      <c r="Q897" s="608"/>
      <c r="R897" s="612" t="s">
        <v>3856</v>
      </c>
      <c r="S897" s="609"/>
      <c r="T897" s="610"/>
      <c r="U897" s="609" t="s">
        <v>3310</v>
      </c>
      <c r="V897" s="613">
        <v>43770</v>
      </c>
      <c r="W897" s="614"/>
      <c r="X897" s="610">
        <v>0</v>
      </c>
      <c r="Y897" s="610">
        <v>0</v>
      </c>
      <c r="Z897" s="607" t="s">
        <v>1278</v>
      </c>
      <c r="AA897" s="610">
        <v>0</v>
      </c>
      <c r="AB897" s="614">
        <v>0</v>
      </c>
      <c r="AC897" s="614">
        <v>0</v>
      </c>
      <c r="AD897" s="614">
        <v>0</v>
      </c>
      <c r="AE897" s="608" t="s">
        <v>380</v>
      </c>
      <c r="AF897" s="614">
        <v>0</v>
      </c>
      <c r="AG897" s="610">
        <v>30</v>
      </c>
    </row>
    <row r="898" spans="1:33">
      <c r="A898" s="615" t="s">
        <v>5959</v>
      </c>
      <c r="B898" s="615" t="s">
        <v>5960</v>
      </c>
      <c r="C898" s="616" t="s">
        <v>4863</v>
      </c>
      <c r="D898" s="616" t="s">
        <v>133</v>
      </c>
      <c r="E898" s="616" t="s">
        <v>1277</v>
      </c>
      <c r="F898" s="617">
        <v>30</v>
      </c>
      <c r="G898" s="615" t="s">
        <v>3856</v>
      </c>
      <c r="H898" s="616" t="s">
        <v>3856</v>
      </c>
      <c r="I898" s="618" t="s">
        <v>1281</v>
      </c>
      <c r="J898" s="615" t="s">
        <v>430</v>
      </c>
      <c r="K898" s="615" t="s">
        <v>3856</v>
      </c>
      <c r="L898" s="615" t="s">
        <v>2624</v>
      </c>
      <c r="M898" s="616" t="s">
        <v>3305</v>
      </c>
      <c r="N898" s="615" t="s">
        <v>384</v>
      </c>
      <c r="O898" s="619">
        <v>0</v>
      </c>
      <c r="P898" s="618" t="s">
        <v>1278</v>
      </c>
      <c r="Q898" s="615"/>
      <c r="R898" s="620" t="s">
        <v>3856</v>
      </c>
      <c r="S898" s="616"/>
      <c r="T898" s="617"/>
      <c r="U898" s="616" t="s">
        <v>3310</v>
      </c>
      <c r="V898" s="621">
        <v>43770</v>
      </c>
      <c r="W898" s="622"/>
      <c r="X898" s="617">
        <v>0</v>
      </c>
      <c r="Y898" s="617">
        <v>0</v>
      </c>
      <c r="Z898" s="618" t="s">
        <v>1278</v>
      </c>
      <c r="AA898" s="617">
        <v>0</v>
      </c>
      <c r="AB898" s="622">
        <v>0</v>
      </c>
      <c r="AC898" s="622">
        <v>0</v>
      </c>
      <c r="AD898" s="622">
        <v>0</v>
      </c>
      <c r="AE898" s="615" t="s">
        <v>380</v>
      </c>
      <c r="AF898" s="622">
        <v>0</v>
      </c>
      <c r="AG898" s="617">
        <v>30</v>
      </c>
    </row>
    <row r="899" spans="1:33">
      <c r="A899" s="608" t="s">
        <v>5961</v>
      </c>
      <c r="B899" s="608" t="s">
        <v>3612</v>
      </c>
      <c r="C899" s="609" t="s">
        <v>5962</v>
      </c>
      <c r="D899" s="609" t="s">
        <v>133</v>
      </c>
      <c r="E899" s="609" t="s">
        <v>1277</v>
      </c>
      <c r="F899" s="610">
        <v>30</v>
      </c>
      <c r="G899" s="608" t="s">
        <v>3856</v>
      </c>
      <c r="H899" s="609" t="s">
        <v>3856</v>
      </c>
      <c r="I899" s="607" t="s">
        <v>1281</v>
      </c>
      <c r="J899" s="608" t="s">
        <v>430</v>
      </c>
      <c r="K899" s="608" t="s">
        <v>3856</v>
      </c>
      <c r="L899" s="608" t="s">
        <v>2624</v>
      </c>
      <c r="M899" s="609" t="s">
        <v>3305</v>
      </c>
      <c r="N899" s="608" t="s">
        <v>384</v>
      </c>
      <c r="O899" s="611">
        <v>0</v>
      </c>
      <c r="P899" s="607" t="s">
        <v>1278</v>
      </c>
      <c r="Q899" s="608"/>
      <c r="R899" s="612" t="s">
        <v>3856</v>
      </c>
      <c r="S899" s="609"/>
      <c r="T899" s="610"/>
      <c r="U899" s="609" t="s">
        <v>3310</v>
      </c>
      <c r="V899" s="613">
        <v>43770</v>
      </c>
      <c r="W899" s="614"/>
      <c r="X899" s="610">
        <v>0</v>
      </c>
      <c r="Y899" s="610">
        <v>0</v>
      </c>
      <c r="Z899" s="607" t="s">
        <v>1278</v>
      </c>
      <c r="AA899" s="610">
        <v>0</v>
      </c>
      <c r="AB899" s="614">
        <v>0</v>
      </c>
      <c r="AC899" s="614">
        <v>0</v>
      </c>
      <c r="AD899" s="614">
        <v>0</v>
      </c>
      <c r="AE899" s="608" t="s">
        <v>380</v>
      </c>
      <c r="AF899" s="614">
        <v>0</v>
      </c>
      <c r="AG899" s="610">
        <v>30</v>
      </c>
    </row>
    <row r="900" spans="1:33">
      <c r="A900" s="615" t="s">
        <v>5963</v>
      </c>
      <c r="B900" s="615" t="s">
        <v>3612</v>
      </c>
      <c r="C900" s="616" t="s">
        <v>5964</v>
      </c>
      <c r="D900" s="616" t="s">
        <v>133</v>
      </c>
      <c r="E900" s="616" t="s">
        <v>1277</v>
      </c>
      <c r="F900" s="617">
        <v>30</v>
      </c>
      <c r="G900" s="615" t="s">
        <v>3856</v>
      </c>
      <c r="H900" s="616" t="s">
        <v>3856</v>
      </c>
      <c r="I900" s="618" t="s">
        <v>1281</v>
      </c>
      <c r="J900" s="615" t="s">
        <v>430</v>
      </c>
      <c r="K900" s="615" t="s">
        <v>3856</v>
      </c>
      <c r="L900" s="615" t="s">
        <v>2624</v>
      </c>
      <c r="M900" s="616" t="s">
        <v>3305</v>
      </c>
      <c r="N900" s="615" t="s">
        <v>384</v>
      </c>
      <c r="O900" s="619">
        <v>0</v>
      </c>
      <c r="P900" s="618" t="s">
        <v>1278</v>
      </c>
      <c r="Q900" s="615"/>
      <c r="R900" s="620" t="s">
        <v>3856</v>
      </c>
      <c r="S900" s="616"/>
      <c r="T900" s="617"/>
      <c r="U900" s="616" t="s">
        <v>3310</v>
      </c>
      <c r="V900" s="621">
        <v>43770</v>
      </c>
      <c r="W900" s="622"/>
      <c r="X900" s="617">
        <v>0</v>
      </c>
      <c r="Y900" s="617">
        <v>0</v>
      </c>
      <c r="Z900" s="618" t="s">
        <v>1278</v>
      </c>
      <c r="AA900" s="617">
        <v>0</v>
      </c>
      <c r="AB900" s="622">
        <v>0</v>
      </c>
      <c r="AC900" s="622">
        <v>0</v>
      </c>
      <c r="AD900" s="622">
        <v>0</v>
      </c>
      <c r="AE900" s="615" t="s">
        <v>380</v>
      </c>
      <c r="AF900" s="622">
        <v>0</v>
      </c>
      <c r="AG900" s="617">
        <v>30</v>
      </c>
    </row>
    <row r="901" spans="1:33">
      <c r="A901" s="608" t="s">
        <v>5965</v>
      </c>
      <c r="B901" s="608" t="s">
        <v>3614</v>
      </c>
      <c r="C901" s="609" t="s">
        <v>4863</v>
      </c>
      <c r="D901" s="609" t="s">
        <v>133</v>
      </c>
      <c r="E901" s="609" t="s">
        <v>1277</v>
      </c>
      <c r="F901" s="610">
        <v>30</v>
      </c>
      <c r="G901" s="608" t="s">
        <v>3856</v>
      </c>
      <c r="H901" s="609" t="s">
        <v>3856</v>
      </c>
      <c r="I901" s="607" t="s">
        <v>1281</v>
      </c>
      <c r="J901" s="608" t="s">
        <v>430</v>
      </c>
      <c r="K901" s="608" t="s">
        <v>3856</v>
      </c>
      <c r="L901" s="608" t="s">
        <v>2624</v>
      </c>
      <c r="M901" s="609" t="s">
        <v>3305</v>
      </c>
      <c r="N901" s="608" t="s">
        <v>384</v>
      </c>
      <c r="O901" s="611">
        <v>0</v>
      </c>
      <c r="P901" s="607" t="s">
        <v>1278</v>
      </c>
      <c r="Q901" s="608"/>
      <c r="R901" s="612" t="s">
        <v>3856</v>
      </c>
      <c r="S901" s="609"/>
      <c r="T901" s="610"/>
      <c r="U901" s="609" t="s">
        <v>3310</v>
      </c>
      <c r="V901" s="613">
        <v>43770</v>
      </c>
      <c r="W901" s="614"/>
      <c r="X901" s="610">
        <v>0</v>
      </c>
      <c r="Y901" s="610">
        <v>0</v>
      </c>
      <c r="Z901" s="607" t="s">
        <v>1278</v>
      </c>
      <c r="AA901" s="610">
        <v>0</v>
      </c>
      <c r="AB901" s="614">
        <v>0</v>
      </c>
      <c r="AC901" s="614">
        <v>0</v>
      </c>
      <c r="AD901" s="614">
        <v>0</v>
      </c>
      <c r="AE901" s="608" t="s">
        <v>380</v>
      </c>
      <c r="AF901" s="614">
        <v>0</v>
      </c>
      <c r="AG901" s="610">
        <v>30</v>
      </c>
    </row>
    <row r="902" spans="1:33">
      <c r="A902" s="615" t="s">
        <v>1466</v>
      </c>
      <c r="B902" s="615" t="s">
        <v>3616</v>
      </c>
      <c r="C902" s="616" t="s">
        <v>4863</v>
      </c>
      <c r="D902" s="616" t="s">
        <v>133</v>
      </c>
      <c r="E902" s="616" t="s">
        <v>1277</v>
      </c>
      <c r="F902" s="617">
        <v>30</v>
      </c>
      <c r="G902" s="615" t="s">
        <v>3856</v>
      </c>
      <c r="H902" s="616" t="s">
        <v>3856</v>
      </c>
      <c r="I902" s="618" t="s">
        <v>1281</v>
      </c>
      <c r="J902" s="615" t="s">
        <v>430</v>
      </c>
      <c r="K902" s="615" t="s">
        <v>3856</v>
      </c>
      <c r="L902" s="615" t="s">
        <v>2624</v>
      </c>
      <c r="M902" s="616" t="s">
        <v>3305</v>
      </c>
      <c r="N902" s="615" t="s">
        <v>384</v>
      </c>
      <c r="O902" s="619">
        <v>0</v>
      </c>
      <c r="P902" s="618" t="s">
        <v>1278</v>
      </c>
      <c r="Q902" s="615"/>
      <c r="R902" s="620" t="s">
        <v>3856</v>
      </c>
      <c r="S902" s="616"/>
      <c r="T902" s="617"/>
      <c r="U902" s="616" t="s">
        <v>3310</v>
      </c>
      <c r="V902" s="621">
        <v>43770</v>
      </c>
      <c r="W902" s="622"/>
      <c r="X902" s="617">
        <v>0</v>
      </c>
      <c r="Y902" s="617">
        <v>0</v>
      </c>
      <c r="Z902" s="618" t="s">
        <v>1278</v>
      </c>
      <c r="AA902" s="617">
        <v>0</v>
      </c>
      <c r="AB902" s="622">
        <v>0</v>
      </c>
      <c r="AC902" s="622">
        <v>0</v>
      </c>
      <c r="AD902" s="622">
        <v>0</v>
      </c>
      <c r="AE902" s="615" t="s">
        <v>380</v>
      </c>
      <c r="AF902" s="622">
        <v>0</v>
      </c>
      <c r="AG902" s="617">
        <v>30</v>
      </c>
    </row>
    <row r="903" spans="1:33">
      <c r="A903" s="608" t="s">
        <v>5966</v>
      </c>
      <c r="B903" s="608" t="s">
        <v>3617</v>
      </c>
      <c r="C903" s="609" t="s">
        <v>4863</v>
      </c>
      <c r="D903" s="609" t="s">
        <v>133</v>
      </c>
      <c r="E903" s="609" t="s">
        <v>1277</v>
      </c>
      <c r="F903" s="610">
        <v>30</v>
      </c>
      <c r="G903" s="608" t="s">
        <v>3856</v>
      </c>
      <c r="H903" s="609" t="s">
        <v>3856</v>
      </c>
      <c r="I903" s="607" t="s">
        <v>1281</v>
      </c>
      <c r="J903" s="608" t="s">
        <v>430</v>
      </c>
      <c r="K903" s="608" t="s">
        <v>3856</v>
      </c>
      <c r="L903" s="608" t="s">
        <v>2624</v>
      </c>
      <c r="M903" s="609" t="s">
        <v>3305</v>
      </c>
      <c r="N903" s="608" t="s">
        <v>384</v>
      </c>
      <c r="O903" s="611">
        <v>0</v>
      </c>
      <c r="P903" s="607" t="s">
        <v>1278</v>
      </c>
      <c r="Q903" s="608"/>
      <c r="R903" s="612" t="s">
        <v>3856</v>
      </c>
      <c r="S903" s="609"/>
      <c r="T903" s="610"/>
      <c r="U903" s="609" t="s">
        <v>3310</v>
      </c>
      <c r="V903" s="613">
        <v>43770</v>
      </c>
      <c r="W903" s="614"/>
      <c r="X903" s="610">
        <v>0</v>
      </c>
      <c r="Y903" s="610">
        <v>0</v>
      </c>
      <c r="Z903" s="607" t="s">
        <v>1278</v>
      </c>
      <c r="AA903" s="610">
        <v>0</v>
      </c>
      <c r="AB903" s="614">
        <v>0</v>
      </c>
      <c r="AC903" s="614">
        <v>0</v>
      </c>
      <c r="AD903" s="614">
        <v>0</v>
      </c>
      <c r="AE903" s="608" t="s">
        <v>380</v>
      </c>
      <c r="AF903" s="614">
        <v>0</v>
      </c>
      <c r="AG903" s="610">
        <v>30</v>
      </c>
    </row>
    <row r="904" spans="1:33">
      <c r="A904" s="615" t="s">
        <v>5967</v>
      </c>
      <c r="B904" s="615" t="s">
        <v>3632</v>
      </c>
      <c r="C904" s="616" t="s">
        <v>5962</v>
      </c>
      <c r="D904" s="616" t="s">
        <v>133</v>
      </c>
      <c r="E904" s="616" t="s">
        <v>1277</v>
      </c>
      <c r="F904" s="617">
        <v>30</v>
      </c>
      <c r="G904" s="615" t="s">
        <v>3856</v>
      </c>
      <c r="H904" s="616" t="s">
        <v>3856</v>
      </c>
      <c r="I904" s="618" t="s">
        <v>1281</v>
      </c>
      <c r="J904" s="615" t="s">
        <v>430</v>
      </c>
      <c r="K904" s="615" t="s">
        <v>3856</v>
      </c>
      <c r="L904" s="615" t="s">
        <v>2624</v>
      </c>
      <c r="M904" s="616" t="s">
        <v>3305</v>
      </c>
      <c r="N904" s="615" t="s">
        <v>384</v>
      </c>
      <c r="O904" s="619">
        <v>0</v>
      </c>
      <c r="P904" s="618" t="s">
        <v>1278</v>
      </c>
      <c r="Q904" s="615"/>
      <c r="R904" s="620" t="s">
        <v>3856</v>
      </c>
      <c r="S904" s="616"/>
      <c r="T904" s="617"/>
      <c r="U904" s="616" t="s">
        <v>3310</v>
      </c>
      <c r="V904" s="621">
        <v>43770</v>
      </c>
      <c r="W904" s="622"/>
      <c r="X904" s="617">
        <v>0</v>
      </c>
      <c r="Y904" s="617">
        <v>0</v>
      </c>
      <c r="Z904" s="618" t="s">
        <v>1278</v>
      </c>
      <c r="AA904" s="617">
        <v>0</v>
      </c>
      <c r="AB904" s="622">
        <v>0</v>
      </c>
      <c r="AC904" s="622">
        <v>0</v>
      </c>
      <c r="AD904" s="622">
        <v>0</v>
      </c>
      <c r="AE904" s="615" t="s">
        <v>380</v>
      </c>
      <c r="AF904" s="622">
        <v>0</v>
      </c>
      <c r="AG904" s="617">
        <v>30</v>
      </c>
    </row>
    <row r="905" spans="1:33">
      <c r="A905" s="608" t="s">
        <v>1458</v>
      </c>
      <c r="B905" s="608" t="s">
        <v>3632</v>
      </c>
      <c r="C905" s="609" t="s">
        <v>5964</v>
      </c>
      <c r="D905" s="609" t="s">
        <v>133</v>
      </c>
      <c r="E905" s="609" t="s">
        <v>1277</v>
      </c>
      <c r="F905" s="610">
        <v>30</v>
      </c>
      <c r="G905" s="608" t="s">
        <v>3856</v>
      </c>
      <c r="H905" s="609" t="s">
        <v>3856</v>
      </c>
      <c r="I905" s="607" t="s">
        <v>1281</v>
      </c>
      <c r="J905" s="608" t="s">
        <v>430</v>
      </c>
      <c r="K905" s="608" t="s">
        <v>3856</v>
      </c>
      <c r="L905" s="608" t="s">
        <v>2624</v>
      </c>
      <c r="M905" s="609" t="s">
        <v>3305</v>
      </c>
      <c r="N905" s="608" t="s">
        <v>384</v>
      </c>
      <c r="O905" s="611">
        <v>0</v>
      </c>
      <c r="P905" s="607" t="s">
        <v>1278</v>
      </c>
      <c r="Q905" s="608"/>
      <c r="R905" s="612" t="s">
        <v>3856</v>
      </c>
      <c r="S905" s="609"/>
      <c r="T905" s="610"/>
      <c r="U905" s="609" t="s">
        <v>3310</v>
      </c>
      <c r="V905" s="613">
        <v>43770</v>
      </c>
      <c r="W905" s="614"/>
      <c r="X905" s="610">
        <v>0</v>
      </c>
      <c r="Y905" s="610">
        <v>0</v>
      </c>
      <c r="Z905" s="607" t="s">
        <v>1278</v>
      </c>
      <c r="AA905" s="610">
        <v>0</v>
      </c>
      <c r="AB905" s="614">
        <v>0</v>
      </c>
      <c r="AC905" s="614">
        <v>0</v>
      </c>
      <c r="AD905" s="614">
        <v>0</v>
      </c>
      <c r="AE905" s="608" t="s">
        <v>380</v>
      </c>
      <c r="AF905" s="614">
        <v>0</v>
      </c>
      <c r="AG905" s="610">
        <v>30</v>
      </c>
    </row>
    <row r="906" spans="1:33">
      <c r="A906" s="615" t="s">
        <v>1460</v>
      </c>
      <c r="B906" s="615" t="s">
        <v>3634</v>
      </c>
      <c r="C906" s="616" t="s">
        <v>4863</v>
      </c>
      <c r="D906" s="616" t="s">
        <v>133</v>
      </c>
      <c r="E906" s="616" t="s">
        <v>1277</v>
      </c>
      <c r="F906" s="617">
        <v>30</v>
      </c>
      <c r="G906" s="615" t="s">
        <v>3856</v>
      </c>
      <c r="H906" s="616" t="s">
        <v>3856</v>
      </c>
      <c r="I906" s="618" t="s">
        <v>1281</v>
      </c>
      <c r="J906" s="615" t="s">
        <v>430</v>
      </c>
      <c r="K906" s="615" t="s">
        <v>3856</v>
      </c>
      <c r="L906" s="615" t="s">
        <v>2624</v>
      </c>
      <c r="M906" s="616" t="s">
        <v>3305</v>
      </c>
      <c r="N906" s="615" t="s">
        <v>384</v>
      </c>
      <c r="O906" s="619">
        <v>0</v>
      </c>
      <c r="P906" s="618" t="s">
        <v>1278</v>
      </c>
      <c r="Q906" s="615"/>
      <c r="R906" s="620" t="s">
        <v>3856</v>
      </c>
      <c r="S906" s="616"/>
      <c r="T906" s="617"/>
      <c r="U906" s="616" t="s">
        <v>3310</v>
      </c>
      <c r="V906" s="621">
        <v>43770</v>
      </c>
      <c r="W906" s="622"/>
      <c r="X906" s="617">
        <v>0</v>
      </c>
      <c r="Y906" s="617">
        <v>0</v>
      </c>
      <c r="Z906" s="618" t="s">
        <v>1278</v>
      </c>
      <c r="AA906" s="617">
        <v>0</v>
      </c>
      <c r="AB906" s="622">
        <v>0</v>
      </c>
      <c r="AC906" s="622">
        <v>0</v>
      </c>
      <c r="AD906" s="622">
        <v>0</v>
      </c>
      <c r="AE906" s="615" t="s">
        <v>380</v>
      </c>
      <c r="AF906" s="622">
        <v>0</v>
      </c>
      <c r="AG906" s="617">
        <v>30</v>
      </c>
    </row>
    <row r="907" spans="1:33">
      <c r="A907" s="608" t="s">
        <v>5968</v>
      </c>
      <c r="B907" s="608" t="s">
        <v>5969</v>
      </c>
      <c r="C907" s="609" t="s">
        <v>4863</v>
      </c>
      <c r="D907" s="609" t="s">
        <v>133</v>
      </c>
      <c r="E907" s="609" t="s">
        <v>1277</v>
      </c>
      <c r="F907" s="610">
        <v>30</v>
      </c>
      <c r="G907" s="608" t="s">
        <v>3856</v>
      </c>
      <c r="H907" s="609" t="s">
        <v>3856</v>
      </c>
      <c r="I907" s="607" t="s">
        <v>1281</v>
      </c>
      <c r="J907" s="608" t="s">
        <v>430</v>
      </c>
      <c r="K907" s="608" t="s">
        <v>3856</v>
      </c>
      <c r="L907" s="608" t="s">
        <v>2624</v>
      </c>
      <c r="M907" s="609" t="s">
        <v>3305</v>
      </c>
      <c r="N907" s="608" t="s">
        <v>384</v>
      </c>
      <c r="O907" s="611">
        <v>0</v>
      </c>
      <c r="P907" s="607" t="s">
        <v>1278</v>
      </c>
      <c r="Q907" s="608"/>
      <c r="R907" s="612" t="s">
        <v>3856</v>
      </c>
      <c r="S907" s="609"/>
      <c r="T907" s="610"/>
      <c r="U907" s="609" t="s">
        <v>3310</v>
      </c>
      <c r="V907" s="613">
        <v>43770</v>
      </c>
      <c r="W907" s="614"/>
      <c r="X907" s="610">
        <v>0</v>
      </c>
      <c r="Y907" s="610">
        <v>0</v>
      </c>
      <c r="Z907" s="607" t="s">
        <v>1278</v>
      </c>
      <c r="AA907" s="610">
        <v>0</v>
      </c>
      <c r="AB907" s="614">
        <v>0</v>
      </c>
      <c r="AC907" s="614">
        <v>0</v>
      </c>
      <c r="AD907" s="614">
        <v>0</v>
      </c>
      <c r="AE907" s="608" t="s">
        <v>380</v>
      </c>
      <c r="AF907" s="614">
        <v>0</v>
      </c>
      <c r="AG907" s="610">
        <v>30</v>
      </c>
    </row>
    <row r="908" spans="1:33">
      <c r="A908" s="615" t="s">
        <v>5970</v>
      </c>
      <c r="B908" s="615" t="s">
        <v>5971</v>
      </c>
      <c r="C908" s="616" t="s">
        <v>4863</v>
      </c>
      <c r="D908" s="616" t="s">
        <v>133</v>
      </c>
      <c r="E908" s="616" t="s">
        <v>1277</v>
      </c>
      <c r="F908" s="617">
        <v>30</v>
      </c>
      <c r="G908" s="615" t="s">
        <v>3856</v>
      </c>
      <c r="H908" s="616" t="s">
        <v>3856</v>
      </c>
      <c r="I908" s="618" t="s">
        <v>1281</v>
      </c>
      <c r="J908" s="615" t="s">
        <v>430</v>
      </c>
      <c r="K908" s="615" t="s">
        <v>3856</v>
      </c>
      <c r="L908" s="615" t="s">
        <v>2624</v>
      </c>
      <c r="M908" s="616" t="s">
        <v>3305</v>
      </c>
      <c r="N908" s="615" t="s">
        <v>384</v>
      </c>
      <c r="O908" s="619">
        <v>0</v>
      </c>
      <c r="P908" s="618" t="s">
        <v>1278</v>
      </c>
      <c r="Q908" s="615"/>
      <c r="R908" s="620" t="s">
        <v>3856</v>
      </c>
      <c r="S908" s="616"/>
      <c r="T908" s="617"/>
      <c r="U908" s="616" t="s">
        <v>3310</v>
      </c>
      <c r="V908" s="621">
        <v>43770</v>
      </c>
      <c r="W908" s="622"/>
      <c r="X908" s="617">
        <v>0</v>
      </c>
      <c r="Y908" s="617">
        <v>0</v>
      </c>
      <c r="Z908" s="618" t="s">
        <v>1278</v>
      </c>
      <c r="AA908" s="617">
        <v>0</v>
      </c>
      <c r="AB908" s="622">
        <v>0</v>
      </c>
      <c r="AC908" s="622">
        <v>0</v>
      </c>
      <c r="AD908" s="622">
        <v>0</v>
      </c>
      <c r="AE908" s="615" t="s">
        <v>380</v>
      </c>
      <c r="AF908" s="622">
        <v>0</v>
      </c>
      <c r="AG908" s="617">
        <v>30</v>
      </c>
    </row>
    <row r="909" spans="1:33">
      <c r="A909" s="608" t="s">
        <v>5972</v>
      </c>
      <c r="B909" s="608" t="s">
        <v>5710</v>
      </c>
      <c r="C909" s="609" t="s">
        <v>5973</v>
      </c>
      <c r="D909" s="609" t="s">
        <v>133</v>
      </c>
      <c r="E909" s="609" t="s">
        <v>1277</v>
      </c>
      <c r="F909" s="610">
        <v>30</v>
      </c>
      <c r="G909" s="608" t="s">
        <v>3856</v>
      </c>
      <c r="H909" s="609" t="s">
        <v>3856</v>
      </c>
      <c r="I909" s="607" t="s">
        <v>1281</v>
      </c>
      <c r="J909" s="608" t="s">
        <v>430</v>
      </c>
      <c r="K909" s="608" t="s">
        <v>3856</v>
      </c>
      <c r="L909" s="608" t="s">
        <v>2624</v>
      </c>
      <c r="M909" s="609" t="s">
        <v>3305</v>
      </c>
      <c r="N909" s="608" t="s">
        <v>384</v>
      </c>
      <c r="O909" s="611">
        <v>0</v>
      </c>
      <c r="P909" s="607" t="s">
        <v>1278</v>
      </c>
      <c r="Q909" s="608"/>
      <c r="R909" s="612" t="s">
        <v>3856</v>
      </c>
      <c r="S909" s="609"/>
      <c r="T909" s="610"/>
      <c r="U909" s="609" t="s">
        <v>3310</v>
      </c>
      <c r="V909" s="613">
        <v>43770</v>
      </c>
      <c r="W909" s="614"/>
      <c r="X909" s="610">
        <v>0</v>
      </c>
      <c r="Y909" s="610">
        <v>0</v>
      </c>
      <c r="Z909" s="607" t="s">
        <v>1278</v>
      </c>
      <c r="AA909" s="610">
        <v>0</v>
      </c>
      <c r="AB909" s="614">
        <v>0</v>
      </c>
      <c r="AC909" s="614">
        <v>0</v>
      </c>
      <c r="AD909" s="614">
        <v>0</v>
      </c>
      <c r="AE909" s="608" t="s">
        <v>380</v>
      </c>
      <c r="AF909" s="614">
        <v>0</v>
      </c>
      <c r="AG909" s="610">
        <v>30</v>
      </c>
    </row>
    <row r="910" spans="1:33">
      <c r="A910" s="615" t="s">
        <v>5974</v>
      </c>
      <c r="B910" s="615" t="s">
        <v>5715</v>
      </c>
      <c r="C910" s="616" t="s">
        <v>5973</v>
      </c>
      <c r="D910" s="616" t="s">
        <v>133</v>
      </c>
      <c r="E910" s="616" t="s">
        <v>1277</v>
      </c>
      <c r="F910" s="617">
        <v>30</v>
      </c>
      <c r="G910" s="615" t="s">
        <v>3856</v>
      </c>
      <c r="H910" s="616" t="s">
        <v>3856</v>
      </c>
      <c r="I910" s="618" t="s">
        <v>1281</v>
      </c>
      <c r="J910" s="615" t="s">
        <v>430</v>
      </c>
      <c r="K910" s="615" t="s">
        <v>3856</v>
      </c>
      <c r="L910" s="615" t="s">
        <v>2624</v>
      </c>
      <c r="M910" s="616" t="s">
        <v>3305</v>
      </c>
      <c r="N910" s="615" t="s">
        <v>384</v>
      </c>
      <c r="O910" s="619">
        <v>0</v>
      </c>
      <c r="P910" s="618" t="s">
        <v>1278</v>
      </c>
      <c r="Q910" s="615"/>
      <c r="R910" s="620" t="s">
        <v>3856</v>
      </c>
      <c r="S910" s="616"/>
      <c r="T910" s="617"/>
      <c r="U910" s="616" t="s">
        <v>3310</v>
      </c>
      <c r="V910" s="621">
        <v>43770</v>
      </c>
      <c r="W910" s="622"/>
      <c r="X910" s="617">
        <v>0</v>
      </c>
      <c r="Y910" s="617">
        <v>0</v>
      </c>
      <c r="Z910" s="618" t="s">
        <v>1278</v>
      </c>
      <c r="AA910" s="617">
        <v>0</v>
      </c>
      <c r="AB910" s="622">
        <v>0</v>
      </c>
      <c r="AC910" s="622">
        <v>0</v>
      </c>
      <c r="AD910" s="622">
        <v>0</v>
      </c>
      <c r="AE910" s="615" t="s">
        <v>380</v>
      </c>
      <c r="AF910" s="622">
        <v>0</v>
      </c>
      <c r="AG910" s="617">
        <v>30</v>
      </c>
    </row>
    <row r="911" spans="1:33">
      <c r="A911" s="608" t="s">
        <v>5975</v>
      </c>
      <c r="B911" s="608" t="s">
        <v>5976</v>
      </c>
      <c r="C911" s="609" t="s">
        <v>4863</v>
      </c>
      <c r="D911" s="609" t="s">
        <v>133</v>
      </c>
      <c r="E911" s="609" t="s">
        <v>1277</v>
      </c>
      <c r="F911" s="610">
        <v>30</v>
      </c>
      <c r="G911" s="608" t="s">
        <v>3856</v>
      </c>
      <c r="H911" s="609" t="s">
        <v>3856</v>
      </c>
      <c r="I911" s="607" t="s">
        <v>1281</v>
      </c>
      <c r="J911" s="608" t="s">
        <v>430</v>
      </c>
      <c r="K911" s="608" t="s">
        <v>3856</v>
      </c>
      <c r="L911" s="608" t="s">
        <v>2624</v>
      </c>
      <c r="M911" s="609" t="s">
        <v>3305</v>
      </c>
      <c r="N911" s="608" t="s">
        <v>384</v>
      </c>
      <c r="O911" s="611">
        <v>0</v>
      </c>
      <c r="P911" s="607" t="s">
        <v>1278</v>
      </c>
      <c r="Q911" s="608"/>
      <c r="R911" s="612" t="s">
        <v>3856</v>
      </c>
      <c r="S911" s="609"/>
      <c r="T911" s="610"/>
      <c r="U911" s="609" t="s">
        <v>3310</v>
      </c>
      <c r="V911" s="613">
        <v>43770</v>
      </c>
      <c r="W911" s="614"/>
      <c r="X911" s="610">
        <v>0</v>
      </c>
      <c r="Y911" s="610">
        <v>0</v>
      </c>
      <c r="Z911" s="607" t="s">
        <v>1278</v>
      </c>
      <c r="AA911" s="610">
        <v>0</v>
      </c>
      <c r="AB911" s="614">
        <v>0</v>
      </c>
      <c r="AC911" s="614">
        <v>0</v>
      </c>
      <c r="AD911" s="614">
        <v>0</v>
      </c>
      <c r="AE911" s="608" t="s">
        <v>380</v>
      </c>
      <c r="AF911" s="614">
        <v>0</v>
      </c>
      <c r="AG911" s="610">
        <v>30</v>
      </c>
    </row>
    <row r="912" spans="1:33">
      <c r="A912" s="615" t="s">
        <v>5977</v>
      </c>
      <c r="B912" s="615" t="s">
        <v>5710</v>
      </c>
      <c r="C912" s="616" t="s">
        <v>5978</v>
      </c>
      <c r="D912" s="616" t="s">
        <v>133</v>
      </c>
      <c r="E912" s="616" t="s">
        <v>1277</v>
      </c>
      <c r="F912" s="617">
        <v>30</v>
      </c>
      <c r="G912" s="615" t="s">
        <v>3856</v>
      </c>
      <c r="H912" s="616" t="s">
        <v>3856</v>
      </c>
      <c r="I912" s="618" t="s">
        <v>1281</v>
      </c>
      <c r="J912" s="615" t="s">
        <v>430</v>
      </c>
      <c r="K912" s="615" t="s">
        <v>3856</v>
      </c>
      <c r="L912" s="615" t="s">
        <v>2624</v>
      </c>
      <c r="M912" s="616" t="s">
        <v>3305</v>
      </c>
      <c r="N912" s="615" t="s">
        <v>384</v>
      </c>
      <c r="O912" s="619">
        <v>0</v>
      </c>
      <c r="P912" s="618" t="s">
        <v>1278</v>
      </c>
      <c r="Q912" s="615"/>
      <c r="R912" s="620" t="s">
        <v>3856</v>
      </c>
      <c r="S912" s="616"/>
      <c r="T912" s="617"/>
      <c r="U912" s="616" t="s">
        <v>3310</v>
      </c>
      <c r="V912" s="621">
        <v>43770</v>
      </c>
      <c r="W912" s="622"/>
      <c r="X912" s="617">
        <v>0</v>
      </c>
      <c r="Y912" s="617">
        <v>0</v>
      </c>
      <c r="Z912" s="618" t="s">
        <v>1278</v>
      </c>
      <c r="AA912" s="617">
        <v>0</v>
      </c>
      <c r="AB912" s="622">
        <v>0</v>
      </c>
      <c r="AC912" s="622">
        <v>0</v>
      </c>
      <c r="AD912" s="622">
        <v>0</v>
      </c>
      <c r="AE912" s="615" t="s">
        <v>380</v>
      </c>
      <c r="AF912" s="622">
        <v>0</v>
      </c>
      <c r="AG912" s="617">
        <v>30</v>
      </c>
    </row>
    <row r="913" spans="1:33">
      <c r="A913" s="608" t="s">
        <v>5979</v>
      </c>
      <c r="B913" s="608" t="s">
        <v>5715</v>
      </c>
      <c r="C913" s="609" t="s">
        <v>5978</v>
      </c>
      <c r="D913" s="609" t="s">
        <v>133</v>
      </c>
      <c r="E913" s="609" t="s">
        <v>1277</v>
      </c>
      <c r="F913" s="610">
        <v>30</v>
      </c>
      <c r="G913" s="608" t="s">
        <v>3856</v>
      </c>
      <c r="H913" s="609" t="s">
        <v>3856</v>
      </c>
      <c r="I913" s="607" t="s">
        <v>1281</v>
      </c>
      <c r="J913" s="608" t="s">
        <v>430</v>
      </c>
      <c r="K913" s="608" t="s">
        <v>3856</v>
      </c>
      <c r="L913" s="608" t="s">
        <v>2624</v>
      </c>
      <c r="M913" s="609" t="s">
        <v>3305</v>
      </c>
      <c r="N913" s="608" t="s">
        <v>384</v>
      </c>
      <c r="O913" s="611">
        <v>0</v>
      </c>
      <c r="P913" s="607" t="s">
        <v>1278</v>
      </c>
      <c r="Q913" s="608"/>
      <c r="R913" s="612" t="s">
        <v>3856</v>
      </c>
      <c r="S913" s="609"/>
      <c r="T913" s="610"/>
      <c r="U913" s="609" t="s">
        <v>3310</v>
      </c>
      <c r="V913" s="613">
        <v>43770</v>
      </c>
      <c r="W913" s="614"/>
      <c r="X913" s="610">
        <v>0</v>
      </c>
      <c r="Y913" s="610">
        <v>0</v>
      </c>
      <c r="Z913" s="607" t="s">
        <v>1278</v>
      </c>
      <c r="AA913" s="610">
        <v>0</v>
      </c>
      <c r="AB913" s="614">
        <v>0</v>
      </c>
      <c r="AC913" s="614">
        <v>0</v>
      </c>
      <c r="AD913" s="614">
        <v>0</v>
      </c>
      <c r="AE913" s="608" t="s">
        <v>380</v>
      </c>
      <c r="AF913" s="614">
        <v>0</v>
      </c>
      <c r="AG913" s="610">
        <v>30</v>
      </c>
    </row>
    <row r="914" spans="1:33">
      <c r="A914" s="615" t="s">
        <v>5980</v>
      </c>
      <c r="B914" s="615" t="s">
        <v>5981</v>
      </c>
      <c r="C914" s="616" t="s">
        <v>5982</v>
      </c>
      <c r="D914" s="616" t="s">
        <v>133</v>
      </c>
      <c r="E914" s="616" t="s">
        <v>1277</v>
      </c>
      <c r="F914" s="617">
        <v>30</v>
      </c>
      <c r="G914" s="615" t="s">
        <v>3856</v>
      </c>
      <c r="H914" s="616" t="s">
        <v>3856</v>
      </c>
      <c r="I914" s="618" t="s">
        <v>1281</v>
      </c>
      <c r="J914" s="615" t="s">
        <v>430</v>
      </c>
      <c r="K914" s="615" t="s">
        <v>3856</v>
      </c>
      <c r="L914" s="615" t="s">
        <v>2624</v>
      </c>
      <c r="M914" s="616" t="s">
        <v>3305</v>
      </c>
      <c r="N914" s="615" t="s">
        <v>384</v>
      </c>
      <c r="O914" s="619">
        <v>0</v>
      </c>
      <c r="P914" s="618" t="s">
        <v>1278</v>
      </c>
      <c r="Q914" s="615"/>
      <c r="R914" s="620" t="s">
        <v>3856</v>
      </c>
      <c r="S914" s="616"/>
      <c r="T914" s="617"/>
      <c r="U914" s="616" t="s">
        <v>3310</v>
      </c>
      <c r="V914" s="621">
        <v>43770</v>
      </c>
      <c r="W914" s="622"/>
      <c r="X914" s="617">
        <v>0</v>
      </c>
      <c r="Y914" s="617">
        <v>0</v>
      </c>
      <c r="Z914" s="618" t="s">
        <v>1278</v>
      </c>
      <c r="AA914" s="617">
        <v>0</v>
      </c>
      <c r="AB914" s="622">
        <v>0</v>
      </c>
      <c r="AC914" s="622">
        <v>0</v>
      </c>
      <c r="AD914" s="622">
        <v>0</v>
      </c>
      <c r="AE914" s="615" t="s">
        <v>380</v>
      </c>
      <c r="AF914" s="622">
        <v>0</v>
      </c>
      <c r="AG914" s="617">
        <v>30</v>
      </c>
    </row>
    <row r="915" spans="1:33">
      <c r="A915" s="608" t="s">
        <v>5983</v>
      </c>
      <c r="B915" s="608" t="s">
        <v>5984</v>
      </c>
      <c r="C915" s="609" t="s">
        <v>5973</v>
      </c>
      <c r="D915" s="609" t="s">
        <v>133</v>
      </c>
      <c r="E915" s="609" t="s">
        <v>1277</v>
      </c>
      <c r="F915" s="610">
        <v>30</v>
      </c>
      <c r="G915" s="608" t="s">
        <v>3856</v>
      </c>
      <c r="H915" s="609" t="s">
        <v>3856</v>
      </c>
      <c r="I915" s="607" t="s">
        <v>1281</v>
      </c>
      <c r="J915" s="608" t="s">
        <v>430</v>
      </c>
      <c r="K915" s="608" t="s">
        <v>3856</v>
      </c>
      <c r="L915" s="608" t="s">
        <v>2624</v>
      </c>
      <c r="M915" s="609" t="s">
        <v>3305</v>
      </c>
      <c r="N915" s="608" t="s">
        <v>384</v>
      </c>
      <c r="O915" s="611">
        <v>0</v>
      </c>
      <c r="P915" s="607" t="s">
        <v>1278</v>
      </c>
      <c r="Q915" s="608"/>
      <c r="R915" s="612" t="s">
        <v>3856</v>
      </c>
      <c r="S915" s="609"/>
      <c r="T915" s="610"/>
      <c r="U915" s="609" t="s">
        <v>3310</v>
      </c>
      <c r="V915" s="613">
        <v>43770</v>
      </c>
      <c r="W915" s="614"/>
      <c r="X915" s="610">
        <v>0</v>
      </c>
      <c r="Y915" s="610">
        <v>0</v>
      </c>
      <c r="Z915" s="607" t="s">
        <v>1278</v>
      </c>
      <c r="AA915" s="610">
        <v>0</v>
      </c>
      <c r="AB915" s="614">
        <v>0</v>
      </c>
      <c r="AC915" s="614">
        <v>0</v>
      </c>
      <c r="AD915" s="614">
        <v>0</v>
      </c>
      <c r="AE915" s="608" t="s">
        <v>380</v>
      </c>
      <c r="AF915" s="614">
        <v>0</v>
      </c>
      <c r="AG915" s="610">
        <v>30</v>
      </c>
    </row>
    <row r="916" spans="1:33">
      <c r="A916" s="615" t="s">
        <v>5985</v>
      </c>
      <c r="B916" s="615" t="s">
        <v>5986</v>
      </c>
      <c r="C916" s="616" t="s">
        <v>5973</v>
      </c>
      <c r="D916" s="616" t="s">
        <v>133</v>
      </c>
      <c r="E916" s="616" t="s">
        <v>1277</v>
      </c>
      <c r="F916" s="617">
        <v>30</v>
      </c>
      <c r="G916" s="615" t="s">
        <v>3856</v>
      </c>
      <c r="H916" s="616" t="s">
        <v>3856</v>
      </c>
      <c r="I916" s="618" t="s">
        <v>1281</v>
      </c>
      <c r="J916" s="615" t="s">
        <v>430</v>
      </c>
      <c r="K916" s="615" t="s">
        <v>3856</v>
      </c>
      <c r="L916" s="615" t="s">
        <v>2624</v>
      </c>
      <c r="M916" s="616" t="s">
        <v>3305</v>
      </c>
      <c r="N916" s="615" t="s">
        <v>384</v>
      </c>
      <c r="O916" s="619">
        <v>0</v>
      </c>
      <c r="P916" s="618" t="s">
        <v>1278</v>
      </c>
      <c r="Q916" s="615"/>
      <c r="R916" s="620" t="s">
        <v>3856</v>
      </c>
      <c r="S916" s="616"/>
      <c r="T916" s="617"/>
      <c r="U916" s="616" t="s">
        <v>3310</v>
      </c>
      <c r="V916" s="621">
        <v>43770</v>
      </c>
      <c r="W916" s="622"/>
      <c r="X916" s="617">
        <v>0</v>
      </c>
      <c r="Y916" s="617">
        <v>0</v>
      </c>
      <c r="Z916" s="618" t="s">
        <v>1278</v>
      </c>
      <c r="AA916" s="617">
        <v>0</v>
      </c>
      <c r="AB916" s="622">
        <v>0</v>
      </c>
      <c r="AC916" s="622">
        <v>0</v>
      </c>
      <c r="AD916" s="622">
        <v>0</v>
      </c>
      <c r="AE916" s="615" t="s">
        <v>380</v>
      </c>
      <c r="AF916" s="622">
        <v>0</v>
      </c>
      <c r="AG916" s="617">
        <v>30</v>
      </c>
    </row>
    <row r="917" spans="1:33">
      <c r="A917" s="608" t="s">
        <v>5987</v>
      </c>
      <c r="B917" s="608" t="s">
        <v>5988</v>
      </c>
      <c r="C917" s="609" t="s">
        <v>4863</v>
      </c>
      <c r="D917" s="609" t="s">
        <v>133</v>
      </c>
      <c r="E917" s="609" t="s">
        <v>1277</v>
      </c>
      <c r="F917" s="610">
        <v>30</v>
      </c>
      <c r="G917" s="608" t="s">
        <v>3856</v>
      </c>
      <c r="H917" s="609" t="s">
        <v>3856</v>
      </c>
      <c r="I917" s="607" t="s">
        <v>1281</v>
      </c>
      <c r="J917" s="608" t="s">
        <v>430</v>
      </c>
      <c r="K917" s="608" t="s">
        <v>3856</v>
      </c>
      <c r="L917" s="608" t="s">
        <v>2624</v>
      </c>
      <c r="M917" s="609" t="s">
        <v>3305</v>
      </c>
      <c r="N917" s="608" t="s">
        <v>384</v>
      </c>
      <c r="O917" s="611">
        <v>0</v>
      </c>
      <c r="P917" s="607" t="s">
        <v>1278</v>
      </c>
      <c r="Q917" s="608"/>
      <c r="R917" s="612" t="s">
        <v>3856</v>
      </c>
      <c r="S917" s="609"/>
      <c r="T917" s="610"/>
      <c r="U917" s="609" t="s">
        <v>3310</v>
      </c>
      <c r="V917" s="613">
        <v>43770</v>
      </c>
      <c r="W917" s="614"/>
      <c r="X917" s="610">
        <v>0</v>
      </c>
      <c r="Y917" s="610">
        <v>0</v>
      </c>
      <c r="Z917" s="607" t="s">
        <v>1278</v>
      </c>
      <c r="AA917" s="610">
        <v>0</v>
      </c>
      <c r="AB917" s="614">
        <v>0</v>
      </c>
      <c r="AC917" s="614">
        <v>0</v>
      </c>
      <c r="AD917" s="614">
        <v>0</v>
      </c>
      <c r="AE917" s="608" t="s">
        <v>380</v>
      </c>
      <c r="AF917" s="614">
        <v>0</v>
      </c>
      <c r="AG917" s="610">
        <v>30</v>
      </c>
    </row>
    <row r="918" spans="1:33">
      <c r="A918" s="615" t="s">
        <v>5989</v>
      </c>
      <c r="B918" s="615" t="s">
        <v>5986</v>
      </c>
      <c r="C918" s="616" t="s">
        <v>5978</v>
      </c>
      <c r="D918" s="616" t="s">
        <v>133</v>
      </c>
      <c r="E918" s="616" t="s">
        <v>1277</v>
      </c>
      <c r="F918" s="617">
        <v>30</v>
      </c>
      <c r="G918" s="615" t="s">
        <v>3856</v>
      </c>
      <c r="H918" s="616" t="s">
        <v>3856</v>
      </c>
      <c r="I918" s="618" t="s">
        <v>1281</v>
      </c>
      <c r="J918" s="615" t="s">
        <v>430</v>
      </c>
      <c r="K918" s="615" t="s">
        <v>3856</v>
      </c>
      <c r="L918" s="615" t="s">
        <v>2624</v>
      </c>
      <c r="M918" s="616" t="s">
        <v>3305</v>
      </c>
      <c r="N918" s="615" t="s">
        <v>384</v>
      </c>
      <c r="O918" s="619">
        <v>0</v>
      </c>
      <c r="P918" s="618" t="s">
        <v>1278</v>
      </c>
      <c r="Q918" s="615"/>
      <c r="R918" s="620" t="s">
        <v>3856</v>
      </c>
      <c r="S918" s="616"/>
      <c r="T918" s="617"/>
      <c r="U918" s="616" t="s">
        <v>3310</v>
      </c>
      <c r="V918" s="621">
        <v>43770</v>
      </c>
      <c r="W918" s="622"/>
      <c r="X918" s="617">
        <v>0</v>
      </c>
      <c r="Y918" s="617">
        <v>0</v>
      </c>
      <c r="Z918" s="618" t="s">
        <v>1278</v>
      </c>
      <c r="AA918" s="617">
        <v>0</v>
      </c>
      <c r="AB918" s="622">
        <v>0</v>
      </c>
      <c r="AC918" s="622">
        <v>0</v>
      </c>
      <c r="AD918" s="622">
        <v>0</v>
      </c>
      <c r="AE918" s="615" t="s">
        <v>380</v>
      </c>
      <c r="AF918" s="622">
        <v>0</v>
      </c>
      <c r="AG918" s="617">
        <v>30</v>
      </c>
    </row>
    <row r="919" spans="1:33">
      <c r="A919" s="608" t="s">
        <v>5990</v>
      </c>
      <c r="B919" s="608" t="s">
        <v>5984</v>
      </c>
      <c r="C919" s="609" t="s">
        <v>5978</v>
      </c>
      <c r="D919" s="609" t="s">
        <v>133</v>
      </c>
      <c r="E919" s="609" t="s">
        <v>1277</v>
      </c>
      <c r="F919" s="610">
        <v>30</v>
      </c>
      <c r="G919" s="608" t="s">
        <v>3856</v>
      </c>
      <c r="H919" s="609" t="s">
        <v>3856</v>
      </c>
      <c r="I919" s="607" t="s">
        <v>1281</v>
      </c>
      <c r="J919" s="608" t="s">
        <v>430</v>
      </c>
      <c r="K919" s="608" t="s">
        <v>3856</v>
      </c>
      <c r="L919" s="608" t="s">
        <v>2624</v>
      </c>
      <c r="M919" s="609" t="s">
        <v>3305</v>
      </c>
      <c r="N919" s="608" t="s">
        <v>384</v>
      </c>
      <c r="O919" s="611">
        <v>0</v>
      </c>
      <c r="P919" s="607" t="s">
        <v>1278</v>
      </c>
      <c r="Q919" s="608"/>
      <c r="R919" s="612" t="s">
        <v>3856</v>
      </c>
      <c r="S919" s="609"/>
      <c r="T919" s="610"/>
      <c r="U919" s="609" t="s">
        <v>3310</v>
      </c>
      <c r="V919" s="613">
        <v>43770</v>
      </c>
      <c r="W919" s="614"/>
      <c r="X919" s="610">
        <v>0</v>
      </c>
      <c r="Y919" s="610">
        <v>0</v>
      </c>
      <c r="Z919" s="607" t="s">
        <v>1278</v>
      </c>
      <c r="AA919" s="610">
        <v>0</v>
      </c>
      <c r="AB919" s="614">
        <v>0</v>
      </c>
      <c r="AC919" s="614">
        <v>0</v>
      </c>
      <c r="AD919" s="614">
        <v>0</v>
      </c>
      <c r="AE919" s="608" t="s">
        <v>380</v>
      </c>
      <c r="AF919" s="614">
        <v>0</v>
      </c>
      <c r="AG919" s="610">
        <v>30</v>
      </c>
    </row>
    <row r="920" spans="1:33">
      <c r="A920" s="615" t="s">
        <v>5991</v>
      </c>
      <c r="B920" s="615" t="s">
        <v>5992</v>
      </c>
      <c r="C920" s="616" t="s">
        <v>4863</v>
      </c>
      <c r="D920" s="616" t="s">
        <v>133</v>
      </c>
      <c r="E920" s="616" t="s">
        <v>1277</v>
      </c>
      <c r="F920" s="617">
        <v>30</v>
      </c>
      <c r="G920" s="615" t="s">
        <v>3856</v>
      </c>
      <c r="H920" s="616" t="s">
        <v>3856</v>
      </c>
      <c r="I920" s="618" t="s">
        <v>1281</v>
      </c>
      <c r="J920" s="615" t="s">
        <v>430</v>
      </c>
      <c r="K920" s="615" t="s">
        <v>3856</v>
      </c>
      <c r="L920" s="615" t="s">
        <v>2624</v>
      </c>
      <c r="M920" s="616" t="s">
        <v>3305</v>
      </c>
      <c r="N920" s="615" t="s">
        <v>384</v>
      </c>
      <c r="O920" s="619">
        <v>0</v>
      </c>
      <c r="P920" s="618" t="s">
        <v>1278</v>
      </c>
      <c r="Q920" s="615"/>
      <c r="R920" s="620" t="s">
        <v>3856</v>
      </c>
      <c r="S920" s="616"/>
      <c r="T920" s="617"/>
      <c r="U920" s="616" t="s">
        <v>3310</v>
      </c>
      <c r="V920" s="621">
        <v>43770</v>
      </c>
      <c r="W920" s="622"/>
      <c r="X920" s="617">
        <v>0</v>
      </c>
      <c r="Y920" s="617">
        <v>0</v>
      </c>
      <c r="Z920" s="618" t="s">
        <v>1278</v>
      </c>
      <c r="AA920" s="617">
        <v>0</v>
      </c>
      <c r="AB920" s="622">
        <v>0</v>
      </c>
      <c r="AC920" s="622">
        <v>0</v>
      </c>
      <c r="AD920" s="622">
        <v>0</v>
      </c>
      <c r="AE920" s="615" t="s">
        <v>380</v>
      </c>
      <c r="AF920" s="622">
        <v>0</v>
      </c>
      <c r="AG920" s="617">
        <v>30</v>
      </c>
    </row>
    <row r="921" spans="1:33">
      <c r="A921" s="608" t="s">
        <v>5993</v>
      </c>
      <c r="B921" s="608" t="s">
        <v>5994</v>
      </c>
      <c r="C921" s="609" t="s">
        <v>4863</v>
      </c>
      <c r="D921" s="609" t="s">
        <v>133</v>
      </c>
      <c r="E921" s="609" t="s">
        <v>1277</v>
      </c>
      <c r="F921" s="610">
        <v>30</v>
      </c>
      <c r="G921" s="608" t="s">
        <v>3856</v>
      </c>
      <c r="H921" s="609" t="s">
        <v>3856</v>
      </c>
      <c r="I921" s="607" t="s">
        <v>1281</v>
      </c>
      <c r="J921" s="608" t="s">
        <v>430</v>
      </c>
      <c r="K921" s="608" t="s">
        <v>3856</v>
      </c>
      <c r="L921" s="608" t="s">
        <v>2624</v>
      </c>
      <c r="M921" s="609" t="s">
        <v>3305</v>
      </c>
      <c r="N921" s="608" t="s">
        <v>384</v>
      </c>
      <c r="O921" s="611">
        <v>0</v>
      </c>
      <c r="P921" s="607" t="s">
        <v>1278</v>
      </c>
      <c r="Q921" s="608"/>
      <c r="R921" s="612" t="s">
        <v>3856</v>
      </c>
      <c r="S921" s="609"/>
      <c r="T921" s="610"/>
      <c r="U921" s="609" t="s">
        <v>3310</v>
      </c>
      <c r="V921" s="613">
        <v>43770</v>
      </c>
      <c r="W921" s="614"/>
      <c r="X921" s="610">
        <v>0</v>
      </c>
      <c r="Y921" s="610">
        <v>0</v>
      </c>
      <c r="Z921" s="607" t="s">
        <v>1278</v>
      </c>
      <c r="AA921" s="610">
        <v>0</v>
      </c>
      <c r="AB921" s="614">
        <v>0</v>
      </c>
      <c r="AC921" s="614">
        <v>0</v>
      </c>
      <c r="AD921" s="614">
        <v>0</v>
      </c>
      <c r="AE921" s="608" t="s">
        <v>380</v>
      </c>
      <c r="AF921" s="614">
        <v>0</v>
      </c>
      <c r="AG921" s="610">
        <v>30</v>
      </c>
    </row>
    <row r="922" spans="1:33">
      <c r="A922" s="615" t="s">
        <v>5995</v>
      </c>
      <c r="B922" s="615" t="s">
        <v>5996</v>
      </c>
      <c r="C922" s="616" t="s">
        <v>4992</v>
      </c>
      <c r="D922" s="616" t="s">
        <v>133</v>
      </c>
      <c r="E922" s="616" t="s">
        <v>1277</v>
      </c>
      <c r="F922" s="617">
        <v>30</v>
      </c>
      <c r="G922" s="615" t="s">
        <v>3856</v>
      </c>
      <c r="H922" s="616" t="s">
        <v>3856</v>
      </c>
      <c r="I922" s="618" t="s">
        <v>1281</v>
      </c>
      <c r="J922" s="615" t="s">
        <v>430</v>
      </c>
      <c r="K922" s="615" t="s">
        <v>3856</v>
      </c>
      <c r="L922" s="615" t="s">
        <v>2624</v>
      </c>
      <c r="M922" s="616" t="s">
        <v>3305</v>
      </c>
      <c r="N922" s="615" t="s">
        <v>393</v>
      </c>
      <c r="O922" s="619">
        <v>0</v>
      </c>
      <c r="P922" s="618" t="s">
        <v>1278</v>
      </c>
      <c r="Q922" s="615"/>
      <c r="R922" s="620" t="s">
        <v>3856</v>
      </c>
      <c r="S922" s="616"/>
      <c r="T922" s="617"/>
      <c r="U922" s="616" t="s">
        <v>3310</v>
      </c>
      <c r="V922" s="621">
        <v>43770</v>
      </c>
      <c r="W922" s="622"/>
      <c r="X922" s="617">
        <v>0</v>
      </c>
      <c r="Y922" s="617">
        <v>0</v>
      </c>
      <c r="Z922" s="618" t="s">
        <v>1278</v>
      </c>
      <c r="AA922" s="617">
        <v>0</v>
      </c>
      <c r="AB922" s="622">
        <v>0</v>
      </c>
      <c r="AC922" s="622">
        <v>0</v>
      </c>
      <c r="AD922" s="622">
        <v>0</v>
      </c>
      <c r="AE922" s="615" t="s">
        <v>380</v>
      </c>
      <c r="AF922" s="622">
        <v>0</v>
      </c>
      <c r="AG922" s="617">
        <v>30</v>
      </c>
    </row>
    <row r="923" spans="1:33">
      <c r="A923" s="608" t="s">
        <v>5997</v>
      </c>
      <c r="B923" s="608" t="s">
        <v>5998</v>
      </c>
      <c r="C923" s="609" t="s">
        <v>4863</v>
      </c>
      <c r="D923" s="609" t="s">
        <v>133</v>
      </c>
      <c r="E923" s="609" t="s">
        <v>1277</v>
      </c>
      <c r="F923" s="610">
        <v>30</v>
      </c>
      <c r="G923" s="608" t="s">
        <v>3856</v>
      </c>
      <c r="H923" s="609" t="s">
        <v>3856</v>
      </c>
      <c r="I923" s="607" t="s">
        <v>1281</v>
      </c>
      <c r="J923" s="608" t="s">
        <v>430</v>
      </c>
      <c r="K923" s="608" t="s">
        <v>3856</v>
      </c>
      <c r="L923" s="608" t="s">
        <v>2624</v>
      </c>
      <c r="M923" s="609" t="s">
        <v>3305</v>
      </c>
      <c r="N923" s="608" t="s">
        <v>384</v>
      </c>
      <c r="O923" s="611">
        <v>0</v>
      </c>
      <c r="P923" s="607" t="s">
        <v>1278</v>
      </c>
      <c r="Q923" s="608"/>
      <c r="R923" s="612" t="s">
        <v>3856</v>
      </c>
      <c r="S923" s="609"/>
      <c r="T923" s="610"/>
      <c r="U923" s="609" t="s">
        <v>3310</v>
      </c>
      <c r="V923" s="613">
        <v>43770</v>
      </c>
      <c r="W923" s="614"/>
      <c r="X923" s="610">
        <v>0</v>
      </c>
      <c r="Y923" s="610">
        <v>0</v>
      </c>
      <c r="Z923" s="607" t="s">
        <v>1278</v>
      </c>
      <c r="AA923" s="610">
        <v>0</v>
      </c>
      <c r="AB923" s="614">
        <v>0</v>
      </c>
      <c r="AC923" s="614">
        <v>0</v>
      </c>
      <c r="AD923" s="614">
        <v>0</v>
      </c>
      <c r="AE923" s="608" t="s">
        <v>380</v>
      </c>
      <c r="AF923" s="614">
        <v>0</v>
      </c>
      <c r="AG923" s="610">
        <v>30</v>
      </c>
    </row>
    <row r="924" spans="1:33">
      <c r="A924" s="615" t="s">
        <v>5999</v>
      </c>
      <c r="B924" s="615" t="s">
        <v>6000</v>
      </c>
      <c r="C924" s="616" t="s">
        <v>4863</v>
      </c>
      <c r="D924" s="616" t="s">
        <v>133</v>
      </c>
      <c r="E924" s="616" t="s">
        <v>1277</v>
      </c>
      <c r="F924" s="617">
        <v>30</v>
      </c>
      <c r="G924" s="615" t="s">
        <v>3856</v>
      </c>
      <c r="H924" s="616" t="s">
        <v>3856</v>
      </c>
      <c r="I924" s="618" t="s">
        <v>1281</v>
      </c>
      <c r="J924" s="615" t="s">
        <v>430</v>
      </c>
      <c r="K924" s="615" t="s">
        <v>3856</v>
      </c>
      <c r="L924" s="615" t="s">
        <v>2624</v>
      </c>
      <c r="M924" s="616" t="s">
        <v>3305</v>
      </c>
      <c r="N924" s="615" t="s">
        <v>384</v>
      </c>
      <c r="O924" s="619">
        <v>0</v>
      </c>
      <c r="P924" s="618" t="s">
        <v>1278</v>
      </c>
      <c r="Q924" s="615"/>
      <c r="R924" s="620" t="s">
        <v>3856</v>
      </c>
      <c r="S924" s="616"/>
      <c r="T924" s="617"/>
      <c r="U924" s="616" t="s">
        <v>3310</v>
      </c>
      <c r="V924" s="621">
        <v>43770</v>
      </c>
      <c r="W924" s="622"/>
      <c r="X924" s="617">
        <v>0</v>
      </c>
      <c r="Y924" s="617">
        <v>0</v>
      </c>
      <c r="Z924" s="618" t="s">
        <v>1278</v>
      </c>
      <c r="AA924" s="617">
        <v>0</v>
      </c>
      <c r="AB924" s="622">
        <v>0</v>
      </c>
      <c r="AC924" s="622">
        <v>0</v>
      </c>
      <c r="AD924" s="622">
        <v>0</v>
      </c>
      <c r="AE924" s="615" t="s">
        <v>380</v>
      </c>
      <c r="AF924" s="622">
        <v>0</v>
      </c>
      <c r="AG924" s="617">
        <v>30</v>
      </c>
    </row>
    <row r="925" spans="1:33">
      <c r="A925" s="608" t="s">
        <v>6001</v>
      </c>
      <c r="B925" s="608" t="s">
        <v>6002</v>
      </c>
      <c r="C925" s="609" t="s">
        <v>4863</v>
      </c>
      <c r="D925" s="609" t="s">
        <v>133</v>
      </c>
      <c r="E925" s="609" t="s">
        <v>1277</v>
      </c>
      <c r="F925" s="610">
        <v>30</v>
      </c>
      <c r="G925" s="608" t="s">
        <v>3856</v>
      </c>
      <c r="H925" s="609" t="s">
        <v>3856</v>
      </c>
      <c r="I925" s="607" t="s">
        <v>1281</v>
      </c>
      <c r="J925" s="608" t="s">
        <v>430</v>
      </c>
      <c r="K925" s="608" t="s">
        <v>3856</v>
      </c>
      <c r="L925" s="608" t="s">
        <v>2624</v>
      </c>
      <c r="M925" s="609" t="s">
        <v>3305</v>
      </c>
      <c r="N925" s="608" t="s">
        <v>384</v>
      </c>
      <c r="O925" s="611">
        <v>0</v>
      </c>
      <c r="P925" s="607" t="s">
        <v>1278</v>
      </c>
      <c r="Q925" s="608"/>
      <c r="R925" s="612" t="s">
        <v>3856</v>
      </c>
      <c r="S925" s="609"/>
      <c r="T925" s="610"/>
      <c r="U925" s="609" t="s">
        <v>3310</v>
      </c>
      <c r="V925" s="613">
        <v>43770</v>
      </c>
      <c r="W925" s="614"/>
      <c r="X925" s="610">
        <v>0</v>
      </c>
      <c r="Y925" s="610">
        <v>0</v>
      </c>
      <c r="Z925" s="607" t="s">
        <v>1278</v>
      </c>
      <c r="AA925" s="610">
        <v>0</v>
      </c>
      <c r="AB925" s="614">
        <v>0</v>
      </c>
      <c r="AC925" s="614">
        <v>0</v>
      </c>
      <c r="AD925" s="614">
        <v>0</v>
      </c>
      <c r="AE925" s="608" t="s">
        <v>380</v>
      </c>
      <c r="AF925" s="614">
        <v>0</v>
      </c>
      <c r="AG925" s="610">
        <v>30</v>
      </c>
    </row>
    <row r="926" spans="1:33">
      <c r="A926" s="615" t="s">
        <v>6003</v>
      </c>
      <c r="B926" s="615" t="s">
        <v>6004</v>
      </c>
      <c r="C926" s="616" t="s">
        <v>5982</v>
      </c>
      <c r="D926" s="616" t="s">
        <v>133</v>
      </c>
      <c r="E926" s="616" t="s">
        <v>1277</v>
      </c>
      <c r="F926" s="617">
        <v>30</v>
      </c>
      <c r="G926" s="615" t="s">
        <v>3856</v>
      </c>
      <c r="H926" s="616" t="s">
        <v>3856</v>
      </c>
      <c r="I926" s="618" t="s">
        <v>1281</v>
      </c>
      <c r="J926" s="615" t="s">
        <v>430</v>
      </c>
      <c r="K926" s="615" t="s">
        <v>3856</v>
      </c>
      <c r="L926" s="615" t="s">
        <v>2624</v>
      </c>
      <c r="M926" s="616" t="s">
        <v>3305</v>
      </c>
      <c r="N926" s="615" t="s">
        <v>384</v>
      </c>
      <c r="O926" s="619">
        <v>0</v>
      </c>
      <c r="P926" s="618" t="s">
        <v>1278</v>
      </c>
      <c r="Q926" s="615"/>
      <c r="R926" s="620" t="s">
        <v>3856</v>
      </c>
      <c r="S926" s="616"/>
      <c r="T926" s="617"/>
      <c r="U926" s="616" t="s">
        <v>3310</v>
      </c>
      <c r="V926" s="621">
        <v>43770</v>
      </c>
      <c r="W926" s="622"/>
      <c r="X926" s="617">
        <v>0</v>
      </c>
      <c r="Y926" s="617">
        <v>0</v>
      </c>
      <c r="Z926" s="618" t="s">
        <v>1278</v>
      </c>
      <c r="AA926" s="617">
        <v>0</v>
      </c>
      <c r="AB926" s="622">
        <v>0</v>
      </c>
      <c r="AC926" s="622">
        <v>0</v>
      </c>
      <c r="AD926" s="622">
        <v>0</v>
      </c>
      <c r="AE926" s="615" t="s">
        <v>380</v>
      </c>
      <c r="AF926" s="622">
        <v>0</v>
      </c>
      <c r="AG926" s="617">
        <v>30</v>
      </c>
    </row>
    <row r="927" spans="1:33">
      <c r="A927" s="608" t="s">
        <v>6005</v>
      </c>
      <c r="B927" s="608" t="s">
        <v>6006</v>
      </c>
      <c r="C927" s="609" t="s">
        <v>4863</v>
      </c>
      <c r="D927" s="609" t="s">
        <v>133</v>
      </c>
      <c r="E927" s="609" t="s">
        <v>1277</v>
      </c>
      <c r="F927" s="610">
        <v>30</v>
      </c>
      <c r="G927" s="608" t="s">
        <v>3856</v>
      </c>
      <c r="H927" s="609" t="s">
        <v>3856</v>
      </c>
      <c r="I927" s="607" t="s">
        <v>1281</v>
      </c>
      <c r="J927" s="608" t="s">
        <v>430</v>
      </c>
      <c r="K927" s="608" t="s">
        <v>3856</v>
      </c>
      <c r="L927" s="608" t="s">
        <v>2624</v>
      </c>
      <c r="M927" s="609" t="s">
        <v>3305</v>
      </c>
      <c r="N927" s="608" t="s">
        <v>384</v>
      </c>
      <c r="O927" s="611">
        <v>0</v>
      </c>
      <c r="P927" s="607" t="s">
        <v>1278</v>
      </c>
      <c r="Q927" s="608"/>
      <c r="R927" s="612" t="s">
        <v>3856</v>
      </c>
      <c r="S927" s="609"/>
      <c r="T927" s="610"/>
      <c r="U927" s="609" t="s">
        <v>3310</v>
      </c>
      <c r="V927" s="613">
        <v>43770</v>
      </c>
      <c r="W927" s="614"/>
      <c r="X927" s="610">
        <v>0</v>
      </c>
      <c r="Y927" s="610">
        <v>0</v>
      </c>
      <c r="Z927" s="607" t="s">
        <v>1278</v>
      </c>
      <c r="AA927" s="610">
        <v>0</v>
      </c>
      <c r="AB927" s="614">
        <v>0</v>
      </c>
      <c r="AC927" s="614">
        <v>0</v>
      </c>
      <c r="AD927" s="614">
        <v>0</v>
      </c>
      <c r="AE927" s="608" t="s">
        <v>380</v>
      </c>
      <c r="AF927" s="614">
        <v>0</v>
      </c>
      <c r="AG927" s="610">
        <v>30</v>
      </c>
    </row>
    <row r="928" spans="1:33">
      <c r="A928" s="615" t="s">
        <v>6007</v>
      </c>
      <c r="B928" s="615" t="s">
        <v>6008</v>
      </c>
      <c r="C928" s="616" t="s">
        <v>4863</v>
      </c>
      <c r="D928" s="616" t="s">
        <v>133</v>
      </c>
      <c r="E928" s="616" t="s">
        <v>1277</v>
      </c>
      <c r="F928" s="617">
        <v>30</v>
      </c>
      <c r="G928" s="615" t="s">
        <v>3856</v>
      </c>
      <c r="H928" s="616" t="s">
        <v>3856</v>
      </c>
      <c r="I928" s="618" t="s">
        <v>1281</v>
      </c>
      <c r="J928" s="615" t="s">
        <v>430</v>
      </c>
      <c r="K928" s="615" t="s">
        <v>3856</v>
      </c>
      <c r="L928" s="615" t="s">
        <v>2624</v>
      </c>
      <c r="M928" s="616" t="s">
        <v>3305</v>
      </c>
      <c r="N928" s="615" t="s">
        <v>384</v>
      </c>
      <c r="O928" s="619">
        <v>0</v>
      </c>
      <c r="P928" s="618" t="s">
        <v>1278</v>
      </c>
      <c r="Q928" s="615"/>
      <c r="R928" s="620" t="s">
        <v>3856</v>
      </c>
      <c r="S928" s="616"/>
      <c r="T928" s="617"/>
      <c r="U928" s="616" t="s">
        <v>3310</v>
      </c>
      <c r="V928" s="621">
        <v>43770</v>
      </c>
      <c r="W928" s="622"/>
      <c r="X928" s="617">
        <v>0</v>
      </c>
      <c r="Y928" s="617">
        <v>0</v>
      </c>
      <c r="Z928" s="618" t="s">
        <v>1278</v>
      </c>
      <c r="AA928" s="617">
        <v>0</v>
      </c>
      <c r="AB928" s="622">
        <v>0</v>
      </c>
      <c r="AC928" s="622">
        <v>0</v>
      </c>
      <c r="AD928" s="622">
        <v>0</v>
      </c>
      <c r="AE928" s="615" t="s">
        <v>380</v>
      </c>
      <c r="AF928" s="622">
        <v>0</v>
      </c>
      <c r="AG928" s="617">
        <v>30</v>
      </c>
    </row>
    <row r="929" spans="1:33">
      <c r="A929" s="608" t="s">
        <v>6009</v>
      </c>
      <c r="B929" s="608" t="s">
        <v>6010</v>
      </c>
      <c r="C929" s="609" t="s">
        <v>4992</v>
      </c>
      <c r="D929" s="609" t="s">
        <v>133</v>
      </c>
      <c r="E929" s="609" t="s">
        <v>1277</v>
      </c>
      <c r="F929" s="610">
        <v>30</v>
      </c>
      <c r="G929" s="608" t="s">
        <v>3856</v>
      </c>
      <c r="H929" s="609" t="s">
        <v>3856</v>
      </c>
      <c r="I929" s="607" t="s">
        <v>1281</v>
      </c>
      <c r="J929" s="608" t="s">
        <v>430</v>
      </c>
      <c r="K929" s="608" t="s">
        <v>3856</v>
      </c>
      <c r="L929" s="608" t="s">
        <v>2624</v>
      </c>
      <c r="M929" s="609" t="s">
        <v>3305</v>
      </c>
      <c r="N929" s="608" t="s">
        <v>398</v>
      </c>
      <c r="O929" s="611">
        <v>0</v>
      </c>
      <c r="P929" s="607" t="s">
        <v>1278</v>
      </c>
      <c r="Q929" s="608"/>
      <c r="R929" s="612" t="s">
        <v>3856</v>
      </c>
      <c r="S929" s="609"/>
      <c r="T929" s="610"/>
      <c r="U929" s="609" t="s">
        <v>3310</v>
      </c>
      <c r="V929" s="613">
        <v>43770</v>
      </c>
      <c r="W929" s="614"/>
      <c r="X929" s="610">
        <v>0</v>
      </c>
      <c r="Y929" s="610">
        <v>0</v>
      </c>
      <c r="Z929" s="607" t="s">
        <v>1278</v>
      </c>
      <c r="AA929" s="610">
        <v>0</v>
      </c>
      <c r="AB929" s="614">
        <v>0</v>
      </c>
      <c r="AC929" s="614">
        <v>0</v>
      </c>
      <c r="AD929" s="614">
        <v>0</v>
      </c>
      <c r="AE929" s="608" t="s">
        <v>380</v>
      </c>
      <c r="AF929" s="614">
        <v>0</v>
      </c>
      <c r="AG929" s="610">
        <v>30</v>
      </c>
    </row>
    <row r="930" spans="1:33">
      <c r="A930" s="615" t="s">
        <v>1451</v>
      </c>
      <c r="B930" s="615" t="s">
        <v>3313</v>
      </c>
      <c r="C930" s="616" t="s">
        <v>6011</v>
      </c>
      <c r="D930" s="616" t="s">
        <v>133</v>
      </c>
      <c r="E930" s="616" t="s">
        <v>1277</v>
      </c>
      <c r="F930" s="617">
        <v>30</v>
      </c>
      <c r="G930" s="615" t="s">
        <v>3856</v>
      </c>
      <c r="H930" s="616" t="s">
        <v>3856</v>
      </c>
      <c r="I930" s="618" t="s">
        <v>1281</v>
      </c>
      <c r="J930" s="615" t="s">
        <v>430</v>
      </c>
      <c r="K930" s="615" t="s">
        <v>3856</v>
      </c>
      <c r="L930" s="615" t="s">
        <v>2624</v>
      </c>
      <c r="M930" s="616" t="s">
        <v>3305</v>
      </c>
      <c r="N930" s="615" t="s">
        <v>384</v>
      </c>
      <c r="O930" s="619">
        <v>0</v>
      </c>
      <c r="P930" s="618" t="s">
        <v>1278</v>
      </c>
      <c r="Q930" s="615"/>
      <c r="R930" s="620" t="s">
        <v>3856</v>
      </c>
      <c r="S930" s="616"/>
      <c r="T930" s="617"/>
      <c r="U930" s="616" t="s">
        <v>3310</v>
      </c>
      <c r="V930" s="621">
        <v>43770</v>
      </c>
      <c r="W930" s="622"/>
      <c r="X930" s="617">
        <v>0</v>
      </c>
      <c r="Y930" s="617">
        <v>0</v>
      </c>
      <c r="Z930" s="618" t="s">
        <v>1278</v>
      </c>
      <c r="AA930" s="617">
        <v>0</v>
      </c>
      <c r="AB930" s="622">
        <v>0</v>
      </c>
      <c r="AC930" s="622">
        <v>0</v>
      </c>
      <c r="AD930" s="622">
        <v>0</v>
      </c>
      <c r="AE930" s="615" t="s">
        <v>380</v>
      </c>
      <c r="AF930" s="622">
        <v>0</v>
      </c>
      <c r="AG930" s="617">
        <v>30</v>
      </c>
    </row>
    <row r="931" spans="1:33">
      <c r="A931" s="608" t="s">
        <v>1454</v>
      </c>
      <c r="B931" s="608" t="s">
        <v>3336</v>
      </c>
      <c r="C931" s="609" t="s">
        <v>6011</v>
      </c>
      <c r="D931" s="609" t="s">
        <v>133</v>
      </c>
      <c r="E931" s="609" t="s">
        <v>1277</v>
      </c>
      <c r="F931" s="610">
        <v>30</v>
      </c>
      <c r="G931" s="608" t="s">
        <v>3856</v>
      </c>
      <c r="H931" s="609" t="s">
        <v>3856</v>
      </c>
      <c r="I931" s="607" t="s">
        <v>1281</v>
      </c>
      <c r="J931" s="608" t="s">
        <v>430</v>
      </c>
      <c r="K931" s="608" t="s">
        <v>3856</v>
      </c>
      <c r="L931" s="608" t="s">
        <v>2624</v>
      </c>
      <c r="M931" s="609" t="s">
        <v>3305</v>
      </c>
      <c r="N931" s="608" t="s">
        <v>384</v>
      </c>
      <c r="O931" s="611">
        <v>0</v>
      </c>
      <c r="P931" s="607" t="s">
        <v>1278</v>
      </c>
      <c r="Q931" s="608"/>
      <c r="R931" s="612" t="s">
        <v>3856</v>
      </c>
      <c r="S931" s="609"/>
      <c r="T931" s="610"/>
      <c r="U931" s="609" t="s">
        <v>3310</v>
      </c>
      <c r="V931" s="613">
        <v>43770</v>
      </c>
      <c r="W931" s="614"/>
      <c r="X931" s="610">
        <v>0</v>
      </c>
      <c r="Y931" s="610">
        <v>0</v>
      </c>
      <c r="Z931" s="607" t="s">
        <v>1278</v>
      </c>
      <c r="AA931" s="610">
        <v>0</v>
      </c>
      <c r="AB931" s="614">
        <v>0</v>
      </c>
      <c r="AC931" s="614">
        <v>0</v>
      </c>
      <c r="AD931" s="614">
        <v>0</v>
      </c>
      <c r="AE931" s="608" t="s">
        <v>380</v>
      </c>
      <c r="AF931" s="614">
        <v>0</v>
      </c>
      <c r="AG931" s="610">
        <v>30</v>
      </c>
    </row>
    <row r="932" spans="1:33">
      <c r="A932" s="615" t="s">
        <v>1073</v>
      </c>
      <c r="B932" s="615" t="s">
        <v>3554</v>
      </c>
      <c r="C932" s="616" t="s">
        <v>3353</v>
      </c>
      <c r="D932" s="616" t="s">
        <v>133</v>
      </c>
      <c r="E932" s="616" t="s">
        <v>1277</v>
      </c>
      <c r="F932" s="617">
        <v>30</v>
      </c>
      <c r="G932" s="615" t="s">
        <v>3856</v>
      </c>
      <c r="H932" s="616" t="s">
        <v>3856</v>
      </c>
      <c r="I932" s="618" t="s">
        <v>1281</v>
      </c>
      <c r="J932" s="615" t="s">
        <v>430</v>
      </c>
      <c r="K932" s="615" t="s">
        <v>3856</v>
      </c>
      <c r="L932" s="615" t="s">
        <v>2624</v>
      </c>
      <c r="M932" s="616" t="s">
        <v>3305</v>
      </c>
      <c r="N932" s="615" t="s">
        <v>393</v>
      </c>
      <c r="O932" s="619">
        <v>0</v>
      </c>
      <c r="P932" s="618" t="s">
        <v>1278</v>
      </c>
      <c r="Q932" s="615"/>
      <c r="R932" s="620" t="s">
        <v>3856</v>
      </c>
      <c r="S932" s="616"/>
      <c r="T932" s="617"/>
      <c r="U932" s="616" t="s">
        <v>3310</v>
      </c>
      <c r="V932" s="621">
        <v>43770</v>
      </c>
      <c r="W932" s="622"/>
      <c r="X932" s="617">
        <v>0</v>
      </c>
      <c r="Y932" s="617">
        <v>0</v>
      </c>
      <c r="Z932" s="618" t="s">
        <v>1278</v>
      </c>
      <c r="AA932" s="617">
        <v>0</v>
      </c>
      <c r="AB932" s="622">
        <v>0</v>
      </c>
      <c r="AC932" s="622">
        <v>0</v>
      </c>
      <c r="AD932" s="622">
        <v>0</v>
      </c>
      <c r="AE932" s="615" t="s">
        <v>380</v>
      </c>
      <c r="AF932" s="622">
        <v>0</v>
      </c>
      <c r="AG932" s="617">
        <v>30</v>
      </c>
    </row>
    <row r="933" spans="1:33">
      <c r="A933" s="608" t="s">
        <v>6012</v>
      </c>
      <c r="B933" s="608" t="s">
        <v>6013</v>
      </c>
      <c r="C933" s="609" t="s">
        <v>4863</v>
      </c>
      <c r="D933" s="609" t="s">
        <v>133</v>
      </c>
      <c r="E933" s="609" t="s">
        <v>1277</v>
      </c>
      <c r="F933" s="610">
        <v>30</v>
      </c>
      <c r="G933" s="608" t="s">
        <v>3856</v>
      </c>
      <c r="H933" s="609" t="s">
        <v>3856</v>
      </c>
      <c r="I933" s="607" t="s">
        <v>1281</v>
      </c>
      <c r="J933" s="608" t="s">
        <v>430</v>
      </c>
      <c r="K933" s="608" t="s">
        <v>3856</v>
      </c>
      <c r="L933" s="608" t="s">
        <v>2624</v>
      </c>
      <c r="M933" s="609" t="s">
        <v>3305</v>
      </c>
      <c r="N933" s="608" t="s">
        <v>384</v>
      </c>
      <c r="O933" s="611">
        <v>0</v>
      </c>
      <c r="P933" s="607" t="s">
        <v>1278</v>
      </c>
      <c r="Q933" s="608"/>
      <c r="R933" s="612" t="s">
        <v>3856</v>
      </c>
      <c r="S933" s="609"/>
      <c r="T933" s="610"/>
      <c r="U933" s="609" t="s">
        <v>3310</v>
      </c>
      <c r="V933" s="613">
        <v>43770</v>
      </c>
      <c r="W933" s="614"/>
      <c r="X933" s="610">
        <v>0</v>
      </c>
      <c r="Y933" s="610">
        <v>0</v>
      </c>
      <c r="Z933" s="607" t="s">
        <v>1278</v>
      </c>
      <c r="AA933" s="610">
        <v>0</v>
      </c>
      <c r="AB933" s="614">
        <v>0</v>
      </c>
      <c r="AC933" s="614">
        <v>0</v>
      </c>
      <c r="AD933" s="614">
        <v>0</v>
      </c>
      <c r="AE933" s="608" t="s">
        <v>380</v>
      </c>
      <c r="AF933" s="614">
        <v>0</v>
      </c>
      <c r="AG933" s="610">
        <v>30</v>
      </c>
    </row>
    <row r="934" spans="1:33">
      <c r="A934" s="615" t="s">
        <v>6014</v>
      </c>
      <c r="B934" s="615" t="s">
        <v>6015</v>
      </c>
      <c r="C934" s="616" t="s">
        <v>4863</v>
      </c>
      <c r="D934" s="616" t="s">
        <v>133</v>
      </c>
      <c r="E934" s="616" t="s">
        <v>1277</v>
      </c>
      <c r="F934" s="617">
        <v>30</v>
      </c>
      <c r="G934" s="615" t="s">
        <v>3856</v>
      </c>
      <c r="H934" s="616" t="s">
        <v>3856</v>
      </c>
      <c r="I934" s="618" t="s">
        <v>1281</v>
      </c>
      <c r="J934" s="615" t="s">
        <v>430</v>
      </c>
      <c r="K934" s="615" t="s">
        <v>3856</v>
      </c>
      <c r="L934" s="615" t="s">
        <v>2624</v>
      </c>
      <c r="M934" s="616" t="s">
        <v>3305</v>
      </c>
      <c r="N934" s="615" t="s">
        <v>384</v>
      </c>
      <c r="O934" s="619">
        <v>0</v>
      </c>
      <c r="P934" s="618" t="s">
        <v>1278</v>
      </c>
      <c r="Q934" s="615"/>
      <c r="R934" s="620" t="s">
        <v>3856</v>
      </c>
      <c r="S934" s="616"/>
      <c r="T934" s="617"/>
      <c r="U934" s="616" t="s">
        <v>3310</v>
      </c>
      <c r="V934" s="621">
        <v>43770</v>
      </c>
      <c r="W934" s="622"/>
      <c r="X934" s="617">
        <v>0</v>
      </c>
      <c r="Y934" s="617">
        <v>0</v>
      </c>
      <c r="Z934" s="618" t="s">
        <v>1278</v>
      </c>
      <c r="AA934" s="617">
        <v>0</v>
      </c>
      <c r="AB934" s="622">
        <v>0</v>
      </c>
      <c r="AC934" s="622">
        <v>0</v>
      </c>
      <c r="AD934" s="622">
        <v>0</v>
      </c>
      <c r="AE934" s="615" t="s">
        <v>380</v>
      </c>
      <c r="AF934" s="622">
        <v>0</v>
      </c>
      <c r="AG934" s="617">
        <v>30</v>
      </c>
    </row>
    <row r="935" spans="1:33">
      <c r="A935" s="608" t="s">
        <v>6016</v>
      </c>
      <c r="B935" s="608" t="s">
        <v>5705</v>
      </c>
      <c r="C935" s="609" t="s">
        <v>4863</v>
      </c>
      <c r="D935" s="609" t="s">
        <v>133</v>
      </c>
      <c r="E935" s="609" t="s">
        <v>1277</v>
      </c>
      <c r="F935" s="610">
        <v>30</v>
      </c>
      <c r="G935" s="608" t="s">
        <v>3856</v>
      </c>
      <c r="H935" s="609" t="s">
        <v>3856</v>
      </c>
      <c r="I935" s="607" t="s">
        <v>1281</v>
      </c>
      <c r="J935" s="608" t="s">
        <v>430</v>
      </c>
      <c r="K935" s="608" t="s">
        <v>3856</v>
      </c>
      <c r="L935" s="608" t="s">
        <v>2624</v>
      </c>
      <c r="M935" s="609" t="s">
        <v>3305</v>
      </c>
      <c r="N935" s="608" t="s">
        <v>384</v>
      </c>
      <c r="O935" s="611">
        <v>0</v>
      </c>
      <c r="P935" s="607" t="s">
        <v>1278</v>
      </c>
      <c r="Q935" s="608"/>
      <c r="R935" s="612" t="s">
        <v>3856</v>
      </c>
      <c r="S935" s="609"/>
      <c r="T935" s="610"/>
      <c r="U935" s="609" t="s">
        <v>3310</v>
      </c>
      <c r="V935" s="613">
        <v>43770</v>
      </c>
      <c r="W935" s="614"/>
      <c r="X935" s="610">
        <v>0</v>
      </c>
      <c r="Y935" s="610">
        <v>0</v>
      </c>
      <c r="Z935" s="607" t="s">
        <v>1278</v>
      </c>
      <c r="AA935" s="610">
        <v>0</v>
      </c>
      <c r="AB935" s="614">
        <v>0</v>
      </c>
      <c r="AC935" s="614">
        <v>0</v>
      </c>
      <c r="AD935" s="614">
        <v>0</v>
      </c>
      <c r="AE935" s="608" t="s">
        <v>380</v>
      </c>
      <c r="AF935" s="614">
        <v>0</v>
      </c>
      <c r="AG935" s="610">
        <v>30</v>
      </c>
    </row>
    <row r="936" spans="1:33">
      <c r="A936" s="615" t="s">
        <v>6017</v>
      </c>
      <c r="B936" s="615" t="s">
        <v>5706</v>
      </c>
      <c r="C936" s="616" t="s">
        <v>4863</v>
      </c>
      <c r="D936" s="616" t="s">
        <v>133</v>
      </c>
      <c r="E936" s="616" t="s">
        <v>1277</v>
      </c>
      <c r="F936" s="617">
        <v>30</v>
      </c>
      <c r="G936" s="615" t="s">
        <v>3856</v>
      </c>
      <c r="H936" s="616" t="s">
        <v>3856</v>
      </c>
      <c r="I936" s="618" t="s">
        <v>1281</v>
      </c>
      <c r="J936" s="615" t="s">
        <v>430</v>
      </c>
      <c r="K936" s="615" t="s">
        <v>3856</v>
      </c>
      <c r="L936" s="615" t="s">
        <v>2624</v>
      </c>
      <c r="M936" s="616" t="s">
        <v>3305</v>
      </c>
      <c r="N936" s="615" t="s">
        <v>384</v>
      </c>
      <c r="O936" s="619">
        <v>0</v>
      </c>
      <c r="P936" s="618" t="s">
        <v>1278</v>
      </c>
      <c r="Q936" s="615"/>
      <c r="R936" s="620" t="s">
        <v>3856</v>
      </c>
      <c r="S936" s="616"/>
      <c r="T936" s="617"/>
      <c r="U936" s="616" t="s">
        <v>3310</v>
      </c>
      <c r="V936" s="621">
        <v>43770</v>
      </c>
      <c r="W936" s="622"/>
      <c r="X936" s="617">
        <v>0</v>
      </c>
      <c r="Y936" s="617">
        <v>0</v>
      </c>
      <c r="Z936" s="618" t="s">
        <v>1278</v>
      </c>
      <c r="AA936" s="617">
        <v>0</v>
      </c>
      <c r="AB936" s="622">
        <v>0</v>
      </c>
      <c r="AC936" s="622">
        <v>0</v>
      </c>
      <c r="AD936" s="622">
        <v>0</v>
      </c>
      <c r="AE936" s="615" t="s">
        <v>380</v>
      </c>
      <c r="AF936" s="622">
        <v>0</v>
      </c>
      <c r="AG936" s="617">
        <v>30</v>
      </c>
    </row>
    <row r="937" spans="1:33">
      <c r="A937" s="608" t="s">
        <v>790</v>
      </c>
      <c r="B937" s="608" t="s">
        <v>3439</v>
      </c>
      <c r="C937" s="609" t="s">
        <v>3856</v>
      </c>
      <c r="D937" s="609" t="s">
        <v>133</v>
      </c>
      <c r="E937" s="609" t="s">
        <v>1277</v>
      </c>
      <c r="F937" s="610">
        <v>30</v>
      </c>
      <c r="G937" s="608" t="s">
        <v>3856</v>
      </c>
      <c r="H937" s="609" t="s">
        <v>3856</v>
      </c>
      <c r="I937" s="607" t="s">
        <v>1281</v>
      </c>
      <c r="J937" s="608" t="s">
        <v>430</v>
      </c>
      <c r="K937" s="608" t="s">
        <v>3856</v>
      </c>
      <c r="L937" s="608" t="s">
        <v>2624</v>
      </c>
      <c r="M937" s="609" t="s">
        <v>3305</v>
      </c>
      <c r="N937" s="608" t="s">
        <v>393</v>
      </c>
      <c r="O937" s="611">
        <v>0</v>
      </c>
      <c r="P937" s="607" t="s">
        <v>1278</v>
      </c>
      <c r="Q937" s="608"/>
      <c r="R937" s="612" t="s">
        <v>3856</v>
      </c>
      <c r="S937" s="609"/>
      <c r="T937" s="610"/>
      <c r="U937" s="609" t="s">
        <v>3310</v>
      </c>
      <c r="V937" s="613">
        <v>43770</v>
      </c>
      <c r="W937" s="614"/>
      <c r="X937" s="610">
        <v>0</v>
      </c>
      <c r="Y937" s="610">
        <v>0</v>
      </c>
      <c r="Z937" s="607" t="s">
        <v>1278</v>
      </c>
      <c r="AA937" s="610">
        <v>0</v>
      </c>
      <c r="AB937" s="614">
        <v>0</v>
      </c>
      <c r="AC937" s="614">
        <v>0</v>
      </c>
      <c r="AD937" s="614">
        <v>0</v>
      </c>
      <c r="AE937" s="608" t="s">
        <v>380</v>
      </c>
      <c r="AF937" s="614">
        <v>0</v>
      </c>
      <c r="AG937" s="610">
        <v>30</v>
      </c>
    </row>
    <row r="938" spans="1:33">
      <c r="A938" s="615" t="s">
        <v>752</v>
      </c>
      <c r="B938" s="615" t="s">
        <v>3439</v>
      </c>
      <c r="C938" s="616" t="s">
        <v>3447</v>
      </c>
      <c r="D938" s="616" t="s">
        <v>133</v>
      </c>
      <c r="E938" s="616" t="s">
        <v>1277</v>
      </c>
      <c r="F938" s="617">
        <v>30</v>
      </c>
      <c r="G938" s="615" t="s">
        <v>3856</v>
      </c>
      <c r="H938" s="616" t="s">
        <v>3856</v>
      </c>
      <c r="I938" s="618" t="s">
        <v>1281</v>
      </c>
      <c r="J938" s="615" t="s">
        <v>430</v>
      </c>
      <c r="K938" s="615" t="s">
        <v>3856</v>
      </c>
      <c r="L938" s="615" t="s">
        <v>2624</v>
      </c>
      <c r="M938" s="616" t="s">
        <v>3305</v>
      </c>
      <c r="N938" s="615" t="s">
        <v>398</v>
      </c>
      <c r="O938" s="619">
        <v>0</v>
      </c>
      <c r="P938" s="618" t="s">
        <v>1278</v>
      </c>
      <c r="Q938" s="615"/>
      <c r="R938" s="620" t="s">
        <v>3856</v>
      </c>
      <c r="S938" s="616"/>
      <c r="T938" s="617"/>
      <c r="U938" s="616" t="s">
        <v>3310</v>
      </c>
      <c r="V938" s="621">
        <v>43770</v>
      </c>
      <c r="W938" s="622"/>
      <c r="X938" s="617">
        <v>0</v>
      </c>
      <c r="Y938" s="617">
        <v>0</v>
      </c>
      <c r="Z938" s="618" t="s">
        <v>1278</v>
      </c>
      <c r="AA938" s="617">
        <v>0</v>
      </c>
      <c r="AB938" s="622">
        <v>0</v>
      </c>
      <c r="AC938" s="622">
        <v>0</v>
      </c>
      <c r="AD938" s="622">
        <v>0</v>
      </c>
      <c r="AE938" s="615" t="s">
        <v>380</v>
      </c>
      <c r="AF938" s="622">
        <v>0</v>
      </c>
      <c r="AG938" s="617">
        <v>30</v>
      </c>
    </row>
    <row r="939" spans="1:33">
      <c r="A939" s="608" t="s">
        <v>831</v>
      </c>
      <c r="B939" s="608" t="s">
        <v>3466</v>
      </c>
      <c r="C939" s="609" t="s">
        <v>6018</v>
      </c>
      <c r="D939" s="609" t="s">
        <v>133</v>
      </c>
      <c r="E939" s="609" t="s">
        <v>1277</v>
      </c>
      <c r="F939" s="610">
        <v>30</v>
      </c>
      <c r="G939" s="608" t="s">
        <v>3856</v>
      </c>
      <c r="H939" s="609" t="s">
        <v>3856</v>
      </c>
      <c r="I939" s="607" t="s">
        <v>1281</v>
      </c>
      <c r="J939" s="608" t="s">
        <v>430</v>
      </c>
      <c r="K939" s="608" t="s">
        <v>3856</v>
      </c>
      <c r="L939" s="608" t="s">
        <v>2624</v>
      </c>
      <c r="M939" s="609" t="s">
        <v>3305</v>
      </c>
      <c r="N939" s="608" t="s">
        <v>393</v>
      </c>
      <c r="O939" s="611">
        <v>0</v>
      </c>
      <c r="P939" s="607" t="s">
        <v>1278</v>
      </c>
      <c r="Q939" s="608"/>
      <c r="R939" s="612" t="s">
        <v>3856</v>
      </c>
      <c r="S939" s="609"/>
      <c r="T939" s="610"/>
      <c r="U939" s="609" t="s">
        <v>3310</v>
      </c>
      <c r="V939" s="613">
        <v>43770</v>
      </c>
      <c r="W939" s="614"/>
      <c r="X939" s="610">
        <v>0</v>
      </c>
      <c r="Y939" s="610">
        <v>0</v>
      </c>
      <c r="Z939" s="607" t="s">
        <v>1278</v>
      </c>
      <c r="AA939" s="610">
        <v>0</v>
      </c>
      <c r="AB939" s="614">
        <v>0</v>
      </c>
      <c r="AC939" s="614">
        <v>0</v>
      </c>
      <c r="AD939" s="614">
        <v>0</v>
      </c>
      <c r="AE939" s="608" t="s">
        <v>380</v>
      </c>
      <c r="AF939" s="614">
        <v>0</v>
      </c>
      <c r="AG939" s="610">
        <v>30</v>
      </c>
    </row>
    <row r="940" spans="1:33">
      <c r="A940" s="615" t="s">
        <v>851</v>
      </c>
      <c r="B940" s="615" t="s">
        <v>3477</v>
      </c>
      <c r="C940" s="616" t="s">
        <v>3856</v>
      </c>
      <c r="D940" s="616" t="s">
        <v>133</v>
      </c>
      <c r="E940" s="616" t="s">
        <v>1277</v>
      </c>
      <c r="F940" s="617">
        <v>30</v>
      </c>
      <c r="G940" s="615" t="s">
        <v>3856</v>
      </c>
      <c r="H940" s="616" t="s">
        <v>3856</v>
      </c>
      <c r="I940" s="618" t="s">
        <v>1281</v>
      </c>
      <c r="J940" s="615" t="s">
        <v>430</v>
      </c>
      <c r="K940" s="615" t="s">
        <v>3856</v>
      </c>
      <c r="L940" s="615" t="s">
        <v>2624</v>
      </c>
      <c r="M940" s="616" t="s">
        <v>3305</v>
      </c>
      <c r="N940" s="615" t="s">
        <v>393</v>
      </c>
      <c r="O940" s="619">
        <v>0</v>
      </c>
      <c r="P940" s="618" t="s">
        <v>1278</v>
      </c>
      <c r="Q940" s="615"/>
      <c r="R940" s="620" t="s">
        <v>3856</v>
      </c>
      <c r="S940" s="616"/>
      <c r="T940" s="617"/>
      <c r="U940" s="616" t="s">
        <v>3310</v>
      </c>
      <c r="V940" s="621">
        <v>43770</v>
      </c>
      <c r="W940" s="622"/>
      <c r="X940" s="617">
        <v>0</v>
      </c>
      <c r="Y940" s="617">
        <v>0</v>
      </c>
      <c r="Z940" s="618" t="s">
        <v>1278</v>
      </c>
      <c r="AA940" s="617">
        <v>0</v>
      </c>
      <c r="AB940" s="622">
        <v>0</v>
      </c>
      <c r="AC940" s="622">
        <v>0</v>
      </c>
      <c r="AD940" s="622">
        <v>0</v>
      </c>
      <c r="AE940" s="615" t="s">
        <v>380</v>
      </c>
      <c r="AF940" s="622">
        <v>0</v>
      </c>
      <c r="AG940" s="617">
        <v>30</v>
      </c>
    </row>
    <row r="941" spans="1:33">
      <c r="A941" s="608" t="s">
        <v>2340</v>
      </c>
      <c r="B941" s="608" t="s">
        <v>5631</v>
      </c>
      <c r="C941" s="609" t="s">
        <v>3353</v>
      </c>
      <c r="D941" s="609" t="s">
        <v>133</v>
      </c>
      <c r="E941" s="609" t="s">
        <v>1277</v>
      </c>
      <c r="F941" s="610">
        <v>30</v>
      </c>
      <c r="G941" s="608" t="s">
        <v>3856</v>
      </c>
      <c r="H941" s="609" t="s">
        <v>3856</v>
      </c>
      <c r="I941" s="607" t="s">
        <v>1281</v>
      </c>
      <c r="J941" s="608" t="s">
        <v>430</v>
      </c>
      <c r="K941" s="608" t="s">
        <v>3856</v>
      </c>
      <c r="L941" s="608" t="s">
        <v>4768</v>
      </c>
      <c r="M941" s="609" t="s">
        <v>3305</v>
      </c>
      <c r="N941" s="608" t="s">
        <v>398</v>
      </c>
      <c r="O941" s="611">
        <v>0</v>
      </c>
      <c r="P941" s="607" t="s">
        <v>1278</v>
      </c>
      <c r="Q941" s="608"/>
      <c r="R941" s="612" t="s">
        <v>3856</v>
      </c>
      <c r="S941" s="609"/>
      <c r="T941" s="610"/>
      <c r="U941" s="609" t="s">
        <v>3310</v>
      </c>
      <c r="V941" s="613">
        <v>43770</v>
      </c>
      <c r="W941" s="614"/>
      <c r="X941" s="610">
        <v>0</v>
      </c>
      <c r="Y941" s="610">
        <v>0</v>
      </c>
      <c r="Z941" s="607" t="s">
        <v>1278</v>
      </c>
      <c r="AA941" s="610">
        <v>0</v>
      </c>
      <c r="AB941" s="614">
        <v>0</v>
      </c>
      <c r="AC941" s="614">
        <v>0</v>
      </c>
      <c r="AD941" s="614">
        <v>0</v>
      </c>
      <c r="AE941" s="608" t="s">
        <v>380</v>
      </c>
      <c r="AF941" s="614">
        <v>0</v>
      </c>
      <c r="AG941" s="610">
        <v>30</v>
      </c>
    </row>
    <row r="942" spans="1:33">
      <c r="A942" s="615" t="s">
        <v>2342</v>
      </c>
      <c r="B942" s="615" t="s">
        <v>5632</v>
      </c>
      <c r="C942" s="616" t="s">
        <v>3353</v>
      </c>
      <c r="D942" s="616" t="s">
        <v>133</v>
      </c>
      <c r="E942" s="616" t="s">
        <v>1277</v>
      </c>
      <c r="F942" s="617">
        <v>30</v>
      </c>
      <c r="G942" s="615" t="s">
        <v>3856</v>
      </c>
      <c r="H942" s="616" t="s">
        <v>3856</v>
      </c>
      <c r="I942" s="618" t="s">
        <v>1281</v>
      </c>
      <c r="J942" s="615" t="s">
        <v>430</v>
      </c>
      <c r="K942" s="615" t="s">
        <v>3856</v>
      </c>
      <c r="L942" s="615" t="s">
        <v>4768</v>
      </c>
      <c r="M942" s="616" t="s">
        <v>3305</v>
      </c>
      <c r="N942" s="615" t="s">
        <v>398</v>
      </c>
      <c r="O942" s="619">
        <v>0</v>
      </c>
      <c r="P942" s="618" t="s">
        <v>1278</v>
      </c>
      <c r="Q942" s="615"/>
      <c r="R942" s="620" t="s">
        <v>3856</v>
      </c>
      <c r="S942" s="616"/>
      <c r="T942" s="617"/>
      <c r="U942" s="616" t="s">
        <v>3310</v>
      </c>
      <c r="V942" s="621">
        <v>43770</v>
      </c>
      <c r="W942" s="622"/>
      <c r="X942" s="617">
        <v>0</v>
      </c>
      <c r="Y942" s="617">
        <v>0</v>
      </c>
      <c r="Z942" s="618" t="s">
        <v>1278</v>
      </c>
      <c r="AA942" s="617">
        <v>0</v>
      </c>
      <c r="AB942" s="622">
        <v>0</v>
      </c>
      <c r="AC942" s="622">
        <v>0</v>
      </c>
      <c r="AD942" s="622">
        <v>0</v>
      </c>
      <c r="AE942" s="615" t="s">
        <v>380</v>
      </c>
      <c r="AF942" s="622">
        <v>0</v>
      </c>
      <c r="AG942" s="617">
        <v>30</v>
      </c>
    </row>
    <row r="943" spans="1:33">
      <c r="A943" s="608" t="s">
        <v>6019</v>
      </c>
      <c r="B943" s="608" t="s">
        <v>3313</v>
      </c>
      <c r="C943" s="609" t="s">
        <v>6020</v>
      </c>
      <c r="D943" s="609" t="s">
        <v>133</v>
      </c>
      <c r="E943" s="609" t="s">
        <v>1277</v>
      </c>
      <c r="F943" s="610">
        <v>30</v>
      </c>
      <c r="G943" s="608" t="s">
        <v>3856</v>
      </c>
      <c r="H943" s="609" t="s">
        <v>3856</v>
      </c>
      <c r="I943" s="607" t="s">
        <v>1281</v>
      </c>
      <c r="J943" s="608" t="s">
        <v>430</v>
      </c>
      <c r="K943" s="608" t="s">
        <v>3856</v>
      </c>
      <c r="L943" s="608" t="s">
        <v>2624</v>
      </c>
      <c r="M943" s="609" t="s">
        <v>3305</v>
      </c>
      <c r="N943" s="608" t="s">
        <v>384</v>
      </c>
      <c r="O943" s="611">
        <v>0</v>
      </c>
      <c r="P943" s="607" t="s">
        <v>1278</v>
      </c>
      <c r="Q943" s="608"/>
      <c r="R943" s="612" t="s">
        <v>3856</v>
      </c>
      <c r="S943" s="609"/>
      <c r="T943" s="610"/>
      <c r="U943" s="609" t="s">
        <v>3310</v>
      </c>
      <c r="V943" s="613">
        <v>43770</v>
      </c>
      <c r="W943" s="614"/>
      <c r="X943" s="610">
        <v>0</v>
      </c>
      <c r="Y943" s="610">
        <v>0</v>
      </c>
      <c r="Z943" s="607" t="s">
        <v>1278</v>
      </c>
      <c r="AA943" s="610">
        <v>0</v>
      </c>
      <c r="AB943" s="614">
        <v>0</v>
      </c>
      <c r="AC943" s="614">
        <v>0</v>
      </c>
      <c r="AD943" s="614">
        <v>0</v>
      </c>
      <c r="AE943" s="608" t="s">
        <v>380</v>
      </c>
      <c r="AF943" s="614">
        <v>0</v>
      </c>
      <c r="AG943" s="610">
        <v>30</v>
      </c>
    </row>
    <row r="944" spans="1:33">
      <c r="A944" s="615" t="s">
        <v>6021</v>
      </c>
      <c r="B944" s="615" t="s">
        <v>3336</v>
      </c>
      <c r="C944" s="616" t="s">
        <v>6020</v>
      </c>
      <c r="D944" s="616" t="s">
        <v>133</v>
      </c>
      <c r="E944" s="616" t="s">
        <v>1277</v>
      </c>
      <c r="F944" s="617">
        <v>30</v>
      </c>
      <c r="G944" s="615" t="s">
        <v>3856</v>
      </c>
      <c r="H944" s="616" t="s">
        <v>3856</v>
      </c>
      <c r="I944" s="618" t="s">
        <v>1281</v>
      </c>
      <c r="J944" s="615" t="s">
        <v>430</v>
      </c>
      <c r="K944" s="615" t="s">
        <v>3856</v>
      </c>
      <c r="L944" s="615" t="s">
        <v>2624</v>
      </c>
      <c r="M944" s="616" t="s">
        <v>3305</v>
      </c>
      <c r="N944" s="615" t="s">
        <v>384</v>
      </c>
      <c r="O944" s="619">
        <v>0</v>
      </c>
      <c r="P944" s="618" t="s">
        <v>1278</v>
      </c>
      <c r="Q944" s="615"/>
      <c r="R944" s="620" t="s">
        <v>3856</v>
      </c>
      <c r="S944" s="616"/>
      <c r="T944" s="617"/>
      <c r="U944" s="616" t="s">
        <v>3310</v>
      </c>
      <c r="V944" s="621">
        <v>43770</v>
      </c>
      <c r="W944" s="622"/>
      <c r="X944" s="617">
        <v>0</v>
      </c>
      <c r="Y944" s="617">
        <v>0</v>
      </c>
      <c r="Z944" s="618" t="s">
        <v>1278</v>
      </c>
      <c r="AA944" s="617">
        <v>0</v>
      </c>
      <c r="AB944" s="622">
        <v>0</v>
      </c>
      <c r="AC944" s="622">
        <v>0</v>
      </c>
      <c r="AD944" s="622">
        <v>0</v>
      </c>
      <c r="AE944" s="615" t="s">
        <v>380</v>
      </c>
      <c r="AF944" s="622">
        <v>0</v>
      </c>
      <c r="AG944" s="617">
        <v>30</v>
      </c>
    </row>
    <row r="945" spans="1:33">
      <c r="A945" s="608" t="s">
        <v>1507</v>
      </c>
      <c r="B945" s="608" t="s">
        <v>1508</v>
      </c>
      <c r="C945" s="609" t="s">
        <v>3353</v>
      </c>
      <c r="D945" s="609" t="s">
        <v>133</v>
      </c>
      <c r="E945" s="609" t="s">
        <v>1277</v>
      </c>
      <c r="F945" s="610">
        <v>30</v>
      </c>
      <c r="G945" s="608" t="s">
        <v>3856</v>
      </c>
      <c r="H945" s="609" t="s">
        <v>3856</v>
      </c>
      <c r="I945" s="607" t="s">
        <v>1281</v>
      </c>
      <c r="J945" s="608" t="s">
        <v>430</v>
      </c>
      <c r="K945" s="608" t="s">
        <v>3856</v>
      </c>
      <c r="L945" s="608" t="s">
        <v>4768</v>
      </c>
      <c r="M945" s="609" t="s">
        <v>3305</v>
      </c>
      <c r="N945" s="608" t="s">
        <v>384</v>
      </c>
      <c r="O945" s="611">
        <v>0</v>
      </c>
      <c r="P945" s="607" t="s">
        <v>1278</v>
      </c>
      <c r="Q945" s="608"/>
      <c r="R945" s="612" t="s">
        <v>3856</v>
      </c>
      <c r="S945" s="609"/>
      <c r="T945" s="610"/>
      <c r="U945" s="609" t="s">
        <v>3310</v>
      </c>
      <c r="V945" s="613">
        <v>43770</v>
      </c>
      <c r="W945" s="614"/>
      <c r="X945" s="610">
        <v>0</v>
      </c>
      <c r="Y945" s="610">
        <v>0</v>
      </c>
      <c r="Z945" s="607" t="s">
        <v>1278</v>
      </c>
      <c r="AA945" s="610">
        <v>0</v>
      </c>
      <c r="AB945" s="614">
        <v>0</v>
      </c>
      <c r="AC945" s="614">
        <v>0</v>
      </c>
      <c r="AD945" s="614">
        <v>0</v>
      </c>
      <c r="AE945" s="608" t="s">
        <v>380</v>
      </c>
      <c r="AF945" s="614">
        <v>0</v>
      </c>
      <c r="AG945" s="610">
        <v>30</v>
      </c>
    </row>
    <row r="946" spans="1:33">
      <c r="A946" s="615" t="s">
        <v>6022</v>
      </c>
      <c r="B946" s="615" t="s">
        <v>6023</v>
      </c>
      <c r="C946" s="616" t="s">
        <v>6024</v>
      </c>
      <c r="D946" s="616" t="s">
        <v>133</v>
      </c>
      <c r="E946" s="616" t="s">
        <v>1277</v>
      </c>
      <c r="F946" s="617">
        <v>30</v>
      </c>
      <c r="G946" s="615" t="s">
        <v>3856</v>
      </c>
      <c r="H946" s="616" t="s">
        <v>3856</v>
      </c>
      <c r="I946" s="618" t="s">
        <v>1281</v>
      </c>
      <c r="J946" s="615" t="s">
        <v>430</v>
      </c>
      <c r="K946" s="615" t="s">
        <v>3856</v>
      </c>
      <c r="L946" s="615" t="s">
        <v>4768</v>
      </c>
      <c r="M946" s="616" t="s">
        <v>3310</v>
      </c>
      <c r="N946" s="615" t="s">
        <v>384</v>
      </c>
      <c r="O946" s="619">
        <v>0</v>
      </c>
      <c r="P946" s="618" t="s">
        <v>1278</v>
      </c>
      <c r="Q946" s="615"/>
      <c r="R946" s="620" t="s">
        <v>3856</v>
      </c>
      <c r="S946" s="616"/>
      <c r="T946" s="617"/>
      <c r="U946" s="616" t="s">
        <v>3310</v>
      </c>
      <c r="V946" s="621">
        <v>43770</v>
      </c>
      <c r="W946" s="622"/>
      <c r="X946" s="617">
        <v>0</v>
      </c>
      <c r="Y946" s="617">
        <v>0</v>
      </c>
      <c r="Z946" s="618" t="s">
        <v>1278</v>
      </c>
      <c r="AA946" s="617">
        <v>0</v>
      </c>
      <c r="AB946" s="622">
        <v>0</v>
      </c>
      <c r="AC946" s="622">
        <v>0</v>
      </c>
      <c r="AD946" s="622">
        <v>0</v>
      </c>
      <c r="AE946" s="615" t="s">
        <v>380</v>
      </c>
      <c r="AF946" s="622">
        <v>0</v>
      </c>
      <c r="AG946" s="617">
        <v>30</v>
      </c>
    </row>
    <row r="947" spans="1:33">
      <c r="A947" s="608" t="s">
        <v>2457</v>
      </c>
      <c r="B947" s="608" t="s">
        <v>6025</v>
      </c>
      <c r="C947" s="609" t="s">
        <v>6026</v>
      </c>
      <c r="D947" s="609" t="s">
        <v>133</v>
      </c>
      <c r="E947" s="609" t="s">
        <v>1277</v>
      </c>
      <c r="F947" s="610">
        <v>30</v>
      </c>
      <c r="G947" s="608" t="s">
        <v>3856</v>
      </c>
      <c r="H947" s="609" t="s">
        <v>3856</v>
      </c>
      <c r="I947" s="607" t="s">
        <v>1281</v>
      </c>
      <c r="J947" s="608" t="s">
        <v>430</v>
      </c>
      <c r="K947" s="608" t="s">
        <v>3856</v>
      </c>
      <c r="L947" s="608" t="s">
        <v>2624</v>
      </c>
      <c r="M947" s="609" t="s">
        <v>3310</v>
      </c>
      <c r="N947" s="608" t="s">
        <v>384</v>
      </c>
      <c r="O947" s="611">
        <v>0</v>
      </c>
      <c r="P947" s="607" t="s">
        <v>1278</v>
      </c>
      <c r="Q947" s="608"/>
      <c r="R947" s="612" t="s">
        <v>3856</v>
      </c>
      <c r="S947" s="609"/>
      <c r="T947" s="610"/>
      <c r="U947" s="609" t="s">
        <v>3310</v>
      </c>
      <c r="V947" s="613">
        <v>43770</v>
      </c>
      <c r="W947" s="614"/>
      <c r="X947" s="610">
        <v>0</v>
      </c>
      <c r="Y947" s="610">
        <v>0</v>
      </c>
      <c r="Z947" s="607" t="s">
        <v>1278</v>
      </c>
      <c r="AA947" s="610">
        <v>0</v>
      </c>
      <c r="AB947" s="614">
        <v>0</v>
      </c>
      <c r="AC947" s="614">
        <v>0</v>
      </c>
      <c r="AD947" s="614">
        <v>0</v>
      </c>
      <c r="AE947" s="608" t="s">
        <v>380</v>
      </c>
      <c r="AF947" s="614">
        <v>0</v>
      </c>
      <c r="AG947" s="610">
        <v>30</v>
      </c>
    </row>
    <row r="948" spans="1:33">
      <c r="A948" s="615" t="s">
        <v>2473</v>
      </c>
      <c r="B948" s="615" t="s">
        <v>3556</v>
      </c>
      <c r="C948" s="616" t="s">
        <v>6027</v>
      </c>
      <c r="D948" s="616" t="s">
        <v>133</v>
      </c>
      <c r="E948" s="616" t="s">
        <v>1277</v>
      </c>
      <c r="F948" s="617">
        <v>30</v>
      </c>
      <c r="G948" s="615" t="s">
        <v>3856</v>
      </c>
      <c r="H948" s="616" t="s">
        <v>3856</v>
      </c>
      <c r="I948" s="618" t="s">
        <v>1281</v>
      </c>
      <c r="J948" s="615" t="s">
        <v>430</v>
      </c>
      <c r="K948" s="615" t="s">
        <v>3856</v>
      </c>
      <c r="L948" s="615" t="s">
        <v>2624</v>
      </c>
      <c r="M948" s="616" t="s">
        <v>3305</v>
      </c>
      <c r="N948" s="615" t="s">
        <v>384</v>
      </c>
      <c r="O948" s="619">
        <v>0</v>
      </c>
      <c r="P948" s="618" t="s">
        <v>1278</v>
      </c>
      <c r="Q948" s="615"/>
      <c r="R948" s="620" t="s">
        <v>3856</v>
      </c>
      <c r="S948" s="616"/>
      <c r="T948" s="617"/>
      <c r="U948" s="616" t="s">
        <v>3310</v>
      </c>
      <c r="V948" s="621">
        <v>43770</v>
      </c>
      <c r="W948" s="622"/>
      <c r="X948" s="617">
        <v>0</v>
      </c>
      <c r="Y948" s="617">
        <v>0</v>
      </c>
      <c r="Z948" s="618" t="s">
        <v>1278</v>
      </c>
      <c r="AA948" s="617">
        <v>0</v>
      </c>
      <c r="AB948" s="622">
        <v>0</v>
      </c>
      <c r="AC948" s="622">
        <v>0</v>
      </c>
      <c r="AD948" s="622">
        <v>0</v>
      </c>
      <c r="AE948" s="615" t="s">
        <v>380</v>
      </c>
      <c r="AF948" s="622">
        <v>0</v>
      </c>
      <c r="AG948" s="617">
        <v>30</v>
      </c>
    </row>
    <row r="949" spans="1:33">
      <c r="A949" s="608" t="s">
        <v>2471</v>
      </c>
      <c r="B949" s="608" t="s">
        <v>3556</v>
      </c>
      <c r="C949" s="609" t="s">
        <v>6028</v>
      </c>
      <c r="D949" s="609" t="s">
        <v>133</v>
      </c>
      <c r="E949" s="609" t="s">
        <v>1277</v>
      </c>
      <c r="F949" s="610">
        <v>30</v>
      </c>
      <c r="G949" s="608" t="s">
        <v>3856</v>
      </c>
      <c r="H949" s="609" t="s">
        <v>3856</v>
      </c>
      <c r="I949" s="607" t="s">
        <v>1281</v>
      </c>
      <c r="J949" s="608" t="s">
        <v>430</v>
      </c>
      <c r="K949" s="608" t="s">
        <v>3856</v>
      </c>
      <c r="L949" s="608" t="s">
        <v>2624</v>
      </c>
      <c r="M949" s="609" t="s">
        <v>3305</v>
      </c>
      <c r="N949" s="608" t="s">
        <v>384</v>
      </c>
      <c r="O949" s="611">
        <v>0</v>
      </c>
      <c r="P949" s="607" t="s">
        <v>1278</v>
      </c>
      <c r="Q949" s="608"/>
      <c r="R949" s="612" t="s">
        <v>3856</v>
      </c>
      <c r="S949" s="609"/>
      <c r="T949" s="610"/>
      <c r="U949" s="609" t="s">
        <v>3310</v>
      </c>
      <c r="V949" s="613">
        <v>43770</v>
      </c>
      <c r="W949" s="614"/>
      <c r="X949" s="610">
        <v>0</v>
      </c>
      <c r="Y949" s="610">
        <v>0</v>
      </c>
      <c r="Z949" s="607" t="s">
        <v>1278</v>
      </c>
      <c r="AA949" s="610">
        <v>0</v>
      </c>
      <c r="AB949" s="614">
        <v>0</v>
      </c>
      <c r="AC949" s="614">
        <v>0</v>
      </c>
      <c r="AD949" s="614">
        <v>0</v>
      </c>
      <c r="AE949" s="608" t="s">
        <v>380</v>
      </c>
      <c r="AF949" s="614">
        <v>0</v>
      </c>
      <c r="AG949" s="610">
        <v>30</v>
      </c>
    </row>
    <row r="950" spans="1:33">
      <c r="A950" s="615" t="s">
        <v>2467</v>
      </c>
      <c r="B950" s="615" t="s">
        <v>3543</v>
      </c>
      <c r="C950" s="616" t="s">
        <v>6028</v>
      </c>
      <c r="D950" s="616" t="s">
        <v>133</v>
      </c>
      <c r="E950" s="616" t="s">
        <v>1277</v>
      </c>
      <c r="F950" s="617">
        <v>30</v>
      </c>
      <c r="G950" s="615" t="s">
        <v>3856</v>
      </c>
      <c r="H950" s="616" t="s">
        <v>3856</v>
      </c>
      <c r="I950" s="618" t="s">
        <v>1281</v>
      </c>
      <c r="J950" s="615" t="s">
        <v>430</v>
      </c>
      <c r="K950" s="615" t="s">
        <v>3856</v>
      </c>
      <c r="L950" s="615" t="s">
        <v>2624</v>
      </c>
      <c r="M950" s="616" t="s">
        <v>3305</v>
      </c>
      <c r="N950" s="615" t="s">
        <v>384</v>
      </c>
      <c r="O950" s="619">
        <v>0</v>
      </c>
      <c r="P950" s="618" t="s">
        <v>1278</v>
      </c>
      <c r="Q950" s="615"/>
      <c r="R950" s="620" t="s">
        <v>3856</v>
      </c>
      <c r="S950" s="616"/>
      <c r="T950" s="617"/>
      <c r="U950" s="616" t="s">
        <v>3310</v>
      </c>
      <c r="V950" s="621">
        <v>43770</v>
      </c>
      <c r="W950" s="622"/>
      <c r="X950" s="617">
        <v>0</v>
      </c>
      <c r="Y950" s="617">
        <v>0</v>
      </c>
      <c r="Z950" s="618" t="s">
        <v>1278</v>
      </c>
      <c r="AA950" s="617">
        <v>0</v>
      </c>
      <c r="AB950" s="622">
        <v>0</v>
      </c>
      <c r="AC950" s="622">
        <v>0</v>
      </c>
      <c r="AD950" s="622">
        <v>0</v>
      </c>
      <c r="AE950" s="615" t="s">
        <v>380</v>
      </c>
      <c r="AF950" s="622">
        <v>0</v>
      </c>
      <c r="AG950" s="617">
        <v>30</v>
      </c>
    </row>
    <row r="951" spans="1:33">
      <c r="A951" s="608" t="s">
        <v>2469</v>
      </c>
      <c r="B951" s="608" t="s">
        <v>3543</v>
      </c>
      <c r="C951" s="609" t="s">
        <v>6029</v>
      </c>
      <c r="D951" s="609" t="s">
        <v>133</v>
      </c>
      <c r="E951" s="609" t="s">
        <v>1277</v>
      </c>
      <c r="F951" s="610">
        <v>30</v>
      </c>
      <c r="G951" s="608" t="s">
        <v>3856</v>
      </c>
      <c r="H951" s="609" t="s">
        <v>3856</v>
      </c>
      <c r="I951" s="607" t="s">
        <v>1281</v>
      </c>
      <c r="J951" s="608" t="s">
        <v>430</v>
      </c>
      <c r="K951" s="608" t="s">
        <v>3856</v>
      </c>
      <c r="L951" s="608" t="s">
        <v>2624</v>
      </c>
      <c r="M951" s="609" t="s">
        <v>3305</v>
      </c>
      <c r="N951" s="608" t="s">
        <v>384</v>
      </c>
      <c r="O951" s="611">
        <v>0</v>
      </c>
      <c r="P951" s="607" t="s">
        <v>1278</v>
      </c>
      <c r="Q951" s="608"/>
      <c r="R951" s="612" t="s">
        <v>3856</v>
      </c>
      <c r="S951" s="609"/>
      <c r="T951" s="610"/>
      <c r="U951" s="609" t="s">
        <v>3310</v>
      </c>
      <c r="V951" s="613">
        <v>43770</v>
      </c>
      <c r="W951" s="614"/>
      <c r="X951" s="610">
        <v>0</v>
      </c>
      <c r="Y951" s="610">
        <v>0</v>
      </c>
      <c r="Z951" s="607" t="s">
        <v>1278</v>
      </c>
      <c r="AA951" s="610">
        <v>0</v>
      </c>
      <c r="AB951" s="614">
        <v>0</v>
      </c>
      <c r="AC951" s="614">
        <v>0</v>
      </c>
      <c r="AD951" s="614">
        <v>0</v>
      </c>
      <c r="AE951" s="608" t="s">
        <v>380</v>
      </c>
      <c r="AF951" s="614">
        <v>0</v>
      </c>
      <c r="AG951" s="610">
        <v>30</v>
      </c>
    </row>
    <row r="952" spans="1:33">
      <c r="A952" s="615" t="s">
        <v>2453</v>
      </c>
      <c r="B952" s="615" t="s">
        <v>6030</v>
      </c>
      <c r="C952" s="616" t="s">
        <v>4812</v>
      </c>
      <c r="D952" s="616" t="s">
        <v>133</v>
      </c>
      <c r="E952" s="616" t="s">
        <v>1277</v>
      </c>
      <c r="F952" s="617">
        <v>30</v>
      </c>
      <c r="G952" s="615" t="s">
        <v>3856</v>
      </c>
      <c r="H952" s="616" t="s">
        <v>3856</v>
      </c>
      <c r="I952" s="618" t="s">
        <v>1281</v>
      </c>
      <c r="J952" s="615" t="s">
        <v>430</v>
      </c>
      <c r="K952" s="615" t="s">
        <v>3856</v>
      </c>
      <c r="L952" s="615" t="s">
        <v>2624</v>
      </c>
      <c r="M952" s="616" t="s">
        <v>3310</v>
      </c>
      <c r="N952" s="615" t="s">
        <v>384</v>
      </c>
      <c r="O952" s="619">
        <v>0</v>
      </c>
      <c r="P952" s="618" t="s">
        <v>1278</v>
      </c>
      <c r="Q952" s="615"/>
      <c r="R952" s="620" t="s">
        <v>3856</v>
      </c>
      <c r="S952" s="616"/>
      <c r="T952" s="617"/>
      <c r="U952" s="616" t="s">
        <v>3310</v>
      </c>
      <c r="V952" s="621">
        <v>43770</v>
      </c>
      <c r="W952" s="622"/>
      <c r="X952" s="617">
        <v>0</v>
      </c>
      <c r="Y952" s="617">
        <v>0</v>
      </c>
      <c r="Z952" s="618" t="s">
        <v>1278</v>
      </c>
      <c r="AA952" s="617">
        <v>0</v>
      </c>
      <c r="AB952" s="622">
        <v>0</v>
      </c>
      <c r="AC952" s="622">
        <v>0</v>
      </c>
      <c r="AD952" s="622">
        <v>0</v>
      </c>
      <c r="AE952" s="615" t="s">
        <v>380</v>
      </c>
      <c r="AF952" s="622">
        <v>0</v>
      </c>
      <c r="AG952" s="617">
        <v>30</v>
      </c>
    </row>
    <row r="953" spans="1:33">
      <c r="A953" s="608" t="s">
        <v>2465</v>
      </c>
      <c r="B953" s="608" t="s">
        <v>5674</v>
      </c>
      <c r="C953" s="609" t="s">
        <v>6031</v>
      </c>
      <c r="D953" s="609" t="s">
        <v>133</v>
      </c>
      <c r="E953" s="609" t="s">
        <v>1277</v>
      </c>
      <c r="F953" s="610">
        <v>30</v>
      </c>
      <c r="G953" s="608" t="s">
        <v>3856</v>
      </c>
      <c r="H953" s="609" t="s">
        <v>3856</v>
      </c>
      <c r="I953" s="607" t="s">
        <v>1281</v>
      </c>
      <c r="J953" s="608" t="s">
        <v>430</v>
      </c>
      <c r="K953" s="608" t="s">
        <v>3856</v>
      </c>
      <c r="L953" s="608" t="s">
        <v>2624</v>
      </c>
      <c r="M953" s="609" t="s">
        <v>3310</v>
      </c>
      <c r="N953" s="608" t="s">
        <v>384</v>
      </c>
      <c r="O953" s="611">
        <v>0</v>
      </c>
      <c r="P953" s="607" t="s">
        <v>1278</v>
      </c>
      <c r="Q953" s="608"/>
      <c r="R953" s="612" t="s">
        <v>3856</v>
      </c>
      <c r="S953" s="609"/>
      <c r="T953" s="610"/>
      <c r="U953" s="609" t="s">
        <v>3310</v>
      </c>
      <c r="V953" s="613">
        <v>43770</v>
      </c>
      <c r="W953" s="614"/>
      <c r="X953" s="610">
        <v>0</v>
      </c>
      <c r="Y953" s="610">
        <v>0</v>
      </c>
      <c r="Z953" s="607" t="s">
        <v>1278</v>
      </c>
      <c r="AA953" s="610">
        <v>0</v>
      </c>
      <c r="AB953" s="614">
        <v>0</v>
      </c>
      <c r="AC953" s="614">
        <v>0</v>
      </c>
      <c r="AD953" s="614">
        <v>0</v>
      </c>
      <c r="AE953" s="608" t="s">
        <v>380</v>
      </c>
      <c r="AF953" s="614">
        <v>0</v>
      </c>
      <c r="AG953" s="610">
        <v>30</v>
      </c>
    </row>
    <row r="954" spans="1:33">
      <c r="A954" s="615" t="s">
        <v>2461</v>
      </c>
      <c r="B954" s="615" t="s">
        <v>5672</v>
      </c>
      <c r="C954" s="616" t="s">
        <v>6032</v>
      </c>
      <c r="D954" s="616" t="s">
        <v>133</v>
      </c>
      <c r="E954" s="616" t="s">
        <v>1277</v>
      </c>
      <c r="F954" s="617">
        <v>30</v>
      </c>
      <c r="G954" s="615" t="s">
        <v>3856</v>
      </c>
      <c r="H954" s="616" t="s">
        <v>3856</v>
      </c>
      <c r="I954" s="618" t="s">
        <v>1281</v>
      </c>
      <c r="J954" s="615" t="s">
        <v>430</v>
      </c>
      <c r="K954" s="615" t="s">
        <v>3856</v>
      </c>
      <c r="L954" s="615" t="s">
        <v>2624</v>
      </c>
      <c r="M954" s="616" t="s">
        <v>3310</v>
      </c>
      <c r="N954" s="615" t="s">
        <v>384</v>
      </c>
      <c r="O954" s="619">
        <v>0</v>
      </c>
      <c r="P954" s="618" t="s">
        <v>1278</v>
      </c>
      <c r="Q954" s="615"/>
      <c r="R954" s="620" t="s">
        <v>3856</v>
      </c>
      <c r="S954" s="616"/>
      <c r="T954" s="617"/>
      <c r="U954" s="616" t="s">
        <v>3310</v>
      </c>
      <c r="V954" s="621">
        <v>43770</v>
      </c>
      <c r="W954" s="622"/>
      <c r="X954" s="617">
        <v>0</v>
      </c>
      <c r="Y954" s="617">
        <v>0</v>
      </c>
      <c r="Z954" s="618" t="s">
        <v>1278</v>
      </c>
      <c r="AA954" s="617">
        <v>0</v>
      </c>
      <c r="AB954" s="622">
        <v>0</v>
      </c>
      <c r="AC954" s="622">
        <v>0</v>
      </c>
      <c r="AD954" s="622">
        <v>0</v>
      </c>
      <c r="AE954" s="615" t="s">
        <v>380</v>
      </c>
      <c r="AF954" s="622">
        <v>0</v>
      </c>
      <c r="AG954" s="617">
        <v>30</v>
      </c>
    </row>
    <row r="955" spans="1:33">
      <c r="A955" s="608" t="s">
        <v>2229</v>
      </c>
      <c r="B955" s="608" t="s">
        <v>5943</v>
      </c>
      <c r="C955" s="609" t="s">
        <v>3375</v>
      </c>
      <c r="D955" s="609" t="s">
        <v>133</v>
      </c>
      <c r="E955" s="609" t="s">
        <v>1277</v>
      </c>
      <c r="F955" s="610">
        <v>30</v>
      </c>
      <c r="G955" s="608" t="s">
        <v>3856</v>
      </c>
      <c r="H955" s="609" t="s">
        <v>3856</v>
      </c>
      <c r="I955" s="607" t="s">
        <v>1281</v>
      </c>
      <c r="J955" s="608" t="s">
        <v>430</v>
      </c>
      <c r="K955" s="608" t="s">
        <v>3856</v>
      </c>
      <c r="L955" s="608" t="s">
        <v>4762</v>
      </c>
      <c r="M955" s="609" t="s">
        <v>3305</v>
      </c>
      <c r="N955" s="608" t="s">
        <v>398</v>
      </c>
      <c r="O955" s="611">
        <v>0</v>
      </c>
      <c r="P955" s="607" t="s">
        <v>1278</v>
      </c>
      <c r="Q955" s="608"/>
      <c r="R955" s="612" t="s">
        <v>3856</v>
      </c>
      <c r="S955" s="609"/>
      <c r="T955" s="610"/>
      <c r="U955" s="609" t="s">
        <v>3310</v>
      </c>
      <c r="V955" s="613">
        <v>43770</v>
      </c>
      <c r="W955" s="614"/>
      <c r="X955" s="610">
        <v>0</v>
      </c>
      <c r="Y955" s="610">
        <v>0</v>
      </c>
      <c r="Z955" s="607" t="s">
        <v>1278</v>
      </c>
      <c r="AA955" s="610">
        <v>0</v>
      </c>
      <c r="AB955" s="614">
        <v>0</v>
      </c>
      <c r="AC955" s="614">
        <v>0</v>
      </c>
      <c r="AD955" s="614">
        <v>0</v>
      </c>
      <c r="AE955" s="608" t="s">
        <v>380</v>
      </c>
      <c r="AF955" s="614">
        <v>0</v>
      </c>
      <c r="AG955" s="610">
        <v>30</v>
      </c>
    </row>
    <row r="956" spans="1:33">
      <c r="A956" s="615" t="s">
        <v>2230</v>
      </c>
      <c r="B956" s="615" t="s">
        <v>6033</v>
      </c>
      <c r="C956" s="616" t="s">
        <v>3375</v>
      </c>
      <c r="D956" s="616" t="s">
        <v>133</v>
      </c>
      <c r="E956" s="616" t="s">
        <v>1277</v>
      </c>
      <c r="F956" s="617">
        <v>30</v>
      </c>
      <c r="G956" s="615" t="s">
        <v>3856</v>
      </c>
      <c r="H956" s="616" t="s">
        <v>3856</v>
      </c>
      <c r="I956" s="618" t="s">
        <v>1281</v>
      </c>
      <c r="J956" s="615" t="s">
        <v>430</v>
      </c>
      <c r="K956" s="615" t="s">
        <v>3856</v>
      </c>
      <c r="L956" s="615" t="s">
        <v>4768</v>
      </c>
      <c r="M956" s="616" t="s">
        <v>3305</v>
      </c>
      <c r="N956" s="615" t="s">
        <v>384</v>
      </c>
      <c r="O956" s="619">
        <v>0</v>
      </c>
      <c r="P956" s="618" t="s">
        <v>1278</v>
      </c>
      <c r="Q956" s="615"/>
      <c r="R956" s="620" t="s">
        <v>3856</v>
      </c>
      <c r="S956" s="616"/>
      <c r="T956" s="617"/>
      <c r="U956" s="616" t="s">
        <v>3310</v>
      </c>
      <c r="V956" s="621">
        <v>43770</v>
      </c>
      <c r="W956" s="622"/>
      <c r="X956" s="617">
        <v>0</v>
      </c>
      <c r="Y956" s="617">
        <v>0</v>
      </c>
      <c r="Z956" s="618" t="s">
        <v>1278</v>
      </c>
      <c r="AA956" s="617">
        <v>0</v>
      </c>
      <c r="AB956" s="622">
        <v>0</v>
      </c>
      <c r="AC956" s="622">
        <v>0</v>
      </c>
      <c r="AD956" s="622">
        <v>0</v>
      </c>
      <c r="AE956" s="615" t="s">
        <v>380</v>
      </c>
      <c r="AF956" s="622">
        <v>0</v>
      </c>
      <c r="AG956" s="617">
        <v>30</v>
      </c>
    </row>
    <row r="957" spans="1:33">
      <c r="A957" s="608" t="s">
        <v>2231</v>
      </c>
      <c r="B957" s="608" t="s">
        <v>5951</v>
      </c>
      <c r="C957" s="609" t="s">
        <v>3375</v>
      </c>
      <c r="D957" s="609" t="s">
        <v>133</v>
      </c>
      <c r="E957" s="609" t="s">
        <v>1277</v>
      </c>
      <c r="F957" s="610">
        <v>30</v>
      </c>
      <c r="G957" s="608" t="s">
        <v>3856</v>
      </c>
      <c r="H957" s="609" t="s">
        <v>3856</v>
      </c>
      <c r="I957" s="607" t="s">
        <v>1281</v>
      </c>
      <c r="J957" s="608" t="s">
        <v>430</v>
      </c>
      <c r="K957" s="608" t="s">
        <v>3856</v>
      </c>
      <c r="L957" s="608" t="s">
        <v>4762</v>
      </c>
      <c r="M957" s="609" t="s">
        <v>3305</v>
      </c>
      <c r="N957" s="608" t="s">
        <v>398</v>
      </c>
      <c r="O957" s="611">
        <v>0</v>
      </c>
      <c r="P957" s="607" t="s">
        <v>1278</v>
      </c>
      <c r="Q957" s="608"/>
      <c r="R957" s="612" t="s">
        <v>3856</v>
      </c>
      <c r="S957" s="609"/>
      <c r="T957" s="610"/>
      <c r="U957" s="609" t="s">
        <v>3310</v>
      </c>
      <c r="V957" s="613">
        <v>43770</v>
      </c>
      <c r="W957" s="614"/>
      <c r="X957" s="610">
        <v>0</v>
      </c>
      <c r="Y957" s="610">
        <v>0</v>
      </c>
      <c r="Z957" s="607" t="s">
        <v>1278</v>
      </c>
      <c r="AA957" s="610">
        <v>0</v>
      </c>
      <c r="AB957" s="614">
        <v>0</v>
      </c>
      <c r="AC957" s="614">
        <v>0</v>
      </c>
      <c r="AD957" s="614">
        <v>0</v>
      </c>
      <c r="AE957" s="608" t="s">
        <v>380</v>
      </c>
      <c r="AF957" s="614">
        <v>0</v>
      </c>
      <c r="AG957" s="610">
        <v>30</v>
      </c>
    </row>
    <row r="958" spans="1:33">
      <c r="A958" s="615" t="s">
        <v>2232</v>
      </c>
      <c r="B958" s="615" t="s">
        <v>3685</v>
      </c>
      <c r="C958" s="616" t="s">
        <v>3375</v>
      </c>
      <c r="D958" s="616" t="s">
        <v>133</v>
      </c>
      <c r="E958" s="616" t="s">
        <v>1277</v>
      </c>
      <c r="F958" s="617">
        <v>30</v>
      </c>
      <c r="G958" s="615" t="s">
        <v>3856</v>
      </c>
      <c r="H958" s="616" t="s">
        <v>3856</v>
      </c>
      <c r="I958" s="618" t="s">
        <v>1281</v>
      </c>
      <c r="J958" s="615" t="s">
        <v>430</v>
      </c>
      <c r="K958" s="615" t="s">
        <v>3856</v>
      </c>
      <c r="L958" s="615" t="s">
        <v>4762</v>
      </c>
      <c r="M958" s="616" t="s">
        <v>3305</v>
      </c>
      <c r="N958" s="615" t="s">
        <v>398</v>
      </c>
      <c r="O958" s="619">
        <v>0</v>
      </c>
      <c r="P958" s="618" t="s">
        <v>1278</v>
      </c>
      <c r="Q958" s="615"/>
      <c r="R958" s="620" t="s">
        <v>3856</v>
      </c>
      <c r="S958" s="616"/>
      <c r="T958" s="617"/>
      <c r="U958" s="616" t="s">
        <v>3310</v>
      </c>
      <c r="V958" s="621">
        <v>43770</v>
      </c>
      <c r="W958" s="622"/>
      <c r="X958" s="617">
        <v>0</v>
      </c>
      <c r="Y958" s="617">
        <v>0</v>
      </c>
      <c r="Z958" s="618" t="s">
        <v>1278</v>
      </c>
      <c r="AA958" s="617">
        <v>0</v>
      </c>
      <c r="AB958" s="622">
        <v>0</v>
      </c>
      <c r="AC958" s="622">
        <v>0</v>
      </c>
      <c r="AD958" s="622">
        <v>0</v>
      </c>
      <c r="AE958" s="615" t="s">
        <v>380</v>
      </c>
      <c r="AF958" s="622">
        <v>0</v>
      </c>
      <c r="AG958" s="617">
        <v>30</v>
      </c>
    </row>
    <row r="959" spans="1:33">
      <c r="A959" s="608" t="s">
        <v>1691</v>
      </c>
      <c r="B959" s="608" t="s">
        <v>6034</v>
      </c>
      <c r="C959" s="609" t="s">
        <v>3375</v>
      </c>
      <c r="D959" s="609" t="s">
        <v>133</v>
      </c>
      <c r="E959" s="609" t="s">
        <v>1277</v>
      </c>
      <c r="F959" s="610">
        <v>30</v>
      </c>
      <c r="G959" s="608" t="s">
        <v>3856</v>
      </c>
      <c r="H959" s="609" t="s">
        <v>3856</v>
      </c>
      <c r="I959" s="607" t="s">
        <v>1281</v>
      </c>
      <c r="J959" s="608" t="s">
        <v>430</v>
      </c>
      <c r="K959" s="608" t="s">
        <v>3856</v>
      </c>
      <c r="L959" s="608" t="s">
        <v>4768</v>
      </c>
      <c r="M959" s="609" t="s">
        <v>3305</v>
      </c>
      <c r="N959" s="608" t="s">
        <v>398</v>
      </c>
      <c r="O959" s="611">
        <v>0</v>
      </c>
      <c r="P959" s="607" t="s">
        <v>1278</v>
      </c>
      <c r="Q959" s="608"/>
      <c r="R959" s="612" t="s">
        <v>3856</v>
      </c>
      <c r="S959" s="609"/>
      <c r="T959" s="610"/>
      <c r="U959" s="609" t="s">
        <v>3310</v>
      </c>
      <c r="V959" s="613">
        <v>43770</v>
      </c>
      <c r="W959" s="614"/>
      <c r="X959" s="610">
        <v>0</v>
      </c>
      <c r="Y959" s="610">
        <v>0</v>
      </c>
      <c r="Z959" s="607" t="s">
        <v>1278</v>
      </c>
      <c r="AA959" s="610">
        <v>0</v>
      </c>
      <c r="AB959" s="614">
        <v>0</v>
      </c>
      <c r="AC959" s="614">
        <v>0</v>
      </c>
      <c r="AD959" s="614">
        <v>0</v>
      </c>
      <c r="AE959" s="608" t="s">
        <v>380</v>
      </c>
      <c r="AF959" s="614">
        <v>0</v>
      </c>
      <c r="AG959" s="610">
        <v>30</v>
      </c>
    </row>
    <row r="960" spans="1:33">
      <c r="A960" s="615" t="s">
        <v>1692</v>
      </c>
      <c r="B960" s="615" t="s">
        <v>6035</v>
      </c>
      <c r="C960" s="616" t="s">
        <v>3375</v>
      </c>
      <c r="D960" s="616" t="s">
        <v>133</v>
      </c>
      <c r="E960" s="616" t="s">
        <v>1277</v>
      </c>
      <c r="F960" s="617">
        <v>30</v>
      </c>
      <c r="G960" s="615" t="s">
        <v>3856</v>
      </c>
      <c r="H960" s="616" t="s">
        <v>3856</v>
      </c>
      <c r="I960" s="618" t="s">
        <v>1281</v>
      </c>
      <c r="J960" s="615" t="s">
        <v>430</v>
      </c>
      <c r="K960" s="615" t="s">
        <v>3856</v>
      </c>
      <c r="L960" s="615" t="s">
        <v>4768</v>
      </c>
      <c r="M960" s="616" t="s">
        <v>3305</v>
      </c>
      <c r="N960" s="615" t="s">
        <v>398</v>
      </c>
      <c r="O960" s="619">
        <v>0</v>
      </c>
      <c r="P960" s="618" t="s">
        <v>1278</v>
      </c>
      <c r="Q960" s="615"/>
      <c r="R960" s="620" t="s">
        <v>3856</v>
      </c>
      <c r="S960" s="616"/>
      <c r="T960" s="617"/>
      <c r="U960" s="616" t="s">
        <v>3310</v>
      </c>
      <c r="V960" s="621">
        <v>43770</v>
      </c>
      <c r="W960" s="622"/>
      <c r="X960" s="617">
        <v>0</v>
      </c>
      <c r="Y960" s="617">
        <v>0</v>
      </c>
      <c r="Z960" s="618" t="s">
        <v>1278</v>
      </c>
      <c r="AA960" s="617">
        <v>0</v>
      </c>
      <c r="AB960" s="622">
        <v>0</v>
      </c>
      <c r="AC960" s="622">
        <v>0</v>
      </c>
      <c r="AD960" s="622">
        <v>0</v>
      </c>
      <c r="AE960" s="615" t="s">
        <v>380</v>
      </c>
      <c r="AF960" s="622">
        <v>0</v>
      </c>
      <c r="AG960" s="617">
        <v>30</v>
      </c>
    </row>
    <row r="961" spans="1:33">
      <c r="A961" s="608" t="s">
        <v>1693</v>
      </c>
      <c r="B961" s="608" t="s">
        <v>6036</v>
      </c>
      <c r="C961" s="609" t="s">
        <v>3375</v>
      </c>
      <c r="D961" s="609" t="s">
        <v>133</v>
      </c>
      <c r="E961" s="609" t="s">
        <v>1277</v>
      </c>
      <c r="F961" s="610">
        <v>30</v>
      </c>
      <c r="G961" s="608" t="s">
        <v>3856</v>
      </c>
      <c r="H961" s="609" t="s">
        <v>3856</v>
      </c>
      <c r="I961" s="607" t="s">
        <v>1281</v>
      </c>
      <c r="J961" s="608" t="s">
        <v>430</v>
      </c>
      <c r="K961" s="608" t="s">
        <v>3856</v>
      </c>
      <c r="L961" s="608" t="s">
        <v>4768</v>
      </c>
      <c r="M961" s="609" t="s">
        <v>3305</v>
      </c>
      <c r="N961" s="608" t="s">
        <v>398</v>
      </c>
      <c r="O961" s="611">
        <v>0</v>
      </c>
      <c r="P961" s="607" t="s">
        <v>1278</v>
      </c>
      <c r="Q961" s="608"/>
      <c r="R961" s="612" t="s">
        <v>3856</v>
      </c>
      <c r="S961" s="609"/>
      <c r="T961" s="610"/>
      <c r="U961" s="609" t="s">
        <v>3310</v>
      </c>
      <c r="V961" s="613">
        <v>43770</v>
      </c>
      <c r="W961" s="614"/>
      <c r="X961" s="610">
        <v>0</v>
      </c>
      <c r="Y961" s="610">
        <v>0</v>
      </c>
      <c r="Z961" s="607" t="s">
        <v>1278</v>
      </c>
      <c r="AA961" s="610">
        <v>0</v>
      </c>
      <c r="AB961" s="614">
        <v>0</v>
      </c>
      <c r="AC961" s="614">
        <v>0</v>
      </c>
      <c r="AD961" s="614">
        <v>0</v>
      </c>
      <c r="AE961" s="608" t="s">
        <v>380</v>
      </c>
      <c r="AF961" s="614">
        <v>0</v>
      </c>
      <c r="AG961" s="610">
        <v>30</v>
      </c>
    </row>
    <row r="962" spans="1:33">
      <c r="A962" s="615" t="s">
        <v>1694</v>
      </c>
      <c r="B962" s="615" t="s">
        <v>6037</v>
      </c>
      <c r="C962" s="616" t="s">
        <v>3375</v>
      </c>
      <c r="D962" s="616" t="s">
        <v>133</v>
      </c>
      <c r="E962" s="616" t="s">
        <v>1277</v>
      </c>
      <c r="F962" s="617">
        <v>30</v>
      </c>
      <c r="G962" s="615" t="s">
        <v>3856</v>
      </c>
      <c r="H962" s="616" t="s">
        <v>3856</v>
      </c>
      <c r="I962" s="618" t="s">
        <v>1281</v>
      </c>
      <c r="J962" s="615" t="s">
        <v>430</v>
      </c>
      <c r="K962" s="615" t="s">
        <v>3856</v>
      </c>
      <c r="L962" s="615" t="s">
        <v>4768</v>
      </c>
      <c r="M962" s="616" t="s">
        <v>3305</v>
      </c>
      <c r="N962" s="615" t="s">
        <v>398</v>
      </c>
      <c r="O962" s="619">
        <v>0</v>
      </c>
      <c r="P962" s="618" t="s">
        <v>1278</v>
      </c>
      <c r="Q962" s="615"/>
      <c r="R962" s="620" t="s">
        <v>3856</v>
      </c>
      <c r="S962" s="616"/>
      <c r="T962" s="617"/>
      <c r="U962" s="616" t="s">
        <v>3310</v>
      </c>
      <c r="V962" s="621">
        <v>43770</v>
      </c>
      <c r="W962" s="622"/>
      <c r="X962" s="617">
        <v>0</v>
      </c>
      <c r="Y962" s="617">
        <v>0</v>
      </c>
      <c r="Z962" s="618" t="s">
        <v>1278</v>
      </c>
      <c r="AA962" s="617">
        <v>0</v>
      </c>
      <c r="AB962" s="622">
        <v>0</v>
      </c>
      <c r="AC962" s="622">
        <v>0</v>
      </c>
      <c r="AD962" s="622">
        <v>0</v>
      </c>
      <c r="AE962" s="615" t="s">
        <v>380</v>
      </c>
      <c r="AF962" s="622">
        <v>0</v>
      </c>
      <c r="AG962" s="617">
        <v>30</v>
      </c>
    </row>
    <row r="963" spans="1:33">
      <c r="A963" s="608" t="s">
        <v>1695</v>
      </c>
      <c r="B963" s="608" t="s">
        <v>6038</v>
      </c>
      <c r="C963" s="609" t="s">
        <v>3375</v>
      </c>
      <c r="D963" s="609" t="s">
        <v>133</v>
      </c>
      <c r="E963" s="609" t="s">
        <v>1277</v>
      </c>
      <c r="F963" s="610">
        <v>30</v>
      </c>
      <c r="G963" s="608" t="s">
        <v>3856</v>
      </c>
      <c r="H963" s="609" t="s">
        <v>3856</v>
      </c>
      <c r="I963" s="607" t="s">
        <v>1281</v>
      </c>
      <c r="J963" s="608" t="s">
        <v>430</v>
      </c>
      <c r="K963" s="608" t="s">
        <v>3856</v>
      </c>
      <c r="L963" s="608" t="s">
        <v>4768</v>
      </c>
      <c r="M963" s="609" t="s">
        <v>3305</v>
      </c>
      <c r="N963" s="608" t="s">
        <v>398</v>
      </c>
      <c r="O963" s="611">
        <v>0</v>
      </c>
      <c r="P963" s="607" t="s">
        <v>1278</v>
      </c>
      <c r="Q963" s="608"/>
      <c r="R963" s="612" t="s">
        <v>3856</v>
      </c>
      <c r="S963" s="609"/>
      <c r="T963" s="610"/>
      <c r="U963" s="609" t="s">
        <v>3310</v>
      </c>
      <c r="V963" s="613">
        <v>43770</v>
      </c>
      <c r="W963" s="614"/>
      <c r="X963" s="610">
        <v>0</v>
      </c>
      <c r="Y963" s="610">
        <v>0</v>
      </c>
      <c r="Z963" s="607" t="s">
        <v>1278</v>
      </c>
      <c r="AA963" s="610">
        <v>0</v>
      </c>
      <c r="AB963" s="614">
        <v>0</v>
      </c>
      <c r="AC963" s="614">
        <v>0</v>
      </c>
      <c r="AD963" s="614">
        <v>0</v>
      </c>
      <c r="AE963" s="608" t="s">
        <v>380</v>
      </c>
      <c r="AF963" s="614">
        <v>0</v>
      </c>
      <c r="AG963" s="610">
        <v>30</v>
      </c>
    </row>
    <row r="964" spans="1:33">
      <c r="A964" s="615" t="s">
        <v>1696</v>
      </c>
      <c r="B964" s="615" t="s">
        <v>3677</v>
      </c>
      <c r="C964" s="616" t="s">
        <v>3375</v>
      </c>
      <c r="D964" s="616" t="s">
        <v>133</v>
      </c>
      <c r="E964" s="616" t="s">
        <v>1277</v>
      </c>
      <c r="F964" s="617">
        <v>30</v>
      </c>
      <c r="G964" s="615" t="s">
        <v>3856</v>
      </c>
      <c r="H964" s="616" t="s">
        <v>3856</v>
      </c>
      <c r="I964" s="618" t="s">
        <v>1281</v>
      </c>
      <c r="J964" s="615" t="s">
        <v>430</v>
      </c>
      <c r="K964" s="615" t="s">
        <v>3856</v>
      </c>
      <c r="L964" s="615" t="s">
        <v>4768</v>
      </c>
      <c r="M964" s="616" t="s">
        <v>3305</v>
      </c>
      <c r="N964" s="615" t="s">
        <v>398</v>
      </c>
      <c r="O964" s="619">
        <v>0</v>
      </c>
      <c r="P964" s="618" t="s">
        <v>1278</v>
      </c>
      <c r="Q964" s="615"/>
      <c r="R964" s="620" t="s">
        <v>3856</v>
      </c>
      <c r="S964" s="616"/>
      <c r="T964" s="617"/>
      <c r="U964" s="616" t="s">
        <v>3310</v>
      </c>
      <c r="V964" s="621">
        <v>43770</v>
      </c>
      <c r="W964" s="622"/>
      <c r="X964" s="617">
        <v>0</v>
      </c>
      <c r="Y964" s="617">
        <v>0</v>
      </c>
      <c r="Z964" s="618" t="s">
        <v>1278</v>
      </c>
      <c r="AA964" s="617">
        <v>0</v>
      </c>
      <c r="AB964" s="622">
        <v>0</v>
      </c>
      <c r="AC964" s="622">
        <v>0</v>
      </c>
      <c r="AD964" s="622">
        <v>0</v>
      </c>
      <c r="AE964" s="615" t="s">
        <v>380</v>
      </c>
      <c r="AF964" s="622">
        <v>0</v>
      </c>
      <c r="AG964" s="617">
        <v>30</v>
      </c>
    </row>
    <row r="965" spans="1:33">
      <c r="A965" s="608" t="s">
        <v>1697</v>
      </c>
      <c r="B965" s="608" t="s">
        <v>6039</v>
      </c>
      <c r="C965" s="609" t="s">
        <v>3375</v>
      </c>
      <c r="D965" s="609" t="s">
        <v>133</v>
      </c>
      <c r="E965" s="609" t="s">
        <v>1277</v>
      </c>
      <c r="F965" s="610">
        <v>30</v>
      </c>
      <c r="G965" s="608" t="s">
        <v>3856</v>
      </c>
      <c r="H965" s="609" t="s">
        <v>3856</v>
      </c>
      <c r="I965" s="607" t="s">
        <v>1281</v>
      </c>
      <c r="J965" s="608" t="s">
        <v>430</v>
      </c>
      <c r="K965" s="608" t="s">
        <v>3856</v>
      </c>
      <c r="L965" s="608" t="s">
        <v>4768</v>
      </c>
      <c r="M965" s="609" t="s">
        <v>3305</v>
      </c>
      <c r="N965" s="608" t="s">
        <v>398</v>
      </c>
      <c r="O965" s="611">
        <v>0</v>
      </c>
      <c r="P965" s="607" t="s">
        <v>1278</v>
      </c>
      <c r="Q965" s="608"/>
      <c r="R965" s="612" t="s">
        <v>3856</v>
      </c>
      <c r="S965" s="609"/>
      <c r="T965" s="610"/>
      <c r="U965" s="609" t="s">
        <v>3310</v>
      </c>
      <c r="V965" s="613">
        <v>43770</v>
      </c>
      <c r="W965" s="614"/>
      <c r="X965" s="610">
        <v>0</v>
      </c>
      <c r="Y965" s="610">
        <v>0</v>
      </c>
      <c r="Z965" s="607" t="s">
        <v>1278</v>
      </c>
      <c r="AA965" s="610">
        <v>0</v>
      </c>
      <c r="AB965" s="614">
        <v>0</v>
      </c>
      <c r="AC965" s="614">
        <v>0</v>
      </c>
      <c r="AD965" s="614">
        <v>0</v>
      </c>
      <c r="AE965" s="608" t="s">
        <v>380</v>
      </c>
      <c r="AF965" s="614">
        <v>0</v>
      </c>
      <c r="AG965" s="610">
        <v>30</v>
      </c>
    </row>
    <row r="966" spans="1:33">
      <c r="A966" s="615" t="s">
        <v>1698</v>
      </c>
      <c r="B966" s="615" t="s">
        <v>6040</v>
      </c>
      <c r="C966" s="616" t="s">
        <v>3375</v>
      </c>
      <c r="D966" s="616" t="s">
        <v>133</v>
      </c>
      <c r="E966" s="616" t="s">
        <v>1277</v>
      </c>
      <c r="F966" s="617">
        <v>30</v>
      </c>
      <c r="G966" s="615" t="s">
        <v>3856</v>
      </c>
      <c r="H966" s="616" t="s">
        <v>3856</v>
      </c>
      <c r="I966" s="618" t="s">
        <v>1281</v>
      </c>
      <c r="J966" s="615" t="s">
        <v>430</v>
      </c>
      <c r="K966" s="615" t="s">
        <v>3856</v>
      </c>
      <c r="L966" s="615" t="s">
        <v>4768</v>
      </c>
      <c r="M966" s="616" t="s">
        <v>3305</v>
      </c>
      <c r="N966" s="615" t="s">
        <v>398</v>
      </c>
      <c r="O966" s="619">
        <v>0</v>
      </c>
      <c r="P966" s="618" t="s">
        <v>1278</v>
      </c>
      <c r="Q966" s="615"/>
      <c r="R966" s="620" t="s">
        <v>3856</v>
      </c>
      <c r="S966" s="616"/>
      <c r="T966" s="617"/>
      <c r="U966" s="616" t="s">
        <v>3310</v>
      </c>
      <c r="V966" s="621">
        <v>43770</v>
      </c>
      <c r="W966" s="622"/>
      <c r="X966" s="617">
        <v>0</v>
      </c>
      <c r="Y966" s="617">
        <v>0</v>
      </c>
      <c r="Z966" s="618" t="s">
        <v>1278</v>
      </c>
      <c r="AA966" s="617">
        <v>0</v>
      </c>
      <c r="AB966" s="622">
        <v>0</v>
      </c>
      <c r="AC966" s="622">
        <v>0</v>
      </c>
      <c r="AD966" s="622">
        <v>0</v>
      </c>
      <c r="AE966" s="615" t="s">
        <v>380</v>
      </c>
      <c r="AF966" s="622">
        <v>0</v>
      </c>
      <c r="AG966" s="617">
        <v>30</v>
      </c>
    </row>
    <row r="967" spans="1:33">
      <c r="A967" s="608" t="s">
        <v>4059</v>
      </c>
      <c r="B967" s="608" t="s">
        <v>6041</v>
      </c>
      <c r="C967" s="609" t="s">
        <v>3375</v>
      </c>
      <c r="D967" s="609" t="s">
        <v>133</v>
      </c>
      <c r="E967" s="609" t="s">
        <v>1277</v>
      </c>
      <c r="F967" s="610">
        <v>30</v>
      </c>
      <c r="G967" s="608" t="s">
        <v>6042</v>
      </c>
      <c r="H967" s="609" t="s">
        <v>3856</v>
      </c>
      <c r="I967" s="607" t="s">
        <v>1281</v>
      </c>
      <c r="J967" s="608" t="s">
        <v>430</v>
      </c>
      <c r="K967" s="608" t="s">
        <v>3856</v>
      </c>
      <c r="L967" s="608" t="s">
        <v>4768</v>
      </c>
      <c r="M967" s="609" t="s">
        <v>3305</v>
      </c>
      <c r="N967" s="608" t="s">
        <v>384</v>
      </c>
      <c r="O967" s="611">
        <v>0</v>
      </c>
      <c r="P967" s="607" t="s">
        <v>1278</v>
      </c>
      <c r="Q967" s="608"/>
      <c r="R967" s="612" t="s">
        <v>3856</v>
      </c>
      <c r="S967" s="609"/>
      <c r="T967" s="610"/>
      <c r="U967" s="609" t="s">
        <v>3310</v>
      </c>
      <c r="V967" s="613">
        <v>43770</v>
      </c>
      <c r="W967" s="614"/>
      <c r="X967" s="610">
        <v>0</v>
      </c>
      <c r="Y967" s="610">
        <v>0</v>
      </c>
      <c r="Z967" s="607" t="s">
        <v>1278</v>
      </c>
      <c r="AA967" s="610">
        <v>0</v>
      </c>
      <c r="AB967" s="614">
        <v>0</v>
      </c>
      <c r="AC967" s="614">
        <v>0</v>
      </c>
      <c r="AD967" s="614">
        <v>0</v>
      </c>
      <c r="AE967" s="608" t="s">
        <v>380</v>
      </c>
      <c r="AF967" s="614">
        <v>0</v>
      </c>
      <c r="AG967" s="610">
        <v>30</v>
      </c>
    </row>
    <row r="968" spans="1:33">
      <c r="A968" s="615" t="s">
        <v>2173</v>
      </c>
      <c r="B968" s="615" t="s">
        <v>6043</v>
      </c>
      <c r="C968" s="616" t="s">
        <v>3375</v>
      </c>
      <c r="D968" s="616" t="s">
        <v>133</v>
      </c>
      <c r="E968" s="616" t="s">
        <v>1277</v>
      </c>
      <c r="F968" s="617">
        <v>30</v>
      </c>
      <c r="G968" s="615" t="s">
        <v>3856</v>
      </c>
      <c r="H968" s="616" t="s">
        <v>3856</v>
      </c>
      <c r="I968" s="618" t="s">
        <v>1281</v>
      </c>
      <c r="J968" s="615" t="s">
        <v>430</v>
      </c>
      <c r="K968" s="615" t="s">
        <v>3856</v>
      </c>
      <c r="L968" s="615" t="s">
        <v>4768</v>
      </c>
      <c r="M968" s="616" t="s">
        <v>3305</v>
      </c>
      <c r="N968" s="615" t="s">
        <v>398</v>
      </c>
      <c r="O968" s="619">
        <v>0</v>
      </c>
      <c r="P968" s="618" t="s">
        <v>1278</v>
      </c>
      <c r="Q968" s="615"/>
      <c r="R968" s="620" t="s">
        <v>3856</v>
      </c>
      <c r="S968" s="616"/>
      <c r="T968" s="617"/>
      <c r="U968" s="616" t="s">
        <v>3310</v>
      </c>
      <c r="V968" s="621">
        <v>43770</v>
      </c>
      <c r="W968" s="622"/>
      <c r="X968" s="617">
        <v>0</v>
      </c>
      <c r="Y968" s="617">
        <v>0</v>
      </c>
      <c r="Z968" s="618" t="s">
        <v>1278</v>
      </c>
      <c r="AA968" s="617">
        <v>0</v>
      </c>
      <c r="AB968" s="622">
        <v>0</v>
      </c>
      <c r="AC968" s="622">
        <v>0</v>
      </c>
      <c r="AD968" s="622">
        <v>0</v>
      </c>
      <c r="AE968" s="615" t="s">
        <v>380</v>
      </c>
      <c r="AF968" s="622">
        <v>0</v>
      </c>
      <c r="AG968" s="617">
        <v>30</v>
      </c>
    </row>
    <row r="969" spans="1:33">
      <c r="A969" s="608" t="s">
        <v>2174</v>
      </c>
      <c r="B969" s="608" t="s">
        <v>6044</v>
      </c>
      <c r="C969" s="609" t="s">
        <v>3375</v>
      </c>
      <c r="D969" s="609" t="s">
        <v>133</v>
      </c>
      <c r="E969" s="609" t="s">
        <v>1277</v>
      </c>
      <c r="F969" s="610">
        <v>30</v>
      </c>
      <c r="G969" s="608" t="s">
        <v>3856</v>
      </c>
      <c r="H969" s="609" t="s">
        <v>3856</v>
      </c>
      <c r="I969" s="607" t="s">
        <v>1281</v>
      </c>
      <c r="J969" s="608" t="s">
        <v>430</v>
      </c>
      <c r="K969" s="608" t="s">
        <v>3856</v>
      </c>
      <c r="L969" s="608" t="s">
        <v>4768</v>
      </c>
      <c r="M969" s="609" t="s">
        <v>3305</v>
      </c>
      <c r="N969" s="608" t="s">
        <v>398</v>
      </c>
      <c r="O969" s="611">
        <v>0</v>
      </c>
      <c r="P969" s="607" t="s">
        <v>1278</v>
      </c>
      <c r="Q969" s="608"/>
      <c r="R969" s="612" t="s">
        <v>3856</v>
      </c>
      <c r="S969" s="609"/>
      <c r="T969" s="610"/>
      <c r="U969" s="609" t="s">
        <v>3310</v>
      </c>
      <c r="V969" s="613">
        <v>43770</v>
      </c>
      <c r="W969" s="614"/>
      <c r="X969" s="610">
        <v>0</v>
      </c>
      <c r="Y969" s="610">
        <v>0</v>
      </c>
      <c r="Z969" s="607" t="s">
        <v>1278</v>
      </c>
      <c r="AA969" s="610">
        <v>0</v>
      </c>
      <c r="AB969" s="614">
        <v>0</v>
      </c>
      <c r="AC969" s="614">
        <v>0</v>
      </c>
      <c r="AD969" s="614">
        <v>0</v>
      </c>
      <c r="AE969" s="608" t="s">
        <v>380</v>
      </c>
      <c r="AF969" s="614">
        <v>0</v>
      </c>
      <c r="AG969" s="610">
        <v>30</v>
      </c>
    </row>
    <row r="970" spans="1:33">
      <c r="A970" s="615" t="s">
        <v>1699</v>
      </c>
      <c r="B970" s="615" t="s">
        <v>3678</v>
      </c>
      <c r="C970" s="616" t="s">
        <v>3375</v>
      </c>
      <c r="D970" s="616" t="s">
        <v>133</v>
      </c>
      <c r="E970" s="616" t="s">
        <v>1277</v>
      </c>
      <c r="F970" s="617">
        <v>30</v>
      </c>
      <c r="G970" s="615" t="s">
        <v>3856</v>
      </c>
      <c r="H970" s="616" t="s">
        <v>3856</v>
      </c>
      <c r="I970" s="618" t="s">
        <v>1281</v>
      </c>
      <c r="J970" s="615" t="s">
        <v>430</v>
      </c>
      <c r="K970" s="615" t="s">
        <v>3856</v>
      </c>
      <c r="L970" s="615" t="s">
        <v>4768</v>
      </c>
      <c r="M970" s="616" t="s">
        <v>3305</v>
      </c>
      <c r="N970" s="615" t="s">
        <v>398</v>
      </c>
      <c r="O970" s="619">
        <v>0</v>
      </c>
      <c r="P970" s="618" t="s">
        <v>1278</v>
      </c>
      <c r="Q970" s="615"/>
      <c r="R970" s="620" t="s">
        <v>3856</v>
      </c>
      <c r="S970" s="616"/>
      <c r="T970" s="617"/>
      <c r="U970" s="616" t="s">
        <v>3310</v>
      </c>
      <c r="V970" s="621">
        <v>43770</v>
      </c>
      <c r="W970" s="622"/>
      <c r="X970" s="617">
        <v>0</v>
      </c>
      <c r="Y970" s="617">
        <v>0</v>
      </c>
      <c r="Z970" s="618" t="s">
        <v>1278</v>
      </c>
      <c r="AA970" s="617">
        <v>0</v>
      </c>
      <c r="AB970" s="622">
        <v>0</v>
      </c>
      <c r="AC970" s="622">
        <v>0</v>
      </c>
      <c r="AD970" s="622">
        <v>0</v>
      </c>
      <c r="AE970" s="615" t="s">
        <v>380</v>
      </c>
      <c r="AF970" s="622">
        <v>0</v>
      </c>
      <c r="AG970" s="617">
        <v>30</v>
      </c>
    </row>
    <row r="971" spans="1:33">
      <c r="A971" s="608" t="s">
        <v>1700</v>
      </c>
      <c r="B971" s="608" t="s">
        <v>3684</v>
      </c>
      <c r="C971" s="609" t="s">
        <v>3375</v>
      </c>
      <c r="D971" s="609" t="s">
        <v>133</v>
      </c>
      <c r="E971" s="609" t="s">
        <v>1277</v>
      </c>
      <c r="F971" s="610">
        <v>30</v>
      </c>
      <c r="G971" s="608" t="s">
        <v>3856</v>
      </c>
      <c r="H971" s="609" t="s">
        <v>3856</v>
      </c>
      <c r="I971" s="607" t="s">
        <v>1281</v>
      </c>
      <c r="J971" s="608" t="s">
        <v>430</v>
      </c>
      <c r="K971" s="608" t="s">
        <v>3856</v>
      </c>
      <c r="L971" s="608" t="s">
        <v>4768</v>
      </c>
      <c r="M971" s="609" t="s">
        <v>3305</v>
      </c>
      <c r="N971" s="608" t="s">
        <v>398</v>
      </c>
      <c r="O971" s="611">
        <v>0</v>
      </c>
      <c r="P971" s="607" t="s">
        <v>1278</v>
      </c>
      <c r="Q971" s="608"/>
      <c r="R971" s="612" t="s">
        <v>3856</v>
      </c>
      <c r="S971" s="609"/>
      <c r="T971" s="610"/>
      <c r="U971" s="609" t="s">
        <v>3310</v>
      </c>
      <c r="V971" s="613">
        <v>43770</v>
      </c>
      <c r="W971" s="614"/>
      <c r="X971" s="610">
        <v>0</v>
      </c>
      <c r="Y971" s="610">
        <v>0</v>
      </c>
      <c r="Z971" s="607" t="s">
        <v>1278</v>
      </c>
      <c r="AA971" s="610">
        <v>0</v>
      </c>
      <c r="AB971" s="614">
        <v>0</v>
      </c>
      <c r="AC971" s="614">
        <v>0</v>
      </c>
      <c r="AD971" s="614">
        <v>0</v>
      </c>
      <c r="AE971" s="608" t="s">
        <v>380</v>
      </c>
      <c r="AF971" s="614">
        <v>0</v>
      </c>
      <c r="AG971" s="610">
        <v>30</v>
      </c>
    </row>
    <row r="972" spans="1:33">
      <c r="A972" s="615" t="s">
        <v>1701</v>
      </c>
      <c r="B972" s="615" t="s">
        <v>3679</v>
      </c>
      <c r="C972" s="616" t="s">
        <v>3375</v>
      </c>
      <c r="D972" s="616" t="s">
        <v>133</v>
      </c>
      <c r="E972" s="616" t="s">
        <v>1277</v>
      </c>
      <c r="F972" s="617">
        <v>30</v>
      </c>
      <c r="G972" s="615" t="s">
        <v>3856</v>
      </c>
      <c r="H972" s="616" t="s">
        <v>3856</v>
      </c>
      <c r="I972" s="618" t="s">
        <v>1281</v>
      </c>
      <c r="J972" s="615" t="s">
        <v>430</v>
      </c>
      <c r="K972" s="615" t="s">
        <v>3856</v>
      </c>
      <c r="L972" s="615" t="s">
        <v>4768</v>
      </c>
      <c r="M972" s="616" t="s">
        <v>3305</v>
      </c>
      <c r="N972" s="615" t="s">
        <v>398</v>
      </c>
      <c r="O972" s="619">
        <v>0</v>
      </c>
      <c r="P972" s="618" t="s">
        <v>1278</v>
      </c>
      <c r="Q972" s="615"/>
      <c r="R972" s="620" t="s">
        <v>3856</v>
      </c>
      <c r="S972" s="616"/>
      <c r="T972" s="617"/>
      <c r="U972" s="616" t="s">
        <v>3310</v>
      </c>
      <c r="V972" s="621">
        <v>43770</v>
      </c>
      <c r="W972" s="622"/>
      <c r="X972" s="617">
        <v>0</v>
      </c>
      <c r="Y972" s="617">
        <v>0</v>
      </c>
      <c r="Z972" s="618" t="s">
        <v>1278</v>
      </c>
      <c r="AA972" s="617">
        <v>0</v>
      </c>
      <c r="AB972" s="622">
        <v>0</v>
      </c>
      <c r="AC972" s="622">
        <v>0</v>
      </c>
      <c r="AD972" s="622">
        <v>0</v>
      </c>
      <c r="AE972" s="615" t="s">
        <v>380</v>
      </c>
      <c r="AF972" s="622">
        <v>0</v>
      </c>
      <c r="AG972" s="617">
        <v>30</v>
      </c>
    </row>
    <row r="973" spans="1:33">
      <c r="A973" s="608" t="s">
        <v>2175</v>
      </c>
      <c r="B973" s="608" t="s">
        <v>6045</v>
      </c>
      <c r="C973" s="609" t="s">
        <v>3375</v>
      </c>
      <c r="D973" s="609" t="s">
        <v>133</v>
      </c>
      <c r="E973" s="609" t="s">
        <v>1277</v>
      </c>
      <c r="F973" s="610">
        <v>30</v>
      </c>
      <c r="G973" s="608" t="s">
        <v>3856</v>
      </c>
      <c r="H973" s="609" t="s">
        <v>3856</v>
      </c>
      <c r="I973" s="607" t="s">
        <v>1281</v>
      </c>
      <c r="J973" s="608" t="s">
        <v>430</v>
      </c>
      <c r="K973" s="608" t="s">
        <v>3856</v>
      </c>
      <c r="L973" s="608" t="s">
        <v>4768</v>
      </c>
      <c r="M973" s="609" t="s">
        <v>3305</v>
      </c>
      <c r="N973" s="608" t="s">
        <v>398</v>
      </c>
      <c r="O973" s="611">
        <v>0</v>
      </c>
      <c r="P973" s="607" t="s">
        <v>1278</v>
      </c>
      <c r="Q973" s="608"/>
      <c r="R973" s="612" t="s">
        <v>3856</v>
      </c>
      <c r="S973" s="609"/>
      <c r="T973" s="610"/>
      <c r="U973" s="609" t="s">
        <v>3310</v>
      </c>
      <c r="V973" s="613">
        <v>43770</v>
      </c>
      <c r="W973" s="614"/>
      <c r="X973" s="610">
        <v>0</v>
      </c>
      <c r="Y973" s="610">
        <v>0</v>
      </c>
      <c r="Z973" s="607" t="s">
        <v>1278</v>
      </c>
      <c r="AA973" s="610">
        <v>0</v>
      </c>
      <c r="AB973" s="614">
        <v>0</v>
      </c>
      <c r="AC973" s="614">
        <v>0</v>
      </c>
      <c r="AD973" s="614">
        <v>0</v>
      </c>
      <c r="AE973" s="608" t="s">
        <v>380</v>
      </c>
      <c r="AF973" s="614">
        <v>0</v>
      </c>
      <c r="AG973" s="610">
        <v>30</v>
      </c>
    </row>
    <row r="974" spans="1:33">
      <c r="A974" s="615" t="s">
        <v>2176</v>
      </c>
      <c r="B974" s="615" t="s">
        <v>6046</v>
      </c>
      <c r="C974" s="616" t="s">
        <v>3375</v>
      </c>
      <c r="D974" s="616" t="s">
        <v>133</v>
      </c>
      <c r="E974" s="616" t="s">
        <v>1277</v>
      </c>
      <c r="F974" s="617">
        <v>30</v>
      </c>
      <c r="G974" s="615" t="s">
        <v>3856</v>
      </c>
      <c r="H974" s="616" t="s">
        <v>3856</v>
      </c>
      <c r="I974" s="618" t="s">
        <v>1281</v>
      </c>
      <c r="J974" s="615" t="s">
        <v>430</v>
      </c>
      <c r="K974" s="615" t="s">
        <v>3856</v>
      </c>
      <c r="L974" s="615" t="s">
        <v>4768</v>
      </c>
      <c r="M974" s="616" t="s">
        <v>3305</v>
      </c>
      <c r="N974" s="615" t="s">
        <v>398</v>
      </c>
      <c r="O974" s="619">
        <v>0</v>
      </c>
      <c r="P974" s="618" t="s">
        <v>1278</v>
      </c>
      <c r="Q974" s="615"/>
      <c r="R974" s="620" t="s">
        <v>3856</v>
      </c>
      <c r="S974" s="616"/>
      <c r="T974" s="617"/>
      <c r="U974" s="616" t="s">
        <v>3310</v>
      </c>
      <c r="V974" s="621">
        <v>43770</v>
      </c>
      <c r="W974" s="622"/>
      <c r="X974" s="617">
        <v>0</v>
      </c>
      <c r="Y974" s="617">
        <v>0</v>
      </c>
      <c r="Z974" s="618" t="s">
        <v>1278</v>
      </c>
      <c r="AA974" s="617">
        <v>0</v>
      </c>
      <c r="AB974" s="622">
        <v>0</v>
      </c>
      <c r="AC974" s="622">
        <v>0</v>
      </c>
      <c r="AD974" s="622">
        <v>0</v>
      </c>
      <c r="AE974" s="615" t="s">
        <v>380</v>
      </c>
      <c r="AF974" s="622">
        <v>0</v>
      </c>
      <c r="AG974" s="617">
        <v>30</v>
      </c>
    </row>
    <row r="975" spans="1:33">
      <c r="A975" s="608" t="s">
        <v>2177</v>
      </c>
      <c r="B975" s="608" t="s">
        <v>6047</v>
      </c>
      <c r="C975" s="609" t="s">
        <v>3375</v>
      </c>
      <c r="D975" s="609" t="s">
        <v>133</v>
      </c>
      <c r="E975" s="609" t="s">
        <v>1277</v>
      </c>
      <c r="F975" s="610">
        <v>30</v>
      </c>
      <c r="G975" s="608" t="s">
        <v>3856</v>
      </c>
      <c r="H975" s="609" t="s">
        <v>3856</v>
      </c>
      <c r="I975" s="607" t="s">
        <v>1281</v>
      </c>
      <c r="J975" s="608" t="s">
        <v>430</v>
      </c>
      <c r="K975" s="608" t="s">
        <v>3856</v>
      </c>
      <c r="L975" s="608" t="s">
        <v>4768</v>
      </c>
      <c r="M975" s="609" t="s">
        <v>3305</v>
      </c>
      <c r="N975" s="608" t="s">
        <v>398</v>
      </c>
      <c r="O975" s="611">
        <v>0</v>
      </c>
      <c r="P975" s="607" t="s">
        <v>1278</v>
      </c>
      <c r="Q975" s="608"/>
      <c r="R975" s="612" t="s">
        <v>3856</v>
      </c>
      <c r="S975" s="609"/>
      <c r="T975" s="610"/>
      <c r="U975" s="609" t="s">
        <v>3310</v>
      </c>
      <c r="V975" s="613">
        <v>43770</v>
      </c>
      <c r="W975" s="614"/>
      <c r="X975" s="610">
        <v>0</v>
      </c>
      <c r="Y975" s="610">
        <v>0</v>
      </c>
      <c r="Z975" s="607" t="s">
        <v>1278</v>
      </c>
      <c r="AA975" s="610">
        <v>0</v>
      </c>
      <c r="AB975" s="614">
        <v>0</v>
      </c>
      <c r="AC975" s="614">
        <v>0</v>
      </c>
      <c r="AD975" s="614">
        <v>0</v>
      </c>
      <c r="AE975" s="608" t="s">
        <v>380</v>
      </c>
      <c r="AF975" s="614">
        <v>0</v>
      </c>
      <c r="AG975" s="610">
        <v>30</v>
      </c>
    </row>
    <row r="976" spans="1:33">
      <c r="A976" s="615" t="s">
        <v>2178</v>
      </c>
      <c r="B976" s="615" t="s">
        <v>6048</v>
      </c>
      <c r="C976" s="616" t="s">
        <v>3375</v>
      </c>
      <c r="D976" s="616" t="s">
        <v>133</v>
      </c>
      <c r="E976" s="616" t="s">
        <v>1277</v>
      </c>
      <c r="F976" s="617">
        <v>30</v>
      </c>
      <c r="G976" s="615" t="s">
        <v>3856</v>
      </c>
      <c r="H976" s="616" t="s">
        <v>3856</v>
      </c>
      <c r="I976" s="618" t="s">
        <v>1281</v>
      </c>
      <c r="J976" s="615" t="s">
        <v>430</v>
      </c>
      <c r="K976" s="615" t="s">
        <v>3856</v>
      </c>
      <c r="L976" s="615" t="s">
        <v>4768</v>
      </c>
      <c r="M976" s="616" t="s">
        <v>3305</v>
      </c>
      <c r="N976" s="615" t="s">
        <v>398</v>
      </c>
      <c r="O976" s="619">
        <v>0</v>
      </c>
      <c r="P976" s="618" t="s">
        <v>1278</v>
      </c>
      <c r="Q976" s="615"/>
      <c r="R976" s="620" t="s">
        <v>3856</v>
      </c>
      <c r="S976" s="616"/>
      <c r="T976" s="617"/>
      <c r="U976" s="616" t="s">
        <v>3310</v>
      </c>
      <c r="V976" s="621">
        <v>43770</v>
      </c>
      <c r="W976" s="622"/>
      <c r="X976" s="617">
        <v>0</v>
      </c>
      <c r="Y976" s="617">
        <v>0</v>
      </c>
      <c r="Z976" s="618" t="s">
        <v>1278</v>
      </c>
      <c r="AA976" s="617">
        <v>0</v>
      </c>
      <c r="AB976" s="622">
        <v>0</v>
      </c>
      <c r="AC976" s="622">
        <v>0</v>
      </c>
      <c r="AD976" s="622">
        <v>0</v>
      </c>
      <c r="AE976" s="615" t="s">
        <v>380</v>
      </c>
      <c r="AF976" s="622">
        <v>0</v>
      </c>
      <c r="AG976" s="617">
        <v>30</v>
      </c>
    </row>
    <row r="977" spans="1:33">
      <c r="A977" s="608" t="s">
        <v>2179</v>
      </c>
      <c r="B977" s="608" t="s">
        <v>6049</v>
      </c>
      <c r="C977" s="609" t="s">
        <v>3375</v>
      </c>
      <c r="D977" s="609" t="s">
        <v>133</v>
      </c>
      <c r="E977" s="609" t="s">
        <v>1277</v>
      </c>
      <c r="F977" s="610">
        <v>30</v>
      </c>
      <c r="G977" s="608" t="s">
        <v>3856</v>
      </c>
      <c r="H977" s="609" t="s">
        <v>3856</v>
      </c>
      <c r="I977" s="607" t="s">
        <v>1281</v>
      </c>
      <c r="J977" s="608" t="s">
        <v>430</v>
      </c>
      <c r="K977" s="608" t="s">
        <v>3856</v>
      </c>
      <c r="L977" s="608" t="s">
        <v>4768</v>
      </c>
      <c r="M977" s="609" t="s">
        <v>3305</v>
      </c>
      <c r="N977" s="608" t="s">
        <v>398</v>
      </c>
      <c r="O977" s="611">
        <v>0</v>
      </c>
      <c r="P977" s="607" t="s">
        <v>1278</v>
      </c>
      <c r="Q977" s="608"/>
      <c r="R977" s="612" t="s">
        <v>3856</v>
      </c>
      <c r="S977" s="609"/>
      <c r="T977" s="610"/>
      <c r="U977" s="609" t="s">
        <v>3310</v>
      </c>
      <c r="V977" s="613">
        <v>43770</v>
      </c>
      <c r="W977" s="614"/>
      <c r="X977" s="610">
        <v>0</v>
      </c>
      <c r="Y977" s="610">
        <v>0</v>
      </c>
      <c r="Z977" s="607" t="s">
        <v>1278</v>
      </c>
      <c r="AA977" s="610">
        <v>0</v>
      </c>
      <c r="AB977" s="614">
        <v>0</v>
      </c>
      <c r="AC977" s="614">
        <v>0</v>
      </c>
      <c r="AD977" s="614">
        <v>0</v>
      </c>
      <c r="AE977" s="608" t="s">
        <v>380</v>
      </c>
      <c r="AF977" s="614">
        <v>0</v>
      </c>
      <c r="AG977" s="610">
        <v>30</v>
      </c>
    </row>
    <row r="978" spans="1:33">
      <c r="A978" s="615" t="s">
        <v>2180</v>
      </c>
      <c r="B978" s="615" t="s">
        <v>6050</v>
      </c>
      <c r="C978" s="616" t="s">
        <v>3375</v>
      </c>
      <c r="D978" s="616" t="s">
        <v>133</v>
      </c>
      <c r="E978" s="616" t="s">
        <v>1277</v>
      </c>
      <c r="F978" s="617">
        <v>30</v>
      </c>
      <c r="G978" s="615" t="s">
        <v>3856</v>
      </c>
      <c r="H978" s="616" t="s">
        <v>3856</v>
      </c>
      <c r="I978" s="618" t="s">
        <v>1281</v>
      </c>
      <c r="J978" s="615" t="s">
        <v>430</v>
      </c>
      <c r="K978" s="615" t="s">
        <v>3856</v>
      </c>
      <c r="L978" s="615" t="s">
        <v>4768</v>
      </c>
      <c r="M978" s="616" t="s">
        <v>3305</v>
      </c>
      <c r="N978" s="615" t="s">
        <v>398</v>
      </c>
      <c r="O978" s="619">
        <v>0</v>
      </c>
      <c r="P978" s="618" t="s">
        <v>1278</v>
      </c>
      <c r="Q978" s="615"/>
      <c r="R978" s="620" t="s">
        <v>3856</v>
      </c>
      <c r="S978" s="616"/>
      <c r="T978" s="617"/>
      <c r="U978" s="616" t="s">
        <v>3310</v>
      </c>
      <c r="V978" s="621">
        <v>43770</v>
      </c>
      <c r="W978" s="622"/>
      <c r="X978" s="617">
        <v>0</v>
      </c>
      <c r="Y978" s="617">
        <v>0</v>
      </c>
      <c r="Z978" s="618" t="s">
        <v>1278</v>
      </c>
      <c r="AA978" s="617">
        <v>0</v>
      </c>
      <c r="AB978" s="622">
        <v>0</v>
      </c>
      <c r="AC978" s="622">
        <v>0</v>
      </c>
      <c r="AD978" s="622">
        <v>0</v>
      </c>
      <c r="AE978" s="615" t="s">
        <v>380</v>
      </c>
      <c r="AF978" s="622">
        <v>0</v>
      </c>
      <c r="AG978" s="617">
        <v>30</v>
      </c>
    </row>
    <row r="979" spans="1:33">
      <c r="A979" s="608" t="s">
        <v>2233</v>
      </c>
      <c r="B979" s="608" t="s">
        <v>5952</v>
      </c>
      <c r="C979" s="609" t="s">
        <v>3375</v>
      </c>
      <c r="D979" s="609" t="s">
        <v>133</v>
      </c>
      <c r="E979" s="609" t="s">
        <v>1277</v>
      </c>
      <c r="F979" s="610">
        <v>30</v>
      </c>
      <c r="G979" s="608" t="s">
        <v>3856</v>
      </c>
      <c r="H979" s="609" t="s">
        <v>3856</v>
      </c>
      <c r="I979" s="607" t="s">
        <v>1281</v>
      </c>
      <c r="J979" s="608" t="s">
        <v>430</v>
      </c>
      <c r="K979" s="608" t="s">
        <v>3856</v>
      </c>
      <c r="L979" s="608" t="s">
        <v>4762</v>
      </c>
      <c r="M979" s="609" t="s">
        <v>3305</v>
      </c>
      <c r="N979" s="608" t="s">
        <v>398</v>
      </c>
      <c r="O979" s="611">
        <v>0</v>
      </c>
      <c r="P979" s="607" t="s">
        <v>1278</v>
      </c>
      <c r="Q979" s="608"/>
      <c r="R979" s="612" t="s">
        <v>3856</v>
      </c>
      <c r="S979" s="609"/>
      <c r="T979" s="610"/>
      <c r="U979" s="609" t="s">
        <v>3310</v>
      </c>
      <c r="V979" s="613">
        <v>43770</v>
      </c>
      <c r="W979" s="614"/>
      <c r="X979" s="610">
        <v>0</v>
      </c>
      <c r="Y979" s="610">
        <v>0</v>
      </c>
      <c r="Z979" s="607" t="s">
        <v>1278</v>
      </c>
      <c r="AA979" s="610">
        <v>0</v>
      </c>
      <c r="AB979" s="614">
        <v>0</v>
      </c>
      <c r="AC979" s="614">
        <v>0</v>
      </c>
      <c r="AD979" s="614">
        <v>0</v>
      </c>
      <c r="AE979" s="608" t="s">
        <v>380</v>
      </c>
      <c r="AF979" s="614">
        <v>0</v>
      </c>
      <c r="AG979" s="610">
        <v>30</v>
      </c>
    </row>
    <row r="980" spans="1:33">
      <c r="A980" s="615" t="s">
        <v>2237</v>
      </c>
      <c r="B980" s="615" t="s">
        <v>3687</v>
      </c>
      <c r="C980" s="616" t="s">
        <v>3375</v>
      </c>
      <c r="D980" s="616" t="s">
        <v>133</v>
      </c>
      <c r="E980" s="616" t="s">
        <v>1277</v>
      </c>
      <c r="F980" s="617">
        <v>30</v>
      </c>
      <c r="G980" s="615" t="s">
        <v>3856</v>
      </c>
      <c r="H980" s="616" t="s">
        <v>3856</v>
      </c>
      <c r="I980" s="618" t="s">
        <v>1281</v>
      </c>
      <c r="J980" s="615" t="s">
        <v>430</v>
      </c>
      <c r="K980" s="615" t="s">
        <v>3856</v>
      </c>
      <c r="L980" s="615" t="s">
        <v>4762</v>
      </c>
      <c r="M980" s="616" t="s">
        <v>3305</v>
      </c>
      <c r="N980" s="615" t="s">
        <v>398</v>
      </c>
      <c r="O980" s="619">
        <v>0</v>
      </c>
      <c r="P980" s="618" t="s">
        <v>1278</v>
      </c>
      <c r="Q980" s="615"/>
      <c r="R980" s="620" t="s">
        <v>3856</v>
      </c>
      <c r="S980" s="616"/>
      <c r="T980" s="617"/>
      <c r="U980" s="616" t="s">
        <v>3310</v>
      </c>
      <c r="V980" s="621">
        <v>43770</v>
      </c>
      <c r="W980" s="622"/>
      <c r="X980" s="617">
        <v>0</v>
      </c>
      <c r="Y980" s="617">
        <v>0</v>
      </c>
      <c r="Z980" s="618" t="s">
        <v>1278</v>
      </c>
      <c r="AA980" s="617">
        <v>0</v>
      </c>
      <c r="AB980" s="622">
        <v>0</v>
      </c>
      <c r="AC980" s="622">
        <v>0</v>
      </c>
      <c r="AD980" s="622">
        <v>0</v>
      </c>
      <c r="AE980" s="615" t="s">
        <v>380</v>
      </c>
      <c r="AF980" s="622">
        <v>0</v>
      </c>
      <c r="AG980" s="617">
        <v>30</v>
      </c>
    </row>
    <row r="981" spans="1:33">
      <c r="A981" s="608" t="s">
        <v>2238</v>
      </c>
      <c r="B981" s="608" t="s">
        <v>3689</v>
      </c>
      <c r="C981" s="609" t="s">
        <v>3375</v>
      </c>
      <c r="D981" s="609" t="s">
        <v>133</v>
      </c>
      <c r="E981" s="609" t="s">
        <v>1277</v>
      </c>
      <c r="F981" s="610">
        <v>30</v>
      </c>
      <c r="G981" s="608" t="s">
        <v>3856</v>
      </c>
      <c r="H981" s="609" t="s">
        <v>3856</v>
      </c>
      <c r="I981" s="607" t="s">
        <v>1281</v>
      </c>
      <c r="J981" s="608" t="s">
        <v>430</v>
      </c>
      <c r="K981" s="608" t="s">
        <v>3856</v>
      </c>
      <c r="L981" s="608" t="s">
        <v>4762</v>
      </c>
      <c r="M981" s="609" t="s">
        <v>3305</v>
      </c>
      <c r="N981" s="608" t="s">
        <v>398</v>
      </c>
      <c r="O981" s="611">
        <v>0</v>
      </c>
      <c r="P981" s="607" t="s">
        <v>1278</v>
      </c>
      <c r="Q981" s="608"/>
      <c r="R981" s="612" t="s">
        <v>3856</v>
      </c>
      <c r="S981" s="609"/>
      <c r="T981" s="610"/>
      <c r="U981" s="609" t="s">
        <v>3310</v>
      </c>
      <c r="V981" s="613">
        <v>43770</v>
      </c>
      <c r="W981" s="614"/>
      <c r="X981" s="610">
        <v>0</v>
      </c>
      <c r="Y981" s="610">
        <v>0</v>
      </c>
      <c r="Z981" s="607" t="s">
        <v>1278</v>
      </c>
      <c r="AA981" s="610">
        <v>0</v>
      </c>
      <c r="AB981" s="614">
        <v>0</v>
      </c>
      <c r="AC981" s="614">
        <v>0</v>
      </c>
      <c r="AD981" s="614">
        <v>0</v>
      </c>
      <c r="AE981" s="608" t="s">
        <v>380</v>
      </c>
      <c r="AF981" s="614">
        <v>0</v>
      </c>
      <c r="AG981" s="610">
        <v>30</v>
      </c>
    </row>
    <row r="982" spans="1:33">
      <c r="A982" s="615" t="s">
        <v>2235</v>
      </c>
      <c r="B982" s="615" t="s">
        <v>3690</v>
      </c>
      <c r="C982" s="616" t="s">
        <v>3375</v>
      </c>
      <c r="D982" s="616" t="s">
        <v>133</v>
      </c>
      <c r="E982" s="616" t="s">
        <v>1277</v>
      </c>
      <c r="F982" s="617">
        <v>30</v>
      </c>
      <c r="G982" s="615" t="s">
        <v>3856</v>
      </c>
      <c r="H982" s="616" t="s">
        <v>3856</v>
      </c>
      <c r="I982" s="618" t="s">
        <v>1281</v>
      </c>
      <c r="J982" s="615" t="s">
        <v>430</v>
      </c>
      <c r="K982" s="615" t="s">
        <v>3856</v>
      </c>
      <c r="L982" s="615" t="s">
        <v>4762</v>
      </c>
      <c r="M982" s="616" t="s">
        <v>3305</v>
      </c>
      <c r="N982" s="615" t="s">
        <v>398</v>
      </c>
      <c r="O982" s="619">
        <v>0</v>
      </c>
      <c r="P982" s="618" t="s">
        <v>1278</v>
      </c>
      <c r="Q982" s="615"/>
      <c r="R982" s="620" t="s">
        <v>3856</v>
      </c>
      <c r="S982" s="616"/>
      <c r="T982" s="617"/>
      <c r="U982" s="616" t="s">
        <v>3310</v>
      </c>
      <c r="V982" s="621">
        <v>43770</v>
      </c>
      <c r="W982" s="622"/>
      <c r="X982" s="617">
        <v>0</v>
      </c>
      <c r="Y982" s="617">
        <v>0</v>
      </c>
      <c r="Z982" s="618" t="s">
        <v>1278</v>
      </c>
      <c r="AA982" s="617">
        <v>0</v>
      </c>
      <c r="AB982" s="622">
        <v>0</v>
      </c>
      <c r="AC982" s="622">
        <v>0</v>
      </c>
      <c r="AD982" s="622">
        <v>0</v>
      </c>
      <c r="AE982" s="615" t="s">
        <v>380</v>
      </c>
      <c r="AF982" s="622">
        <v>0</v>
      </c>
      <c r="AG982" s="617">
        <v>30</v>
      </c>
    </row>
    <row r="983" spans="1:33">
      <c r="A983" s="608" t="s">
        <v>2236</v>
      </c>
      <c r="B983" s="608" t="s">
        <v>3691</v>
      </c>
      <c r="C983" s="609" t="s">
        <v>3375</v>
      </c>
      <c r="D983" s="609" t="s">
        <v>133</v>
      </c>
      <c r="E983" s="609" t="s">
        <v>1277</v>
      </c>
      <c r="F983" s="610">
        <v>30</v>
      </c>
      <c r="G983" s="608" t="s">
        <v>3856</v>
      </c>
      <c r="H983" s="609" t="s">
        <v>3856</v>
      </c>
      <c r="I983" s="607" t="s">
        <v>1281</v>
      </c>
      <c r="J983" s="608" t="s">
        <v>430</v>
      </c>
      <c r="K983" s="608" t="s">
        <v>3856</v>
      </c>
      <c r="L983" s="608" t="s">
        <v>4762</v>
      </c>
      <c r="M983" s="609" t="s">
        <v>3305</v>
      </c>
      <c r="N983" s="608" t="s">
        <v>398</v>
      </c>
      <c r="O983" s="611">
        <v>0</v>
      </c>
      <c r="P983" s="607" t="s">
        <v>1278</v>
      </c>
      <c r="Q983" s="608"/>
      <c r="R983" s="612" t="s">
        <v>3856</v>
      </c>
      <c r="S983" s="609"/>
      <c r="T983" s="610"/>
      <c r="U983" s="609" t="s">
        <v>3310</v>
      </c>
      <c r="V983" s="613">
        <v>43770</v>
      </c>
      <c r="W983" s="614"/>
      <c r="X983" s="610">
        <v>0</v>
      </c>
      <c r="Y983" s="610">
        <v>0</v>
      </c>
      <c r="Z983" s="607" t="s">
        <v>1278</v>
      </c>
      <c r="AA983" s="610">
        <v>0</v>
      </c>
      <c r="AB983" s="614">
        <v>0</v>
      </c>
      <c r="AC983" s="614">
        <v>0</v>
      </c>
      <c r="AD983" s="614">
        <v>0</v>
      </c>
      <c r="AE983" s="608" t="s">
        <v>380</v>
      </c>
      <c r="AF983" s="614">
        <v>0</v>
      </c>
      <c r="AG983" s="610">
        <v>30</v>
      </c>
    </row>
    <row r="984" spans="1:33">
      <c r="A984" s="615" t="s">
        <v>2234</v>
      </c>
      <c r="B984" s="615" t="s">
        <v>3692</v>
      </c>
      <c r="C984" s="616" t="s">
        <v>3375</v>
      </c>
      <c r="D984" s="616" t="s">
        <v>133</v>
      </c>
      <c r="E984" s="616" t="s">
        <v>1286</v>
      </c>
      <c r="F984" s="617">
        <v>30</v>
      </c>
      <c r="G984" s="615" t="s">
        <v>3856</v>
      </c>
      <c r="H984" s="616" t="s">
        <v>3856</v>
      </c>
      <c r="I984" s="618" t="s">
        <v>1281</v>
      </c>
      <c r="J984" s="615" t="s">
        <v>430</v>
      </c>
      <c r="K984" s="615" t="s">
        <v>3856</v>
      </c>
      <c r="L984" s="615" t="s">
        <v>4762</v>
      </c>
      <c r="M984" s="616" t="s">
        <v>3305</v>
      </c>
      <c r="N984" s="615" t="s">
        <v>397</v>
      </c>
      <c r="O984" s="619">
        <v>0</v>
      </c>
      <c r="P984" s="618" t="s">
        <v>1278</v>
      </c>
      <c r="Q984" s="615"/>
      <c r="R984" s="620" t="s">
        <v>3856</v>
      </c>
      <c r="S984" s="616"/>
      <c r="T984" s="617"/>
      <c r="U984" s="616" t="s">
        <v>3310</v>
      </c>
      <c r="V984" s="621">
        <v>43770</v>
      </c>
      <c r="W984" s="622"/>
      <c r="X984" s="617">
        <v>0</v>
      </c>
      <c r="Y984" s="617">
        <v>0</v>
      </c>
      <c r="Z984" s="618" t="s">
        <v>1278</v>
      </c>
      <c r="AA984" s="617">
        <v>0</v>
      </c>
      <c r="AB984" s="622">
        <v>0</v>
      </c>
      <c r="AC984" s="622">
        <v>0</v>
      </c>
      <c r="AD984" s="622">
        <v>0</v>
      </c>
      <c r="AE984" s="615" t="s">
        <v>380</v>
      </c>
      <c r="AF984" s="622">
        <v>0</v>
      </c>
      <c r="AG984" s="617">
        <v>30</v>
      </c>
    </row>
    <row r="985" spans="1:33">
      <c r="A985" s="608" t="s">
        <v>2181</v>
      </c>
      <c r="B985" s="608" t="s">
        <v>3688</v>
      </c>
      <c r="C985" s="609" t="s">
        <v>3375</v>
      </c>
      <c r="D985" s="609" t="s">
        <v>133</v>
      </c>
      <c r="E985" s="609" t="s">
        <v>1277</v>
      </c>
      <c r="F985" s="610">
        <v>30</v>
      </c>
      <c r="G985" s="608" t="s">
        <v>3856</v>
      </c>
      <c r="H985" s="609" t="s">
        <v>3856</v>
      </c>
      <c r="I985" s="607" t="s">
        <v>1281</v>
      </c>
      <c r="J985" s="608" t="s">
        <v>430</v>
      </c>
      <c r="K985" s="608" t="s">
        <v>3856</v>
      </c>
      <c r="L985" s="608" t="s">
        <v>4762</v>
      </c>
      <c r="M985" s="609" t="s">
        <v>3305</v>
      </c>
      <c r="N985" s="608" t="s">
        <v>384</v>
      </c>
      <c r="O985" s="611">
        <v>0</v>
      </c>
      <c r="P985" s="607" t="s">
        <v>1278</v>
      </c>
      <c r="Q985" s="608"/>
      <c r="R985" s="612" t="s">
        <v>3856</v>
      </c>
      <c r="S985" s="609"/>
      <c r="T985" s="610"/>
      <c r="U985" s="609" t="s">
        <v>3310</v>
      </c>
      <c r="V985" s="613">
        <v>43770</v>
      </c>
      <c r="W985" s="614"/>
      <c r="X985" s="610">
        <v>0</v>
      </c>
      <c r="Y985" s="610">
        <v>0</v>
      </c>
      <c r="Z985" s="607" t="s">
        <v>1278</v>
      </c>
      <c r="AA985" s="610">
        <v>0</v>
      </c>
      <c r="AB985" s="614">
        <v>0</v>
      </c>
      <c r="AC985" s="614">
        <v>0</v>
      </c>
      <c r="AD985" s="614">
        <v>0</v>
      </c>
      <c r="AE985" s="608" t="s">
        <v>380</v>
      </c>
      <c r="AF985" s="614">
        <v>0</v>
      </c>
      <c r="AG985" s="610">
        <v>30</v>
      </c>
    </row>
    <row r="986" spans="1:33">
      <c r="A986" s="615" t="s">
        <v>1797</v>
      </c>
      <c r="B986" s="615" t="s">
        <v>6051</v>
      </c>
      <c r="C986" s="616" t="s">
        <v>3375</v>
      </c>
      <c r="D986" s="616" t="s">
        <v>133</v>
      </c>
      <c r="E986" s="616" t="s">
        <v>1277</v>
      </c>
      <c r="F986" s="617">
        <v>30</v>
      </c>
      <c r="G986" s="615" t="s">
        <v>3856</v>
      </c>
      <c r="H986" s="616" t="s">
        <v>3856</v>
      </c>
      <c r="I986" s="618" t="s">
        <v>1281</v>
      </c>
      <c r="J986" s="615" t="s">
        <v>430</v>
      </c>
      <c r="K986" s="615" t="s">
        <v>3856</v>
      </c>
      <c r="L986" s="615" t="s">
        <v>4768</v>
      </c>
      <c r="M986" s="616" t="s">
        <v>3305</v>
      </c>
      <c r="N986" s="615" t="s">
        <v>398</v>
      </c>
      <c r="O986" s="619">
        <v>0</v>
      </c>
      <c r="P986" s="618" t="s">
        <v>1278</v>
      </c>
      <c r="Q986" s="615"/>
      <c r="R986" s="620" t="s">
        <v>3856</v>
      </c>
      <c r="S986" s="616"/>
      <c r="T986" s="617"/>
      <c r="U986" s="616" t="s">
        <v>3310</v>
      </c>
      <c r="V986" s="621">
        <v>43770</v>
      </c>
      <c r="W986" s="622"/>
      <c r="X986" s="617">
        <v>0</v>
      </c>
      <c r="Y986" s="617">
        <v>0</v>
      </c>
      <c r="Z986" s="618" t="s">
        <v>1278</v>
      </c>
      <c r="AA986" s="617">
        <v>0</v>
      </c>
      <c r="AB986" s="622">
        <v>0</v>
      </c>
      <c r="AC986" s="622">
        <v>0</v>
      </c>
      <c r="AD986" s="622">
        <v>0</v>
      </c>
      <c r="AE986" s="615" t="s">
        <v>380</v>
      </c>
      <c r="AF986" s="622">
        <v>0</v>
      </c>
      <c r="AG986" s="617">
        <v>30</v>
      </c>
    </row>
    <row r="987" spans="1:33">
      <c r="A987" s="608" t="s">
        <v>659</v>
      </c>
      <c r="B987" s="608" t="s">
        <v>3394</v>
      </c>
      <c r="C987" s="609" t="s">
        <v>3375</v>
      </c>
      <c r="D987" s="609" t="s">
        <v>133</v>
      </c>
      <c r="E987" s="609" t="s">
        <v>1277</v>
      </c>
      <c r="F987" s="610">
        <v>30</v>
      </c>
      <c r="G987" s="608" t="s">
        <v>3856</v>
      </c>
      <c r="H987" s="609" t="s">
        <v>3856</v>
      </c>
      <c r="I987" s="607" t="s">
        <v>1281</v>
      </c>
      <c r="J987" s="608" t="s">
        <v>430</v>
      </c>
      <c r="K987" s="608" t="s">
        <v>3856</v>
      </c>
      <c r="L987" s="608" t="s">
        <v>4768</v>
      </c>
      <c r="M987" s="609" t="s">
        <v>3305</v>
      </c>
      <c r="N987" s="608" t="s">
        <v>393</v>
      </c>
      <c r="O987" s="611">
        <v>0</v>
      </c>
      <c r="P987" s="607" t="s">
        <v>1278</v>
      </c>
      <c r="Q987" s="608"/>
      <c r="R987" s="612" t="s">
        <v>3856</v>
      </c>
      <c r="S987" s="609"/>
      <c r="T987" s="610"/>
      <c r="U987" s="609" t="s">
        <v>3310</v>
      </c>
      <c r="V987" s="613">
        <v>43770</v>
      </c>
      <c r="W987" s="614"/>
      <c r="X987" s="610">
        <v>0</v>
      </c>
      <c r="Y987" s="610">
        <v>0</v>
      </c>
      <c r="Z987" s="607" t="s">
        <v>1278</v>
      </c>
      <c r="AA987" s="610">
        <v>0</v>
      </c>
      <c r="AB987" s="614">
        <v>0</v>
      </c>
      <c r="AC987" s="614">
        <v>0</v>
      </c>
      <c r="AD987" s="614">
        <v>0</v>
      </c>
      <c r="AE987" s="608" t="s">
        <v>380</v>
      </c>
      <c r="AF987" s="614">
        <v>0</v>
      </c>
      <c r="AG987" s="610">
        <v>30</v>
      </c>
    </row>
    <row r="988" spans="1:33">
      <c r="A988" s="615" t="s">
        <v>652</v>
      </c>
      <c r="B988" s="615" t="s">
        <v>3391</v>
      </c>
      <c r="C988" s="616" t="s">
        <v>3375</v>
      </c>
      <c r="D988" s="616" t="s">
        <v>133</v>
      </c>
      <c r="E988" s="616" t="s">
        <v>1277</v>
      </c>
      <c r="F988" s="617">
        <v>30</v>
      </c>
      <c r="G988" s="615" t="s">
        <v>3856</v>
      </c>
      <c r="H988" s="616" t="s">
        <v>3856</v>
      </c>
      <c r="I988" s="618" t="s">
        <v>1281</v>
      </c>
      <c r="J988" s="615" t="s">
        <v>430</v>
      </c>
      <c r="K988" s="615" t="s">
        <v>3856</v>
      </c>
      <c r="L988" s="615" t="s">
        <v>4768</v>
      </c>
      <c r="M988" s="616" t="s">
        <v>3305</v>
      </c>
      <c r="N988" s="615" t="s">
        <v>398</v>
      </c>
      <c r="O988" s="619">
        <v>0</v>
      </c>
      <c r="P988" s="618" t="s">
        <v>1278</v>
      </c>
      <c r="Q988" s="615"/>
      <c r="R988" s="620" t="s">
        <v>3856</v>
      </c>
      <c r="S988" s="616"/>
      <c r="T988" s="617"/>
      <c r="U988" s="616" t="s">
        <v>3310</v>
      </c>
      <c r="V988" s="621">
        <v>43770</v>
      </c>
      <c r="W988" s="622"/>
      <c r="X988" s="617">
        <v>0</v>
      </c>
      <c r="Y988" s="617">
        <v>0</v>
      </c>
      <c r="Z988" s="618" t="s">
        <v>1278</v>
      </c>
      <c r="AA988" s="617">
        <v>0</v>
      </c>
      <c r="AB988" s="622">
        <v>0</v>
      </c>
      <c r="AC988" s="622">
        <v>0</v>
      </c>
      <c r="AD988" s="622">
        <v>0</v>
      </c>
      <c r="AE988" s="615" t="s">
        <v>380</v>
      </c>
      <c r="AF988" s="622">
        <v>0</v>
      </c>
      <c r="AG988" s="617">
        <v>30</v>
      </c>
    </row>
    <row r="989" spans="1:33">
      <c r="A989" s="608" t="s">
        <v>4243</v>
      </c>
      <c r="B989" s="608" t="s">
        <v>6052</v>
      </c>
      <c r="C989" s="609" t="s">
        <v>3375</v>
      </c>
      <c r="D989" s="609" t="s">
        <v>133</v>
      </c>
      <c r="E989" s="609" t="s">
        <v>1277</v>
      </c>
      <c r="F989" s="610">
        <v>30</v>
      </c>
      <c r="G989" s="608" t="s">
        <v>3856</v>
      </c>
      <c r="H989" s="609" t="s">
        <v>3856</v>
      </c>
      <c r="I989" s="607" t="s">
        <v>1281</v>
      </c>
      <c r="J989" s="608" t="s">
        <v>430</v>
      </c>
      <c r="K989" s="608" t="s">
        <v>3856</v>
      </c>
      <c r="L989" s="608" t="s">
        <v>2624</v>
      </c>
      <c r="M989" s="609" t="s">
        <v>3305</v>
      </c>
      <c r="N989" s="608" t="s">
        <v>384</v>
      </c>
      <c r="O989" s="611">
        <v>0</v>
      </c>
      <c r="P989" s="607" t="s">
        <v>1278</v>
      </c>
      <c r="Q989" s="608"/>
      <c r="R989" s="612" t="s">
        <v>3856</v>
      </c>
      <c r="S989" s="609"/>
      <c r="T989" s="610"/>
      <c r="U989" s="609" t="s">
        <v>3310</v>
      </c>
      <c r="V989" s="613">
        <v>43770</v>
      </c>
      <c r="W989" s="614"/>
      <c r="X989" s="610">
        <v>0</v>
      </c>
      <c r="Y989" s="610">
        <v>0</v>
      </c>
      <c r="Z989" s="607" t="s">
        <v>1278</v>
      </c>
      <c r="AA989" s="610">
        <v>0</v>
      </c>
      <c r="AB989" s="614">
        <v>0</v>
      </c>
      <c r="AC989" s="614">
        <v>0</v>
      </c>
      <c r="AD989" s="614">
        <v>0</v>
      </c>
      <c r="AE989" s="608" t="s">
        <v>380</v>
      </c>
      <c r="AF989" s="614">
        <v>0</v>
      </c>
      <c r="AG989" s="610">
        <v>30</v>
      </c>
    </row>
    <row r="990" spans="1:33">
      <c r="A990" s="615" t="s">
        <v>4109</v>
      </c>
      <c r="B990" s="615" t="s">
        <v>3439</v>
      </c>
      <c r="C990" s="616" t="s">
        <v>6053</v>
      </c>
      <c r="D990" s="616" t="s">
        <v>133</v>
      </c>
      <c r="E990" s="616" t="s">
        <v>1277</v>
      </c>
      <c r="F990" s="617">
        <v>30</v>
      </c>
      <c r="G990" s="615" t="s">
        <v>3856</v>
      </c>
      <c r="H990" s="616" t="s">
        <v>3856</v>
      </c>
      <c r="I990" s="618" t="s">
        <v>1281</v>
      </c>
      <c r="J990" s="615" t="s">
        <v>430</v>
      </c>
      <c r="K990" s="615" t="s">
        <v>3856</v>
      </c>
      <c r="L990" s="615" t="s">
        <v>2624</v>
      </c>
      <c r="M990" s="616" t="s">
        <v>3305</v>
      </c>
      <c r="N990" s="615" t="s">
        <v>393</v>
      </c>
      <c r="O990" s="619">
        <v>0</v>
      </c>
      <c r="P990" s="618" t="s">
        <v>1278</v>
      </c>
      <c r="Q990" s="615"/>
      <c r="R990" s="620" t="s">
        <v>3856</v>
      </c>
      <c r="S990" s="616"/>
      <c r="T990" s="617"/>
      <c r="U990" s="616" t="s">
        <v>3310</v>
      </c>
      <c r="V990" s="621">
        <v>43770</v>
      </c>
      <c r="W990" s="622"/>
      <c r="X990" s="617">
        <v>0</v>
      </c>
      <c r="Y990" s="617">
        <v>0</v>
      </c>
      <c r="Z990" s="618" t="s">
        <v>1278</v>
      </c>
      <c r="AA990" s="617">
        <v>0</v>
      </c>
      <c r="AB990" s="622">
        <v>0</v>
      </c>
      <c r="AC990" s="622">
        <v>0</v>
      </c>
      <c r="AD990" s="622">
        <v>0</v>
      </c>
      <c r="AE990" s="615" t="s">
        <v>380</v>
      </c>
      <c r="AF990" s="622">
        <v>0</v>
      </c>
      <c r="AG990" s="617">
        <v>30</v>
      </c>
    </row>
    <row r="991" spans="1:33">
      <c r="A991" s="608" t="s">
        <v>4110</v>
      </c>
      <c r="B991" s="608" t="s">
        <v>6054</v>
      </c>
      <c r="C991" s="609" t="s">
        <v>6055</v>
      </c>
      <c r="D991" s="609" t="s">
        <v>133</v>
      </c>
      <c r="E991" s="609" t="s">
        <v>1277</v>
      </c>
      <c r="F991" s="610">
        <v>30</v>
      </c>
      <c r="G991" s="608" t="s">
        <v>3856</v>
      </c>
      <c r="H991" s="609" t="s">
        <v>3856</v>
      </c>
      <c r="I991" s="607" t="s">
        <v>1281</v>
      </c>
      <c r="J991" s="608" t="s">
        <v>430</v>
      </c>
      <c r="K991" s="608" t="s">
        <v>3856</v>
      </c>
      <c r="L991" s="608" t="s">
        <v>2624</v>
      </c>
      <c r="M991" s="609" t="s">
        <v>3305</v>
      </c>
      <c r="N991" s="608" t="s">
        <v>393</v>
      </c>
      <c r="O991" s="611">
        <v>0</v>
      </c>
      <c r="P991" s="607" t="s">
        <v>1278</v>
      </c>
      <c r="Q991" s="608"/>
      <c r="R991" s="612" t="s">
        <v>3856</v>
      </c>
      <c r="S991" s="609"/>
      <c r="T991" s="610"/>
      <c r="U991" s="609" t="s">
        <v>3310</v>
      </c>
      <c r="V991" s="613">
        <v>43770</v>
      </c>
      <c r="W991" s="614"/>
      <c r="X991" s="610">
        <v>0</v>
      </c>
      <c r="Y991" s="610">
        <v>0</v>
      </c>
      <c r="Z991" s="607" t="s">
        <v>1278</v>
      </c>
      <c r="AA991" s="610">
        <v>0</v>
      </c>
      <c r="AB991" s="614">
        <v>0</v>
      </c>
      <c r="AC991" s="614">
        <v>0</v>
      </c>
      <c r="AD991" s="614">
        <v>0</v>
      </c>
      <c r="AE991" s="608" t="s">
        <v>380</v>
      </c>
      <c r="AF991" s="614">
        <v>0</v>
      </c>
      <c r="AG991" s="610">
        <v>30</v>
      </c>
    </row>
    <row r="992" spans="1:33">
      <c r="A992" s="615" t="s">
        <v>1108</v>
      </c>
      <c r="B992" s="615" t="s">
        <v>3339</v>
      </c>
      <c r="C992" s="616" t="s">
        <v>6056</v>
      </c>
      <c r="D992" s="616" t="s">
        <v>133</v>
      </c>
      <c r="E992" s="616" t="s">
        <v>1277</v>
      </c>
      <c r="F992" s="617">
        <v>30</v>
      </c>
      <c r="G992" s="615" t="s">
        <v>3856</v>
      </c>
      <c r="H992" s="616" t="s">
        <v>3856</v>
      </c>
      <c r="I992" s="618" t="s">
        <v>1281</v>
      </c>
      <c r="J992" s="615" t="s">
        <v>430</v>
      </c>
      <c r="K992" s="615" t="s">
        <v>3856</v>
      </c>
      <c r="L992" s="615" t="s">
        <v>2624</v>
      </c>
      <c r="M992" s="616" t="s">
        <v>3305</v>
      </c>
      <c r="N992" s="615" t="s">
        <v>393</v>
      </c>
      <c r="O992" s="619">
        <v>0</v>
      </c>
      <c r="P992" s="618" t="s">
        <v>1278</v>
      </c>
      <c r="Q992" s="615"/>
      <c r="R992" s="620" t="s">
        <v>3856</v>
      </c>
      <c r="S992" s="616"/>
      <c r="T992" s="617"/>
      <c r="U992" s="616" t="s">
        <v>3310</v>
      </c>
      <c r="V992" s="621">
        <v>43770</v>
      </c>
      <c r="W992" s="622"/>
      <c r="X992" s="617">
        <v>0</v>
      </c>
      <c r="Y992" s="617">
        <v>0</v>
      </c>
      <c r="Z992" s="618" t="s">
        <v>1278</v>
      </c>
      <c r="AA992" s="617">
        <v>0</v>
      </c>
      <c r="AB992" s="622">
        <v>0</v>
      </c>
      <c r="AC992" s="622">
        <v>0</v>
      </c>
      <c r="AD992" s="622">
        <v>0</v>
      </c>
      <c r="AE992" s="615" t="s">
        <v>380</v>
      </c>
      <c r="AF992" s="622">
        <v>0</v>
      </c>
      <c r="AG992" s="617">
        <v>30</v>
      </c>
    </row>
    <row r="993" spans="1:33">
      <c r="A993" s="608" t="s">
        <v>6057</v>
      </c>
      <c r="B993" s="608" t="s">
        <v>3336</v>
      </c>
      <c r="C993" s="609" t="s">
        <v>6058</v>
      </c>
      <c r="D993" s="609" t="s">
        <v>133</v>
      </c>
      <c r="E993" s="609" t="s">
        <v>1277</v>
      </c>
      <c r="F993" s="610">
        <v>30</v>
      </c>
      <c r="G993" s="608" t="s">
        <v>3856</v>
      </c>
      <c r="H993" s="609" t="s">
        <v>3856</v>
      </c>
      <c r="I993" s="607" t="s">
        <v>1281</v>
      </c>
      <c r="J993" s="608" t="s">
        <v>430</v>
      </c>
      <c r="K993" s="608" t="s">
        <v>3856</v>
      </c>
      <c r="L993" s="608" t="s">
        <v>2624</v>
      </c>
      <c r="M993" s="609" t="s">
        <v>3305</v>
      </c>
      <c r="N993" s="608" t="s">
        <v>384</v>
      </c>
      <c r="O993" s="611">
        <v>0</v>
      </c>
      <c r="P993" s="607" t="s">
        <v>1278</v>
      </c>
      <c r="Q993" s="608"/>
      <c r="R993" s="612" t="s">
        <v>3856</v>
      </c>
      <c r="S993" s="609"/>
      <c r="T993" s="610"/>
      <c r="U993" s="609" t="s">
        <v>3310</v>
      </c>
      <c r="V993" s="613">
        <v>43770</v>
      </c>
      <c r="W993" s="614"/>
      <c r="X993" s="610">
        <v>0</v>
      </c>
      <c r="Y993" s="610">
        <v>0</v>
      </c>
      <c r="Z993" s="607" t="s">
        <v>1278</v>
      </c>
      <c r="AA993" s="610">
        <v>0</v>
      </c>
      <c r="AB993" s="614">
        <v>0</v>
      </c>
      <c r="AC993" s="614">
        <v>0</v>
      </c>
      <c r="AD993" s="614">
        <v>0</v>
      </c>
      <c r="AE993" s="608" t="s">
        <v>380</v>
      </c>
      <c r="AF993" s="614">
        <v>0</v>
      </c>
      <c r="AG993" s="610">
        <v>30</v>
      </c>
    </row>
    <row r="994" spans="1:33">
      <c r="A994" s="615" t="s">
        <v>6059</v>
      </c>
      <c r="B994" s="615" t="s">
        <v>3313</v>
      </c>
      <c r="C994" s="616" t="s">
        <v>6058</v>
      </c>
      <c r="D994" s="616" t="s">
        <v>133</v>
      </c>
      <c r="E994" s="616" t="s">
        <v>1277</v>
      </c>
      <c r="F994" s="617">
        <v>30</v>
      </c>
      <c r="G994" s="615" t="s">
        <v>3856</v>
      </c>
      <c r="H994" s="616" t="s">
        <v>3856</v>
      </c>
      <c r="I994" s="618" t="s">
        <v>1281</v>
      </c>
      <c r="J994" s="615" t="s">
        <v>430</v>
      </c>
      <c r="K994" s="615" t="s">
        <v>3856</v>
      </c>
      <c r="L994" s="615" t="s">
        <v>2624</v>
      </c>
      <c r="M994" s="616" t="s">
        <v>3305</v>
      </c>
      <c r="N994" s="615" t="s">
        <v>384</v>
      </c>
      <c r="O994" s="619">
        <v>0</v>
      </c>
      <c r="P994" s="618" t="s">
        <v>1278</v>
      </c>
      <c r="Q994" s="615"/>
      <c r="R994" s="620" t="s">
        <v>3856</v>
      </c>
      <c r="S994" s="616"/>
      <c r="T994" s="617"/>
      <c r="U994" s="616" t="s">
        <v>3310</v>
      </c>
      <c r="V994" s="621">
        <v>43770</v>
      </c>
      <c r="W994" s="622"/>
      <c r="X994" s="617">
        <v>0</v>
      </c>
      <c r="Y994" s="617">
        <v>0</v>
      </c>
      <c r="Z994" s="618" t="s">
        <v>1278</v>
      </c>
      <c r="AA994" s="617">
        <v>0</v>
      </c>
      <c r="AB994" s="622">
        <v>0</v>
      </c>
      <c r="AC994" s="622">
        <v>0</v>
      </c>
      <c r="AD994" s="622">
        <v>0</v>
      </c>
      <c r="AE994" s="615" t="s">
        <v>380</v>
      </c>
      <c r="AF994" s="622">
        <v>0</v>
      </c>
      <c r="AG994" s="617">
        <v>30</v>
      </c>
    </row>
    <row r="995" spans="1:33">
      <c r="A995" s="608" t="s">
        <v>1072</v>
      </c>
      <c r="B995" s="608" t="s">
        <v>3319</v>
      </c>
      <c r="C995" s="609" t="s">
        <v>6056</v>
      </c>
      <c r="D995" s="609" t="s">
        <v>133</v>
      </c>
      <c r="E995" s="609" t="s">
        <v>1277</v>
      </c>
      <c r="F995" s="610">
        <v>30</v>
      </c>
      <c r="G995" s="608" t="s">
        <v>3856</v>
      </c>
      <c r="H995" s="609" t="s">
        <v>3856</v>
      </c>
      <c r="I995" s="607" t="s">
        <v>1281</v>
      </c>
      <c r="J995" s="608" t="s">
        <v>430</v>
      </c>
      <c r="K995" s="608" t="s">
        <v>3856</v>
      </c>
      <c r="L995" s="608" t="s">
        <v>2624</v>
      </c>
      <c r="M995" s="609" t="s">
        <v>3305</v>
      </c>
      <c r="N995" s="608" t="s">
        <v>393</v>
      </c>
      <c r="O995" s="611">
        <v>0</v>
      </c>
      <c r="P995" s="607" t="s">
        <v>1278</v>
      </c>
      <c r="Q995" s="608"/>
      <c r="R995" s="612" t="s">
        <v>3856</v>
      </c>
      <c r="S995" s="609"/>
      <c r="T995" s="610"/>
      <c r="U995" s="609" t="s">
        <v>3310</v>
      </c>
      <c r="V995" s="613">
        <v>43770</v>
      </c>
      <c r="W995" s="614"/>
      <c r="X995" s="610">
        <v>0</v>
      </c>
      <c r="Y995" s="610">
        <v>0</v>
      </c>
      <c r="Z995" s="607" t="s">
        <v>1278</v>
      </c>
      <c r="AA995" s="610">
        <v>0</v>
      </c>
      <c r="AB995" s="614">
        <v>0</v>
      </c>
      <c r="AC995" s="614">
        <v>0</v>
      </c>
      <c r="AD995" s="614">
        <v>0</v>
      </c>
      <c r="AE995" s="608" t="s">
        <v>380</v>
      </c>
      <c r="AF995" s="614">
        <v>0</v>
      </c>
      <c r="AG995" s="610">
        <v>30</v>
      </c>
    </row>
    <row r="996" spans="1:33">
      <c r="A996" s="615" t="s">
        <v>2137</v>
      </c>
      <c r="B996" s="615" t="s">
        <v>3746</v>
      </c>
      <c r="C996" s="616" t="s">
        <v>3856</v>
      </c>
      <c r="D996" s="616" t="s">
        <v>133</v>
      </c>
      <c r="E996" s="616" t="s">
        <v>1277</v>
      </c>
      <c r="F996" s="617">
        <v>30</v>
      </c>
      <c r="G996" s="615" t="s">
        <v>3856</v>
      </c>
      <c r="H996" s="616" t="s">
        <v>3856</v>
      </c>
      <c r="I996" s="618" t="s">
        <v>1281</v>
      </c>
      <c r="J996" s="615" t="s">
        <v>430</v>
      </c>
      <c r="K996" s="615" t="s">
        <v>3856</v>
      </c>
      <c r="L996" s="615" t="s">
        <v>4768</v>
      </c>
      <c r="M996" s="616" t="s">
        <v>3305</v>
      </c>
      <c r="N996" s="615" t="s">
        <v>398</v>
      </c>
      <c r="O996" s="619">
        <v>0</v>
      </c>
      <c r="P996" s="618" t="s">
        <v>1278</v>
      </c>
      <c r="Q996" s="615"/>
      <c r="R996" s="620" t="s">
        <v>3856</v>
      </c>
      <c r="S996" s="616"/>
      <c r="T996" s="617"/>
      <c r="U996" s="616" t="s">
        <v>3310</v>
      </c>
      <c r="V996" s="621">
        <v>43770</v>
      </c>
      <c r="W996" s="622"/>
      <c r="X996" s="617">
        <v>0</v>
      </c>
      <c r="Y996" s="617">
        <v>0</v>
      </c>
      <c r="Z996" s="618" t="s">
        <v>1278</v>
      </c>
      <c r="AA996" s="617">
        <v>0</v>
      </c>
      <c r="AB996" s="622">
        <v>0</v>
      </c>
      <c r="AC996" s="622">
        <v>0</v>
      </c>
      <c r="AD996" s="622">
        <v>0</v>
      </c>
      <c r="AE996" s="615" t="s">
        <v>380</v>
      </c>
      <c r="AF996" s="622">
        <v>0</v>
      </c>
      <c r="AG996" s="617">
        <v>30</v>
      </c>
    </row>
    <row r="997" spans="1:33">
      <c r="A997" s="608" t="s">
        <v>6060</v>
      </c>
      <c r="B997" s="608" t="s">
        <v>5969</v>
      </c>
      <c r="C997" s="609" t="s">
        <v>6061</v>
      </c>
      <c r="D997" s="609" t="s">
        <v>133</v>
      </c>
      <c r="E997" s="609" t="s">
        <v>4797</v>
      </c>
      <c r="F997" s="610">
        <v>30</v>
      </c>
      <c r="G997" s="608" t="s">
        <v>6062</v>
      </c>
      <c r="H997" s="609" t="s">
        <v>3856</v>
      </c>
      <c r="I997" s="607" t="s">
        <v>1281</v>
      </c>
      <c r="J997" s="608" t="s">
        <v>430</v>
      </c>
      <c r="K997" s="608" t="s">
        <v>3856</v>
      </c>
      <c r="L997" s="608" t="s">
        <v>4768</v>
      </c>
      <c r="M997" s="609" t="s">
        <v>3305</v>
      </c>
      <c r="N997" s="608" t="s">
        <v>398</v>
      </c>
      <c r="O997" s="611">
        <v>0</v>
      </c>
      <c r="P997" s="607" t="s">
        <v>1278</v>
      </c>
      <c r="Q997" s="608"/>
      <c r="R997" s="612" t="s">
        <v>3856</v>
      </c>
      <c r="S997" s="609"/>
      <c r="T997" s="610"/>
      <c r="U997" s="609" t="s">
        <v>3310</v>
      </c>
      <c r="V997" s="613">
        <v>43770</v>
      </c>
      <c r="W997" s="614"/>
      <c r="X997" s="610">
        <v>0</v>
      </c>
      <c r="Y997" s="610">
        <v>0</v>
      </c>
      <c r="Z997" s="607" t="s">
        <v>1278</v>
      </c>
      <c r="AA997" s="610">
        <v>0</v>
      </c>
      <c r="AB997" s="614">
        <v>0</v>
      </c>
      <c r="AC997" s="614">
        <v>0</v>
      </c>
      <c r="AD997" s="614">
        <v>0</v>
      </c>
      <c r="AE997" s="608" t="s">
        <v>380</v>
      </c>
      <c r="AF997" s="614">
        <v>0</v>
      </c>
      <c r="AG997" s="610">
        <v>30</v>
      </c>
    </row>
    <row r="998" spans="1:33">
      <c r="A998" s="615" t="s">
        <v>6063</v>
      </c>
      <c r="B998" s="615" t="s">
        <v>6064</v>
      </c>
      <c r="C998" s="616" t="s">
        <v>6061</v>
      </c>
      <c r="D998" s="616" t="s">
        <v>133</v>
      </c>
      <c r="E998" s="616" t="s">
        <v>4797</v>
      </c>
      <c r="F998" s="617">
        <v>30</v>
      </c>
      <c r="G998" s="615" t="s">
        <v>6065</v>
      </c>
      <c r="H998" s="616" t="s">
        <v>3856</v>
      </c>
      <c r="I998" s="618" t="s">
        <v>1281</v>
      </c>
      <c r="J998" s="615" t="s">
        <v>430</v>
      </c>
      <c r="K998" s="615" t="s">
        <v>3856</v>
      </c>
      <c r="L998" s="615" t="s">
        <v>2624</v>
      </c>
      <c r="M998" s="616" t="s">
        <v>3305</v>
      </c>
      <c r="N998" s="615" t="s">
        <v>398</v>
      </c>
      <c r="O998" s="619">
        <v>0</v>
      </c>
      <c r="P998" s="618" t="s">
        <v>1278</v>
      </c>
      <c r="Q998" s="615"/>
      <c r="R998" s="620" t="s">
        <v>3856</v>
      </c>
      <c r="S998" s="616"/>
      <c r="T998" s="617"/>
      <c r="U998" s="616" t="s">
        <v>3310</v>
      </c>
      <c r="V998" s="621">
        <v>43770</v>
      </c>
      <c r="W998" s="622"/>
      <c r="X998" s="617">
        <v>0</v>
      </c>
      <c r="Y998" s="617">
        <v>0</v>
      </c>
      <c r="Z998" s="618" t="s">
        <v>1278</v>
      </c>
      <c r="AA998" s="617">
        <v>0</v>
      </c>
      <c r="AB998" s="622">
        <v>0</v>
      </c>
      <c r="AC998" s="622">
        <v>0</v>
      </c>
      <c r="AD998" s="622">
        <v>0</v>
      </c>
      <c r="AE998" s="615" t="s">
        <v>380</v>
      </c>
      <c r="AF998" s="622">
        <v>0</v>
      </c>
      <c r="AG998" s="617">
        <v>30</v>
      </c>
    </row>
    <row r="999" spans="1:33">
      <c r="A999" s="608" t="s">
        <v>6066</v>
      </c>
      <c r="B999" s="608" t="s">
        <v>6067</v>
      </c>
      <c r="C999" s="609" t="s">
        <v>6061</v>
      </c>
      <c r="D999" s="609" t="s">
        <v>133</v>
      </c>
      <c r="E999" s="609" t="s">
        <v>4797</v>
      </c>
      <c r="F999" s="610">
        <v>30</v>
      </c>
      <c r="G999" s="608" t="s">
        <v>6068</v>
      </c>
      <c r="H999" s="609" t="s">
        <v>3856</v>
      </c>
      <c r="I999" s="607" t="s">
        <v>1281</v>
      </c>
      <c r="J999" s="608" t="s">
        <v>430</v>
      </c>
      <c r="K999" s="608" t="s">
        <v>3856</v>
      </c>
      <c r="L999" s="608" t="s">
        <v>2624</v>
      </c>
      <c r="M999" s="609" t="s">
        <v>3305</v>
      </c>
      <c r="N999" s="608" t="s">
        <v>398</v>
      </c>
      <c r="O999" s="611">
        <v>0</v>
      </c>
      <c r="P999" s="607" t="s">
        <v>1278</v>
      </c>
      <c r="Q999" s="608"/>
      <c r="R999" s="612" t="s">
        <v>3856</v>
      </c>
      <c r="S999" s="609"/>
      <c r="T999" s="610"/>
      <c r="U999" s="609" t="s">
        <v>3310</v>
      </c>
      <c r="V999" s="613">
        <v>43770</v>
      </c>
      <c r="W999" s="614"/>
      <c r="X999" s="610">
        <v>0</v>
      </c>
      <c r="Y999" s="610">
        <v>0</v>
      </c>
      <c r="Z999" s="607" t="s">
        <v>1278</v>
      </c>
      <c r="AA999" s="610">
        <v>0</v>
      </c>
      <c r="AB999" s="614">
        <v>0</v>
      </c>
      <c r="AC999" s="614">
        <v>0</v>
      </c>
      <c r="AD999" s="614">
        <v>0</v>
      </c>
      <c r="AE999" s="608" t="s">
        <v>380</v>
      </c>
      <c r="AF999" s="614">
        <v>0</v>
      </c>
      <c r="AG999" s="610">
        <v>30</v>
      </c>
    </row>
    <row r="1000" spans="1:33">
      <c r="A1000" s="615" t="s">
        <v>6069</v>
      </c>
      <c r="B1000" s="615" t="s">
        <v>5988</v>
      </c>
      <c r="C1000" s="616" t="s">
        <v>6061</v>
      </c>
      <c r="D1000" s="616" t="s">
        <v>133</v>
      </c>
      <c r="E1000" s="616" t="s">
        <v>4797</v>
      </c>
      <c r="F1000" s="617">
        <v>30</v>
      </c>
      <c r="G1000" s="615" t="s">
        <v>6070</v>
      </c>
      <c r="H1000" s="616" t="s">
        <v>3856</v>
      </c>
      <c r="I1000" s="618" t="s">
        <v>1281</v>
      </c>
      <c r="J1000" s="615" t="s">
        <v>430</v>
      </c>
      <c r="K1000" s="615" t="s">
        <v>3856</v>
      </c>
      <c r="L1000" s="615" t="s">
        <v>4768</v>
      </c>
      <c r="M1000" s="616" t="s">
        <v>3305</v>
      </c>
      <c r="N1000" s="615" t="s">
        <v>398</v>
      </c>
      <c r="O1000" s="619">
        <v>0</v>
      </c>
      <c r="P1000" s="618" t="s">
        <v>1278</v>
      </c>
      <c r="Q1000" s="615"/>
      <c r="R1000" s="620" t="s">
        <v>3856</v>
      </c>
      <c r="S1000" s="616"/>
      <c r="T1000" s="617"/>
      <c r="U1000" s="616" t="s">
        <v>3310</v>
      </c>
      <c r="V1000" s="621">
        <v>43770</v>
      </c>
      <c r="W1000" s="622"/>
      <c r="X1000" s="617">
        <v>0</v>
      </c>
      <c r="Y1000" s="617">
        <v>0</v>
      </c>
      <c r="Z1000" s="618" t="s">
        <v>1278</v>
      </c>
      <c r="AA1000" s="617">
        <v>0</v>
      </c>
      <c r="AB1000" s="622">
        <v>0</v>
      </c>
      <c r="AC1000" s="622">
        <v>0</v>
      </c>
      <c r="AD1000" s="622">
        <v>0</v>
      </c>
      <c r="AE1000" s="615" t="s">
        <v>380</v>
      </c>
      <c r="AF1000" s="622">
        <v>0</v>
      </c>
      <c r="AG1000" s="617">
        <v>30</v>
      </c>
    </row>
    <row r="1001" spans="1:33">
      <c r="A1001" s="608" t="s">
        <v>6071</v>
      </c>
      <c r="B1001" s="608" t="s">
        <v>5722</v>
      </c>
      <c r="C1001" s="609" t="s">
        <v>6061</v>
      </c>
      <c r="D1001" s="609" t="s">
        <v>133</v>
      </c>
      <c r="E1001" s="609" t="s">
        <v>1277</v>
      </c>
      <c r="F1001" s="610">
        <v>30</v>
      </c>
      <c r="G1001" s="608" t="s">
        <v>3856</v>
      </c>
      <c r="H1001" s="609" t="s">
        <v>3856</v>
      </c>
      <c r="I1001" s="607" t="s">
        <v>1281</v>
      </c>
      <c r="J1001" s="608" t="s">
        <v>430</v>
      </c>
      <c r="K1001" s="608" t="s">
        <v>3856</v>
      </c>
      <c r="L1001" s="608" t="s">
        <v>2624</v>
      </c>
      <c r="M1001" s="609" t="s">
        <v>3305</v>
      </c>
      <c r="N1001" s="608" t="s">
        <v>384</v>
      </c>
      <c r="O1001" s="611">
        <v>0</v>
      </c>
      <c r="P1001" s="607" t="s">
        <v>1278</v>
      </c>
      <c r="Q1001" s="608"/>
      <c r="R1001" s="612" t="s">
        <v>3856</v>
      </c>
      <c r="S1001" s="609"/>
      <c r="T1001" s="610"/>
      <c r="U1001" s="609" t="s">
        <v>3310</v>
      </c>
      <c r="V1001" s="613">
        <v>43770</v>
      </c>
      <c r="W1001" s="614"/>
      <c r="X1001" s="610">
        <v>0</v>
      </c>
      <c r="Y1001" s="610">
        <v>0</v>
      </c>
      <c r="Z1001" s="607" t="s">
        <v>1278</v>
      </c>
      <c r="AA1001" s="610">
        <v>0</v>
      </c>
      <c r="AB1001" s="614">
        <v>0</v>
      </c>
      <c r="AC1001" s="614">
        <v>0</v>
      </c>
      <c r="AD1001" s="614">
        <v>0</v>
      </c>
      <c r="AE1001" s="608" t="s">
        <v>380</v>
      </c>
      <c r="AF1001" s="614">
        <v>0</v>
      </c>
      <c r="AG1001" s="610">
        <v>30</v>
      </c>
    </row>
    <row r="1002" spans="1:33">
      <c r="A1002" s="615" t="s">
        <v>2377</v>
      </c>
      <c r="B1002" s="615" t="s">
        <v>6072</v>
      </c>
      <c r="C1002" s="616" t="s">
        <v>4992</v>
      </c>
      <c r="D1002" s="616" t="s">
        <v>133</v>
      </c>
      <c r="E1002" s="616" t="s">
        <v>4797</v>
      </c>
      <c r="F1002" s="617">
        <v>30</v>
      </c>
      <c r="G1002" s="615" t="s">
        <v>3856</v>
      </c>
      <c r="H1002" s="616" t="s">
        <v>3856</v>
      </c>
      <c r="I1002" s="618" t="s">
        <v>1281</v>
      </c>
      <c r="J1002" s="615" t="s">
        <v>430</v>
      </c>
      <c r="K1002" s="615" t="s">
        <v>3856</v>
      </c>
      <c r="L1002" s="615" t="s">
        <v>2624</v>
      </c>
      <c r="M1002" s="616" t="s">
        <v>3305</v>
      </c>
      <c r="N1002" s="615" t="s">
        <v>398</v>
      </c>
      <c r="O1002" s="619">
        <v>0</v>
      </c>
      <c r="P1002" s="618" t="s">
        <v>1278</v>
      </c>
      <c r="Q1002" s="615"/>
      <c r="R1002" s="620" t="s">
        <v>3856</v>
      </c>
      <c r="S1002" s="616"/>
      <c r="T1002" s="617"/>
      <c r="U1002" s="616" t="s">
        <v>3310</v>
      </c>
      <c r="V1002" s="621">
        <v>43770</v>
      </c>
      <c r="W1002" s="622"/>
      <c r="X1002" s="617">
        <v>0</v>
      </c>
      <c r="Y1002" s="617">
        <v>0</v>
      </c>
      <c r="Z1002" s="618" t="s">
        <v>1278</v>
      </c>
      <c r="AA1002" s="617">
        <v>0</v>
      </c>
      <c r="AB1002" s="622">
        <v>0</v>
      </c>
      <c r="AC1002" s="622">
        <v>0</v>
      </c>
      <c r="AD1002" s="622">
        <v>0</v>
      </c>
      <c r="AE1002" s="615" t="s">
        <v>380</v>
      </c>
      <c r="AF1002" s="622">
        <v>0</v>
      </c>
      <c r="AG1002" s="617">
        <v>30</v>
      </c>
    </row>
    <row r="1003" spans="1:33">
      <c r="A1003" s="608" t="s">
        <v>6073</v>
      </c>
      <c r="B1003" s="608" t="s">
        <v>6074</v>
      </c>
      <c r="C1003" s="609" t="s">
        <v>4992</v>
      </c>
      <c r="D1003" s="609" t="s">
        <v>133</v>
      </c>
      <c r="E1003" s="609" t="s">
        <v>1277</v>
      </c>
      <c r="F1003" s="610">
        <v>30</v>
      </c>
      <c r="G1003" s="608" t="s">
        <v>3856</v>
      </c>
      <c r="H1003" s="609" t="s">
        <v>3856</v>
      </c>
      <c r="I1003" s="607" t="s">
        <v>1281</v>
      </c>
      <c r="J1003" s="608" t="s">
        <v>430</v>
      </c>
      <c r="K1003" s="608" t="s">
        <v>3856</v>
      </c>
      <c r="L1003" s="608" t="s">
        <v>4762</v>
      </c>
      <c r="M1003" s="609" t="s">
        <v>3305</v>
      </c>
      <c r="N1003" s="608" t="s">
        <v>398</v>
      </c>
      <c r="O1003" s="611">
        <v>0</v>
      </c>
      <c r="P1003" s="607" t="s">
        <v>1278</v>
      </c>
      <c r="Q1003" s="608"/>
      <c r="R1003" s="612" t="s">
        <v>3856</v>
      </c>
      <c r="S1003" s="609"/>
      <c r="T1003" s="610"/>
      <c r="U1003" s="609" t="s">
        <v>3310</v>
      </c>
      <c r="V1003" s="613">
        <v>43770</v>
      </c>
      <c r="W1003" s="614"/>
      <c r="X1003" s="610">
        <v>0</v>
      </c>
      <c r="Y1003" s="610">
        <v>0</v>
      </c>
      <c r="Z1003" s="607" t="s">
        <v>1278</v>
      </c>
      <c r="AA1003" s="610">
        <v>0</v>
      </c>
      <c r="AB1003" s="614">
        <v>0</v>
      </c>
      <c r="AC1003" s="614">
        <v>0</v>
      </c>
      <c r="AD1003" s="614">
        <v>0</v>
      </c>
      <c r="AE1003" s="608" t="s">
        <v>380</v>
      </c>
      <c r="AF1003" s="614">
        <v>0</v>
      </c>
      <c r="AG1003" s="610">
        <v>30</v>
      </c>
    </row>
    <row r="1004" spans="1:33">
      <c r="A1004" s="615" t="s">
        <v>6075</v>
      </c>
      <c r="B1004" s="615" t="s">
        <v>6076</v>
      </c>
      <c r="C1004" s="616" t="s">
        <v>4992</v>
      </c>
      <c r="D1004" s="616" t="s">
        <v>133</v>
      </c>
      <c r="E1004" s="616" t="s">
        <v>1277</v>
      </c>
      <c r="F1004" s="617">
        <v>30</v>
      </c>
      <c r="G1004" s="615" t="s">
        <v>3856</v>
      </c>
      <c r="H1004" s="616" t="s">
        <v>3856</v>
      </c>
      <c r="I1004" s="618" t="s">
        <v>1281</v>
      </c>
      <c r="J1004" s="615" t="s">
        <v>430</v>
      </c>
      <c r="K1004" s="615" t="s">
        <v>3856</v>
      </c>
      <c r="L1004" s="615" t="s">
        <v>4762</v>
      </c>
      <c r="M1004" s="616" t="s">
        <v>3305</v>
      </c>
      <c r="N1004" s="615" t="s">
        <v>398</v>
      </c>
      <c r="O1004" s="619">
        <v>0</v>
      </c>
      <c r="P1004" s="618" t="s">
        <v>1278</v>
      </c>
      <c r="Q1004" s="615"/>
      <c r="R1004" s="620" t="s">
        <v>3856</v>
      </c>
      <c r="S1004" s="616"/>
      <c r="T1004" s="617"/>
      <c r="U1004" s="616" t="s">
        <v>3310</v>
      </c>
      <c r="V1004" s="621">
        <v>43770</v>
      </c>
      <c r="W1004" s="622"/>
      <c r="X1004" s="617">
        <v>0</v>
      </c>
      <c r="Y1004" s="617">
        <v>0</v>
      </c>
      <c r="Z1004" s="618" t="s">
        <v>1278</v>
      </c>
      <c r="AA1004" s="617">
        <v>0</v>
      </c>
      <c r="AB1004" s="622">
        <v>0</v>
      </c>
      <c r="AC1004" s="622">
        <v>0</v>
      </c>
      <c r="AD1004" s="622">
        <v>0</v>
      </c>
      <c r="AE1004" s="615" t="s">
        <v>380</v>
      </c>
      <c r="AF1004" s="622">
        <v>0</v>
      </c>
      <c r="AG1004" s="617">
        <v>30</v>
      </c>
    </row>
    <row r="1005" spans="1:33">
      <c r="A1005" s="608" t="s">
        <v>6077</v>
      </c>
      <c r="B1005" s="608" t="s">
        <v>6078</v>
      </c>
      <c r="C1005" s="609" t="s">
        <v>4992</v>
      </c>
      <c r="D1005" s="609" t="s">
        <v>133</v>
      </c>
      <c r="E1005" s="609" t="s">
        <v>1277</v>
      </c>
      <c r="F1005" s="610">
        <v>30</v>
      </c>
      <c r="G1005" s="608" t="s">
        <v>3856</v>
      </c>
      <c r="H1005" s="609" t="s">
        <v>3856</v>
      </c>
      <c r="I1005" s="607" t="s">
        <v>1281</v>
      </c>
      <c r="J1005" s="608" t="s">
        <v>430</v>
      </c>
      <c r="K1005" s="608" t="s">
        <v>3856</v>
      </c>
      <c r="L1005" s="608" t="s">
        <v>4762</v>
      </c>
      <c r="M1005" s="609" t="s">
        <v>3305</v>
      </c>
      <c r="N1005" s="608" t="s">
        <v>398</v>
      </c>
      <c r="O1005" s="611">
        <v>0</v>
      </c>
      <c r="P1005" s="607" t="s">
        <v>1278</v>
      </c>
      <c r="Q1005" s="608"/>
      <c r="R1005" s="612" t="s">
        <v>3856</v>
      </c>
      <c r="S1005" s="609"/>
      <c r="T1005" s="610"/>
      <c r="U1005" s="609" t="s">
        <v>3310</v>
      </c>
      <c r="V1005" s="613">
        <v>43770</v>
      </c>
      <c r="W1005" s="614"/>
      <c r="X1005" s="610">
        <v>0</v>
      </c>
      <c r="Y1005" s="610">
        <v>0</v>
      </c>
      <c r="Z1005" s="607" t="s">
        <v>1278</v>
      </c>
      <c r="AA1005" s="610">
        <v>0</v>
      </c>
      <c r="AB1005" s="614">
        <v>0</v>
      </c>
      <c r="AC1005" s="614">
        <v>0</v>
      </c>
      <c r="AD1005" s="614">
        <v>0</v>
      </c>
      <c r="AE1005" s="608" t="s">
        <v>380</v>
      </c>
      <c r="AF1005" s="614">
        <v>0</v>
      </c>
      <c r="AG1005" s="610">
        <v>30</v>
      </c>
    </row>
    <row r="1006" spans="1:33">
      <c r="A1006" s="615" t="s">
        <v>6079</v>
      </c>
      <c r="B1006" s="615" t="s">
        <v>6080</v>
      </c>
      <c r="C1006" s="616" t="s">
        <v>6081</v>
      </c>
      <c r="D1006" s="616" t="s">
        <v>133</v>
      </c>
      <c r="E1006" s="616" t="s">
        <v>1277</v>
      </c>
      <c r="F1006" s="617">
        <v>30</v>
      </c>
      <c r="G1006" s="615" t="s">
        <v>3856</v>
      </c>
      <c r="H1006" s="616" t="s">
        <v>3856</v>
      </c>
      <c r="I1006" s="618" t="s">
        <v>1281</v>
      </c>
      <c r="J1006" s="615" t="s">
        <v>430</v>
      </c>
      <c r="K1006" s="615" t="s">
        <v>3856</v>
      </c>
      <c r="L1006" s="615" t="s">
        <v>4762</v>
      </c>
      <c r="M1006" s="616" t="s">
        <v>3305</v>
      </c>
      <c r="N1006" s="615" t="s">
        <v>398</v>
      </c>
      <c r="O1006" s="619">
        <v>0</v>
      </c>
      <c r="P1006" s="618" t="s">
        <v>1278</v>
      </c>
      <c r="Q1006" s="615"/>
      <c r="R1006" s="620" t="s">
        <v>3856</v>
      </c>
      <c r="S1006" s="616"/>
      <c r="T1006" s="617"/>
      <c r="U1006" s="616" t="s">
        <v>3310</v>
      </c>
      <c r="V1006" s="621">
        <v>43770</v>
      </c>
      <c r="W1006" s="622"/>
      <c r="X1006" s="617">
        <v>0</v>
      </c>
      <c r="Y1006" s="617">
        <v>0</v>
      </c>
      <c r="Z1006" s="618" t="s">
        <v>1278</v>
      </c>
      <c r="AA1006" s="617">
        <v>0</v>
      </c>
      <c r="AB1006" s="622">
        <v>0</v>
      </c>
      <c r="AC1006" s="622">
        <v>0</v>
      </c>
      <c r="AD1006" s="622">
        <v>0</v>
      </c>
      <c r="AE1006" s="615" t="s">
        <v>380</v>
      </c>
      <c r="AF1006" s="622">
        <v>0</v>
      </c>
      <c r="AG1006" s="617">
        <v>30</v>
      </c>
    </row>
    <row r="1007" spans="1:33">
      <c r="A1007" s="608" t="s">
        <v>1643</v>
      </c>
      <c r="B1007" s="608" t="s">
        <v>6082</v>
      </c>
      <c r="C1007" s="609" t="s">
        <v>4992</v>
      </c>
      <c r="D1007" s="609" t="s">
        <v>133</v>
      </c>
      <c r="E1007" s="609" t="s">
        <v>1277</v>
      </c>
      <c r="F1007" s="610">
        <v>30</v>
      </c>
      <c r="G1007" s="608" t="s">
        <v>3856</v>
      </c>
      <c r="H1007" s="609" t="s">
        <v>3856</v>
      </c>
      <c r="I1007" s="607" t="s">
        <v>1281</v>
      </c>
      <c r="J1007" s="608" t="s">
        <v>430</v>
      </c>
      <c r="K1007" s="608" t="s">
        <v>3856</v>
      </c>
      <c r="L1007" s="608" t="s">
        <v>2624</v>
      </c>
      <c r="M1007" s="609" t="s">
        <v>3305</v>
      </c>
      <c r="N1007" s="608" t="s">
        <v>384</v>
      </c>
      <c r="O1007" s="611">
        <v>0</v>
      </c>
      <c r="P1007" s="607" t="s">
        <v>1278</v>
      </c>
      <c r="Q1007" s="608"/>
      <c r="R1007" s="612" t="s">
        <v>3856</v>
      </c>
      <c r="S1007" s="609"/>
      <c r="T1007" s="610"/>
      <c r="U1007" s="609" t="s">
        <v>3310</v>
      </c>
      <c r="V1007" s="613">
        <v>43770</v>
      </c>
      <c r="W1007" s="614"/>
      <c r="X1007" s="610">
        <v>0</v>
      </c>
      <c r="Y1007" s="610">
        <v>0</v>
      </c>
      <c r="Z1007" s="607" t="s">
        <v>1278</v>
      </c>
      <c r="AA1007" s="610">
        <v>0</v>
      </c>
      <c r="AB1007" s="614">
        <v>0</v>
      </c>
      <c r="AC1007" s="614">
        <v>0</v>
      </c>
      <c r="AD1007" s="614">
        <v>0</v>
      </c>
      <c r="AE1007" s="608" t="s">
        <v>380</v>
      </c>
      <c r="AF1007" s="614">
        <v>0</v>
      </c>
      <c r="AG1007" s="610">
        <v>30</v>
      </c>
    </row>
    <row r="1008" spans="1:33">
      <c r="A1008" s="615" t="s">
        <v>6083</v>
      </c>
      <c r="B1008" s="615" t="s">
        <v>6084</v>
      </c>
      <c r="C1008" s="616" t="s">
        <v>6061</v>
      </c>
      <c r="D1008" s="616" t="s">
        <v>133</v>
      </c>
      <c r="E1008" s="616" t="s">
        <v>1277</v>
      </c>
      <c r="F1008" s="617">
        <v>30</v>
      </c>
      <c r="G1008" s="615" t="s">
        <v>3856</v>
      </c>
      <c r="H1008" s="616" t="s">
        <v>3856</v>
      </c>
      <c r="I1008" s="618" t="s">
        <v>1281</v>
      </c>
      <c r="J1008" s="615" t="s">
        <v>430</v>
      </c>
      <c r="K1008" s="615" t="s">
        <v>3856</v>
      </c>
      <c r="L1008" s="615" t="s">
        <v>4727</v>
      </c>
      <c r="M1008" s="616" t="s">
        <v>3305</v>
      </c>
      <c r="N1008" s="615" t="s">
        <v>384</v>
      </c>
      <c r="O1008" s="619">
        <v>0</v>
      </c>
      <c r="P1008" s="618" t="s">
        <v>1278</v>
      </c>
      <c r="Q1008" s="615"/>
      <c r="R1008" s="620" t="s">
        <v>3856</v>
      </c>
      <c r="S1008" s="616"/>
      <c r="T1008" s="617"/>
      <c r="U1008" s="616" t="s">
        <v>3310</v>
      </c>
      <c r="V1008" s="621">
        <v>43770</v>
      </c>
      <c r="W1008" s="622"/>
      <c r="X1008" s="617">
        <v>0</v>
      </c>
      <c r="Y1008" s="617">
        <v>0</v>
      </c>
      <c r="Z1008" s="618" t="s">
        <v>1278</v>
      </c>
      <c r="AA1008" s="617">
        <v>0</v>
      </c>
      <c r="AB1008" s="622">
        <v>0</v>
      </c>
      <c r="AC1008" s="622">
        <v>0</v>
      </c>
      <c r="AD1008" s="622">
        <v>0</v>
      </c>
      <c r="AE1008" s="615" t="s">
        <v>380</v>
      </c>
      <c r="AF1008" s="622">
        <v>0</v>
      </c>
      <c r="AG1008" s="617">
        <v>30</v>
      </c>
    </row>
    <row r="1009" spans="1:33">
      <c r="A1009" s="608" t="s">
        <v>6085</v>
      </c>
      <c r="B1009" s="608" t="s">
        <v>5971</v>
      </c>
      <c r="C1009" s="609" t="s">
        <v>6061</v>
      </c>
      <c r="D1009" s="609" t="s">
        <v>133</v>
      </c>
      <c r="E1009" s="609" t="s">
        <v>4797</v>
      </c>
      <c r="F1009" s="610">
        <v>30</v>
      </c>
      <c r="G1009" s="608" t="s">
        <v>6086</v>
      </c>
      <c r="H1009" s="609" t="s">
        <v>3856</v>
      </c>
      <c r="I1009" s="607" t="s">
        <v>1281</v>
      </c>
      <c r="J1009" s="608" t="s">
        <v>430</v>
      </c>
      <c r="K1009" s="608" t="s">
        <v>3856</v>
      </c>
      <c r="L1009" s="608" t="s">
        <v>4768</v>
      </c>
      <c r="M1009" s="609" t="s">
        <v>3305</v>
      </c>
      <c r="N1009" s="608" t="s">
        <v>398</v>
      </c>
      <c r="O1009" s="611">
        <v>0</v>
      </c>
      <c r="P1009" s="607" t="s">
        <v>1278</v>
      </c>
      <c r="Q1009" s="608"/>
      <c r="R1009" s="612" t="s">
        <v>3856</v>
      </c>
      <c r="S1009" s="609"/>
      <c r="T1009" s="610"/>
      <c r="U1009" s="609" t="s">
        <v>3310</v>
      </c>
      <c r="V1009" s="613">
        <v>43770</v>
      </c>
      <c r="W1009" s="614"/>
      <c r="X1009" s="610">
        <v>0</v>
      </c>
      <c r="Y1009" s="610">
        <v>0</v>
      </c>
      <c r="Z1009" s="607" t="s">
        <v>1278</v>
      </c>
      <c r="AA1009" s="610">
        <v>0</v>
      </c>
      <c r="AB1009" s="614">
        <v>0</v>
      </c>
      <c r="AC1009" s="614">
        <v>0</v>
      </c>
      <c r="AD1009" s="614">
        <v>0</v>
      </c>
      <c r="AE1009" s="608" t="s">
        <v>380</v>
      </c>
      <c r="AF1009" s="614">
        <v>0</v>
      </c>
      <c r="AG1009" s="610">
        <v>30</v>
      </c>
    </row>
    <row r="1010" spans="1:33">
      <c r="A1010" s="615" t="s">
        <v>6087</v>
      </c>
      <c r="B1010" s="615" t="s">
        <v>6088</v>
      </c>
      <c r="C1010" s="616" t="s">
        <v>6061</v>
      </c>
      <c r="D1010" s="616" t="s">
        <v>133</v>
      </c>
      <c r="E1010" s="616" t="s">
        <v>4797</v>
      </c>
      <c r="F1010" s="617">
        <v>30</v>
      </c>
      <c r="G1010" s="615" t="s">
        <v>6089</v>
      </c>
      <c r="H1010" s="616" t="s">
        <v>3856</v>
      </c>
      <c r="I1010" s="618" t="s">
        <v>1281</v>
      </c>
      <c r="J1010" s="615" t="s">
        <v>430</v>
      </c>
      <c r="K1010" s="615" t="s">
        <v>3856</v>
      </c>
      <c r="L1010" s="615" t="s">
        <v>4768</v>
      </c>
      <c r="M1010" s="616" t="s">
        <v>3305</v>
      </c>
      <c r="N1010" s="615" t="s">
        <v>398</v>
      </c>
      <c r="O1010" s="619">
        <v>0</v>
      </c>
      <c r="P1010" s="618" t="s">
        <v>1278</v>
      </c>
      <c r="Q1010" s="615"/>
      <c r="R1010" s="620" t="s">
        <v>3856</v>
      </c>
      <c r="S1010" s="616"/>
      <c r="T1010" s="617"/>
      <c r="U1010" s="616" t="s">
        <v>3310</v>
      </c>
      <c r="V1010" s="621">
        <v>43770</v>
      </c>
      <c r="W1010" s="622"/>
      <c r="X1010" s="617">
        <v>0</v>
      </c>
      <c r="Y1010" s="617">
        <v>0</v>
      </c>
      <c r="Z1010" s="618" t="s">
        <v>1278</v>
      </c>
      <c r="AA1010" s="617">
        <v>0</v>
      </c>
      <c r="AB1010" s="622">
        <v>0</v>
      </c>
      <c r="AC1010" s="622">
        <v>0</v>
      </c>
      <c r="AD1010" s="622">
        <v>0</v>
      </c>
      <c r="AE1010" s="615" t="s">
        <v>380</v>
      </c>
      <c r="AF1010" s="622">
        <v>0</v>
      </c>
      <c r="AG1010" s="617">
        <v>30</v>
      </c>
    </row>
    <row r="1011" spans="1:33">
      <c r="A1011" s="608" t="s">
        <v>6090</v>
      </c>
      <c r="B1011" s="608" t="s">
        <v>5992</v>
      </c>
      <c r="C1011" s="609" t="s">
        <v>6061</v>
      </c>
      <c r="D1011" s="609" t="s">
        <v>133</v>
      </c>
      <c r="E1011" s="609" t="s">
        <v>4797</v>
      </c>
      <c r="F1011" s="610">
        <v>30</v>
      </c>
      <c r="G1011" s="608" t="s">
        <v>6091</v>
      </c>
      <c r="H1011" s="609" t="s">
        <v>3856</v>
      </c>
      <c r="I1011" s="607" t="s">
        <v>1281</v>
      </c>
      <c r="J1011" s="608" t="s">
        <v>430</v>
      </c>
      <c r="K1011" s="608" t="s">
        <v>3856</v>
      </c>
      <c r="L1011" s="608" t="s">
        <v>4768</v>
      </c>
      <c r="M1011" s="609" t="s">
        <v>3305</v>
      </c>
      <c r="N1011" s="608" t="s">
        <v>398</v>
      </c>
      <c r="O1011" s="611">
        <v>0</v>
      </c>
      <c r="P1011" s="607" t="s">
        <v>1278</v>
      </c>
      <c r="Q1011" s="608"/>
      <c r="R1011" s="612" t="s">
        <v>3856</v>
      </c>
      <c r="S1011" s="609"/>
      <c r="T1011" s="610"/>
      <c r="U1011" s="609" t="s">
        <v>3310</v>
      </c>
      <c r="V1011" s="613">
        <v>43770</v>
      </c>
      <c r="W1011" s="614"/>
      <c r="X1011" s="610">
        <v>0</v>
      </c>
      <c r="Y1011" s="610">
        <v>0</v>
      </c>
      <c r="Z1011" s="607" t="s">
        <v>1278</v>
      </c>
      <c r="AA1011" s="610">
        <v>0</v>
      </c>
      <c r="AB1011" s="614">
        <v>0</v>
      </c>
      <c r="AC1011" s="614">
        <v>0</v>
      </c>
      <c r="AD1011" s="614">
        <v>0</v>
      </c>
      <c r="AE1011" s="608" t="s">
        <v>380</v>
      </c>
      <c r="AF1011" s="614">
        <v>0</v>
      </c>
      <c r="AG1011" s="610">
        <v>30</v>
      </c>
    </row>
    <row r="1012" spans="1:33">
      <c r="A1012" s="615" t="s">
        <v>6092</v>
      </c>
      <c r="B1012" s="615" t="s">
        <v>5726</v>
      </c>
      <c r="C1012" s="616" t="s">
        <v>6061</v>
      </c>
      <c r="D1012" s="616" t="s">
        <v>133</v>
      </c>
      <c r="E1012" s="616" t="s">
        <v>1277</v>
      </c>
      <c r="F1012" s="617">
        <v>30</v>
      </c>
      <c r="G1012" s="615" t="s">
        <v>3856</v>
      </c>
      <c r="H1012" s="616" t="s">
        <v>3856</v>
      </c>
      <c r="I1012" s="618" t="s">
        <v>1281</v>
      </c>
      <c r="J1012" s="615" t="s">
        <v>430</v>
      </c>
      <c r="K1012" s="615" t="s">
        <v>3856</v>
      </c>
      <c r="L1012" s="615" t="s">
        <v>2624</v>
      </c>
      <c r="M1012" s="616" t="s">
        <v>3305</v>
      </c>
      <c r="N1012" s="615" t="s">
        <v>384</v>
      </c>
      <c r="O1012" s="619">
        <v>0</v>
      </c>
      <c r="P1012" s="618" t="s">
        <v>1278</v>
      </c>
      <c r="Q1012" s="615"/>
      <c r="R1012" s="620" t="s">
        <v>3856</v>
      </c>
      <c r="S1012" s="616"/>
      <c r="T1012" s="617"/>
      <c r="U1012" s="616" t="s">
        <v>3310</v>
      </c>
      <c r="V1012" s="621">
        <v>43770</v>
      </c>
      <c r="W1012" s="622"/>
      <c r="X1012" s="617">
        <v>0</v>
      </c>
      <c r="Y1012" s="617">
        <v>0</v>
      </c>
      <c r="Z1012" s="618" t="s">
        <v>1278</v>
      </c>
      <c r="AA1012" s="617">
        <v>0</v>
      </c>
      <c r="AB1012" s="622">
        <v>0</v>
      </c>
      <c r="AC1012" s="622">
        <v>0</v>
      </c>
      <c r="AD1012" s="622">
        <v>0</v>
      </c>
      <c r="AE1012" s="615" t="s">
        <v>380</v>
      </c>
      <c r="AF1012" s="622">
        <v>0</v>
      </c>
      <c r="AG1012" s="617">
        <v>30</v>
      </c>
    </row>
    <row r="1013" spans="1:33">
      <c r="A1013" s="608" t="s">
        <v>6093</v>
      </c>
      <c r="B1013" s="608" t="s">
        <v>6094</v>
      </c>
      <c r="C1013" s="609" t="s">
        <v>3856</v>
      </c>
      <c r="D1013" s="609" t="s">
        <v>133</v>
      </c>
      <c r="E1013" s="609" t="s">
        <v>1277</v>
      </c>
      <c r="F1013" s="610">
        <v>30</v>
      </c>
      <c r="G1013" s="608" t="s">
        <v>3856</v>
      </c>
      <c r="H1013" s="609" t="s">
        <v>3856</v>
      </c>
      <c r="I1013" s="607" t="s">
        <v>1281</v>
      </c>
      <c r="J1013" s="608" t="s">
        <v>430</v>
      </c>
      <c r="K1013" s="608" t="s">
        <v>3856</v>
      </c>
      <c r="L1013" s="608" t="s">
        <v>4727</v>
      </c>
      <c r="M1013" s="609" t="s">
        <v>3305</v>
      </c>
      <c r="N1013" s="608" t="s">
        <v>384</v>
      </c>
      <c r="O1013" s="611">
        <v>0</v>
      </c>
      <c r="P1013" s="607" t="s">
        <v>1278</v>
      </c>
      <c r="Q1013" s="608"/>
      <c r="R1013" s="612" t="s">
        <v>3856</v>
      </c>
      <c r="S1013" s="609"/>
      <c r="T1013" s="610"/>
      <c r="U1013" s="609" t="s">
        <v>3310</v>
      </c>
      <c r="V1013" s="613">
        <v>43770</v>
      </c>
      <c r="W1013" s="614"/>
      <c r="X1013" s="610">
        <v>0</v>
      </c>
      <c r="Y1013" s="610">
        <v>0</v>
      </c>
      <c r="Z1013" s="607" t="s">
        <v>1278</v>
      </c>
      <c r="AA1013" s="610">
        <v>0</v>
      </c>
      <c r="AB1013" s="614">
        <v>0</v>
      </c>
      <c r="AC1013" s="614">
        <v>0</v>
      </c>
      <c r="AD1013" s="614">
        <v>0</v>
      </c>
      <c r="AE1013" s="608" t="s">
        <v>380</v>
      </c>
      <c r="AF1013" s="614">
        <v>0</v>
      </c>
      <c r="AG1013" s="610">
        <v>30</v>
      </c>
    </row>
    <row r="1014" spans="1:33">
      <c r="A1014" s="615" t="s">
        <v>6095</v>
      </c>
      <c r="B1014" s="615" t="s">
        <v>6096</v>
      </c>
      <c r="C1014" s="616" t="s">
        <v>4992</v>
      </c>
      <c r="D1014" s="616" t="s">
        <v>133</v>
      </c>
      <c r="E1014" s="616" t="s">
        <v>1277</v>
      </c>
      <c r="F1014" s="617">
        <v>30</v>
      </c>
      <c r="G1014" s="615" t="s">
        <v>3856</v>
      </c>
      <c r="H1014" s="616" t="s">
        <v>3856</v>
      </c>
      <c r="I1014" s="618" t="s">
        <v>1281</v>
      </c>
      <c r="J1014" s="615" t="s">
        <v>430</v>
      </c>
      <c r="K1014" s="615" t="s">
        <v>3856</v>
      </c>
      <c r="L1014" s="615" t="s">
        <v>4762</v>
      </c>
      <c r="M1014" s="616" t="s">
        <v>3305</v>
      </c>
      <c r="N1014" s="615" t="s">
        <v>398</v>
      </c>
      <c r="O1014" s="619">
        <v>0</v>
      </c>
      <c r="P1014" s="618" t="s">
        <v>1278</v>
      </c>
      <c r="Q1014" s="615"/>
      <c r="R1014" s="620" t="s">
        <v>3856</v>
      </c>
      <c r="S1014" s="616"/>
      <c r="T1014" s="617"/>
      <c r="U1014" s="616" t="s">
        <v>3310</v>
      </c>
      <c r="V1014" s="621">
        <v>43770</v>
      </c>
      <c r="W1014" s="622"/>
      <c r="X1014" s="617">
        <v>0</v>
      </c>
      <c r="Y1014" s="617">
        <v>0</v>
      </c>
      <c r="Z1014" s="618" t="s">
        <v>1278</v>
      </c>
      <c r="AA1014" s="617">
        <v>0</v>
      </c>
      <c r="AB1014" s="622">
        <v>0</v>
      </c>
      <c r="AC1014" s="622">
        <v>0</v>
      </c>
      <c r="AD1014" s="622">
        <v>0</v>
      </c>
      <c r="AE1014" s="615" t="s">
        <v>380</v>
      </c>
      <c r="AF1014" s="622">
        <v>0</v>
      </c>
      <c r="AG1014" s="617">
        <v>30</v>
      </c>
    </row>
    <row r="1015" spans="1:33">
      <c r="A1015" s="608" t="s">
        <v>6097</v>
      </c>
      <c r="B1015" s="608" t="s">
        <v>6098</v>
      </c>
      <c r="C1015" s="609" t="s">
        <v>4992</v>
      </c>
      <c r="D1015" s="609" t="s">
        <v>133</v>
      </c>
      <c r="E1015" s="609" t="s">
        <v>1277</v>
      </c>
      <c r="F1015" s="610">
        <v>30</v>
      </c>
      <c r="G1015" s="608" t="s">
        <v>3856</v>
      </c>
      <c r="H1015" s="609" t="s">
        <v>3856</v>
      </c>
      <c r="I1015" s="607" t="s">
        <v>1281</v>
      </c>
      <c r="J1015" s="608" t="s">
        <v>430</v>
      </c>
      <c r="K1015" s="608" t="s">
        <v>3856</v>
      </c>
      <c r="L1015" s="608" t="s">
        <v>4762</v>
      </c>
      <c r="M1015" s="609" t="s">
        <v>3305</v>
      </c>
      <c r="N1015" s="608" t="s">
        <v>398</v>
      </c>
      <c r="O1015" s="611">
        <v>0</v>
      </c>
      <c r="P1015" s="607" t="s">
        <v>1278</v>
      </c>
      <c r="Q1015" s="608"/>
      <c r="R1015" s="612" t="s">
        <v>3856</v>
      </c>
      <c r="S1015" s="609"/>
      <c r="T1015" s="610"/>
      <c r="U1015" s="609" t="s">
        <v>3310</v>
      </c>
      <c r="V1015" s="613">
        <v>43770</v>
      </c>
      <c r="W1015" s="614"/>
      <c r="X1015" s="610">
        <v>0</v>
      </c>
      <c r="Y1015" s="610">
        <v>0</v>
      </c>
      <c r="Z1015" s="607" t="s">
        <v>1278</v>
      </c>
      <c r="AA1015" s="610">
        <v>0</v>
      </c>
      <c r="AB1015" s="614">
        <v>0</v>
      </c>
      <c r="AC1015" s="614">
        <v>0</v>
      </c>
      <c r="AD1015" s="614">
        <v>0</v>
      </c>
      <c r="AE1015" s="608" t="s">
        <v>380</v>
      </c>
      <c r="AF1015" s="614">
        <v>0</v>
      </c>
      <c r="AG1015" s="610">
        <v>30</v>
      </c>
    </row>
    <row r="1016" spans="1:33">
      <c r="A1016" s="615" t="s">
        <v>6099</v>
      </c>
      <c r="B1016" s="615" t="s">
        <v>6100</v>
      </c>
      <c r="C1016" s="616" t="s">
        <v>4992</v>
      </c>
      <c r="D1016" s="616" t="s">
        <v>133</v>
      </c>
      <c r="E1016" s="616" t="s">
        <v>1277</v>
      </c>
      <c r="F1016" s="617">
        <v>30</v>
      </c>
      <c r="G1016" s="615" t="s">
        <v>3856</v>
      </c>
      <c r="H1016" s="616" t="s">
        <v>3856</v>
      </c>
      <c r="I1016" s="618" t="s">
        <v>1281</v>
      </c>
      <c r="J1016" s="615" t="s">
        <v>430</v>
      </c>
      <c r="K1016" s="615" t="s">
        <v>3856</v>
      </c>
      <c r="L1016" s="615" t="s">
        <v>4762</v>
      </c>
      <c r="M1016" s="616" t="s">
        <v>3305</v>
      </c>
      <c r="N1016" s="615" t="s">
        <v>398</v>
      </c>
      <c r="O1016" s="619">
        <v>0</v>
      </c>
      <c r="P1016" s="618" t="s">
        <v>1278</v>
      </c>
      <c r="Q1016" s="615"/>
      <c r="R1016" s="620" t="s">
        <v>3856</v>
      </c>
      <c r="S1016" s="616"/>
      <c r="T1016" s="617"/>
      <c r="U1016" s="616" t="s">
        <v>3310</v>
      </c>
      <c r="V1016" s="621">
        <v>43770</v>
      </c>
      <c r="W1016" s="622"/>
      <c r="X1016" s="617">
        <v>0</v>
      </c>
      <c r="Y1016" s="617">
        <v>0</v>
      </c>
      <c r="Z1016" s="618" t="s">
        <v>1278</v>
      </c>
      <c r="AA1016" s="617">
        <v>0</v>
      </c>
      <c r="AB1016" s="622">
        <v>0</v>
      </c>
      <c r="AC1016" s="622">
        <v>0</v>
      </c>
      <c r="AD1016" s="622">
        <v>0</v>
      </c>
      <c r="AE1016" s="615" t="s">
        <v>380</v>
      </c>
      <c r="AF1016" s="622">
        <v>0</v>
      </c>
      <c r="AG1016" s="617">
        <v>30</v>
      </c>
    </row>
    <row r="1017" spans="1:33">
      <c r="A1017" s="608" t="s">
        <v>6101</v>
      </c>
      <c r="B1017" s="608" t="s">
        <v>6102</v>
      </c>
      <c r="C1017" s="609" t="s">
        <v>6081</v>
      </c>
      <c r="D1017" s="609" t="s">
        <v>133</v>
      </c>
      <c r="E1017" s="609" t="s">
        <v>1277</v>
      </c>
      <c r="F1017" s="610">
        <v>30</v>
      </c>
      <c r="G1017" s="608" t="s">
        <v>3856</v>
      </c>
      <c r="H1017" s="609" t="s">
        <v>3856</v>
      </c>
      <c r="I1017" s="607" t="s">
        <v>1281</v>
      </c>
      <c r="J1017" s="608" t="s">
        <v>430</v>
      </c>
      <c r="K1017" s="608" t="s">
        <v>3856</v>
      </c>
      <c r="L1017" s="608" t="s">
        <v>4762</v>
      </c>
      <c r="M1017" s="609" t="s">
        <v>3305</v>
      </c>
      <c r="N1017" s="608" t="s">
        <v>398</v>
      </c>
      <c r="O1017" s="611">
        <v>0</v>
      </c>
      <c r="P1017" s="607" t="s">
        <v>1278</v>
      </c>
      <c r="Q1017" s="608"/>
      <c r="R1017" s="612" t="s">
        <v>3856</v>
      </c>
      <c r="S1017" s="609"/>
      <c r="T1017" s="610"/>
      <c r="U1017" s="609" t="s">
        <v>3310</v>
      </c>
      <c r="V1017" s="613">
        <v>43770</v>
      </c>
      <c r="W1017" s="614"/>
      <c r="X1017" s="610">
        <v>0</v>
      </c>
      <c r="Y1017" s="610">
        <v>0</v>
      </c>
      <c r="Z1017" s="607" t="s">
        <v>1278</v>
      </c>
      <c r="AA1017" s="610">
        <v>0</v>
      </c>
      <c r="AB1017" s="614">
        <v>0</v>
      </c>
      <c r="AC1017" s="614">
        <v>0</v>
      </c>
      <c r="AD1017" s="614">
        <v>0</v>
      </c>
      <c r="AE1017" s="608" t="s">
        <v>380</v>
      </c>
      <c r="AF1017" s="614">
        <v>0</v>
      </c>
      <c r="AG1017" s="610">
        <v>30</v>
      </c>
    </row>
    <row r="1018" spans="1:33">
      <c r="A1018" s="615" t="s">
        <v>6103</v>
      </c>
      <c r="B1018" s="615" t="s">
        <v>6104</v>
      </c>
      <c r="C1018" s="616" t="s">
        <v>6105</v>
      </c>
      <c r="D1018" s="616" t="s">
        <v>133</v>
      </c>
      <c r="E1018" s="616" t="s">
        <v>1277</v>
      </c>
      <c r="F1018" s="617">
        <v>30</v>
      </c>
      <c r="G1018" s="615" t="s">
        <v>3856</v>
      </c>
      <c r="H1018" s="616" t="s">
        <v>3856</v>
      </c>
      <c r="I1018" s="618" t="s">
        <v>1281</v>
      </c>
      <c r="J1018" s="615" t="s">
        <v>430</v>
      </c>
      <c r="K1018" s="615" t="s">
        <v>3856</v>
      </c>
      <c r="L1018" s="615" t="s">
        <v>4762</v>
      </c>
      <c r="M1018" s="616" t="s">
        <v>3305</v>
      </c>
      <c r="N1018" s="615" t="s">
        <v>398</v>
      </c>
      <c r="O1018" s="619">
        <v>0</v>
      </c>
      <c r="P1018" s="618" t="s">
        <v>1278</v>
      </c>
      <c r="Q1018" s="615"/>
      <c r="R1018" s="620" t="s">
        <v>3856</v>
      </c>
      <c r="S1018" s="616"/>
      <c r="T1018" s="617"/>
      <c r="U1018" s="616" t="s">
        <v>3310</v>
      </c>
      <c r="V1018" s="621">
        <v>43770</v>
      </c>
      <c r="W1018" s="622"/>
      <c r="X1018" s="617">
        <v>0</v>
      </c>
      <c r="Y1018" s="617">
        <v>0</v>
      </c>
      <c r="Z1018" s="618" t="s">
        <v>1278</v>
      </c>
      <c r="AA1018" s="617">
        <v>0</v>
      </c>
      <c r="AB1018" s="622">
        <v>0</v>
      </c>
      <c r="AC1018" s="622">
        <v>0</v>
      </c>
      <c r="AD1018" s="622">
        <v>0</v>
      </c>
      <c r="AE1018" s="615" t="s">
        <v>380</v>
      </c>
      <c r="AF1018" s="622">
        <v>0</v>
      </c>
      <c r="AG1018" s="617">
        <v>30</v>
      </c>
    </row>
    <row r="1019" spans="1:33">
      <c r="A1019" s="608" t="s">
        <v>6106</v>
      </c>
      <c r="B1019" s="608" t="s">
        <v>6107</v>
      </c>
      <c r="C1019" s="609" t="s">
        <v>4992</v>
      </c>
      <c r="D1019" s="609" t="s">
        <v>133</v>
      </c>
      <c r="E1019" s="609" t="s">
        <v>1277</v>
      </c>
      <c r="F1019" s="610">
        <v>30</v>
      </c>
      <c r="G1019" s="608" t="s">
        <v>3856</v>
      </c>
      <c r="H1019" s="609" t="s">
        <v>3856</v>
      </c>
      <c r="I1019" s="607" t="s">
        <v>1281</v>
      </c>
      <c r="J1019" s="608" t="s">
        <v>430</v>
      </c>
      <c r="K1019" s="608" t="s">
        <v>3856</v>
      </c>
      <c r="L1019" s="608" t="s">
        <v>4762</v>
      </c>
      <c r="M1019" s="609" t="s">
        <v>3305</v>
      </c>
      <c r="N1019" s="608" t="s">
        <v>398</v>
      </c>
      <c r="O1019" s="611">
        <v>0</v>
      </c>
      <c r="P1019" s="607" t="s">
        <v>1278</v>
      </c>
      <c r="Q1019" s="608"/>
      <c r="R1019" s="612" t="s">
        <v>3856</v>
      </c>
      <c r="S1019" s="609"/>
      <c r="T1019" s="610"/>
      <c r="U1019" s="609" t="s">
        <v>3310</v>
      </c>
      <c r="V1019" s="613">
        <v>43770</v>
      </c>
      <c r="W1019" s="614"/>
      <c r="X1019" s="610">
        <v>0</v>
      </c>
      <c r="Y1019" s="610">
        <v>0</v>
      </c>
      <c r="Z1019" s="607" t="s">
        <v>1278</v>
      </c>
      <c r="AA1019" s="610">
        <v>0</v>
      </c>
      <c r="AB1019" s="614">
        <v>0</v>
      </c>
      <c r="AC1019" s="614">
        <v>0</v>
      </c>
      <c r="AD1019" s="614">
        <v>0</v>
      </c>
      <c r="AE1019" s="608" t="s">
        <v>380</v>
      </c>
      <c r="AF1019" s="614">
        <v>0</v>
      </c>
      <c r="AG1019" s="610">
        <v>30</v>
      </c>
    </row>
    <row r="1020" spans="1:33">
      <c r="A1020" s="615" t="s">
        <v>6108</v>
      </c>
      <c r="B1020" s="615" t="s">
        <v>6109</v>
      </c>
      <c r="C1020" s="616" t="s">
        <v>4992</v>
      </c>
      <c r="D1020" s="616" t="s">
        <v>133</v>
      </c>
      <c r="E1020" s="616" t="s">
        <v>1277</v>
      </c>
      <c r="F1020" s="617">
        <v>30</v>
      </c>
      <c r="G1020" s="615" t="s">
        <v>3856</v>
      </c>
      <c r="H1020" s="616" t="s">
        <v>3856</v>
      </c>
      <c r="I1020" s="618" t="s">
        <v>1281</v>
      </c>
      <c r="J1020" s="615" t="s">
        <v>430</v>
      </c>
      <c r="K1020" s="615" t="s">
        <v>3856</v>
      </c>
      <c r="L1020" s="615" t="s">
        <v>4762</v>
      </c>
      <c r="M1020" s="616" t="s">
        <v>3305</v>
      </c>
      <c r="N1020" s="615" t="s">
        <v>398</v>
      </c>
      <c r="O1020" s="619">
        <v>0</v>
      </c>
      <c r="P1020" s="618" t="s">
        <v>1278</v>
      </c>
      <c r="Q1020" s="615"/>
      <c r="R1020" s="620" t="s">
        <v>3856</v>
      </c>
      <c r="S1020" s="616"/>
      <c r="T1020" s="617"/>
      <c r="U1020" s="616" t="s">
        <v>3310</v>
      </c>
      <c r="V1020" s="621">
        <v>43770</v>
      </c>
      <c r="W1020" s="622"/>
      <c r="X1020" s="617">
        <v>0</v>
      </c>
      <c r="Y1020" s="617">
        <v>0</v>
      </c>
      <c r="Z1020" s="618" t="s">
        <v>1278</v>
      </c>
      <c r="AA1020" s="617">
        <v>0</v>
      </c>
      <c r="AB1020" s="622">
        <v>0</v>
      </c>
      <c r="AC1020" s="622">
        <v>0</v>
      </c>
      <c r="AD1020" s="622">
        <v>0</v>
      </c>
      <c r="AE1020" s="615" t="s">
        <v>380</v>
      </c>
      <c r="AF1020" s="622">
        <v>0</v>
      </c>
      <c r="AG1020" s="617">
        <v>30</v>
      </c>
    </row>
    <row r="1021" spans="1:33">
      <c r="A1021" s="608" t="s">
        <v>6110</v>
      </c>
      <c r="B1021" s="608" t="s">
        <v>6111</v>
      </c>
      <c r="C1021" s="609" t="s">
        <v>4992</v>
      </c>
      <c r="D1021" s="609" t="s">
        <v>133</v>
      </c>
      <c r="E1021" s="609" t="s">
        <v>1277</v>
      </c>
      <c r="F1021" s="610">
        <v>30</v>
      </c>
      <c r="G1021" s="608" t="s">
        <v>3856</v>
      </c>
      <c r="H1021" s="609" t="s">
        <v>3856</v>
      </c>
      <c r="I1021" s="607" t="s">
        <v>1281</v>
      </c>
      <c r="J1021" s="608" t="s">
        <v>430</v>
      </c>
      <c r="K1021" s="608" t="s">
        <v>3856</v>
      </c>
      <c r="L1021" s="608" t="s">
        <v>4762</v>
      </c>
      <c r="M1021" s="609" t="s">
        <v>3305</v>
      </c>
      <c r="N1021" s="608" t="s">
        <v>398</v>
      </c>
      <c r="O1021" s="611">
        <v>0</v>
      </c>
      <c r="P1021" s="607" t="s">
        <v>1278</v>
      </c>
      <c r="Q1021" s="608"/>
      <c r="R1021" s="612" t="s">
        <v>3856</v>
      </c>
      <c r="S1021" s="609"/>
      <c r="T1021" s="610"/>
      <c r="U1021" s="609" t="s">
        <v>3310</v>
      </c>
      <c r="V1021" s="613">
        <v>43770</v>
      </c>
      <c r="W1021" s="614"/>
      <c r="X1021" s="610">
        <v>0</v>
      </c>
      <c r="Y1021" s="610">
        <v>0</v>
      </c>
      <c r="Z1021" s="607" t="s">
        <v>1278</v>
      </c>
      <c r="AA1021" s="610">
        <v>0</v>
      </c>
      <c r="AB1021" s="614">
        <v>0</v>
      </c>
      <c r="AC1021" s="614">
        <v>0</v>
      </c>
      <c r="AD1021" s="614">
        <v>0</v>
      </c>
      <c r="AE1021" s="608" t="s">
        <v>380</v>
      </c>
      <c r="AF1021" s="614">
        <v>0</v>
      </c>
      <c r="AG1021" s="610">
        <v>30</v>
      </c>
    </row>
    <row r="1022" spans="1:33">
      <c r="A1022" s="615" t="s">
        <v>6112</v>
      </c>
      <c r="B1022" s="615" t="s">
        <v>6113</v>
      </c>
      <c r="C1022" s="616" t="s">
        <v>4992</v>
      </c>
      <c r="D1022" s="616" t="s">
        <v>133</v>
      </c>
      <c r="E1022" s="616" t="s">
        <v>1277</v>
      </c>
      <c r="F1022" s="617">
        <v>30</v>
      </c>
      <c r="G1022" s="615" t="s">
        <v>3856</v>
      </c>
      <c r="H1022" s="616" t="s">
        <v>3856</v>
      </c>
      <c r="I1022" s="618" t="s">
        <v>1281</v>
      </c>
      <c r="J1022" s="615" t="s">
        <v>430</v>
      </c>
      <c r="K1022" s="615" t="s">
        <v>3856</v>
      </c>
      <c r="L1022" s="615" t="s">
        <v>4762</v>
      </c>
      <c r="M1022" s="616" t="s">
        <v>3305</v>
      </c>
      <c r="N1022" s="615" t="s">
        <v>398</v>
      </c>
      <c r="O1022" s="619">
        <v>0</v>
      </c>
      <c r="P1022" s="618" t="s">
        <v>1278</v>
      </c>
      <c r="Q1022" s="615"/>
      <c r="R1022" s="620" t="s">
        <v>3856</v>
      </c>
      <c r="S1022" s="616"/>
      <c r="T1022" s="617"/>
      <c r="U1022" s="616" t="s">
        <v>3310</v>
      </c>
      <c r="V1022" s="621">
        <v>43770</v>
      </c>
      <c r="W1022" s="622"/>
      <c r="X1022" s="617">
        <v>0</v>
      </c>
      <c r="Y1022" s="617">
        <v>0</v>
      </c>
      <c r="Z1022" s="618" t="s">
        <v>1278</v>
      </c>
      <c r="AA1022" s="617">
        <v>0</v>
      </c>
      <c r="AB1022" s="622">
        <v>0</v>
      </c>
      <c r="AC1022" s="622">
        <v>0</v>
      </c>
      <c r="AD1022" s="622">
        <v>0</v>
      </c>
      <c r="AE1022" s="615" t="s">
        <v>380</v>
      </c>
      <c r="AF1022" s="622">
        <v>0</v>
      </c>
      <c r="AG1022" s="617">
        <v>30</v>
      </c>
    </row>
    <row r="1023" spans="1:33">
      <c r="A1023" s="608" t="s">
        <v>1646</v>
      </c>
      <c r="B1023" s="608" t="s">
        <v>6114</v>
      </c>
      <c r="C1023" s="609" t="s">
        <v>4992</v>
      </c>
      <c r="D1023" s="609" t="s">
        <v>133</v>
      </c>
      <c r="E1023" s="609" t="s">
        <v>1277</v>
      </c>
      <c r="F1023" s="610">
        <v>30</v>
      </c>
      <c r="G1023" s="608" t="s">
        <v>3856</v>
      </c>
      <c r="H1023" s="609" t="s">
        <v>3856</v>
      </c>
      <c r="I1023" s="607" t="s">
        <v>1281</v>
      </c>
      <c r="J1023" s="608" t="s">
        <v>430</v>
      </c>
      <c r="K1023" s="608" t="s">
        <v>3856</v>
      </c>
      <c r="L1023" s="608" t="s">
        <v>2624</v>
      </c>
      <c r="M1023" s="609" t="s">
        <v>3305</v>
      </c>
      <c r="N1023" s="608" t="s">
        <v>384</v>
      </c>
      <c r="O1023" s="611">
        <v>0</v>
      </c>
      <c r="P1023" s="607" t="s">
        <v>1278</v>
      </c>
      <c r="Q1023" s="608"/>
      <c r="R1023" s="612" t="s">
        <v>3856</v>
      </c>
      <c r="S1023" s="609"/>
      <c r="T1023" s="610"/>
      <c r="U1023" s="609" t="s">
        <v>3310</v>
      </c>
      <c r="V1023" s="613">
        <v>43770</v>
      </c>
      <c r="W1023" s="614"/>
      <c r="X1023" s="610">
        <v>0</v>
      </c>
      <c r="Y1023" s="610">
        <v>0</v>
      </c>
      <c r="Z1023" s="607" t="s">
        <v>1278</v>
      </c>
      <c r="AA1023" s="610">
        <v>0</v>
      </c>
      <c r="AB1023" s="614">
        <v>0</v>
      </c>
      <c r="AC1023" s="614">
        <v>0</v>
      </c>
      <c r="AD1023" s="614">
        <v>0</v>
      </c>
      <c r="AE1023" s="608" t="s">
        <v>380</v>
      </c>
      <c r="AF1023" s="614">
        <v>0</v>
      </c>
      <c r="AG1023" s="610">
        <v>30</v>
      </c>
    </row>
    <row r="1024" spans="1:33">
      <c r="A1024" s="615" t="s">
        <v>1648</v>
      </c>
      <c r="B1024" s="615" t="s">
        <v>6115</v>
      </c>
      <c r="C1024" s="616" t="s">
        <v>4992</v>
      </c>
      <c r="D1024" s="616" t="s">
        <v>133</v>
      </c>
      <c r="E1024" s="616" t="s">
        <v>1277</v>
      </c>
      <c r="F1024" s="617">
        <v>30</v>
      </c>
      <c r="G1024" s="615" t="s">
        <v>3856</v>
      </c>
      <c r="H1024" s="616" t="s">
        <v>3856</v>
      </c>
      <c r="I1024" s="618" t="s">
        <v>1281</v>
      </c>
      <c r="J1024" s="615" t="s">
        <v>430</v>
      </c>
      <c r="K1024" s="615" t="s">
        <v>3856</v>
      </c>
      <c r="L1024" s="615" t="s">
        <v>2624</v>
      </c>
      <c r="M1024" s="616" t="s">
        <v>3305</v>
      </c>
      <c r="N1024" s="615" t="s">
        <v>384</v>
      </c>
      <c r="O1024" s="619">
        <v>0</v>
      </c>
      <c r="P1024" s="618" t="s">
        <v>1278</v>
      </c>
      <c r="Q1024" s="615"/>
      <c r="R1024" s="620" t="s">
        <v>3856</v>
      </c>
      <c r="S1024" s="616"/>
      <c r="T1024" s="617"/>
      <c r="U1024" s="616" t="s">
        <v>3310</v>
      </c>
      <c r="V1024" s="621">
        <v>43770</v>
      </c>
      <c r="W1024" s="622"/>
      <c r="X1024" s="617">
        <v>0</v>
      </c>
      <c r="Y1024" s="617">
        <v>0</v>
      </c>
      <c r="Z1024" s="618" t="s">
        <v>1278</v>
      </c>
      <c r="AA1024" s="617">
        <v>0</v>
      </c>
      <c r="AB1024" s="622">
        <v>0</v>
      </c>
      <c r="AC1024" s="622">
        <v>0</v>
      </c>
      <c r="AD1024" s="622">
        <v>0</v>
      </c>
      <c r="AE1024" s="615" t="s">
        <v>380</v>
      </c>
      <c r="AF1024" s="622">
        <v>0</v>
      </c>
      <c r="AG1024" s="617">
        <v>30</v>
      </c>
    </row>
    <row r="1025" spans="1:33">
      <c r="A1025" s="608" t="s">
        <v>4007</v>
      </c>
      <c r="B1025" s="608" t="s">
        <v>1513</v>
      </c>
      <c r="C1025" s="609" t="s">
        <v>6116</v>
      </c>
      <c r="D1025" s="609" t="s">
        <v>133</v>
      </c>
      <c r="E1025" s="609" t="s">
        <v>1277</v>
      </c>
      <c r="F1025" s="610">
        <v>30</v>
      </c>
      <c r="G1025" s="608" t="s">
        <v>3856</v>
      </c>
      <c r="H1025" s="609" t="s">
        <v>3856</v>
      </c>
      <c r="I1025" s="607" t="s">
        <v>1281</v>
      </c>
      <c r="J1025" s="608" t="s">
        <v>430</v>
      </c>
      <c r="K1025" s="608" t="s">
        <v>3856</v>
      </c>
      <c r="L1025" s="608" t="s">
        <v>2624</v>
      </c>
      <c r="M1025" s="609" t="s">
        <v>3305</v>
      </c>
      <c r="N1025" s="608" t="s">
        <v>384</v>
      </c>
      <c r="O1025" s="611">
        <v>0</v>
      </c>
      <c r="P1025" s="607" t="s">
        <v>1278</v>
      </c>
      <c r="Q1025" s="608"/>
      <c r="R1025" s="612" t="s">
        <v>3856</v>
      </c>
      <c r="S1025" s="609"/>
      <c r="T1025" s="610"/>
      <c r="U1025" s="609" t="s">
        <v>3310</v>
      </c>
      <c r="V1025" s="613">
        <v>43770</v>
      </c>
      <c r="W1025" s="614"/>
      <c r="X1025" s="610">
        <v>0</v>
      </c>
      <c r="Y1025" s="610">
        <v>0</v>
      </c>
      <c r="Z1025" s="607" t="s">
        <v>1278</v>
      </c>
      <c r="AA1025" s="610">
        <v>0</v>
      </c>
      <c r="AB1025" s="614">
        <v>0</v>
      </c>
      <c r="AC1025" s="614">
        <v>0</v>
      </c>
      <c r="AD1025" s="614">
        <v>0</v>
      </c>
      <c r="AE1025" s="608" t="s">
        <v>380</v>
      </c>
      <c r="AF1025" s="614">
        <v>0</v>
      </c>
      <c r="AG1025" s="610">
        <v>30</v>
      </c>
    </row>
    <row r="1026" spans="1:33">
      <c r="A1026" s="615" t="s">
        <v>6117</v>
      </c>
      <c r="B1026" s="615" t="s">
        <v>1513</v>
      </c>
      <c r="C1026" s="616" t="s">
        <v>6118</v>
      </c>
      <c r="D1026" s="616" t="s">
        <v>133</v>
      </c>
      <c r="E1026" s="616" t="s">
        <v>1277</v>
      </c>
      <c r="F1026" s="617">
        <v>30</v>
      </c>
      <c r="G1026" s="615" t="s">
        <v>3856</v>
      </c>
      <c r="H1026" s="616" t="s">
        <v>3856</v>
      </c>
      <c r="I1026" s="618" t="s">
        <v>1281</v>
      </c>
      <c r="J1026" s="615" t="s">
        <v>430</v>
      </c>
      <c r="K1026" s="615" t="s">
        <v>3856</v>
      </c>
      <c r="L1026" s="615" t="s">
        <v>2624</v>
      </c>
      <c r="M1026" s="616" t="s">
        <v>3305</v>
      </c>
      <c r="N1026" s="615" t="s">
        <v>384</v>
      </c>
      <c r="O1026" s="619">
        <v>0</v>
      </c>
      <c r="P1026" s="618" t="s">
        <v>1278</v>
      </c>
      <c r="Q1026" s="615"/>
      <c r="R1026" s="620" t="s">
        <v>3856</v>
      </c>
      <c r="S1026" s="616"/>
      <c r="T1026" s="617"/>
      <c r="U1026" s="616" t="s">
        <v>3310</v>
      </c>
      <c r="V1026" s="621">
        <v>43770</v>
      </c>
      <c r="W1026" s="622"/>
      <c r="X1026" s="617">
        <v>0</v>
      </c>
      <c r="Y1026" s="617">
        <v>0</v>
      </c>
      <c r="Z1026" s="618" t="s">
        <v>1278</v>
      </c>
      <c r="AA1026" s="617">
        <v>0</v>
      </c>
      <c r="AB1026" s="622">
        <v>0</v>
      </c>
      <c r="AC1026" s="622">
        <v>0</v>
      </c>
      <c r="AD1026" s="622">
        <v>0</v>
      </c>
      <c r="AE1026" s="615" t="s">
        <v>380</v>
      </c>
      <c r="AF1026" s="622">
        <v>0</v>
      </c>
      <c r="AG1026" s="617">
        <v>30</v>
      </c>
    </row>
    <row r="1027" spans="1:33">
      <c r="A1027" s="608" t="s">
        <v>4008</v>
      </c>
      <c r="B1027" s="608" t="s">
        <v>1561</v>
      </c>
      <c r="C1027" s="609" t="s">
        <v>6119</v>
      </c>
      <c r="D1027" s="609" t="s">
        <v>133</v>
      </c>
      <c r="E1027" s="609" t="s">
        <v>1277</v>
      </c>
      <c r="F1027" s="610">
        <v>30</v>
      </c>
      <c r="G1027" s="608" t="s">
        <v>3856</v>
      </c>
      <c r="H1027" s="609" t="s">
        <v>3856</v>
      </c>
      <c r="I1027" s="607" t="s">
        <v>1281</v>
      </c>
      <c r="J1027" s="608" t="s">
        <v>430</v>
      </c>
      <c r="K1027" s="608" t="s">
        <v>3856</v>
      </c>
      <c r="L1027" s="608" t="s">
        <v>2624</v>
      </c>
      <c r="M1027" s="609" t="s">
        <v>3305</v>
      </c>
      <c r="N1027" s="608" t="s">
        <v>384</v>
      </c>
      <c r="O1027" s="611">
        <v>0</v>
      </c>
      <c r="P1027" s="607" t="s">
        <v>1278</v>
      </c>
      <c r="Q1027" s="608"/>
      <c r="R1027" s="612" t="s">
        <v>3856</v>
      </c>
      <c r="S1027" s="609"/>
      <c r="T1027" s="610"/>
      <c r="U1027" s="609" t="s">
        <v>3310</v>
      </c>
      <c r="V1027" s="613">
        <v>43770</v>
      </c>
      <c r="W1027" s="614"/>
      <c r="X1027" s="610">
        <v>0</v>
      </c>
      <c r="Y1027" s="610">
        <v>0</v>
      </c>
      <c r="Z1027" s="607" t="s">
        <v>1278</v>
      </c>
      <c r="AA1027" s="610">
        <v>0</v>
      </c>
      <c r="AB1027" s="614">
        <v>0</v>
      </c>
      <c r="AC1027" s="614">
        <v>0</v>
      </c>
      <c r="AD1027" s="614">
        <v>0</v>
      </c>
      <c r="AE1027" s="608" t="s">
        <v>380</v>
      </c>
      <c r="AF1027" s="614">
        <v>0</v>
      </c>
      <c r="AG1027" s="610">
        <v>30</v>
      </c>
    </row>
    <row r="1028" spans="1:33">
      <c r="A1028" s="615" t="s">
        <v>6120</v>
      </c>
      <c r="B1028" s="615" t="s">
        <v>1561</v>
      </c>
      <c r="C1028" s="616" t="s">
        <v>6121</v>
      </c>
      <c r="D1028" s="616" t="s">
        <v>133</v>
      </c>
      <c r="E1028" s="616" t="s">
        <v>1277</v>
      </c>
      <c r="F1028" s="617">
        <v>30</v>
      </c>
      <c r="G1028" s="615" t="s">
        <v>3856</v>
      </c>
      <c r="H1028" s="616" t="s">
        <v>3856</v>
      </c>
      <c r="I1028" s="618" t="s">
        <v>1281</v>
      </c>
      <c r="J1028" s="615" t="s">
        <v>430</v>
      </c>
      <c r="K1028" s="615" t="s">
        <v>3856</v>
      </c>
      <c r="L1028" s="615" t="s">
        <v>2624</v>
      </c>
      <c r="M1028" s="616" t="s">
        <v>3305</v>
      </c>
      <c r="N1028" s="615" t="s">
        <v>384</v>
      </c>
      <c r="O1028" s="619">
        <v>0</v>
      </c>
      <c r="P1028" s="618" t="s">
        <v>1278</v>
      </c>
      <c r="Q1028" s="615"/>
      <c r="R1028" s="620" t="s">
        <v>3856</v>
      </c>
      <c r="S1028" s="616"/>
      <c r="T1028" s="617"/>
      <c r="U1028" s="616" t="s">
        <v>3310</v>
      </c>
      <c r="V1028" s="621">
        <v>43770</v>
      </c>
      <c r="W1028" s="622"/>
      <c r="X1028" s="617">
        <v>0</v>
      </c>
      <c r="Y1028" s="617">
        <v>0</v>
      </c>
      <c r="Z1028" s="618" t="s">
        <v>1278</v>
      </c>
      <c r="AA1028" s="617">
        <v>0</v>
      </c>
      <c r="AB1028" s="622">
        <v>0</v>
      </c>
      <c r="AC1028" s="622">
        <v>0</v>
      </c>
      <c r="AD1028" s="622">
        <v>0</v>
      </c>
      <c r="AE1028" s="615" t="s">
        <v>380</v>
      </c>
      <c r="AF1028" s="622">
        <v>0</v>
      </c>
      <c r="AG1028" s="617">
        <v>30</v>
      </c>
    </row>
    <row r="1029" spans="1:33">
      <c r="A1029" s="608" t="s">
        <v>4009</v>
      </c>
      <c r="B1029" s="608" t="s">
        <v>1561</v>
      </c>
      <c r="C1029" s="609" t="s">
        <v>6116</v>
      </c>
      <c r="D1029" s="609" t="s">
        <v>133</v>
      </c>
      <c r="E1029" s="609" t="s">
        <v>1277</v>
      </c>
      <c r="F1029" s="610">
        <v>30</v>
      </c>
      <c r="G1029" s="608" t="s">
        <v>3856</v>
      </c>
      <c r="H1029" s="609" t="s">
        <v>3856</v>
      </c>
      <c r="I1029" s="607" t="s">
        <v>1281</v>
      </c>
      <c r="J1029" s="608" t="s">
        <v>430</v>
      </c>
      <c r="K1029" s="608" t="s">
        <v>3856</v>
      </c>
      <c r="L1029" s="608" t="s">
        <v>2624</v>
      </c>
      <c r="M1029" s="609" t="s">
        <v>3305</v>
      </c>
      <c r="N1029" s="608" t="s">
        <v>384</v>
      </c>
      <c r="O1029" s="611">
        <v>0</v>
      </c>
      <c r="P1029" s="607" t="s">
        <v>1278</v>
      </c>
      <c r="Q1029" s="608"/>
      <c r="R1029" s="612" t="s">
        <v>3856</v>
      </c>
      <c r="S1029" s="609"/>
      <c r="T1029" s="610"/>
      <c r="U1029" s="609" t="s">
        <v>3310</v>
      </c>
      <c r="V1029" s="613">
        <v>43770</v>
      </c>
      <c r="W1029" s="614"/>
      <c r="X1029" s="610">
        <v>0</v>
      </c>
      <c r="Y1029" s="610">
        <v>0</v>
      </c>
      <c r="Z1029" s="607" t="s">
        <v>1278</v>
      </c>
      <c r="AA1029" s="610">
        <v>0</v>
      </c>
      <c r="AB1029" s="614">
        <v>0</v>
      </c>
      <c r="AC1029" s="614">
        <v>0</v>
      </c>
      <c r="AD1029" s="614">
        <v>0</v>
      </c>
      <c r="AE1029" s="608" t="s">
        <v>380</v>
      </c>
      <c r="AF1029" s="614">
        <v>0</v>
      </c>
      <c r="AG1029" s="610">
        <v>30</v>
      </c>
    </row>
    <row r="1030" spans="1:33">
      <c r="A1030" s="615" t="s">
        <v>6122</v>
      </c>
      <c r="B1030" s="615" t="s">
        <v>887</v>
      </c>
      <c r="C1030" s="616" t="s">
        <v>5812</v>
      </c>
      <c r="D1030" s="616" t="s">
        <v>133</v>
      </c>
      <c r="E1030" s="616" t="s">
        <v>1277</v>
      </c>
      <c r="F1030" s="617">
        <v>30</v>
      </c>
      <c r="G1030" s="615" t="s">
        <v>3856</v>
      </c>
      <c r="H1030" s="616" t="s">
        <v>3856</v>
      </c>
      <c r="I1030" s="618" t="s">
        <v>1281</v>
      </c>
      <c r="J1030" s="615" t="s">
        <v>430</v>
      </c>
      <c r="K1030" s="615" t="s">
        <v>3856</v>
      </c>
      <c r="L1030" s="615" t="s">
        <v>2624</v>
      </c>
      <c r="M1030" s="616" t="s">
        <v>3305</v>
      </c>
      <c r="N1030" s="615" t="s">
        <v>384</v>
      </c>
      <c r="O1030" s="619">
        <v>0</v>
      </c>
      <c r="P1030" s="618" t="s">
        <v>1278</v>
      </c>
      <c r="Q1030" s="615"/>
      <c r="R1030" s="620" t="s">
        <v>3856</v>
      </c>
      <c r="S1030" s="616"/>
      <c r="T1030" s="617"/>
      <c r="U1030" s="616" t="s">
        <v>3310</v>
      </c>
      <c r="V1030" s="621">
        <v>43770</v>
      </c>
      <c r="W1030" s="622"/>
      <c r="X1030" s="617">
        <v>0</v>
      </c>
      <c r="Y1030" s="617">
        <v>0</v>
      </c>
      <c r="Z1030" s="618" t="s">
        <v>1278</v>
      </c>
      <c r="AA1030" s="617">
        <v>0</v>
      </c>
      <c r="AB1030" s="622">
        <v>0</v>
      </c>
      <c r="AC1030" s="622">
        <v>0</v>
      </c>
      <c r="AD1030" s="622">
        <v>0</v>
      </c>
      <c r="AE1030" s="615" t="s">
        <v>380</v>
      </c>
      <c r="AF1030" s="622">
        <v>0</v>
      </c>
      <c r="AG1030" s="617">
        <v>30</v>
      </c>
    </row>
    <row r="1031" spans="1:33">
      <c r="A1031" s="608" t="s">
        <v>6123</v>
      </c>
      <c r="B1031" s="608" t="s">
        <v>903</v>
      </c>
      <c r="C1031" s="609" t="s">
        <v>5812</v>
      </c>
      <c r="D1031" s="609" t="s">
        <v>133</v>
      </c>
      <c r="E1031" s="609" t="s">
        <v>1277</v>
      </c>
      <c r="F1031" s="610">
        <v>30</v>
      </c>
      <c r="G1031" s="608" t="s">
        <v>3856</v>
      </c>
      <c r="H1031" s="609" t="s">
        <v>3856</v>
      </c>
      <c r="I1031" s="607" t="s">
        <v>1281</v>
      </c>
      <c r="J1031" s="608" t="s">
        <v>430</v>
      </c>
      <c r="K1031" s="608" t="s">
        <v>3856</v>
      </c>
      <c r="L1031" s="608" t="s">
        <v>2624</v>
      </c>
      <c r="M1031" s="609" t="s">
        <v>3305</v>
      </c>
      <c r="N1031" s="608" t="s">
        <v>384</v>
      </c>
      <c r="O1031" s="611">
        <v>0</v>
      </c>
      <c r="P1031" s="607" t="s">
        <v>1278</v>
      </c>
      <c r="Q1031" s="608"/>
      <c r="R1031" s="612" t="s">
        <v>3856</v>
      </c>
      <c r="S1031" s="609"/>
      <c r="T1031" s="610"/>
      <c r="U1031" s="609" t="s">
        <v>3310</v>
      </c>
      <c r="V1031" s="613">
        <v>43770</v>
      </c>
      <c r="W1031" s="614"/>
      <c r="X1031" s="610">
        <v>0</v>
      </c>
      <c r="Y1031" s="610">
        <v>0</v>
      </c>
      <c r="Z1031" s="607" t="s">
        <v>1278</v>
      </c>
      <c r="AA1031" s="610">
        <v>0</v>
      </c>
      <c r="AB1031" s="614">
        <v>0</v>
      </c>
      <c r="AC1031" s="614">
        <v>0</v>
      </c>
      <c r="AD1031" s="614">
        <v>0</v>
      </c>
      <c r="AE1031" s="608" t="s">
        <v>380</v>
      </c>
      <c r="AF1031" s="614">
        <v>0</v>
      </c>
      <c r="AG1031" s="610">
        <v>30</v>
      </c>
    </row>
    <row r="1032" spans="1:33">
      <c r="A1032" s="615" t="s">
        <v>6124</v>
      </c>
      <c r="B1032" s="615" t="s">
        <v>6125</v>
      </c>
      <c r="C1032" s="616" t="s">
        <v>6126</v>
      </c>
      <c r="D1032" s="616" t="s">
        <v>133</v>
      </c>
      <c r="E1032" s="616" t="s">
        <v>1277</v>
      </c>
      <c r="F1032" s="617">
        <v>30</v>
      </c>
      <c r="G1032" s="615" t="s">
        <v>3856</v>
      </c>
      <c r="H1032" s="616" t="s">
        <v>3856</v>
      </c>
      <c r="I1032" s="618" t="s">
        <v>1281</v>
      </c>
      <c r="J1032" s="615" t="s">
        <v>430</v>
      </c>
      <c r="K1032" s="615" t="s">
        <v>3856</v>
      </c>
      <c r="L1032" s="615" t="s">
        <v>2624</v>
      </c>
      <c r="M1032" s="616" t="s">
        <v>3305</v>
      </c>
      <c r="N1032" s="615" t="s">
        <v>384</v>
      </c>
      <c r="O1032" s="619">
        <v>0</v>
      </c>
      <c r="P1032" s="618" t="s">
        <v>1278</v>
      </c>
      <c r="Q1032" s="615"/>
      <c r="R1032" s="620" t="s">
        <v>3856</v>
      </c>
      <c r="S1032" s="616"/>
      <c r="T1032" s="617"/>
      <c r="U1032" s="616" t="s">
        <v>3310</v>
      </c>
      <c r="V1032" s="621">
        <v>43770</v>
      </c>
      <c r="W1032" s="622"/>
      <c r="X1032" s="617">
        <v>0</v>
      </c>
      <c r="Y1032" s="617">
        <v>0</v>
      </c>
      <c r="Z1032" s="618" t="s">
        <v>1278</v>
      </c>
      <c r="AA1032" s="617">
        <v>0</v>
      </c>
      <c r="AB1032" s="622">
        <v>0</v>
      </c>
      <c r="AC1032" s="622">
        <v>0</v>
      </c>
      <c r="AD1032" s="622">
        <v>0</v>
      </c>
      <c r="AE1032" s="615" t="s">
        <v>380</v>
      </c>
      <c r="AF1032" s="622">
        <v>0</v>
      </c>
      <c r="AG1032" s="617">
        <v>30</v>
      </c>
    </row>
    <row r="1033" spans="1:33">
      <c r="A1033" s="608" t="s">
        <v>6127</v>
      </c>
      <c r="B1033" s="608" t="s">
        <v>6111</v>
      </c>
      <c r="C1033" s="609" t="s">
        <v>6128</v>
      </c>
      <c r="D1033" s="609" t="s">
        <v>133</v>
      </c>
      <c r="E1033" s="609" t="s">
        <v>1277</v>
      </c>
      <c r="F1033" s="610">
        <v>30</v>
      </c>
      <c r="G1033" s="608" t="s">
        <v>3856</v>
      </c>
      <c r="H1033" s="609" t="s">
        <v>3856</v>
      </c>
      <c r="I1033" s="607" t="s">
        <v>1281</v>
      </c>
      <c r="J1033" s="608" t="s">
        <v>430</v>
      </c>
      <c r="K1033" s="608" t="s">
        <v>3856</v>
      </c>
      <c r="L1033" s="608" t="s">
        <v>4762</v>
      </c>
      <c r="M1033" s="609" t="s">
        <v>3305</v>
      </c>
      <c r="N1033" s="608" t="s">
        <v>398</v>
      </c>
      <c r="O1033" s="611">
        <v>0</v>
      </c>
      <c r="P1033" s="607" t="s">
        <v>1278</v>
      </c>
      <c r="Q1033" s="608"/>
      <c r="R1033" s="612" t="s">
        <v>3856</v>
      </c>
      <c r="S1033" s="609"/>
      <c r="T1033" s="610"/>
      <c r="U1033" s="609" t="s">
        <v>3310</v>
      </c>
      <c r="V1033" s="613">
        <v>43770</v>
      </c>
      <c r="W1033" s="614"/>
      <c r="X1033" s="610">
        <v>0</v>
      </c>
      <c r="Y1033" s="610">
        <v>0</v>
      </c>
      <c r="Z1033" s="607" t="s">
        <v>1278</v>
      </c>
      <c r="AA1033" s="610">
        <v>0</v>
      </c>
      <c r="AB1033" s="614">
        <v>0</v>
      </c>
      <c r="AC1033" s="614">
        <v>0</v>
      </c>
      <c r="AD1033" s="614">
        <v>0</v>
      </c>
      <c r="AE1033" s="608" t="s">
        <v>380</v>
      </c>
      <c r="AF1033" s="614">
        <v>0</v>
      </c>
      <c r="AG1033" s="610">
        <v>30</v>
      </c>
    </row>
    <row r="1034" spans="1:33">
      <c r="A1034" s="615" t="s">
        <v>6129</v>
      </c>
      <c r="B1034" s="615" t="s">
        <v>6130</v>
      </c>
      <c r="C1034" s="616" t="s">
        <v>4992</v>
      </c>
      <c r="D1034" s="616" t="s">
        <v>133</v>
      </c>
      <c r="E1034" s="616" t="s">
        <v>1277</v>
      </c>
      <c r="F1034" s="617">
        <v>30</v>
      </c>
      <c r="G1034" s="615" t="s">
        <v>3856</v>
      </c>
      <c r="H1034" s="616" t="s">
        <v>3856</v>
      </c>
      <c r="I1034" s="618" t="s">
        <v>1281</v>
      </c>
      <c r="J1034" s="615" t="s">
        <v>430</v>
      </c>
      <c r="K1034" s="615" t="s">
        <v>3856</v>
      </c>
      <c r="L1034" s="615" t="s">
        <v>4762</v>
      </c>
      <c r="M1034" s="616" t="s">
        <v>3305</v>
      </c>
      <c r="N1034" s="615" t="s">
        <v>398</v>
      </c>
      <c r="O1034" s="619">
        <v>0</v>
      </c>
      <c r="P1034" s="618" t="s">
        <v>1278</v>
      </c>
      <c r="Q1034" s="615"/>
      <c r="R1034" s="620" t="s">
        <v>3856</v>
      </c>
      <c r="S1034" s="616"/>
      <c r="T1034" s="617"/>
      <c r="U1034" s="616" t="s">
        <v>3310</v>
      </c>
      <c r="V1034" s="621">
        <v>43770</v>
      </c>
      <c r="W1034" s="622"/>
      <c r="X1034" s="617">
        <v>0</v>
      </c>
      <c r="Y1034" s="617">
        <v>0</v>
      </c>
      <c r="Z1034" s="618" t="s">
        <v>1278</v>
      </c>
      <c r="AA1034" s="617">
        <v>0</v>
      </c>
      <c r="AB1034" s="622">
        <v>0</v>
      </c>
      <c r="AC1034" s="622">
        <v>0</v>
      </c>
      <c r="AD1034" s="622">
        <v>0</v>
      </c>
      <c r="AE1034" s="615" t="s">
        <v>380</v>
      </c>
      <c r="AF1034" s="622">
        <v>0</v>
      </c>
      <c r="AG1034" s="617">
        <v>30</v>
      </c>
    </row>
    <row r="1035" spans="1:33">
      <c r="A1035" s="608" t="s">
        <v>6131</v>
      </c>
      <c r="B1035" s="608" t="s">
        <v>6132</v>
      </c>
      <c r="C1035" s="609" t="s">
        <v>4992</v>
      </c>
      <c r="D1035" s="609" t="s">
        <v>133</v>
      </c>
      <c r="E1035" s="609" t="s">
        <v>1277</v>
      </c>
      <c r="F1035" s="610">
        <v>30</v>
      </c>
      <c r="G1035" s="608" t="s">
        <v>3856</v>
      </c>
      <c r="H1035" s="609" t="s">
        <v>3856</v>
      </c>
      <c r="I1035" s="607" t="s">
        <v>1281</v>
      </c>
      <c r="J1035" s="608" t="s">
        <v>430</v>
      </c>
      <c r="K1035" s="608" t="s">
        <v>3856</v>
      </c>
      <c r="L1035" s="608" t="s">
        <v>4762</v>
      </c>
      <c r="M1035" s="609" t="s">
        <v>3305</v>
      </c>
      <c r="N1035" s="608" t="s">
        <v>398</v>
      </c>
      <c r="O1035" s="611">
        <v>0</v>
      </c>
      <c r="P1035" s="607" t="s">
        <v>1278</v>
      </c>
      <c r="Q1035" s="608"/>
      <c r="R1035" s="612" t="s">
        <v>3856</v>
      </c>
      <c r="S1035" s="609"/>
      <c r="T1035" s="610"/>
      <c r="U1035" s="609" t="s">
        <v>3310</v>
      </c>
      <c r="V1035" s="613">
        <v>43770</v>
      </c>
      <c r="W1035" s="614"/>
      <c r="X1035" s="610">
        <v>0</v>
      </c>
      <c r="Y1035" s="610">
        <v>0</v>
      </c>
      <c r="Z1035" s="607" t="s">
        <v>1278</v>
      </c>
      <c r="AA1035" s="610">
        <v>0</v>
      </c>
      <c r="AB1035" s="614">
        <v>0</v>
      </c>
      <c r="AC1035" s="614">
        <v>0</v>
      </c>
      <c r="AD1035" s="614">
        <v>0</v>
      </c>
      <c r="AE1035" s="608" t="s">
        <v>380</v>
      </c>
      <c r="AF1035" s="614">
        <v>0</v>
      </c>
      <c r="AG1035" s="610">
        <v>30</v>
      </c>
    </row>
    <row r="1036" spans="1:33">
      <c r="A1036" s="615" t="s">
        <v>6133</v>
      </c>
      <c r="B1036" s="615" t="s">
        <v>6134</v>
      </c>
      <c r="C1036" s="616" t="s">
        <v>6135</v>
      </c>
      <c r="D1036" s="616" t="s">
        <v>133</v>
      </c>
      <c r="E1036" s="616" t="s">
        <v>1277</v>
      </c>
      <c r="F1036" s="617">
        <v>30</v>
      </c>
      <c r="G1036" s="615" t="s">
        <v>3856</v>
      </c>
      <c r="H1036" s="616" t="s">
        <v>3856</v>
      </c>
      <c r="I1036" s="618" t="s">
        <v>1281</v>
      </c>
      <c r="J1036" s="615" t="s">
        <v>430</v>
      </c>
      <c r="K1036" s="615" t="s">
        <v>3856</v>
      </c>
      <c r="L1036" s="615" t="s">
        <v>4762</v>
      </c>
      <c r="M1036" s="616" t="s">
        <v>3305</v>
      </c>
      <c r="N1036" s="615" t="s">
        <v>398</v>
      </c>
      <c r="O1036" s="619">
        <v>0</v>
      </c>
      <c r="P1036" s="618" t="s">
        <v>1278</v>
      </c>
      <c r="Q1036" s="615"/>
      <c r="R1036" s="620" t="s">
        <v>3856</v>
      </c>
      <c r="S1036" s="616"/>
      <c r="T1036" s="617"/>
      <c r="U1036" s="616" t="s">
        <v>3310</v>
      </c>
      <c r="V1036" s="621">
        <v>43770</v>
      </c>
      <c r="W1036" s="622"/>
      <c r="X1036" s="617">
        <v>0</v>
      </c>
      <c r="Y1036" s="617">
        <v>0</v>
      </c>
      <c r="Z1036" s="618" t="s">
        <v>1278</v>
      </c>
      <c r="AA1036" s="617">
        <v>0</v>
      </c>
      <c r="AB1036" s="622">
        <v>0</v>
      </c>
      <c r="AC1036" s="622">
        <v>0</v>
      </c>
      <c r="AD1036" s="622">
        <v>0</v>
      </c>
      <c r="AE1036" s="615" t="s">
        <v>380</v>
      </c>
      <c r="AF1036" s="622">
        <v>0</v>
      </c>
      <c r="AG1036" s="617">
        <v>30</v>
      </c>
    </row>
    <row r="1037" spans="1:33">
      <c r="A1037" s="608" t="s">
        <v>6136</v>
      </c>
      <c r="B1037" s="608" t="s">
        <v>6137</v>
      </c>
      <c r="C1037" s="609" t="s">
        <v>4992</v>
      </c>
      <c r="D1037" s="609" t="s">
        <v>133</v>
      </c>
      <c r="E1037" s="609" t="s">
        <v>1277</v>
      </c>
      <c r="F1037" s="610">
        <v>30</v>
      </c>
      <c r="G1037" s="608" t="s">
        <v>3856</v>
      </c>
      <c r="H1037" s="609" t="s">
        <v>3856</v>
      </c>
      <c r="I1037" s="607" t="s">
        <v>1281</v>
      </c>
      <c r="J1037" s="608" t="s">
        <v>430</v>
      </c>
      <c r="K1037" s="608" t="s">
        <v>3856</v>
      </c>
      <c r="L1037" s="608" t="s">
        <v>4762</v>
      </c>
      <c r="M1037" s="609" t="s">
        <v>3305</v>
      </c>
      <c r="N1037" s="608" t="s">
        <v>398</v>
      </c>
      <c r="O1037" s="611">
        <v>0</v>
      </c>
      <c r="P1037" s="607" t="s">
        <v>1278</v>
      </c>
      <c r="Q1037" s="608"/>
      <c r="R1037" s="612" t="s">
        <v>3856</v>
      </c>
      <c r="S1037" s="609"/>
      <c r="T1037" s="610"/>
      <c r="U1037" s="609" t="s">
        <v>3310</v>
      </c>
      <c r="V1037" s="613">
        <v>43770</v>
      </c>
      <c r="W1037" s="614"/>
      <c r="X1037" s="610">
        <v>0</v>
      </c>
      <c r="Y1037" s="610">
        <v>0</v>
      </c>
      <c r="Z1037" s="607" t="s">
        <v>1278</v>
      </c>
      <c r="AA1037" s="610">
        <v>0</v>
      </c>
      <c r="AB1037" s="614">
        <v>0</v>
      </c>
      <c r="AC1037" s="614">
        <v>0</v>
      </c>
      <c r="AD1037" s="614">
        <v>0</v>
      </c>
      <c r="AE1037" s="608" t="s">
        <v>380</v>
      </c>
      <c r="AF1037" s="614">
        <v>0</v>
      </c>
      <c r="AG1037" s="610">
        <v>30</v>
      </c>
    </row>
    <row r="1038" spans="1:33">
      <c r="A1038" s="615" t="s">
        <v>6138</v>
      </c>
      <c r="B1038" s="615" t="s">
        <v>6139</v>
      </c>
      <c r="C1038" s="616" t="s">
        <v>6081</v>
      </c>
      <c r="D1038" s="616" t="s">
        <v>133</v>
      </c>
      <c r="E1038" s="616" t="s">
        <v>1277</v>
      </c>
      <c r="F1038" s="617">
        <v>30</v>
      </c>
      <c r="G1038" s="615" t="s">
        <v>3856</v>
      </c>
      <c r="H1038" s="616" t="s">
        <v>3856</v>
      </c>
      <c r="I1038" s="618" t="s">
        <v>1281</v>
      </c>
      <c r="J1038" s="615" t="s">
        <v>430</v>
      </c>
      <c r="K1038" s="615" t="s">
        <v>3856</v>
      </c>
      <c r="L1038" s="615" t="s">
        <v>4762</v>
      </c>
      <c r="M1038" s="616" t="s">
        <v>3305</v>
      </c>
      <c r="N1038" s="615" t="s">
        <v>398</v>
      </c>
      <c r="O1038" s="619">
        <v>0</v>
      </c>
      <c r="P1038" s="618" t="s">
        <v>1278</v>
      </c>
      <c r="Q1038" s="615"/>
      <c r="R1038" s="620" t="s">
        <v>3856</v>
      </c>
      <c r="S1038" s="616"/>
      <c r="T1038" s="617"/>
      <c r="U1038" s="616" t="s">
        <v>3310</v>
      </c>
      <c r="V1038" s="621">
        <v>43770</v>
      </c>
      <c r="W1038" s="622"/>
      <c r="X1038" s="617">
        <v>0</v>
      </c>
      <c r="Y1038" s="617">
        <v>0</v>
      </c>
      <c r="Z1038" s="618" t="s">
        <v>1278</v>
      </c>
      <c r="AA1038" s="617">
        <v>0</v>
      </c>
      <c r="AB1038" s="622">
        <v>0</v>
      </c>
      <c r="AC1038" s="622">
        <v>0</v>
      </c>
      <c r="AD1038" s="622">
        <v>0</v>
      </c>
      <c r="AE1038" s="615" t="s">
        <v>380</v>
      </c>
      <c r="AF1038" s="622">
        <v>0</v>
      </c>
      <c r="AG1038" s="617">
        <v>30</v>
      </c>
    </row>
    <row r="1039" spans="1:33">
      <c r="A1039" s="608" t="s">
        <v>1650</v>
      </c>
      <c r="B1039" s="608" t="s">
        <v>6140</v>
      </c>
      <c r="C1039" s="609" t="s">
        <v>4992</v>
      </c>
      <c r="D1039" s="609" t="s">
        <v>133</v>
      </c>
      <c r="E1039" s="609" t="s">
        <v>1277</v>
      </c>
      <c r="F1039" s="610">
        <v>30</v>
      </c>
      <c r="G1039" s="608" t="s">
        <v>3856</v>
      </c>
      <c r="H1039" s="609" t="s">
        <v>3856</v>
      </c>
      <c r="I1039" s="607" t="s">
        <v>1281</v>
      </c>
      <c r="J1039" s="608" t="s">
        <v>430</v>
      </c>
      <c r="K1039" s="608" t="s">
        <v>3856</v>
      </c>
      <c r="L1039" s="608" t="s">
        <v>2624</v>
      </c>
      <c r="M1039" s="609" t="s">
        <v>3305</v>
      </c>
      <c r="N1039" s="608" t="s">
        <v>384</v>
      </c>
      <c r="O1039" s="611">
        <v>0</v>
      </c>
      <c r="P1039" s="607" t="s">
        <v>1278</v>
      </c>
      <c r="Q1039" s="608"/>
      <c r="R1039" s="612" t="s">
        <v>3856</v>
      </c>
      <c r="S1039" s="609"/>
      <c r="T1039" s="610"/>
      <c r="U1039" s="609" t="s">
        <v>3310</v>
      </c>
      <c r="V1039" s="613">
        <v>43770</v>
      </c>
      <c r="W1039" s="614"/>
      <c r="X1039" s="610">
        <v>0</v>
      </c>
      <c r="Y1039" s="610">
        <v>0</v>
      </c>
      <c r="Z1039" s="607" t="s">
        <v>1278</v>
      </c>
      <c r="AA1039" s="610">
        <v>0</v>
      </c>
      <c r="AB1039" s="614">
        <v>0</v>
      </c>
      <c r="AC1039" s="614">
        <v>0</v>
      </c>
      <c r="AD1039" s="614">
        <v>0</v>
      </c>
      <c r="AE1039" s="608" t="s">
        <v>380</v>
      </c>
      <c r="AF1039" s="614">
        <v>0</v>
      </c>
      <c r="AG1039" s="610">
        <v>30</v>
      </c>
    </row>
    <row r="1040" spans="1:33">
      <c r="A1040" s="615" t="s">
        <v>6141</v>
      </c>
      <c r="B1040" s="615" t="s">
        <v>6142</v>
      </c>
      <c r="C1040" s="616" t="s">
        <v>3856</v>
      </c>
      <c r="D1040" s="616" t="s">
        <v>133</v>
      </c>
      <c r="E1040" s="616" t="s">
        <v>1277</v>
      </c>
      <c r="F1040" s="617">
        <v>30</v>
      </c>
      <c r="G1040" s="615" t="s">
        <v>3856</v>
      </c>
      <c r="H1040" s="616" t="s">
        <v>3856</v>
      </c>
      <c r="I1040" s="618" t="s">
        <v>1281</v>
      </c>
      <c r="J1040" s="615" t="s">
        <v>430</v>
      </c>
      <c r="K1040" s="615" t="s">
        <v>3856</v>
      </c>
      <c r="L1040" s="615" t="s">
        <v>4768</v>
      </c>
      <c r="M1040" s="616" t="s">
        <v>3305</v>
      </c>
      <c r="N1040" s="615" t="s">
        <v>384</v>
      </c>
      <c r="O1040" s="619">
        <v>0</v>
      </c>
      <c r="P1040" s="618" t="s">
        <v>1278</v>
      </c>
      <c r="Q1040" s="615"/>
      <c r="R1040" s="620" t="s">
        <v>3856</v>
      </c>
      <c r="S1040" s="616"/>
      <c r="T1040" s="617"/>
      <c r="U1040" s="616" t="s">
        <v>3310</v>
      </c>
      <c r="V1040" s="621">
        <v>43770</v>
      </c>
      <c r="W1040" s="622"/>
      <c r="X1040" s="617">
        <v>0</v>
      </c>
      <c r="Y1040" s="617">
        <v>0</v>
      </c>
      <c r="Z1040" s="618" t="s">
        <v>1278</v>
      </c>
      <c r="AA1040" s="617">
        <v>0</v>
      </c>
      <c r="AB1040" s="622">
        <v>0</v>
      </c>
      <c r="AC1040" s="622">
        <v>0</v>
      </c>
      <c r="AD1040" s="622">
        <v>0</v>
      </c>
      <c r="AE1040" s="615" t="s">
        <v>380</v>
      </c>
      <c r="AF1040" s="622">
        <v>0</v>
      </c>
      <c r="AG1040" s="617">
        <v>30</v>
      </c>
    </row>
    <row r="1041" spans="1:33">
      <c r="A1041" s="608" t="s">
        <v>6143</v>
      </c>
      <c r="B1041" s="608" t="s">
        <v>6144</v>
      </c>
      <c r="C1041" s="609" t="s">
        <v>3856</v>
      </c>
      <c r="D1041" s="609" t="s">
        <v>133</v>
      </c>
      <c r="E1041" s="609" t="s">
        <v>1277</v>
      </c>
      <c r="F1041" s="610">
        <v>30</v>
      </c>
      <c r="G1041" s="608" t="s">
        <v>3856</v>
      </c>
      <c r="H1041" s="609" t="s">
        <v>3856</v>
      </c>
      <c r="I1041" s="607" t="s">
        <v>1281</v>
      </c>
      <c r="J1041" s="608" t="s">
        <v>430</v>
      </c>
      <c r="K1041" s="608" t="s">
        <v>3856</v>
      </c>
      <c r="L1041" s="608" t="s">
        <v>4768</v>
      </c>
      <c r="M1041" s="609" t="s">
        <v>3305</v>
      </c>
      <c r="N1041" s="608" t="s">
        <v>384</v>
      </c>
      <c r="O1041" s="611">
        <v>0</v>
      </c>
      <c r="P1041" s="607" t="s">
        <v>1278</v>
      </c>
      <c r="Q1041" s="608"/>
      <c r="R1041" s="612" t="s">
        <v>3856</v>
      </c>
      <c r="S1041" s="609"/>
      <c r="T1041" s="610"/>
      <c r="U1041" s="609" t="s">
        <v>3310</v>
      </c>
      <c r="V1041" s="613">
        <v>43770</v>
      </c>
      <c r="W1041" s="614"/>
      <c r="X1041" s="610">
        <v>0</v>
      </c>
      <c r="Y1041" s="610">
        <v>0</v>
      </c>
      <c r="Z1041" s="607" t="s">
        <v>1278</v>
      </c>
      <c r="AA1041" s="610">
        <v>0</v>
      </c>
      <c r="AB1041" s="614">
        <v>0</v>
      </c>
      <c r="AC1041" s="614">
        <v>0</v>
      </c>
      <c r="AD1041" s="614">
        <v>0</v>
      </c>
      <c r="AE1041" s="608" t="s">
        <v>380</v>
      </c>
      <c r="AF1041" s="614">
        <v>0</v>
      </c>
      <c r="AG1041" s="610">
        <v>30</v>
      </c>
    </row>
    <row r="1042" spans="1:33">
      <c r="A1042" s="615" t="s">
        <v>6145</v>
      </c>
      <c r="B1042" s="615" t="s">
        <v>6146</v>
      </c>
      <c r="C1042" s="616" t="s">
        <v>3856</v>
      </c>
      <c r="D1042" s="616" t="s">
        <v>133</v>
      </c>
      <c r="E1042" s="616" t="s">
        <v>1277</v>
      </c>
      <c r="F1042" s="617">
        <v>30</v>
      </c>
      <c r="G1042" s="615" t="s">
        <v>3856</v>
      </c>
      <c r="H1042" s="616" t="s">
        <v>3856</v>
      </c>
      <c r="I1042" s="618" t="s">
        <v>1281</v>
      </c>
      <c r="J1042" s="615" t="s">
        <v>430</v>
      </c>
      <c r="K1042" s="615" t="s">
        <v>3856</v>
      </c>
      <c r="L1042" s="615" t="s">
        <v>4768</v>
      </c>
      <c r="M1042" s="616" t="s">
        <v>3305</v>
      </c>
      <c r="N1042" s="615" t="s">
        <v>384</v>
      </c>
      <c r="O1042" s="619">
        <v>0</v>
      </c>
      <c r="P1042" s="618" t="s">
        <v>1278</v>
      </c>
      <c r="Q1042" s="615"/>
      <c r="R1042" s="620" t="s">
        <v>3856</v>
      </c>
      <c r="S1042" s="616"/>
      <c r="T1042" s="617"/>
      <c r="U1042" s="616" t="s">
        <v>3310</v>
      </c>
      <c r="V1042" s="621">
        <v>43770</v>
      </c>
      <c r="W1042" s="622"/>
      <c r="X1042" s="617">
        <v>0</v>
      </c>
      <c r="Y1042" s="617">
        <v>0</v>
      </c>
      <c r="Z1042" s="618" t="s">
        <v>1278</v>
      </c>
      <c r="AA1042" s="617">
        <v>0</v>
      </c>
      <c r="AB1042" s="622">
        <v>0</v>
      </c>
      <c r="AC1042" s="622">
        <v>0</v>
      </c>
      <c r="AD1042" s="622">
        <v>0</v>
      </c>
      <c r="AE1042" s="615" t="s">
        <v>380</v>
      </c>
      <c r="AF1042" s="622">
        <v>0</v>
      </c>
      <c r="AG1042" s="617">
        <v>30</v>
      </c>
    </row>
    <row r="1043" spans="1:33">
      <c r="A1043" s="608" t="s">
        <v>6147</v>
      </c>
      <c r="B1043" s="608" t="s">
        <v>6148</v>
      </c>
      <c r="C1043" s="609" t="s">
        <v>3856</v>
      </c>
      <c r="D1043" s="609" t="s">
        <v>133</v>
      </c>
      <c r="E1043" s="609" t="s">
        <v>1277</v>
      </c>
      <c r="F1043" s="610">
        <v>30</v>
      </c>
      <c r="G1043" s="608" t="s">
        <v>3856</v>
      </c>
      <c r="H1043" s="609" t="s">
        <v>3856</v>
      </c>
      <c r="I1043" s="607" t="s">
        <v>1281</v>
      </c>
      <c r="J1043" s="608" t="s">
        <v>430</v>
      </c>
      <c r="K1043" s="608" t="s">
        <v>3856</v>
      </c>
      <c r="L1043" s="608" t="s">
        <v>4768</v>
      </c>
      <c r="M1043" s="609" t="s">
        <v>3305</v>
      </c>
      <c r="N1043" s="608" t="s">
        <v>384</v>
      </c>
      <c r="O1043" s="611">
        <v>0</v>
      </c>
      <c r="P1043" s="607" t="s">
        <v>1278</v>
      </c>
      <c r="Q1043" s="608"/>
      <c r="R1043" s="612" t="s">
        <v>3856</v>
      </c>
      <c r="S1043" s="609"/>
      <c r="T1043" s="610"/>
      <c r="U1043" s="609" t="s">
        <v>3310</v>
      </c>
      <c r="V1043" s="613">
        <v>43770</v>
      </c>
      <c r="W1043" s="614"/>
      <c r="X1043" s="610">
        <v>0</v>
      </c>
      <c r="Y1043" s="610">
        <v>0</v>
      </c>
      <c r="Z1043" s="607" t="s">
        <v>1278</v>
      </c>
      <c r="AA1043" s="610">
        <v>0</v>
      </c>
      <c r="AB1043" s="614">
        <v>0</v>
      </c>
      <c r="AC1043" s="614">
        <v>0</v>
      </c>
      <c r="AD1043" s="614">
        <v>0</v>
      </c>
      <c r="AE1043" s="608" t="s">
        <v>380</v>
      </c>
      <c r="AF1043" s="614">
        <v>0</v>
      </c>
      <c r="AG1043" s="610">
        <v>30</v>
      </c>
    </row>
    <row r="1044" spans="1:33">
      <c r="A1044" s="615" t="s">
        <v>1652</v>
      </c>
      <c r="B1044" s="615" t="s">
        <v>5826</v>
      </c>
      <c r="C1044" s="616" t="s">
        <v>4992</v>
      </c>
      <c r="D1044" s="616" t="s">
        <v>133</v>
      </c>
      <c r="E1044" s="616" t="s">
        <v>1277</v>
      </c>
      <c r="F1044" s="617">
        <v>30</v>
      </c>
      <c r="G1044" s="615" t="s">
        <v>3856</v>
      </c>
      <c r="H1044" s="616" t="s">
        <v>3856</v>
      </c>
      <c r="I1044" s="618" t="s">
        <v>1281</v>
      </c>
      <c r="J1044" s="615" t="s">
        <v>430</v>
      </c>
      <c r="K1044" s="615" t="s">
        <v>3856</v>
      </c>
      <c r="L1044" s="615" t="s">
        <v>2624</v>
      </c>
      <c r="M1044" s="616" t="s">
        <v>3305</v>
      </c>
      <c r="N1044" s="615" t="s">
        <v>384</v>
      </c>
      <c r="O1044" s="619">
        <v>0</v>
      </c>
      <c r="P1044" s="618" t="s">
        <v>1278</v>
      </c>
      <c r="Q1044" s="615"/>
      <c r="R1044" s="620" t="s">
        <v>3856</v>
      </c>
      <c r="S1044" s="616"/>
      <c r="T1044" s="617"/>
      <c r="U1044" s="616" t="s">
        <v>3310</v>
      </c>
      <c r="V1044" s="621">
        <v>43770</v>
      </c>
      <c r="W1044" s="622"/>
      <c r="X1044" s="617">
        <v>0</v>
      </c>
      <c r="Y1044" s="617">
        <v>0</v>
      </c>
      <c r="Z1044" s="618" t="s">
        <v>1278</v>
      </c>
      <c r="AA1044" s="617">
        <v>0</v>
      </c>
      <c r="AB1044" s="622">
        <v>0</v>
      </c>
      <c r="AC1044" s="622">
        <v>0</v>
      </c>
      <c r="AD1044" s="622">
        <v>0</v>
      </c>
      <c r="AE1044" s="615" t="s">
        <v>380</v>
      </c>
      <c r="AF1044" s="622">
        <v>0</v>
      </c>
      <c r="AG1044" s="617">
        <v>30</v>
      </c>
    </row>
    <row r="1045" spans="1:33">
      <c r="A1045" s="608" t="s">
        <v>1654</v>
      </c>
      <c r="B1045" s="608" t="s">
        <v>5828</v>
      </c>
      <c r="C1045" s="609" t="s">
        <v>4992</v>
      </c>
      <c r="D1045" s="609" t="s">
        <v>133</v>
      </c>
      <c r="E1045" s="609" t="s">
        <v>1277</v>
      </c>
      <c r="F1045" s="610">
        <v>30</v>
      </c>
      <c r="G1045" s="608" t="s">
        <v>3856</v>
      </c>
      <c r="H1045" s="609" t="s">
        <v>3856</v>
      </c>
      <c r="I1045" s="607" t="s">
        <v>1281</v>
      </c>
      <c r="J1045" s="608" t="s">
        <v>430</v>
      </c>
      <c r="K1045" s="608" t="s">
        <v>3856</v>
      </c>
      <c r="L1045" s="608" t="s">
        <v>2624</v>
      </c>
      <c r="M1045" s="609" t="s">
        <v>3305</v>
      </c>
      <c r="N1045" s="608" t="s">
        <v>384</v>
      </c>
      <c r="O1045" s="611">
        <v>0</v>
      </c>
      <c r="P1045" s="607" t="s">
        <v>1278</v>
      </c>
      <c r="Q1045" s="608"/>
      <c r="R1045" s="612" t="s">
        <v>3856</v>
      </c>
      <c r="S1045" s="609"/>
      <c r="T1045" s="610"/>
      <c r="U1045" s="609" t="s">
        <v>3310</v>
      </c>
      <c r="V1045" s="613">
        <v>43770</v>
      </c>
      <c r="W1045" s="614"/>
      <c r="X1045" s="610">
        <v>0</v>
      </c>
      <c r="Y1045" s="610">
        <v>0</v>
      </c>
      <c r="Z1045" s="607" t="s">
        <v>1278</v>
      </c>
      <c r="AA1045" s="610">
        <v>0</v>
      </c>
      <c r="AB1045" s="614">
        <v>0</v>
      </c>
      <c r="AC1045" s="614">
        <v>0</v>
      </c>
      <c r="AD1045" s="614">
        <v>0</v>
      </c>
      <c r="AE1045" s="608" t="s">
        <v>380</v>
      </c>
      <c r="AF1045" s="614">
        <v>0</v>
      </c>
      <c r="AG1045" s="610">
        <v>30</v>
      </c>
    </row>
    <row r="1046" spans="1:33">
      <c r="A1046" s="615" t="s">
        <v>1656</v>
      </c>
      <c r="B1046" s="615" t="s">
        <v>5830</v>
      </c>
      <c r="C1046" s="616" t="s">
        <v>4992</v>
      </c>
      <c r="D1046" s="616" t="s">
        <v>133</v>
      </c>
      <c r="E1046" s="616" t="s">
        <v>1277</v>
      </c>
      <c r="F1046" s="617">
        <v>30</v>
      </c>
      <c r="G1046" s="615" t="s">
        <v>3856</v>
      </c>
      <c r="H1046" s="616" t="s">
        <v>3856</v>
      </c>
      <c r="I1046" s="618" t="s">
        <v>1281</v>
      </c>
      <c r="J1046" s="615" t="s">
        <v>430</v>
      </c>
      <c r="K1046" s="615" t="s">
        <v>3856</v>
      </c>
      <c r="L1046" s="615" t="s">
        <v>2624</v>
      </c>
      <c r="M1046" s="616" t="s">
        <v>3305</v>
      </c>
      <c r="N1046" s="615" t="s">
        <v>384</v>
      </c>
      <c r="O1046" s="619">
        <v>0</v>
      </c>
      <c r="P1046" s="618" t="s">
        <v>1278</v>
      </c>
      <c r="Q1046" s="615"/>
      <c r="R1046" s="620" t="s">
        <v>3856</v>
      </c>
      <c r="S1046" s="616"/>
      <c r="T1046" s="617"/>
      <c r="U1046" s="616" t="s">
        <v>3310</v>
      </c>
      <c r="V1046" s="621">
        <v>43770</v>
      </c>
      <c r="W1046" s="622"/>
      <c r="X1046" s="617">
        <v>0</v>
      </c>
      <c r="Y1046" s="617">
        <v>0</v>
      </c>
      <c r="Z1046" s="618" t="s">
        <v>1278</v>
      </c>
      <c r="AA1046" s="617">
        <v>0</v>
      </c>
      <c r="AB1046" s="622">
        <v>0</v>
      </c>
      <c r="AC1046" s="622">
        <v>0</v>
      </c>
      <c r="AD1046" s="622">
        <v>0</v>
      </c>
      <c r="AE1046" s="615" t="s">
        <v>380</v>
      </c>
      <c r="AF1046" s="622">
        <v>0</v>
      </c>
      <c r="AG1046" s="617">
        <v>30</v>
      </c>
    </row>
    <row r="1047" spans="1:33">
      <c r="A1047" s="608" t="s">
        <v>1658</v>
      </c>
      <c r="B1047" s="608" t="s">
        <v>5832</v>
      </c>
      <c r="C1047" s="609" t="s">
        <v>4992</v>
      </c>
      <c r="D1047" s="609" t="s">
        <v>133</v>
      </c>
      <c r="E1047" s="609" t="s">
        <v>1277</v>
      </c>
      <c r="F1047" s="610">
        <v>30</v>
      </c>
      <c r="G1047" s="608" t="s">
        <v>3856</v>
      </c>
      <c r="H1047" s="609" t="s">
        <v>3856</v>
      </c>
      <c r="I1047" s="607" t="s">
        <v>1281</v>
      </c>
      <c r="J1047" s="608" t="s">
        <v>430</v>
      </c>
      <c r="K1047" s="608" t="s">
        <v>3856</v>
      </c>
      <c r="L1047" s="608" t="s">
        <v>2624</v>
      </c>
      <c r="M1047" s="609" t="s">
        <v>3305</v>
      </c>
      <c r="N1047" s="608" t="s">
        <v>384</v>
      </c>
      <c r="O1047" s="611">
        <v>0</v>
      </c>
      <c r="P1047" s="607" t="s">
        <v>1278</v>
      </c>
      <c r="Q1047" s="608"/>
      <c r="R1047" s="612" t="s">
        <v>3856</v>
      </c>
      <c r="S1047" s="609"/>
      <c r="T1047" s="610"/>
      <c r="U1047" s="609" t="s">
        <v>3310</v>
      </c>
      <c r="V1047" s="613">
        <v>43770</v>
      </c>
      <c r="W1047" s="614"/>
      <c r="X1047" s="610">
        <v>0</v>
      </c>
      <c r="Y1047" s="610">
        <v>0</v>
      </c>
      <c r="Z1047" s="607" t="s">
        <v>1278</v>
      </c>
      <c r="AA1047" s="610">
        <v>0</v>
      </c>
      <c r="AB1047" s="614">
        <v>0</v>
      </c>
      <c r="AC1047" s="614">
        <v>0</v>
      </c>
      <c r="AD1047" s="614">
        <v>0</v>
      </c>
      <c r="AE1047" s="608" t="s">
        <v>380</v>
      </c>
      <c r="AF1047" s="614">
        <v>0</v>
      </c>
      <c r="AG1047" s="610">
        <v>30</v>
      </c>
    </row>
    <row r="1048" spans="1:33">
      <c r="A1048" s="615" t="s">
        <v>6149</v>
      </c>
      <c r="B1048" s="615" t="s">
        <v>6150</v>
      </c>
      <c r="C1048" s="616" t="s">
        <v>6151</v>
      </c>
      <c r="D1048" s="616" t="s">
        <v>133</v>
      </c>
      <c r="E1048" s="616" t="s">
        <v>1277</v>
      </c>
      <c r="F1048" s="617">
        <v>30</v>
      </c>
      <c r="G1048" s="615" t="s">
        <v>3856</v>
      </c>
      <c r="H1048" s="616" t="s">
        <v>3856</v>
      </c>
      <c r="I1048" s="618" t="s">
        <v>1281</v>
      </c>
      <c r="J1048" s="615" t="s">
        <v>430</v>
      </c>
      <c r="K1048" s="615" t="s">
        <v>3856</v>
      </c>
      <c r="L1048" s="615" t="s">
        <v>4762</v>
      </c>
      <c r="M1048" s="616" t="s">
        <v>3305</v>
      </c>
      <c r="N1048" s="615" t="s">
        <v>398</v>
      </c>
      <c r="O1048" s="619">
        <v>0</v>
      </c>
      <c r="P1048" s="618" t="s">
        <v>1278</v>
      </c>
      <c r="Q1048" s="615"/>
      <c r="R1048" s="620" t="s">
        <v>3856</v>
      </c>
      <c r="S1048" s="616"/>
      <c r="T1048" s="617"/>
      <c r="U1048" s="616" t="s">
        <v>3310</v>
      </c>
      <c r="V1048" s="621">
        <v>43770</v>
      </c>
      <c r="W1048" s="622"/>
      <c r="X1048" s="617">
        <v>0</v>
      </c>
      <c r="Y1048" s="617">
        <v>0</v>
      </c>
      <c r="Z1048" s="618" t="s">
        <v>1278</v>
      </c>
      <c r="AA1048" s="617">
        <v>0</v>
      </c>
      <c r="AB1048" s="622">
        <v>0</v>
      </c>
      <c r="AC1048" s="622">
        <v>0</v>
      </c>
      <c r="AD1048" s="622">
        <v>0</v>
      </c>
      <c r="AE1048" s="615" t="s">
        <v>380</v>
      </c>
      <c r="AF1048" s="622">
        <v>0</v>
      </c>
      <c r="AG1048" s="617">
        <v>30</v>
      </c>
    </row>
    <row r="1049" spans="1:33">
      <c r="A1049" s="608" t="s">
        <v>6152</v>
      </c>
      <c r="B1049" s="608" t="s">
        <v>6153</v>
      </c>
      <c r="C1049" s="609" t="s">
        <v>6154</v>
      </c>
      <c r="D1049" s="609" t="s">
        <v>133</v>
      </c>
      <c r="E1049" s="609" t="s">
        <v>1277</v>
      </c>
      <c r="F1049" s="610">
        <v>30</v>
      </c>
      <c r="G1049" s="608" t="s">
        <v>3856</v>
      </c>
      <c r="H1049" s="609" t="s">
        <v>3856</v>
      </c>
      <c r="I1049" s="607" t="s">
        <v>1281</v>
      </c>
      <c r="J1049" s="608" t="s">
        <v>430</v>
      </c>
      <c r="K1049" s="608" t="s">
        <v>3856</v>
      </c>
      <c r="L1049" s="608" t="s">
        <v>4762</v>
      </c>
      <c r="M1049" s="609" t="s">
        <v>3305</v>
      </c>
      <c r="N1049" s="608" t="s">
        <v>398</v>
      </c>
      <c r="O1049" s="611">
        <v>0</v>
      </c>
      <c r="P1049" s="607" t="s">
        <v>1278</v>
      </c>
      <c r="Q1049" s="608"/>
      <c r="R1049" s="612" t="s">
        <v>3856</v>
      </c>
      <c r="S1049" s="609"/>
      <c r="T1049" s="610"/>
      <c r="U1049" s="609" t="s">
        <v>3310</v>
      </c>
      <c r="V1049" s="613">
        <v>43770</v>
      </c>
      <c r="W1049" s="614"/>
      <c r="X1049" s="610">
        <v>0</v>
      </c>
      <c r="Y1049" s="610">
        <v>0</v>
      </c>
      <c r="Z1049" s="607" t="s">
        <v>1278</v>
      </c>
      <c r="AA1049" s="610">
        <v>0</v>
      </c>
      <c r="AB1049" s="614">
        <v>0</v>
      </c>
      <c r="AC1049" s="614">
        <v>0</v>
      </c>
      <c r="AD1049" s="614">
        <v>0</v>
      </c>
      <c r="AE1049" s="608" t="s">
        <v>380</v>
      </c>
      <c r="AF1049" s="614">
        <v>0</v>
      </c>
      <c r="AG1049" s="610">
        <v>30</v>
      </c>
    </row>
    <row r="1050" spans="1:33">
      <c r="A1050" s="615" t="s">
        <v>6155</v>
      </c>
      <c r="B1050" s="615" t="s">
        <v>6156</v>
      </c>
      <c r="C1050" s="616" t="s">
        <v>6157</v>
      </c>
      <c r="D1050" s="616" t="s">
        <v>133</v>
      </c>
      <c r="E1050" s="616" t="s">
        <v>1277</v>
      </c>
      <c r="F1050" s="617">
        <v>30</v>
      </c>
      <c r="G1050" s="615" t="s">
        <v>6158</v>
      </c>
      <c r="H1050" s="616" t="s">
        <v>3856</v>
      </c>
      <c r="I1050" s="618" t="s">
        <v>1281</v>
      </c>
      <c r="J1050" s="615" t="s">
        <v>430</v>
      </c>
      <c r="K1050" s="615" t="s">
        <v>3856</v>
      </c>
      <c r="L1050" s="615" t="s">
        <v>2624</v>
      </c>
      <c r="M1050" s="616" t="s">
        <v>3310</v>
      </c>
      <c r="N1050" s="615" t="s">
        <v>384</v>
      </c>
      <c r="O1050" s="619">
        <v>0</v>
      </c>
      <c r="P1050" s="618" t="s">
        <v>1278</v>
      </c>
      <c r="Q1050" s="615"/>
      <c r="R1050" s="620" t="s">
        <v>3856</v>
      </c>
      <c r="S1050" s="616"/>
      <c r="T1050" s="617"/>
      <c r="U1050" s="616" t="s">
        <v>3310</v>
      </c>
      <c r="V1050" s="621">
        <v>43770</v>
      </c>
      <c r="W1050" s="622"/>
      <c r="X1050" s="617">
        <v>0</v>
      </c>
      <c r="Y1050" s="617">
        <v>0</v>
      </c>
      <c r="Z1050" s="618" t="s">
        <v>1278</v>
      </c>
      <c r="AA1050" s="617">
        <v>0</v>
      </c>
      <c r="AB1050" s="622">
        <v>0</v>
      </c>
      <c r="AC1050" s="622">
        <v>0</v>
      </c>
      <c r="AD1050" s="622">
        <v>0</v>
      </c>
      <c r="AE1050" s="615" t="s">
        <v>380</v>
      </c>
      <c r="AF1050" s="622">
        <v>0</v>
      </c>
      <c r="AG1050" s="617">
        <v>30</v>
      </c>
    </row>
    <row r="1051" spans="1:33">
      <c r="A1051" s="608" t="s">
        <v>533</v>
      </c>
      <c r="B1051" s="608" t="s">
        <v>3313</v>
      </c>
      <c r="C1051" s="609" t="s">
        <v>3314</v>
      </c>
      <c r="D1051" s="609" t="s">
        <v>133</v>
      </c>
      <c r="E1051" s="609" t="s">
        <v>1277</v>
      </c>
      <c r="F1051" s="610">
        <v>30</v>
      </c>
      <c r="G1051" s="608" t="s">
        <v>3856</v>
      </c>
      <c r="H1051" s="609" t="s">
        <v>3856</v>
      </c>
      <c r="I1051" s="607" t="s">
        <v>1281</v>
      </c>
      <c r="J1051" s="608" t="s">
        <v>430</v>
      </c>
      <c r="K1051" s="608" t="s">
        <v>3856</v>
      </c>
      <c r="L1051" s="608" t="s">
        <v>2624</v>
      </c>
      <c r="M1051" s="609" t="s">
        <v>3305</v>
      </c>
      <c r="N1051" s="608" t="s">
        <v>384</v>
      </c>
      <c r="O1051" s="611">
        <v>0</v>
      </c>
      <c r="P1051" s="607" t="s">
        <v>1278</v>
      </c>
      <c r="Q1051" s="608"/>
      <c r="R1051" s="612" t="s">
        <v>3856</v>
      </c>
      <c r="S1051" s="609"/>
      <c r="T1051" s="610"/>
      <c r="U1051" s="609" t="s">
        <v>3310</v>
      </c>
      <c r="V1051" s="613">
        <v>43770</v>
      </c>
      <c r="W1051" s="614"/>
      <c r="X1051" s="610">
        <v>0</v>
      </c>
      <c r="Y1051" s="610">
        <v>0</v>
      </c>
      <c r="Z1051" s="607" t="s">
        <v>1278</v>
      </c>
      <c r="AA1051" s="610">
        <v>0</v>
      </c>
      <c r="AB1051" s="614">
        <v>0</v>
      </c>
      <c r="AC1051" s="614">
        <v>0</v>
      </c>
      <c r="AD1051" s="614">
        <v>0</v>
      </c>
      <c r="AE1051" s="608" t="s">
        <v>380</v>
      </c>
      <c r="AF1051" s="614">
        <v>0</v>
      </c>
      <c r="AG1051" s="610">
        <v>30</v>
      </c>
    </row>
    <row r="1052" spans="1:33">
      <c r="A1052" s="615" t="s">
        <v>542</v>
      </c>
      <c r="B1052" s="615" t="s">
        <v>3319</v>
      </c>
      <c r="C1052" s="616" t="s">
        <v>3307</v>
      </c>
      <c r="D1052" s="616" t="s">
        <v>133</v>
      </c>
      <c r="E1052" s="616" t="s">
        <v>1277</v>
      </c>
      <c r="F1052" s="617">
        <v>30</v>
      </c>
      <c r="G1052" s="615" t="s">
        <v>3856</v>
      </c>
      <c r="H1052" s="616" t="s">
        <v>3856</v>
      </c>
      <c r="I1052" s="618" t="s">
        <v>1281</v>
      </c>
      <c r="J1052" s="615" t="s">
        <v>430</v>
      </c>
      <c r="K1052" s="615" t="s">
        <v>3856</v>
      </c>
      <c r="L1052" s="615" t="s">
        <v>2624</v>
      </c>
      <c r="M1052" s="616" t="s">
        <v>3305</v>
      </c>
      <c r="N1052" s="615" t="s">
        <v>393</v>
      </c>
      <c r="O1052" s="619">
        <v>0</v>
      </c>
      <c r="P1052" s="618" t="s">
        <v>1278</v>
      </c>
      <c r="Q1052" s="615"/>
      <c r="R1052" s="620" t="s">
        <v>3856</v>
      </c>
      <c r="S1052" s="616"/>
      <c r="T1052" s="617"/>
      <c r="U1052" s="616" t="s">
        <v>3310</v>
      </c>
      <c r="V1052" s="621">
        <v>43770</v>
      </c>
      <c r="W1052" s="622"/>
      <c r="X1052" s="617">
        <v>0</v>
      </c>
      <c r="Y1052" s="617">
        <v>0</v>
      </c>
      <c r="Z1052" s="618" t="s">
        <v>1278</v>
      </c>
      <c r="AA1052" s="617">
        <v>0</v>
      </c>
      <c r="AB1052" s="622">
        <v>0</v>
      </c>
      <c r="AC1052" s="622">
        <v>0</v>
      </c>
      <c r="AD1052" s="622">
        <v>0</v>
      </c>
      <c r="AE1052" s="615" t="s">
        <v>380</v>
      </c>
      <c r="AF1052" s="622">
        <v>0</v>
      </c>
      <c r="AG1052" s="617">
        <v>30</v>
      </c>
    </row>
    <row r="1053" spans="1:33">
      <c r="A1053" s="608" t="s">
        <v>3566</v>
      </c>
      <c r="B1053" s="608" t="s">
        <v>6159</v>
      </c>
      <c r="C1053" s="609" t="s">
        <v>3307</v>
      </c>
      <c r="D1053" s="609" t="s">
        <v>133</v>
      </c>
      <c r="E1053" s="609" t="s">
        <v>1277</v>
      </c>
      <c r="F1053" s="610">
        <v>30</v>
      </c>
      <c r="G1053" s="608" t="s">
        <v>3856</v>
      </c>
      <c r="H1053" s="609" t="s">
        <v>3856</v>
      </c>
      <c r="I1053" s="607" t="s">
        <v>1281</v>
      </c>
      <c r="J1053" s="608" t="s">
        <v>430</v>
      </c>
      <c r="K1053" s="608" t="s">
        <v>3856</v>
      </c>
      <c r="L1053" s="608" t="s">
        <v>4762</v>
      </c>
      <c r="M1053" s="609" t="s">
        <v>3305</v>
      </c>
      <c r="N1053" s="608" t="s">
        <v>384</v>
      </c>
      <c r="O1053" s="611">
        <v>0</v>
      </c>
      <c r="P1053" s="607" t="s">
        <v>1278</v>
      </c>
      <c r="Q1053" s="608"/>
      <c r="R1053" s="612" t="s">
        <v>3856</v>
      </c>
      <c r="S1053" s="609"/>
      <c r="T1053" s="610"/>
      <c r="U1053" s="609" t="s">
        <v>3310</v>
      </c>
      <c r="V1053" s="613">
        <v>43770</v>
      </c>
      <c r="W1053" s="614"/>
      <c r="X1053" s="610">
        <v>0</v>
      </c>
      <c r="Y1053" s="610">
        <v>0</v>
      </c>
      <c r="Z1053" s="607" t="s">
        <v>1278</v>
      </c>
      <c r="AA1053" s="610">
        <v>0</v>
      </c>
      <c r="AB1053" s="614">
        <v>0</v>
      </c>
      <c r="AC1053" s="614">
        <v>0</v>
      </c>
      <c r="AD1053" s="614">
        <v>0</v>
      </c>
      <c r="AE1053" s="608" t="s">
        <v>380</v>
      </c>
      <c r="AF1053" s="614">
        <v>0</v>
      </c>
      <c r="AG1053" s="610">
        <v>30</v>
      </c>
    </row>
    <row r="1054" spans="1:33">
      <c r="A1054" s="615" t="s">
        <v>3567</v>
      </c>
      <c r="B1054" s="615" t="s">
        <v>6160</v>
      </c>
      <c r="C1054" s="616" t="s">
        <v>3307</v>
      </c>
      <c r="D1054" s="616" t="s">
        <v>133</v>
      </c>
      <c r="E1054" s="616" t="s">
        <v>1277</v>
      </c>
      <c r="F1054" s="617">
        <v>30</v>
      </c>
      <c r="G1054" s="615" t="s">
        <v>3856</v>
      </c>
      <c r="H1054" s="616" t="s">
        <v>3856</v>
      </c>
      <c r="I1054" s="618" t="s">
        <v>1281</v>
      </c>
      <c r="J1054" s="615" t="s">
        <v>430</v>
      </c>
      <c r="K1054" s="615" t="s">
        <v>3856</v>
      </c>
      <c r="L1054" s="615" t="s">
        <v>4762</v>
      </c>
      <c r="M1054" s="616" t="s">
        <v>3305</v>
      </c>
      <c r="N1054" s="615" t="s">
        <v>384</v>
      </c>
      <c r="O1054" s="619">
        <v>0</v>
      </c>
      <c r="P1054" s="618" t="s">
        <v>1278</v>
      </c>
      <c r="Q1054" s="615"/>
      <c r="R1054" s="620" t="s">
        <v>3856</v>
      </c>
      <c r="S1054" s="616"/>
      <c r="T1054" s="617"/>
      <c r="U1054" s="616" t="s">
        <v>3310</v>
      </c>
      <c r="V1054" s="621">
        <v>43770</v>
      </c>
      <c r="W1054" s="622"/>
      <c r="X1054" s="617">
        <v>0</v>
      </c>
      <c r="Y1054" s="617">
        <v>0</v>
      </c>
      <c r="Z1054" s="618" t="s">
        <v>1278</v>
      </c>
      <c r="AA1054" s="617">
        <v>0</v>
      </c>
      <c r="AB1054" s="622">
        <v>0</v>
      </c>
      <c r="AC1054" s="622">
        <v>0</v>
      </c>
      <c r="AD1054" s="622">
        <v>0</v>
      </c>
      <c r="AE1054" s="615" t="s">
        <v>380</v>
      </c>
      <c r="AF1054" s="622">
        <v>0</v>
      </c>
      <c r="AG1054" s="617">
        <v>30</v>
      </c>
    </row>
    <row r="1055" spans="1:33">
      <c r="A1055" s="608" t="s">
        <v>3568</v>
      </c>
      <c r="B1055" s="608" t="s">
        <v>6161</v>
      </c>
      <c r="C1055" s="609" t="s">
        <v>3307</v>
      </c>
      <c r="D1055" s="609" t="s">
        <v>133</v>
      </c>
      <c r="E1055" s="609" t="s">
        <v>1277</v>
      </c>
      <c r="F1055" s="610">
        <v>30</v>
      </c>
      <c r="G1055" s="608" t="s">
        <v>3856</v>
      </c>
      <c r="H1055" s="609" t="s">
        <v>3856</v>
      </c>
      <c r="I1055" s="607" t="s">
        <v>1281</v>
      </c>
      <c r="J1055" s="608" t="s">
        <v>430</v>
      </c>
      <c r="K1055" s="608" t="s">
        <v>3856</v>
      </c>
      <c r="L1055" s="608" t="s">
        <v>4762</v>
      </c>
      <c r="M1055" s="609" t="s">
        <v>3305</v>
      </c>
      <c r="N1055" s="608" t="s">
        <v>384</v>
      </c>
      <c r="O1055" s="611">
        <v>0</v>
      </c>
      <c r="P1055" s="607" t="s">
        <v>1278</v>
      </c>
      <c r="Q1055" s="608"/>
      <c r="R1055" s="612" t="s">
        <v>3856</v>
      </c>
      <c r="S1055" s="609"/>
      <c r="T1055" s="610"/>
      <c r="U1055" s="609" t="s">
        <v>3310</v>
      </c>
      <c r="V1055" s="613">
        <v>43770</v>
      </c>
      <c r="W1055" s="614"/>
      <c r="X1055" s="610">
        <v>0</v>
      </c>
      <c r="Y1055" s="610">
        <v>0</v>
      </c>
      <c r="Z1055" s="607" t="s">
        <v>1278</v>
      </c>
      <c r="AA1055" s="610">
        <v>0</v>
      </c>
      <c r="AB1055" s="614">
        <v>0</v>
      </c>
      <c r="AC1055" s="614">
        <v>0</v>
      </c>
      <c r="AD1055" s="614">
        <v>0</v>
      </c>
      <c r="AE1055" s="608" t="s">
        <v>380</v>
      </c>
      <c r="AF1055" s="614">
        <v>0</v>
      </c>
      <c r="AG1055" s="610">
        <v>30</v>
      </c>
    </row>
    <row r="1056" spans="1:33">
      <c r="A1056" s="615" t="s">
        <v>3569</v>
      </c>
      <c r="B1056" s="615" t="s">
        <v>6162</v>
      </c>
      <c r="C1056" s="616" t="s">
        <v>3307</v>
      </c>
      <c r="D1056" s="616" t="s">
        <v>133</v>
      </c>
      <c r="E1056" s="616" t="s">
        <v>1277</v>
      </c>
      <c r="F1056" s="617">
        <v>30</v>
      </c>
      <c r="G1056" s="615" t="s">
        <v>3856</v>
      </c>
      <c r="H1056" s="616" t="s">
        <v>3856</v>
      </c>
      <c r="I1056" s="618" t="s">
        <v>1281</v>
      </c>
      <c r="J1056" s="615" t="s">
        <v>430</v>
      </c>
      <c r="K1056" s="615" t="s">
        <v>3856</v>
      </c>
      <c r="L1056" s="615" t="s">
        <v>4762</v>
      </c>
      <c r="M1056" s="616" t="s">
        <v>3305</v>
      </c>
      <c r="N1056" s="615" t="s">
        <v>384</v>
      </c>
      <c r="O1056" s="619">
        <v>0</v>
      </c>
      <c r="P1056" s="618" t="s">
        <v>1278</v>
      </c>
      <c r="Q1056" s="615"/>
      <c r="R1056" s="620" t="s">
        <v>3856</v>
      </c>
      <c r="S1056" s="616"/>
      <c r="T1056" s="617"/>
      <c r="U1056" s="616" t="s">
        <v>3310</v>
      </c>
      <c r="V1056" s="621">
        <v>43770</v>
      </c>
      <c r="W1056" s="622"/>
      <c r="X1056" s="617">
        <v>0</v>
      </c>
      <c r="Y1056" s="617">
        <v>0</v>
      </c>
      <c r="Z1056" s="618" t="s">
        <v>1278</v>
      </c>
      <c r="AA1056" s="617">
        <v>0</v>
      </c>
      <c r="AB1056" s="622">
        <v>0</v>
      </c>
      <c r="AC1056" s="622">
        <v>0</v>
      </c>
      <c r="AD1056" s="622">
        <v>0</v>
      </c>
      <c r="AE1056" s="615" t="s">
        <v>380</v>
      </c>
      <c r="AF1056" s="622">
        <v>0</v>
      </c>
      <c r="AG1056" s="617">
        <v>30</v>
      </c>
    </row>
    <row r="1057" spans="1:33">
      <c r="A1057" s="608" t="s">
        <v>3576</v>
      </c>
      <c r="B1057" s="608" t="s">
        <v>6163</v>
      </c>
      <c r="C1057" s="609" t="s">
        <v>3307</v>
      </c>
      <c r="D1057" s="609" t="s">
        <v>133</v>
      </c>
      <c r="E1057" s="609" t="s">
        <v>1277</v>
      </c>
      <c r="F1057" s="610">
        <v>30</v>
      </c>
      <c r="G1057" s="608" t="s">
        <v>3856</v>
      </c>
      <c r="H1057" s="609" t="s">
        <v>3856</v>
      </c>
      <c r="I1057" s="607" t="s">
        <v>1281</v>
      </c>
      <c r="J1057" s="608" t="s">
        <v>430</v>
      </c>
      <c r="K1057" s="608" t="s">
        <v>3856</v>
      </c>
      <c r="L1057" s="608" t="s">
        <v>4762</v>
      </c>
      <c r="M1057" s="609" t="s">
        <v>3305</v>
      </c>
      <c r="N1057" s="608" t="s">
        <v>384</v>
      </c>
      <c r="O1057" s="611">
        <v>0</v>
      </c>
      <c r="P1057" s="607" t="s">
        <v>1278</v>
      </c>
      <c r="Q1057" s="608"/>
      <c r="R1057" s="612" t="s">
        <v>3856</v>
      </c>
      <c r="S1057" s="609"/>
      <c r="T1057" s="610"/>
      <c r="U1057" s="609" t="s">
        <v>3310</v>
      </c>
      <c r="V1057" s="613">
        <v>43770</v>
      </c>
      <c r="W1057" s="614"/>
      <c r="X1057" s="610">
        <v>0</v>
      </c>
      <c r="Y1057" s="610">
        <v>0</v>
      </c>
      <c r="Z1057" s="607" t="s">
        <v>1278</v>
      </c>
      <c r="AA1057" s="610">
        <v>0</v>
      </c>
      <c r="AB1057" s="614">
        <v>0</v>
      </c>
      <c r="AC1057" s="614">
        <v>0</v>
      </c>
      <c r="AD1057" s="614">
        <v>0</v>
      </c>
      <c r="AE1057" s="608" t="s">
        <v>380</v>
      </c>
      <c r="AF1057" s="614">
        <v>0</v>
      </c>
      <c r="AG1057" s="610">
        <v>30</v>
      </c>
    </row>
    <row r="1058" spans="1:33">
      <c r="A1058" s="615" t="s">
        <v>3577</v>
      </c>
      <c r="B1058" s="615" t="s">
        <v>6164</v>
      </c>
      <c r="C1058" s="616" t="s">
        <v>3307</v>
      </c>
      <c r="D1058" s="616" t="s">
        <v>133</v>
      </c>
      <c r="E1058" s="616" t="s">
        <v>1277</v>
      </c>
      <c r="F1058" s="617">
        <v>30</v>
      </c>
      <c r="G1058" s="615" t="s">
        <v>3856</v>
      </c>
      <c r="H1058" s="616" t="s">
        <v>3856</v>
      </c>
      <c r="I1058" s="618" t="s">
        <v>1281</v>
      </c>
      <c r="J1058" s="615" t="s">
        <v>430</v>
      </c>
      <c r="K1058" s="615" t="s">
        <v>3856</v>
      </c>
      <c r="L1058" s="615" t="s">
        <v>4762</v>
      </c>
      <c r="M1058" s="616" t="s">
        <v>3305</v>
      </c>
      <c r="N1058" s="615" t="s">
        <v>384</v>
      </c>
      <c r="O1058" s="619">
        <v>0</v>
      </c>
      <c r="P1058" s="618" t="s">
        <v>1278</v>
      </c>
      <c r="Q1058" s="615"/>
      <c r="R1058" s="620" t="s">
        <v>3856</v>
      </c>
      <c r="S1058" s="616"/>
      <c r="T1058" s="617"/>
      <c r="U1058" s="616" t="s">
        <v>3310</v>
      </c>
      <c r="V1058" s="621">
        <v>43770</v>
      </c>
      <c r="W1058" s="622"/>
      <c r="X1058" s="617">
        <v>0</v>
      </c>
      <c r="Y1058" s="617">
        <v>0</v>
      </c>
      <c r="Z1058" s="618" t="s">
        <v>1278</v>
      </c>
      <c r="AA1058" s="617">
        <v>0</v>
      </c>
      <c r="AB1058" s="622">
        <v>0</v>
      </c>
      <c r="AC1058" s="622">
        <v>0</v>
      </c>
      <c r="AD1058" s="622">
        <v>0</v>
      </c>
      <c r="AE1058" s="615" t="s">
        <v>380</v>
      </c>
      <c r="AF1058" s="622">
        <v>0</v>
      </c>
      <c r="AG1058" s="617">
        <v>30</v>
      </c>
    </row>
    <row r="1059" spans="1:33">
      <c r="A1059" s="608" t="s">
        <v>3578</v>
      </c>
      <c r="B1059" s="608" t="s">
        <v>6165</v>
      </c>
      <c r="C1059" s="609" t="s">
        <v>3307</v>
      </c>
      <c r="D1059" s="609" t="s">
        <v>133</v>
      </c>
      <c r="E1059" s="609" t="s">
        <v>1277</v>
      </c>
      <c r="F1059" s="610">
        <v>30</v>
      </c>
      <c r="G1059" s="608" t="s">
        <v>3856</v>
      </c>
      <c r="H1059" s="609" t="s">
        <v>3856</v>
      </c>
      <c r="I1059" s="607" t="s">
        <v>1281</v>
      </c>
      <c r="J1059" s="608" t="s">
        <v>430</v>
      </c>
      <c r="K1059" s="608" t="s">
        <v>3856</v>
      </c>
      <c r="L1059" s="608" t="s">
        <v>4762</v>
      </c>
      <c r="M1059" s="609" t="s">
        <v>3305</v>
      </c>
      <c r="N1059" s="608" t="s">
        <v>384</v>
      </c>
      <c r="O1059" s="611">
        <v>0</v>
      </c>
      <c r="P1059" s="607" t="s">
        <v>1278</v>
      </c>
      <c r="Q1059" s="608"/>
      <c r="R1059" s="612" t="s">
        <v>3856</v>
      </c>
      <c r="S1059" s="609"/>
      <c r="T1059" s="610"/>
      <c r="U1059" s="609" t="s">
        <v>3310</v>
      </c>
      <c r="V1059" s="613">
        <v>43770</v>
      </c>
      <c r="W1059" s="614"/>
      <c r="X1059" s="610">
        <v>0</v>
      </c>
      <c r="Y1059" s="610">
        <v>0</v>
      </c>
      <c r="Z1059" s="607" t="s">
        <v>1278</v>
      </c>
      <c r="AA1059" s="610">
        <v>0</v>
      </c>
      <c r="AB1059" s="614">
        <v>0</v>
      </c>
      <c r="AC1059" s="614">
        <v>0</v>
      </c>
      <c r="AD1059" s="614">
        <v>0</v>
      </c>
      <c r="AE1059" s="608" t="s">
        <v>380</v>
      </c>
      <c r="AF1059" s="614">
        <v>0</v>
      </c>
      <c r="AG1059" s="610">
        <v>30</v>
      </c>
    </row>
    <row r="1060" spans="1:33">
      <c r="A1060" s="615" t="s">
        <v>3575</v>
      </c>
      <c r="B1060" s="615" t="s">
        <v>6166</v>
      </c>
      <c r="C1060" s="616" t="s">
        <v>3307</v>
      </c>
      <c r="D1060" s="616" t="s">
        <v>133</v>
      </c>
      <c r="E1060" s="616" t="s">
        <v>1277</v>
      </c>
      <c r="F1060" s="617">
        <v>30</v>
      </c>
      <c r="G1060" s="615" t="s">
        <v>3856</v>
      </c>
      <c r="H1060" s="616" t="s">
        <v>3856</v>
      </c>
      <c r="I1060" s="618" t="s">
        <v>1281</v>
      </c>
      <c r="J1060" s="615" t="s">
        <v>430</v>
      </c>
      <c r="K1060" s="615" t="s">
        <v>3856</v>
      </c>
      <c r="L1060" s="615" t="s">
        <v>4762</v>
      </c>
      <c r="M1060" s="616" t="s">
        <v>3305</v>
      </c>
      <c r="N1060" s="615" t="s">
        <v>384</v>
      </c>
      <c r="O1060" s="619">
        <v>0</v>
      </c>
      <c r="P1060" s="618" t="s">
        <v>1278</v>
      </c>
      <c r="Q1060" s="615"/>
      <c r="R1060" s="620" t="s">
        <v>3856</v>
      </c>
      <c r="S1060" s="616"/>
      <c r="T1060" s="617"/>
      <c r="U1060" s="616" t="s">
        <v>3310</v>
      </c>
      <c r="V1060" s="621">
        <v>43770</v>
      </c>
      <c r="W1060" s="622"/>
      <c r="X1060" s="617">
        <v>0</v>
      </c>
      <c r="Y1060" s="617">
        <v>0</v>
      </c>
      <c r="Z1060" s="618" t="s">
        <v>1278</v>
      </c>
      <c r="AA1060" s="617">
        <v>0</v>
      </c>
      <c r="AB1060" s="622">
        <v>0</v>
      </c>
      <c r="AC1060" s="622">
        <v>0</v>
      </c>
      <c r="AD1060" s="622">
        <v>0</v>
      </c>
      <c r="AE1060" s="615" t="s">
        <v>380</v>
      </c>
      <c r="AF1060" s="622">
        <v>0</v>
      </c>
      <c r="AG1060" s="617">
        <v>30</v>
      </c>
    </row>
    <row r="1061" spans="1:33">
      <c r="A1061" s="608" t="s">
        <v>3620</v>
      </c>
      <c r="B1061" s="608" t="s">
        <v>3621</v>
      </c>
      <c r="C1061" s="609" t="s">
        <v>3307</v>
      </c>
      <c r="D1061" s="609" t="s">
        <v>133</v>
      </c>
      <c r="E1061" s="609" t="s">
        <v>1277</v>
      </c>
      <c r="F1061" s="610">
        <v>30</v>
      </c>
      <c r="G1061" s="608" t="s">
        <v>3856</v>
      </c>
      <c r="H1061" s="609" t="s">
        <v>3856</v>
      </c>
      <c r="I1061" s="607" t="s">
        <v>1281</v>
      </c>
      <c r="J1061" s="608" t="s">
        <v>430</v>
      </c>
      <c r="K1061" s="608" t="s">
        <v>3856</v>
      </c>
      <c r="L1061" s="608" t="s">
        <v>4768</v>
      </c>
      <c r="M1061" s="609" t="s">
        <v>3305</v>
      </c>
      <c r="N1061" s="608" t="s">
        <v>398</v>
      </c>
      <c r="O1061" s="611">
        <v>0</v>
      </c>
      <c r="P1061" s="607" t="s">
        <v>1278</v>
      </c>
      <c r="Q1061" s="608"/>
      <c r="R1061" s="612" t="s">
        <v>3856</v>
      </c>
      <c r="S1061" s="609"/>
      <c r="T1061" s="610"/>
      <c r="U1061" s="609" t="s">
        <v>3310</v>
      </c>
      <c r="V1061" s="613">
        <v>43770</v>
      </c>
      <c r="W1061" s="614"/>
      <c r="X1061" s="610">
        <v>0</v>
      </c>
      <c r="Y1061" s="610">
        <v>0</v>
      </c>
      <c r="Z1061" s="607" t="s">
        <v>1278</v>
      </c>
      <c r="AA1061" s="610">
        <v>0</v>
      </c>
      <c r="AB1061" s="614">
        <v>0</v>
      </c>
      <c r="AC1061" s="614">
        <v>0</v>
      </c>
      <c r="AD1061" s="614">
        <v>0</v>
      </c>
      <c r="AE1061" s="608" t="s">
        <v>380</v>
      </c>
      <c r="AF1061" s="614">
        <v>0</v>
      </c>
      <c r="AG1061" s="610">
        <v>30</v>
      </c>
    </row>
    <row r="1062" spans="1:33">
      <c r="A1062" s="615" t="s">
        <v>3625</v>
      </c>
      <c r="B1062" s="615" t="s">
        <v>3626</v>
      </c>
      <c r="C1062" s="616" t="s">
        <v>3307</v>
      </c>
      <c r="D1062" s="616" t="s">
        <v>133</v>
      </c>
      <c r="E1062" s="616" t="s">
        <v>1277</v>
      </c>
      <c r="F1062" s="617">
        <v>30</v>
      </c>
      <c r="G1062" s="615" t="s">
        <v>3856</v>
      </c>
      <c r="H1062" s="616" t="s">
        <v>3856</v>
      </c>
      <c r="I1062" s="618" t="s">
        <v>1281</v>
      </c>
      <c r="J1062" s="615" t="s">
        <v>430</v>
      </c>
      <c r="K1062" s="615" t="s">
        <v>3856</v>
      </c>
      <c r="L1062" s="615" t="s">
        <v>4768</v>
      </c>
      <c r="M1062" s="616" t="s">
        <v>3305</v>
      </c>
      <c r="N1062" s="615" t="s">
        <v>398</v>
      </c>
      <c r="O1062" s="619">
        <v>0</v>
      </c>
      <c r="P1062" s="618" t="s">
        <v>1278</v>
      </c>
      <c r="Q1062" s="615"/>
      <c r="R1062" s="620" t="s">
        <v>3856</v>
      </c>
      <c r="S1062" s="616"/>
      <c r="T1062" s="617"/>
      <c r="U1062" s="616" t="s">
        <v>3310</v>
      </c>
      <c r="V1062" s="621">
        <v>43770</v>
      </c>
      <c r="W1062" s="622"/>
      <c r="X1062" s="617">
        <v>0</v>
      </c>
      <c r="Y1062" s="617">
        <v>0</v>
      </c>
      <c r="Z1062" s="618" t="s">
        <v>1278</v>
      </c>
      <c r="AA1062" s="617">
        <v>0</v>
      </c>
      <c r="AB1062" s="622">
        <v>0</v>
      </c>
      <c r="AC1062" s="622">
        <v>0</v>
      </c>
      <c r="AD1062" s="622">
        <v>0</v>
      </c>
      <c r="AE1062" s="615" t="s">
        <v>380</v>
      </c>
      <c r="AF1062" s="622">
        <v>0</v>
      </c>
      <c r="AG1062" s="617">
        <v>30</v>
      </c>
    </row>
    <row r="1063" spans="1:33">
      <c r="A1063" s="608" t="s">
        <v>563</v>
      </c>
      <c r="B1063" s="608" t="s">
        <v>3313</v>
      </c>
      <c r="C1063" s="609" t="s">
        <v>6167</v>
      </c>
      <c r="D1063" s="609" t="s">
        <v>133</v>
      </c>
      <c r="E1063" s="609" t="s">
        <v>1277</v>
      </c>
      <c r="F1063" s="610">
        <v>30</v>
      </c>
      <c r="G1063" s="608" t="s">
        <v>3856</v>
      </c>
      <c r="H1063" s="609" t="s">
        <v>3856</v>
      </c>
      <c r="I1063" s="607" t="s">
        <v>1281</v>
      </c>
      <c r="J1063" s="608" t="s">
        <v>430</v>
      </c>
      <c r="K1063" s="608" t="s">
        <v>3856</v>
      </c>
      <c r="L1063" s="608" t="s">
        <v>2624</v>
      </c>
      <c r="M1063" s="609" t="s">
        <v>3305</v>
      </c>
      <c r="N1063" s="608" t="s">
        <v>384</v>
      </c>
      <c r="O1063" s="611">
        <v>0</v>
      </c>
      <c r="P1063" s="607" t="s">
        <v>1278</v>
      </c>
      <c r="Q1063" s="608"/>
      <c r="R1063" s="612" t="s">
        <v>3856</v>
      </c>
      <c r="S1063" s="609"/>
      <c r="T1063" s="610"/>
      <c r="U1063" s="609" t="s">
        <v>3310</v>
      </c>
      <c r="V1063" s="613">
        <v>43770</v>
      </c>
      <c r="W1063" s="614"/>
      <c r="X1063" s="610">
        <v>0</v>
      </c>
      <c r="Y1063" s="610">
        <v>0</v>
      </c>
      <c r="Z1063" s="607" t="s">
        <v>1278</v>
      </c>
      <c r="AA1063" s="610">
        <v>0</v>
      </c>
      <c r="AB1063" s="614">
        <v>0</v>
      </c>
      <c r="AC1063" s="614">
        <v>0</v>
      </c>
      <c r="AD1063" s="614">
        <v>0</v>
      </c>
      <c r="AE1063" s="608" t="s">
        <v>380</v>
      </c>
      <c r="AF1063" s="614">
        <v>0</v>
      </c>
      <c r="AG1063" s="610">
        <v>30</v>
      </c>
    </row>
    <row r="1064" spans="1:33">
      <c r="A1064" s="615" t="s">
        <v>3627</v>
      </c>
      <c r="B1064" s="615" t="s">
        <v>2433</v>
      </c>
      <c r="C1064" s="616" t="s">
        <v>3307</v>
      </c>
      <c r="D1064" s="616" t="s">
        <v>133</v>
      </c>
      <c r="E1064" s="616" t="s">
        <v>1277</v>
      </c>
      <c r="F1064" s="617">
        <v>30</v>
      </c>
      <c r="G1064" s="615" t="s">
        <v>3856</v>
      </c>
      <c r="H1064" s="616" t="s">
        <v>3856</v>
      </c>
      <c r="I1064" s="618" t="s">
        <v>1281</v>
      </c>
      <c r="J1064" s="615" t="s">
        <v>430</v>
      </c>
      <c r="K1064" s="615" t="s">
        <v>3856</v>
      </c>
      <c r="L1064" s="615" t="s">
        <v>4768</v>
      </c>
      <c r="M1064" s="616" t="s">
        <v>3305</v>
      </c>
      <c r="N1064" s="615" t="s">
        <v>384</v>
      </c>
      <c r="O1064" s="619">
        <v>0</v>
      </c>
      <c r="P1064" s="618" t="s">
        <v>1278</v>
      </c>
      <c r="Q1064" s="615"/>
      <c r="R1064" s="620" t="s">
        <v>3856</v>
      </c>
      <c r="S1064" s="616"/>
      <c r="T1064" s="617"/>
      <c r="U1064" s="616" t="s">
        <v>3310</v>
      </c>
      <c r="V1064" s="621">
        <v>43770</v>
      </c>
      <c r="W1064" s="622"/>
      <c r="X1064" s="617">
        <v>0</v>
      </c>
      <c r="Y1064" s="617">
        <v>0</v>
      </c>
      <c r="Z1064" s="618" t="s">
        <v>1278</v>
      </c>
      <c r="AA1064" s="617">
        <v>0</v>
      </c>
      <c r="AB1064" s="622">
        <v>0</v>
      </c>
      <c r="AC1064" s="622">
        <v>0</v>
      </c>
      <c r="AD1064" s="622">
        <v>0</v>
      </c>
      <c r="AE1064" s="615" t="s">
        <v>380</v>
      </c>
      <c r="AF1064" s="622">
        <v>0</v>
      </c>
      <c r="AG1064" s="617">
        <v>30</v>
      </c>
    </row>
    <row r="1065" spans="1:33">
      <c r="A1065" s="608" t="s">
        <v>578</v>
      </c>
      <c r="B1065" s="608" t="s">
        <v>3339</v>
      </c>
      <c r="C1065" s="609" t="s">
        <v>3307</v>
      </c>
      <c r="D1065" s="609" t="s">
        <v>133</v>
      </c>
      <c r="E1065" s="609" t="s">
        <v>1277</v>
      </c>
      <c r="F1065" s="610">
        <v>30</v>
      </c>
      <c r="G1065" s="608" t="s">
        <v>3856</v>
      </c>
      <c r="H1065" s="609" t="s">
        <v>3856</v>
      </c>
      <c r="I1065" s="607" t="s">
        <v>1281</v>
      </c>
      <c r="J1065" s="608" t="s">
        <v>430</v>
      </c>
      <c r="K1065" s="608" t="s">
        <v>3856</v>
      </c>
      <c r="L1065" s="608" t="s">
        <v>2624</v>
      </c>
      <c r="M1065" s="609" t="s">
        <v>3305</v>
      </c>
      <c r="N1065" s="608" t="s">
        <v>393</v>
      </c>
      <c r="O1065" s="611">
        <v>0</v>
      </c>
      <c r="P1065" s="607" t="s">
        <v>1278</v>
      </c>
      <c r="Q1065" s="608"/>
      <c r="R1065" s="612" t="s">
        <v>3856</v>
      </c>
      <c r="S1065" s="609"/>
      <c r="T1065" s="610"/>
      <c r="U1065" s="609" t="s">
        <v>3310</v>
      </c>
      <c r="V1065" s="613">
        <v>43770</v>
      </c>
      <c r="W1065" s="614"/>
      <c r="X1065" s="610">
        <v>0</v>
      </c>
      <c r="Y1065" s="610">
        <v>0</v>
      </c>
      <c r="Z1065" s="607" t="s">
        <v>1278</v>
      </c>
      <c r="AA1065" s="610">
        <v>0</v>
      </c>
      <c r="AB1065" s="614">
        <v>0</v>
      </c>
      <c r="AC1065" s="614">
        <v>0</v>
      </c>
      <c r="AD1065" s="614">
        <v>0</v>
      </c>
      <c r="AE1065" s="608" t="s">
        <v>380</v>
      </c>
      <c r="AF1065" s="614">
        <v>0</v>
      </c>
      <c r="AG1065" s="610">
        <v>30</v>
      </c>
    </row>
    <row r="1066" spans="1:33">
      <c r="A1066" s="615" t="s">
        <v>586</v>
      </c>
      <c r="B1066" s="615" t="s">
        <v>3339</v>
      </c>
      <c r="C1066" s="616" t="s">
        <v>3345</v>
      </c>
      <c r="D1066" s="616" t="s">
        <v>133</v>
      </c>
      <c r="E1066" s="616" t="s">
        <v>1277</v>
      </c>
      <c r="F1066" s="617">
        <v>30</v>
      </c>
      <c r="G1066" s="615" t="s">
        <v>3856</v>
      </c>
      <c r="H1066" s="616" t="s">
        <v>3856</v>
      </c>
      <c r="I1066" s="618" t="s">
        <v>1281</v>
      </c>
      <c r="J1066" s="615" t="s">
        <v>430</v>
      </c>
      <c r="K1066" s="615" t="s">
        <v>3856</v>
      </c>
      <c r="L1066" s="615" t="s">
        <v>2624</v>
      </c>
      <c r="M1066" s="616" t="s">
        <v>3305</v>
      </c>
      <c r="N1066" s="615" t="s">
        <v>393</v>
      </c>
      <c r="O1066" s="619">
        <v>0</v>
      </c>
      <c r="P1066" s="618" t="s">
        <v>1278</v>
      </c>
      <c r="Q1066" s="615"/>
      <c r="R1066" s="620" t="s">
        <v>3856</v>
      </c>
      <c r="S1066" s="616"/>
      <c r="T1066" s="617"/>
      <c r="U1066" s="616" t="s">
        <v>3310</v>
      </c>
      <c r="V1066" s="621">
        <v>43770</v>
      </c>
      <c r="W1066" s="622"/>
      <c r="X1066" s="617">
        <v>0</v>
      </c>
      <c r="Y1066" s="617">
        <v>0</v>
      </c>
      <c r="Z1066" s="618" t="s">
        <v>1278</v>
      </c>
      <c r="AA1066" s="617">
        <v>0</v>
      </c>
      <c r="AB1066" s="622">
        <v>0</v>
      </c>
      <c r="AC1066" s="622">
        <v>0</v>
      </c>
      <c r="AD1066" s="622">
        <v>0</v>
      </c>
      <c r="AE1066" s="615" t="s">
        <v>380</v>
      </c>
      <c r="AF1066" s="622">
        <v>0</v>
      </c>
      <c r="AG1066" s="617">
        <v>30</v>
      </c>
    </row>
    <row r="1067" spans="1:33">
      <c r="A1067" s="608" t="s">
        <v>575</v>
      </c>
      <c r="B1067" s="608" t="s">
        <v>3336</v>
      </c>
      <c r="C1067" s="609" t="s">
        <v>3307</v>
      </c>
      <c r="D1067" s="609" t="s">
        <v>133</v>
      </c>
      <c r="E1067" s="609" t="s">
        <v>1277</v>
      </c>
      <c r="F1067" s="610">
        <v>30</v>
      </c>
      <c r="G1067" s="608" t="s">
        <v>3856</v>
      </c>
      <c r="H1067" s="609" t="s">
        <v>3856</v>
      </c>
      <c r="I1067" s="607" t="s">
        <v>1281</v>
      </c>
      <c r="J1067" s="608" t="s">
        <v>430</v>
      </c>
      <c r="K1067" s="608" t="s">
        <v>3856</v>
      </c>
      <c r="L1067" s="608" t="s">
        <v>2624</v>
      </c>
      <c r="M1067" s="609" t="s">
        <v>3305</v>
      </c>
      <c r="N1067" s="608" t="s">
        <v>384</v>
      </c>
      <c r="O1067" s="611">
        <v>0</v>
      </c>
      <c r="P1067" s="607" t="s">
        <v>1278</v>
      </c>
      <c r="Q1067" s="608"/>
      <c r="R1067" s="612" t="s">
        <v>3856</v>
      </c>
      <c r="S1067" s="609"/>
      <c r="T1067" s="610"/>
      <c r="U1067" s="609" t="s">
        <v>3310</v>
      </c>
      <c r="V1067" s="613">
        <v>43770</v>
      </c>
      <c r="W1067" s="614"/>
      <c r="X1067" s="610">
        <v>0</v>
      </c>
      <c r="Y1067" s="610">
        <v>0</v>
      </c>
      <c r="Z1067" s="607" t="s">
        <v>1278</v>
      </c>
      <c r="AA1067" s="610">
        <v>0</v>
      </c>
      <c r="AB1067" s="614">
        <v>0</v>
      </c>
      <c r="AC1067" s="614">
        <v>0</v>
      </c>
      <c r="AD1067" s="614">
        <v>0</v>
      </c>
      <c r="AE1067" s="608" t="s">
        <v>380</v>
      </c>
      <c r="AF1067" s="614">
        <v>0</v>
      </c>
      <c r="AG1067" s="610">
        <v>30</v>
      </c>
    </row>
    <row r="1068" spans="1:33">
      <c r="A1068" s="615" t="s">
        <v>606</v>
      </c>
      <c r="B1068" s="615" t="s">
        <v>3349</v>
      </c>
      <c r="C1068" s="616" t="s">
        <v>3356</v>
      </c>
      <c r="D1068" s="616" t="s">
        <v>133</v>
      </c>
      <c r="E1068" s="616" t="s">
        <v>1277</v>
      </c>
      <c r="F1068" s="617">
        <v>30</v>
      </c>
      <c r="G1068" s="615" t="s">
        <v>3856</v>
      </c>
      <c r="H1068" s="616" t="s">
        <v>3856</v>
      </c>
      <c r="I1068" s="618" t="s">
        <v>1281</v>
      </c>
      <c r="J1068" s="615" t="s">
        <v>430</v>
      </c>
      <c r="K1068" s="615" t="s">
        <v>3856</v>
      </c>
      <c r="L1068" s="615" t="s">
        <v>2624</v>
      </c>
      <c r="M1068" s="616" t="s">
        <v>3305</v>
      </c>
      <c r="N1068" s="615" t="s">
        <v>384</v>
      </c>
      <c r="O1068" s="619">
        <v>0</v>
      </c>
      <c r="P1068" s="618" t="s">
        <v>1278</v>
      </c>
      <c r="Q1068" s="615"/>
      <c r="R1068" s="620" t="s">
        <v>3856</v>
      </c>
      <c r="S1068" s="616"/>
      <c r="T1068" s="617"/>
      <c r="U1068" s="616" t="s">
        <v>3310</v>
      </c>
      <c r="V1068" s="621">
        <v>43770</v>
      </c>
      <c r="W1068" s="622"/>
      <c r="X1068" s="617">
        <v>0</v>
      </c>
      <c r="Y1068" s="617">
        <v>0</v>
      </c>
      <c r="Z1068" s="618" t="s">
        <v>1278</v>
      </c>
      <c r="AA1068" s="617">
        <v>0</v>
      </c>
      <c r="AB1068" s="622">
        <v>0</v>
      </c>
      <c r="AC1068" s="622">
        <v>0</v>
      </c>
      <c r="AD1068" s="622">
        <v>0</v>
      </c>
      <c r="AE1068" s="615" t="s">
        <v>380</v>
      </c>
      <c r="AF1068" s="622">
        <v>0</v>
      </c>
      <c r="AG1068" s="617">
        <v>30</v>
      </c>
    </row>
    <row r="1069" spans="1:33">
      <c r="A1069" s="608" t="s">
        <v>592</v>
      </c>
      <c r="B1069" s="608" t="s">
        <v>3349</v>
      </c>
      <c r="C1069" s="609" t="s">
        <v>3350</v>
      </c>
      <c r="D1069" s="609" t="s">
        <v>133</v>
      </c>
      <c r="E1069" s="609" t="s">
        <v>1277</v>
      </c>
      <c r="F1069" s="610">
        <v>30</v>
      </c>
      <c r="G1069" s="608" t="s">
        <v>3856</v>
      </c>
      <c r="H1069" s="609" t="s">
        <v>3856</v>
      </c>
      <c r="I1069" s="607" t="s">
        <v>1281</v>
      </c>
      <c r="J1069" s="608" t="s">
        <v>430</v>
      </c>
      <c r="K1069" s="608" t="s">
        <v>3856</v>
      </c>
      <c r="L1069" s="608" t="s">
        <v>2624</v>
      </c>
      <c r="M1069" s="609" t="s">
        <v>3305</v>
      </c>
      <c r="N1069" s="608" t="s">
        <v>384</v>
      </c>
      <c r="O1069" s="611">
        <v>0</v>
      </c>
      <c r="P1069" s="607" t="s">
        <v>1278</v>
      </c>
      <c r="Q1069" s="608"/>
      <c r="R1069" s="612" t="s">
        <v>3856</v>
      </c>
      <c r="S1069" s="609"/>
      <c r="T1069" s="610"/>
      <c r="U1069" s="609" t="s">
        <v>3310</v>
      </c>
      <c r="V1069" s="613">
        <v>43770</v>
      </c>
      <c r="W1069" s="614"/>
      <c r="X1069" s="610">
        <v>0</v>
      </c>
      <c r="Y1069" s="610">
        <v>0</v>
      </c>
      <c r="Z1069" s="607" t="s">
        <v>1278</v>
      </c>
      <c r="AA1069" s="610">
        <v>0</v>
      </c>
      <c r="AB1069" s="614">
        <v>0</v>
      </c>
      <c r="AC1069" s="614">
        <v>0</v>
      </c>
      <c r="AD1069" s="614">
        <v>0</v>
      </c>
      <c r="AE1069" s="608" t="s">
        <v>380</v>
      </c>
      <c r="AF1069" s="614">
        <v>0</v>
      </c>
      <c r="AG1069" s="610">
        <v>30</v>
      </c>
    </row>
    <row r="1070" spans="1:33">
      <c r="A1070" s="615" t="s">
        <v>593</v>
      </c>
      <c r="B1070" s="615" t="s">
        <v>3351</v>
      </c>
      <c r="C1070" s="616" t="s">
        <v>3307</v>
      </c>
      <c r="D1070" s="616" t="s">
        <v>133</v>
      </c>
      <c r="E1070" s="616" t="s">
        <v>1277</v>
      </c>
      <c r="F1070" s="617">
        <v>30</v>
      </c>
      <c r="G1070" s="615" t="s">
        <v>3856</v>
      </c>
      <c r="H1070" s="616" t="s">
        <v>3856</v>
      </c>
      <c r="I1070" s="618" t="s">
        <v>1281</v>
      </c>
      <c r="J1070" s="615" t="s">
        <v>430</v>
      </c>
      <c r="K1070" s="615" t="s">
        <v>3856</v>
      </c>
      <c r="L1070" s="615" t="s">
        <v>2624</v>
      </c>
      <c r="M1070" s="616" t="s">
        <v>3305</v>
      </c>
      <c r="N1070" s="615" t="s">
        <v>393</v>
      </c>
      <c r="O1070" s="619">
        <v>0</v>
      </c>
      <c r="P1070" s="618" t="s">
        <v>1278</v>
      </c>
      <c r="Q1070" s="615"/>
      <c r="R1070" s="620" t="s">
        <v>3856</v>
      </c>
      <c r="S1070" s="616"/>
      <c r="T1070" s="617"/>
      <c r="U1070" s="616" t="s">
        <v>3310</v>
      </c>
      <c r="V1070" s="621">
        <v>43770</v>
      </c>
      <c r="W1070" s="622"/>
      <c r="X1070" s="617">
        <v>0</v>
      </c>
      <c r="Y1070" s="617">
        <v>0</v>
      </c>
      <c r="Z1070" s="618" t="s">
        <v>1278</v>
      </c>
      <c r="AA1070" s="617">
        <v>0</v>
      </c>
      <c r="AB1070" s="622">
        <v>0</v>
      </c>
      <c r="AC1070" s="622">
        <v>0</v>
      </c>
      <c r="AD1070" s="622">
        <v>0</v>
      </c>
      <c r="AE1070" s="615" t="s">
        <v>380</v>
      </c>
      <c r="AF1070" s="622">
        <v>0</v>
      </c>
      <c r="AG1070" s="617">
        <v>30</v>
      </c>
    </row>
    <row r="1071" spans="1:33">
      <c r="A1071" s="608" t="s">
        <v>611</v>
      </c>
      <c r="B1071" s="608" t="s">
        <v>3361</v>
      </c>
      <c r="C1071" s="609" t="s">
        <v>3307</v>
      </c>
      <c r="D1071" s="609" t="s">
        <v>133</v>
      </c>
      <c r="E1071" s="609" t="s">
        <v>1277</v>
      </c>
      <c r="F1071" s="610">
        <v>30</v>
      </c>
      <c r="G1071" s="608" t="s">
        <v>3856</v>
      </c>
      <c r="H1071" s="609" t="s">
        <v>3856</v>
      </c>
      <c r="I1071" s="607" t="s">
        <v>1281</v>
      </c>
      <c r="J1071" s="608" t="s">
        <v>430</v>
      </c>
      <c r="K1071" s="608" t="s">
        <v>3856</v>
      </c>
      <c r="L1071" s="608" t="s">
        <v>2624</v>
      </c>
      <c r="M1071" s="609" t="s">
        <v>3305</v>
      </c>
      <c r="N1071" s="608" t="s">
        <v>393</v>
      </c>
      <c r="O1071" s="611">
        <v>0</v>
      </c>
      <c r="P1071" s="607" t="s">
        <v>1278</v>
      </c>
      <c r="Q1071" s="608"/>
      <c r="R1071" s="612" t="s">
        <v>3856</v>
      </c>
      <c r="S1071" s="609"/>
      <c r="T1071" s="610"/>
      <c r="U1071" s="609" t="s">
        <v>3310</v>
      </c>
      <c r="V1071" s="613">
        <v>43770</v>
      </c>
      <c r="W1071" s="614"/>
      <c r="X1071" s="610">
        <v>0</v>
      </c>
      <c r="Y1071" s="610">
        <v>0</v>
      </c>
      <c r="Z1071" s="607" t="s">
        <v>1278</v>
      </c>
      <c r="AA1071" s="610">
        <v>0</v>
      </c>
      <c r="AB1071" s="614">
        <v>0</v>
      </c>
      <c r="AC1071" s="614">
        <v>0</v>
      </c>
      <c r="AD1071" s="614">
        <v>0</v>
      </c>
      <c r="AE1071" s="608" t="s">
        <v>380</v>
      </c>
      <c r="AF1071" s="614">
        <v>0</v>
      </c>
      <c r="AG1071" s="610">
        <v>30</v>
      </c>
    </row>
    <row r="1072" spans="1:33">
      <c r="A1072" s="615" t="s">
        <v>621</v>
      </c>
      <c r="B1072" s="615" t="s">
        <v>3360</v>
      </c>
      <c r="C1072" s="616" t="s">
        <v>3356</v>
      </c>
      <c r="D1072" s="616" t="s">
        <v>133</v>
      </c>
      <c r="E1072" s="616" t="s">
        <v>1277</v>
      </c>
      <c r="F1072" s="617">
        <v>30</v>
      </c>
      <c r="G1072" s="615" t="s">
        <v>3856</v>
      </c>
      <c r="H1072" s="616" t="s">
        <v>3856</v>
      </c>
      <c r="I1072" s="618" t="s">
        <v>1281</v>
      </c>
      <c r="J1072" s="615" t="s">
        <v>430</v>
      </c>
      <c r="K1072" s="615" t="s">
        <v>3856</v>
      </c>
      <c r="L1072" s="615" t="s">
        <v>2624</v>
      </c>
      <c r="M1072" s="616" t="s">
        <v>3305</v>
      </c>
      <c r="N1072" s="615" t="s">
        <v>384</v>
      </c>
      <c r="O1072" s="619">
        <v>0</v>
      </c>
      <c r="P1072" s="618" t="s">
        <v>1278</v>
      </c>
      <c r="Q1072" s="615"/>
      <c r="R1072" s="620" t="s">
        <v>3856</v>
      </c>
      <c r="S1072" s="616"/>
      <c r="T1072" s="617"/>
      <c r="U1072" s="616" t="s">
        <v>3310</v>
      </c>
      <c r="V1072" s="621">
        <v>43770</v>
      </c>
      <c r="W1072" s="622"/>
      <c r="X1072" s="617">
        <v>0</v>
      </c>
      <c r="Y1072" s="617">
        <v>0</v>
      </c>
      <c r="Z1072" s="618" t="s">
        <v>1278</v>
      </c>
      <c r="AA1072" s="617">
        <v>0</v>
      </c>
      <c r="AB1072" s="622">
        <v>0</v>
      </c>
      <c r="AC1072" s="622">
        <v>0</v>
      </c>
      <c r="AD1072" s="622">
        <v>0</v>
      </c>
      <c r="AE1072" s="615" t="s">
        <v>380</v>
      </c>
      <c r="AF1072" s="622">
        <v>0</v>
      </c>
      <c r="AG1072" s="617">
        <v>30</v>
      </c>
    </row>
    <row r="1073" spans="1:33">
      <c r="A1073" s="608" t="s">
        <v>610</v>
      </c>
      <c r="B1073" s="608" t="s">
        <v>3360</v>
      </c>
      <c r="C1073" s="609" t="s">
        <v>3350</v>
      </c>
      <c r="D1073" s="609" t="s">
        <v>133</v>
      </c>
      <c r="E1073" s="609" t="s">
        <v>1277</v>
      </c>
      <c r="F1073" s="610">
        <v>30</v>
      </c>
      <c r="G1073" s="608" t="s">
        <v>3856</v>
      </c>
      <c r="H1073" s="609" t="s">
        <v>3856</v>
      </c>
      <c r="I1073" s="607" t="s">
        <v>1281</v>
      </c>
      <c r="J1073" s="608" t="s">
        <v>430</v>
      </c>
      <c r="K1073" s="608" t="s">
        <v>3856</v>
      </c>
      <c r="L1073" s="608" t="s">
        <v>2624</v>
      </c>
      <c r="M1073" s="609" t="s">
        <v>3305</v>
      </c>
      <c r="N1073" s="608" t="s">
        <v>384</v>
      </c>
      <c r="O1073" s="611">
        <v>0</v>
      </c>
      <c r="P1073" s="607" t="s">
        <v>1278</v>
      </c>
      <c r="Q1073" s="608"/>
      <c r="R1073" s="612" t="s">
        <v>3856</v>
      </c>
      <c r="S1073" s="609"/>
      <c r="T1073" s="610"/>
      <c r="U1073" s="609" t="s">
        <v>3310</v>
      </c>
      <c r="V1073" s="613">
        <v>43770</v>
      </c>
      <c r="W1073" s="614"/>
      <c r="X1073" s="610">
        <v>0</v>
      </c>
      <c r="Y1073" s="610">
        <v>0</v>
      </c>
      <c r="Z1073" s="607" t="s">
        <v>1278</v>
      </c>
      <c r="AA1073" s="610">
        <v>0</v>
      </c>
      <c r="AB1073" s="614">
        <v>0</v>
      </c>
      <c r="AC1073" s="614">
        <v>0</v>
      </c>
      <c r="AD1073" s="614">
        <v>0</v>
      </c>
      <c r="AE1073" s="608" t="s">
        <v>380</v>
      </c>
      <c r="AF1073" s="614">
        <v>0</v>
      </c>
      <c r="AG1073" s="610">
        <v>30</v>
      </c>
    </row>
    <row r="1074" spans="1:33">
      <c r="A1074" s="615" t="s">
        <v>634</v>
      </c>
      <c r="B1074" s="615" t="s">
        <v>3374</v>
      </c>
      <c r="C1074" s="616" t="s">
        <v>3307</v>
      </c>
      <c r="D1074" s="616" t="s">
        <v>133</v>
      </c>
      <c r="E1074" s="616" t="s">
        <v>1277</v>
      </c>
      <c r="F1074" s="617">
        <v>30</v>
      </c>
      <c r="G1074" s="615" t="s">
        <v>3856</v>
      </c>
      <c r="H1074" s="616" t="s">
        <v>3856</v>
      </c>
      <c r="I1074" s="618" t="s">
        <v>1281</v>
      </c>
      <c r="J1074" s="615" t="s">
        <v>430</v>
      </c>
      <c r="K1074" s="615" t="s">
        <v>3856</v>
      </c>
      <c r="L1074" s="615" t="s">
        <v>2624</v>
      </c>
      <c r="M1074" s="616" t="s">
        <v>3305</v>
      </c>
      <c r="N1074" s="615" t="s">
        <v>384</v>
      </c>
      <c r="O1074" s="619">
        <v>0</v>
      </c>
      <c r="P1074" s="618" t="s">
        <v>1278</v>
      </c>
      <c r="Q1074" s="615"/>
      <c r="R1074" s="620" t="s">
        <v>3856</v>
      </c>
      <c r="S1074" s="616"/>
      <c r="T1074" s="617"/>
      <c r="U1074" s="616" t="s">
        <v>3310</v>
      </c>
      <c r="V1074" s="621">
        <v>43770</v>
      </c>
      <c r="W1074" s="622"/>
      <c r="X1074" s="617">
        <v>0</v>
      </c>
      <c r="Y1074" s="617">
        <v>0</v>
      </c>
      <c r="Z1074" s="618" t="s">
        <v>1278</v>
      </c>
      <c r="AA1074" s="617">
        <v>0</v>
      </c>
      <c r="AB1074" s="622">
        <v>0</v>
      </c>
      <c r="AC1074" s="622">
        <v>0</v>
      </c>
      <c r="AD1074" s="622">
        <v>0</v>
      </c>
      <c r="AE1074" s="615" t="s">
        <v>380</v>
      </c>
      <c r="AF1074" s="622">
        <v>0</v>
      </c>
      <c r="AG1074" s="617">
        <v>30</v>
      </c>
    </row>
    <row r="1075" spans="1:33">
      <c r="A1075" s="608" t="s">
        <v>638</v>
      </c>
      <c r="B1075" s="608" t="s">
        <v>3378</v>
      </c>
      <c r="C1075" s="609" t="s">
        <v>3307</v>
      </c>
      <c r="D1075" s="609" t="s">
        <v>133</v>
      </c>
      <c r="E1075" s="609" t="s">
        <v>1277</v>
      </c>
      <c r="F1075" s="610">
        <v>30</v>
      </c>
      <c r="G1075" s="608" t="s">
        <v>3856</v>
      </c>
      <c r="H1075" s="609" t="s">
        <v>3856</v>
      </c>
      <c r="I1075" s="607" t="s">
        <v>1281</v>
      </c>
      <c r="J1075" s="608" t="s">
        <v>430</v>
      </c>
      <c r="K1075" s="608" t="s">
        <v>3856</v>
      </c>
      <c r="L1075" s="608" t="s">
        <v>2624</v>
      </c>
      <c r="M1075" s="609" t="s">
        <v>3305</v>
      </c>
      <c r="N1075" s="608" t="s">
        <v>384</v>
      </c>
      <c r="O1075" s="611">
        <v>0</v>
      </c>
      <c r="P1075" s="607" t="s">
        <v>1278</v>
      </c>
      <c r="Q1075" s="608"/>
      <c r="R1075" s="612" t="s">
        <v>3856</v>
      </c>
      <c r="S1075" s="609"/>
      <c r="T1075" s="610"/>
      <c r="U1075" s="609" t="s">
        <v>3310</v>
      </c>
      <c r="V1075" s="613">
        <v>43770</v>
      </c>
      <c r="W1075" s="614"/>
      <c r="X1075" s="610">
        <v>0</v>
      </c>
      <c r="Y1075" s="610">
        <v>0</v>
      </c>
      <c r="Z1075" s="607" t="s">
        <v>1278</v>
      </c>
      <c r="AA1075" s="610">
        <v>0</v>
      </c>
      <c r="AB1075" s="614">
        <v>0</v>
      </c>
      <c r="AC1075" s="614">
        <v>0</v>
      </c>
      <c r="AD1075" s="614">
        <v>0</v>
      </c>
      <c r="AE1075" s="608" t="s">
        <v>380</v>
      </c>
      <c r="AF1075" s="614">
        <v>0</v>
      </c>
      <c r="AG1075" s="610">
        <v>30</v>
      </c>
    </row>
    <row r="1076" spans="1:33">
      <c r="A1076" s="615" t="s">
        <v>640</v>
      </c>
      <c r="B1076" s="615" t="s">
        <v>3380</v>
      </c>
      <c r="C1076" s="616" t="s">
        <v>3307</v>
      </c>
      <c r="D1076" s="616" t="s">
        <v>133</v>
      </c>
      <c r="E1076" s="616" t="s">
        <v>1277</v>
      </c>
      <c r="F1076" s="617">
        <v>30</v>
      </c>
      <c r="G1076" s="615" t="s">
        <v>3856</v>
      </c>
      <c r="H1076" s="616" t="s">
        <v>3856</v>
      </c>
      <c r="I1076" s="618" t="s">
        <v>1281</v>
      </c>
      <c r="J1076" s="615" t="s">
        <v>430</v>
      </c>
      <c r="K1076" s="615" t="s">
        <v>3856</v>
      </c>
      <c r="L1076" s="615" t="s">
        <v>2624</v>
      </c>
      <c r="M1076" s="616" t="s">
        <v>3305</v>
      </c>
      <c r="N1076" s="615" t="s">
        <v>384</v>
      </c>
      <c r="O1076" s="619">
        <v>0</v>
      </c>
      <c r="P1076" s="618" t="s">
        <v>1278</v>
      </c>
      <c r="Q1076" s="615"/>
      <c r="R1076" s="620" t="s">
        <v>3856</v>
      </c>
      <c r="S1076" s="616"/>
      <c r="T1076" s="617"/>
      <c r="U1076" s="616" t="s">
        <v>3310</v>
      </c>
      <c r="V1076" s="621">
        <v>43770</v>
      </c>
      <c r="W1076" s="622"/>
      <c r="X1076" s="617">
        <v>0</v>
      </c>
      <c r="Y1076" s="617">
        <v>0</v>
      </c>
      <c r="Z1076" s="618" t="s">
        <v>1278</v>
      </c>
      <c r="AA1076" s="617">
        <v>0</v>
      </c>
      <c r="AB1076" s="622">
        <v>0</v>
      </c>
      <c r="AC1076" s="622">
        <v>0</v>
      </c>
      <c r="AD1076" s="622">
        <v>0</v>
      </c>
      <c r="AE1076" s="615" t="s">
        <v>380</v>
      </c>
      <c r="AF1076" s="622">
        <v>0</v>
      </c>
      <c r="AG1076" s="617">
        <v>30</v>
      </c>
    </row>
    <row r="1077" spans="1:33">
      <c r="A1077" s="608" t="s">
        <v>3604</v>
      </c>
      <c r="B1077" s="608" t="s">
        <v>6168</v>
      </c>
      <c r="C1077" s="609" t="s">
        <v>3307</v>
      </c>
      <c r="D1077" s="609" t="s">
        <v>133</v>
      </c>
      <c r="E1077" s="609" t="s">
        <v>1277</v>
      </c>
      <c r="F1077" s="610">
        <v>30</v>
      </c>
      <c r="G1077" s="608" t="s">
        <v>3856</v>
      </c>
      <c r="H1077" s="609" t="s">
        <v>3856</v>
      </c>
      <c r="I1077" s="607" t="s">
        <v>1281</v>
      </c>
      <c r="J1077" s="608" t="s">
        <v>430</v>
      </c>
      <c r="K1077" s="608" t="s">
        <v>3856</v>
      </c>
      <c r="L1077" s="608" t="s">
        <v>4762</v>
      </c>
      <c r="M1077" s="609" t="s">
        <v>3305</v>
      </c>
      <c r="N1077" s="608" t="s">
        <v>384</v>
      </c>
      <c r="O1077" s="611">
        <v>0</v>
      </c>
      <c r="P1077" s="607" t="s">
        <v>1278</v>
      </c>
      <c r="Q1077" s="608"/>
      <c r="R1077" s="612" t="s">
        <v>3856</v>
      </c>
      <c r="S1077" s="609"/>
      <c r="T1077" s="610"/>
      <c r="U1077" s="609" t="s">
        <v>3310</v>
      </c>
      <c r="V1077" s="613">
        <v>43770</v>
      </c>
      <c r="W1077" s="614"/>
      <c r="X1077" s="610">
        <v>0</v>
      </c>
      <c r="Y1077" s="610">
        <v>0</v>
      </c>
      <c r="Z1077" s="607" t="s">
        <v>1278</v>
      </c>
      <c r="AA1077" s="610">
        <v>0</v>
      </c>
      <c r="AB1077" s="614">
        <v>0</v>
      </c>
      <c r="AC1077" s="614">
        <v>0</v>
      </c>
      <c r="AD1077" s="614">
        <v>0</v>
      </c>
      <c r="AE1077" s="608" t="s">
        <v>380</v>
      </c>
      <c r="AF1077" s="614">
        <v>0</v>
      </c>
      <c r="AG1077" s="610">
        <v>30</v>
      </c>
    </row>
    <row r="1078" spans="1:33">
      <c r="A1078" s="615" t="s">
        <v>3599</v>
      </c>
      <c r="B1078" s="615" t="s">
        <v>3600</v>
      </c>
      <c r="C1078" s="616" t="s">
        <v>3307</v>
      </c>
      <c r="D1078" s="616" t="s">
        <v>133</v>
      </c>
      <c r="E1078" s="616" t="s">
        <v>1277</v>
      </c>
      <c r="F1078" s="617">
        <v>30</v>
      </c>
      <c r="G1078" s="615" t="s">
        <v>3856</v>
      </c>
      <c r="H1078" s="616" t="s">
        <v>3856</v>
      </c>
      <c r="I1078" s="618" t="s">
        <v>1281</v>
      </c>
      <c r="J1078" s="615" t="s">
        <v>430</v>
      </c>
      <c r="K1078" s="615" t="s">
        <v>3856</v>
      </c>
      <c r="L1078" s="615" t="s">
        <v>4762</v>
      </c>
      <c r="M1078" s="616" t="s">
        <v>3305</v>
      </c>
      <c r="N1078" s="615" t="s">
        <v>384</v>
      </c>
      <c r="O1078" s="619">
        <v>0</v>
      </c>
      <c r="P1078" s="618" t="s">
        <v>1278</v>
      </c>
      <c r="Q1078" s="615"/>
      <c r="R1078" s="620" t="s">
        <v>3856</v>
      </c>
      <c r="S1078" s="616"/>
      <c r="T1078" s="617"/>
      <c r="U1078" s="616" t="s">
        <v>3310</v>
      </c>
      <c r="V1078" s="621">
        <v>43770</v>
      </c>
      <c r="W1078" s="622"/>
      <c r="X1078" s="617">
        <v>0</v>
      </c>
      <c r="Y1078" s="617">
        <v>0</v>
      </c>
      <c r="Z1078" s="618" t="s">
        <v>1278</v>
      </c>
      <c r="AA1078" s="617">
        <v>0</v>
      </c>
      <c r="AB1078" s="622">
        <v>0</v>
      </c>
      <c r="AC1078" s="622">
        <v>0</v>
      </c>
      <c r="AD1078" s="622">
        <v>0</v>
      </c>
      <c r="AE1078" s="615" t="s">
        <v>380</v>
      </c>
      <c r="AF1078" s="622">
        <v>0</v>
      </c>
      <c r="AG1078" s="617">
        <v>30</v>
      </c>
    </row>
    <row r="1079" spans="1:33">
      <c r="A1079" s="608" t="s">
        <v>3593</v>
      </c>
      <c r="B1079" s="608" t="s">
        <v>3594</v>
      </c>
      <c r="C1079" s="609" t="s">
        <v>3307</v>
      </c>
      <c r="D1079" s="609" t="s">
        <v>133</v>
      </c>
      <c r="E1079" s="609" t="s">
        <v>1277</v>
      </c>
      <c r="F1079" s="610">
        <v>30</v>
      </c>
      <c r="G1079" s="608" t="s">
        <v>3856</v>
      </c>
      <c r="H1079" s="609" t="s">
        <v>3856</v>
      </c>
      <c r="I1079" s="607" t="s">
        <v>1281</v>
      </c>
      <c r="J1079" s="608" t="s">
        <v>430</v>
      </c>
      <c r="K1079" s="608" t="s">
        <v>3856</v>
      </c>
      <c r="L1079" s="608" t="s">
        <v>4762</v>
      </c>
      <c r="M1079" s="609" t="s">
        <v>3305</v>
      </c>
      <c r="N1079" s="608" t="s">
        <v>384</v>
      </c>
      <c r="O1079" s="611">
        <v>0</v>
      </c>
      <c r="P1079" s="607" t="s">
        <v>1278</v>
      </c>
      <c r="Q1079" s="608"/>
      <c r="R1079" s="612" t="s">
        <v>3856</v>
      </c>
      <c r="S1079" s="609"/>
      <c r="T1079" s="610"/>
      <c r="U1079" s="609" t="s">
        <v>3310</v>
      </c>
      <c r="V1079" s="613">
        <v>43770</v>
      </c>
      <c r="W1079" s="614"/>
      <c r="X1079" s="610">
        <v>0</v>
      </c>
      <c r="Y1079" s="610">
        <v>0</v>
      </c>
      <c r="Z1079" s="607" t="s">
        <v>1278</v>
      </c>
      <c r="AA1079" s="610">
        <v>0</v>
      </c>
      <c r="AB1079" s="614">
        <v>0</v>
      </c>
      <c r="AC1079" s="614">
        <v>0</v>
      </c>
      <c r="AD1079" s="614">
        <v>0</v>
      </c>
      <c r="AE1079" s="608" t="s">
        <v>380</v>
      </c>
      <c r="AF1079" s="614">
        <v>0</v>
      </c>
      <c r="AG1079" s="610">
        <v>30</v>
      </c>
    </row>
    <row r="1080" spans="1:33">
      <c r="A1080" s="615" t="s">
        <v>3583</v>
      </c>
      <c r="B1080" s="615" t="s">
        <v>3584</v>
      </c>
      <c r="C1080" s="616" t="s">
        <v>3307</v>
      </c>
      <c r="D1080" s="616" t="s">
        <v>133</v>
      </c>
      <c r="E1080" s="616" t="s">
        <v>1277</v>
      </c>
      <c r="F1080" s="617">
        <v>30</v>
      </c>
      <c r="G1080" s="615" t="s">
        <v>3856</v>
      </c>
      <c r="H1080" s="616" t="s">
        <v>3856</v>
      </c>
      <c r="I1080" s="618" t="s">
        <v>1281</v>
      </c>
      <c r="J1080" s="615" t="s">
        <v>430</v>
      </c>
      <c r="K1080" s="615" t="s">
        <v>3856</v>
      </c>
      <c r="L1080" s="615" t="s">
        <v>4762</v>
      </c>
      <c r="M1080" s="616" t="s">
        <v>3305</v>
      </c>
      <c r="N1080" s="615" t="s">
        <v>384</v>
      </c>
      <c r="O1080" s="619">
        <v>0</v>
      </c>
      <c r="P1080" s="618" t="s">
        <v>1278</v>
      </c>
      <c r="Q1080" s="615"/>
      <c r="R1080" s="620" t="s">
        <v>3856</v>
      </c>
      <c r="S1080" s="616"/>
      <c r="T1080" s="617"/>
      <c r="U1080" s="616" t="s">
        <v>3310</v>
      </c>
      <c r="V1080" s="621">
        <v>43770</v>
      </c>
      <c r="W1080" s="622"/>
      <c r="X1080" s="617">
        <v>0</v>
      </c>
      <c r="Y1080" s="617">
        <v>0</v>
      </c>
      <c r="Z1080" s="618" t="s">
        <v>1278</v>
      </c>
      <c r="AA1080" s="617">
        <v>0</v>
      </c>
      <c r="AB1080" s="622">
        <v>0</v>
      </c>
      <c r="AC1080" s="622">
        <v>0</v>
      </c>
      <c r="AD1080" s="622">
        <v>0</v>
      </c>
      <c r="AE1080" s="615" t="s">
        <v>380</v>
      </c>
      <c r="AF1080" s="622">
        <v>0</v>
      </c>
      <c r="AG1080" s="617">
        <v>30</v>
      </c>
    </row>
    <row r="1081" spans="1:33">
      <c r="A1081" s="608" t="s">
        <v>3585</v>
      </c>
      <c r="B1081" s="608" t="s">
        <v>3586</v>
      </c>
      <c r="C1081" s="609" t="s">
        <v>3307</v>
      </c>
      <c r="D1081" s="609" t="s">
        <v>133</v>
      </c>
      <c r="E1081" s="609" t="s">
        <v>1277</v>
      </c>
      <c r="F1081" s="610">
        <v>30</v>
      </c>
      <c r="G1081" s="608" t="s">
        <v>3856</v>
      </c>
      <c r="H1081" s="609" t="s">
        <v>3856</v>
      </c>
      <c r="I1081" s="607" t="s">
        <v>1281</v>
      </c>
      <c r="J1081" s="608" t="s">
        <v>430</v>
      </c>
      <c r="K1081" s="608" t="s">
        <v>3856</v>
      </c>
      <c r="L1081" s="608" t="s">
        <v>4762</v>
      </c>
      <c r="M1081" s="609" t="s">
        <v>3305</v>
      </c>
      <c r="N1081" s="608" t="s">
        <v>384</v>
      </c>
      <c r="O1081" s="611">
        <v>0</v>
      </c>
      <c r="P1081" s="607" t="s">
        <v>1278</v>
      </c>
      <c r="Q1081" s="608"/>
      <c r="R1081" s="612" t="s">
        <v>3856</v>
      </c>
      <c r="S1081" s="609"/>
      <c r="T1081" s="610"/>
      <c r="U1081" s="609" t="s">
        <v>3310</v>
      </c>
      <c r="V1081" s="613">
        <v>43770</v>
      </c>
      <c r="W1081" s="614"/>
      <c r="X1081" s="610">
        <v>0</v>
      </c>
      <c r="Y1081" s="610">
        <v>0</v>
      </c>
      <c r="Z1081" s="607" t="s">
        <v>1278</v>
      </c>
      <c r="AA1081" s="610">
        <v>0</v>
      </c>
      <c r="AB1081" s="614">
        <v>0</v>
      </c>
      <c r="AC1081" s="614">
        <v>0</v>
      </c>
      <c r="AD1081" s="614">
        <v>0</v>
      </c>
      <c r="AE1081" s="608" t="s">
        <v>380</v>
      </c>
      <c r="AF1081" s="614">
        <v>0</v>
      </c>
      <c r="AG1081" s="610">
        <v>30</v>
      </c>
    </row>
    <row r="1082" spans="1:33">
      <c r="A1082" s="615" t="s">
        <v>3587</v>
      </c>
      <c r="B1082" s="615" t="s">
        <v>3588</v>
      </c>
      <c r="C1082" s="616" t="s">
        <v>3307</v>
      </c>
      <c r="D1082" s="616" t="s">
        <v>133</v>
      </c>
      <c r="E1082" s="616" t="s">
        <v>1277</v>
      </c>
      <c r="F1082" s="617">
        <v>30</v>
      </c>
      <c r="G1082" s="615" t="s">
        <v>3856</v>
      </c>
      <c r="H1082" s="616" t="s">
        <v>3856</v>
      </c>
      <c r="I1082" s="618" t="s">
        <v>1281</v>
      </c>
      <c r="J1082" s="615" t="s">
        <v>430</v>
      </c>
      <c r="K1082" s="615" t="s">
        <v>3856</v>
      </c>
      <c r="L1082" s="615" t="s">
        <v>4762</v>
      </c>
      <c r="M1082" s="616" t="s">
        <v>3305</v>
      </c>
      <c r="N1082" s="615" t="s">
        <v>384</v>
      </c>
      <c r="O1082" s="619">
        <v>0</v>
      </c>
      <c r="P1082" s="618" t="s">
        <v>1278</v>
      </c>
      <c r="Q1082" s="615"/>
      <c r="R1082" s="620" t="s">
        <v>3856</v>
      </c>
      <c r="S1082" s="616"/>
      <c r="T1082" s="617"/>
      <c r="U1082" s="616" t="s">
        <v>3310</v>
      </c>
      <c r="V1082" s="621">
        <v>43770</v>
      </c>
      <c r="W1082" s="622"/>
      <c r="X1082" s="617">
        <v>0</v>
      </c>
      <c r="Y1082" s="617">
        <v>0</v>
      </c>
      <c r="Z1082" s="618" t="s">
        <v>1278</v>
      </c>
      <c r="AA1082" s="617">
        <v>0</v>
      </c>
      <c r="AB1082" s="622">
        <v>0</v>
      </c>
      <c r="AC1082" s="622">
        <v>0</v>
      </c>
      <c r="AD1082" s="622">
        <v>0</v>
      </c>
      <c r="AE1082" s="615" t="s">
        <v>380</v>
      </c>
      <c r="AF1082" s="622">
        <v>0</v>
      </c>
      <c r="AG1082" s="617">
        <v>30</v>
      </c>
    </row>
    <row r="1083" spans="1:33">
      <c r="A1083" s="608" t="s">
        <v>3589</v>
      </c>
      <c r="B1083" s="608" t="s">
        <v>3590</v>
      </c>
      <c r="C1083" s="609" t="s">
        <v>3307</v>
      </c>
      <c r="D1083" s="609" t="s">
        <v>133</v>
      </c>
      <c r="E1083" s="609" t="s">
        <v>1277</v>
      </c>
      <c r="F1083" s="610">
        <v>30</v>
      </c>
      <c r="G1083" s="608" t="s">
        <v>3856</v>
      </c>
      <c r="H1083" s="609" t="s">
        <v>3856</v>
      </c>
      <c r="I1083" s="607" t="s">
        <v>1281</v>
      </c>
      <c r="J1083" s="608" t="s">
        <v>430</v>
      </c>
      <c r="K1083" s="608" t="s">
        <v>3856</v>
      </c>
      <c r="L1083" s="608" t="s">
        <v>4762</v>
      </c>
      <c r="M1083" s="609" t="s">
        <v>3305</v>
      </c>
      <c r="N1083" s="608" t="s">
        <v>384</v>
      </c>
      <c r="O1083" s="611">
        <v>0</v>
      </c>
      <c r="P1083" s="607" t="s">
        <v>1278</v>
      </c>
      <c r="Q1083" s="608"/>
      <c r="R1083" s="612" t="s">
        <v>3856</v>
      </c>
      <c r="S1083" s="609"/>
      <c r="T1083" s="610"/>
      <c r="U1083" s="609" t="s">
        <v>3310</v>
      </c>
      <c r="V1083" s="613">
        <v>43770</v>
      </c>
      <c r="W1083" s="614"/>
      <c r="X1083" s="610">
        <v>0</v>
      </c>
      <c r="Y1083" s="610">
        <v>0</v>
      </c>
      <c r="Z1083" s="607" t="s">
        <v>1278</v>
      </c>
      <c r="AA1083" s="610">
        <v>0</v>
      </c>
      <c r="AB1083" s="614">
        <v>0</v>
      </c>
      <c r="AC1083" s="614">
        <v>0</v>
      </c>
      <c r="AD1083" s="614">
        <v>0</v>
      </c>
      <c r="AE1083" s="608" t="s">
        <v>380</v>
      </c>
      <c r="AF1083" s="614">
        <v>0</v>
      </c>
      <c r="AG1083" s="610">
        <v>30</v>
      </c>
    </row>
    <row r="1084" spans="1:33">
      <c r="A1084" s="615" t="s">
        <v>3636</v>
      </c>
      <c r="B1084" s="615" t="s">
        <v>3637</v>
      </c>
      <c r="C1084" s="616" t="s">
        <v>3307</v>
      </c>
      <c r="D1084" s="616" t="s">
        <v>133</v>
      </c>
      <c r="E1084" s="616" t="s">
        <v>1277</v>
      </c>
      <c r="F1084" s="617">
        <v>30</v>
      </c>
      <c r="G1084" s="615" t="s">
        <v>3856</v>
      </c>
      <c r="H1084" s="616" t="s">
        <v>3856</v>
      </c>
      <c r="I1084" s="618" t="s">
        <v>1281</v>
      </c>
      <c r="J1084" s="615" t="s">
        <v>430</v>
      </c>
      <c r="K1084" s="615" t="s">
        <v>3856</v>
      </c>
      <c r="L1084" s="615" t="s">
        <v>4762</v>
      </c>
      <c r="M1084" s="616" t="s">
        <v>3305</v>
      </c>
      <c r="N1084" s="615" t="s">
        <v>384</v>
      </c>
      <c r="O1084" s="619">
        <v>0</v>
      </c>
      <c r="P1084" s="618" t="s">
        <v>1278</v>
      </c>
      <c r="Q1084" s="615"/>
      <c r="R1084" s="620" t="s">
        <v>3856</v>
      </c>
      <c r="S1084" s="616"/>
      <c r="T1084" s="617"/>
      <c r="U1084" s="616" t="s">
        <v>3310</v>
      </c>
      <c r="V1084" s="621">
        <v>43770</v>
      </c>
      <c r="W1084" s="622"/>
      <c r="X1084" s="617">
        <v>0</v>
      </c>
      <c r="Y1084" s="617">
        <v>0</v>
      </c>
      <c r="Z1084" s="618" t="s">
        <v>1278</v>
      </c>
      <c r="AA1084" s="617">
        <v>0</v>
      </c>
      <c r="AB1084" s="622">
        <v>0</v>
      </c>
      <c r="AC1084" s="622">
        <v>0</v>
      </c>
      <c r="AD1084" s="622">
        <v>0</v>
      </c>
      <c r="AE1084" s="615" t="s">
        <v>380</v>
      </c>
      <c r="AF1084" s="622">
        <v>0</v>
      </c>
      <c r="AG1084" s="617">
        <v>30</v>
      </c>
    </row>
    <row r="1085" spans="1:33">
      <c r="A1085" s="608" t="s">
        <v>3638</v>
      </c>
      <c r="B1085" s="608" t="s">
        <v>3639</v>
      </c>
      <c r="C1085" s="609" t="s">
        <v>3307</v>
      </c>
      <c r="D1085" s="609" t="s">
        <v>133</v>
      </c>
      <c r="E1085" s="609" t="s">
        <v>1277</v>
      </c>
      <c r="F1085" s="610">
        <v>30</v>
      </c>
      <c r="G1085" s="608" t="s">
        <v>3856</v>
      </c>
      <c r="H1085" s="609" t="s">
        <v>3856</v>
      </c>
      <c r="I1085" s="607" t="s">
        <v>1281</v>
      </c>
      <c r="J1085" s="608" t="s">
        <v>430</v>
      </c>
      <c r="K1085" s="608" t="s">
        <v>3856</v>
      </c>
      <c r="L1085" s="608" t="s">
        <v>4762</v>
      </c>
      <c r="M1085" s="609" t="s">
        <v>3305</v>
      </c>
      <c r="N1085" s="608" t="s">
        <v>384</v>
      </c>
      <c r="O1085" s="611">
        <v>0</v>
      </c>
      <c r="P1085" s="607" t="s">
        <v>1278</v>
      </c>
      <c r="Q1085" s="608"/>
      <c r="R1085" s="612" t="s">
        <v>3856</v>
      </c>
      <c r="S1085" s="609"/>
      <c r="T1085" s="610"/>
      <c r="U1085" s="609" t="s">
        <v>3310</v>
      </c>
      <c r="V1085" s="613">
        <v>43770</v>
      </c>
      <c r="W1085" s="614"/>
      <c r="X1085" s="610">
        <v>0</v>
      </c>
      <c r="Y1085" s="610">
        <v>0</v>
      </c>
      <c r="Z1085" s="607" t="s">
        <v>1278</v>
      </c>
      <c r="AA1085" s="610">
        <v>0</v>
      </c>
      <c r="AB1085" s="614">
        <v>0</v>
      </c>
      <c r="AC1085" s="614">
        <v>0</v>
      </c>
      <c r="AD1085" s="614">
        <v>0</v>
      </c>
      <c r="AE1085" s="608" t="s">
        <v>380</v>
      </c>
      <c r="AF1085" s="614">
        <v>0</v>
      </c>
      <c r="AG1085" s="610">
        <v>30</v>
      </c>
    </row>
    <row r="1086" spans="1:33">
      <c r="A1086" s="615" t="s">
        <v>3640</v>
      </c>
      <c r="B1086" s="615" t="s">
        <v>3641</v>
      </c>
      <c r="C1086" s="616" t="s">
        <v>3307</v>
      </c>
      <c r="D1086" s="616" t="s">
        <v>133</v>
      </c>
      <c r="E1086" s="616" t="s">
        <v>1277</v>
      </c>
      <c r="F1086" s="617">
        <v>30</v>
      </c>
      <c r="G1086" s="615" t="s">
        <v>3856</v>
      </c>
      <c r="H1086" s="616" t="s">
        <v>3856</v>
      </c>
      <c r="I1086" s="618" t="s">
        <v>1281</v>
      </c>
      <c r="J1086" s="615" t="s">
        <v>430</v>
      </c>
      <c r="K1086" s="615" t="s">
        <v>3856</v>
      </c>
      <c r="L1086" s="615" t="s">
        <v>4762</v>
      </c>
      <c r="M1086" s="616" t="s">
        <v>3305</v>
      </c>
      <c r="N1086" s="615" t="s">
        <v>384</v>
      </c>
      <c r="O1086" s="619">
        <v>0</v>
      </c>
      <c r="P1086" s="618" t="s">
        <v>1278</v>
      </c>
      <c r="Q1086" s="615"/>
      <c r="R1086" s="620" t="s">
        <v>3856</v>
      </c>
      <c r="S1086" s="616"/>
      <c r="T1086" s="617"/>
      <c r="U1086" s="616" t="s">
        <v>3310</v>
      </c>
      <c r="V1086" s="621">
        <v>43770</v>
      </c>
      <c r="W1086" s="622"/>
      <c r="X1086" s="617">
        <v>0</v>
      </c>
      <c r="Y1086" s="617">
        <v>0</v>
      </c>
      <c r="Z1086" s="618" t="s">
        <v>1278</v>
      </c>
      <c r="AA1086" s="617">
        <v>0</v>
      </c>
      <c r="AB1086" s="622">
        <v>0</v>
      </c>
      <c r="AC1086" s="622">
        <v>0</v>
      </c>
      <c r="AD1086" s="622">
        <v>0</v>
      </c>
      <c r="AE1086" s="615" t="s">
        <v>380</v>
      </c>
      <c r="AF1086" s="622">
        <v>0</v>
      </c>
      <c r="AG1086" s="617">
        <v>30</v>
      </c>
    </row>
    <row r="1087" spans="1:33">
      <c r="A1087" s="608" t="s">
        <v>3642</v>
      </c>
      <c r="B1087" s="608" t="s">
        <v>3643</v>
      </c>
      <c r="C1087" s="609" t="s">
        <v>3307</v>
      </c>
      <c r="D1087" s="609" t="s">
        <v>133</v>
      </c>
      <c r="E1087" s="609" t="s">
        <v>1277</v>
      </c>
      <c r="F1087" s="610">
        <v>30</v>
      </c>
      <c r="G1087" s="608" t="s">
        <v>3856</v>
      </c>
      <c r="H1087" s="609" t="s">
        <v>3856</v>
      </c>
      <c r="I1087" s="607" t="s">
        <v>1281</v>
      </c>
      <c r="J1087" s="608" t="s">
        <v>430</v>
      </c>
      <c r="K1087" s="608" t="s">
        <v>3856</v>
      </c>
      <c r="L1087" s="608" t="s">
        <v>4762</v>
      </c>
      <c r="M1087" s="609" t="s">
        <v>3305</v>
      </c>
      <c r="N1087" s="608" t="s">
        <v>384</v>
      </c>
      <c r="O1087" s="611">
        <v>0</v>
      </c>
      <c r="P1087" s="607" t="s">
        <v>1278</v>
      </c>
      <c r="Q1087" s="608"/>
      <c r="R1087" s="612" t="s">
        <v>3856</v>
      </c>
      <c r="S1087" s="609"/>
      <c r="T1087" s="610"/>
      <c r="U1087" s="609" t="s">
        <v>3310</v>
      </c>
      <c r="V1087" s="613">
        <v>43770</v>
      </c>
      <c r="W1087" s="614"/>
      <c r="X1087" s="610">
        <v>0</v>
      </c>
      <c r="Y1087" s="610">
        <v>0</v>
      </c>
      <c r="Z1087" s="607" t="s">
        <v>1278</v>
      </c>
      <c r="AA1087" s="610">
        <v>0</v>
      </c>
      <c r="AB1087" s="614">
        <v>0</v>
      </c>
      <c r="AC1087" s="614">
        <v>0</v>
      </c>
      <c r="AD1087" s="614">
        <v>0</v>
      </c>
      <c r="AE1087" s="608" t="s">
        <v>380</v>
      </c>
      <c r="AF1087" s="614">
        <v>0</v>
      </c>
      <c r="AG1087" s="610">
        <v>30</v>
      </c>
    </row>
    <row r="1088" spans="1:33">
      <c r="A1088" s="615" t="s">
        <v>3595</v>
      </c>
      <c r="B1088" s="615" t="s">
        <v>6169</v>
      </c>
      <c r="C1088" s="616" t="s">
        <v>3307</v>
      </c>
      <c r="D1088" s="616" t="s">
        <v>133</v>
      </c>
      <c r="E1088" s="616" t="s">
        <v>1277</v>
      </c>
      <c r="F1088" s="617">
        <v>30</v>
      </c>
      <c r="G1088" s="615" t="s">
        <v>3856</v>
      </c>
      <c r="H1088" s="616" t="s">
        <v>3856</v>
      </c>
      <c r="I1088" s="618" t="s">
        <v>1281</v>
      </c>
      <c r="J1088" s="615" t="s">
        <v>430</v>
      </c>
      <c r="K1088" s="615" t="s">
        <v>3856</v>
      </c>
      <c r="L1088" s="615" t="s">
        <v>4762</v>
      </c>
      <c r="M1088" s="616" t="s">
        <v>3305</v>
      </c>
      <c r="N1088" s="615" t="s">
        <v>384</v>
      </c>
      <c r="O1088" s="619">
        <v>0</v>
      </c>
      <c r="P1088" s="618" t="s">
        <v>1278</v>
      </c>
      <c r="Q1088" s="615"/>
      <c r="R1088" s="620" t="s">
        <v>3856</v>
      </c>
      <c r="S1088" s="616"/>
      <c r="T1088" s="617"/>
      <c r="U1088" s="616" t="s">
        <v>3310</v>
      </c>
      <c r="V1088" s="621">
        <v>43770</v>
      </c>
      <c r="W1088" s="622"/>
      <c r="X1088" s="617">
        <v>0</v>
      </c>
      <c r="Y1088" s="617">
        <v>0</v>
      </c>
      <c r="Z1088" s="618" t="s">
        <v>1278</v>
      </c>
      <c r="AA1088" s="617">
        <v>0</v>
      </c>
      <c r="AB1088" s="622">
        <v>0</v>
      </c>
      <c r="AC1088" s="622">
        <v>0</v>
      </c>
      <c r="AD1088" s="622">
        <v>0</v>
      </c>
      <c r="AE1088" s="615" t="s">
        <v>380</v>
      </c>
      <c r="AF1088" s="622">
        <v>0</v>
      </c>
      <c r="AG1088" s="617">
        <v>30</v>
      </c>
    </row>
    <row r="1089" spans="1:33">
      <c r="A1089" s="608" t="s">
        <v>3596</v>
      </c>
      <c r="B1089" s="608" t="s">
        <v>6170</v>
      </c>
      <c r="C1089" s="609" t="s">
        <v>3307</v>
      </c>
      <c r="D1089" s="609" t="s">
        <v>133</v>
      </c>
      <c r="E1089" s="609" t="s">
        <v>1277</v>
      </c>
      <c r="F1089" s="610">
        <v>30</v>
      </c>
      <c r="G1089" s="608" t="s">
        <v>3856</v>
      </c>
      <c r="H1089" s="609" t="s">
        <v>3856</v>
      </c>
      <c r="I1089" s="607" t="s">
        <v>1281</v>
      </c>
      <c r="J1089" s="608" t="s">
        <v>430</v>
      </c>
      <c r="K1089" s="608" t="s">
        <v>3856</v>
      </c>
      <c r="L1089" s="608" t="s">
        <v>4762</v>
      </c>
      <c r="M1089" s="609" t="s">
        <v>3305</v>
      </c>
      <c r="N1089" s="608" t="s">
        <v>384</v>
      </c>
      <c r="O1089" s="611">
        <v>0</v>
      </c>
      <c r="P1089" s="607" t="s">
        <v>1278</v>
      </c>
      <c r="Q1089" s="608"/>
      <c r="R1089" s="612" t="s">
        <v>3856</v>
      </c>
      <c r="S1089" s="609"/>
      <c r="T1089" s="610"/>
      <c r="U1089" s="609" t="s">
        <v>3310</v>
      </c>
      <c r="V1089" s="613">
        <v>43770</v>
      </c>
      <c r="W1089" s="614"/>
      <c r="X1089" s="610">
        <v>0</v>
      </c>
      <c r="Y1089" s="610">
        <v>0</v>
      </c>
      <c r="Z1089" s="607" t="s">
        <v>1278</v>
      </c>
      <c r="AA1089" s="610">
        <v>0</v>
      </c>
      <c r="AB1089" s="614">
        <v>0</v>
      </c>
      <c r="AC1089" s="614">
        <v>0</v>
      </c>
      <c r="AD1089" s="614">
        <v>0</v>
      </c>
      <c r="AE1089" s="608" t="s">
        <v>380</v>
      </c>
      <c r="AF1089" s="614">
        <v>0</v>
      </c>
      <c r="AG1089" s="610">
        <v>30</v>
      </c>
    </row>
    <row r="1090" spans="1:33">
      <c r="A1090" s="615" t="s">
        <v>3597</v>
      </c>
      <c r="B1090" s="615" t="s">
        <v>6171</v>
      </c>
      <c r="C1090" s="616" t="s">
        <v>3307</v>
      </c>
      <c r="D1090" s="616" t="s">
        <v>133</v>
      </c>
      <c r="E1090" s="616" t="s">
        <v>1277</v>
      </c>
      <c r="F1090" s="617">
        <v>30</v>
      </c>
      <c r="G1090" s="615" t="s">
        <v>3856</v>
      </c>
      <c r="H1090" s="616" t="s">
        <v>3856</v>
      </c>
      <c r="I1090" s="618" t="s">
        <v>1281</v>
      </c>
      <c r="J1090" s="615" t="s">
        <v>430</v>
      </c>
      <c r="K1090" s="615" t="s">
        <v>3856</v>
      </c>
      <c r="L1090" s="615" t="s">
        <v>4762</v>
      </c>
      <c r="M1090" s="616" t="s">
        <v>3305</v>
      </c>
      <c r="N1090" s="615" t="s">
        <v>384</v>
      </c>
      <c r="O1090" s="619">
        <v>0</v>
      </c>
      <c r="P1090" s="618" t="s">
        <v>1278</v>
      </c>
      <c r="Q1090" s="615"/>
      <c r="R1090" s="620" t="s">
        <v>3856</v>
      </c>
      <c r="S1090" s="616"/>
      <c r="T1090" s="617"/>
      <c r="U1090" s="616" t="s">
        <v>3310</v>
      </c>
      <c r="V1090" s="621">
        <v>43770</v>
      </c>
      <c r="W1090" s="622"/>
      <c r="X1090" s="617">
        <v>0</v>
      </c>
      <c r="Y1090" s="617">
        <v>0</v>
      </c>
      <c r="Z1090" s="618" t="s">
        <v>1278</v>
      </c>
      <c r="AA1090" s="617">
        <v>0</v>
      </c>
      <c r="AB1090" s="622">
        <v>0</v>
      </c>
      <c r="AC1090" s="622">
        <v>0</v>
      </c>
      <c r="AD1090" s="622">
        <v>0</v>
      </c>
      <c r="AE1090" s="615" t="s">
        <v>380</v>
      </c>
      <c r="AF1090" s="622">
        <v>0</v>
      </c>
      <c r="AG1090" s="617">
        <v>30</v>
      </c>
    </row>
    <row r="1091" spans="1:33">
      <c r="A1091" s="608" t="s">
        <v>3598</v>
      </c>
      <c r="B1091" s="608" t="s">
        <v>6172</v>
      </c>
      <c r="C1091" s="609" t="s">
        <v>3307</v>
      </c>
      <c r="D1091" s="609" t="s">
        <v>133</v>
      </c>
      <c r="E1091" s="609" t="s">
        <v>1277</v>
      </c>
      <c r="F1091" s="610">
        <v>30</v>
      </c>
      <c r="G1091" s="608" t="s">
        <v>3856</v>
      </c>
      <c r="H1091" s="609" t="s">
        <v>3856</v>
      </c>
      <c r="I1091" s="607" t="s">
        <v>1281</v>
      </c>
      <c r="J1091" s="608" t="s">
        <v>430</v>
      </c>
      <c r="K1091" s="608" t="s">
        <v>3856</v>
      </c>
      <c r="L1091" s="608" t="s">
        <v>4762</v>
      </c>
      <c r="M1091" s="609" t="s">
        <v>3305</v>
      </c>
      <c r="N1091" s="608" t="s">
        <v>384</v>
      </c>
      <c r="O1091" s="611">
        <v>0</v>
      </c>
      <c r="P1091" s="607" t="s">
        <v>1278</v>
      </c>
      <c r="Q1091" s="608"/>
      <c r="R1091" s="612" t="s">
        <v>3856</v>
      </c>
      <c r="S1091" s="609"/>
      <c r="T1091" s="610"/>
      <c r="U1091" s="609" t="s">
        <v>3310</v>
      </c>
      <c r="V1091" s="613">
        <v>43770</v>
      </c>
      <c r="W1091" s="614"/>
      <c r="X1091" s="610">
        <v>0</v>
      </c>
      <c r="Y1091" s="610">
        <v>0</v>
      </c>
      <c r="Z1091" s="607" t="s">
        <v>1278</v>
      </c>
      <c r="AA1091" s="610">
        <v>0</v>
      </c>
      <c r="AB1091" s="614">
        <v>0</v>
      </c>
      <c r="AC1091" s="614">
        <v>0</v>
      </c>
      <c r="AD1091" s="614">
        <v>0</v>
      </c>
      <c r="AE1091" s="608" t="s">
        <v>380</v>
      </c>
      <c r="AF1091" s="614">
        <v>0</v>
      </c>
      <c r="AG1091" s="610">
        <v>30</v>
      </c>
    </row>
    <row r="1092" spans="1:33">
      <c r="A1092" s="615" t="s">
        <v>3601</v>
      </c>
      <c r="B1092" s="615" t="s">
        <v>6173</v>
      </c>
      <c r="C1092" s="616" t="s">
        <v>3307</v>
      </c>
      <c r="D1092" s="616" t="s">
        <v>133</v>
      </c>
      <c r="E1092" s="616" t="s">
        <v>1277</v>
      </c>
      <c r="F1092" s="617">
        <v>30</v>
      </c>
      <c r="G1092" s="615" t="s">
        <v>3856</v>
      </c>
      <c r="H1092" s="616" t="s">
        <v>3856</v>
      </c>
      <c r="I1092" s="618" t="s">
        <v>1281</v>
      </c>
      <c r="J1092" s="615" t="s">
        <v>430</v>
      </c>
      <c r="K1092" s="615" t="s">
        <v>3856</v>
      </c>
      <c r="L1092" s="615" t="s">
        <v>4762</v>
      </c>
      <c r="M1092" s="616" t="s">
        <v>3305</v>
      </c>
      <c r="N1092" s="615" t="s">
        <v>384</v>
      </c>
      <c r="O1092" s="619">
        <v>0</v>
      </c>
      <c r="P1092" s="618" t="s">
        <v>1278</v>
      </c>
      <c r="Q1092" s="615"/>
      <c r="R1092" s="620" t="s">
        <v>3856</v>
      </c>
      <c r="S1092" s="616"/>
      <c r="T1092" s="617"/>
      <c r="U1092" s="616" t="s">
        <v>3310</v>
      </c>
      <c r="V1092" s="621">
        <v>43770</v>
      </c>
      <c r="W1092" s="622"/>
      <c r="X1092" s="617">
        <v>0</v>
      </c>
      <c r="Y1092" s="617">
        <v>0</v>
      </c>
      <c r="Z1092" s="618" t="s">
        <v>1278</v>
      </c>
      <c r="AA1092" s="617">
        <v>0</v>
      </c>
      <c r="AB1092" s="622">
        <v>0</v>
      </c>
      <c r="AC1092" s="622">
        <v>0</v>
      </c>
      <c r="AD1092" s="622">
        <v>0</v>
      </c>
      <c r="AE1092" s="615" t="s">
        <v>380</v>
      </c>
      <c r="AF1092" s="622">
        <v>0</v>
      </c>
      <c r="AG1092" s="617">
        <v>30</v>
      </c>
    </row>
    <row r="1093" spans="1:33">
      <c r="A1093" s="608" t="s">
        <v>3603</v>
      </c>
      <c r="B1093" s="608" t="s">
        <v>6174</v>
      </c>
      <c r="C1093" s="609" t="s">
        <v>3307</v>
      </c>
      <c r="D1093" s="609" t="s">
        <v>133</v>
      </c>
      <c r="E1093" s="609" t="s">
        <v>1277</v>
      </c>
      <c r="F1093" s="610">
        <v>30</v>
      </c>
      <c r="G1093" s="608" t="s">
        <v>3856</v>
      </c>
      <c r="H1093" s="609" t="s">
        <v>3856</v>
      </c>
      <c r="I1093" s="607" t="s">
        <v>1281</v>
      </c>
      <c r="J1093" s="608" t="s">
        <v>430</v>
      </c>
      <c r="K1093" s="608" t="s">
        <v>3856</v>
      </c>
      <c r="L1093" s="608" t="s">
        <v>4762</v>
      </c>
      <c r="M1093" s="609" t="s">
        <v>3305</v>
      </c>
      <c r="N1093" s="608" t="s">
        <v>384</v>
      </c>
      <c r="O1093" s="611">
        <v>0</v>
      </c>
      <c r="P1093" s="607" t="s">
        <v>1278</v>
      </c>
      <c r="Q1093" s="608"/>
      <c r="R1093" s="612" t="s">
        <v>3856</v>
      </c>
      <c r="S1093" s="609"/>
      <c r="T1093" s="610"/>
      <c r="U1093" s="609" t="s">
        <v>3310</v>
      </c>
      <c r="V1093" s="613">
        <v>43770</v>
      </c>
      <c r="W1093" s="614"/>
      <c r="X1093" s="610">
        <v>0</v>
      </c>
      <c r="Y1093" s="610">
        <v>0</v>
      </c>
      <c r="Z1093" s="607" t="s">
        <v>1278</v>
      </c>
      <c r="AA1093" s="610">
        <v>0</v>
      </c>
      <c r="AB1093" s="614">
        <v>0</v>
      </c>
      <c r="AC1093" s="614">
        <v>0</v>
      </c>
      <c r="AD1093" s="614">
        <v>0</v>
      </c>
      <c r="AE1093" s="608" t="s">
        <v>380</v>
      </c>
      <c r="AF1093" s="614">
        <v>0</v>
      </c>
      <c r="AG1093" s="610">
        <v>30</v>
      </c>
    </row>
    <row r="1094" spans="1:33">
      <c r="A1094" s="615" t="s">
        <v>3602</v>
      </c>
      <c r="B1094" s="615" t="s">
        <v>6175</v>
      </c>
      <c r="C1094" s="616" t="s">
        <v>3307</v>
      </c>
      <c r="D1094" s="616" t="s">
        <v>133</v>
      </c>
      <c r="E1094" s="616" t="s">
        <v>1277</v>
      </c>
      <c r="F1094" s="617">
        <v>30</v>
      </c>
      <c r="G1094" s="615" t="s">
        <v>3856</v>
      </c>
      <c r="H1094" s="616" t="s">
        <v>3856</v>
      </c>
      <c r="I1094" s="618" t="s">
        <v>1281</v>
      </c>
      <c r="J1094" s="615" t="s">
        <v>430</v>
      </c>
      <c r="K1094" s="615" t="s">
        <v>3856</v>
      </c>
      <c r="L1094" s="615" t="s">
        <v>4762</v>
      </c>
      <c r="M1094" s="616" t="s">
        <v>3305</v>
      </c>
      <c r="N1094" s="615" t="s">
        <v>384</v>
      </c>
      <c r="O1094" s="619">
        <v>0</v>
      </c>
      <c r="P1094" s="618" t="s">
        <v>1278</v>
      </c>
      <c r="Q1094" s="615"/>
      <c r="R1094" s="620" t="s">
        <v>3856</v>
      </c>
      <c r="S1094" s="616"/>
      <c r="T1094" s="617"/>
      <c r="U1094" s="616" t="s">
        <v>3310</v>
      </c>
      <c r="V1094" s="621">
        <v>43770</v>
      </c>
      <c r="W1094" s="622"/>
      <c r="X1094" s="617">
        <v>0</v>
      </c>
      <c r="Y1094" s="617">
        <v>0</v>
      </c>
      <c r="Z1094" s="618" t="s">
        <v>1278</v>
      </c>
      <c r="AA1094" s="617">
        <v>0</v>
      </c>
      <c r="AB1094" s="622">
        <v>0</v>
      </c>
      <c r="AC1094" s="622">
        <v>0</v>
      </c>
      <c r="AD1094" s="622">
        <v>0</v>
      </c>
      <c r="AE1094" s="615" t="s">
        <v>380</v>
      </c>
      <c r="AF1094" s="622">
        <v>0</v>
      </c>
      <c r="AG1094" s="617">
        <v>30</v>
      </c>
    </row>
    <row r="1095" spans="1:33">
      <c r="A1095" s="608" t="s">
        <v>613</v>
      </c>
      <c r="B1095" s="608" t="s">
        <v>3363</v>
      </c>
      <c r="C1095" s="609" t="s">
        <v>6176</v>
      </c>
      <c r="D1095" s="609" t="s">
        <v>133</v>
      </c>
      <c r="E1095" s="609" t="s">
        <v>1277</v>
      </c>
      <c r="F1095" s="610">
        <v>30</v>
      </c>
      <c r="G1095" s="608" t="s">
        <v>3856</v>
      </c>
      <c r="H1095" s="609" t="s">
        <v>3856</v>
      </c>
      <c r="I1095" s="607" t="s">
        <v>1281</v>
      </c>
      <c r="J1095" s="608" t="s">
        <v>430</v>
      </c>
      <c r="K1095" s="608" t="s">
        <v>3856</v>
      </c>
      <c r="L1095" s="608" t="s">
        <v>2624</v>
      </c>
      <c r="M1095" s="609" t="s">
        <v>3305</v>
      </c>
      <c r="N1095" s="608" t="s">
        <v>393</v>
      </c>
      <c r="O1095" s="611">
        <v>0</v>
      </c>
      <c r="P1095" s="607" t="s">
        <v>1278</v>
      </c>
      <c r="Q1095" s="608"/>
      <c r="R1095" s="612" t="s">
        <v>3856</v>
      </c>
      <c r="S1095" s="609"/>
      <c r="T1095" s="610"/>
      <c r="U1095" s="609" t="s">
        <v>3310</v>
      </c>
      <c r="V1095" s="613">
        <v>43770</v>
      </c>
      <c r="W1095" s="614"/>
      <c r="X1095" s="610">
        <v>0</v>
      </c>
      <c r="Y1095" s="610">
        <v>0</v>
      </c>
      <c r="Z1095" s="607" t="s">
        <v>1278</v>
      </c>
      <c r="AA1095" s="610">
        <v>0</v>
      </c>
      <c r="AB1095" s="614">
        <v>0</v>
      </c>
      <c r="AC1095" s="614">
        <v>0</v>
      </c>
      <c r="AD1095" s="614">
        <v>0</v>
      </c>
      <c r="AE1095" s="608" t="s">
        <v>380</v>
      </c>
      <c r="AF1095" s="614">
        <v>0</v>
      </c>
      <c r="AG1095" s="610">
        <v>30</v>
      </c>
    </row>
    <row r="1096" spans="1:33">
      <c r="A1096" s="615" t="s">
        <v>3611</v>
      </c>
      <c r="B1096" s="615" t="s">
        <v>3612</v>
      </c>
      <c r="C1096" s="616" t="s">
        <v>3307</v>
      </c>
      <c r="D1096" s="616" t="s">
        <v>133</v>
      </c>
      <c r="E1096" s="616" t="s">
        <v>1277</v>
      </c>
      <c r="F1096" s="617">
        <v>30</v>
      </c>
      <c r="G1096" s="615" t="s">
        <v>3856</v>
      </c>
      <c r="H1096" s="616" t="s">
        <v>3856</v>
      </c>
      <c r="I1096" s="618" t="s">
        <v>1281</v>
      </c>
      <c r="J1096" s="615" t="s">
        <v>430</v>
      </c>
      <c r="K1096" s="615" t="s">
        <v>3856</v>
      </c>
      <c r="L1096" s="615" t="s">
        <v>4768</v>
      </c>
      <c r="M1096" s="616" t="s">
        <v>3305</v>
      </c>
      <c r="N1096" s="615" t="s">
        <v>384</v>
      </c>
      <c r="O1096" s="619">
        <v>0</v>
      </c>
      <c r="P1096" s="618" t="s">
        <v>1278</v>
      </c>
      <c r="Q1096" s="615"/>
      <c r="R1096" s="620" t="s">
        <v>3856</v>
      </c>
      <c r="S1096" s="616"/>
      <c r="T1096" s="617"/>
      <c r="U1096" s="616" t="s">
        <v>3310</v>
      </c>
      <c r="V1096" s="621">
        <v>43770</v>
      </c>
      <c r="W1096" s="622"/>
      <c r="X1096" s="617">
        <v>0</v>
      </c>
      <c r="Y1096" s="617">
        <v>0</v>
      </c>
      <c r="Z1096" s="618" t="s">
        <v>1278</v>
      </c>
      <c r="AA1096" s="617">
        <v>0</v>
      </c>
      <c r="AB1096" s="622">
        <v>0</v>
      </c>
      <c r="AC1096" s="622">
        <v>0</v>
      </c>
      <c r="AD1096" s="622">
        <v>0</v>
      </c>
      <c r="AE1096" s="615" t="s">
        <v>380</v>
      </c>
      <c r="AF1096" s="622">
        <v>0</v>
      </c>
      <c r="AG1096" s="617">
        <v>30</v>
      </c>
    </row>
    <row r="1097" spans="1:33">
      <c r="A1097" s="608" t="s">
        <v>3619</v>
      </c>
      <c r="B1097" s="608" t="s">
        <v>3612</v>
      </c>
      <c r="C1097" s="609" t="s">
        <v>6167</v>
      </c>
      <c r="D1097" s="609" t="s">
        <v>133</v>
      </c>
      <c r="E1097" s="609" t="s">
        <v>1277</v>
      </c>
      <c r="F1097" s="610">
        <v>30</v>
      </c>
      <c r="G1097" s="608" t="s">
        <v>3856</v>
      </c>
      <c r="H1097" s="609" t="s">
        <v>3856</v>
      </c>
      <c r="I1097" s="607" t="s">
        <v>1281</v>
      </c>
      <c r="J1097" s="608" t="s">
        <v>430</v>
      </c>
      <c r="K1097" s="608" t="s">
        <v>3856</v>
      </c>
      <c r="L1097" s="608" t="s">
        <v>4768</v>
      </c>
      <c r="M1097" s="609" t="s">
        <v>3305</v>
      </c>
      <c r="N1097" s="608" t="s">
        <v>384</v>
      </c>
      <c r="O1097" s="611">
        <v>0</v>
      </c>
      <c r="P1097" s="607" t="s">
        <v>1278</v>
      </c>
      <c r="Q1097" s="608"/>
      <c r="R1097" s="612" t="s">
        <v>3856</v>
      </c>
      <c r="S1097" s="609"/>
      <c r="T1097" s="610"/>
      <c r="U1097" s="609" t="s">
        <v>3310</v>
      </c>
      <c r="V1097" s="613">
        <v>43770</v>
      </c>
      <c r="W1097" s="614"/>
      <c r="X1097" s="610">
        <v>0</v>
      </c>
      <c r="Y1097" s="610">
        <v>0</v>
      </c>
      <c r="Z1097" s="607" t="s">
        <v>1278</v>
      </c>
      <c r="AA1097" s="610">
        <v>0</v>
      </c>
      <c r="AB1097" s="614">
        <v>0</v>
      </c>
      <c r="AC1097" s="614">
        <v>0</v>
      </c>
      <c r="AD1097" s="614">
        <v>0</v>
      </c>
      <c r="AE1097" s="608" t="s">
        <v>380</v>
      </c>
      <c r="AF1097" s="614">
        <v>0</v>
      </c>
      <c r="AG1097" s="610">
        <v>30</v>
      </c>
    </row>
    <row r="1098" spans="1:33">
      <c r="A1098" s="615" t="s">
        <v>3618</v>
      </c>
      <c r="B1098" s="615" t="s">
        <v>3614</v>
      </c>
      <c r="C1098" s="616" t="s">
        <v>6167</v>
      </c>
      <c r="D1098" s="616" t="s">
        <v>133</v>
      </c>
      <c r="E1098" s="616" t="s">
        <v>1277</v>
      </c>
      <c r="F1098" s="617">
        <v>30</v>
      </c>
      <c r="G1098" s="615" t="s">
        <v>3856</v>
      </c>
      <c r="H1098" s="616" t="s">
        <v>3856</v>
      </c>
      <c r="I1098" s="618" t="s">
        <v>1281</v>
      </c>
      <c r="J1098" s="615" t="s">
        <v>430</v>
      </c>
      <c r="K1098" s="615" t="s">
        <v>3856</v>
      </c>
      <c r="L1098" s="615" t="s">
        <v>4768</v>
      </c>
      <c r="M1098" s="616" t="s">
        <v>3305</v>
      </c>
      <c r="N1098" s="615" t="s">
        <v>384</v>
      </c>
      <c r="O1098" s="619">
        <v>0</v>
      </c>
      <c r="P1098" s="618" t="s">
        <v>1278</v>
      </c>
      <c r="Q1098" s="615"/>
      <c r="R1098" s="620" t="s">
        <v>3856</v>
      </c>
      <c r="S1098" s="616"/>
      <c r="T1098" s="617"/>
      <c r="U1098" s="616" t="s">
        <v>3310</v>
      </c>
      <c r="V1098" s="621">
        <v>43770</v>
      </c>
      <c r="W1098" s="622"/>
      <c r="X1098" s="617">
        <v>0</v>
      </c>
      <c r="Y1098" s="617">
        <v>0</v>
      </c>
      <c r="Z1098" s="618" t="s">
        <v>1278</v>
      </c>
      <c r="AA1098" s="617">
        <v>0</v>
      </c>
      <c r="AB1098" s="622">
        <v>0</v>
      </c>
      <c r="AC1098" s="622">
        <v>0</v>
      </c>
      <c r="AD1098" s="622">
        <v>0</v>
      </c>
      <c r="AE1098" s="615" t="s">
        <v>380</v>
      </c>
      <c r="AF1098" s="622">
        <v>0</v>
      </c>
      <c r="AG1098" s="617">
        <v>30</v>
      </c>
    </row>
    <row r="1099" spans="1:33">
      <c r="A1099" s="608" t="s">
        <v>3631</v>
      </c>
      <c r="B1099" s="608" t="s">
        <v>3632</v>
      </c>
      <c r="C1099" s="609" t="s">
        <v>6177</v>
      </c>
      <c r="D1099" s="609" t="s">
        <v>133</v>
      </c>
      <c r="E1099" s="609" t="s">
        <v>1277</v>
      </c>
      <c r="F1099" s="610">
        <v>30</v>
      </c>
      <c r="G1099" s="608" t="s">
        <v>3856</v>
      </c>
      <c r="H1099" s="609" t="s">
        <v>3856</v>
      </c>
      <c r="I1099" s="607" t="s">
        <v>1281</v>
      </c>
      <c r="J1099" s="608" t="s">
        <v>430</v>
      </c>
      <c r="K1099" s="608" t="s">
        <v>3856</v>
      </c>
      <c r="L1099" s="608" t="s">
        <v>4768</v>
      </c>
      <c r="M1099" s="609" t="s">
        <v>3305</v>
      </c>
      <c r="N1099" s="608" t="s">
        <v>384</v>
      </c>
      <c r="O1099" s="611">
        <v>0</v>
      </c>
      <c r="P1099" s="607" t="s">
        <v>1278</v>
      </c>
      <c r="Q1099" s="608"/>
      <c r="R1099" s="612" t="s">
        <v>3856</v>
      </c>
      <c r="S1099" s="609"/>
      <c r="T1099" s="610"/>
      <c r="U1099" s="609" t="s">
        <v>3310</v>
      </c>
      <c r="V1099" s="613">
        <v>43770</v>
      </c>
      <c r="W1099" s="614"/>
      <c r="X1099" s="610">
        <v>0</v>
      </c>
      <c r="Y1099" s="610">
        <v>0</v>
      </c>
      <c r="Z1099" s="607" t="s">
        <v>1278</v>
      </c>
      <c r="AA1099" s="610">
        <v>0</v>
      </c>
      <c r="AB1099" s="614">
        <v>0</v>
      </c>
      <c r="AC1099" s="614">
        <v>0</v>
      </c>
      <c r="AD1099" s="614">
        <v>0</v>
      </c>
      <c r="AE1099" s="608" t="s">
        <v>380</v>
      </c>
      <c r="AF1099" s="614">
        <v>0</v>
      </c>
      <c r="AG1099" s="610">
        <v>30</v>
      </c>
    </row>
    <row r="1100" spans="1:33">
      <c r="A1100" s="615" t="s">
        <v>3635</v>
      </c>
      <c r="B1100" s="615" t="s">
        <v>3632</v>
      </c>
      <c r="C1100" s="616" t="s">
        <v>6178</v>
      </c>
      <c r="D1100" s="616" t="s">
        <v>133</v>
      </c>
      <c r="E1100" s="616" t="s">
        <v>1277</v>
      </c>
      <c r="F1100" s="617">
        <v>30</v>
      </c>
      <c r="G1100" s="615" t="s">
        <v>3856</v>
      </c>
      <c r="H1100" s="616" t="s">
        <v>3856</v>
      </c>
      <c r="I1100" s="618" t="s">
        <v>1281</v>
      </c>
      <c r="J1100" s="615" t="s">
        <v>430</v>
      </c>
      <c r="K1100" s="615" t="s">
        <v>3856</v>
      </c>
      <c r="L1100" s="615" t="s">
        <v>4768</v>
      </c>
      <c r="M1100" s="616" t="s">
        <v>3305</v>
      </c>
      <c r="N1100" s="615" t="s">
        <v>384</v>
      </c>
      <c r="O1100" s="619">
        <v>0</v>
      </c>
      <c r="P1100" s="618" t="s">
        <v>1278</v>
      </c>
      <c r="Q1100" s="615"/>
      <c r="R1100" s="620" t="s">
        <v>3856</v>
      </c>
      <c r="S1100" s="616"/>
      <c r="T1100" s="617"/>
      <c r="U1100" s="616" t="s">
        <v>3310</v>
      </c>
      <c r="V1100" s="621">
        <v>43770</v>
      </c>
      <c r="W1100" s="622"/>
      <c r="X1100" s="617">
        <v>0</v>
      </c>
      <c r="Y1100" s="617">
        <v>0</v>
      </c>
      <c r="Z1100" s="618" t="s">
        <v>1278</v>
      </c>
      <c r="AA1100" s="617">
        <v>0</v>
      </c>
      <c r="AB1100" s="622">
        <v>0</v>
      </c>
      <c r="AC1100" s="622">
        <v>0</v>
      </c>
      <c r="AD1100" s="622">
        <v>0</v>
      </c>
      <c r="AE1100" s="615" t="s">
        <v>380</v>
      </c>
      <c r="AF1100" s="622">
        <v>0</v>
      </c>
      <c r="AG1100" s="617">
        <v>30</v>
      </c>
    </row>
    <row r="1101" spans="1:33">
      <c r="A1101" s="608" t="s">
        <v>2379</v>
      </c>
      <c r="B1101" s="608" t="s">
        <v>6179</v>
      </c>
      <c r="C1101" s="609" t="s">
        <v>4992</v>
      </c>
      <c r="D1101" s="609" t="s">
        <v>133</v>
      </c>
      <c r="E1101" s="609" t="s">
        <v>4797</v>
      </c>
      <c r="F1101" s="610">
        <v>30</v>
      </c>
      <c r="G1101" s="608" t="s">
        <v>6180</v>
      </c>
      <c r="H1101" s="609" t="s">
        <v>3856</v>
      </c>
      <c r="I1101" s="607" t="s">
        <v>1281</v>
      </c>
      <c r="J1101" s="608" t="s">
        <v>430</v>
      </c>
      <c r="K1101" s="608" t="s">
        <v>3856</v>
      </c>
      <c r="L1101" s="608" t="s">
        <v>2624</v>
      </c>
      <c r="M1101" s="609" t="s">
        <v>3305</v>
      </c>
      <c r="N1101" s="608" t="s">
        <v>398</v>
      </c>
      <c r="O1101" s="611">
        <v>0</v>
      </c>
      <c r="P1101" s="607" t="s">
        <v>1278</v>
      </c>
      <c r="Q1101" s="608"/>
      <c r="R1101" s="612" t="s">
        <v>3856</v>
      </c>
      <c r="S1101" s="609"/>
      <c r="T1101" s="610"/>
      <c r="U1101" s="609" t="s">
        <v>3310</v>
      </c>
      <c r="V1101" s="613">
        <v>43770</v>
      </c>
      <c r="W1101" s="614"/>
      <c r="X1101" s="610">
        <v>0</v>
      </c>
      <c r="Y1101" s="610">
        <v>0</v>
      </c>
      <c r="Z1101" s="607" t="s">
        <v>1278</v>
      </c>
      <c r="AA1101" s="610">
        <v>0</v>
      </c>
      <c r="AB1101" s="614">
        <v>0</v>
      </c>
      <c r="AC1101" s="614">
        <v>0</v>
      </c>
      <c r="AD1101" s="614">
        <v>0</v>
      </c>
      <c r="AE1101" s="608" t="s">
        <v>380</v>
      </c>
      <c r="AF1101" s="614">
        <v>0</v>
      </c>
      <c r="AG1101" s="610">
        <v>30</v>
      </c>
    </row>
    <row r="1102" spans="1:33">
      <c r="A1102" s="615" t="s">
        <v>6181</v>
      </c>
      <c r="B1102" s="615" t="s">
        <v>6182</v>
      </c>
      <c r="C1102" s="616" t="s">
        <v>3856</v>
      </c>
      <c r="D1102" s="616" t="s">
        <v>133</v>
      </c>
      <c r="E1102" s="616" t="s">
        <v>1277</v>
      </c>
      <c r="F1102" s="617">
        <v>30</v>
      </c>
      <c r="G1102" s="615" t="s">
        <v>3856</v>
      </c>
      <c r="H1102" s="616" t="s">
        <v>3856</v>
      </c>
      <c r="I1102" s="618" t="s">
        <v>1281</v>
      </c>
      <c r="J1102" s="615" t="s">
        <v>430</v>
      </c>
      <c r="K1102" s="615" t="s">
        <v>3856</v>
      </c>
      <c r="L1102" s="615" t="s">
        <v>4768</v>
      </c>
      <c r="M1102" s="616" t="s">
        <v>3305</v>
      </c>
      <c r="N1102" s="615" t="s">
        <v>384</v>
      </c>
      <c r="O1102" s="619">
        <v>0</v>
      </c>
      <c r="P1102" s="618" t="s">
        <v>1278</v>
      </c>
      <c r="Q1102" s="615"/>
      <c r="R1102" s="620" t="s">
        <v>3856</v>
      </c>
      <c r="S1102" s="616"/>
      <c r="T1102" s="617"/>
      <c r="U1102" s="616" t="s">
        <v>3310</v>
      </c>
      <c r="V1102" s="621">
        <v>43770</v>
      </c>
      <c r="W1102" s="622"/>
      <c r="X1102" s="617">
        <v>0</v>
      </c>
      <c r="Y1102" s="617">
        <v>0</v>
      </c>
      <c r="Z1102" s="618" t="s">
        <v>1278</v>
      </c>
      <c r="AA1102" s="617">
        <v>0</v>
      </c>
      <c r="AB1102" s="622">
        <v>0</v>
      </c>
      <c r="AC1102" s="622">
        <v>0</v>
      </c>
      <c r="AD1102" s="622">
        <v>0</v>
      </c>
      <c r="AE1102" s="615" t="s">
        <v>380</v>
      </c>
      <c r="AF1102" s="622">
        <v>0</v>
      </c>
      <c r="AG1102" s="617">
        <v>30</v>
      </c>
    </row>
    <row r="1103" spans="1:33">
      <c r="A1103" s="608" t="s">
        <v>2199</v>
      </c>
      <c r="B1103" s="608" t="s">
        <v>6168</v>
      </c>
      <c r="C1103" s="609" t="s">
        <v>3387</v>
      </c>
      <c r="D1103" s="609" t="s">
        <v>133</v>
      </c>
      <c r="E1103" s="609" t="s">
        <v>1277</v>
      </c>
      <c r="F1103" s="610">
        <v>30</v>
      </c>
      <c r="G1103" s="608" t="s">
        <v>3856</v>
      </c>
      <c r="H1103" s="609" t="s">
        <v>3856</v>
      </c>
      <c r="I1103" s="607" t="s">
        <v>1281</v>
      </c>
      <c r="J1103" s="608" t="s">
        <v>430</v>
      </c>
      <c r="K1103" s="608" t="s">
        <v>3856</v>
      </c>
      <c r="L1103" s="608" t="s">
        <v>4762</v>
      </c>
      <c r="M1103" s="609" t="s">
        <v>3305</v>
      </c>
      <c r="N1103" s="608" t="s">
        <v>384</v>
      </c>
      <c r="O1103" s="611">
        <v>0</v>
      </c>
      <c r="P1103" s="607" t="s">
        <v>1278</v>
      </c>
      <c r="Q1103" s="608"/>
      <c r="R1103" s="612" t="s">
        <v>3856</v>
      </c>
      <c r="S1103" s="609"/>
      <c r="T1103" s="610"/>
      <c r="U1103" s="609" t="s">
        <v>3310</v>
      </c>
      <c r="V1103" s="613">
        <v>43770</v>
      </c>
      <c r="W1103" s="614"/>
      <c r="X1103" s="610">
        <v>0</v>
      </c>
      <c r="Y1103" s="610">
        <v>0</v>
      </c>
      <c r="Z1103" s="607" t="s">
        <v>1278</v>
      </c>
      <c r="AA1103" s="610">
        <v>0</v>
      </c>
      <c r="AB1103" s="614">
        <v>0</v>
      </c>
      <c r="AC1103" s="614">
        <v>0</v>
      </c>
      <c r="AD1103" s="614">
        <v>0</v>
      </c>
      <c r="AE1103" s="608" t="s">
        <v>380</v>
      </c>
      <c r="AF1103" s="614">
        <v>0</v>
      </c>
      <c r="AG1103" s="610">
        <v>30</v>
      </c>
    </row>
    <row r="1104" spans="1:33">
      <c r="A1104" s="615" t="s">
        <v>1717</v>
      </c>
      <c r="B1104" s="615" t="s">
        <v>3673</v>
      </c>
      <c r="C1104" s="616" t="s">
        <v>3387</v>
      </c>
      <c r="D1104" s="616" t="s">
        <v>133</v>
      </c>
      <c r="E1104" s="616" t="s">
        <v>1277</v>
      </c>
      <c r="F1104" s="617">
        <v>30</v>
      </c>
      <c r="G1104" s="615" t="s">
        <v>3856</v>
      </c>
      <c r="H1104" s="616" t="s">
        <v>3856</v>
      </c>
      <c r="I1104" s="618" t="s">
        <v>1281</v>
      </c>
      <c r="J1104" s="615" t="s">
        <v>430</v>
      </c>
      <c r="K1104" s="615" t="s">
        <v>3856</v>
      </c>
      <c r="L1104" s="615" t="s">
        <v>4768</v>
      </c>
      <c r="M1104" s="616" t="s">
        <v>3305</v>
      </c>
      <c r="N1104" s="615" t="s">
        <v>398</v>
      </c>
      <c r="O1104" s="619">
        <v>0</v>
      </c>
      <c r="P1104" s="618" t="s">
        <v>1278</v>
      </c>
      <c r="Q1104" s="615"/>
      <c r="R1104" s="620" t="s">
        <v>3856</v>
      </c>
      <c r="S1104" s="616"/>
      <c r="T1104" s="617"/>
      <c r="U1104" s="616" t="s">
        <v>3310</v>
      </c>
      <c r="V1104" s="621">
        <v>43770</v>
      </c>
      <c r="W1104" s="622"/>
      <c r="X1104" s="617">
        <v>0</v>
      </c>
      <c r="Y1104" s="617">
        <v>0</v>
      </c>
      <c r="Z1104" s="618" t="s">
        <v>1278</v>
      </c>
      <c r="AA1104" s="617">
        <v>0</v>
      </c>
      <c r="AB1104" s="622">
        <v>0</v>
      </c>
      <c r="AC1104" s="622">
        <v>0</v>
      </c>
      <c r="AD1104" s="622">
        <v>0</v>
      </c>
      <c r="AE1104" s="615" t="s">
        <v>380</v>
      </c>
      <c r="AF1104" s="622">
        <v>0</v>
      </c>
      <c r="AG1104" s="617">
        <v>30</v>
      </c>
    </row>
    <row r="1105" spans="1:33">
      <c r="A1105" s="608" t="s">
        <v>1719</v>
      </c>
      <c r="B1105" s="608" t="s">
        <v>3674</v>
      </c>
      <c r="C1105" s="609" t="s">
        <v>3387</v>
      </c>
      <c r="D1105" s="609" t="s">
        <v>133</v>
      </c>
      <c r="E1105" s="609" t="s">
        <v>1277</v>
      </c>
      <c r="F1105" s="610">
        <v>30</v>
      </c>
      <c r="G1105" s="608" t="s">
        <v>3856</v>
      </c>
      <c r="H1105" s="609" t="s">
        <v>3856</v>
      </c>
      <c r="I1105" s="607" t="s">
        <v>1281</v>
      </c>
      <c r="J1105" s="608" t="s">
        <v>430</v>
      </c>
      <c r="K1105" s="608" t="s">
        <v>3856</v>
      </c>
      <c r="L1105" s="608" t="s">
        <v>4768</v>
      </c>
      <c r="M1105" s="609" t="s">
        <v>3305</v>
      </c>
      <c r="N1105" s="608" t="s">
        <v>398</v>
      </c>
      <c r="O1105" s="611">
        <v>0</v>
      </c>
      <c r="P1105" s="607" t="s">
        <v>1278</v>
      </c>
      <c r="Q1105" s="608"/>
      <c r="R1105" s="612" t="s">
        <v>3856</v>
      </c>
      <c r="S1105" s="609"/>
      <c r="T1105" s="610"/>
      <c r="U1105" s="609" t="s">
        <v>3310</v>
      </c>
      <c r="V1105" s="613">
        <v>43770</v>
      </c>
      <c r="W1105" s="614"/>
      <c r="X1105" s="610">
        <v>0</v>
      </c>
      <c r="Y1105" s="610">
        <v>0</v>
      </c>
      <c r="Z1105" s="607" t="s">
        <v>1278</v>
      </c>
      <c r="AA1105" s="610">
        <v>0</v>
      </c>
      <c r="AB1105" s="614">
        <v>0</v>
      </c>
      <c r="AC1105" s="614">
        <v>0</v>
      </c>
      <c r="AD1105" s="614">
        <v>0</v>
      </c>
      <c r="AE1105" s="608" t="s">
        <v>380</v>
      </c>
      <c r="AF1105" s="614">
        <v>0</v>
      </c>
      <c r="AG1105" s="610">
        <v>30</v>
      </c>
    </row>
    <row r="1106" spans="1:33">
      <c r="A1106" s="615" t="s">
        <v>1721</v>
      </c>
      <c r="B1106" s="615" t="s">
        <v>3675</v>
      </c>
      <c r="C1106" s="616" t="s">
        <v>3387</v>
      </c>
      <c r="D1106" s="616" t="s">
        <v>133</v>
      </c>
      <c r="E1106" s="616" t="s">
        <v>1277</v>
      </c>
      <c r="F1106" s="617">
        <v>30</v>
      </c>
      <c r="G1106" s="615" t="s">
        <v>3856</v>
      </c>
      <c r="H1106" s="616" t="s">
        <v>3856</v>
      </c>
      <c r="I1106" s="618" t="s">
        <v>1281</v>
      </c>
      <c r="J1106" s="615" t="s">
        <v>430</v>
      </c>
      <c r="K1106" s="615" t="s">
        <v>3856</v>
      </c>
      <c r="L1106" s="615" t="s">
        <v>4768</v>
      </c>
      <c r="M1106" s="616" t="s">
        <v>3310</v>
      </c>
      <c r="N1106" s="615" t="s">
        <v>398</v>
      </c>
      <c r="O1106" s="619">
        <v>0</v>
      </c>
      <c r="P1106" s="618" t="s">
        <v>1278</v>
      </c>
      <c r="Q1106" s="615"/>
      <c r="R1106" s="620" t="s">
        <v>3856</v>
      </c>
      <c r="S1106" s="616"/>
      <c r="T1106" s="617"/>
      <c r="U1106" s="616" t="s">
        <v>3310</v>
      </c>
      <c r="V1106" s="621">
        <v>43770</v>
      </c>
      <c r="W1106" s="622"/>
      <c r="X1106" s="617">
        <v>0</v>
      </c>
      <c r="Y1106" s="617">
        <v>0</v>
      </c>
      <c r="Z1106" s="618" t="s">
        <v>1278</v>
      </c>
      <c r="AA1106" s="617">
        <v>0</v>
      </c>
      <c r="AB1106" s="622">
        <v>0</v>
      </c>
      <c r="AC1106" s="622">
        <v>0</v>
      </c>
      <c r="AD1106" s="622">
        <v>0</v>
      </c>
      <c r="AE1106" s="615" t="s">
        <v>380</v>
      </c>
      <c r="AF1106" s="622">
        <v>0</v>
      </c>
      <c r="AG1106" s="617">
        <v>30</v>
      </c>
    </row>
    <row r="1107" spans="1:33">
      <c r="A1107" s="608" t="s">
        <v>2193</v>
      </c>
      <c r="B1107" s="608" t="s">
        <v>6183</v>
      </c>
      <c r="C1107" s="609" t="s">
        <v>3387</v>
      </c>
      <c r="D1107" s="609" t="s">
        <v>133</v>
      </c>
      <c r="E1107" s="609" t="s">
        <v>1277</v>
      </c>
      <c r="F1107" s="610">
        <v>30</v>
      </c>
      <c r="G1107" s="608" t="s">
        <v>3856</v>
      </c>
      <c r="H1107" s="609" t="s">
        <v>3856</v>
      </c>
      <c r="I1107" s="607" t="s">
        <v>1281</v>
      </c>
      <c r="J1107" s="608" t="s">
        <v>430</v>
      </c>
      <c r="K1107" s="608" t="s">
        <v>3856</v>
      </c>
      <c r="L1107" s="608" t="s">
        <v>4768</v>
      </c>
      <c r="M1107" s="609" t="s">
        <v>3305</v>
      </c>
      <c r="N1107" s="608" t="s">
        <v>398</v>
      </c>
      <c r="O1107" s="611">
        <v>0</v>
      </c>
      <c r="P1107" s="607" t="s">
        <v>1278</v>
      </c>
      <c r="Q1107" s="608"/>
      <c r="R1107" s="612" t="s">
        <v>3856</v>
      </c>
      <c r="S1107" s="609"/>
      <c r="T1107" s="610"/>
      <c r="U1107" s="609" t="s">
        <v>3310</v>
      </c>
      <c r="V1107" s="613">
        <v>43770</v>
      </c>
      <c r="W1107" s="614"/>
      <c r="X1107" s="610">
        <v>0</v>
      </c>
      <c r="Y1107" s="610">
        <v>0</v>
      </c>
      <c r="Z1107" s="607" t="s">
        <v>1278</v>
      </c>
      <c r="AA1107" s="610">
        <v>0</v>
      </c>
      <c r="AB1107" s="614">
        <v>0</v>
      </c>
      <c r="AC1107" s="614">
        <v>0</v>
      </c>
      <c r="AD1107" s="614">
        <v>0</v>
      </c>
      <c r="AE1107" s="608" t="s">
        <v>380</v>
      </c>
      <c r="AF1107" s="614">
        <v>0</v>
      </c>
      <c r="AG1107" s="610">
        <v>30</v>
      </c>
    </row>
    <row r="1108" spans="1:33">
      <c r="A1108" s="615" t="s">
        <v>2195</v>
      </c>
      <c r="B1108" s="615" t="s">
        <v>6184</v>
      </c>
      <c r="C1108" s="616" t="s">
        <v>3387</v>
      </c>
      <c r="D1108" s="616" t="s">
        <v>133</v>
      </c>
      <c r="E1108" s="616" t="s">
        <v>1277</v>
      </c>
      <c r="F1108" s="617">
        <v>30</v>
      </c>
      <c r="G1108" s="615" t="s">
        <v>3856</v>
      </c>
      <c r="H1108" s="616" t="s">
        <v>3856</v>
      </c>
      <c r="I1108" s="618" t="s">
        <v>1281</v>
      </c>
      <c r="J1108" s="615" t="s">
        <v>430</v>
      </c>
      <c r="K1108" s="615" t="s">
        <v>3856</v>
      </c>
      <c r="L1108" s="615" t="s">
        <v>4768</v>
      </c>
      <c r="M1108" s="616" t="s">
        <v>3305</v>
      </c>
      <c r="N1108" s="615" t="s">
        <v>398</v>
      </c>
      <c r="O1108" s="619">
        <v>0</v>
      </c>
      <c r="P1108" s="618" t="s">
        <v>1278</v>
      </c>
      <c r="Q1108" s="615"/>
      <c r="R1108" s="620" t="s">
        <v>3856</v>
      </c>
      <c r="S1108" s="616"/>
      <c r="T1108" s="617"/>
      <c r="U1108" s="616" t="s">
        <v>3310</v>
      </c>
      <c r="V1108" s="621">
        <v>43770</v>
      </c>
      <c r="W1108" s="622"/>
      <c r="X1108" s="617">
        <v>0</v>
      </c>
      <c r="Y1108" s="617">
        <v>0</v>
      </c>
      <c r="Z1108" s="618" t="s">
        <v>1278</v>
      </c>
      <c r="AA1108" s="617">
        <v>0</v>
      </c>
      <c r="AB1108" s="622">
        <v>0</v>
      </c>
      <c r="AC1108" s="622">
        <v>0</v>
      </c>
      <c r="AD1108" s="622">
        <v>0</v>
      </c>
      <c r="AE1108" s="615" t="s">
        <v>380</v>
      </c>
      <c r="AF1108" s="622">
        <v>0</v>
      </c>
      <c r="AG1108" s="617">
        <v>30</v>
      </c>
    </row>
    <row r="1109" spans="1:33">
      <c r="A1109" s="608" t="s">
        <v>1723</v>
      </c>
      <c r="B1109" s="608" t="s">
        <v>3676</v>
      </c>
      <c r="C1109" s="609" t="s">
        <v>3387</v>
      </c>
      <c r="D1109" s="609" t="s">
        <v>133</v>
      </c>
      <c r="E1109" s="609" t="s">
        <v>1277</v>
      </c>
      <c r="F1109" s="610">
        <v>30</v>
      </c>
      <c r="G1109" s="608" t="s">
        <v>3856</v>
      </c>
      <c r="H1109" s="609" t="s">
        <v>3856</v>
      </c>
      <c r="I1109" s="607" t="s">
        <v>1281</v>
      </c>
      <c r="J1109" s="608" t="s">
        <v>430</v>
      </c>
      <c r="K1109" s="608" t="s">
        <v>3856</v>
      </c>
      <c r="L1109" s="608" t="s">
        <v>4768</v>
      </c>
      <c r="M1109" s="609" t="s">
        <v>3305</v>
      </c>
      <c r="N1109" s="608" t="s">
        <v>398</v>
      </c>
      <c r="O1109" s="611">
        <v>0</v>
      </c>
      <c r="P1109" s="607" t="s">
        <v>1278</v>
      </c>
      <c r="Q1109" s="608"/>
      <c r="R1109" s="612" t="s">
        <v>3856</v>
      </c>
      <c r="S1109" s="609"/>
      <c r="T1109" s="610"/>
      <c r="U1109" s="609" t="s">
        <v>3310</v>
      </c>
      <c r="V1109" s="613">
        <v>43770</v>
      </c>
      <c r="W1109" s="614"/>
      <c r="X1109" s="610">
        <v>0</v>
      </c>
      <c r="Y1109" s="610">
        <v>0</v>
      </c>
      <c r="Z1109" s="607" t="s">
        <v>1278</v>
      </c>
      <c r="AA1109" s="610">
        <v>0</v>
      </c>
      <c r="AB1109" s="614">
        <v>0</v>
      </c>
      <c r="AC1109" s="614">
        <v>0</v>
      </c>
      <c r="AD1109" s="614">
        <v>0</v>
      </c>
      <c r="AE1109" s="608" t="s">
        <v>380</v>
      </c>
      <c r="AF1109" s="614">
        <v>0</v>
      </c>
      <c r="AG1109" s="610">
        <v>30</v>
      </c>
    </row>
    <row r="1110" spans="1:33">
      <c r="A1110" s="615" t="s">
        <v>2239</v>
      </c>
      <c r="B1110" s="615" t="s">
        <v>5799</v>
      </c>
      <c r="C1110" s="616" t="s">
        <v>3387</v>
      </c>
      <c r="D1110" s="616" t="s">
        <v>133</v>
      </c>
      <c r="E1110" s="616" t="s">
        <v>1277</v>
      </c>
      <c r="F1110" s="617">
        <v>30</v>
      </c>
      <c r="G1110" s="615" t="s">
        <v>3856</v>
      </c>
      <c r="H1110" s="616" t="s">
        <v>3856</v>
      </c>
      <c r="I1110" s="618" t="s">
        <v>1281</v>
      </c>
      <c r="J1110" s="615" t="s">
        <v>430</v>
      </c>
      <c r="K1110" s="615" t="s">
        <v>3856</v>
      </c>
      <c r="L1110" s="615" t="s">
        <v>4762</v>
      </c>
      <c r="M1110" s="616" t="s">
        <v>3305</v>
      </c>
      <c r="N1110" s="615" t="s">
        <v>398</v>
      </c>
      <c r="O1110" s="619">
        <v>0</v>
      </c>
      <c r="P1110" s="618" t="s">
        <v>1278</v>
      </c>
      <c r="Q1110" s="615"/>
      <c r="R1110" s="620" t="s">
        <v>3856</v>
      </c>
      <c r="S1110" s="616"/>
      <c r="T1110" s="617"/>
      <c r="U1110" s="616" t="s">
        <v>3310</v>
      </c>
      <c r="V1110" s="621">
        <v>43770</v>
      </c>
      <c r="W1110" s="622"/>
      <c r="X1110" s="617">
        <v>0</v>
      </c>
      <c r="Y1110" s="617">
        <v>0</v>
      </c>
      <c r="Z1110" s="618" t="s">
        <v>1278</v>
      </c>
      <c r="AA1110" s="617">
        <v>0</v>
      </c>
      <c r="AB1110" s="622">
        <v>0</v>
      </c>
      <c r="AC1110" s="622">
        <v>0</v>
      </c>
      <c r="AD1110" s="622">
        <v>0</v>
      </c>
      <c r="AE1110" s="615" t="s">
        <v>380</v>
      </c>
      <c r="AF1110" s="622">
        <v>0</v>
      </c>
      <c r="AG1110" s="617">
        <v>30</v>
      </c>
    </row>
    <row r="1111" spans="1:33">
      <c r="A1111" s="608" t="s">
        <v>1705</v>
      </c>
      <c r="B1111" s="608" t="s">
        <v>3680</v>
      </c>
      <c r="C1111" s="609" t="s">
        <v>3387</v>
      </c>
      <c r="D1111" s="609" t="s">
        <v>133</v>
      </c>
      <c r="E1111" s="609" t="s">
        <v>1277</v>
      </c>
      <c r="F1111" s="610">
        <v>30</v>
      </c>
      <c r="G1111" s="608" t="s">
        <v>3856</v>
      </c>
      <c r="H1111" s="609" t="s">
        <v>3856</v>
      </c>
      <c r="I1111" s="607" t="s">
        <v>1281</v>
      </c>
      <c r="J1111" s="608" t="s">
        <v>430</v>
      </c>
      <c r="K1111" s="608" t="s">
        <v>3856</v>
      </c>
      <c r="L1111" s="608" t="s">
        <v>4768</v>
      </c>
      <c r="M1111" s="609" t="s">
        <v>3305</v>
      </c>
      <c r="N1111" s="608" t="s">
        <v>398</v>
      </c>
      <c r="O1111" s="611">
        <v>0</v>
      </c>
      <c r="P1111" s="607" t="s">
        <v>1278</v>
      </c>
      <c r="Q1111" s="608"/>
      <c r="R1111" s="612" t="s">
        <v>3856</v>
      </c>
      <c r="S1111" s="609"/>
      <c r="T1111" s="610"/>
      <c r="U1111" s="609" t="s">
        <v>3310</v>
      </c>
      <c r="V1111" s="613">
        <v>43770</v>
      </c>
      <c r="W1111" s="614"/>
      <c r="X1111" s="610">
        <v>0</v>
      </c>
      <c r="Y1111" s="610">
        <v>0</v>
      </c>
      <c r="Z1111" s="607" t="s">
        <v>1278</v>
      </c>
      <c r="AA1111" s="610">
        <v>0</v>
      </c>
      <c r="AB1111" s="614">
        <v>0</v>
      </c>
      <c r="AC1111" s="614">
        <v>0</v>
      </c>
      <c r="AD1111" s="614">
        <v>0</v>
      </c>
      <c r="AE1111" s="608" t="s">
        <v>380</v>
      </c>
      <c r="AF1111" s="614">
        <v>0</v>
      </c>
      <c r="AG1111" s="610">
        <v>30</v>
      </c>
    </row>
    <row r="1112" spans="1:33">
      <c r="A1112" s="615" t="s">
        <v>1707</v>
      </c>
      <c r="B1112" s="615" t="s">
        <v>6185</v>
      </c>
      <c r="C1112" s="616" t="s">
        <v>3387</v>
      </c>
      <c r="D1112" s="616" t="s">
        <v>133</v>
      </c>
      <c r="E1112" s="616" t="s">
        <v>1277</v>
      </c>
      <c r="F1112" s="617">
        <v>30</v>
      </c>
      <c r="G1112" s="615" t="s">
        <v>3856</v>
      </c>
      <c r="H1112" s="616" t="s">
        <v>3856</v>
      </c>
      <c r="I1112" s="618" t="s">
        <v>1281</v>
      </c>
      <c r="J1112" s="615" t="s">
        <v>430</v>
      </c>
      <c r="K1112" s="615" t="s">
        <v>3856</v>
      </c>
      <c r="L1112" s="615" t="s">
        <v>4768</v>
      </c>
      <c r="M1112" s="616" t="s">
        <v>3310</v>
      </c>
      <c r="N1112" s="615" t="s">
        <v>398</v>
      </c>
      <c r="O1112" s="619">
        <v>0</v>
      </c>
      <c r="P1112" s="618" t="s">
        <v>1278</v>
      </c>
      <c r="Q1112" s="615"/>
      <c r="R1112" s="620" t="s">
        <v>3856</v>
      </c>
      <c r="S1112" s="616"/>
      <c r="T1112" s="617"/>
      <c r="U1112" s="616" t="s">
        <v>3310</v>
      </c>
      <c r="V1112" s="621">
        <v>43770</v>
      </c>
      <c r="W1112" s="622"/>
      <c r="X1112" s="617">
        <v>0</v>
      </c>
      <c r="Y1112" s="617">
        <v>0</v>
      </c>
      <c r="Z1112" s="618" t="s">
        <v>1278</v>
      </c>
      <c r="AA1112" s="617">
        <v>0</v>
      </c>
      <c r="AB1112" s="622">
        <v>0</v>
      </c>
      <c r="AC1112" s="622">
        <v>0</v>
      </c>
      <c r="AD1112" s="622">
        <v>0</v>
      </c>
      <c r="AE1112" s="615" t="s">
        <v>380</v>
      </c>
      <c r="AF1112" s="622">
        <v>0</v>
      </c>
      <c r="AG1112" s="617">
        <v>30</v>
      </c>
    </row>
    <row r="1113" spans="1:33">
      <c r="A1113" s="608" t="s">
        <v>1709</v>
      </c>
      <c r="B1113" s="608" t="s">
        <v>3681</v>
      </c>
      <c r="C1113" s="609" t="s">
        <v>3387</v>
      </c>
      <c r="D1113" s="609" t="s">
        <v>133</v>
      </c>
      <c r="E1113" s="609" t="s">
        <v>1277</v>
      </c>
      <c r="F1113" s="610">
        <v>30</v>
      </c>
      <c r="G1113" s="608" t="s">
        <v>3856</v>
      </c>
      <c r="H1113" s="609" t="s">
        <v>3856</v>
      </c>
      <c r="I1113" s="607" t="s">
        <v>1281</v>
      </c>
      <c r="J1113" s="608" t="s">
        <v>430</v>
      </c>
      <c r="K1113" s="608" t="s">
        <v>3856</v>
      </c>
      <c r="L1113" s="608" t="s">
        <v>4768</v>
      </c>
      <c r="M1113" s="609" t="s">
        <v>3305</v>
      </c>
      <c r="N1113" s="608" t="s">
        <v>398</v>
      </c>
      <c r="O1113" s="611">
        <v>0</v>
      </c>
      <c r="P1113" s="607" t="s">
        <v>1278</v>
      </c>
      <c r="Q1113" s="608"/>
      <c r="R1113" s="612" t="s">
        <v>3856</v>
      </c>
      <c r="S1113" s="609"/>
      <c r="T1113" s="610"/>
      <c r="U1113" s="609" t="s">
        <v>3310</v>
      </c>
      <c r="V1113" s="613">
        <v>43770</v>
      </c>
      <c r="W1113" s="614"/>
      <c r="X1113" s="610">
        <v>0</v>
      </c>
      <c r="Y1113" s="610">
        <v>0</v>
      </c>
      <c r="Z1113" s="607" t="s">
        <v>1278</v>
      </c>
      <c r="AA1113" s="610">
        <v>0</v>
      </c>
      <c r="AB1113" s="614">
        <v>0</v>
      </c>
      <c r="AC1113" s="614">
        <v>0</v>
      </c>
      <c r="AD1113" s="614">
        <v>0</v>
      </c>
      <c r="AE1113" s="608" t="s">
        <v>380</v>
      </c>
      <c r="AF1113" s="614">
        <v>0</v>
      </c>
      <c r="AG1113" s="610">
        <v>30</v>
      </c>
    </row>
    <row r="1114" spans="1:33">
      <c r="A1114" s="615" t="s">
        <v>2183</v>
      </c>
      <c r="B1114" s="615" t="s">
        <v>6186</v>
      </c>
      <c r="C1114" s="616" t="s">
        <v>3387</v>
      </c>
      <c r="D1114" s="616" t="s">
        <v>133</v>
      </c>
      <c r="E1114" s="616" t="s">
        <v>1277</v>
      </c>
      <c r="F1114" s="617">
        <v>30</v>
      </c>
      <c r="G1114" s="615" t="s">
        <v>3856</v>
      </c>
      <c r="H1114" s="616" t="s">
        <v>3856</v>
      </c>
      <c r="I1114" s="618" t="s">
        <v>1281</v>
      </c>
      <c r="J1114" s="615" t="s">
        <v>430</v>
      </c>
      <c r="K1114" s="615" t="s">
        <v>3856</v>
      </c>
      <c r="L1114" s="615" t="s">
        <v>4768</v>
      </c>
      <c r="M1114" s="616" t="s">
        <v>3305</v>
      </c>
      <c r="N1114" s="615" t="s">
        <v>398</v>
      </c>
      <c r="O1114" s="619">
        <v>0</v>
      </c>
      <c r="P1114" s="618" t="s">
        <v>1278</v>
      </c>
      <c r="Q1114" s="615"/>
      <c r="R1114" s="620" t="s">
        <v>3856</v>
      </c>
      <c r="S1114" s="616"/>
      <c r="T1114" s="617"/>
      <c r="U1114" s="616" t="s">
        <v>3310</v>
      </c>
      <c r="V1114" s="621">
        <v>43770</v>
      </c>
      <c r="W1114" s="622"/>
      <c r="X1114" s="617">
        <v>0</v>
      </c>
      <c r="Y1114" s="617">
        <v>0</v>
      </c>
      <c r="Z1114" s="618" t="s">
        <v>1278</v>
      </c>
      <c r="AA1114" s="617">
        <v>0</v>
      </c>
      <c r="AB1114" s="622">
        <v>0</v>
      </c>
      <c r="AC1114" s="622">
        <v>0</v>
      </c>
      <c r="AD1114" s="622">
        <v>0</v>
      </c>
      <c r="AE1114" s="615" t="s">
        <v>380</v>
      </c>
      <c r="AF1114" s="622">
        <v>0</v>
      </c>
      <c r="AG1114" s="617">
        <v>30</v>
      </c>
    </row>
    <row r="1115" spans="1:33">
      <c r="A1115" s="608" t="s">
        <v>2185</v>
      </c>
      <c r="B1115" s="608" t="s">
        <v>6187</v>
      </c>
      <c r="C1115" s="609" t="s">
        <v>3387</v>
      </c>
      <c r="D1115" s="609" t="s">
        <v>133</v>
      </c>
      <c r="E1115" s="609" t="s">
        <v>1277</v>
      </c>
      <c r="F1115" s="610">
        <v>30</v>
      </c>
      <c r="G1115" s="608" t="s">
        <v>3856</v>
      </c>
      <c r="H1115" s="609" t="s">
        <v>3856</v>
      </c>
      <c r="I1115" s="607" t="s">
        <v>1281</v>
      </c>
      <c r="J1115" s="608" t="s">
        <v>430</v>
      </c>
      <c r="K1115" s="608" t="s">
        <v>3856</v>
      </c>
      <c r="L1115" s="608" t="s">
        <v>4768</v>
      </c>
      <c r="M1115" s="609" t="s">
        <v>3305</v>
      </c>
      <c r="N1115" s="608" t="s">
        <v>398</v>
      </c>
      <c r="O1115" s="611">
        <v>0</v>
      </c>
      <c r="P1115" s="607" t="s">
        <v>1278</v>
      </c>
      <c r="Q1115" s="608"/>
      <c r="R1115" s="612" t="s">
        <v>3856</v>
      </c>
      <c r="S1115" s="609"/>
      <c r="T1115" s="610"/>
      <c r="U1115" s="609" t="s">
        <v>3310</v>
      </c>
      <c r="V1115" s="613">
        <v>43770</v>
      </c>
      <c r="W1115" s="614"/>
      <c r="X1115" s="610">
        <v>0</v>
      </c>
      <c r="Y1115" s="610">
        <v>0</v>
      </c>
      <c r="Z1115" s="607" t="s">
        <v>1278</v>
      </c>
      <c r="AA1115" s="610">
        <v>0</v>
      </c>
      <c r="AB1115" s="614">
        <v>0</v>
      </c>
      <c r="AC1115" s="614">
        <v>0</v>
      </c>
      <c r="AD1115" s="614">
        <v>0</v>
      </c>
      <c r="AE1115" s="608" t="s">
        <v>380</v>
      </c>
      <c r="AF1115" s="614">
        <v>0</v>
      </c>
      <c r="AG1115" s="610">
        <v>30</v>
      </c>
    </row>
    <row r="1116" spans="1:33">
      <c r="A1116" s="615" t="s">
        <v>2187</v>
      </c>
      <c r="B1116" s="615" t="s">
        <v>6188</v>
      </c>
      <c r="C1116" s="616" t="s">
        <v>3387</v>
      </c>
      <c r="D1116" s="616" t="s">
        <v>133</v>
      </c>
      <c r="E1116" s="616" t="s">
        <v>1277</v>
      </c>
      <c r="F1116" s="617">
        <v>30</v>
      </c>
      <c r="G1116" s="615" t="s">
        <v>3856</v>
      </c>
      <c r="H1116" s="616" t="s">
        <v>3856</v>
      </c>
      <c r="I1116" s="618" t="s">
        <v>1281</v>
      </c>
      <c r="J1116" s="615" t="s">
        <v>430</v>
      </c>
      <c r="K1116" s="615" t="s">
        <v>3856</v>
      </c>
      <c r="L1116" s="615" t="s">
        <v>4768</v>
      </c>
      <c r="M1116" s="616" t="s">
        <v>3305</v>
      </c>
      <c r="N1116" s="615" t="s">
        <v>398</v>
      </c>
      <c r="O1116" s="619">
        <v>0</v>
      </c>
      <c r="P1116" s="618" t="s">
        <v>1278</v>
      </c>
      <c r="Q1116" s="615"/>
      <c r="R1116" s="620" t="s">
        <v>3856</v>
      </c>
      <c r="S1116" s="616"/>
      <c r="T1116" s="617"/>
      <c r="U1116" s="616" t="s">
        <v>3310</v>
      </c>
      <c r="V1116" s="621">
        <v>43770</v>
      </c>
      <c r="W1116" s="622"/>
      <c r="X1116" s="617">
        <v>0</v>
      </c>
      <c r="Y1116" s="617">
        <v>0</v>
      </c>
      <c r="Z1116" s="618" t="s">
        <v>1278</v>
      </c>
      <c r="AA1116" s="617">
        <v>0</v>
      </c>
      <c r="AB1116" s="622">
        <v>0</v>
      </c>
      <c r="AC1116" s="622">
        <v>0</v>
      </c>
      <c r="AD1116" s="622">
        <v>0</v>
      </c>
      <c r="AE1116" s="615" t="s">
        <v>380</v>
      </c>
      <c r="AF1116" s="622">
        <v>0</v>
      </c>
      <c r="AG1116" s="617">
        <v>30</v>
      </c>
    </row>
    <row r="1117" spans="1:33">
      <c r="A1117" s="608" t="s">
        <v>1711</v>
      </c>
      <c r="B1117" s="608" t="s">
        <v>3682</v>
      </c>
      <c r="C1117" s="609" t="s">
        <v>3387</v>
      </c>
      <c r="D1117" s="609" t="s">
        <v>133</v>
      </c>
      <c r="E1117" s="609" t="s">
        <v>1277</v>
      </c>
      <c r="F1117" s="610">
        <v>30</v>
      </c>
      <c r="G1117" s="608" t="s">
        <v>3856</v>
      </c>
      <c r="H1117" s="609" t="s">
        <v>3856</v>
      </c>
      <c r="I1117" s="607" t="s">
        <v>1281</v>
      </c>
      <c r="J1117" s="608" t="s">
        <v>430</v>
      </c>
      <c r="K1117" s="608" t="s">
        <v>3856</v>
      </c>
      <c r="L1117" s="608" t="s">
        <v>4768</v>
      </c>
      <c r="M1117" s="609" t="s">
        <v>3305</v>
      </c>
      <c r="N1117" s="608" t="s">
        <v>398</v>
      </c>
      <c r="O1117" s="611">
        <v>0</v>
      </c>
      <c r="P1117" s="607" t="s">
        <v>1278</v>
      </c>
      <c r="Q1117" s="608"/>
      <c r="R1117" s="612" t="s">
        <v>3856</v>
      </c>
      <c r="S1117" s="609"/>
      <c r="T1117" s="610"/>
      <c r="U1117" s="609" t="s">
        <v>3310</v>
      </c>
      <c r="V1117" s="613">
        <v>43770</v>
      </c>
      <c r="W1117" s="614"/>
      <c r="X1117" s="610">
        <v>0</v>
      </c>
      <c r="Y1117" s="610">
        <v>0</v>
      </c>
      <c r="Z1117" s="607" t="s">
        <v>1278</v>
      </c>
      <c r="AA1117" s="610">
        <v>0</v>
      </c>
      <c r="AB1117" s="614">
        <v>0</v>
      </c>
      <c r="AC1117" s="614">
        <v>0</v>
      </c>
      <c r="AD1117" s="614">
        <v>0</v>
      </c>
      <c r="AE1117" s="608" t="s">
        <v>380</v>
      </c>
      <c r="AF1117" s="614">
        <v>0</v>
      </c>
      <c r="AG1117" s="610">
        <v>30</v>
      </c>
    </row>
    <row r="1118" spans="1:33">
      <c r="A1118" s="615" t="s">
        <v>1713</v>
      </c>
      <c r="B1118" s="615" t="s">
        <v>6189</v>
      </c>
      <c r="C1118" s="616" t="s">
        <v>3387</v>
      </c>
      <c r="D1118" s="616" t="s">
        <v>133</v>
      </c>
      <c r="E1118" s="616" t="s">
        <v>1277</v>
      </c>
      <c r="F1118" s="617">
        <v>30</v>
      </c>
      <c r="G1118" s="615" t="s">
        <v>3856</v>
      </c>
      <c r="H1118" s="616" t="s">
        <v>3856</v>
      </c>
      <c r="I1118" s="618" t="s">
        <v>1281</v>
      </c>
      <c r="J1118" s="615" t="s">
        <v>430</v>
      </c>
      <c r="K1118" s="615" t="s">
        <v>3856</v>
      </c>
      <c r="L1118" s="615" t="s">
        <v>4768</v>
      </c>
      <c r="M1118" s="616" t="s">
        <v>3305</v>
      </c>
      <c r="N1118" s="615" t="s">
        <v>398</v>
      </c>
      <c r="O1118" s="619">
        <v>0</v>
      </c>
      <c r="P1118" s="618" t="s">
        <v>1278</v>
      </c>
      <c r="Q1118" s="615"/>
      <c r="R1118" s="620" t="s">
        <v>3856</v>
      </c>
      <c r="S1118" s="616"/>
      <c r="T1118" s="617"/>
      <c r="U1118" s="616" t="s">
        <v>3310</v>
      </c>
      <c r="V1118" s="621">
        <v>43770</v>
      </c>
      <c r="W1118" s="622"/>
      <c r="X1118" s="617">
        <v>0</v>
      </c>
      <c r="Y1118" s="617">
        <v>0</v>
      </c>
      <c r="Z1118" s="618" t="s">
        <v>1278</v>
      </c>
      <c r="AA1118" s="617">
        <v>0</v>
      </c>
      <c r="AB1118" s="622">
        <v>0</v>
      </c>
      <c r="AC1118" s="622">
        <v>0</v>
      </c>
      <c r="AD1118" s="622">
        <v>0</v>
      </c>
      <c r="AE1118" s="615" t="s">
        <v>380</v>
      </c>
      <c r="AF1118" s="622">
        <v>0</v>
      </c>
      <c r="AG1118" s="617">
        <v>30</v>
      </c>
    </row>
    <row r="1119" spans="1:33">
      <c r="A1119" s="608" t="s">
        <v>1715</v>
      </c>
      <c r="B1119" s="608" t="s">
        <v>3683</v>
      </c>
      <c r="C1119" s="609" t="s">
        <v>3387</v>
      </c>
      <c r="D1119" s="609" t="s">
        <v>133</v>
      </c>
      <c r="E1119" s="609" t="s">
        <v>1277</v>
      </c>
      <c r="F1119" s="610">
        <v>30</v>
      </c>
      <c r="G1119" s="608" t="s">
        <v>3856</v>
      </c>
      <c r="H1119" s="609" t="s">
        <v>3856</v>
      </c>
      <c r="I1119" s="607" t="s">
        <v>1281</v>
      </c>
      <c r="J1119" s="608" t="s">
        <v>430</v>
      </c>
      <c r="K1119" s="608" t="s">
        <v>3856</v>
      </c>
      <c r="L1119" s="608" t="s">
        <v>4768</v>
      </c>
      <c r="M1119" s="609" t="s">
        <v>3305</v>
      </c>
      <c r="N1119" s="608" t="s">
        <v>398</v>
      </c>
      <c r="O1119" s="611">
        <v>0</v>
      </c>
      <c r="P1119" s="607" t="s">
        <v>1278</v>
      </c>
      <c r="Q1119" s="608"/>
      <c r="R1119" s="612" t="s">
        <v>3856</v>
      </c>
      <c r="S1119" s="609"/>
      <c r="T1119" s="610"/>
      <c r="U1119" s="609" t="s">
        <v>3310</v>
      </c>
      <c r="V1119" s="613">
        <v>43770</v>
      </c>
      <c r="W1119" s="614"/>
      <c r="X1119" s="610">
        <v>0</v>
      </c>
      <c r="Y1119" s="610">
        <v>0</v>
      </c>
      <c r="Z1119" s="607" t="s">
        <v>1278</v>
      </c>
      <c r="AA1119" s="610">
        <v>0</v>
      </c>
      <c r="AB1119" s="614">
        <v>0</v>
      </c>
      <c r="AC1119" s="614">
        <v>0</v>
      </c>
      <c r="AD1119" s="614">
        <v>0</v>
      </c>
      <c r="AE1119" s="608" t="s">
        <v>380</v>
      </c>
      <c r="AF1119" s="614">
        <v>0</v>
      </c>
      <c r="AG1119" s="610">
        <v>30</v>
      </c>
    </row>
    <row r="1120" spans="1:33">
      <c r="A1120" s="615" t="s">
        <v>2241</v>
      </c>
      <c r="B1120" s="615" t="s">
        <v>5953</v>
      </c>
      <c r="C1120" s="616" t="s">
        <v>3387</v>
      </c>
      <c r="D1120" s="616" t="s">
        <v>133</v>
      </c>
      <c r="E1120" s="616" t="s">
        <v>1277</v>
      </c>
      <c r="F1120" s="617">
        <v>30</v>
      </c>
      <c r="G1120" s="615" t="s">
        <v>3856</v>
      </c>
      <c r="H1120" s="616" t="s">
        <v>3856</v>
      </c>
      <c r="I1120" s="618" t="s">
        <v>1281</v>
      </c>
      <c r="J1120" s="615" t="s">
        <v>430</v>
      </c>
      <c r="K1120" s="615" t="s">
        <v>3856</v>
      </c>
      <c r="L1120" s="615" t="s">
        <v>4762</v>
      </c>
      <c r="M1120" s="616" t="s">
        <v>3305</v>
      </c>
      <c r="N1120" s="615" t="s">
        <v>398</v>
      </c>
      <c r="O1120" s="619">
        <v>0</v>
      </c>
      <c r="P1120" s="618" t="s">
        <v>1278</v>
      </c>
      <c r="Q1120" s="615"/>
      <c r="R1120" s="620" t="s">
        <v>3856</v>
      </c>
      <c r="S1120" s="616"/>
      <c r="T1120" s="617"/>
      <c r="U1120" s="616" t="s">
        <v>3310</v>
      </c>
      <c r="V1120" s="621">
        <v>43770</v>
      </c>
      <c r="W1120" s="622"/>
      <c r="X1120" s="617">
        <v>0</v>
      </c>
      <c r="Y1120" s="617">
        <v>0</v>
      </c>
      <c r="Z1120" s="618" t="s">
        <v>1278</v>
      </c>
      <c r="AA1120" s="617">
        <v>0</v>
      </c>
      <c r="AB1120" s="622">
        <v>0</v>
      </c>
      <c r="AC1120" s="622">
        <v>0</v>
      </c>
      <c r="AD1120" s="622">
        <v>0</v>
      </c>
      <c r="AE1120" s="615" t="s">
        <v>380</v>
      </c>
      <c r="AF1120" s="622">
        <v>0</v>
      </c>
      <c r="AG1120" s="617">
        <v>30</v>
      </c>
    </row>
    <row r="1121" spans="1:33">
      <c r="A1121" s="608" t="s">
        <v>2191</v>
      </c>
      <c r="B1121" s="608" t="s">
        <v>3686</v>
      </c>
      <c r="C1121" s="609" t="s">
        <v>3387</v>
      </c>
      <c r="D1121" s="609" t="s">
        <v>133</v>
      </c>
      <c r="E1121" s="609" t="s">
        <v>1277</v>
      </c>
      <c r="F1121" s="610">
        <v>30</v>
      </c>
      <c r="G1121" s="608" t="s">
        <v>3856</v>
      </c>
      <c r="H1121" s="609" t="s">
        <v>3856</v>
      </c>
      <c r="I1121" s="607" t="s">
        <v>1281</v>
      </c>
      <c r="J1121" s="608" t="s">
        <v>430</v>
      </c>
      <c r="K1121" s="608" t="s">
        <v>3856</v>
      </c>
      <c r="L1121" s="608" t="s">
        <v>4762</v>
      </c>
      <c r="M1121" s="609" t="s">
        <v>3305</v>
      </c>
      <c r="N1121" s="608" t="s">
        <v>398</v>
      </c>
      <c r="O1121" s="611">
        <v>0</v>
      </c>
      <c r="P1121" s="607" t="s">
        <v>1278</v>
      </c>
      <c r="Q1121" s="608"/>
      <c r="R1121" s="612" t="s">
        <v>3856</v>
      </c>
      <c r="S1121" s="609"/>
      <c r="T1121" s="610"/>
      <c r="U1121" s="609" t="s">
        <v>3310</v>
      </c>
      <c r="V1121" s="613">
        <v>43770</v>
      </c>
      <c r="W1121" s="614"/>
      <c r="X1121" s="610">
        <v>0</v>
      </c>
      <c r="Y1121" s="610">
        <v>0</v>
      </c>
      <c r="Z1121" s="607" t="s">
        <v>1278</v>
      </c>
      <c r="AA1121" s="610">
        <v>0</v>
      </c>
      <c r="AB1121" s="614">
        <v>0</v>
      </c>
      <c r="AC1121" s="614">
        <v>0</v>
      </c>
      <c r="AD1121" s="614">
        <v>0</v>
      </c>
      <c r="AE1121" s="608" t="s">
        <v>380</v>
      </c>
      <c r="AF1121" s="614">
        <v>0</v>
      </c>
      <c r="AG1121" s="610">
        <v>30</v>
      </c>
    </row>
    <row r="1122" spans="1:33">
      <c r="A1122" s="615" t="s">
        <v>2373</v>
      </c>
      <c r="B1122" s="615" t="s">
        <v>6190</v>
      </c>
      <c r="C1122" s="616" t="s">
        <v>4992</v>
      </c>
      <c r="D1122" s="616" t="s">
        <v>133</v>
      </c>
      <c r="E1122" s="616" t="s">
        <v>1277</v>
      </c>
      <c r="F1122" s="617">
        <v>30</v>
      </c>
      <c r="G1122" s="615" t="s">
        <v>3856</v>
      </c>
      <c r="H1122" s="616" t="s">
        <v>3856</v>
      </c>
      <c r="I1122" s="618" t="s">
        <v>1281</v>
      </c>
      <c r="J1122" s="615" t="s">
        <v>430</v>
      </c>
      <c r="K1122" s="615" t="s">
        <v>3856</v>
      </c>
      <c r="L1122" s="615" t="s">
        <v>2624</v>
      </c>
      <c r="M1122" s="616" t="s">
        <v>3305</v>
      </c>
      <c r="N1122" s="615" t="s">
        <v>384</v>
      </c>
      <c r="O1122" s="619">
        <v>0</v>
      </c>
      <c r="P1122" s="618" t="s">
        <v>1278</v>
      </c>
      <c r="Q1122" s="615"/>
      <c r="R1122" s="620" t="s">
        <v>3856</v>
      </c>
      <c r="S1122" s="616"/>
      <c r="T1122" s="617"/>
      <c r="U1122" s="616" t="s">
        <v>3310</v>
      </c>
      <c r="V1122" s="621">
        <v>43770</v>
      </c>
      <c r="W1122" s="622"/>
      <c r="X1122" s="617">
        <v>0</v>
      </c>
      <c r="Y1122" s="617">
        <v>0</v>
      </c>
      <c r="Z1122" s="618" t="s">
        <v>1278</v>
      </c>
      <c r="AA1122" s="617">
        <v>0</v>
      </c>
      <c r="AB1122" s="622">
        <v>0</v>
      </c>
      <c r="AC1122" s="622">
        <v>0</v>
      </c>
      <c r="AD1122" s="622">
        <v>0</v>
      </c>
      <c r="AE1122" s="615" t="s">
        <v>380</v>
      </c>
      <c r="AF1122" s="622">
        <v>0</v>
      </c>
      <c r="AG1122" s="617">
        <v>30</v>
      </c>
    </row>
    <row r="1123" spans="1:33">
      <c r="A1123" s="608" t="s">
        <v>2375</v>
      </c>
      <c r="B1123" s="608" t="s">
        <v>6191</v>
      </c>
      <c r="C1123" s="609" t="s">
        <v>4992</v>
      </c>
      <c r="D1123" s="609" t="s">
        <v>133</v>
      </c>
      <c r="E1123" s="609" t="s">
        <v>1277</v>
      </c>
      <c r="F1123" s="610">
        <v>30</v>
      </c>
      <c r="G1123" s="608" t="s">
        <v>3856</v>
      </c>
      <c r="H1123" s="609" t="s">
        <v>3856</v>
      </c>
      <c r="I1123" s="607" t="s">
        <v>1281</v>
      </c>
      <c r="J1123" s="608" t="s">
        <v>430</v>
      </c>
      <c r="K1123" s="608" t="s">
        <v>3856</v>
      </c>
      <c r="L1123" s="608" t="s">
        <v>2624</v>
      </c>
      <c r="M1123" s="609" t="s">
        <v>3305</v>
      </c>
      <c r="N1123" s="608" t="s">
        <v>384</v>
      </c>
      <c r="O1123" s="611">
        <v>0</v>
      </c>
      <c r="P1123" s="607" t="s">
        <v>1278</v>
      </c>
      <c r="Q1123" s="608"/>
      <c r="R1123" s="612" t="s">
        <v>3856</v>
      </c>
      <c r="S1123" s="609"/>
      <c r="T1123" s="610"/>
      <c r="U1123" s="609" t="s">
        <v>3310</v>
      </c>
      <c r="V1123" s="613">
        <v>43770</v>
      </c>
      <c r="W1123" s="614"/>
      <c r="X1123" s="610">
        <v>0</v>
      </c>
      <c r="Y1123" s="610">
        <v>0</v>
      </c>
      <c r="Z1123" s="607" t="s">
        <v>1278</v>
      </c>
      <c r="AA1123" s="610">
        <v>0</v>
      </c>
      <c r="AB1123" s="614">
        <v>0</v>
      </c>
      <c r="AC1123" s="614">
        <v>0</v>
      </c>
      <c r="AD1123" s="614">
        <v>0</v>
      </c>
      <c r="AE1123" s="608" t="s">
        <v>380</v>
      </c>
      <c r="AF1123" s="614">
        <v>0</v>
      </c>
      <c r="AG1123" s="610">
        <v>30</v>
      </c>
    </row>
    <row r="1124" spans="1:33">
      <c r="A1124" s="615" t="s">
        <v>1621</v>
      </c>
      <c r="B1124" s="615" t="s">
        <v>6192</v>
      </c>
      <c r="C1124" s="616" t="s">
        <v>4865</v>
      </c>
      <c r="D1124" s="616" t="s">
        <v>133</v>
      </c>
      <c r="E1124" s="616" t="s">
        <v>1277</v>
      </c>
      <c r="F1124" s="617">
        <v>30</v>
      </c>
      <c r="G1124" s="615" t="s">
        <v>3856</v>
      </c>
      <c r="H1124" s="616" t="s">
        <v>3856</v>
      </c>
      <c r="I1124" s="618" t="s">
        <v>1281</v>
      </c>
      <c r="J1124" s="615" t="s">
        <v>430</v>
      </c>
      <c r="K1124" s="615" t="s">
        <v>3856</v>
      </c>
      <c r="L1124" s="615" t="s">
        <v>2624</v>
      </c>
      <c r="M1124" s="616" t="s">
        <v>3305</v>
      </c>
      <c r="N1124" s="615" t="s">
        <v>384</v>
      </c>
      <c r="O1124" s="619">
        <v>0</v>
      </c>
      <c r="P1124" s="618" t="s">
        <v>1278</v>
      </c>
      <c r="Q1124" s="615"/>
      <c r="R1124" s="620" t="s">
        <v>3856</v>
      </c>
      <c r="S1124" s="616"/>
      <c r="T1124" s="617"/>
      <c r="U1124" s="616" t="s">
        <v>3310</v>
      </c>
      <c r="V1124" s="621">
        <v>43770</v>
      </c>
      <c r="W1124" s="622"/>
      <c r="X1124" s="617">
        <v>0</v>
      </c>
      <c r="Y1124" s="617">
        <v>0</v>
      </c>
      <c r="Z1124" s="618" t="s">
        <v>1278</v>
      </c>
      <c r="AA1124" s="617">
        <v>0</v>
      </c>
      <c r="AB1124" s="622">
        <v>0</v>
      </c>
      <c r="AC1124" s="622">
        <v>0</v>
      </c>
      <c r="AD1124" s="622">
        <v>0</v>
      </c>
      <c r="AE1124" s="615" t="s">
        <v>380</v>
      </c>
      <c r="AF1124" s="622">
        <v>0</v>
      </c>
      <c r="AG1124" s="617">
        <v>30</v>
      </c>
    </row>
    <row r="1125" spans="1:33">
      <c r="A1125" s="608" t="s">
        <v>1622</v>
      </c>
      <c r="B1125" s="608" t="s">
        <v>6193</v>
      </c>
      <c r="C1125" s="609" t="s">
        <v>4865</v>
      </c>
      <c r="D1125" s="609" t="s">
        <v>133</v>
      </c>
      <c r="E1125" s="609" t="s">
        <v>1277</v>
      </c>
      <c r="F1125" s="610">
        <v>30</v>
      </c>
      <c r="G1125" s="608" t="s">
        <v>3856</v>
      </c>
      <c r="H1125" s="609" t="s">
        <v>3856</v>
      </c>
      <c r="I1125" s="607" t="s">
        <v>1281</v>
      </c>
      <c r="J1125" s="608" t="s">
        <v>430</v>
      </c>
      <c r="K1125" s="608" t="s">
        <v>3856</v>
      </c>
      <c r="L1125" s="608" t="s">
        <v>2624</v>
      </c>
      <c r="M1125" s="609" t="s">
        <v>3305</v>
      </c>
      <c r="N1125" s="608" t="s">
        <v>384</v>
      </c>
      <c r="O1125" s="611">
        <v>0</v>
      </c>
      <c r="P1125" s="607" t="s">
        <v>1278</v>
      </c>
      <c r="Q1125" s="608"/>
      <c r="R1125" s="612" t="s">
        <v>3856</v>
      </c>
      <c r="S1125" s="609"/>
      <c r="T1125" s="610"/>
      <c r="U1125" s="609" t="s">
        <v>3310</v>
      </c>
      <c r="V1125" s="613">
        <v>43770</v>
      </c>
      <c r="W1125" s="614"/>
      <c r="X1125" s="610">
        <v>0</v>
      </c>
      <c r="Y1125" s="610">
        <v>0</v>
      </c>
      <c r="Z1125" s="607" t="s">
        <v>1278</v>
      </c>
      <c r="AA1125" s="610">
        <v>0</v>
      </c>
      <c r="AB1125" s="614">
        <v>0</v>
      </c>
      <c r="AC1125" s="614">
        <v>0</v>
      </c>
      <c r="AD1125" s="614">
        <v>0</v>
      </c>
      <c r="AE1125" s="608" t="s">
        <v>380</v>
      </c>
      <c r="AF1125" s="614">
        <v>0</v>
      </c>
      <c r="AG1125" s="610">
        <v>30</v>
      </c>
    </row>
    <row r="1126" spans="1:33">
      <c r="A1126" s="615" t="s">
        <v>1623</v>
      </c>
      <c r="B1126" s="615" t="s">
        <v>6194</v>
      </c>
      <c r="C1126" s="616" t="s">
        <v>4865</v>
      </c>
      <c r="D1126" s="616" t="s">
        <v>133</v>
      </c>
      <c r="E1126" s="616" t="s">
        <v>1277</v>
      </c>
      <c r="F1126" s="617">
        <v>30</v>
      </c>
      <c r="G1126" s="615" t="s">
        <v>3856</v>
      </c>
      <c r="H1126" s="616" t="s">
        <v>3856</v>
      </c>
      <c r="I1126" s="618" t="s">
        <v>1281</v>
      </c>
      <c r="J1126" s="615" t="s">
        <v>430</v>
      </c>
      <c r="K1126" s="615" t="s">
        <v>3856</v>
      </c>
      <c r="L1126" s="615" t="s">
        <v>2624</v>
      </c>
      <c r="M1126" s="616" t="s">
        <v>3305</v>
      </c>
      <c r="N1126" s="615" t="s">
        <v>384</v>
      </c>
      <c r="O1126" s="619">
        <v>0</v>
      </c>
      <c r="P1126" s="618" t="s">
        <v>1278</v>
      </c>
      <c r="Q1126" s="615"/>
      <c r="R1126" s="620" t="s">
        <v>3856</v>
      </c>
      <c r="S1126" s="616"/>
      <c r="T1126" s="617"/>
      <c r="U1126" s="616" t="s">
        <v>3310</v>
      </c>
      <c r="V1126" s="621">
        <v>43770</v>
      </c>
      <c r="W1126" s="622"/>
      <c r="X1126" s="617">
        <v>0</v>
      </c>
      <c r="Y1126" s="617">
        <v>0</v>
      </c>
      <c r="Z1126" s="618" t="s">
        <v>1278</v>
      </c>
      <c r="AA1126" s="617">
        <v>0</v>
      </c>
      <c r="AB1126" s="622">
        <v>0</v>
      </c>
      <c r="AC1126" s="622">
        <v>0</v>
      </c>
      <c r="AD1126" s="622">
        <v>0</v>
      </c>
      <c r="AE1126" s="615" t="s">
        <v>380</v>
      </c>
      <c r="AF1126" s="622">
        <v>0</v>
      </c>
      <c r="AG1126" s="617">
        <v>30</v>
      </c>
    </row>
    <row r="1127" spans="1:33">
      <c r="A1127" s="608" t="s">
        <v>1624</v>
      </c>
      <c r="B1127" s="608" t="s">
        <v>6195</v>
      </c>
      <c r="C1127" s="609" t="s">
        <v>4865</v>
      </c>
      <c r="D1127" s="609" t="s">
        <v>133</v>
      </c>
      <c r="E1127" s="609" t="s">
        <v>1277</v>
      </c>
      <c r="F1127" s="610">
        <v>30</v>
      </c>
      <c r="G1127" s="608" t="s">
        <v>3856</v>
      </c>
      <c r="H1127" s="609" t="s">
        <v>3856</v>
      </c>
      <c r="I1127" s="607" t="s">
        <v>1281</v>
      </c>
      <c r="J1127" s="608" t="s">
        <v>430</v>
      </c>
      <c r="K1127" s="608" t="s">
        <v>3856</v>
      </c>
      <c r="L1127" s="608" t="s">
        <v>2624</v>
      </c>
      <c r="M1127" s="609" t="s">
        <v>3305</v>
      </c>
      <c r="N1127" s="608" t="s">
        <v>384</v>
      </c>
      <c r="O1127" s="611">
        <v>0</v>
      </c>
      <c r="P1127" s="607" t="s">
        <v>1278</v>
      </c>
      <c r="Q1127" s="608"/>
      <c r="R1127" s="612" t="s">
        <v>3856</v>
      </c>
      <c r="S1127" s="609"/>
      <c r="T1127" s="610"/>
      <c r="U1127" s="609" t="s">
        <v>3310</v>
      </c>
      <c r="V1127" s="613">
        <v>43770</v>
      </c>
      <c r="W1127" s="614"/>
      <c r="X1127" s="610">
        <v>0</v>
      </c>
      <c r="Y1127" s="610">
        <v>0</v>
      </c>
      <c r="Z1127" s="607" t="s">
        <v>1278</v>
      </c>
      <c r="AA1127" s="610">
        <v>0</v>
      </c>
      <c r="AB1127" s="614">
        <v>0</v>
      </c>
      <c r="AC1127" s="614">
        <v>0</v>
      </c>
      <c r="AD1127" s="614">
        <v>0</v>
      </c>
      <c r="AE1127" s="608" t="s">
        <v>380</v>
      </c>
      <c r="AF1127" s="614">
        <v>0</v>
      </c>
      <c r="AG1127" s="610">
        <v>30</v>
      </c>
    </row>
    <row r="1128" spans="1:33">
      <c r="A1128" s="615" t="s">
        <v>3909</v>
      </c>
      <c r="B1128" s="615" t="s">
        <v>6196</v>
      </c>
      <c r="C1128" s="616" t="s">
        <v>4865</v>
      </c>
      <c r="D1128" s="616" t="s">
        <v>133</v>
      </c>
      <c r="E1128" s="616" t="s">
        <v>1277</v>
      </c>
      <c r="F1128" s="617">
        <v>30</v>
      </c>
      <c r="G1128" s="615" t="s">
        <v>3856</v>
      </c>
      <c r="H1128" s="616" t="s">
        <v>3856</v>
      </c>
      <c r="I1128" s="618" t="s">
        <v>1281</v>
      </c>
      <c r="J1128" s="615" t="s">
        <v>430</v>
      </c>
      <c r="K1128" s="615" t="s">
        <v>3856</v>
      </c>
      <c r="L1128" s="615" t="s">
        <v>2624</v>
      </c>
      <c r="M1128" s="616" t="s">
        <v>3305</v>
      </c>
      <c r="N1128" s="615" t="s">
        <v>384</v>
      </c>
      <c r="O1128" s="619">
        <v>0</v>
      </c>
      <c r="P1128" s="618" t="s">
        <v>1278</v>
      </c>
      <c r="Q1128" s="615"/>
      <c r="R1128" s="620" t="s">
        <v>3856</v>
      </c>
      <c r="S1128" s="616"/>
      <c r="T1128" s="617"/>
      <c r="U1128" s="616" t="s">
        <v>3310</v>
      </c>
      <c r="V1128" s="621">
        <v>43770</v>
      </c>
      <c r="W1128" s="622"/>
      <c r="X1128" s="617">
        <v>0</v>
      </c>
      <c r="Y1128" s="617">
        <v>0</v>
      </c>
      <c r="Z1128" s="618" t="s">
        <v>1278</v>
      </c>
      <c r="AA1128" s="617">
        <v>0</v>
      </c>
      <c r="AB1128" s="622">
        <v>0</v>
      </c>
      <c r="AC1128" s="622">
        <v>0</v>
      </c>
      <c r="AD1128" s="622">
        <v>0</v>
      </c>
      <c r="AE1128" s="615" t="s">
        <v>380</v>
      </c>
      <c r="AF1128" s="622">
        <v>0</v>
      </c>
      <c r="AG1128" s="617">
        <v>30</v>
      </c>
    </row>
    <row r="1129" spans="1:33">
      <c r="A1129" s="608" t="s">
        <v>3910</v>
      </c>
      <c r="B1129" s="608" t="s">
        <v>6197</v>
      </c>
      <c r="C1129" s="609" t="s">
        <v>4865</v>
      </c>
      <c r="D1129" s="609" t="s">
        <v>133</v>
      </c>
      <c r="E1129" s="609" t="s">
        <v>1277</v>
      </c>
      <c r="F1129" s="610">
        <v>30</v>
      </c>
      <c r="G1129" s="608" t="s">
        <v>3856</v>
      </c>
      <c r="H1129" s="609" t="s">
        <v>3856</v>
      </c>
      <c r="I1129" s="607" t="s">
        <v>1281</v>
      </c>
      <c r="J1129" s="608" t="s">
        <v>430</v>
      </c>
      <c r="K1129" s="608" t="s">
        <v>3856</v>
      </c>
      <c r="L1129" s="608" t="s">
        <v>2624</v>
      </c>
      <c r="M1129" s="609" t="s">
        <v>3305</v>
      </c>
      <c r="N1129" s="608" t="s">
        <v>384</v>
      </c>
      <c r="O1129" s="611">
        <v>0</v>
      </c>
      <c r="P1129" s="607" t="s">
        <v>1278</v>
      </c>
      <c r="Q1129" s="608"/>
      <c r="R1129" s="612" t="s">
        <v>3856</v>
      </c>
      <c r="S1129" s="609"/>
      <c r="T1129" s="610"/>
      <c r="U1129" s="609" t="s">
        <v>3310</v>
      </c>
      <c r="V1129" s="613">
        <v>43770</v>
      </c>
      <c r="W1129" s="614"/>
      <c r="X1129" s="610">
        <v>0</v>
      </c>
      <c r="Y1129" s="610">
        <v>0</v>
      </c>
      <c r="Z1129" s="607" t="s">
        <v>1278</v>
      </c>
      <c r="AA1129" s="610">
        <v>0</v>
      </c>
      <c r="AB1129" s="614">
        <v>0</v>
      </c>
      <c r="AC1129" s="614">
        <v>0</v>
      </c>
      <c r="AD1129" s="614">
        <v>0</v>
      </c>
      <c r="AE1129" s="608" t="s">
        <v>380</v>
      </c>
      <c r="AF1129" s="614">
        <v>0</v>
      </c>
      <c r="AG1129" s="610">
        <v>30</v>
      </c>
    </row>
    <row r="1130" spans="1:33">
      <c r="A1130" s="615" t="s">
        <v>1625</v>
      </c>
      <c r="B1130" s="615" t="s">
        <v>6198</v>
      </c>
      <c r="C1130" s="616" t="s">
        <v>4865</v>
      </c>
      <c r="D1130" s="616" t="s">
        <v>133</v>
      </c>
      <c r="E1130" s="616" t="s">
        <v>1277</v>
      </c>
      <c r="F1130" s="617">
        <v>30</v>
      </c>
      <c r="G1130" s="615" t="s">
        <v>3856</v>
      </c>
      <c r="H1130" s="616" t="s">
        <v>3856</v>
      </c>
      <c r="I1130" s="618" t="s">
        <v>1281</v>
      </c>
      <c r="J1130" s="615" t="s">
        <v>430</v>
      </c>
      <c r="K1130" s="615" t="s">
        <v>3856</v>
      </c>
      <c r="L1130" s="615" t="s">
        <v>2624</v>
      </c>
      <c r="M1130" s="616" t="s">
        <v>3305</v>
      </c>
      <c r="N1130" s="615" t="s">
        <v>395</v>
      </c>
      <c r="O1130" s="619">
        <v>0</v>
      </c>
      <c r="P1130" s="618" t="s">
        <v>1278</v>
      </c>
      <c r="Q1130" s="615"/>
      <c r="R1130" s="620" t="s">
        <v>3856</v>
      </c>
      <c r="S1130" s="616"/>
      <c r="T1130" s="617"/>
      <c r="U1130" s="616" t="s">
        <v>3310</v>
      </c>
      <c r="V1130" s="621">
        <v>43770</v>
      </c>
      <c r="W1130" s="622"/>
      <c r="X1130" s="617">
        <v>0</v>
      </c>
      <c r="Y1130" s="617">
        <v>0</v>
      </c>
      <c r="Z1130" s="618" t="s">
        <v>1278</v>
      </c>
      <c r="AA1130" s="617">
        <v>0</v>
      </c>
      <c r="AB1130" s="622">
        <v>0</v>
      </c>
      <c r="AC1130" s="622">
        <v>0</v>
      </c>
      <c r="AD1130" s="622">
        <v>0</v>
      </c>
      <c r="AE1130" s="615" t="s">
        <v>380</v>
      </c>
      <c r="AF1130" s="622">
        <v>0</v>
      </c>
      <c r="AG1130" s="617">
        <v>30</v>
      </c>
    </row>
    <row r="1131" spans="1:33">
      <c r="A1131" s="608" t="s">
        <v>1626</v>
      </c>
      <c r="B1131" s="608" t="s">
        <v>6199</v>
      </c>
      <c r="C1131" s="609" t="s">
        <v>4865</v>
      </c>
      <c r="D1131" s="609" t="s">
        <v>133</v>
      </c>
      <c r="E1131" s="609" t="s">
        <v>1277</v>
      </c>
      <c r="F1131" s="610">
        <v>30</v>
      </c>
      <c r="G1131" s="608" t="s">
        <v>3856</v>
      </c>
      <c r="H1131" s="609" t="s">
        <v>3856</v>
      </c>
      <c r="I1131" s="607" t="s">
        <v>1281</v>
      </c>
      <c r="J1131" s="608" t="s">
        <v>430</v>
      </c>
      <c r="K1131" s="608" t="s">
        <v>3856</v>
      </c>
      <c r="L1131" s="608" t="s">
        <v>2624</v>
      </c>
      <c r="M1131" s="609" t="s">
        <v>3305</v>
      </c>
      <c r="N1131" s="608" t="s">
        <v>384</v>
      </c>
      <c r="O1131" s="611">
        <v>0</v>
      </c>
      <c r="P1131" s="607" t="s">
        <v>1278</v>
      </c>
      <c r="Q1131" s="608"/>
      <c r="R1131" s="612" t="s">
        <v>3856</v>
      </c>
      <c r="S1131" s="609"/>
      <c r="T1131" s="610"/>
      <c r="U1131" s="609" t="s">
        <v>3310</v>
      </c>
      <c r="V1131" s="613">
        <v>43770</v>
      </c>
      <c r="W1131" s="614"/>
      <c r="X1131" s="610">
        <v>0</v>
      </c>
      <c r="Y1131" s="610">
        <v>0</v>
      </c>
      <c r="Z1131" s="607" t="s">
        <v>1278</v>
      </c>
      <c r="AA1131" s="610">
        <v>0</v>
      </c>
      <c r="AB1131" s="614">
        <v>0</v>
      </c>
      <c r="AC1131" s="614">
        <v>0</v>
      </c>
      <c r="AD1131" s="614">
        <v>0</v>
      </c>
      <c r="AE1131" s="608" t="s">
        <v>380</v>
      </c>
      <c r="AF1131" s="614">
        <v>0</v>
      </c>
      <c r="AG1131" s="610">
        <v>30</v>
      </c>
    </row>
    <row r="1132" spans="1:33">
      <c r="A1132" s="615" t="s">
        <v>1627</v>
      </c>
      <c r="B1132" s="615" t="s">
        <v>6200</v>
      </c>
      <c r="C1132" s="616" t="s">
        <v>4865</v>
      </c>
      <c r="D1132" s="616" t="s">
        <v>133</v>
      </c>
      <c r="E1132" s="616" t="s">
        <v>1277</v>
      </c>
      <c r="F1132" s="617">
        <v>30</v>
      </c>
      <c r="G1132" s="615" t="s">
        <v>3856</v>
      </c>
      <c r="H1132" s="616" t="s">
        <v>3856</v>
      </c>
      <c r="I1132" s="618" t="s">
        <v>1281</v>
      </c>
      <c r="J1132" s="615" t="s">
        <v>430</v>
      </c>
      <c r="K1132" s="615" t="s">
        <v>3856</v>
      </c>
      <c r="L1132" s="615" t="s">
        <v>2624</v>
      </c>
      <c r="M1132" s="616" t="s">
        <v>3305</v>
      </c>
      <c r="N1132" s="615" t="s">
        <v>393</v>
      </c>
      <c r="O1132" s="619">
        <v>0</v>
      </c>
      <c r="P1132" s="618" t="s">
        <v>1278</v>
      </c>
      <c r="Q1132" s="615"/>
      <c r="R1132" s="620" t="s">
        <v>3856</v>
      </c>
      <c r="S1132" s="616"/>
      <c r="T1132" s="617"/>
      <c r="U1132" s="616" t="s">
        <v>3310</v>
      </c>
      <c r="V1132" s="621">
        <v>43770</v>
      </c>
      <c r="W1132" s="622"/>
      <c r="X1132" s="617">
        <v>0</v>
      </c>
      <c r="Y1132" s="617">
        <v>0</v>
      </c>
      <c r="Z1132" s="618" t="s">
        <v>1278</v>
      </c>
      <c r="AA1132" s="617">
        <v>0</v>
      </c>
      <c r="AB1132" s="622">
        <v>0</v>
      </c>
      <c r="AC1132" s="622">
        <v>0</v>
      </c>
      <c r="AD1132" s="622">
        <v>0</v>
      </c>
      <c r="AE1132" s="615" t="s">
        <v>380</v>
      </c>
      <c r="AF1132" s="622">
        <v>0</v>
      </c>
      <c r="AG1132" s="617">
        <v>30</v>
      </c>
    </row>
    <row r="1133" spans="1:33">
      <c r="A1133" s="608" t="s">
        <v>1628</v>
      </c>
      <c r="B1133" s="608" t="s">
        <v>6201</v>
      </c>
      <c r="C1133" s="609" t="s">
        <v>4865</v>
      </c>
      <c r="D1133" s="609" t="s">
        <v>133</v>
      </c>
      <c r="E1133" s="609" t="s">
        <v>1277</v>
      </c>
      <c r="F1133" s="610">
        <v>30</v>
      </c>
      <c r="G1133" s="608" t="s">
        <v>3856</v>
      </c>
      <c r="H1133" s="609" t="s">
        <v>3856</v>
      </c>
      <c r="I1133" s="607" t="s">
        <v>1281</v>
      </c>
      <c r="J1133" s="608" t="s">
        <v>430</v>
      </c>
      <c r="K1133" s="608" t="s">
        <v>3856</v>
      </c>
      <c r="L1133" s="608" t="s">
        <v>2624</v>
      </c>
      <c r="M1133" s="609" t="s">
        <v>3305</v>
      </c>
      <c r="N1133" s="608" t="s">
        <v>384</v>
      </c>
      <c r="O1133" s="611">
        <v>0</v>
      </c>
      <c r="P1133" s="607" t="s">
        <v>1278</v>
      </c>
      <c r="Q1133" s="608"/>
      <c r="R1133" s="612" t="s">
        <v>3856</v>
      </c>
      <c r="S1133" s="609"/>
      <c r="T1133" s="610"/>
      <c r="U1133" s="609" t="s">
        <v>3310</v>
      </c>
      <c r="V1133" s="613">
        <v>43770</v>
      </c>
      <c r="W1133" s="614"/>
      <c r="X1133" s="610">
        <v>0</v>
      </c>
      <c r="Y1133" s="610">
        <v>0</v>
      </c>
      <c r="Z1133" s="607" t="s">
        <v>1278</v>
      </c>
      <c r="AA1133" s="610">
        <v>0</v>
      </c>
      <c r="AB1133" s="614">
        <v>0</v>
      </c>
      <c r="AC1133" s="614">
        <v>0</v>
      </c>
      <c r="AD1133" s="614">
        <v>0</v>
      </c>
      <c r="AE1133" s="608" t="s">
        <v>380</v>
      </c>
      <c r="AF1133" s="614">
        <v>0</v>
      </c>
      <c r="AG1133" s="610">
        <v>30</v>
      </c>
    </row>
    <row r="1134" spans="1:33">
      <c r="A1134" s="615" t="s">
        <v>1629</v>
      </c>
      <c r="B1134" s="615" t="s">
        <v>6202</v>
      </c>
      <c r="C1134" s="616" t="s">
        <v>4865</v>
      </c>
      <c r="D1134" s="616" t="s">
        <v>133</v>
      </c>
      <c r="E1134" s="616" t="s">
        <v>1277</v>
      </c>
      <c r="F1134" s="617">
        <v>30</v>
      </c>
      <c r="G1134" s="615" t="s">
        <v>3856</v>
      </c>
      <c r="H1134" s="616" t="s">
        <v>3856</v>
      </c>
      <c r="I1134" s="618" t="s">
        <v>1281</v>
      </c>
      <c r="J1134" s="615" t="s">
        <v>430</v>
      </c>
      <c r="K1134" s="615" t="s">
        <v>3856</v>
      </c>
      <c r="L1134" s="615" t="s">
        <v>2624</v>
      </c>
      <c r="M1134" s="616" t="s">
        <v>3305</v>
      </c>
      <c r="N1134" s="615" t="s">
        <v>384</v>
      </c>
      <c r="O1134" s="619">
        <v>0</v>
      </c>
      <c r="P1134" s="618" t="s">
        <v>1278</v>
      </c>
      <c r="Q1134" s="615"/>
      <c r="R1134" s="620" t="s">
        <v>3856</v>
      </c>
      <c r="S1134" s="616"/>
      <c r="T1134" s="617"/>
      <c r="U1134" s="616" t="s">
        <v>3310</v>
      </c>
      <c r="V1134" s="621">
        <v>43770</v>
      </c>
      <c r="W1134" s="622"/>
      <c r="X1134" s="617">
        <v>0</v>
      </c>
      <c r="Y1134" s="617">
        <v>0</v>
      </c>
      <c r="Z1134" s="618" t="s">
        <v>1278</v>
      </c>
      <c r="AA1134" s="617">
        <v>0</v>
      </c>
      <c r="AB1134" s="622">
        <v>0</v>
      </c>
      <c r="AC1134" s="622">
        <v>0</v>
      </c>
      <c r="AD1134" s="622">
        <v>0</v>
      </c>
      <c r="AE1134" s="615" t="s">
        <v>380</v>
      </c>
      <c r="AF1134" s="622">
        <v>0</v>
      </c>
      <c r="AG1134" s="617">
        <v>30</v>
      </c>
    </row>
    <row r="1135" spans="1:33">
      <c r="A1135" s="608" t="s">
        <v>1630</v>
      </c>
      <c r="B1135" s="608" t="s">
        <v>6203</v>
      </c>
      <c r="C1135" s="609" t="s">
        <v>4865</v>
      </c>
      <c r="D1135" s="609" t="s">
        <v>133</v>
      </c>
      <c r="E1135" s="609" t="s">
        <v>1277</v>
      </c>
      <c r="F1135" s="610">
        <v>30</v>
      </c>
      <c r="G1135" s="608" t="s">
        <v>3856</v>
      </c>
      <c r="H1135" s="609" t="s">
        <v>3856</v>
      </c>
      <c r="I1135" s="607" t="s">
        <v>1281</v>
      </c>
      <c r="J1135" s="608" t="s">
        <v>430</v>
      </c>
      <c r="K1135" s="608" t="s">
        <v>3856</v>
      </c>
      <c r="L1135" s="608" t="s">
        <v>2624</v>
      </c>
      <c r="M1135" s="609" t="s">
        <v>3305</v>
      </c>
      <c r="N1135" s="608" t="s">
        <v>384</v>
      </c>
      <c r="O1135" s="611">
        <v>0</v>
      </c>
      <c r="P1135" s="607" t="s">
        <v>1278</v>
      </c>
      <c r="Q1135" s="608"/>
      <c r="R1135" s="612" t="s">
        <v>3856</v>
      </c>
      <c r="S1135" s="609"/>
      <c r="T1135" s="610"/>
      <c r="U1135" s="609" t="s">
        <v>3310</v>
      </c>
      <c r="V1135" s="613">
        <v>43770</v>
      </c>
      <c r="W1135" s="614"/>
      <c r="X1135" s="610">
        <v>0</v>
      </c>
      <c r="Y1135" s="610">
        <v>0</v>
      </c>
      <c r="Z1135" s="607" t="s">
        <v>1278</v>
      </c>
      <c r="AA1135" s="610">
        <v>0</v>
      </c>
      <c r="AB1135" s="614">
        <v>0</v>
      </c>
      <c r="AC1135" s="614">
        <v>0</v>
      </c>
      <c r="AD1135" s="614">
        <v>0</v>
      </c>
      <c r="AE1135" s="608" t="s">
        <v>380</v>
      </c>
      <c r="AF1135" s="614">
        <v>0</v>
      </c>
      <c r="AG1135" s="610">
        <v>30</v>
      </c>
    </row>
    <row r="1136" spans="1:33">
      <c r="A1136" s="615" t="s">
        <v>1631</v>
      </c>
      <c r="B1136" s="615" t="s">
        <v>6204</v>
      </c>
      <c r="C1136" s="616" t="s">
        <v>4865</v>
      </c>
      <c r="D1136" s="616" t="s">
        <v>133</v>
      </c>
      <c r="E1136" s="616" t="s">
        <v>1277</v>
      </c>
      <c r="F1136" s="617">
        <v>30</v>
      </c>
      <c r="G1136" s="615" t="s">
        <v>3856</v>
      </c>
      <c r="H1136" s="616" t="s">
        <v>3856</v>
      </c>
      <c r="I1136" s="618" t="s">
        <v>1281</v>
      </c>
      <c r="J1136" s="615" t="s">
        <v>430</v>
      </c>
      <c r="K1136" s="615" t="s">
        <v>3856</v>
      </c>
      <c r="L1136" s="615" t="s">
        <v>2624</v>
      </c>
      <c r="M1136" s="616" t="s">
        <v>3305</v>
      </c>
      <c r="N1136" s="615" t="s">
        <v>384</v>
      </c>
      <c r="O1136" s="619">
        <v>0</v>
      </c>
      <c r="P1136" s="618" t="s">
        <v>1278</v>
      </c>
      <c r="Q1136" s="615"/>
      <c r="R1136" s="620" t="s">
        <v>3856</v>
      </c>
      <c r="S1136" s="616"/>
      <c r="T1136" s="617"/>
      <c r="U1136" s="616" t="s">
        <v>3310</v>
      </c>
      <c r="V1136" s="621">
        <v>43770</v>
      </c>
      <c r="W1136" s="622"/>
      <c r="X1136" s="617">
        <v>0</v>
      </c>
      <c r="Y1136" s="617">
        <v>0</v>
      </c>
      <c r="Z1136" s="618" t="s">
        <v>1278</v>
      </c>
      <c r="AA1136" s="617">
        <v>0</v>
      </c>
      <c r="AB1136" s="622">
        <v>0</v>
      </c>
      <c r="AC1136" s="622">
        <v>0</v>
      </c>
      <c r="AD1136" s="622">
        <v>0</v>
      </c>
      <c r="AE1136" s="615" t="s">
        <v>380</v>
      </c>
      <c r="AF1136" s="622">
        <v>0</v>
      </c>
      <c r="AG1136" s="617">
        <v>30</v>
      </c>
    </row>
    <row r="1137" spans="1:33">
      <c r="A1137" s="608" t="s">
        <v>2532</v>
      </c>
      <c r="B1137" s="608" t="s">
        <v>6205</v>
      </c>
      <c r="C1137" s="609" t="s">
        <v>4865</v>
      </c>
      <c r="D1137" s="609" t="s">
        <v>133</v>
      </c>
      <c r="E1137" s="609" t="s">
        <v>1277</v>
      </c>
      <c r="F1137" s="610">
        <v>30</v>
      </c>
      <c r="G1137" s="608" t="s">
        <v>3856</v>
      </c>
      <c r="H1137" s="609" t="s">
        <v>3856</v>
      </c>
      <c r="I1137" s="607" t="s">
        <v>1281</v>
      </c>
      <c r="J1137" s="608" t="s">
        <v>430</v>
      </c>
      <c r="K1137" s="608" t="s">
        <v>3856</v>
      </c>
      <c r="L1137" s="608" t="s">
        <v>2624</v>
      </c>
      <c r="M1137" s="609" t="s">
        <v>3305</v>
      </c>
      <c r="N1137" s="608" t="s">
        <v>398</v>
      </c>
      <c r="O1137" s="611">
        <v>0</v>
      </c>
      <c r="P1137" s="607" t="s">
        <v>1278</v>
      </c>
      <c r="Q1137" s="608"/>
      <c r="R1137" s="612" t="s">
        <v>3856</v>
      </c>
      <c r="S1137" s="609"/>
      <c r="T1137" s="610"/>
      <c r="U1137" s="609" t="s">
        <v>3310</v>
      </c>
      <c r="V1137" s="613">
        <v>43770</v>
      </c>
      <c r="W1137" s="614"/>
      <c r="X1137" s="610">
        <v>0</v>
      </c>
      <c r="Y1137" s="610">
        <v>0</v>
      </c>
      <c r="Z1137" s="607" t="s">
        <v>1278</v>
      </c>
      <c r="AA1137" s="610">
        <v>0</v>
      </c>
      <c r="AB1137" s="614">
        <v>0</v>
      </c>
      <c r="AC1137" s="614">
        <v>0</v>
      </c>
      <c r="AD1137" s="614">
        <v>0</v>
      </c>
      <c r="AE1137" s="608" t="s">
        <v>380</v>
      </c>
      <c r="AF1137" s="614">
        <v>0</v>
      </c>
      <c r="AG1137" s="610">
        <v>30</v>
      </c>
    </row>
    <row r="1138" spans="1:33">
      <c r="A1138" s="615" t="s">
        <v>1632</v>
      </c>
      <c r="B1138" s="615" t="s">
        <v>6206</v>
      </c>
      <c r="C1138" s="616" t="s">
        <v>4865</v>
      </c>
      <c r="D1138" s="616" t="s">
        <v>133</v>
      </c>
      <c r="E1138" s="616" t="s">
        <v>1277</v>
      </c>
      <c r="F1138" s="617">
        <v>30</v>
      </c>
      <c r="G1138" s="615" t="s">
        <v>3856</v>
      </c>
      <c r="H1138" s="616" t="s">
        <v>3856</v>
      </c>
      <c r="I1138" s="618" t="s">
        <v>1281</v>
      </c>
      <c r="J1138" s="615" t="s">
        <v>430</v>
      </c>
      <c r="K1138" s="615" t="s">
        <v>3856</v>
      </c>
      <c r="L1138" s="615" t="s">
        <v>2624</v>
      </c>
      <c r="M1138" s="616" t="s">
        <v>3305</v>
      </c>
      <c r="N1138" s="615" t="s">
        <v>384</v>
      </c>
      <c r="O1138" s="619">
        <v>0</v>
      </c>
      <c r="P1138" s="618" t="s">
        <v>1278</v>
      </c>
      <c r="Q1138" s="615"/>
      <c r="R1138" s="620" t="s">
        <v>3856</v>
      </c>
      <c r="S1138" s="616"/>
      <c r="T1138" s="617"/>
      <c r="U1138" s="616" t="s">
        <v>3310</v>
      </c>
      <c r="V1138" s="621">
        <v>43770</v>
      </c>
      <c r="W1138" s="622"/>
      <c r="X1138" s="617">
        <v>0</v>
      </c>
      <c r="Y1138" s="617">
        <v>0</v>
      </c>
      <c r="Z1138" s="618" t="s">
        <v>1278</v>
      </c>
      <c r="AA1138" s="617">
        <v>0</v>
      </c>
      <c r="AB1138" s="622">
        <v>0</v>
      </c>
      <c r="AC1138" s="622">
        <v>0</v>
      </c>
      <c r="AD1138" s="622">
        <v>0</v>
      </c>
      <c r="AE1138" s="615" t="s">
        <v>380</v>
      </c>
      <c r="AF1138" s="622">
        <v>0</v>
      </c>
      <c r="AG1138" s="617">
        <v>30</v>
      </c>
    </row>
    <row r="1139" spans="1:33">
      <c r="A1139" s="608" t="s">
        <v>3911</v>
      </c>
      <c r="B1139" s="608" t="s">
        <v>6207</v>
      </c>
      <c r="C1139" s="609" t="s">
        <v>4865</v>
      </c>
      <c r="D1139" s="609" t="s">
        <v>133</v>
      </c>
      <c r="E1139" s="609" t="s">
        <v>1277</v>
      </c>
      <c r="F1139" s="610">
        <v>30</v>
      </c>
      <c r="G1139" s="608" t="s">
        <v>3856</v>
      </c>
      <c r="H1139" s="609" t="s">
        <v>3856</v>
      </c>
      <c r="I1139" s="607" t="s">
        <v>1281</v>
      </c>
      <c r="J1139" s="608" t="s">
        <v>430</v>
      </c>
      <c r="K1139" s="608" t="s">
        <v>3856</v>
      </c>
      <c r="L1139" s="608" t="s">
        <v>2624</v>
      </c>
      <c r="M1139" s="609" t="s">
        <v>3305</v>
      </c>
      <c r="N1139" s="608" t="s">
        <v>384</v>
      </c>
      <c r="O1139" s="611">
        <v>0</v>
      </c>
      <c r="P1139" s="607" t="s">
        <v>1278</v>
      </c>
      <c r="Q1139" s="608"/>
      <c r="R1139" s="612" t="s">
        <v>3856</v>
      </c>
      <c r="S1139" s="609"/>
      <c r="T1139" s="610"/>
      <c r="U1139" s="609" t="s">
        <v>3310</v>
      </c>
      <c r="V1139" s="613">
        <v>43770</v>
      </c>
      <c r="W1139" s="614"/>
      <c r="X1139" s="610">
        <v>0</v>
      </c>
      <c r="Y1139" s="610">
        <v>0</v>
      </c>
      <c r="Z1139" s="607" t="s">
        <v>1278</v>
      </c>
      <c r="AA1139" s="610">
        <v>0</v>
      </c>
      <c r="AB1139" s="614">
        <v>0</v>
      </c>
      <c r="AC1139" s="614">
        <v>0</v>
      </c>
      <c r="AD1139" s="614">
        <v>0</v>
      </c>
      <c r="AE1139" s="608" t="s">
        <v>380</v>
      </c>
      <c r="AF1139" s="614">
        <v>0</v>
      </c>
      <c r="AG1139" s="610">
        <v>30</v>
      </c>
    </row>
    <row r="1140" spans="1:33">
      <c r="A1140" s="615" t="s">
        <v>1633</v>
      </c>
      <c r="B1140" s="615" t="s">
        <v>6208</v>
      </c>
      <c r="C1140" s="616" t="s">
        <v>4865</v>
      </c>
      <c r="D1140" s="616" t="s">
        <v>133</v>
      </c>
      <c r="E1140" s="616" t="s">
        <v>1277</v>
      </c>
      <c r="F1140" s="617">
        <v>30</v>
      </c>
      <c r="G1140" s="615" t="s">
        <v>3856</v>
      </c>
      <c r="H1140" s="616" t="s">
        <v>3856</v>
      </c>
      <c r="I1140" s="618" t="s">
        <v>1281</v>
      </c>
      <c r="J1140" s="615" t="s">
        <v>430</v>
      </c>
      <c r="K1140" s="615" t="s">
        <v>3856</v>
      </c>
      <c r="L1140" s="615" t="s">
        <v>2624</v>
      </c>
      <c r="M1140" s="616" t="s">
        <v>3305</v>
      </c>
      <c r="N1140" s="615" t="s">
        <v>384</v>
      </c>
      <c r="O1140" s="619">
        <v>0</v>
      </c>
      <c r="P1140" s="618" t="s">
        <v>1278</v>
      </c>
      <c r="Q1140" s="615"/>
      <c r="R1140" s="620" t="s">
        <v>3856</v>
      </c>
      <c r="S1140" s="616"/>
      <c r="T1140" s="617"/>
      <c r="U1140" s="616" t="s">
        <v>3310</v>
      </c>
      <c r="V1140" s="621">
        <v>43770</v>
      </c>
      <c r="W1140" s="622"/>
      <c r="X1140" s="617">
        <v>0</v>
      </c>
      <c r="Y1140" s="617">
        <v>0</v>
      </c>
      <c r="Z1140" s="618" t="s">
        <v>1278</v>
      </c>
      <c r="AA1140" s="617">
        <v>0</v>
      </c>
      <c r="AB1140" s="622">
        <v>0</v>
      </c>
      <c r="AC1140" s="622">
        <v>0</v>
      </c>
      <c r="AD1140" s="622">
        <v>0</v>
      </c>
      <c r="AE1140" s="615" t="s">
        <v>380</v>
      </c>
      <c r="AF1140" s="622">
        <v>0</v>
      </c>
      <c r="AG1140" s="617">
        <v>30</v>
      </c>
    </row>
    <row r="1141" spans="1:33">
      <c r="A1141" s="608" t="s">
        <v>1634</v>
      </c>
      <c r="B1141" s="608" t="s">
        <v>6209</v>
      </c>
      <c r="C1141" s="609" t="s">
        <v>4865</v>
      </c>
      <c r="D1141" s="609" t="s">
        <v>133</v>
      </c>
      <c r="E1141" s="609" t="s">
        <v>1277</v>
      </c>
      <c r="F1141" s="610">
        <v>30</v>
      </c>
      <c r="G1141" s="608" t="s">
        <v>3856</v>
      </c>
      <c r="H1141" s="609" t="s">
        <v>3856</v>
      </c>
      <c r="I1141" s="607" t="s">
        <v>1281</v>
      </c>
      <c r="J1141" s="608" t="s">
        <v>430</v>
      </c>
      <c r="K1141" s="608" t="s">
        <v>3856</v>
      </c>
      <c r="L1141" s="608" t="s">
        <v>2624</v>
      </c>
      <c r="M1141" s="609" t="s">
        <v>3305</v>
      </c>
      <c r="N1141" s="608" t="s">
        <v>384</v>
      </c>
      <c r="O1141" s="611">
        <v>0</v>
      </c>
      <c r="P1141" s="607" t="s">
        <v>1278</v>
      </c>
      <c r="Q1141" s="608"/>
      <c r="R1141" s="612" t="s">
        <v>3856</v>
      </c>
      <c r="S1141" s="609"/>
      <c r="T1141" s="610"/>
      <c r="U1141" s="609" t="s">
        <v>3310</v>
      </c>
      <c r="V1141" s="613">
        <v>43770</v>
      </c>
      <c r="W1141" s="614"/>
      <c r="X1141" s="610">
        <v>0</v>
      </c>
      <c r="Y1141" s="610">
        <v>0</v>
      </c>
      <c r="Z1141" s="607" t="s">
        <v>1278</v>
      </c>
      <c r="AA1141" s="610">
        <v>0</v>
      </c>
      <c r="AB1141" s="614">
        <v>0</v>
      </c>
      <c r="AC1141" s="614">
        <v>0</v>
      </c>
      <c r="AD1141" s="614">
        <v>0</v>
      </c>
      <c r="AE1141" s="608" t="s">
        <v>380</v>
      </c>
      <c r="AF1141" s="614">
        <v>0</v>
      </c>
      <c r="AG1141" s="610">
        <v>30</v>
      </c>
    </row>
    <row r="1142" spans="1:33">
      <c r="A1142" s="615" t="s">
        <v>1635</v>
      </c>
      <c r="B1142" s="615" t="s">
        <v>6210</v>
      </c>
      <c r="C1142" s="616" t="s">
        <v>4865</v>
      </c>
      <c r="D1142" s="616" t="s">
        <v>133</v>
      </c>
      <c r="E1142" s="616" t="s">
        <v>1277</v>
      </c>
      <c r="F1142" s="617">
        <v>30</v>
      </c>
      <c r="G1142" s="615" t="s">
        <v>3856</v>
      </c>
      <c r="H1142" s="616" t="s">
        <v>3856</v>
      </c>
      <c r="I1142" s="618" t="s">
        <v>1281</v>
      </c>
      <c r="J1142" s="615" t="s">
        <v>430</v>
      </c>
      <c r="K1142" s="615" t="s">
        <v>3856</v>
      </c>
      <c r="L1142" s="615" t="s">
        <v>2624</v>
      </c>
      <c r="M1142" s="616" t="s">
        <v>3305</v>
      </c>
      <c r="N1142" s="615" t="s">
        <v>384</v>
      </c>
      <c r="O1142" s="619">
        <v>0</v>
      </c>
      <c r="P1142" s="618" t="s">
        <v>1278</v>
      </c>
      <c r="Q1142" s="615"/>
      <c r="R1142" s="620" t="s">
        <v>3856</v>
      </c>
      <c r="S1142" s="616"/>
      <c r="T1142" s="617"/>
      <c r="U1142" s="616" t="s">
        <v>3310</v>
      </c>
      <c r="V1142" s="621">
        <v>43770</v>
      </c>
      <c r="W1142" s="622"/>
      <c r="X1142" s="617">
        <v>0</v>
      </c>
      <c r="Y1142" s="617">
        <v>0</v>
      </c>
      <c r="Z1142" s="618" t="s">
        <v>1278</v>
      </c>
      <c r="AA1142" s="617">
        <v>0</v>
      </c>
      <c r="AB1142" s="622">
        <v>0</v>
      </c>
      <c r="AC1142" s="622">
        <v>0</v>
      </c>
      <c r="AD1142" s="622">
        <v>0</v>
      </c>
      <c r="AE1142" s="615" t="s">
        <v>380</v>
      </c>
      <c r="AF1142" s="622">
        <v>0</v>
      </c>
      <c r="AG1142" s="617">
        <v>30</v>
      </c>
    </row>
    <row r="1143" spans="1:33">
      <c r="A1143" s="608" t="s">
        <v>3912</v>
      </c>
      <c r="B1143" s="608" t="s">
        <v>6211</v>
      </c>
      <c r="C1143" s="609" t="s">
        <v>4865</v>
      </c>
      <c r="D1143" s="609" t="s">
        <v>133</v>
      </c>
      <c r="E1143" s="609" t="s">
        <v>1277</v>
      </c>
      <c r="F1143" s="610">
        <v>30</v>
      </c>
      <c r="G1143" s="608" t="s">
        <v>3856</v>
      </c>
      <c r="H1143" s="609" t="s">
        <v>3856</v>
      </c>
      <c r="I1143" s="607" t="s">
        <v>1281</v>
      </c>
      <c r="J1143" s="608" t="s">
        <v>430</v>
      </c>
      <c r="K1143" s="608" t="s">
        <v>3856</v>
      </c>
      <c r="L1143" s="608" t="s">
        <v>2624</v>
      </c>
      <c r="M1143" s="609" t="s">
        <v>3305</v>
      </c>
      <c r="N1143" s="608" t="s">
        <v>384</v>
      </c>
      <c r="O1143" s="611">
        <v>0</v>
      </c>
      <c r="P1143" s="607" t="s">
        <v>1278</v>
      </c>
      <c r="Q1143" s="608"/>
      <c r="R1143" s="612" t="s">
        <v>3856</v>
      </c>
      <c r="S1143" s="609"/>
      <c r="T1143" s="610"/>
      <c r="U1143" s="609" t="s">
        <v>3310</v>
      </c>
      <c r="V1143" s="613">
        <v>43770</v>
      </c>
      <c r="W1143" s="614"/>
      <c r="X1143" s="610">
        <v>0</v>
      </c>
      <c r="Y1143" s="610">
        <v>0</v>
      </c>
      <c r="Z1143" s="607" t="s">
        <v>1278</v>
      </c>
      <c r="AA1143" s="610">
        <v>0</v>
      </c>
      <c r="AB1143" s="614">
        <v>0</v>
      </c>
      <c r="AC1143" s="614">
        <v>0</v>
      </c>
      <c r="AD1143" s="614">
        <v>0</v>
      </c>
      <c r="AE1143" s="608" t="s">
        <v>380</v>
      </c>
      <c r="AF1143" s="614">
        <v>0</v>
      </c>
      <c r="AG1143" s="610">
        <v>30</v>
      </c>
    </row>
    <row r="1144" spans="1:33">
      <c r="A1144" s="615" t="s">
        <v>1636</v>
      </c>
      <c r="B1144" s="615" t="s">
        <v>6212</v>
      </c>
      <c r="C1144" s="616" t="s">
        <v>4865</v>
      </c>
      <c r="D1144" s="616" t="s">
        <v>133</v>
      </c>
      <c r="E1144" s="616" t="s">
        <v>1277</v>
      </c>
      <c r="F1144" s="617">
        <v>30</v>
      </c>
      <c r="G1144" s="615" t="s">
        <v>3856</v>
      </c>
      <c r="H1144" s="616" t="s">
        <v>3856</v>
      </c>
      <c r="I1144" s="618" t="s">
        <v>1281</v>
      </c>
      <c r="J1144" s="615" t="s">
        <v>430</v>
      </c>
      <c r="K1144" s="615" t="s">
        <v>3856</v>
      </c>
      <c r="L1144" s="615" t="s">
        <v>2624</v>
      </c>
      <c r="M1144" s="616" t="s">
        <v>3305</v>
      </c>
      <c r="N1144" s="615" t="s">
        <v>384</v>
      </c>
      <c r="O1144" s="619">
        <v>0</v>
      </c>
      <c r="P1144" s="618" t="s">
        <v>1278</v>
      </c>
      <c r="Q1144" s="615"/>
      <c r="R1144" s="620" t="s">
        <v>3856</v>
      </c>
      <c r="S1144" s="616"/>
      <c r="T1144" s="617"/>
      <c r="U1144" s="616" t="s">
        <v>3310</v>
      </c>
      <c r="V1144" s="621">
        <v>43770</v>
      </c>
      <c r="W1144" s="622"/>
      <c r="X1144" s="617">
        <v>0</v>
      </c>
      <c r="Y1144" s="617">
        <v>0</v>
      </c>
      <c r="Z1144" s="618" t="s">
        <v>1278</v>
      </c>
      <c r="AA1144" s="617">
        <v>0</v>
      </c>
      <c r="AB1144" s="622">
        <v>0</v>
      </c>
      <c r="AC1144" s="622">
        <v>0</v>
      </c>
      <c r="AD1144" s="622">
        <v>0</v>
      </c>
      <c r="AE1144" s="615" t="s">
        <v>380</v>
      </c>
      <c r="AF1144" s="622">
        <v>0</v>
      </c>
      <c r="AG1144" s="617">
        <v>30</v>
      </c>
    </row>
    <row r="1145" spans="1:33">
      <c r="A1145" s="608" t="s">
        <v>1637</v>
      </c>
      <c r="B1145" s="608" t="s">
        <v>6213</v>
      </c>
      <c r="C1145" s="609" t="s">
        <v>4865</v>
      </c>
      <c r="D1145" s="609" t="s">
        <v>133</v>
      </c>
      <c r="E1145" s="609" t="s">
        <v>1277</v>
      </c>
      <c r="F1145" s="610">
        <v>30</v>
      </c>
      <c r="G1145" s="608" t="s">
        <v>3856</v>
      </c>
      <c r="H1145" s="609" t="s">
        <v>3856</v>
      </c>
      <c r="I1145" s="607" t="s">
        <v>1281</v>
      </c>
      <c r="J1145" s="608" t="s">
        <v>430</v>
      </c>
      <c r="K1145" s="608" t="s">
        <v>3856</v>
      </c>
      <c r="L1145" s="608" t="s">
        <v>2624</v>
      </c>
      <c r="M1145" s="609" t="s">
        <v>3305</v>
      </c>
      <c r="N1145" s="608" t="s">
        <v>384</v>
      </c>
      <c r="O1145" s="611">
        <v>0</v>
      </c>
      <c r="P1145" s="607" t="s">
        <v>1278</v>
      </c>
      <c r="Q1145" s="608"/>
      <c r="R1145" s="612" t="s">
        <v>3856</v>
      </c>
      <c r="S1145" s="609"/>
      <c r="T1145" s="610"/>
      <c r="U1145" s="609" t="s">
        <v>3310</v>
      </c>
      <c r="V1145" s="613">
        <v>43770</v>
      </c>
      <c r="W1145" s="614"/>
      <c r="X1145" s="610">
        <v>0</v>
      </c>
      <c r="Y1145" s="610">
        <v>0</v>
      </c>
      <c r="Z1145" s="607" t="s">
        <v>1278</v>
      </c>
      <c r="AA1145" s="610">
        <v>0</v>
      </c>
      <c r="AB1145" s="614">
        <v>0</v>
      </c>
      <c r="AC1145" s="614">
        <v>0</v>
      </c>
      <c r="AD1145" s="614">
        <v>0</v>
      </c>
      <c r="AE1145" s="608" t="s">
        <v>380</v>
      </c>
      <c r="AF1145" s="614">
        <v>0</v>
      </c>
      <c r="AG1145" s="610">
        <v>30</v>
      </c>
    </row>
    <row r="1146" spans="1:33">
      <c r="A1146" s="615" t="s">
        <v>6214</v>
      </c>
      <c r="B1146" s="615" t="s">
        <v>6215</v>
      </c>
      <c r="C1146" s="616" t="s">
        <v>4865</v>
      </c>
      <c r="D1146" s="616" t="s">
        <v>133</v>
      </c>
      <c r="E1146" s="616" t="s">
        <v>1277</v>
      </c>
      <c r="F1146" s="617">
        <v>30</v>
      </c>
      <c r="G1146" s="615" t="s">
        <v>3856</v>
      </c>
      <c r="H1146" s="616" t="s">
        <v>3856</v>
      </c>
      <c r="I1146" s="618" t="s">
        <v>1281</v>
      </c>
      <c r="J1146" s="615" t="s">
        <v>430</v>
      </c>
      <c r="K1146" s="615" t="s">
        <v>3856</v>
      </c>
      <c r="L1146" s="615" t="s">
        <v>2624</v>
      </c>
      <c r="M1146" s="616" t="s">
        <v>3305</v>
      </c>
      <c r="N1146" s="615" t="s">
        <v>384</v>
      </c>
      <c r="O1146" s="619">
        <v>0</v>
      </c>
      <c r="P1146" s="618" t="s">
        <v>1278</v>
      </c>
      <c r="Q1146" s="615"/>
      <c r="R1146" s="620" t="s">
        <v>3856</v>
      </c>
      <c r="S1146" s="616"/>
      <c r="T1146" s="617"/>
      <c r="U1146" s="616" t="s">
        <v>3310</v>
      </c>
      <c r="V1146" s="621">
        <v>43770</v>
      </c>
      <c r="W1146" s="622"/>
      <c r="X1146" s="617">
        <v>0</v>
      </c>
      <c r="Y1146" s="617">
        <v>0</v>
      </c>
      <c r="Z1146" s="618" t="s">
        <v>1278</v>
      </c>
      <c r="AA1146" s="617">
        <v>0</v>
      </c>
      <c r="AB1146" s="622">
        <v>0</v>
      </c>
      <c r="AC1146" s="622">
        <v>0</v>
      </c>
      <c r="AD1146" s="622">
        <v>0</v>
      </c>
      <c r="AE1146" s="615" t="s">
        <v>380</v>
      </c>
      <c r="AF1146" s="622">
        <v>0</v>
      </c>
      <c r="AG1146" s="617">
        <v>30</v>
      </c>
    </row>
    <row r="1147" spans="1:33">
      <c r="A1147" s="608" t="s">
        <v>3913</v>
      </c>
      <c r="B1147" s="608" t="s">
        <v>6216</v>
      </c>
      <c r="C1147" s="609" t="s">
        <v>4865</v>
      </c>
      <c r="D1147" s="609" t="s">
        <v>133</v>
      </c>
      <c r="E1147" s="609" t="s">
        <v>1277</v>
      </c>
      <c r="F1147" s="610">
        <v>30</v>
      </c>
      <c r="G1147" s="608" t="s">
        <v>3856</v>
      </c>
      <c r="H1147" s="609" t="s">
        <v>3856</v>
      </c>
      <c r="I1147" s="607" t="s">
        <v>1281</v>
      </c>
      <c r="J1147" s="608" t="s">
        <v>430</v>
      </c>
      <c r="K1147" s="608" t="s">
        <v>3856</v>
      </c>
      <c r="L1147" s="608" t="s">
        <v>2624</v>
      </c>
      <c r="M1147" s="609" t="s">
        <v>3305</v>
      </c>
      <c r="N1147" s="608" t="s">
        <v>384</v>
      </c>
      <c r="O1147" s="611">
        <v>0</v>
      </c>
      <c r="P1147" s="607" t="s">
        <v>1278</v>
      </c>
      <c r="Q1147" s="608"/>
      <c r="R1147" s="612" t="s">
        <v>3856</v>
      </c>
      <c r="S1147" s="609"/>
      <c r="T1147" s="610"/>
      <c r="U1147" s="609" t="s">
        <v>3310</v>
      </c>
      <c r="V1147" s="613">
        <v>43770</v>
      </c>
      <c r="W1147" s="614"/>
      <c r="X1147" s="610">
        <v>0</v>
      </c>
      <c r="Y1147" s="610">
        <v>0</v>
      </c>
      <c r="Z1147" s="607" t="s">
        <v>1278</v>
      </c>
      <c r="AA1147" s="610">
        <v>0</v>
      </c>
      <c r="AB1147" s="614">
        <v>0</v>
      </c>
      <c r="AC1147" s="614">
        <v>0</v>
      </c>
      <c r="AD1147" s="614">
        <v>0</v>
      </c>
      <c r="AE1147" s="608" t="s">
        <v>380</v>
      </c>
      <c r="AF1147" s="614">
        <v>0</v>
      </c>
      <c r="AG1147" s="610">
        <v>30</v>
      </c>
    </row>
    <row r="1148" spans="1:33">
      <c r="A1148" s="615" t="s">
        <v>1638</v>
      </c>
      <c r="B1148" s="615" t="s">
        <v>6217</v>
      </c>
      <c r="C1148" s="616" t="s">
        <v>4865</v>
      </c>
      <c r="D1148" s="616" t="s">
        <v>133</v>
      </c>
      <c r="E1148" s="616" t="s">
        <v>1277</v>
      </c>
      <c r="F1148" s="617">
        <v>30</v>
      </c>
      <c r="G1148" s="615" t="s">
        <v>3856</v>
      </c>
      <c r="H1148" s="616" t="s">
        <v>3856</v>
      </c>
      <c r="I1148" s="618" t="s">
        <v>1281</v>
      </c>
      <c r="J1148" s="615" t="s">
        <v>430</v>
      </c>
      <c r="K1148" s="615" t="s">
        <v>3856</v>
      </c>
      <c r="L1148" s="615" t="s">
        <v>2624</v>
      </c>
      <c r="M1148" s="616" t="s">
        <v>3305</v>
      </c>
      <c r="N1148" s="615" t="s">
        <v>395</v>
      </c>
      <c r="O1148" s="619">
        <v>0</v>
      </c>
      <c r="P1148" s="618" t="s">
        <v>1278</v>
      </c>
      <c r="Q1148" s="615"/>
      <c r="R1148" s="620" t="s">
        <v>3856</v>
      </c>
      <c r="S1148" s="616"/>
      <c r="T1148" s="617"/>
      <c r="U1148" s="616" t="s">
        <v>3310</v>
      </c>
      <c r="V1148" s="621">
        <v>43770</v>
      </c>
      <c r="W1148" s="622"/>
      <c r="X1148" s="617">
        <v>0</v>
      </c>
      <c r="Y1148" s="617">
        <v>0</v>
      </c>
      <c r="Z1148" s="618" t="s">
        <v>1278</v>
      </c>
      <c r="AA1148" s="617">
        <v>0</v>
      </c>
      <c r="AB1148" s="622">
        <v>0</v>
      </c>
      <c r="AC1148" s="622">
        <v>0</v>
      </c>
      <c r="AD1148" s="622">
        <v>0</v>
      </c>
      <c r="AE1148" s="615" t="s">
        <v>380</v>
      </c>
      <c r="AF1148" s="622">
        <v>0</v>
      </c>
      <c r="AG1148" s="617">
        <v>30</v>
      </c>
    </row>
    <row r="1149" spans="1:33">
      <c r="A1149" s="608" t="s">
        <v>1639</v>
      </c>
      <c r="B1149" s="608" t="s">
        <v>6218</v>
      </c>
      <c r="C1149" s="609" t="s">
        <v>4865</v>
      </c>
      <c r="D1149" s="609" t="s">
        <v>133</v>
      </c>
      <c r="E1149" s="609" t="s">
        <v>1277</v>
      </c>
      <c r="F1149" s="610">
        <v>30</v>
      </c>
      <c r="G1149" s="608" t="s">
        <v>3856</v>
      </c>
      <c r="H1149" s="609" t="s">
        <v>3856</v>
      </c>
      <c r="I1149" s="607" t="s">
        <v>1281</v>
      </c>
      <c r="J1149" s="608" t="s">
        <v>430</v>
      </c>
      <c r="K1149" s="608" t="s">
        <v>3856</v>
      </c>
      <c r="L1149" s="608" t="s">
        <v>2624</v>
      </c>
      <c r="M1149" s="609" t="s">
        <v>3305</v>
      </c>
      <c r="N1149" s="608" t="s">
        <v>384</v>
      </c>
      <c r="O1149" s="611">
        <v>0</v>
      </c>
      <c r="P1149" s="607" t="s">
        <v>1278</v>
      </c>
      <c r="Q1149" s="608"/>
      <c r="R1149" s="612" t="s">
        <v>3856</v>
      </c>
      <c r="S1149" s="609"/>
      <c r="T1149" s="610"/>
      <c r="U1149" s="609" t="s">
        <v>3310</v>
      </c>
      <c r="V1149" s="613">
        <v>43770</v>
      </c>
      <c r="W1149" s="614"/>
      <c r="X1149" s="610">
        <v>0</v>
      </c>
      <c r="Y1149" s="610">
        <v>0</v>
      </c>
      <c r="Z1149" s="607" t="s">
        <v>1278</v>
      </c>
      <c r="AA1149" s="610">
        <v>0</v>
      </c>
      <c r="AB1149" s="614">
        <v>0</v>
      </c>
      <c r="AC1149" s="614">
        <v>0</v>
      </c>
      <c r="AD1149" s="614">
        <v>0</v>
      </c>
      <c r="AE1149" s="608" t="s">
        <v>380</v>
      </c>
      <c r="AF1149" s="614">
        <v>0</v>
      </c>
      <c r="AG1149" s="610">
        <v>30</v>
      </c>
    </row>
    <row r="1150" spans="1:33">
      <c r="A1150" s="615" t="s">
        <v>1640</v>
      </c>
      <c r="B1150" s="615" t="s">
        <v>6219</v>
      </c>
      <c r="C1150" s="616" t="s">
        <v>4865</v>
      </c>
      <c r="D1150" s="616" t="s">
        <v>133</v>
      </c>
      <c r="E1150" s="616" t="s">
        <v>1277</v>
      </c>
      <c r="F1150" s="617">
        <v>30</v>
      </c>
      <c r="G1150" s="615" t="s">
        <v>3856</v>
      </c>
      <c r="H1150" s="616" t="s">
        <v>3856</v>
      </c>
      <c r="I1150" s="618" t="s">
        <v>1281</v>
      </c>
      <c r="J1150" s="615" t="s">
        <v>430</v>
      </c>
      <c r="K1150" s="615" t="s">
        <v>3856</v>
      </c>
      <c r="L1150" s="615" t="s">
        <v>2624</v>
      </c>
      <c r="M1150" s="616" t="s">
        <v>3305</v>
      </c>
      <c r="N1150" s="615" t="s">
        <v>393</v>
      </c>
      <c r="O1150" s="619">
        <v>0</v>
      </c>
      <c r="P1150" s="618" t="s">
        <v>1278</v>
      </c>
      <c r="Q1150" s="615"/>
      <c r="R1150" s="620" t="s">
        <v>3856</v>
      </c>
      <c r="S1150" s="616"/>
      <c r="T1150" s="617"/>
      <c r="U1150" s="616" t="s">
        <v>3310</v>
      </c>
      <c r="V1150" s="621">
        <v>43770</v>
      </c>
      <c r="W1150" s="622"/>
      <c r="X1150" s="617">
        <v>0</v>
      </c>
      <c r="Y1150" s="617">
        <v>0</v>
      </c>
      <c r="Z1150" s="618" t="s">
        <v>1278</v>
      </c>
      <c r="AA1150" s="617">
        <v>0</v>
      </c>
      <c r="AB1150" s="622">
        <v>0</v>
      </c>
      <c r="AC1150" s="622">
        <v>0</v>
      </c>
      <c r="AD1150" s="622">
        <v>0</v>
      </c>
      <c r="AE1150" s="615" t="s">
        <v>380</v>
      </c>
      <c r="AF1150" s="622">
        <v>0</v>
      </c>
      <c r="AG1150" s="617">
        <v>30</v>
      </c>
    </row>
    <row r="1151" spans="1:33">
      <c r="A1151" s="608" t="s">
        <v>1641</v>
      </c>
      <c r="B1151" s="608" t="s">
        <v>6220</v>
      </c>
      <c r="C1151" s="609" t="s">
        <v>4865</v>
      </c>
      <c r="D1151" s="609" t="s">
        <v>133</v>
      </c>
      <c r="E1151" s="609" t="s">
        <v>1277</v>
      </c>
      <c r="F1151" s="610">
        <v>30</v>
      </c>
      <c r="G1151" s="608" t="s">
        <v>3856</v>
      </c>
      <c r="H1151" s="609" t="s">
        <v>3856</v>
      </c>
      <c r="I1151" s="607" t="s">
        <v>1281</v>
      </c>
      <c r="J1151" s="608" t="s">
        <v>430</v>
      </c>
      <c r="K1151" s="608" t="s">
        <v>3856</v>
      </c>
      <c r="L1151" s="608" t="s">
        <v>2624</v>
      </c>
      <c r="M1151" s="609" t="s">
        <v>3305</v>
      </c>
      <c r="N1151" s="608" t="s">
        <v>393</v>
      </c>
      <c r="O1151" s="611">
        <v>0</v>
      </c>
      <c r="P1151" s="607" t="s">
        <v>1278</v>
      </c>
      <c r="Q1151" s="608"/>
      <c r="R1151" s="612" t="s">
        <v>3856</v>
      </c>
      <c r="S1151" s="609"/>
      <c r="T1151" s="610"/>
      <c r="U1151" s="609" t="s">
        <v>3310</v>
      </c>
      <c r="V1151" s="613">
        <v>43770</v>
      </c>
      <c r="W1151" s="614"/>
      <c r="X1151" s="610">
        <v>0</v>
      </c>
      <c r="Y1151" s="610">
        <v>0</v>
      </c>
      <c r="Z1151" s="607" t="s">
        <v>1278</v>
      </c>
      <c r="AA1151" s="610">
        <v>0</v>
      </c>
      <c r="AB1151" s="614">
        <v>0</v>
      </c>
      <c r="AC1151" s="614">
        <v>0</v>
      </c>
      <c r="AD1151" s="614">
        <v>0</v>
      </c>
      <c r="AE1151" s="608" t="s">
        <v>380</v>
      </c>
      <c r="AF1151" s="614">
        <v>0</v>
      </c>
      <c r="AG1151" s="610">
        <v>30</v>
      </c>
    </row>
    <row r="1152" spans="1:33">
      <c r="A1152" s="615" t="s">
        <v>1642</v>
      </c>
      <c r="B1152" s="615" t="s">
        <v>6221</v>
      </c>
      <c r="C1152" s="616" t="s">
        <v>4865</v>
      </c>
      <c r="D1152" s="616" t="s">
        <v>133</v>
      </c>
      <c r="E1152" s="616" t="s">
        <v>1277</v>
      </c>
      <c r="F1152" s="617">
        <v>30</v>
      </c>
      <c r="G1152" s="615" t="s">
        <v>3856</v>
      </c>
      <c r="H1152" s="616" t="s">
        <v>3856</v>
      </c>
      <c r="I1152" s="618" t="s">
        <v>1281</v>
      </c>
      <c r="J1152" s="615" t="s">
        <v>430</v>
      </c>
      <c r="K1152" s="615" t="s">
        <v>3856</v>
      </c>
      <c r="L1152" s="615" t="s">
        <v>2624</v>
      </c>
      <c r="M1152" s="616" t="s">
        <v>3305</v>
      </c>
      <c r="N1152" s="615" t="s">
        <v>384</v>
      </c>
      <c r="O1152" s="619">
        <v>0</v>
      </c>
      <c r="P1152" s="618" t="s">
        <v>1278</v>
      </c>
      <c r="Q1152" s="615"/>
      <c r="R1152" s="620" t="s">
        <v>3856</v>
      </c>
      <c r="S1152" s="616"/>
      <c r="T1152" s="617"/>
      <c r="U1152" s="616" t="s">
        <v>3310</v>
      </c>
      <c r="V1152" s="621">
        <v>43770</v>
      </c>
      <c r="W1152" s="622"/>
      <c r="X1152" s="617">
        <v>0</v>
      </c>
      <c r="Y1152" s="617">
        <v>0</v>
      </c>
      <c r="Z1152" s="618" t="s">
        <v>1278</v>
      </c>
      <c r="AA1152" s="617">
        <v>0</v>
      </c>
      <c r="AB1152" s="622">
        <v>0</v>
      </c>
      <c r="AC1152" s="622">
        <v>0</v>
      </c>
      <c r="AD1152" s="622">
        <v>0</v>
      </c>
      <c r="AE1152" s="615" t="s">
        <v>380</v>
      </c>
      <c r="AF1152" s="622">
        <v>0</v>
      </c>
      <c r="AG1152" s="617">
        <v>30</v>
      </c>
    </row>
    <row r="1153" spans="1:33">
      <c r="A1153" s="608" t="s">
        <v>6222</v>
      </c>
      <c r="B1153" s="608" t="s">
        <v>6223</v>
      </c>
      <c r="C1153" s="609" t="s">
        <v>6224</v>
      </c>
      <c r="D1153" s="609" t="s">
        <v>133</v>
      </c>
      <c r="E1153" s="609" t="s">
        <v>1277</v>
      </c>
      <c r="F1153" s="610">
        <v>30</v>
      </c>
      <c r="G1153" s="608" t="s">
        <v>3856</v>
      </c>
      <c r="H1153" s="609" t="s">
        <v>3856</v>
      </c>
      <c r="I1153" s="607" t="s">
        <v>1281</v>
      </c>
      <c r="J1153" s="608" t="s">
        <v>430</v>
      </c>
      <c r="K1153" s="608" t="s">
        <v>3856</v>
      </c>
      <c r="L1153" s="608" t="s">
        <v>2624</v>
      </c>
      <c r="M1153" s="609" t="s">
        <v>3305</v>
      </c>
      <c r="N1153" s="608" t="s">
        <v>384</v>
      </c>
      <c r="O1153" s="611">
        <v>0</v>
      </c>
      <c r="P1153" s="607" t="s">
        <v>1278</v>
      </c>
      <c r="Q1153" s="608"/>
      <c r="R1153" s="612" t="s">
        <v>3856</v>
      </c>
      <c r="S1153" s="609"/>
      <c r="T1153" s="610"/>
      <c r="U1153" s="609" t="s">
        <v>3310</v>
      </c>
      <c r="V1153" s="613">
        <v>43770</v>
      </c>
      <c r="W1153" s="614"/>
      <c r="X1153" s="610">
        <v>0</v>
      </c>
      <c r="Y1153" s="610">
        <v>0</v>
      </c>
      <c r="Z1153" s="607" t="s">
        <v>1278</v>
      </c>
      <c r="AA1153" s="610">
        <v>0</v>
      </c>
      <c r="AB1153" s="614">
        <v>0</v>
      </c>
      <c r="AC1153" s="614">
        <v>0</v>
      </c>
      <c r="AD1153" s="614">
        <v>0</v>
      </c>
      <c r="AE1153" s="608" t="s">
        <v>380</v>
      </c>
      <c r="AF1153" s="614">
        <v>0</v>
      </c>
      <c r="AG1153" s="610">
        <v>30</v>
      </c>
    </row>
    <row r="1154" spans="1:33">
      <c r="A1154" s="615" t="s">
        <v>6225</v>
      </c>
      <c r="B1154" s="615" t="s">
        <v>6226</v>
      </c>
      <c r="C1154" s="616" t="s">
        <v>6227</v>
      </c>
      <c r="D1154" s="616" t="s">
        <v>133</v>
      </c>
      <c r="E1154" s="616" t="s">
        <v>1277</v>
      </c>
      <c r="F1154" s="617">
        <v>30</v>
      </c>
      <c r="G1154" s="615" t="s">
        <v>3856</v>
      </c>
      <c r="H1154" s="616" t="s">
        <v>3856</v>
      </c>
      <c r="I1154" s="618" t="s">
        <v>1281</v>
      </c>
      <c r="J1154" s="615" t="s">
        <v>430</v>
      </c>
      <c r="K1154" s="615" t="s">
        <v>3856</v>
      </c>
      <c r="L1154" s="615" t="s">
        <v>2624</v>
      </c>
      <c r="M1154" s="616" t="s">
        <v>3305</v>
      </c>
      <c r="N1154" s="615" t="s">
        <v>384</v>
      </c>
      <c r="O1154" s="619">
        <v>0</v>
      </c>
      <c r="P1154" s="618" t="s">
        <v>1278</v>
      </c>
      <c r="Q1154" s="615"/>
      <c r="R1154" s="620" t="s">
        <v>3856</v>
      </c>
      <c r="S1154" s="616"/>
      <c r="T1154" s="617"/>
      <c r="U1154" s="616" t="s">
        <v>3310</v>
      </c>
      <c r="V1154" s="621">
        <v>43770</v>
      </c>
      <c r="W1154" s="622"/>
      <c r="X1154" s="617">
        <v>0</v>
      </c>
      <c r="Y1154" s="617">
        <v>0</v>
      </c>
      <c r="Z1154" s="618" t="s">
        <v>1278</v>
      </c>
      <c r="AA1154" s="617">
        <v>0</v>
      </c>
      <c r="AB1154" s="622">
        <v>0</v>
      </c>
      <c r="AC1154" s="622">
        <v>0</v>
      </c>
      <c r="AD1154" s="622">
        <v>0</v>
      </c>
      <c r="AE1154" s="615" t="s">
        <v>380</v>
      </c>
      <c r="AF1154" s="622">
        <v>0</v>
      </c>
      <c r="AG1154" s="617">
        <v>30</v>
      </c>
    </row>
    <row r="1155" spans="1:33">
      <c r="A1155" s="608" t="s">
        <v>2243</v>
      </c>
      <c r="B1155" s="608" t="s">
        <v>2244</v>
      </c>
      <c r="C1155" s="609" t="s">
        <v>3856</v>
      </c>
      <c r="D1155" s="609" t="s">
        <v>133</v>
      </c>
      <c r="E1155" s="609" t="s">
        <v>1277</v>
      </c>
      <c r="F1155" s="610">
        <v>30</v>
      </c>
      <c r="G1155" s="608" t="s">
        <v>3856</v>
      </c>
      <c r="H1155" s="609" t="s">
        <v>3856</v>
      </c>
      <c r="I1155" s="607" t="s">
        <v>1281</v>
      </c>
      <c r="J1155" s="608" t="s">
        <v>430</v>
      </c>
      <c r="K1155" s="608" t="s">
        <v>3856</v>
      </c>
      <c r="L1155" s="608" t="s">
        <v>2624</v>
      </c>
      <c r="M1155" s="609" t="s">
        <v>3305</v>
      </c>
      <c r="N1155" s="608" t="s">
        <v>398</v>
      </c>
      <c r="O1155" s="611">
        <v>0</v>
      </c>
      <c r="P1155" s="607" t="s">
        <v>1278</v>
      </c>
      <c r="Q1155" s="608"/>
      <c r="R1155" s="612" t="s">
        <v>3856</v>
      </c>
      <c r="S1155" s="609"/>
      <c r="T1155" s="610"/>
      <c r="U1155" s="609" t="s">
        <v>3310</v>
      </c>
      <c r="V1155" s="613">
        <v>43770</v>
      </c>
      <c r="W1155" s="614"/>
      <c r="X1155" s="610">
        <v>0</v>
      </c>
      <c r="Y1155" s="610">
        <v>0</v>
      </c>
      <c r="Z1155" s="607" t="s">
        <v>1278</v>
      </c>
      <c r="AA1155" s="610">
        <v>0</v>
      </c>
      <c r="AB1155" s="614">
        <v>0</v>
      </c>
      <c r="AC1155" s="614">
        <v>0</v>
      </c>
      <c r="AD1155" s="614">
        <v>0</v>
      </c>
      <c r="AE1155" s="608" t="s">
        <v>380</v>
      </c>
      <c r="AF1155" s="614">
        <v>0</v>
      </c>
      <c r="AG1155" s="610">
        <v>30</v>
      </c>
    </row>
    <row r="1156" spans="1:33">
      <c r="A1156" s="615" t="s">
        <v>2535</v>
      </c>
      <c r="B1156" s="615" t="s">
        <v>6228</v>
      </c>
      <c r="C1156" s="616" t="s">
        <v>4865</v>
      </c>
      <c r="D1156" s="616" t="s">
        <v>133</v>
      </c>
      <c r="E1156" s="616" t="s">
        <v>1277</v>
      </c>
      <c r="F1156" s="617">
        <v>30</v>
      </c>
      <c r="G1156" s="615" t="s">
        <v>3856</v>
      </c>
      <c r="H1156" s="616" t="s">
        <v>3856</v>
      </c>
      <c r="I1156" s="618" t="s">
        <v>1281</v>
      </c>
      <c r="J1156" s="615" t="s">
        <v>430</v>
      </c>
      <c r="K1156" s="615" t="s">
        <v>3856</v>
      </c>
      <c r="L1156" s="615" t="s">
        <v>2624</v>
      </c>
      <c r="M1156" s="616" t="s">
        <v>3305</v>
      </c>
      <c r="N1156" s="615" t="s">
        <v>398</v>
      </c>
      <c r="O1156" s="619">
        <v>0</v>
      </c>
      <c r="P1156" s="618" t="s">
        <v>1278</v>
      </c>
      <c r="Q1156" s="615"/>
      <c r="R1156" s="620" t="s">
        <v>3856</v>
      </c>
      <c r="S1156" s="616"/>
      <c r="T1156" s="617"/>
      <c r="U1156" s="616" t="s">
        <v>3310</v>
      </c>
      <c r="V1156" s="621">
        <v>43770</v>
      </c>
      <c r="W1156" s="622"/>
      <c r="X1156" s="617">
        <v>0</v>
      </c>
      <c r="Y1156" s="617">
        <v>0</v>
      </c>
      <c r="Z1156" s="618" t="s">
        <v>1278</v>
      </c>
      <c r="AA1156" s="617">
        <v>0</v>
      </c>
      <c r="AB1156" s="622">
        <v>0</v>
      </c>
      <c r="AC1156" s="622">
        <v>0</v>
      </c>
      <c r="AD1156" s="622">
        <v>0</v>
      </c>
      <c r="AE1156" s="615" t="s">
        <v>380</v>
      </c>
      <c r="AF1156" s="622">
        <v>0</v>
      </c>
      <c r="AG1156" s="617">
        <v>30</v>
      </c>
    </row>
    <row r="1157" spans="1:33">
      <c r="A1157" s="608" t="s">
        <v>3914</v>
      </c>
      <c r="B1157" s="608" t="s">
        <v>6229</v>
      </c>
      <c r="C1157" s="609" t="s">
        <v>6230</v>
      </c>
      <c r="D1157" s="609" t="s">
        <v>133</v>
      </c>
      <c r="E1157" s="609" t="s">
        <v>1277</v>
      </c>
      <c r="F1157" s="610">
        <v>30</v>
      </c>
      <c r="G1157" s="608" t="s">
        <v>3856</v>
      </c>
      <c r="H1157" s="609" t="s">
        <v>3856</v>
      </c>
      <c r="I1157" s="607" t="s">
        <v>1281</v>
      </c>
      <c r="J1157" s="608" t="s">
        <v>430</v>
      </c>
      <c r="K1157" s="608" t="s">
        <v>3856</v>
      </c>
      <c r="L1157" s="608" t="s">
        <v>2624</v>
      </c>
      <c r="M1157" s="609" t="s">
        <v>3305</v>
      </c>
      <c r="N1157" s="608" t="s">
        <v>398</v>
      </c>
      <c r="O1157" s="611">
        <v>0</v>
      </c>
      <c r="P1157" s="607" t="s">
        <v>1278</v>
      </c>
      <c r="Q1157" s="608"/>
      <c r="R1157" s="612" t="s">
        <v>3856</v>
      </c>
      <c r="S1157" s="609"/>
      <c r="T1157" s="610"/>
      <c r="U1157" s="609" t="s">
        <v>3310</v>
      </c>
      <c r="V1157" s="613">
        <v>43770</v>
      </c>
      <c r="W1157" s="614"/>
      <c r="X1157" s="610">
        <v>0</v>
      </c>
      <c r="Y1157" s="610">
        <v>0</v>
      </c>
      <c r="Z1157" s="607" t="s">
        <v>1278</v>
      </c>
      <c r="AA1157" s="610">
        <v>0</v>
      </c>
      <c r="AB1157" s="614">
        <v>0</v>
      </c>
      <c r="AC1157" s="614">
        <v>0</v>
      </c>
      <c r="AD1157" s="614">
        <v>0</v>
      </c>
      <c r="AE1157" s="608" t="s">
        <v>380</v>
      </c>
      <c r="AF1157" s="614">
        <v>0</v>
      </c>
      <c r="AG1157" s="610">
        <v>30</v>
      </c>
    </row>
    <row r="1158" spans="1:33">
      <c r="A1158" s="615" t="s">
        <v>2537</v>
      </c>
      <c r="B1158" s="615" t="s">
        <v>6231</v>
      </c>
      <c r="C1158" s="616" t="s">
        <v>4865</v>
      </c>
      <c r="D1158" s="616" t="s">
        <v>133</v>
      </c>
      <c r="E1158" s="616" t="s">
        <v>1277</v>
      </c>
      <c r="F1158" s="617">
        <v>30</v>
      </c>
      <c r="G1158" s="615" t="s">
        <v>3856</v>
      </c>
      <c r="H1158" s="616" t="s">
        <v>3856</v>
      </c>
      <c r="I1158" s="618" t="s">
        <v>1281</v>
      </c>
      <c r="J1158" s="615" t="s">
        <v>430</v>
      </c>
      <c r="K1158" s="615" t="s">
        <v>3856</v>
      </c>
      <c r="L1158" s="615" t="s">
        <v>2624</v>
      </c>
      <c r="M1158" s="616" t="s">
        <v>3305</v>
      </c>
      <c r="N1158" s="615" t="s">
        <v>398</v>
      </c>
      <c r="O1158" s="619">
        <v>0</v>
      </c>
      <c r="P1158" s="618" t="s">
        <v>1278</v>
      </c>
      <c r="Q1158" s="615"/>
      <c r="R1158" s="620" t="s">
        <v>3856</v>
      </c>
      <c r="S1158" s="616"/>
      <c r="T1158" s="617"/>
      <c r="U1158" s="616" t="s">
        <v>3310</v>
      </c>
      <c r="V1158" s="621">
        <v>43770</v>
      </c>
      <c r="W1158" s="622"/>
      <c r="X1158" s="617">
        <v>0</v>
      </c>
      <c r="Y1158" s="617">
        <v>0</v>
      </c>
      <c r="Z1158" s="618" t="s">
        <v>1278</v>
      </c>
      <c r="AA1158" s="617">
        <v>0</v>
      </c>
      <c r="AB1158" s="622">
        <v>0</v>
      </c>
      <c r="AC1158" s="622">
        <v>0</v>
      </c>
      <c r="AD1158" s="622">
        <v>0</v>
      </c>
      <c r="AE1158" s="615" t="s">
        <v>380</v>
      </c>
      <c r="AF1158" s="622">
        <v>0</v>
      </c>
      <c r="AG1158" s="617">
        <v>30</v>
      </c>
    </row>
    <row r="1159" spans="1:33">
      <c r="A1159" s="608" t="s">
        <v>3915</v>
      </c>
      <c r="B1159" s="608" t="s">
        <v>6232</v>
      </c>
      <c r="C1159" s="609" t="s">
        <v>6230</v>
      </c>
      <c r="D1159" s="609" t="s">
        <v>133</v>
      </c>
      <c r="E1159" s="609" t="s">
        <v>1277</v>
      </c>
      <c r="F1159" s="610">
        <v>30</v>
      </c>
      <c r="G1159" s="608" t="s">
        <v>3856</v>
      </c>
      <c r="H1159" s="609" t="s">
        <v>3856</v>
      </c>
      <c r="I1159" s="607" t="s">
        <v>1281</v>
      </c>
      <c r="J1159" s="608" t="s">
        <v>430</v>
      </c>
      <c r="K1159" s="608" t="s">
        <v>3856</v>
      </c>
      <c r="L1159" s="608" t="s">
        <v>2624</v>
      </c>
      <c r="M1159" s="609" t="s">
        <v>3305</v>
      </c>
      <c r="N1159" s="608" t="s">
        <v>393</v>
      </c>
      <c r="O1159" s="611">
        <v>0</v>
      </c>
      <c r="P1159" s="607" t="s">
        <v>1278</v>
      </c>
      <c r="Q1159" s="608"/>
      <c r="R1159" s="612" t="s">
        <v>3856</v>
      </c>
      <c r="S1159" s="609"/>
      <c r="T1159" s="610"/>
      <c r="U1159" s="609" t="s">
        <v>3310</v>
      </c>
      <c r="V1159" s="613">
        <v>43770</v>
      </c>
      <c r="W1159" s="614"/>
      <c r="X1159" s="610">
        <v>0</v>
      </c>
      <c r="Y1159" s="610">
        <v>0</v>
      </c>
      <c r="Z1159" s="607" t="s">
        <v>1278</v>
      </c>
      <c r="AA1159" s="610">
        <v>0</v>
      </c>
      <c r="AB1159" s="614">
        <v>0</v>
      </c>
      <c r="AC1159" s="614">
        <v>0</v>
      </c>
      <c r="AD1159" s="614">
        <v>0</v>
      </c>
      <c r="AE1159" s="608" t="s">
        <v>380</v>
      </c>
      <c r="AF1159" s="614">
        <v>0</v>
      </c>
      <c r="AG1159" s="610">
        <v>30</v>
      </c>
    </row>
    <row r="1160" spans="1:33">
      <c r="A1160" s="615" t="s">
        <v>3916</v>
      </c>
      <c r="B1160" s="615" t="s">
        <v>6232</v>
      </c>
      <c r="C1160" s="616" t="s">
        <v>6233</v>
      </c>
      <c r="D1160" s="616" t="s">
        <v>133</v>
      </c>
      <c r="E1160" s="616" t="s">
        <v>1277</v>
      </c>
      <c r="F1160" s="617">
        <v>30</v>
      </c>
      <c r="G1160" s="615" t="s">
        <v>3856</v>
      </c>
      <c r="H1160" s="616" t="s">
        <v>3856</v>
      </c>
      <c r="I1160" s="618" t="s">
        <v>1281</v>
      </c>
      <c r="J1160" s="615" t="s">
        <v>430</v>
      </c>
      <c r="K1160" s="615" t="s">
        <v>3856</v>
      </c>
      <c r="L1160" s="615" t="s">
        <v>2624</v>
      </c>
      <c r="M1160" s="616" t="s">
        <v>3305</v>
      </c>
      <c r="N1160" s="615" t="s">
        <v>393</v>
      </c>
      <c r="O1160" s="619">
        <v>0</v>
      </c>
      <c r="P1160" s="618" t="s">
        <v>1278</v>
      </c>
      <c r="Q1160" s="615"/>
      <c r="R1160" s="620" t="s">
        <v>3856</v>
      </c>
      <c r="S1160" s="616"/>
      <c r="T1160" s="617"/>
      <c r="U1160" s="616" t="s">
        <v>3310</v>
      </c>
      <c r="V1160" s="621">
        <v>43770</v>
      </c>
      <c r="W1160" s="622"/>
      <c r="X1160" s="617">
        <v>0</v>
      </c>
      <c r="Y1160" s="617">
        <v>0</v>
      </c>
      <c r="Z1160" s="618" t="s">
        <v>1278</v>
      </c>
      <c r="AA1160" s="617">
        <v>0</v>
      </c>
      <c r="AB1160" s="622">
        <v>0</v>
      </c>
      <c r="AC1160" s="622">
        <v>0</v>
      </c>
      <c r="AD1160" s="622">
        <v>0</v>
      </c>
      <c r="AE1160" s="615" t="s">
        <v>380</v>
      </c>
      <c r="AF1160" s="622">
        <v>0</v>
      </c>
      <c r="AG1160" s="617">
        <v>30</v>
      </c>
    </row>
    <row r="1161" spans="1:33">
      <c r="A1161" s="608" t="s">
        <v>3917</v>
      </c>
      <c r="B1161" s="608" t="s">
        <v>6229</v>
      </c>
      <c r="C1161" s="609" t="s">
        <v>6233</v>
      </c>
      <c r="D1161" s="609" t="s">
        <v>133</v>
      </c>
      <c r="E1161" s="609" t="s">
        <v>1277</v>
      </c>
      <c r="F1161" s="610">
        <v>30</v>
      </c>
      <c r="G1161" s="608" t="s">
        <v>3856</v>
      </c>
      <c r="H1161" s="609" t="s">
        <v>3856</v>
      </c>
      <c r="I1161" s="607" t="s">
        <v>1281</v>
      </c>
      <c r="J1161" s="608" t="s">
        <v>430</v>
      </c>
      <c r="K1161" s="608" t="s">
        <v>3856</v>
      </c>
      <c r="L1161" s="608" t="s">
        <v>2624</v>
      </c>
      <c r="M1161" s="609" t="s">
        <v>3305</v>
      </c>
      <c r="N1161" s="608" t="s">
        <v>398</v>
      </c>
      <c r="O1161" s="611">
        <v>0</v>
      </c>
      <c r="P1161" s="607" t="s">
        <v>1278</v>
      </c>
      <c r="Q1161" s="608"/>
      <c r="R1161" s="612" t="s">
        <v>3856</v>
      </c>
      <c r="S1161" s="609"/>
      <c r="T1161" s="610"/>
      <c r="U1161" s="609" t="s">
        <v>3310</v>
      </c>
      <c r="V1161" s="613">
        <v>43770</v>
      </c>
      <c r="W1161" s="614"/>
      <c r="X1161" s="610">
        <v>0</v>
      </c>
      <c r="Y1161" s="610">
        <v>0</v>
      </c>
      <c r="Z1161" s="607" t="s">
        <v>1278</v>
      </c>
      <c r="AA1161" s="610">
        <v>0</v>
      </c>
      <c r="AB1161" s="614">
        <v>0</v>
      </c>
      <c r="AC1161" s="614">
        <v>0</v>
      </c>
      <c r="AD1161" s="614">
        <v>0</v>
      </c>
      <c r="AE1161" s="608" t="s">
        <v>380</v>
      </c>
      <c r="AF1161" s="614">
        <v>0</v>
      </c>
      <c r="AG1161" s="610">
        <v>30</v>
      </c>
    </row>
    <row r="1162" spans="1:33">
      <c r="A1162" s="615" t="s">
        <v>618</v>
      </c>
      <c r="B1162" s="615" t="s">
        <v>3366</v>
      </c>
      <c r="C1162" s="616" t="s">
        <v>6234</v>
      </c>
      <c r="D1162" s="616" t="s">
        <v>133</v>
      </c>
      <c r="E1162" s="616" t="s">
        <v>1277</v>
      </c>
      <c r="F1162" s="617">
        <v>30</v>
      </c>
      <c r="G1162" s="615" t="s">
        <v>3856</v>
      </c>
      <c r="H1162" s="616" t="s">
        <v>3856</v>
      </c>
      <c r="I1162" s="618" t="s">
        <v>1281</v>
      </c>
      <c r="J1162" s="615" t="s">
        <v>430</v>
      </c>
      <c r="K1162" s="615" t="s">
        <v>3856</v>
      </c>
      <c r="L1162" s="615" t="s">
        <v>2624</v>
      </c>
      <c r="M1162" s="616" t="s">
        <v>3305</v>
      </c>
      <c r="N1162" s="615" t="s">
        <v>384</v>
      </c>
      <c r="O1162" s="619">
        <v>0</v>
      </c>
      <c r="P1162" s="618" t="s">
        <v>1278</v>
      </c>
      <c r="Q1162" s="615"/>
      <c r="R1162" s="620" t="s">
        <v>3856</v>
      </c>
      <c r="S1162" s="616"/>
      <c r="T1162" s="617"/>
      <c r="U1162" s="616" t="s">
        <v>3310</v>
      </c>
      <c r="V1162" s="621">
        <v>43770</v>
      </c>
      <c r="W1162" s="622"/>
      <c r="X1162" s="617">
        <v>0</v>
      </c>
      <c r="Y1162" s="617">
        <v>0</v>
      </c>
      <c r="Z1162" s="618" t="s">
        <v>1278</v>
      </c>
      <c r="AA1162" s="617">
        <v>0</v>
      </c>
      <c r="AB1162" s="622">
        <v>0</v>
      </c>
      <c r="AC1162" s="622">
        <v>0</v>
      </c>
      <c r="AD1162" s="622">
        <v>0</v>
      </c>
      <c r="AE1162" s="615" t="s">
        <v>380</v>
      </c>
      <c r="AF1162" s="622">
        <v>0</v>
      </c>
      <c r="AG1162" s="617">
        <v>30</v>
      </c>
    </row>
    <row r="1163" spans="1:33">
      <c r="A1163" s="608" t="s">
        <v>828</v>
      </c>
      <c r="B1163" s="608" t="s">
        <v>1513</v>
      </c>
      <c r="C1163" s="609" t="s">
        <v>3435</v>
      </c>
      <c r="D1163" s="609" t="s">
        <v>133</v>
      </c>
      <c r="E1163" s="609" t="s">
        <v>1277</v>
      </c>
      <c r="F1163" s="610">
        <v>30</v>
      </c>
      <c r="G1163" s="608" t="s">
        <v>3856</v>
      </c>
      <c r="H1163" s="609" t="s">
        <v>3856</v>
      </c>
      <c r="I1163" s="607" t="s">
        <v>1281</v>
      </c>
      <c r="J1163" s="608" t="s">
        <v>430</v>
      </c>
      <c r="K1163" s="608" t="s">
        <v>3856</v>
      </c>
      <c r="L1163" s="608" t="s">
        <v>2624</v>
      </c>
      <c r="M1163" s="609" t="s">
        <v>3305</v>
      </c>
      <c r="N1163" s="608" t="s">
        <v>384</v>
      </c>
      <c r="O1163" s="611">
        <v>0</v>
      </c>
      <c r="P1163" s="607" t="s">
        <v>1278</v>
      </c>
      <c r="Q1163" s="608"/>
      <c r="R1163" s="612" t="s">
        <v>3856</v>
      </c>
      <c r="S1163" s="609"/>
      <c r="T1163" s="610"/>
      <c r="U1163" s="609" t="s">
        <v>3310</v>
      </c>
      <c r="V1163" s="613">
        <v>43770</v>
      </c>
      <c r="W1163" s="614"/>
      <c r="X1163" s="610">
        <v>0</v>
      </c>
      <c r="Y1163" s="610">
        <v>0</v>
      </c>
      <c r="Z1163" s="607" t="s">
        <v>1278</v>
      </c>
      <c r="AA1163" s="610">
        <v>0</v>
      </c>
      <c r="AB1163" s="614">
        <v>0</v>
      </c>
      <c r="AC1163" s="614">
        <v>0</v>
      </c>
      <c r="AD1163" s="614">
        <v>0</v>
      </c>
      <c r="AE1163" s="608" t="s">
        <v>380</v>
      </c>
      <c r="AF1163" s="614">
        <v>0</v>
      </c>
      <c r="AG1163" s="610">
        <v>30</v>
      </c>
    </row>
    <row r="1164" spans="1:33">
      <c r="A1164" s="615" t="s">
        <v>741</v>
      </c>
      <c r="B1164" s="615" t="s">
        <v>1561</v>
      </c>
      <c r="C1164" s="616" t="s">
        <v>3435</v>
      </c>
      <c r="D1164" s="616" t="s">
        <v>133</v>
      </c>
      <c r="E1164" s="616" t="s">
        <v>1277</v>
      </c>
      <c r="F1164" s="617">
        <v>30</v>
      </c>
      <c r="G1164" s="615" t="s">
        <v>3856</v>
      </c>
      <c r="H1164" s="616" t="s">
        <v>3856</v>
      </c>
      <c r="I1164" s="618" t="s">
        <v>1281</v>
      </c>
      <c r="J1164" s="615" t="s">
        <v>430</v>
      </c>
      <c r="K1164" s="615" t="s">
        <v>3856</v>
      </c>
      <c r="L1164" s="615" t="s">
        <v>2624</v>
      </c>
      <c r="M1164" s="616" t="s">
        <v>3305</v>
      </c>
      <c r="N1164" s="615" t="s">
        <v>384</v>
      </c>
      <c r="O1164" s="619">
        <v>0</v>
      </c>
      <c r="P1164" s="618" t="s">
        <v>1278</v>
      </c>
      <c r="Q1164" s="615"/>
      <c r="R1164" s="620" t="s">
        <v>3856</v>
      </c>
      <c r="S1164" s="616"/>
      <c r="T1164" s="617"/>
      <c r="U1164" s="616" t="s">
        <v>3310</v>
      </c>
      <c r="V1164" s="621">
        <v>43770</v>
      </c>
      <c r="W1164" s="622"/>
      <c r="X1164" s="617">
        <v>0</v>
      </c>
      <c r="Y1164" s="617">
        <v>0</v>
      </c>
      <c r="Z1164" s="618" t="s">
        <v>1278</v>
      </c>
      <c r="AA1164" s="617">
        <v>0</v>
      </c>
      <c r="AB1164" s="622">
        <v>0</v>
      </c>
      <c r="AC1164" s="622">
        <v>0</v>
      </c>
      <c r="AD1164" s="622">
        <v>0</v>
      </c>
      <c r="AE1164" s="615" t="s">
        <v>380</v>
      </c>
      <c r="AF1164" s="622">
        <v>0</v>
      </c>
      <c r="AG1164" s="617">
        <v>30</v>
      </c>
    </row>
    <row r="1165" spans="1:33">
      <c r="A1165" s="608" t="s">
        <v>837</v>
      </c>
      <c r="B1165" s="608" t="s">
        <v>1561</v>
      </c>
      <c r="C1165" s="609" t="s">
        <v>3856</v>
      </c>
      <c r="D1165" s="609" t="s">
        <v>133</v>
      </c>
      <c r="E1165" s="609" t="s">
        <v>1277</v>
      </c>
      <c r="F1165" s="610">
        <v>30</v>
      </c>
      <c r="G1165" s="608" t="s">
        <v>3856</v>
      </c>
      <c r="H1165" s="609" t="s">
        <v>3856</v>
      </c>
      <c r="I1165" s="607" t="s">
        <v>1281</v>
      </c>
      <c r="J1165" s="608" t="s">
        <v>430</v>
      </c>
      <c r="K1165" s="608" t="s">
        <v>3856</v>
      </c>
      <c r="L1165" s="608" t="s">
        <v>2624</v>
      </c>
      <c r="M1165" s="609" t="s">
        <v>3305</v>
      </c>
      <c r="N1165" s="608" t="s">
        <v>398</v>
      </c>
      <c r="O1165" s="611">
        <v>0</v>
      </c>
      <c r="P1165" s="607" t="s">
        <v>1278</v>
      </c>
      <c r="Q1165" s="608"/>
      <c r="R1165" s="612" t="s">
        <v>3856</v>
      </c>
      <c r="S1165" s="609"/>
      <c r="T1165" s="610"/>
      <c r="U1165" s="609" t="s">
        <v>3310</v>
      </c>
      <c r="V1165" s="613">
        <v>43770</v>
      </c>
      <c r="W1165" s="614"/>
      <c r="X1165" s="610">
        <v>0</v>
      </c>
      <c r="Y1165" s="610">
        <v>0</v>
      </c>
      <c r="Z1165" s="607" t="s">
        <v>1278</v>
      </c>
      <c r="AA1165" s="610">
        <v>0</v>
      </c>
      <c r="AB1165" s="614">
        <v>0</v>
      </c>
      <c r="AC1165" s="614">
        <v>0</v>
      </c>
      <c r="AD1165" s="614">
        <v>0</v>
      </c>
      <c r="AE1165" s="608" t="s">
        <v>380</v>
      </c>
      <c r="AF1165" s="614">
        <v>0</v>
      </c>
      <c r="AG1165" s="610">
        <v>30</v>
      </c>
    </row>
    <row r="1166" spans="1:33">
      <c r="A1166" s="615" t="s">
        <v>834</v>
      </c>
      <c r="B1166" s="615" t="s">
        <v>1513</v>
      </c>
      <c r="C1166" s="616" t="s">
        <v>3856</v>
      </c>
      <c r="D1166" s="616" t="s">
        <v>133</v>
      </c>
      <c r="E1166" s="616" t="s">
        <v>1277</v>
      </c>
      <c r="F1166" s="617">
        <v>30</v>
      </c>
      <c r="G1166" s="615" t="s">
        <v>3856</v>
      </c>
      <c r="H1166" s="616" t="s">
        <v>3856</v>
      </c>
      <c r="I1166" s="618" t="s">
        <v>1281</v>
      </c>
      <c r="J1166" s="615" t="s">
        <v>430</v>
      </c>
      <c r="K1166" s="615" t="s">
        <v>3856</v>
      </c>
      <c r="L1166" s="615" t="s">
        <v>2624</v>
      </c>
      <c r="M1166" s="616" t="s">
        <v>3305</v>
      </c>
      <c r="N1166" s="615" t="s">
        <v>398</v>
      </c>
      <c r="O1166" s="619">
        <v>0</v>
      </c>
      <c r="P1166" s="618" t="s">
        <v>1278</v>
      </c>
      <c r="Q1166" s="615"/>
      <c r="R1166" s="620" t="s">
        <v>3856</v>
      </c>
      <c r="S1166" s="616"/>
      <c r="T1166" s="617"/>
      <c r="U1166" s="616" t="s">
        <v>3310</v>
      </c>
      <c r="V1166" s="621">
        <v>43770</v>
      </c>
      <c r="W1166" s="622"/>
      <c r="X1166" s="617">
        <v>0</v>
      </c>
      <c r="Y1166" s="617">
        <v>0</v>
      </c>
      <c r="Z1166" s="618" t="s">
        <v>1278</v>
      </c>
      <c r="AA1166" s="617">
        <v>0</v>
      </c>
      <c r="AB1166" s="622">
        <v>0</v>
      </c>
      <c r="AC1166" s="622">
        <v>0</v>
      </c>
      <c r="AD1166" s="622">
        <v>0</v>
      </c>
      <c r="AE1166" s="615" t="s">
        <v>380</v>
      </c>
      <c r="AF1166" s="622">
        <v>0</v>
      </c>
      <c r="AG1166" s="617">
        <v>30</v>
      </c>
    </row>
    <row r="1167" spans="1:33">
      <c r="A1167" s="608" t="s">
        <v>846</v>
      </c>
      <c r="B1167" s="608" t="s">
        <v>1513</v>
      </c>
      <c r="C1167" s="609" t="s">
        <v>3856</v>
      </c>
      <c r="D1167" s="609" t="s">
        <v>133</v>
      </c>
      <c r="E1167" s="609" t="s">
        <v>1277</v>
      </c>
      <c r="F1167" s="610">
        <v>30</v>
      </c>
      <c r="G1167" s="608" t="s">
        <v>3856</v>
      </c>
      <c r="H1167" s="609" t="s">
        <v>3856</v>
      </c>
      <c r="I1167" s="607" t="s">
        <v>1281</v>
      </c>
      <c r="J1167" s="608" t="s">
        <v>430</v>
      </c>
      <c r="K1167" s="608" t="s">
        <v>3856</v>
      </c>
      <c r="L1167" s="608" t="s">
        <v>2624</v>
      </c>
      <c r="M1167" s="609" t="s">
        <v>3305</v>
      </c>
      <c r="N1167" s="608" t="s">
        <v>398</v>
      </c>
      <c r="O1167" s="611">
        <v>0</v>
      </c>
      <c r="P1167" s="607" t="s">
        <v>1278</v>
      </c>
      <c r="Q1167" s="608"/>
      <c r="R1167" s="612" t="s">
        <v>3856</v>
      </c>
      <c r="S1167" s="609"/>
      <c r="T1167" s="610"/>
      <c r="U1167" s="609" t="s">
        <v>3310</v>
      </c>
      <c r="V1167" s="613">
        <v>43770</v>
      </c>
      <c r="W1167" s="614"/>
      <c r="X1167" s="610">
        <v>0</v>
      </c>
      <c r="Y1167" s="610">
        <v>0</v>
      </c>
      <c r="Z1167" s="607" t="s">
        <v>1278</v>
      </c>
      <c r="AA1167" s="610">
        <v>0</v>
      </c>
      <c r="AB1167" s="614">
        <v>0</v>
      </c>
      <c r="AC1167" s="614">
        <v>0</v>
      </c>
      <c r="AD1167" s="614">
        <v>0</v>
      </c>
      <c r="AE1167" s="608" t="s">
        <v>380</v>
      </c>
      <c r="AF1167" s="614">
        <v>0</v>
      </c>
      <c r="AG1167" s="610">
        <v>30</v>
      </c>
    </row>
    <row r="1168" spans="1:33">
      <c r="A1168" s="615" t="s">
        <v>841</v>
      </c>
      <c r="B1168" s="615" t="s">
        <v>1561</v>
      </c>
      <c r="C1168" s="616" t="s">
        <v>3856</v>
      </c>
      <c r="D1168" s="616" t="s">
        <v>133</v>
      </c>
      <c r="E1168" s="616" t="s">
        <v>1277</v>
      </c>
      <c r="F1168" s="617">
        <v>30</v>
      </c>
      <c r="G1168" s="615" t="s">
        <v>3856</v>
      </c>
      <c r="H1168" s="616" t="s">
        <v>3856</v>
      </c>
      <c r="I1168" s="618" t="s">
        <v>1281</v>
      </c>
      <c r="J1168" s="615" t="s">
        <v>430</v>
      </c>
      <c r="K1168" s="615" t="s">
        <v>3856</v>
      </c>
      <c r="L1168" s="615" t="s">
        <v>2624</v>
      </c>
      <c r="M1168" s="616" t="s">
        <v>3305</v>
      </c>
      <c r="N1168" s="615" t="s">
        <v>398</v>
      </c>
      <c r="O1168" s="619">
        <v>0</v>
      </c>
      <c r="P1168" s="618" t="s">
        <v>1278</v>
      </c>
      <c r="Q1168" s="615"/>
      <c r="R1168" s="620" t="s">
        <v>3856</v>
      </c>
      <c r="S1168" s="616"/>
      <c r="T1168" s="617"/>
      <c r="U1168" s="616" t="s">
        <v>3310</v>
      </c>
      <c r="V1168" s="621">
        <v>43770</v>
      </c>
      <c r="W1168" s="622"/>
      <c r="X1168" s="617">
        <v>0</v>
      </c>
      <c r="Y1168" s="617">
        <v>0</v>
      </c>
      <c r="Z1168" s="618" t="s">
        <v>1278</v>
      </c>
      <c r="AA1168" s="617">
        <v>0</v>
      </c>
      <c r="AB1168" s="622">
        <v>0</v>
      </c>
      <c r="AC1168" s="622">
        <v>0</v>
      </c>
      <c r="AD1168" s="622">
        <v>0</v>
      </c>
      <c r="AE1168" s="615" t="s">
        <v>380</v>
      </c>
      <c r="AF1168" s="622">
        <v>0</v>
      </c>
      <c r="AG1168" s="617">
        <v>30</v>
      </c>
    </row>
    <row r="1169" spans="1:33">
      <c r="A1169" s="608" t="s">
        <v>2189</v>
      </c>
      <c r="B1169" s="608" t="s">
        <v>6235</v>
      </c>
      <c r="C1169" s="609" t="s">
        <v>3387</v>
      </c>
      <c r="D1169" s="609" t="s">
        <v>133</v>
      </c>
      <c r="E1169" s="609" t="s">
        <v>1277</v>
      </c>
      <c r="F1169" s="610">
        <v>30</v>
      </c>
      <c r="G1169" s="608" t="s">
        <v>3856</v>
      </c>
      <c r="H1169" s="609" t="s">
        <v>3856</v>
      </c>
      <c r="I1169" s="607" t="s">
        <v>1281</v>
      </c>
      <c r="J1169" s="608" t="s">
        <v>430</v>
      </c>
      <c r="K1169" s="608" t="s">
        <v>3856</v>
      </c>
      <c r="L1169" s="608" t="s">
        <v>4768</v>
      </c>
      <c r="M1169" s="609" t="s">
        <v>3305</v>
      </c>
      <c r="N1169" s="608" t="s">
        <v>398</v>
      </c>
      <c r="O1169" s="611">
        <v>0</v>
      </c>
      <c r="P1169" s="607" t="s">
        <v>1278</v>
      </c>
      <c r="Q1169" s="608"/>
      <c r="R1169" s="612" t="s">
        <v>3856</v>
      </c>
      <c r="S1169" s="609"/>
      <c r="T1169" s="610"/>
      <c r="U1169" s="609" t="s">
        <v>3310</v>
      </c>
      <c r="V1169" s="613">
        <v>43770</v>
      </c>
      <c r="W1169" s="614"/>
      <c r="X1169" s="610">
        <v>0</v>
      </c>
      <c r="Y1169" s="610">
        <v>0</v>
      </c>
      <c r="Z1169" s="607" t="s">
        <v>1278</v>
      </c>
      <c r="AA1169" s="610">
        <v>0</v>
      </c>
      <c r="AB1169" s="614">
        <v>0</v>
      </c>
      <c r="AC1169" s="614">
        <v>0</v>
      </c>
      <c r="AD1169" s="614">
        <v>0</v>
      </c>
      <c r="AE1169" s="608" t="s">
        <v>380</v>
      </c>
      <c r="AF1169" s="614">
        <v>0</v>
      </c>
      <c r="AG1169" s="610">
        <v>30</v>
      </c>
    </row>
    <row r="1170" spans="1:33">
      <c r="A1170" s="615" t="s">
        <v>2197</v>
      </c>
      <c r="B1170" s="615" t="s">
        <v>6236</v>
      </c>
      <c r="C1170" s="616" t="s">
        <v>3387</v>
      </c>
      <c r="D1170" s="616" t="s">
        <v>133</v>
      </c>
      <c r="E1170" s="616" t="s">
        <v>1277</v>
      </c>
      <c r="F1170" s="617">
        <v>30</v>
      </c>
      <c r="G1170" s="615" t="s">
        <v>3856</v>
      </c>
      <c r="H1170" s="616" t="s">
        <v>3856</v>
      </c>
      <c r="I1170" s="618" t="s">
        <v>1281</v>
      </c>
      <c r="J1170" s="615" t="s">
        <v>430</v>
      </c>
      <c r="K1170" s="615" t="s">
        <v>3856</v>
      </c>
      <c r="L1170" s="615" t="s">
        <v>4768</v>
      </c>
      <c r="M1170" s="616" t="s">
        <v>3305</v>
      </c>
      <c r="N1170" s="615" t="s">
        <v>398</v>
      </c>
      <c r="O1170" s="619">
        <v>0</v>
      </c>
      <c r="P1170" s="618" t="s">
        <v>1278</v>
      </c>
      <c r="Q1170" s="615"/>
      <c r="R1170" s="620" t="s">
        <v>3856</v>
      </c>
      <c r="S1170" s="616"/>
      <c r="T1170" s="617"/>
      <c r="U1170" s="616" t="s">
        <v>3310</v>
      </c>
      <c r="V1170" s="621">
        <v>43770</v>
      </c>
      <c r="W1170" s="622"/>
      <c r="X1170" s="617">
        <v>0</v>
      </c>
      <c r="Y1170" s="617">
        <v>0</v>
      </c>
      <c r="Z1170" s="618" t="s">
        <v>1278</v>
      </c>
      <c r="AA1170" s="617">
        <v>0</v>
      </c>
      <c r="AB1170" s="622">
        <v>0</v>
      </c>
      <c r="AC1170" s="622">
        <v>0</v>
      </c>
      <c r="AD1170" s="622">
        <v>0</v>
      </c>
      <c r="AE1170" s="615" t="s">
        <v>380</v>
      </c>
      <c r="AF1170" s="622">
        <v>0</v>
      </c>
      <c r="AG1170" s="617">
        <v>30</v>
      </c>
    </row>
    <row r="1171" spans="1:33">
      <c r="A1171" s="608" t="s">
        <v>6237</v>
      </c>
      <c r="B1171" s="608" t="s">
        <v>3736</v>
      </c>
      <c r="C1171" s="609" t="s">
        <v>6238</v>
      </c>
      <c r="D1171" s="609" t="s">
        <v>133</v>
      </c>
      <c r="E1171" s="609" t="s">
        <v>1277</v>
      </c>
      <c r="F1171" s="610">
        <v>30</v>
      </c>
      <c r="G1171" s="608" t="s">
        <v>3856</v>
      </c>
      <c r="H1171" s="609" t="s">
        <v>3856</v>
      </c>
      <c r="I1171" s="607" t="s">
        <v>1281</v>
      </c>
      <c r="J1171" s="608" t="s">
        <v>430</v>
      </c>
      <c r="K1171" s="608" t="s">
        <v>3856</v>
      </c>
      <c r="L1171" s="608" t="s">
        <v>2624</v>
      </c>
      <c r="M1171" s="609" t="s">
        <v>3305</v>
      </c>
      <c r="N1171" s="608" t="s">
        <v>384</v>
      </c>
      <c r="O1171" s="611">
        <v>0</v>
      </c>
      <c r="P1171" s="607" t="s">
        <v>1278</v>
      </c>
      <c r="Q1171" s="608"/>
      <c r="R1171" s="612" t="s">
        <v>3856</v>
      </c>
      <c r="S1171" s="609"/>
      <c r="T1171" s="610"/>
      <c r="U1171" s="609" t="s">
        <v>3310</v>
      </c>
      <c r="V1171" s="613">
        <v>43770</v>
      </c>
      <c r="W1171" s="614"/>
      <c r="X1171" s="610">
        <v>0</v>
      </c>
      <c r="Y1171" s="610">
        <v>0</v>
      </c>
      <c r="Z1171" s="607" t="s">
        <v>1278</v>
      </c>
      <c r="AA1171" s="610">
        <v>0</v>
      </c>
      <c r="AB1171" s="614">
        <v>0</v>
      </c>
      <c r="AC1171" s="614">
        <v>0</v>
      </c>
      <c r="AD1171" s="614">
        <v>0</v>
      </c>
      <c r="AE1171" s="608" t="s">
        <v>380</v>
      </c>
      <c r="AF1171" s="614">
        <v>0</v>
      </c>
      <c r="AG1171" s="610">
        <v>30</v>
      </c>
    </row>
    <row r="1172" spans="1:33">
      <c r="A1172" s="615" t="s">
        <v>6239</v>
      </c>
      <c r="B1172" s="615" t="s">
        <v>3737</v>
      </c>
      <c r="C1172" s="616" t="s">
        <v>6238</v>
      </c>
      <c r="D1172" s="616" t="s">
        <v>133</v>
      </c>
      <c r="E1172" s="616" t="s">
        <v>1277</v>
      </c>
      <c r="F1172" s="617">
        <v>30</v>
      </c>
      <c r="G1172" s="615" t="s">
        <v>3856</v>
      </c>
      <c r="H1172" s="616" t="s">
        <v>3856</v>
      </c>
      <c r="I1172" s="618" t="s">
        <v>1281</v>
      </c>
      <c r="J1172" s="615" t="s">
        <v>430</v>
      </c>
      <c r="K1172" s="615" t="s">
        <v>3856</v>
      </c>
      <c r="L1172" s="615" t="s">
        <v>2624</v>
      </c>
      <c r="M1172" s="616" t="s">
        <v>3305</v>
      </c>
      <c r="N1172" s="615" t="s">
        <v>384</v>
      </c>
      <c r="O1172" s="619">
        <v>0</v>
      </c>
      <c r="P1172" s="618" t="s">
        <v>1278</v>
      </c>
      <c r="Q1172" s="615"/>
      <c r="R1172" s="620" t="s">
        <v>3856</v>
      </c>
      <c r="S1172" s="616"/>
      <c r="T1172" s="617"/>
      <c r="U1172" s="616" t="s">
        <v>3310</v>
      </c>
      <c r="V1172" s="621">
        <v>43770</v>
      </c>
      <c r="W1172" s="622"/>
      <c r="X1172" s="617">
        <v>0</v>
      </c>
      <c r="Y1172" s="617">
        <v>0</v>
      </c>
      <c r="Z1172" s="618" t="s">
        <v>1278</v>
      </c>
      <c r="AA1172" s="617">
        <v>0</v>
      </c>
      <c r="AB1172" s="622">
        <v>0</v>
      </c>
      <c r="AC1172" s="622">
        <v>0</v>
      </c>
      <c r="AD1172" s="622">
        <v>0</v>
      </c>
      <c r="AE1172" s="615" t="s">
        <v>380</v>
      </c>
      <c r="AF1172" s="622">
        <v>0</v>
      </c>
      <c r="AG1172" s="617">
        <v>30</v>
      </c>
    </row>
    <row r="1173" spans="1:33">
      <c r="A1173" s="608" t="s">
        <v>6240</v>
      </c>
      <c r="B1173" s="608" t="s">
        <v>3738</v>
      </c>
      <c r="C1173" s="609" t="s">
        <v>6238</v>
      </c>
      <c r="D1173" s="609" t="s">
        <v>133</v>
      </c>
      <c r="E1173" s="609" t="s">
        <v>1277</v>
      </c>
      <c r="F1173" s="610">
        <v>30</v>
      </c>
      <c r="G1173" s="608" t="s">
        <v>3856</v>
      </c>
      <c r="H1173" s="609" t="s">
        <v>3856</v>
      </c>
      <c r="I1173" s="607" t="s">
        <v>1281</v>
      </c>
      <c r="J1173" s="608" t="s">
        <v>430</v>
      </c>
      <c r="K1173" s="608" t="s">
        <v>3856</v>
      </c>
      <c r="L1173" s="608" t="s">
        <v>2624</v>
      </c>
      <c r="M1173" s="609" t="s">
        <v>3305</v>
      </c>
      <c r="N1173" s="608" t="s">
        <v>384</v>
      </c>
      <c r="O1173" s="611">
        <v>0</v>
      </c>
      <c r="P1173" s="607" t="s">
        <v>1278</v>
      </c>
      <c r="Q1173" s="608"/>
      <c r="R1173" s="612" t="s">
        <v>3856</v>
      </c>
      <c r="S1173" s="609"/>
      <c r="T1173" s="610"/>
      <c r="U1173" s="609" t="s">
        <v>3310</v>
      </c>
      <c r="V1173" s="613">
        <v>43770</v>
      </c>
      <c r="W1173" s="614"/>
      <c r="X1173" s="610">
        <v>0</v>
      </c>
      <c r="Y1173" s="610">
        <v>0</v>
      </c>
      <c r="Z1173" s="607" t="s">
        <v>1278</v>
      </c>
      <c r="AA1173" s="610">
        <v>0</v>
      </c>
      <c r="AB1173" s="614">
        <v>0</v>
      </c>
      <c r="AC1173" s="614">
        <v>0</v>
      </c>
      <c r="AD1173" s="614">
        <v>0</v>
      </c>
      <c r="AE1173" s="608" t="s">
        <v>380</v>
      </c>
      <c r="AF1173" s="614">
        <v>0</v>
      </c>
      <c r="AG1173" s="610">
        <v>30</v>
      </c>
    </row>
    <row r="1174" spans="1:33">
      <c r="A1174" s="615" t="s">
        <v>6241</v>
      </c>
      <c r="B1174" s="615" t="s">
        <v>3739</v>
      </c>
      <c r="C1174" s="616" t="s">
        <v>6238</v>
      </c>
      <c r="D1174" s="616" t="s">
        <v>133</v>
      </c>
      <c r="E1174" s="616" t="s">
        <v>1277</v>
      </c>
      <c r="F1174" s="617">
        <v>30</v>
      </c>
      <c r="G1174" s="615" t="s">
        <v>3856</v>
      </c>
      <c r="H1174" s="616" t="s">
        <v>3856</v>
      </c>
      <c r="I1174" s="618" t="s">
        <v>1281</v>
      </c>
      <c r="J1174" s="615" t="s">
        <v>430</v>
      </c>
      <c r="K1174" s="615" t="s">
        <v>3856</v>
      </c>
      <c r="L1174" s="615" t="s">
        <v>2624</v>
      </c>
      <c r="M1174" s="616" t="s">
        <v>3305</v>
      </c>
      <c r="N1174" s="615" t="s">
        <v>384</v>
      </c>
      <c r="O1174" s="619">
        <v>0</v>
      </c>
      <c r="P1174" s="618" t="s">
        <v>1278</v>
      </c>
      <c r="Q1174" s="615"/>
      <c r="R1174" s="620" t="s">
        <v>3856</v>
      </c>
      <c r="S1174" s="616"/>
      <c r="T1174" s="617"/>
      <c r="U1174" s="616" t="s">
        <v>3310</v>
      </c>
      <c r="V1174" s="621">
        <v>43770</v>
      </c>
      <c r="W1174" s="622"/>
      <c r="X1174" s="617">
        <v>0</v>
      </c>
      <c r="Y1174" s="617">
        <v>0</v>
      </c>
      <c r="Z1174" s="618" t="s">
        <v>1278</v>
      </c>
      <c r="AA1174" s="617">
        <v>0</v>
      </c>
      <c r="AB1174" s="622">
        <v>0</v>
      </c>
      <c r="AC1174" s="622">
        <v>0</v>
      </c>
      <c r="AD1174" s="622">
        <v>0</v>
      </c>
      <c r="AE1174" s="615" t="s">
        <v>380</v>
      </c>
      <c r="AF1174" s="622">
        <v>0</v>
      </c>
      <c r="AG1174" s="617">
        <v>30</v>
      </c>
    </row>
    <row r="1175" spans="1:33">
      <c r="A1175" s="608" t="s">
        <v>6242</v>
      </c>
      <c r="B1175" s="608" t="s">
        <v>3741</v>
      </c>
      <c r="C1175" s="609" t="s">
        <v>6238</v>
      </c>
      <c r="D1175" s="609" t="s">
        <v>133</v>
      </c>
      <c r="E1175" s="609" t="s">
        <v>1277</v>
      </c>
      <c r="F1175" s="610">
        <v>30</v>
      </c>
      <c r="G1175" s="608" t="s">
        <v>3856</v>
      </c>
      <c r="H1175" s="609" t="s">
        <v>3856</v>
      </c>
      <c r="I1175" s="607" t="s">
        <v>1281</v>
      </c>
      <c r="J1175" s="608" t="s">
        <v>430</v>
      </c>
      <c r="K1175" s="608" t="s">
        <v>3856</v>
      </c>
      <c r="L1175" s="608" t="s">
        <v>2624</v>
      </c>
      <c r="M1175" s="609" t="s">
        <v>3305</v>
      </c>
      <c r="N1175" s="608" t="s">
        <v>384</v>
      </c>
      <c r="O1175" s="611">
        <v>0</v>
      </c>
      <c r="P1175" s="607" t="s">
        <v>1278</v>
      </c>
      <c r="Q1175" s="608"/>
      <c r="R1175" s="612" t="s">
        <v>3856</v>
      </c>
      <c r="S1175" s="609"/>
      <c r="T1175" s="610"/>
      <c r="U1175" s="609" t="s">
        <v>3310</v>
      </c>
      <c r="V1175" s="613">
        <v>43770</v>
      </c>
      <c r="W1175" s="614"/>
      <c r="X1175" s="610">
        <v>0</v>
      </c>
      <c r="Y1175" s="610">
        <v>0</v>
      </c>
      <c r="Z1175" s="607" t="s">
        <v>1278</v>
      </c>
      <c r="AA1175" s="610">
        <v>0</v>
      </c>
      <c r="AB1175" s="614">
        <v>0</v>
      </c>
      <c r="AC1175" s="614">
        <v>0</v>
      </c>
      <c r="AD1175" s="614">
        <v>0</v>
      </c>
      <c r="AE1175" s="608" t="s">
        <v>380</v>
      </c>
      <c r="AF1175" s="614">
        <v>0</v>
      </c>
      <c r="AG1175" s="610">
        <v>30</v>
      </c>
    </row>
    <row r="1176" spans="1:33">
      <c r="A1176" s="615" t="s">
        <v>6243</v>
      </c>
      <c r="B1176" s="615" t="s">
        <v>3742</v>
      </c>
      <c r="C1176" s="616" t="s">
        <v>6238</v>
      </c>
      <c r="D1176" s="616" t="s">
        <v>133</v>
      </c>
      <c r="E1176" s="616" t="s">
        <v>1277</v>
      </c>
      <c r="F1176" s="617">
        <v>30</v>
      </c>
      <c r="G1176" s="615" t="s">
        <v>3856</v>
      </c>
      <c r="H1176" s="616" t="s">
        <v>3856</v>
      </c>
      <c r="I1176" s="618" t="s">
        <v>1281</v>
      </c>
      <c r="J1176" s="615" t="s">
        <v>430</v>
      </c>
      <c r="K1176" s="615" t="s">
        <v>3856</v>
      </c>
      <c r="L1176" s="615" t="s">
        <v>2624</v>
      </c>
      <c r="M1176" s="616" t="s">
        <v>3305</v>
      </c>
      <c r="N1176" s="615" t="s">
        <v>384</v>
      </c>
      <c r="O1176" s="619">
        <v>0</v>
      </c>
      <c r="P1176" s="618" t="s">
        <v>1278</v>
      </c>
      <c r="Q1176" s="615"/>
      <c r="R1176" s="620" t="s">
        <v>3856</v>
      </c>
      <c r="S1176" s="616"/>
      <c r="T1176" s="617"/>
      <c r="U1176" s="616" t="s">
        <v>3310</v>
      </c>
      <c r="V1176" s="621">
        <v>43770</v>
      </c>
      <c r="W1176" s="622"/>
      <c r="X1176" s="617">
        <v>0</v>
      </c>
      <c r="Y1176" s="617">
        <v>0</v>
      </c>
      <c r="Z1176" s="618" t="s">
        <v>1278</v>
      </c>
      <c r="AA1176" s="617">
        <v>0</v>
      </c>
      <c r="AB1176" s="622">
        <v>0</v>
      </c>
      <c r="AC1176" s="622">
        <v>0</v>
      </c>
      <c r="AD1176" s="622">
        <v>0</v>
      </c>
      <c r="AE1176" s="615" t="s">
        <v>380</v>
      </c>
      <c r="AF1176" s="622">
        <v>0</v>
      </c>
      <c r="AG1176" s="617">
        <v>30</v>
      </c>
    </row>
    <row r="1177" spans="1:33">
      <c r="A1177" s="608" t="s">
        <v>2257</v>
      </c>
      <c r="B1177" s="608" t="s">
        <v>3672</v>
      </c>
      <c r="C1177" s="609" t="s">
        <v>3387</v>
      </c>
      <c r="D1177" s="609" t="s">
        <v>133</v>
      </c>
      <c r="E1177" s="609" t="s">
        <v>1277</v>
      </c>
      <c r="F1177" s="610">
        <v>30</v>
      </c>
      <c r="G1177" s="608" t="s">
        <v>3856</v>
      </c>
      <c r="H1177" s="609" t="s">
        <v>3856</v>
      </c>
      <c r="I1177" s="607" t="s">
        <v>1281</v>
      </c>
      <c r="J1177" s="608" t="s">
        <v>430</v>
      </c>
      <c r="K1177" s="608" t="s">
        <v>3856</v>
      </c>
      <c r="L1177" s="608" t="s">
        <v>2624</v>
      </c>
      <c r="M1177" s="609" t="s">
        <v>3305</v>
      </c>
      <c r="N1177" s="608" t="s">
        <v>384</v>
      </c>
      <c r="O1177" s="611">
        <v>0</v>
      </c>
      <c r="P1177" s="607" t="s">
        <v>1278</v>
      </c>
      <c r="Q1177" s="608"/>
      <c r="R1177" s="612" t="s">
        <v>3856</v>
      </c>
      <c r="S1177" s="609"/>
      <c r="T1177" s="610"/>
      <c r="U1177" s="609" t="s">
        <v>3310</v>
      </c>
      <c r="V1177" s="613">
        <v>43770</v>
      </c>
      <c r="W1177" s="614"/>
      <c r="X1177" s="610">
        <v>0</v>
      </c>
      <c r="Y1177" s="610">
        <v>0</v>
      </c>
      <c r="Z1177" s="607" t="s">
        <v>1278</v>
      </c>
      <c r="AA1177" s="610">
        <v>0</v>
      </c>
      <c r="AB1177" s="614">
        <v>0</v>
      </c>
      <c r="AC1177" s="614">
        <v>0</v>
      </c>
      <c r="AD1177" s="614">
        <v>0</v>
      </c>
      <c r="AE1177" s="608" t="s">
        <v>380</v>
      </c>
      <c r="AF1177" s="614">
        <v>0</v>
      </c>
      <c r="AG1177" s="610">
        <v>30</v>
      </c>
    </row>
    <row r="1178" spans="1:33">
      <c r="A1178" s="615" t="s">
        <v>1784</v>
      </c>
      <c r="B1178" s="615" t="s">
        <v>3696</v>
      </c>
      <c r="C1178" s="616" t="s">
        <v>3387</v>
      </c>
      <c r="D1178" s="616" t="s">
        <v>133</v>
      </c>
      <c r="E1178" s="616" t="s">
        <v>1277</v>
      </c>
      <c r="F1178" s="617">
        <v>30</v>
      </c>
      <c r="G1178" s="615" t="s">
        <v>3856</v>
      </c>
      <c r="H1178" s="616" t="s">
        <v>3856</v>
      </c>
      <c r="I1178" s="618" t="s">
        <v>1281</v>
      </c>
      <c r="J1178" s="615" t="s">
        <v>430</v>
      </c>
      <c r="K1178" s="615" t="s">
        <v>3856</v>
      </c>
      <c r="L1178" s="615" t="s">
        <v>2624</v>
      </c>
      <c r="M1178" s="616" t="s">
        <v>3305</v>
      </c>
      <c r="N1178" s="615" t="s">
        <v>398</v>
      </c>
      <c r="O1178" s="619">
        <v>0</v>
      </c>
      <c r="P1178" s="618" t="s">
        <v>1278</v>
      </c>
      <c r="Q1178" s="615"/>
      <c r="R1178" s="620" t="s">
        <v>3856</v>
      </c>
      <c r="S1178" s="616"/>
      <c r="T1178" s="617"/>
      <c r="U1178" s="616" t="s">
        <v>3310</v>
      </c>
      <c r="V1178" s="621">
        <v>43770</v>
      </c>
      <c r="W1178" s="622"/>
      <c r="X1178" s="617">
        <v>0</v>
      </c>
      <c r="Y1178" s="617">
        <v>0</v>
      </c>
      <c r="Z1178" s="618" t="s">
        <v>1278</v>
      </c>
      <c r="AA1178" s="617">
        <v>0</v>
      </c>
      <c r="AB1178" s="622">
        <v>0</v>
      </c>
      <c r="AC1178" s="622">
        <v>0</v>
      </c>
      <c r="AD1178" s="622">
        <v>0</v>
      </c>
      <c r="AE1178" s="615" t="s">
        <v>380</v>
      </c>
      <c r="AF1178" s="622">
        <v>0</v>
      </c>
      <c r="AG1178" s="617">
        <v>30</v>
      </c>
    </row>
    <row r="1179" spans="1:33">
      <c r="A1179" s="608" t="s">
        <v>1782</v>
      </c>
      <c r="B1179" s="608" t="s">
        <v>3706</v>
      </c>
      <c r="C1179" s="609" t="s">
        <v>3387</v>
      </c>
      <c r="D1179" s="609" t="s">
        <v>133</v>
      </c>
      <c r="E1179" s="609" t="s">
        <v>1277</v>
      </c>
      <c r="F1179" s="610">
        <v>30</v>
      </c>
      <c r="G1179" s="608" t="s">
        <v>3856</v>
      </c>
      <c r="H1179" s="609" t="s">
        <v>3856</v>
      </c>
      <c r="I1179" s="607" t="s">
        <v>1281</v>
      </c>
      <c r="J1179" s="608" t="s">
        <v>430</v>
      </c>
      <c r="K1179" s="608" t="s">
        <v>3856</v>
      </c>
      <c r="L1179" s="608" t="s">
        <v>2624</v>
      </c>
      <c r="M1179" s="609" t="s">
        <v>3305</v>
      </c>
      <c r="N1179" s="608" t="s">
        <v>398</v>
      </c>
      <c r="O1179" s="611">
        <v>0</v>
      </c>
      <c r="P1179" s="607" t="s">
        <v>1278</v>
      </c>
      <c r="Q1179" s="608"/>
      <c r="R1179" s="612" t="s">
        <v>3856</v>
      </c>
      <c r="S1179" s="609"/>
      <c r="T1179" s="610"/>
      <c r="U1179" s="609" t="s">
        <v>3310</v>
      </c>
      <c r="V1179" s="613">
        <v>43770</v>
      </c>
      <c r="W1179" s="614"/>
      <c r="X1179" s="610">
        <v>0</v>
      </c>
      <c r="Y1179" s="610">
        <v>0</v>
      </c>
      <c r="Z1179" s="607" t="s">
        <v>1278</v>
      </c>
      <c r="AA1179" s="610">
        <v>0</v>
      </c>
      <c r="AB1179" s="614">
        <v>0</v>
      </c>
      <c r="AC1179" s="614">
        <v>0</v>
      </c>
      <c r="AD1179" s="614">
        <v>0</v>
      </c>
      <c r="AE1179" s="608" t="s">
        <v>380</v>
      </c>
      <c r="AF1179" s="614">
        <v>0</v>
      </c>
      <c r="AG1179" s="610">
        <v>30</v>
      </c>
    </row>
    <row r="1180" spans="1:33">
      <c r="A1180" s="615" t="s">
        <v>3788</v>
      </c>
      <c r="B1180" s="615" t="s">
        <v>3789</v>
      </c>
      <c r="C1180" s="616" t="s">
        <v>3533</v>
      </c>
      <c r="D1180" s="616" t="s">
        <v>133</v>
      </c>
      <c r="E1180" s="616" t="s">
        <v>1277</v>
      </c>
      <c r="F1180" s="617">
        <v>30</v>
      </c>
      <c r="G1180" s="615" t="s">
        <v>3856</v>
      </c>
      <c r="H1180" s="616" t="s">
        <v>3856</v>
      </c>
      <c r="I1180" s="618" t="s">
        <v>1281</v>
      </c>
      <c r="J1180" s="615" t="s">
        <v>430</v>
      </c>
      <c r="K1180" s="615" t="s">
        <v>3856</v>
      </c>
      <c r="L1180" s="615" t="s">
        <v>4768</v>
      </c>
      <c r="M1180" s="616" t="s">
        <v>3305</v>
      </c>
      <c r="N1180" s="615" t="s">
        <v>384</v>
      </c>
      <c r="O1180" s="619">
        <v>0</v>
      </c>
      <c r="P1180" s="618" t="s">
        <v>1278</v>
      </c>
      <c r="Q1180" s="615"/>
      <c r="R1180" s="620" t="s">
        <v>3856</v>
      </c>
      <c r="S1180" s="616"/>
      <c r="T1180" s="617"/>
      <c r="U1180" s="616" t="s">
        <v>3310</v>
      </c>
      <c r="V1180" s="621">
        <v>43770</v>
      </c>
      <c r="W1180" s="622"/>
      <c r="X1180" s="617">
        <v>0</v>
      </c>
      <c r="Y1180" s="617">
        <v>0</v>
      </c>
      <c r="Z1180" s="618" t="s">
        <v>1278</v>
      </c>
      <c r="AA1180" s="617">
        <v>0</v>
      </c>
      <c r="AB1180" s="622">
        <v>0</v>
      </c>
      <c r="AC1180" s="622">
        <v>0</v>
      </c>
      <c r="AD1180" s="622">
        <v>0</v>
      </c>
      <c r="AE1180" s="615" t="s">
        <v>380</v>
      </c>
      <c r="AF1180" s="622">
        <v>0</v>
      </c>
      <c r="AG1180" s="617">
        <v>30</v>
      </c>
    </row>
    <row r="1181" spans="1:33">
      <c r="A1181" s="608" t="s">
        <v>3790</v>
      </c>
      <c r="B1181" s="608" t="s">
        <v>3791</v>
      </c>
      <c r="C1181" s="609" t="s">
        <v>3533</v>
      </c>
      <c r="D1181" s="609" t="s">
        <v>133</v>
      </c>
      <c r="E1181" s="609" t="s">
        <v>1277</v>
      </c>
      <c r="F1181" s="610">
        <v>30</v>
      </c>
      <c r="G1181" s="608" t="s">
        <v>3856</v>
      </c>
      <c r="H1181" s="609" t="s">
        <v>3856</v>
      </c>
      <c r="I1181" s="607" t="s">
        <v>1281</v>
      </c>
      <c r="J1181" s="608" t="s">
        <v>430</v>
      </c>
      <c r="K1181" s="608" t="s">
        <v>3856</v>
      </c>
      <c r="L1181" s="608" t="s">
        <v>4768</v>
      </c>
      <c r="M1181" s="609" t="s">
        <v>3305</v>
      </c>
      <c r="N1181" s="608" t="s">
        <v>384</v>
      </c>
      <c r="O1181" s="611">
        <v>0</v>
      </c>
      <c r="P1181" s="607" t="s">
        <v>1278</v>
      </c>
      <c r="Q1181" s="608"/>
      <c r="R1181" s="612" t="s">
        <v>3856</v>
      </c>
      <c r="S1181" s="609"/>
      <c r="T1181" s="610"/>
      <c r="U1181" s="609" t="s">
        <v>3310</v>
      </c>
      <c r="V1181" s="613">
        <v>43770</v>
      </c>
      <c r="W1181" s="614"/>
      <c r="X1181" s="610">
        <v>0</v>
      </c>
      <c r="Y1181" s="610">
        <v>0</v>
      </c>
      <c r="Z1181" s="607" t="s">
        <v>1278</v>
      </c>
      <c r="AA1181" s="610">
        <v>0</v>
      </c>
      <c r="AB1181" s="614">
        <v>0</v>
      </c>
      <c r="AC1181" s="614">
        <v>0</v>
      </c>
      <c r="AD1181" s="614">
        <v>0</v>
      </c>
      <c r="AE1181" s="608" t="s">
        <v>380</v>
      </c>
      <c r="AF1181" s="614">
        <v>0</v>
      </c>
      <c r="AG1181" s="610">
        <v>30</v>
      </c>
    </row>
    <row r="1182" spans="1:33">
      <c r="A1182" s="615" t="s">
        <v>3792</v>
      </c>
      <c r="B1182" s="615" t="s">
        <v>3793</v>
      </c>
      <c r="C1182" s="616" t="s">
        <v>3533</v>
      </c>
      <c r="D1182" s="616" t="s">
        <v>133</v>
      </c>
      <c r="E1182" s="616" t="s">
        <v>1277</v>
      </c>
      <c r="F1182" s="617">
        <v>30</v>
      </c>
      <c r="G1182" s="615" t="s">
        <v>3856</v>
      </c>
      <c r="H1182" s="616" t="s">
        <v>3856</v>
      </c>
      <c r="I1182" s="618" t="s">
        <v>1281</v>
      </c>
      <c r="J1182" s="615" t="s">
        <v>430</v>
      </c>
      <c r="K1182" s="615" t="s">
        <v>3856</v>
      </c>
      <c r="L1182" s="615" t="s">
        <v>4768</v>
      </c>
      <c r="M1182" s="616" t="s">
        <v>3305</v>
      </c>
      <c r="N1182" s="615" t="s">
        <v>384</v>
      </c>
      <c r="O1182" s="619">
        <v>0</v>
      </c>
      <c r="P1182" s="618" t="s">
        <v>1278</v>
      </c>
      <c r="Q1182" s="615"/>
      <c r="R1182" s="620" t="s">
        <v>3856</v>
      </c>
      <c r="S1182" s="616"/>
      <c r="T1182" s="617"/>
      <c r="U1182" s="616" t="s">
        <v>3310</v>
      </c>
      <c r="V1182" s="621">
        <v>43770</v>
      </c>
      <c r="W1182" s="622"/>
      <c r="X1182" s="617">
        <v>0</v>
      </c>
      <c r="Y1182" s="617">
        <v>0</v>
      </c>
      <c r="Z1182" s="618" t="s">
        <v>1278</v>
      </c>
      <c r="AA1182" s="617">
        <v>0</v>
      </c>
      <c r="AB1182" s="622">
        <v>0</v>
      </c>
      <c r="AC1182" s="622">
        <v>0</v>
      </c>
      <c r="AD1182" s="622">
        <v>0</v>
      </c>
      <c r="AE1182" s="615" t="s">
        <v>380</v>
      </c>
      <c r="AF1182" s="622">
        <v>0</v>
      </c>
      <c r="AG1182" s="617">
        <v>30</v>
      </c>
    </row>
    <row r="1183" spans="1:33">
      <c r="A1183" s="608" t="s">
        <v>3794</v>
      </c>
      <c r="B1183" s="608" t="s">
        <v>3795</v>
      </c>
      <c r="C1183" s="609" t="s">
        <v>3533</v>
      </c>
      <c r="D1183" s="609" t="s">
        <v>133</v>
      </c>
      <c r="E1183" s="609" t="s">
        <v>1277</v>
      </c>
      <c r="F1183" s="610">
        <v>30</v>
      </c>
      <c r="G1183" s="608" t="s">
        <v>3856</v>
      </c>
      <c r="H1183" s="609" t="s">
        <v>3856</v>
      </c>
      <c r="I1183" s="607" t="s">
        <v>1281</v>
      </c>
      <c r="J1183" s="608" t="s">
        <v>430</v>
      </c>
      <c r="K1183" s="608" t="s">
        <v>3856</v>
      </c>
      <c r="L1183" s="608" t="s">
        <v>4768</v>
      </c>
      <c r="M1183" s="609" t="s">
        <v>3305</v>
      </c>
      <c r="N1183" s="608" t="s">
        <v>384</v>
      </c>
      <c r="O1183" s="611">
        <v>0</v>
      </c>
      <c r="P1183" s="607" t="s">
        <v>1278</v>
      </c>
      <c r="Q1183" s="608"/>
      <c r="R1183" s="612" t="s">
        <v>3856</v>
      </c>
      <c r="S1183" s="609"/>
      <c r="T1183" s="610"/>
      <c r="U1183" s="609" t="s">
        <v>3310</v>
      </c>
      <c r="V1183" s="613">
        <v>43770</v>
      </c>
      <c r="W1183" s="614"/>
      <c r="X1183" s="610">
        <v>0</v>
      </c>
      <c r="Y1183" s="610">
        <v>0</v>
      </c>
      <c r="Z1183" s="607" t="s">
        <v>1278</v>
      </c>
      <c r="AA1183" s="610">
        <v>0</v>
      </c>
      <c r="AB1183" s="614">
        <v>0</v>
      </c>
      <c r="AC1183" s="614">
        <v>0</v>
      </c>
      <c r="AD1183" s="614">
        <v>0</v>
      </c>
      <c r="AE1183" s="608" t="s">
        <v>380</v>
      </c>
      <c r="AF1183" s="614">
        <v>0</v>
      </c>
      <c r="AG1183" s="610">
        <v>30</v>
      </c>
    </row>
    <row r="1184" spans="1:33">
      <c r="A1184" s="615" t="s">
        <v>3796</v>
      </c>
      <c r="B1184" s="615" t="s">
        <v>3797</v>
      </c>
      <c r="C1184" s="616" t="s">
        <v>3533</v>
      </c>
      <c r="D1184" s="616" t="s">
        <v>133</v>
      </c>
      <c r="E1184" s="616" t="s">
        <v>1277</v>
      </c>
      <c r="F1184" s="617">
        <v>30</v>
      </c>
      <c r="G1184" s="615" t="s">
        <v>3856</v>
      </c>
      <c r="H1184" s="616" t="s">
        <v>3856</v>
      </c>
      <c r="I1184" s="618" t="s">
        <v>1281</v>
      </c>
      <c r="J1184" s="615" t="s">
        <v>430</v>
      </c>
      <c r="K1184" s="615" t="s">
        <v>3856</v>
      </c>
      <c r="L1184" s="615" t="s">
        <v>4768</v>
      </c>
      <c r="M1184" s="616" t="s">
        <v>3305</v>
      </c>
      <c r="N1184" s="615" t="s">
        <v>384</v>
      </c>
      <c r="O1184" s="619">
        <v>0</v>
      </c>
      <c r="P1184" s="618" t="s">
        <v>1278</v>
      </c>
      <c r="Q1184" s="615"/>
      <c r="R1184" s="620" t="s">
        <v>3856</v>
      </c>
      <c r="S1184" s="616"/>
      <c r="T1184" s="617"/>
      <c r="U1184" s="616" t="s">
        <v>3310</v>
      </c>
      <c r="V1184" s="621">
        <v>43770</v>
      </c>
      <c r="W1184" s="622"/>
      <c r="X1184" s="617">
        <v>0</v>
      </c>
      <c r="Y1184" s="617">
        <v>0</v>
      </c>
      <c r="Z1184" s="618" t="s">
        <v>1278</v>
      </c>
      <c r="AA1184" s="617">
        <v>0</v>
      </c>
      <c r="AB1184" s="622">
        <v>0</v>
      </c>
      <c r="AC1184" s="622">
        <v>0</v>
      </c>
      <c r="AD1184" s="622">
        <v>0</v>
      </c>
      <c r="AE1184" s="615" t="s">
        <v>380</v>
      </c>
      <c r="AF1184" s="622">
        <v>0</v>
      </c>
      <c r="AG1184" s="617">
        <v>30</v>
      </c>
    </row>
    <row r="1185" spans="1:33">
      <c r="A1185" s="608" t="s">
        <v>3798</v>
      </c>
      <c r="B1185" s="608" t="s">
        <v>3799</v>
      </c>
      <c r="C1185" s="609" t="s">
        <v>3533</v>
      </c>
      <c r="D1185" s="609" t="s">
        <v>133</v>
      </c>
      <c r="E1185" s="609" t="s">
        <v>1277</v>
      </c>
      <c r="F1185" s="610">
        <v>30</v>
      </c>
      <c r="G1185" s="608" t="s">
        <v>3856</v>
      </c>
      <c r="H1185" s="609" t="s">
        <v>3856</v>
      </c>
      <c r="I1185" s="607" t="s">
        <v>1281</v>
      </c>
      <c r="J1185" s="608" t="s">
        <v>430</v>
      </c>
      <c r="K1185" s="608" t="s">
        <v>3856</v>
      </c>
      <c r="L1185" s="608" t="s">
        <v>4768</v>
      </c>
      <c r="M1185" s="609" t="s">
        <v>3305</v>
      </c>
      <c r="N1185" s="608" t="s">
        <v>384</v>
      </c>
      <c r="O1185" s="611">
        <v>0</v>
      </c>
      <c r="P1185" s="607" t="s">
        <v>1278</v>
      </c>
      <c r="Q1185" s="608"/>
      <c r="R1185" s="612" t="s">
        <v>3856</v>
      </c>
      <c r="S1185" s="609"/>
      <c r="T1185" s="610"/>
      <c r="U1185" s="609" t="s">
        <v>3310</v>
      </c>
      <c r="V1185" s="613">
        <v>43770</v>
      </c>
      <c r="W1185" s="614"/>
      <c r="X1185" s="610">
        <v>0</v>
      </c>
      <c r="Y1185" s="610">
        <v>0</v>
      </c>
      <c r="Z1185" s="607" t="s">
        <v>1278</v>
      </c>
      <c r="AA1185" s="610">
        <v>0</v>
      </c>
      <c r="AB1185" s="614">
        <v>0</v>
      </c>
      <c r="AC1185" s="614">
        <v>0</v>
      </c>
      <c r="AD1185" s="614">
        <v>0</v>
      </c>
      <c r="AE1185" s="608" t="s">
        <v>380</v>
      </c>
      <c r="AF1185" s="614">
        <v>0</v>
      </c>
      <c r="AG1185" s="610">
        <v>30</v>
      </c>
    </row>
    <row r="1186" spans="1:33">
      <c r="A1186" s="615" t="s">
        <v>3800</v>
      </c>
      <c r="B1186" s="615" t="s">
        <v>3801</v>
      </c>
      <c r="C1186" s="616" t="s">
        <v>3533</v>
      </c>
      <c r="D1186" s="616" t="s">
        <v>133</v>
      </c>
      <c r="E1186" s="616" t="s">
        <v>1277</v>
      </c>
      <c r="F1186" s="617">
        <v>30</v>
      </c>
      <c r="G1186" s="615" t="s">
        <v>3856</v>
      </c>
      <c r="H1186" s="616" t="s">
        <v>3856</v>
      </c>
      <c r="I1186" s="618" t="s">
        <v>1281</v>
      </c>
      <c r="J1186" s="615" t="s">
        <v>430</v>
      </c>
      <c r="K1186" s="615" t="s">
        <v>3856</v>
      </c>
      <c r="L1186" s="615" t="s">
        <v>4768</v>
      </c>
      <c r="M1186" s="616" t="s">
        <v>3305</v>
      </c>
      <c r="N1186" s="615" t="s">
        <v>384</v>
      </c>
      <c r="O1186" s="619">
        <v>0</v>
      </c>
      <c r="P1186" s="618" t="s">
        <v>1278</v>
      </c>
      <c r="Q1186" s="615"/>
      <c r="R1186" s="620" t="s">
        <v>3856</v>
      </c>
      <c r="S1186" s="616"/>
      <c r="T1186" s="617"/>
      <c r="U1186" s="616" t="s">
        <v>3310</v>
      </c>
      <c r="V1186" s="621">
        <v>43770</v>
      </c>
      <c r="W1186" s="622"/>
      <c r="X1186" s="617">
        <v>0</v>
      </c>
      <c r="Y1186" s="617">
        <v>0</v>
      </c>
      <c r="Z1186" s="618" t="s">
        <v>1278</v>
      </c>
      <c r="AA1186" s="617">
        <v>0</v>
      </c>
      <c r="AB1186" s="622">
        <v>0</v>
      </c>
      <c r="AC1186" s="622">
        <v>0</v>
      </c>
      <c r="AD1186" s="622">
        <v>0</v>
      </c>
      <c r="AE1186" s="615" t="s">
        <v>380</v>
      </c>
      <c r="AF1186" s="622">
        <v>0</v>
      </c>
      <c r="AG1186" s="617">
        <v>30</v>
      </c>
    </row>
    <row r="1187" spans="1:33">
      <c r="A1187" s="608" t="s">
        <v>3802</v>
      </c>
      <c r="B1187" s="608" t="s">
        <v>3803</v>
      </c>
      <c r="C1187" s="609" t="s">
        <v>3533</v>
      </c>
      <c r="D1187" s="609" t="s">
        <v>133</v>
      </c>
      <c r="E1187" s="609" t="s">
        <v>1277</v>
      </c>
      <c r="F1187" s="610">
        <v>30</v>
      </c>
      <c r="G1187" s="608" t="s">
        <v>3856</v>
      </c>
      <c r="H1187" s="609" t="s">
        <v>3856</v>
      </c>
      <c r="I1187" s="607" t="s">
        <v>1281</v>
      </c>
      <c r="J1187" s="608" t="s">
        <v>430</v>
      </c>
      <c r="K1187" s="608" t="s">
        <v>3856</v>
      </c>
      <c r="L1187" s="608" t="s">
        <v>4768</v>
      </c>
      <c r="M1187" s="609" t="s">
        <v>3305</v>
      </c>
      <c r="N1187" s="608" t="s">
        <v>384</v>
      </c>
      <c r="O1187" s="611">
        <v>0</v>
      </c>
      <c r="P1187" s="607" t="s">
        <v>1278</v>
      </c>
      <c r="Q1187" s="608"/>
      <c r="R1187" s="612" t="s">
        <v>3856</v>
      </c>
      <c r="S1187" s="609"/>
      <c r="T1187" s="610"/>
      <c r="U1187" s="609" t="s">
        <v>3310</v>
      </c>
      <c r="V1187" s="613">
        <v>43770</v>
      </c>
      <c r="W1187" s="614"/>
      <c r="X1187" s="610">
        <v>0</v>
      </c>
      <c r="Y1187" s="610">
        <v>0</v>
      </c>
      <c r="Z1187" s="607" t="s">
        <v>1278</v>
      </c>
      <c r="AA1187" s="610">
        <v>0</v>
      </c>
      <c r="AB1187" s="614">
        <v>0</v>
      </c>
      <c r="AC1187" s="614">
        <v>0</v>
      </c>
      <c r="AD1187" s="614">
        <v>0</v>
      </c>
      <c r="AE1187" s="608" t="s">
        <v>380</v>
      </c>
      <c r="AF1187" s="614">
        <v>0</v>
      </c>
      <c r="AG1187" s="610">
        <v>30</v>
      </c>
    </row>
    <row r="1188" spans="1:33">
      <c r="A1188" s="615" t="s">
        <v>3804</v>
      </c>
      <c r="B1188" s="615" t="s">
        <v>3805</v>
      </c>
      <c r="C1188" s="616" t="s">
        <v>3533</v>
      </c>
      <c r="D1188" s="616" t="s">
        <v>133</v>
      </c>
      <c r="E1188" s="616" t="s">
        <v>1277</v>
      </c>
      <c r="F1188" s="617">
        <v>30</v>
      </c>
      <c r="G1188" s="615" t="s">
        <v>3856</v>
      </c>
      <c r="H1188" s="616" t="s">
        <v>3856</v>
      </c>
      <c r="I1188" s="618" t="s">
        <v>1281</v>
      </c>
      <c r="J1188" s="615" t="s">
        <v>430</v>
      </c>
      <c r="K1188" s="615" t="s">
        <v>3856</v>
      </c>
      <c r="L1188" s="615" t="s">
        <v>4768</v>
      </c>
      <c r="M1188" s="616" t="s">
        <v>3305</v>
      </c>
      <c r="N1188" s="615" t="s">
        <v>384</v>
      </c>
      <c r="O1188" s="619">
        <v>0</v>
      </c>
      <c r="P1188" s="618" t="s">
        <v>1278</v>
      </c>
      <c r="Q1188" s="615"/>
      <c r="R1188" s="620" t="s">
        <v>3856</v>
      </c>
      <c r="S1188" s="616"/>
      <c r="T1188" s="617"/>
      <c r="U1188" s="616" t="s">
        <v>3310</v>
      </c>
      <c r="V1188" s="621">
        <v>43770</v>
      </c>
      <c r="W1188" s="622"/>
      <c r="X1188" s="617">
        <v>0</v>
      </c>
      <c r="Y1188" s="617">
        <v>0</v>
      </c>
      <c r="Z1188" s="618" t="s">
        <v>1278</v>
      </c>
      <c r="AA1188" s="617">
        <v>0</v>
      </c>
      <c r="AB1188" s="622">
        <v>0</v>
      </c>
      <c r="AC1188" s="622">
        <v>0</v>
      </c>
      <c r="AD1188" s="622">
        <v>0</v>
      </c>
      <c r="AE1188" s="615" t="s">
        <v>380</v>
      </c>
      <c r="AF1188" s="622">
        <v>0</v>
      </c>
      <c r="AG1188" s="617">
        <v>30</v>
      </c>
    </row>
    <row r="1189" spans="1:33">
      <c r="A1189" s="608" t="s">
        <v>3806</v>
      </c>
      <c r="B1189" s="608" t="s">
        <v>3807</v>
      </c>
      <c r="C1189" s="609" t="s">
        <v>3533</v>
      </c>
      <c r="D1189" s="609" t="s">
        <v>133</v>
      </c>
      <c r="E1189" s="609" t="s">
        <v>1277</v>
      </c>
      <c r="F1189" s="610">
        <v>30</v>
      </c>
      <c r="G1189" s="608" t="s">
        <v>3856</v>
      </c>
      <c r="H1189" s="609" t="s">
        <v>3856</v>
      </c>
      <c r="I1189" s="607" t="s">
        <v>1281</v>
      </c>
      <c r="J1189" s="608" t="s">
        <v>430</v>
      </c>
      <c r="K1189" s="608" t="s">
        <v>3856</v>
      </c>
      <c r="L1189" s="608" t="s">
        <v>4768</v>
      </c>
      <c r="M1189" s="609" t="s">
        <v>3305</v>
      </c>
      <c r="N1189" s="608" t="s">
        <v>384</v>
      </c>
      <c r="O1189" s="611">
        <v>0</v>
      </c>
      <c r="P1189" s="607" t="s">
        <v>1278</v>
      </c>
      <c r="Q1189" s="608"/>
      <c r="R1189" s="612" t="s">
        <v>3856</v>
      </c>
      <c r="S1189" s="609"/>
      <c r="T1189" s="610"/>
      <c r="U1189" s="609" t="s">
        <v>3310</v>
      </c>
      <c r="V1189" s="613">
        <v>43770</v>
      </c>
      <c r="W1189" s="614"/>
      <c r="X1189" s="610">
        <v>0</v>
      </c>
      <c r="Y1189" s="610">
        <v>0</v>
      </c>
      <c r="Z1189" s="607" t="s">
        <v>1278</v>
      </c>
      <c r="AA1189" s="610">
        <v>0</v>
      </c>
      <c r="AB1189" s="614">
        <v>0</v>
      </c>
      <c r="AC1189" s="614">
        <v>0</v>
      </c>
      <c r="AD1189" s="614">
        <v>0</v>
      </c>
      <c r="AE1189" s="608" t="s">
        <v>380</v>
      </c>
      <c r="AF1189" s="614">
        <v>0</v>
      </c>
      <c r="AG1189" s="610">
        <v>30</v>
      </c>
    </row>
    <row r="1190" spans="1:33">
      <c r="A1190" s="615" t="s">
        <v>3808</v>
      </c>
      <c r="B1190" s="615" t="s">
        <v>3809</v>
      </c>
      <c r="C1190" s="616" t="s">
        <v>3533</v>
      </c>
      <c r="D1190" s="616" t="s">
        <v>133</v>
      </c>
      <c r="E1190" s="616" t="s">
        <v>1277</v>
      </c>
      <c r="F1190" s="617">
        <v>30</v>
      </c>
      <c r="G1190" s="615" t="s">
        <v>3856</v>
      </c>
      <c r="H1190" s="616" t="s">
        <v>3856</v>
      </c>
      <c r="I1190" s="618" t="s">
        <v>1281</v>
      </c>
      <c r="J1190" s="615" t="s">
        <v>430</v>
      </c>
      <c r="K1190" s="615" t="s">
        <v>3856</v>
      </c>
      <c r="L1190" s="615" t="s">
        <v>4768</v>
      </c>
      <c r="M1190" s="616" t="s">
        <v>3305</v>
      </c>
      <c r="N1190" s="615" t="s">
        <v>384</v>
      </c>
      <c r="O1190" s="619">
        <v>0</v>
      </c>
      <c r="P1190" s="618" t="s">
        <v>1278</v>
      </c>
      <c r="Q1190" s="615"/>
      <c r="R1190" s="620" t="s">
        <v>3856</v>
      </c>
      <c r="S1190" s="616"/>
      <c r="T1190" s="617"/>
      <c r="U1190" s="616" t="s">
        <v>3310</v>
      </c>
      <c r="V1190" s="621">
        <v>43770</v>
      </c>
      <c r="W1190" s="622"/>
      <c r="X1190" s="617">
        <v>0</v>
      </c>
      <c r="Y1190" s="617">
        <v>0</v>
      </c>
      <c r="Z1190" s="618" t="s">
        <v>1278</v>
      </c>
      <c r="AA1190" s="617">
        <v>0</v>
      </c>
      <c r="AB1190" s="622">
        <v>0</v>
      </c>
      <c r="AC1190" s="622">
        <v>0</v>
      </c>
      <c r="AD1190" s="622">
        <v>0</v>
      </c>
      <c r="AE1190" s="615" t="s">
        <v>380</v>
      </c>
      <c r="AF1190" s="622">
        <v>0</v>
      </c>
      <c r="AG1190" s="617">
        <v>30</v>
      </c>
    </row>
    <row r="1191" spans="1:33">
      <c r="A1191" s="608" t="s">
        <v>3810</v>
      </c>
      <c r="B1191" s="608" t="s">
        <v>3811</v>
      </c>
      <c r="C1191" s="609" t="s">
        <v>3533</v>
      </c>
      <c r="D1191" s="609" t="s">
        <v>133</v>
      </c>
      <c r="E1191" s="609" t="s">
        <v>1277</v>
      </c>
      <c r="F1191" s="610">
        <v>30</v>
      </c>
      <c r="G1191" s="608" t="s">
        <v>3856</v>
      </c>
      <c r="H1191" s="609" t="s">
        <v>3856</v>
      </c>
      <c r="I1191" s="607" t="s">
        <v>1281</v>
      </c>
      <c r="J1191" s="608" t="s">
        <v>430</v>
      </c>
      <c r="K1191" s="608" t="s">
        <v>3856</v>
      </c>
      <c r="L1191" s="608" t="s">
        <v>4768</v>
      </c>
      <c r="M1191" s="609" t="s">
        <v>3305</v>
      </c>
      <c r="N1191" s="608" t="s">
        <v>384</v>
      </c>
      <c r="O1191" s="611">
        <v>0</v>
      </c>
      <c r="P1191" s="607" t="s">
        <v>1278</v>
      </c>
      <c r="Q1191" s="608"/>
      <c r="R1191" s="612" t="s">
        <v>3856</v>
      </c>
      <c r="S1191" s="609"/>
      <c r="T1191" s="610"/>
      <c r="U1191" s="609" t="s">
        <v>3310</v>
      </c>
      <c r="V1191" s="613">
        <v>43770</v>
      </c>
      <c r="W1191" s="614"/>
      <c r="X1191" s="610">
        <v>0</v>
      </c>
      <c r="Y1191" s="610">
        <v>0</v>
      </c>
      <c r="Z1191" s="607" t="s">
        <v>1278</v>
      </c>
      <c r="AA1191" s="610">
        <v>0</v>
      </c>
      <c r="AB1191" s="614">
        <v>0</v>
      </c>
      <c r="AC1191" s="614">
        <v>0</v>
      </c>
      <c r="AD1191" s="614">
        <v>0</v>
      </c>
      <c r="AE1191" s="608" t="s">
        <v>380</v>
      </c>
      <c r="AF1191" s="614">
        <v>0</v>
      </c>
      <c r="AG1191" s="610">
        <v>30</v>
      </c>
    </row>
    <row r="1192" spans="1:33">
      <c r="A1192" s="615" t="s">
        <v>3812</v>
      </c>
      <c r="B1192" s="615" t="s">
        <v>3813</v>
      </c>
      <c r="C1192" s="616" t="s">
        <v>3533</v>
      </c>
      <c r="D1192" s="616" t="s">
        <v>133</v>
      </c>
      <c r="E1192" s="616" t="s">
        <v>1277</v>
      </c>
      <c r="F1192" s="617">
        <v>30</v>
      </c>
      <c r="G1192" s="615" t="s">
        <v>3856</v>
      </c>
      <c r="H1192" s="616" t="s">
        <v>3856</v>
      </c>
      <c r="I1192" s="618" t="s">
        <v>1281</v>
      </c>
      <c r="J1192" s="615" t="s">
        <v>430</v>
      </c>
      <c r="K1192" s="615" t="s">
        <v>3856</v>
      </c>
      <c r="L1192" s="615" t="s">
        <v>4768</v>
      </c>
      <c r="M1192" s="616" t="s">
        <v>3305</v>
      </c>
      <c r="N1192" s="615" t="s">
        <v>384</v>
      </c>
      <c r="O1192" s="619">
        <v>0</v>
      </c>
      <c r="P1192" s="618" t="s">
        <v>1278</v>
      </c>
      <c r="Q1192" s="615"/>
      <c r="R1192" s="620" t="s">
        <v>3856</v>
      </c>
      <c r="S1192" s="616"/>
      <c r="T1192" s="617"/>
      <c r="U1192" s="616" t="s">
        <v>3310</v>
      </c>
      <c r="V1192" s="621">
        <v>43770</v>
      </c>
      <c r="W1192" s="622"/>
      <c r="X1192" s="617">
        <v>0</v>
      </c>
      <c r="Y1192" s="617">
        <v>0</v>
      </c>
      <c r="Z1192" s="618" t="s">
        <v>1278</v>
      </c>
      <c r="AA1192" s="617">
        <v>0</v>
      </c>
      <c r="AB1192" s="622">
        <v>0</v>
      </c>
      <c r="AC1192" s="622">
        <v>0</v>
      </c>
      <c r="AD1192" s="622">
        <v>0</v>
      </c>
      <c r="AE1192" s="615" t="s">
        <v>380</v>
      </c>
      <c r="AF1192" s="622">
        <v>0</v>
      </c>
      <c r="AG1192" s="617">
        <v>30</v>
      </c>
    </row>
    <row r="1193" spans="1:33">
      <c r="A1193" s="608" t="s">
        <v>3814</v>
      </c>
      <c r="B1193" s="608" t="s">
        <v>3815</v>
      </c>
      <c r="C1193" s="609" t="s">
        <v>3533</v>
      </c>
      <c r="D1193" s="609" t="s">
        <v>133</v>
      </c>
      <c r="E1193" s="609" t="s">
        <v>1277</v>
      </c>
      <c r="F1193" s="610">
        <v>30</v>
      </c>
      <c r="G1193" s="608" t="s">
        <v>3856</v>
      </c>
      <c r="H1193" s="609" t="s">
        <v>3856</v>
      </c>
      <c r="I1193" s="607" t="s">
        <v>1281</v>
      </c>
      <c r="J1193" s="608" t="s">
        <v>430</v>
      </c>
      <c r="K1193" s="608" t="s">
        <v>3856</v>
      </c>
      <c r="L1193" s="608" t="s">
        <v>4768</v>
      </c>
      <c r="M1193" s="609" t="s">
        <v>3305</v>
      </c>
      <c r="N1193" s="608" t="s">
        <v>384</v>
      </c>
      <c r="O1193" s="611">
        <v>0</v>
      </c>
      <c r="P1193" s="607" t="s">
        <v>1278</v>
      </c>
      <c r="Q1193" s="608"/>
      <c r="R1193" s="612" t="s">
        <v>3856</v>
      </c>
      <c r="S1193" s="609"/>
      <c r="T1193" s="610"/>
      <c r="U1193" s="609" t="s">
        <v>3310</v>
      </c>
      <c r="V1193" s="613">
        <v>43770</v>
      </c>
      <c r="W1193" s="614"/>
      <c r="X1193" s="610">
        <v>0</v>
      </c>
      <c r="Y1193" s="610">
        <v>0</v>
      </c>
      <c r="Z1193" s="607" t="s">
        <v>1278</v>
      </c>
      <c r="AA1193" s="610">
        <v>0</v>
      </c>
      <c r="AB1193" s="614">
        <v>0</v>
      </c>
      <c r="AC1193" s="614">
        <v>0</v>
      </c>
      <c r="AD1193" s="614">
        <v>0</v>
      </c>
      <c r="AE1193" s="608" t="s">
        <v>380</v>
      </c>
      <c r="AF1193" s="614">
        <v>0</v>
      </c>
      <c r="AG1193" s="610">
        <v>30</v>
      </c>
    </row>
    <row r="1194" spans="1:33">
      <c r="A1194" s="615" t="s">
        <v>3816</v>
      </c>
      <c r="B1194" s="615" t="s">
        <v>3817</v>
      </c>
      <c r="C1194" s="616" t="s">
        <v>3533</v>
      </c>
      <c r="D1194" s="616" t="s">
        <v>133</v>
      </c>
      <c r="E1194" s="616" t="s">
        <v>1277</v>
      </c>
      <c r="F1194" s="617">
        <v>30</v>
      </c>
      <c r="G1194" s="615" t="s">
        <v>3856</v>
      </c>
      <c r="H1194" s="616" t="s">
        <v>3856</v>
      </c>
      <c r="I1194" s="618" t="s">
        <v>1281</v>
      </c>
      <c r="J1194" s="615" t="s">
        <v>430</v>
      </c>
      <c r="K1194" s="615" t="s">
        <v>3856</v>
      </c>
      <c r="L1194" s="615" t="s">
        <v>4768</v>
      </c>
      <c r="M1194" s="616" t="s">
        <v>3305</v>
      </c>
      <c r="N1194" s="615" t="s">
        <v>384</v>
      </c>
      <c r="O1194" s="619">
        <v>0</v>
      </c>
      <c r="P1194" s="618" t="s">
        <v>1278</v>
      </c>
      <c r="Q1194" s="615"/>
      <c r="R1194" s="620" t="s">
        <v>3856</v>
      </c>
      <c r="S1194" s="616"/>
      <c r="T1194" s="617"/>
      <c r="U1194" s="616" t="s">
        <v>3310</v>
      </c>
      <c r="V1194" s="621">
        <v>43770</v>
      </c>
      <c r="W1194" s="622"/>
      <c r="X1194" s="617">
        <v>0</v>
      </c>
      <c r="Y1194" s="617">
        <v>0</v>
      </c>
      <c r="Z1194" s="618" t="s">
        <v>1278</v>
      </c>
      <c r="AA1194" s="617">
        <v>0</v>
      </c>
      <c r="AB1194" s="622">
        <v>0</v>
      </c>
      <c r="AC1194" s="622">
        <v>0</v>
      </c>
      <c r="AD1194" s="622">
        <v>0</v>
      </c>
      <c r="AE1194" s="615" t="s">
        <v>380</v>
      </c>
      <c r="AF1194" s="622">
        <v>0</v>
      </c>
      <c r="AG1194" s="617">
        <v>30</v>
      </c>
    </row>
    <row r="1195" spans="1:33">
      <c r="A1195" s="608" t="s">
        <v>3818</v>
      </c>
      <c r="B1195" s="608" t="s">
        <v>3819</v>
      </c>
      <c r="C1195" s="609" t="s">
        <v>3533</v>
      </c>
      <c r="D1195" s="609" t="s">
        <v>133</v>
      </c>
      <c r="E1195" s="609" t="s">
        <v>1277</v>
      </c>
      <c r="F1195" s="610">
        <v>30</v>
      </c>
      <c r="G1195" s="608" t="s">
        <v>3856</v>
      </c>
      <c r="H1195" s="609" t="s">
        <v>3856</v>
      </c>
      <c r="I1195" s="607" t="s">
        <v>1281</v>
      </c>
      <c r="J1195" s="608" t="s">
        <v>430</v>
      </c>
      <c r="K1195" s="608" t="s">
        <v>3856</v>
      </c>
      <c r="L1195" s="608" t="s">
        <v>4768</v>
      </c>
      <c r="M1195" s="609" t="s">
        <v>3305</v>
      </c>
      <c r="N1195" s="608" t="s">
        <v>384</v>
      </c>
      <c r="O1195" s="611">
        <v>0</v>
      </c>
      <c r="P1195" s="607" t="s">
        <v>1278</v>
      </c>
      <c r="Q1195" s="608"/>
      <c r="R1195" s="612" t="s">
        <v>3856</v>
      </c>
      <c r="S1195" s="609"/>
      <c r="T1195" s="610"/>
      <c r="U1195" s="609" t="s">
        <v>3310</v>
      </c>
      <c r="V1195" s="613">
        <v>43770</v>
      </c>
      <c r="W1195" s="614"/>
      <c r="X1195" s="610">
        <v>0</v>
      </c>
      <c r="Y1195" s="610">
        <v>0</v>
      </c>
      <c r="Z1195" s="607" t="s">
        <v>1278</v>
      </c>
      <c r="AA1195" s="610">
        <v>0</v>
      </c>
      <c r="AB1195" s="614">
        <v>0</v>
      </c>
      <c r="AC1195" s="614">
        <v>0</v>
      </c>
      <c r="AD1195" s="614">
        <v>0</v>
      </c>
      <c r="AE1195" s="608" t="s">
        <v>380</v>
      </c>
      <c r="AF1195" s="614">
        <v>0</v>
      </c>
      <c r="AG1195" s="610">
        <v>30</v>
      </c>
    </row>
    <row r="1196" spans="1:33">
      <c r="A1196" s="615" t="s">
        <v>3820</v>
      </c>
      <c r="B1196" s="615" t="s">
        <v>3821</v>
      </c>
      <c r="C1196" s="616" t="s">
        <v>3533</v>
      </c>
      <c r="D1196" s="616" t="s">
        <v>133</v>
      </c>
      <c r="E1196" s="616" t="s">
        <v>1277</v>
      </c>
      <c r="F1196" s="617">
        <v>30</v>
      </c>
      <c r="G1196" s="615" t="s">
        <v>3856</v>
      </c>
      <c r="H1196" s="616" t="s">
        <v>3856</v>
      </c>
      <c r="I1196" s="618" t="s">
        <v>1281</v>
      </c>
      <c r="J1196" s="615" t="s">
        <v>430</v>
      </c>
      <c r="K1196" s="615" t="s">
        <v>3856</v>
      </c>
      <c r="L1196" s="615" t="s">
        <v>4768</v>
      </c>
      <c r="M1196" s="616" t="s">
        <v>3305</v>
      </c>
      <c r="N1196" s="615" t="s">
        <v>384</v>
      </c>
      <c r="O1196" s="619">
        <v>0</v>
      </c>
      <c r="P1196" s="618" t="s">
        <v>1278</v>
      </c>
      <c r="Q1196" s="615"/>
      <c r="R1196" s="620" t="s">
        <v>3856</v>
      </c>
      <c r="S1196" s="616"/>
      <c r="T1196" s="617"/>
      <c r="U1196" s="616" t="s">
        <v>3310</v>
      </c>
      <c r="V1196" s="621">
        <v>43770</v>
      </c>
      <c r="W1196" s="622"/>
      <c r="X1196" s="617">
        <v>0</v>
      </c>
      <c r="Y1196" s="617">
        <v>0</v>
      </c>
      <c r="Z1196" s="618" t="s">
        <v>1278</v>
      </c>
      <c r="AA1196" s="617">
        <v>0</v>
      </c>
      <c r="AB1196" s="622">
        <v>0</v>
      </c>
      <c r="AC1196" s="622">
        <v>0</v>
      </c>
      <c r="AD1196" s="622">
        <v>0</v>
      </c>
      <c r="AE1196" s="615" t="s">
        <v>380</v>
      </c>
      <c r="AF1196" s="622">
        <v>0</v>
      </c>
      <c r="AG1196" s="617">
        <v>30</v>
      </c>
    </row>
    <row r="1197" spans="1:33">
      <c r="A1197" s="608" t="s">
        <v>6244</v>
      </c>
      <c r="B1197" s="608" t="s">
        <v>6245</v>
      </c>
      <c r="C1197" s="609" t="s">
        <v>3856</v>
      </c>
      <c r="D1197" s="609" t="s">
        <v>133</v>
      </c>
      <c r="E1197" s="609" t="s">
        <v>1277</v>
      </c>
      <c r="F1197" s="610">
        <v>30</v>
      </c>
      <c r="G1197" s="608" t="s">
        <v>3856</v>
      </c>
      <c r="H1197" s="609" t="s">
        <v>3856</v>
      </c>
      <c r="I1197" s="607" t="s">
        <v>1281</v>
      </c>
      <c r="J1197" s="608" t="s">
        <v>430</v>
      </c>
      <c r="K1197" s="608" t="s">
        <v>3856</v>
      </c>
      <c r="L1197" s="608" t="s">
        <v>2624</v>
      </c>
      <c r="M1197" s="609" t="s">
        <v>3305</v>
      </c>
      <c r="N1197" s="608" t="s">
        <v>389</v>
      </c>
      <c r="O1197" s="611">
        <v>0</v>
      </c>
      <c r="P1197" s="607" t="s">
        <v>1278</v>
      </c>
      <c r="Q1197" s="608"/>
      <c r="R1197" s="612" t="s">
        <v>3856</v>
      </c>
      <c r="S1197" s="609"/>
      <c r="T1197" s="610"/>
      <c r="U1197" s="609" t="s">
        <v>3310</v>
      </c>
      <c r="V1197" s="613">
        <v>43770</v>
      </c>
      <c r="W1197" s="614"/>
      <c r="X1197" s="610">
        <v>0</v>
      </c>
      <c r="Y1197" s="610">
        <v>0</v>
      </c>
      <c r="Z1197" s="607" t="s">
        <v>1278</v>
      </c>
      <c r="AA1197" s="610">
        <v>0</v>
      </c>
      <c r="AB1197" s="614">
        <v>0</v>
      </c>
      <c r="AC1197" s="614">
        <v>0</v>
      </c>
      <c r="AD1197" s="614">
        <v>0</v>
      </c>
      <c r="AE1197" s="608" t="s">
        <v>380</v>
      </c>
      <c r="AF1197" s="614">
        <v>0</v>
      </c>
      <c r="AG1197" s="610">
        <v>30</v>
      </c>
    </row>
    <row r="1198" spans="1:33">
      <c r="A1198" s="615" t="s">
        <v>6246</v>
      </c>
      <c r="B1198" s="615" t="s">
        <v>6247</v>
      </c>
      <c r="C1198" s="616" t="s">
        <v>3856</v>
      </c>
      <c r="D1198" s="616" t="s">
        <v>133</v>
      </c>
      <c r="E1198" s="616" t="s">
        <v>1277</v>
      </c>
      <c r="F1198" s="617">
        <v>30</v>
      </c>
      <c r="G1198" s="615" t="s">
        <v>3856</v>
      </c>
      <c r="H1198" s="616" t="s">
        <v>3856</v>
      </c>
      <c r="I1198" s="618" t="s">
        <v>1281</v>
      </c>
      <c r="J1198" s="615" t="s">
        <v>430</v>
      </c>
      <c r="K1198" s="615" t="s">
        <v>3856</v>
      </c>
      <c r="L1198" s="615" t="s">
        <v>2624</v>
      </c>
      <c r="M1198" s="616" t="s">
        <v>3305</v>
      </c>
      <c r="N1198" s="615" t="s">
        <v>389</v>
      </c>
      <c r="O1198" s="619">
        <v>0</v>
      </c>
      <c r="P1198" s="618" t="s">
        <v>1278</v>
      </c>
      <c r="Q1198" s="615"/>
      <c r="R1198" s="620" t="s">
        <v>3856</v>
      </c>
      <c r="S1198" s="616"/>
      <c r="T1198" s="617"/>
      <c r="U1198" s="616" t="s">
        <v>3310</v>
      </c>
      <c r="V1198" s="621">
        <v>43770</v>
      </c>
      <c r="W1198" s="622"/>
      <c r="X1198" s="617">
        <v>0</v>
      </c>
      <c r="Y1198" s="617">
        <v>0</v>
      </c>
      <c r="Z1198" s="618" t="s">
        <v>1278</v>
      </c>
      <c r="AA1198" s="617">
        <v>0</v>
      </c>
      <c r="AB1198" s="622">
        <v>0</v>
      </c>
      <c r="AC1198" s="622">
        <v>0</v>
      </c>
      <c r="AD1198" s="622">
        <v>0</v>
      </c>
      <c r="AE1198" s="615" t="s">
        <v>380</v>
      </c>
      <c r="AF1198" s="622">
        <v>0</v>
      </c>
      <c r="AG1198" s="617">
        <v>30</v>
      </c>
    </row>
    <row r="1199" spans="1:33">
      <c r="A1199" s="608" t="s">
        <v>6248</v>
      </c>
      <c r="B1199" s="608" t="s">
        <v>6249</v>
      </c>
      <c r="C1199" s="609" t="s">
        <v>3856</v>
      </c>
      <c r="D1199" s="609" t="s">
        <v>133</v>
      </c>
      <c r="E1199" s="609" t="s">
        <v>1277</v>
      </c>
      <c r="F1199" s="610">
        <v>30</v>
      </c>
      <c r="G1199" s="608" t="s">
        <v>3856</v>
      </c>
      <c r="H1199" s="609" t="s">
        <v>3856</v>
      </c>
      <c r="I1199" s="607" t="s">
        <v>1281</v>
      </c>
      <c r="J1199" s="608" t="s">
        <v>430</v>
      </c>
      <c r="K1199" s="608" t="s">
        <v>3856</v>
      </c>
      <c r="L1199" s="608" t="s">
        <v>2624</v>
      </c>
      <c r="M1199" s="609" t="s">
        <v>3305</v>
      </c>
      <c r="N1199" s="608" t="s">
        <v>389</v>
      </c>
      <c r="O1199" s="611">
        <v>0</v>
      </c>
      <c r="P1199" s="607" t="s">
        <v>1278</v>
      </c>
      <c r="Q1199" s="608"/>
      <c r="R1199" s="612" t="s">
        <v>3856</v>
      </c>
      <c r="S1199" s="609"/>
      <c r="T1199" s="610"/>
      <c r="U1199" s="609" t="s">
        <v>3310</v>
      </c>
      <c r="V1199" s="613">
        <v>43770</v>
      </c>
      <c r="W1199" s="614"/>
      <c r="X1199" s="610">
        <v>0</v>
      </c>
      <c r="Y1199" s="610">
        <v>0</v>
      </c>
      <c r="Z1199" s="607" t="s">
        <v>1278</v>
      </c>
      <c r="AA1199" s="610">
        <v>0</v>
      </c>
      <c r="AB1199" s="614">
        <v>0</v>
      </c>
      <c r="AC1199" s="614">
        <v>0</v>
      </c>
      <c r="AD1199" s="614">
        <v>0</v>
      </c>
      <c r="AE1199" s="608" t="s">
        <v>380</v>
      </c>
      <c r="AF1199" s="614">
        <v>0</v>
      </c>
      <c r="AG1199" s="610">
        <v>30</v>
      </c>
    </row>
    <row r="1200" spans="1:33">
      <c r="A1200" s="615" t="s">
        <v>6250</v>
      </c>
      <c r="B1200" s="615" t="s">
        <v>6251</v>
      </c>
      <c r="C1200" s="616" t="s">
        <v>3856</v>
      </c>
      <c r="D1200" s="616" t="s">
        <v>133</v>
      </c>
      <c r="E1200" s="616" t="s">
        <v>1277</v>
      </c>
      <c r="F1200" s="617">
        <v>30</v>
      </c>
      <c r="G1200" s="615" t="s">
        <v>3856</v>
      </c>
      <c r="H1200" s="616" t="s">
        <v>3856</v>
      </c>
      <c r="I1200" s="618" t="s">
        <v>1281</v>
      </c>
      <c r="J1200" s="615" t="s">
        <v>430</v>
      </c>
      <c r="K1200" s="615" t="s">
        <v>3856</v>
      </c>
      <c r="L1200" s="615" t="s">
        <v>2624</v>
      </c>
      <c r="M1200" s="616" t="s">
        <v>3305</v>
      </c>
      <c r="N1200" s="615" t="s">
        <v>389</v>
      </c>
      <c r="O1200" s="619">
        <v>0</v>
      </c>
      <c r="P1200" s="618" t="s">
        <v>1278</v>
      </c>
      <c r="Q1200" s="615"/>
      <c r="R1200" s="620" t="s">
        <v>3856</v>
      </c>
      <c r="S1200" s="616"/>
      <c r="T1200" s="617"/>
      <c r="U1200" s="616" t="s">
        <v>3310</v>
      </c>
      <c r="V1200" s="621">
        <v>43770</v>
      </c>
      <c r="W1200" s="622"/>
      <c r="X1200" s="617">
        <v>0</v>
      </c>
      <c r="Y1200" s="617">
        <v>0</v>
      </c>
      <c r="Z1200" s="618" t="s">
        <v>1278</v>
      </c>
      <c r="AA1200" s="617">
        <v>0</v>
      </c>
      <c r="AB1200" s="622">
        <v>0</v>
      </c>
      <c r="AC1200" s="622">
        <v>0</v>
      </c>
      <c r="AD1200" s="622">
        <v>0</v>
      </c>
      <c r="AE1200" s="615" t="s">
        <v>380</v>
      </c>
      <c r="AF1200" s="622">
        <v>0</v>
      </c>
      <c r="AG1200" s="617">
        <v>30</v>
      </c>
    </row>
    <row r="1201" spans="1:33">
      <c r="A1201" s="608" t="s">
        <v>6252</v>
      </c>
      <c r="B1201" s="608" t="s">
        <v>6253</v>
      </c>
      <c r="C1201" s="609" t="s">
        <v>3856</v>
      </c>
      <c r="D1201" s="609" t="s">
        <v>133</v>
      </c>
      <c r="E1201" s="609" t="s">
        <v>1277</v>
      </c>
      <c r="F1201" s="610">
        <v>30</v>
      </c>
      <c r="G1201" s="608" t="s">
        <v>3856</v>
      </c>
      <c r="H1201" s="609" t="s">
        <v>3856</v>
      </c>
      <c r="I1201" s="607" t="s">
        <v>1281</v>
      </c>
      <c r="J1201" s="608" t="s">
        <v>430</v>
      </c>
      <c r="K1201" s="608" t="s">
        <v>3856</v>
      </c>
      <c r="L1201" s="608" t="s">
        <v>2624</v>
      </c>
      <c r="M1201" s="609" t="s">
        <v>3305</v>
      </c>
      <c r="N1201" s="608" t="s">
        <v>389</v>
      </c>
      <c r="O1201" s="611">
        <v>0</v>
      </c>
      <c r="P1201" s="607" t="s">
        <v>1278</v>
      </c>
      <c r="Q1201" s="608"/>
      <c r="R1201" s="612" t="s">
        <v>3856</v>
      </c>
      <c r="S1201" s="609"/>
      <c r="T1201" s="610"/>
      <c r="U1201" s="609" t="s">
        <v>3310</v>
      </c>
      <c r="V1201" s="613">
        <v>43770</v>
      </c>
      <c r="W1201" s="614"/>
      <c r="X1201" s="610">
        <v>0</v>
      </c>
      <c r="Y1201" s="610">
        <v>0</v>
      </c>
      <c r="Z1201" s="607" t="s">
        <v>1278</v>
      </c>
      <c r="AA1201" s="610">
        <v>0</v>
      </c>
      <c r="AB1201" s="614">
        <v>0</v>
      </c>
      <c r="AC1201" s="614">
        <v>0</v>
      </c>
      <c r="AD1201" s="614">
        <v>0</v>
      </c>
      <c r="AE1201" s="608" t="s">
        <v>380</v>
      </c>
      <c r="AF1201" s="614">
        <v>0</v>
      </c>
      <c r="AG1201" s="610">
        <v>30</v>
      </c>
    </row>
    <row r="1202" spans="1:33">
      <c r="A1202" s="615" t="s">
        <v>2540</v>
      </c>
      <c r="B1202" s="615" t="s">
        <v>6254</v>
      </c>
      <c r="C1202" s="616" t="s">
        <v>3856</v>
      </c>
      <c r="D1202" s="616" t="s">
        <v>133</v>
      </c>
      <c r="E1202" s="616" t="s">
        <v>1277</v>
      </c>
      <c r="F1202" s="617">
        <v>30</v>
      </c>
      <c r="G1202" s="615" t="s">
        <v>3856</v>
      </c>
      <c r="H1202" s="616" t="s">
        <v>3856</v>
      </c>
      <c r="I1202" s="618" t="s">
        <v>1281</v>
      </c>
      <c r="J1202" s="615" t="s">
        <v>430</v>
      </c>
      <c r="K1202" s="615" t="s">
        <v>3856</v>
      </c>
      <c r="L1202" s="615" t="s">
        <v>2624</v>
      </c>
      <c r="M1202" s="616" t="s">
        <v>3305</v>
      </c>
      <c r="N1202" s="615" t="s">
        <v>398</v>
      </c>
      <c r="O1202" s="619">
        <v>0</v>
      </c>
      <c r="P1202" s="618" t="s">
        <v>1278</v>
      </c>
      <c r="Q1202" s="615"/>
      <c r="R1202" s="620" t="s">
        <v>3856</v>
      </c>
      <c r="S1202" s="616"/>
      <c r="T1202" s="617"/>
      <c r="U1202" s="616" t="s">
        <v>3310</v>
      </c>
      <c r="V1202" s="621">
        <v>43770</v>
      </c>
      <c r="W1202" s="622"/>
      <c r="X1202" s="617">
        <v>0</v>
      </c>
      <c r="Y1202" s="617">
        <v>0</v>
      </c>
      <c r="Z1202" s="618" t="s">
        <v>1278</v>
      </c>
      <c r="AA1202" s="617">
        <v>0</v>
      </c>
      <c r="AB1202" s="622">
        <v>0</v>
      </c>
      <c r="AC1202" s="622">
        <v>0</v>
      </c>
      <c r="AD1202" s="622">
        <v>0</v>
      </c>
      <c r="AE1202" s="615" t="s">
        <v>380</v>
      </c>
      <c r="AF1202" s="622">
        <v>0</v>
      </c>
      <c r="AG1202" s="617">
        <v>30</v>
      </c>
    </row>
    <row r="1203" spans="1:33">
      <c r="A1203" s="608" t="s">
        <v>6255</v>
      </c>
      <c r="B1203" s="608" t="s">
        <v>6256</v>
      </c>
      <c r="C1203" s="609" t="s">
        <v>6257</v>
      </c>
      <c r="D1203" s="609" t="s">
        <v>133</v>
      </c>
      <c r="E1203" s="609" t="s">
        <v>1277</v>
      </c>
      <c r="F1203" s="610">
        <v>30</v>
      </c>
      <c r="G1203" s="608" t="s">
        <v>3856</v>
      </c>
      <c r="H1203" s="609" t="s">
        <v>3856</v>
      </c>
      <c r="I1203" s="607" t="s">
        <v>1281</v>
      </c>
      <c r="J1203" s="608" t="s">
        <v>430</v>
      </c>
      <c r="K1203" s="608" t="s">
        <v>3856</v>
      </c>
      <c r="L1203" s="608" t="s">
        <v>2624</v>
      </c>
      <c r="M1203" s="609" t="s">
        <v>3305</v>
      </c>
      <c r="N1203" s="608" t="s">
        <v>389</v>
      </c>
      <c r="O1203" s="611">
        <v>0</v>
      </c>
      <c r="P1203" s="607" t="s">
        <v>1278</v>
      </c>
      <c r="Q1203" s="608"/>
      <c r="R1203" s="612" t="s">
        <v>3856</v>
      </c>
      <c r="S1203" s="609"/>
      <c r="T1203" s="610"/>
      <c r="U1203" s="609" t="s">
        <v>3310</v>
      </c>
      <c r="V1203" s="613">
        <v>43770</v>
      </c>
      <c r="W1203" s="614"/>
      <c r="X1203" s="610">
        <v>0</v>
      </c>
      <c r="Y1203" s="610">
        <v>0</v>
      </c>
      <c r="Z1203" s="607" t="s">
        <v>1278</v>
      </c>
      <c r="AA1203" s="610">
        <v>0</v>
      </c>
      <c r="AB1203" s="614">
        <v>0</v>
      </c>
      <c r="AC1203" s="614">
        <v>0</v>
      </c>
      <c r="AD1203" s="614">
        <v>0</v>
      </c>
      <c r="AE1203" s="608" t="s">
        <v>380</v>
      </c>
      <c r="AF1203" s="614">
        <v>0</v>
      </c>
      <c r="AG1203" s="610">
        <v>30</v>
      </c>
    </row>
    <row r="1204" spans="1:33">
      <c r="A1204" s="615" t="s">
        <v>6258</v>
      </c>
      <c r="B1204" s="615" t="s">
        <v>3470</v>
      </c>
      <c r="C1204" s="616" t="s">
        <v>6257</v>
      </c>
      <c r="D1204" s="616" t="s">
        <v>133</v>
      </c>
      <c r="E1204" s="616" t="s">
        <v>1277</v>
      </c>
      <c r="F1204" s="617">
        <v>30</v>
      </c>
      <c r="G1204" s="615" t="s">
        <v>3856</v>
      </c>
      <c r="H1204" s="616" t="s">
        <v>3856</v>
      </c>
      <c r="I1204" s="618" t="s">
        <v>1281</v>
      </c>
      <c r="J1204" s="615" t="s">
        <v>430</v>
      </c>
      <c r="K1204" s="615" t="s">
        <v>3856</v>
      </c>
      <c r="L1204" s="615" t="s">
        <v>2624</v>
      </c>
      <c r="M1204" s="616" t="s">
        <v>3305</v>
      </c>
      <c r="N1204" s="615" t="s">
        <v>389</v>
      </c>
      <c r="O1204" s="619">
        <v>0</v>
      </c>
      <c r="P1204" s="618" t="s">
        <v>1278</v>
      </c>
      <c r="Q1204" s="615"/>
      <c r="R1204" s="620" t="s">
        <v>3856</v>
      </c>
      <c r="S1204" s="616"/>
      <c r="T1204" s="617"/>
      <c r="U1204" s="616" t="s">
        <v>3310</v>
      </c>
      <c r="V1204" s="621">
        <v>43770</v>
      </c>
      <c r="W1204" s="622"/>
      <c r="X1204" s="617">
        <v>0</v>
      </c>
      <c r="Y1204" s="617">
        <v>0</v>
      </c>
      <c r="Z1204" s="618" t="s">
        <v>1278</v>
      </c>
      <c r="AA1204" s="617">
        <v>0</v>
      </c>
      <c r="AB1204" s="622">
        <v>0</v>
      </c>
      <c r="AC1204" s="622">
        <v>0</v>
      </c>
      <c r="AD1204" s="622">
        <v>0</v>
      </c>
      <c r="AE1204" s="615" t="s">
        <v>380</v>
      </c>
      <c r="AF1204" s="622">
        <v>0</v>
      </c>
      <c r="AG1204" s="617">
        <v>30</v>
      </c>
    </row>
    <row r="1205" spans="1:33">
      <c r="A1205" s="608" t="s">
        <v>6259</v>
      </c>
      <c r="B1205" s="608" t="s">
        <v>6260</v>
      </c>
      <c r="C1205" s="609" t="s">
        <v>6257</v>
      </c>
      <c r="D1205" s="609" t="s">
        <v>133</v>
      </c>
      <c r="E1205" s="609" t="s">
        <v>1277</v>
      </c>
      <c r="F1205" s="610">
        <v>30</v>
      </c>
      <c r="G1205" s="608" t="s">
        <v>3856</v>
      </c>
      <c r="H1205" s="609" t="s">
        <v>3856</v>
      </c>
      <c r="I1205" s="607" t="s">
        <v>1281</v>
      </c>
      <c r="J1205" s="608" t="s">
        <v>430</v>
      </c>
      <c r="K1205" s="608" t="s">
        <v>3856</v>
      </c>
      <c r="L1205" s="608" t="s">
        <v>2624</v>
      </c>
      <c r="M1205" s="609" t="s">
        <v>3305</v>
      </c>
      <c r="N1205" s="608" t="s">
        <v>389</v>
      </c>
      <c r="O1205" s="611">
        <v>0</v>
      </c>
      <c r="P1205" s="607" t="s">
        <v>1278</v>
      </c>
      <c r="Q1205" s="608"/>
      <c r="R1205" s="612" t="s">
        <v>3856</v>
      </c>
      <c r="S1205" s="609"/>
      <c r="T1205" s="610"/>
      <c r="U1205" s="609" t="s">
        <v>3310</v>
      </c>
      <c r="V1205" s="613">
        <v>43770</v>
      </c>
      <c r="W1205" s="614"/>
      <c r="X1205" s="610">
        <v>0</v>
      </c>
      <c r="Y1205" s="610">
        <v>0</v>
      </c>
      <c r="Z1205" s="607" t="s">
        <v>1278</v>
      </c>
      <c r="AA1205" s="610">
        <v>0</v>
      </c>
      <c r="AB1205" s="614">
        <v>0</v>
      </c>
      <c r="AC1205" s="614">
        <v>0</v>
      </c>
      <c r="AD1205" s="614">
        <v>0</v>
      </c>
      <c r="AE1205" s="608" t="s">
        <v>380</v>
      </c>
      <c r="AF1205" s="614">
        <v>0</v>
      </c>
      <c r="AG1205" s="610">
        <v>30</v>
      </c>
    </row>
    <row r="1206" spans="1:33">
      <c r="A1206" s="615" t="s">
        <v>6261</v>
      </c>
      <c r="B1206" s="615" t="s">
        <v>3473</v>
      </c>
      <c r="C1206" s="616" t="s">
        <v>6257</v>
      </c>
      <c r="D1206" s="616" t="s">
        <v>133</v>
      </c>
      <c r="E1206" s="616" t="s">
        <v>1277</v>
      </c>
      <c r="F1206" s="617">
        <v>30</v>
      </c>
      <c r="G1206" s="615" t="s">
        <v>3856</v>
      </c>
      <c r="H1206" s="616" t="s">
        <v>3856</v>
      </c>
      <c r="I1206" s="618" t="s">
        <v>1281</v>
      </c>
      <c r="J1206" s="615" t="s">
        <v>430</v>
      </c>
      <c r="K1206" s="615" t="s">
        <v>3856</v>
      </c>
      <c r="L1206" s="615" t="s">
        <v>2624</v>
      </c>
      <c r="M1206" s="616" t="s">
        <v>3305</v>
      </c>
      <c r="N1206" s="615" t="s">
        <v>389</v>
      </c>
      <c r="O1206" s="619">
        <v>0</v>
      </c>
      <c r="P1206" s="618" t="s">
        <v>1278</v>
      </c>
      <c r="Q1206" s="615"/>
      <c r="R1206" s="620" t="s">
        <v>3856</v>
      </c>
      <c r="S1206" s="616"/>
      <c r="T1206" s="617"/>
      <c r="U1206" s="616" t="s">
        <v>3310</v>
      </c>
      <c r="V1206" s="621">
        <v>43770</v>
      </c>
      <c r="W1206" s="622"/>
      <c r="X1206" s="617">
        <v>0</v>
      </c>
      <c r="Y1206" s="617">
        <v>0</v>
      </c>
      <c r="Z1206" s="618" t="s">
        <v>1278</v>
      </c>
      <c r="AA1206" s="617">
        <v>0</v>
      </c>
      <c r="AB1206" s="622">
        <v>0</v>
      </c>
      <c r="AC1206" s="622">
        <v>0</v>
      </c>
      <c r="AD1206" s="622">
        <v>0</v>
      </c>
      <c r="AE1206" s="615" t="s">
        <v>380</v>
      </c>
      <c r="AF1206" s="622">
        <v>0</v>
      </c>
      <c r="AG1206" s="617">
        <v>30</v>
      </c>
    </row>
    <row r="1207" spans="1:33">
      <c r="A1207" s="608" t="s">
        <v>6262</v>
      </c>
      <c r="B1207" s="608" t="s">
        <v>6263</v>
      </c>
      <c r="C1207" s="609" t="s">
        <v>6257</v>
      </c>
      <c r="D1207" s="609" t="s">
        <v>133</v>
      </c>
      <c r="E1207" s="609" t="s">
        <v>1277</v>
      </c>
      <c r="F1207" s="610">
        <v>30</v>
      </c>
      <c r="G1207" s="608" t="s">
        <v>3856</v>
      </c>
      <c r="H1207" s="609" t="s">
        <v>3856</v>
      </c>
      <c r="I1207" s="607" t="s">
        <v>1281</v>
      </c>
      <c r="J1207" s="608" t="s">
        <v>430</v>
      </c>
      <c r="K1207" s="608" t="s">
        <v>3856</v>
      </c>
      <c r="L1207" s="608" t="s">
        <v>2624</v>
      </c>
      <c r="M1207" s="609" t="s">
        <v>3305</v>
      </c>
      <c r="N1207" s="608" t="s">
        <v>389</v>
      </c>
      <c r="O1207" s="611">
        <v>0</v>
      </c>
      <c r="P1207" s="607" t="s">
        <v>1278</v>
      </c>
      <c r="Q1207" s="608"/>
      <c r="R1207" s="612" t="s">
        <v>3856</v>
      </c>
      <c r="S1207" s="609"/>
      <c r="T1207" s="610"/>
      <c r="U1207" s="609" t="s">
        <v>3310</v>
      </c>
      <c r="V1207" s="613">
        <v>43770</v>
      </c>
      <c r="W1207" s="614"/>
      <c r="X1207" s="610">
        <v>0</v>
      </c>
      <c r="Y1207" s="610">
        <v>0</v>
      </c>
      <c r="Z1207" s="607" t="s">
        <v>1278</v>
      </c>
      <c r="AA1207" s="610">
        <v>0</v>
      </c>
      <c r="AB1207" s="614">
        <v>0</v>
      </c>
      <c r="AC1207" s="614">
        <v>0</v>
      </c>
      <c r="AD1207" s="614">
        <v>0</v>
      </c>
      <c r="AE1207" s="608" t="s">
        <v>380</v>
      </c>
      <c r="AF1207" s="614">
        <v>0</v>
      </c>
      <c r="AG1207" s="610">
        <v>30</v>
      </c>
    </row>
    <row r="1208" spans="1:33">
      <c r="A1208" s="615" t="s">
        <v>6264</v>
      </c>
      <c r="B1208" s="615" t="s">
        <v>3513</v>
      </c>
      <c r="C1208" s="616" t="s">
        <v>6265</v>
      </c>
      <c r="D1208" s="616" t="s">
        <v>133</v>
      </c>
      <c r="E1208" s="616" t="s">
        <v>1277</v>
      </c>
      <c r="F1208" s="617">
        <v>30</v>
      </c>
      <c r="G1208" s="615" t="s">
        <v>3856</v>
      </c>
      <c r="H1208" s="616" t="s">
        <v>3856</v>
      </c>
      <c r="I1208" s="618" t="s">
        <v>1281</v>
      </c>
      <c r="J1208" s="615" t="s">
        <v>430</v>
      </c>
      <c r="K1208" s="615" t="s">
        <v>3856</v>
      </c>
      <c r="L1208" s="615" t="s">
        <v>2624</v>
      </c>
      <c r="M1208" s="616" t="s">
        <v>3305</v>
      </c>
      <c r="N1208" s="615" t="s">
        <v>389</v>
      </c>
      <c r="O1208" s="619">
        <v>0</v>
      </c>
      <c r="P1208" s="618" t="s">
        <v>1278</v>
      </c>
      <c r="Q1208" s="615"/>
      <c r="R1208" s="620" t="s">
        <v>3856</v>
      </c>
      <c r="S1208" s="616"/>
      <c r="T1208" s="617"/>
      <c r="U1208" s="616" t="s">
        <v>3310</v>
      </c>
      <c r="V1208" s="621">
        <v>43770</v>
      </c>
      <c r="W1208" s="622"/>
      <c r="X1208" s="617">
        <v>0</v>
      </c>
      <c r="Y1208" s="617">
        <v>0</v>
      </c>
      <c r="Z1208" s="618" t="s">
        <v>1278</v>
      </c>
      <c r="AA1208" s="617">
        <v>0</v>
      </c>
      <c r="AB1208" s="622">
        <v>0</v>
      </c>
      <c r="AC1208" s="622">
        <v>0</v>
      </c>
      <c r="AD1208" s="622">
        <v>0</v>
      </c>
      <c r="AE1208" s="615" t="s">
        <v>380</v>
      </c>
      <c r="AF1208" s="622">
        <v>0</v>
      </c>
      <c r="AG1208" s="617">
        <v>30</v>
      </c>
    </row>
    <row r="1209" spans="1:33">
      <c r="A1209" s="608" t="s">
        <v>6266</v>
      </c>
      <c r="B1209" s="608" t="s">
        <v>3757</v>
      </c>
      <c r="C1209" s="609" t="s">
        <v>6257</v>
      </c>
      <c r="D1209" s="609" t="s">
        <v>133</v>
      </c>
      <c r="E1209" s="609" t="s">
        <v>1277</v>
      </c>
      <c r="F1209" s="610">
        <v>30</v>
      </c>
      <c r="G1209" s="608" t="s">
        <v>3856</v>
      </c>
      <c r="H1209" s="609" t="s">
        <v>3856</v>
      </c>
      <c r="I1209" s="607" t="s">
        <v>1281</v>
      </c>
      <c r="J1209" s="608" t="s">
        <v>430</v>
      </c>
      <c r="K1209" s="608" t="s">
        <v>3856</v>
      </c>
      <c r="L1209" s="608" t="s">
        <v>2624</v>
      </c>
      <c r="M1209" s="609" t="s">
        <v>3305</v>
      </c>
      <c r="N1209" s="608" t="s">
        <v>389</v>
      </c>
      <c r="O1209" s="611">
        <v>0</v>
      </c>
      <c r="P1209" s="607" t="s">
        <v>1278</v>
      </c>
      <c r="Q1209" s="608"/>
      <c r="R1209" s="612" t="s">
        <v>3856</v>
      </c>
      <c r="S1209" s="609"/>
      <c r="T1209" s="610"/>
      <c r="U1209" s="609" t="s">
        <v>3310</v>
      </c>
      <c r="V1209" s="613">
        <v>43770</v>
      </c>
      <c r="W1209" s="614"/>
      <c r="X1209" s="610">
        <v>0</v>
      </c>
      <c r="Y1209" s="610">
        <v>0</v>
      </c>
      <c r="Z1209" s="607" t="s">
        <v>1278</v>
      </c>
      <c r="AA1209" s="610">
        <v>0</v>
      </c>
      <c r="AB1209" s="614">
        <v>0</v>
      </c>
      <c r="AC1209" s="614">
        <v>0</v>
      </c>
      <c r="AD1209" s="614">
        <v>0</v>
      </c>
      <c r="AE1209" s="608" t="s">
        <v>380</v>
      </c>
      <c r="AF1209" s="614">
        <v>0</v>
      </c>
      <c r="AG1209" s="610">
        <v>30</v>
      </c>
    </row>
    <row r="1210" spans="1:33">
      <c r="A1210" s="615" t="s">
        <v>6267</v>
      </c>
      <c r="B1210" s="615" t="s">
        <v>3508</v>
      </c>
      <c r="C1210" s="616" t="s">
        <v>6265</v>
      </c>
      <c r="D1210" s="616" t="s">
        <v>133</v>
      </c>
      <c r="E1210" s="616" t="s">
        <v>1277</v>
      </c>
      <c r="F1210" s="617">
        <v>30</v>
      </c>
      <c r="G1210" s="615" t="s">
        <v>3856</v>
      </c>
      <c r="H1210" s="616" t="s">
        <v>3856</v>
      </c>
      <c r="I1210" s="618" t="s">
        <v>1281</v>
      </c>
      <c r="J1210" s="615" t="s">
        <v>430</v>
      </c>
      <c r="K1210" s="615" t="s">
        <v>3856</v>
      </c>
      <c r="L1210" s="615" t="s">
        <v>2624</v>
      </c>
      <c r="M1210" s="616" t="s">
        <v>3305</v>
      </c>
      <c r="N1210" s="615" t="s">
        <v>389</v>
      </c>
      <c r="O1210" s="619">
        <v>0</v>
      </c>
      <c r="P1210" s="618" t="s">
        <v>1278</v>
      </c>
      <c r="Q1210" s="615"/>
      <c r="R1210" s="620" t="s">
        <v>3856</v>
      </c>
      <c r="S1210" s="616"/>
      <c r="T1210" s="617"/>
      <c r="U1210" s="616" t="s">
        <v>3310</v>
      </c>
      <c r="V1210" s="621">
        <v>43770</v>
      </c>
      <c r="W1210" s="622"/>
      <c r="X1210" s="617">
        <v>0</v>
      </c>
      <c r="Y1210" s="617">
        <v>0</v>
      </c>
      <c r="Z1210" s="618" t="s">
        <v>1278</v>
      </c>
      <c r="AA1210" s="617">
        <v>0</v>
      </c>
      <c r="AB1210" s="622">
        <v>0</v>
      </c>
      <c r="AC1210" s="622">
        <v>0</v>
      </c>
      <c r="AD1210" s="622">
        <v>0</v>
      </c>
      <c r="AE1210" s="615" t="s">
        <v>380</v>
      </c>
      <c r="AF1210" s="622">
        <v>0</v>
      </c>
      <c r="AG1210" s="617">
        <v>30</v>
      </c>
    </row>
    <row r="1211" spans="1:33">
      <c r="A1211" s="608" t="s">
        <v>2402</v>
      </c>
      <c r="B1211" s="608" t="s">
        <v>602</v>
      </c>
      <c r="C1211" s="609" t="s">
        <v>3856</v>
      </c>
      <c r="D1211" s="609" t="s">
        <v>133</v>
      </c>
      <c r="E1211" s="609" t="s">
        <v>1286</v>
      </c>
      <c r="F1211" s="610">
        <v>30</v>
      </c>
      <c r="G1211" s="608" t="s">
        <v>3856</v>
      </c>
      <c r="H1211" s="609" t="s">
        <v>3856</v>
      </c>
      <c r="I1211" s="607" t="s">
        <v>1281</v>
      </c>
      <c r="J1211" s="608" t="s">
        <v>430</v>
      </c>
      <c r="K1211" s="608" t="s">
        <v>3856</v>
      </c>
      <c r="L1211" s="608" t="s">
        <v>2624</v>
      </c>
      <c r="M1211" s="609" t="s">
        <v>3305</v>
      </c>
      <c r="N1211" s="608" t="s">
        <v>397</v>
      </c>
      <c r="O1211" s="611">
        <v>0</v>
      </c>
      <c r="P1211" s="607" t="s">
        <v>1278</v>
      </c>
      <c r="Q1211" s="608"/>
      <c r="R1211" s="612" t="s">
        <v>3856</v>
      </c>
      <c r="S1211" s="609"/>
      <c r="T1211" s="610"/>
      <c r="U1211" s="609" t="s">
        <v>3310</v>
      </c>
      <c r="V1211" s="613">
        <v>43770</v>
      </c>
      <c r="W1211" s="614"/>
      <c r="X1211" s="610">
        <v>0</v>
      </c>
      <c r="Y1211" s="610">
        <v>0</v>
      </c>
      <c r="Z1211" s="607" t="s">
        <v>1278</v>
      </c>
      <c r="AA1211" s="610">
        <v>0</v>
      </c>
      <c r="AB1211" s="614">
        <v>0</v>
      </c>
      <c r="AC1211" s="614">
        <v>0</v>
      </c>
      <c r="AD1211" s="614">
        <v>0</v>
      </c>
      <c r="AE1211" s="608" t="s">
        <v>380</v>
      </c>
      <c r="AF1211" s="614">
        <v>0</v>
      </c>
      <c r="AG1211" s="610">
        <v>30</v>
      </c>
    </row>
    <row r="1212" spans="1:33">
      <c r="A1212" s="615" t="s">
        <v>670</v>
      </c>
      <c r="B1212" s="615" t="s">
        <v>602</v>
      </c>
      <c r="C1212" s="616" t="s">
        <v>671</v>
      </c>
      <c r="D1212" s="616" t="s">
        <v>133</v>
      </c>
      <c r="E1212" s="616" t="s">
        <v>1286</v>
      </c>
      <c r="F1212" s="617">
        <v>30</v>
      </c>
      <c r="G1212" s="615" t="s">
        <v>3856</v>
      </c>
      <c r="H1212" s="616" t="s">
        <v>3856</v>
      </c>
      <c r="I1212" s="618" t="s">
        <v>1281</v>
      </c>
      <c r="J1212" s="615" t="s">
        <v>430</v>
      </c>
      <c r="K1212" s="615" t="s">
        <v>3856</v>
      </c>
      <c r="L1212" s="615" t="s">
        <v>2624</v>
      </c>
      <c r="M1212" s="616" t="s">
        <v>3305</v>
      </c>
      <c r="N1212" s="615" t="s">
        <v>397</v>
      </c>
      <c r="O1212" s="619">
        <v>0</v>
      </c>
      <c r="P1212" s="618" t="s">
        <v>1278</v>
      </c>
      <c r="Q1212" s="615"/>
      <c r="R1212" s="620" t="s">
        <v>3856</v>
      </c>
      <c r="S1212" s="616"/>
      <c r="T1212" s="617"/>
      <c r="U1212" s="616" t="s">
        <v>3310</v>
      </c>
      <c r="V1212" s="621">
        <v>43770</v>
      </c>
      <c r="W1212" s="622"/>
      <c r="X1212" s="617">
        <v>0</v>
      </c>
      <c r="Y1212" s="617">
        <v>0</v>
      </c>
      <c r="Z1212" s="618" t="s">
        <v>1278</v>
      </c>
      <c r="AA1212" s="617">
        <v>0</v>
      </c>
      <c r="AB1212" s="622">
        <v>0</v>
      </c>
      <c r="AC1212" s="622">
        <v>0</v>
      </c>
      <c r="AD1212" s="622">
        <v>0</v>
      </c>
      <c r="AE1212" s="615" t="s">
        <v>380</v>
      </c>
      <c r="AF1212" s="622">
        <v>0</v>
      </c>
      <c r="AG1212" s="617">
        <v>30</v>
      </c>
    </row>
    <row r="1213" spans="1:33">
      <c r="A1213" s="608" t="s">
        <v>2404</v>
      </c>
      <c r="B1213" s="608" t="s">
        <v>602</v>
      </c>
      <c r="C1213" s="609" t="s">
        <v>6268</v>
      </c>
      <c r="D1213" s="609" t="s">
        <v>133</v>
      </c>
      <c r="E1213" s="609" t="s">
        <v>1286</v>
      </c>
      <c r="F1213" s="610">
        <v>30</v>
      </c>
      <c r="G1213" s="608" t="s">
        <v>3856</v>
      </c>
      <c r="H1213" s="609" t="s">
        <v>3856</v>
      </c>
      <c r="I1213" s="607" t="s">
        <v>1281</v>
      </c>
      <c r="J1213" s="608" t="s">
        <v>430</v>
      </c>
      <c r="K1213" s="608" t="s">
        <v>3856</v>
      </c>
      <c r="L1213" s="608" t="s">
        <v>2624</v>
      </c>
      <c r="M1213" s="609" t="s">
        <v>3305</v>
      </c>
      <c r="N1213" s="608" t="s">
        <v>397</v>
      </c>
      <c r="O1213" s="611">
        <v>0</v>
      </c>
      <c r="P1213" s="607" t="s">
        <v>1278</v>
      </c>
      <c r="Q1213" s="608"/>
      <c r="R1213" s="612" t="s">
        <v>3856</v>
      </c>
      <c r="S1213" s="609"/>
      <c r="T1213" s="610"/>
      <c r="U1213" s="609" t="s">
        <v>3310</v>
      </c>
      <c r="V1213" s="613">
        <v>43770</v>
      </c>
      <c r="W1213" s="614"/>
      <c r="X1213" s="610">
        <v>0</v>
      </c>
      <c r="Y1213" s="610">
        <v>0</v>
      </c>
      <c r="Z1213" s="607" t="s">
        <v>1278</v>
      </c>
      <c r="AA1213" s="610">
        <v>0</v>
      </c>
      <c r="AB1213" s="614">
        <v>0</v>
      </c>
      <c r="AC1213" s="614">
        <v>0</v>
      </c>
      <c r="AD1213" s="614">
        <v>0</v>
      </c>
      <c r="AE1213" s="608" t="s">
        <v>380</v>
      </c>
      <c r="AF1213" s="614">
        <v>0</v>
      </c>
      <c r="AG1213" s="610">
        <v>30</v>
      </c>
    </row>
    <row r="1214" spans="1:33">
      <c r="A1214" s="615" t="s">
        <v>6269</v>
      </c>
      <c r="B1214" s="615" t="s">
        <v>6256</v>
      </c>
      <c r="C1214" s="616" t="s">
        <v>6270</v>
      </c>
      <c r="D1214" s="616" t="s">
        <v>133</v>
      </c>
      <c r="E1214" s="616" t="s">
        <v>1277</v>
      </c>
      <c r="F1214" s="617">
        <v>30</v>
      </c>
      <c r="G1214" s="615" t="s">
        <v>3856</v>
      </c>
      <c r="H1214" s="616" t="s">
        <v>3856</v>
      </c>
      <c r="I1214" s="618" t="s">
        <v>1281</v>
      </c>
      <c r="J1214" s="615" t="s">
        <v>430</v>
      </c>
      <c r="K1214" s="615" t="s">
        <v>3856</v>
      </c>
      <c r="L1214" s="615" t="s">
        <v>2624</v>
      </c>
      <c r="M1214" s="616" t="s">
        <v>3305</v>
      </c>
      <c r="N1214" s="615" t="s">
        <v>389</v>
      </c>
      <c r="O1214" s="619">
        <v>0</v>
      </c>
      <c r="P1214" s="618" t="s">
        <v>1278</v>
      </c>
      <c r="Q1214" s="615"/>
      <c r="R1214" s="620" t="s">
        <v>3856</v>
      </c>
      <c r="S1214" s="616"/>
      <c r="T1214" s="617"/>
      <c r="U1214" s="616" t="s">
        <v>3310</v>
      </c>
      <c r="V1214" s="621">
        <v>43770</v>
      </c>
      <c r="W1214" s="622"/>
      <c r="X1214" s="617">
        <v>0</v>
      </c>
      <c r="Y1214" s="617">
        <v>0</v>
      </c>
      <c r="Z1214" s="618" t="s">
        <v>1278</v>
      </c>
      <c r="AA1214" s="617">
        <v>0</v>
      </c>
      <c r="AB1214" s="622">
        <v>0</v>
      </c>
      <c r="AC1214" s="622">
        <v>0</v>
      </c>
      <c r="AD1214" s="622">
        <v>0</v>
      </c>
      <c r="AE1214" s="615" t="s">
        <v>380</v>
      </c>
      <c r="AF1214" s="622">
        <v>0</v>
      </c>
      <c r="AG1214" s="617">
        <v>30</v>
      </c>
    </row>
    <row r="1215" spans="1:33">
      <c r="A1215" s="608" t="s">
        <v>6271</v>
      </c>
      <c r="B1215" s="608" t="s">
        <v>3470</v>
      </c>
      <c r="C1215" s="609" t="s">
        <v>6270</v>
      </c>
      <c r="D1215" s="609" t="s">
        <v>133</v>
      </c>
      <c r="E1215" s="609" t="s">
        <v>1277</v>
      </c>
      <c r="F1215" s="610">
        <v>30</v>
      </c>
      <c r="G1215" s="608" t="s">
        <v>3856</v>
      </c>
      <c r="H1215" s="609" t="s">
        <v>3856</v>
      </c>
      <c r="I1215" s="607" t="s">
        <v>1281</v>
      </c>
      <c r="J1215" s="608" t="s">
        <v>430</v>
      </c>
      <c r="K1215" s="608" t="s">
        <v>3856</v>
      </c>
      <c r="L1215" s="608" t="s">
        <v>2624</v>
      </c>
      <c r="M1215" s="609" t="s">
        <v>3305</v>
      </c>
      <c r="N1215" s="608" t="s">
        <v>389</v>
      </c>
      <c r="O1215" s="611">
        <v>0</v>
      </c>
      <c r="P1215" s="607" t="s">
        <v>1278</v>
      </c>
      <c r="Q1215" s="608"/>
      <c r="R1215" s="612" t="s">
        <v>3856</v>
      </c>
      <c r="S1215" s="609"/>
      <c r="T1215" s="610"/>
      <c r="U1215" s="609" t="s">
        <v>3310</v>
      </c>
      <c r="V1215" s="613">
        <v>43770</v>
      </c>
      <c r="W1215" s="614"/>
      <c r="X1215" s="610">
        <v>0</v>
      </c>
      <c r="Y1215" s="610">
        <v>0</v>
      </c>
      <c r="Z1215" s="607" t="s">
        <v>1278</v>
      </c>
      <c r="AA1215" s="610">
        <v>0</v>
      </c>
      <c r="AB1215" s="614">
        <v>0</v>
      </c>
      <c r="AC1215" s="614">
        <v>0</v>
      </c>
      <c r="AD1215" s="614">
        <v>0</v>
      </c>
      <c r="AE1215" s="608" t="s">
        <v>380</v>
      </c>
      <c r="AF1215" s="614">
        <v>0</v>
      </c>
      <c r="AG1215" s="610">
        <v>30</v>
      </c>
    </row>
    <row r="1216" spans="1:33">
      <c r="A1216" s="615" t="s">
        <v>6272</v>
      </c>
      <c r="B1216" s="615" t="s">
        <v>6260</v>
      </c>
      <c r="C1216" s="616" t="s">
        <v>6270</v>
      </c>
      <c r="D1216" s="616" t="s">
        <v>133</v>
      </c>
      <c r="E1216" s="616" t="s">
        <v>1277</v>
      </c>
      <c r="F1216" s="617">
        <v>30</v>
      </c>
      <c r="G1216" s="615" t="s">
        <v>3856</v>
      </c>
      <c r="H1216" s="616" t="s">
        <v>3856</v>
      </c>
      <c r="I1216" s="618" t="s">
        <v>1281</v>
      </c>
      <c r="J1216" s="615" t="s">
        <v>430</v>
      </c>
      <c r="K1216" s="615" t="s">
        <v>3856</v>
      </c>
      <c r="L1216" s="615" t="s">
        <v>2624</v>
      </c>
      <c r="M1216" s="616" t="s">
        <v>3305</v>
      </c>
      <c r="N1216" s="615" t="s">
        <v>389</v>
      </c>
      <c r="O1216" s="619">
        <v>0</v>
      </c>
      <c r="P1216" s="618" t="s">
        <v>1278</v>
      </c>
      <c r="Q1216" s="615"/>
      <c r="R1216" s="620" t="s">
        <v>3856</v>
      </c>
      <c r="S1216" s="616"/>
      <c r="T1216" s="617"/>
      <c r="U1216" s="616" t="s">
        <v>3310</v>
      </c>
      <c r="V1216" s="621">
        <v>43770</v>
      </c>
      <c r="W1216" s="622"/>
      <c r="X1216" s="617">
        <v>0</v>
      </c>
      <c r="Y1216" s="617">
        <v>0</v>
      </c>
      <c r="Z1216" s="618" t="s">
        <v>1278</v>
      </c>
      <c r="AA1216" s="617">
        <v>0</v>
      </c>
      <c r="AB1216" s="622">
        <v>0</v>
      </c>
      <c r="AC1216" s="622">
        <v>0</v>
      </c>
      <c r="AD1216" s="622">
        <v>0</v>
      </c>
      <c r="AE1216" s="615" t="s">
        <v>380</v>
      </c>
      <c r="AF1216" s="622">
        <v>0</v>
      </c>
      <c r="AG1216" s="617">
        <v>30</v>
      </c>
    </row>
    <row r="1217" spans="1:33">
      <c r="A1217" s="608" t="s">
        <v>6273</v>
      </c>
      <c r="B1217" s="608" t="s">
        <v>3473</v>
      </c>
      <c r="C1217" s="609" t="s">
        <v>6270</v>
      </c>
      <c r="D1217" s="609" t="s">
        <v>133</v>
      </c>
      <c r="E1217" s="609" t="s">
        <v>1277</v>
      </c>
      <c r="F1217" s="610">
        <v>30</v>
      </c>
      <c r="G1217" s="608" t="s">
        <v>3856</v>
      </c>
      <c r="H1217" s="609" t="s">
        <v>3856</v>
      </c>
      <c r="I1217" s="607" t="s">
        <v>1281</v>
      </c>
      <c r="J1217" s="608" t="s">
        <v>430</v>
      </c>
      <c r="K1217" s="608" t="s">
        <v>3856</v>
      </c>
      <c r="L1217" s="608" t="s">
        <v>2624</v>
      </c>
      <c r="M1217" s="609" t="s">
        <v>3305</v>
      </c>
      <c r="N1217" s="608" t="s">
        <v>389</v>
      </c>
      <c r="O1217" s="611">
        <v>0</v>
      </c>
      <c r="P1217" s="607" t="s">
        <v>1278</v>
      </c>
      <c r="Q1217" s="608"/>
      <c r="R1217" s="612" t="s">
        <v>3856</v>
      </c>
      <c r="S1217" s="609"/>
      <c r="T1217" s="610"/>
      <c r="U1217" s="609" t="s">
        <v>3310</v>
      </c>
      <c r="V1217" s="613">
        <v>43770</v>
      </c>
      <c r="W1217" s="614"/>
      <c r="X1217" s="610">
        <v>0</v>
      </c>
      <c r="Y1217" s="610">
        <v>0</v>
      </c>
      <c r="Z1217" s="607" t="s">
        <v>1278</v>
      </c>
      <c r="AA1217" s="610">
        <v>0</v>
      </c>
      <c r="AB1217" s="614">
        <v>0</v>
      </c>
      <c r="AC1217" s="614">
        <v>0</v>
      </c>
      <c r="AD1217" s="614">
        <v>0</v>
      </c>
      <c r="AE1217" s="608" t="s">
        <v>380</v>
      </c>
      <c r="AF1217" s="614">
        <v>0</v>
      </c>
      <c r="AG1217" s="610">
        <v>30</v>
      </c>
    </row>
    <row r="1218" spans="1:33">
      <c r="A1218" s="615" t="s">
        <v>6274</v>
      </c>
      <c r="B1218" s="615" t="s">
        <v>6263</v>
      </c>
      <c r="C1218" s="616" t="s">
        <v>6270</v>
      </c>
      <c r="D1218" s="616" t="s">
        <v>133</v>
      </c>
      <c r="E1218" s="616" t="s">
        <v>1277</v>
      </c>
      <c r="F1218" s="617">
        <v>30</v>
      </c>
      <c r="G1218" s="615" t="s">
        <v>3856</v>
      </c>
      <c r="H1218" s="616" t="s">
        <v>3856</v>
      </c>
      <c r="I1218" s="618" t="s">
        <v>1281</v>
      </c>
      <c r="J1218" s="615" t="s">
        <v>430</v>
      </c>
      <c r="K1218" s="615" t="s">
        <v>3856</v>
      </c>
      <c r="L1218" s="615" t="s">
        <v>2624</v>
      </c>
      <c r="M1218" s="616" t="s">
        <v>3305</v>
      </c>
      <c r="N1218" s="615" t="s">
        <v>389</v>
      </c>
      <c r="O1218" s="619">
        <v>0</v>
      </c>
      <c r="P1218" s="618" t="s">
        <v>1278</v>
      </c>
      <c r="Q1218" s="615"/>
      <c r="R1218" s="620" t="s">
        <v>3856</v>
      </c>
      <c r="S1218" s="616"/>
      <c r="T1218" s="617"/>
      <c r="U1218" s="616" t="s">
        <v>3310</v>
      </c>
      <c r="V1218" s="621">
        <v>43770</v>
      </c>
      <c r="W1218" s="622"/>
      <c r="X1218" s="617">
        <v>0</v>
      </c>
      <c r="Y1218" s="617">
        <v>0</v>
      </c>
      <c r="Z1218" s="618" t="s">
        <v>1278</v>
      </c>
      <c r="AA1218" s="617">
        <v>0</v>
      </c>
      <c r="AB1218" s="622">
        <v>0</v>
      </c>
      <c r="AC1218" s="622">
        <v>0</v>
      </c>
      <c r="AD1218" s="622">
        <v>0</v>
      </c>
      <c r="AE1218" s="615" t="s">
        <v>380</v>
      </c>
      <c r="AF1218" s="622">
        <v>0</v>
      </c>
      <c r="AG1218" s="617">
        <v>30</v>
      </c>
    </row>
    <row r="1219" spans="1:33">
      <c r="A1219" s="608" t="s">
        <v>6275</v>
      </c>
      <c r="B1219" s="608" t="s">
        <v>6276</v>
      </c>
      <c r="C1219" s="609" t="s">
        <v>6270</v>
      </c>
      <c r="D1219" s="609" t="s">
        <v>133</v>
      </c>
      <c r="E1219" s="609" t="s">
        <v>1277</v>
      </c>
      <c r="F1219" s="610">
        <v>30</v>
      </c>
      <c r="G1219" s="608" t="s">
        <v>3856</v>
      </c>
      <c r="H1219" s="609" t="s">
        <v>3856</v>
      </c>
      <c r="I1219" s="607" t="s">
        <v>1281</v>
      </c>
      <c r="J1219" s="608" t="s">
        <v>430</v>
      </c>
      <c r="K1219" s="608" t="s">
        <v>3856</v>
      </c>
      <c r="L1219" s="608" t="s">
        <v>2624</v>
      </c>
      <c r="M1219" s="609" t="s">
        <v>3305</v>
      </c>
      <c r="N1219" s="608" t="s">
        <v>389</v>
      </c>
      <c r="O1219" s="611">
        <v>0</v>
      </c>
      <c r="P1219" s="607" t="s">
        <v>1278</v>
      </c>
      <c r="Q1219" s="608"/>
      <c r="R1219" s="612" t="s">
        <v>3856</v>
      </c>
      <c r="S1219" s="609"/>
      <c r="T1219" s="610"/>
      <c r="U1219" s="609" t="s">
        <v>3310</v>
      </c>
      <c r="V1219" s="613">
        <v>43770</v>
      </c>
      <c r="W1219" s="614"/>
      <c r="X1219" s="610">
        <v>0</v>
      </c>
      <c r="Y1219" s="610">
        <v>0</v>
      </c>
      <c r="Z1219" s="607" t="s">
        <v>1278</v>
      </c>
      <c r="AA1219" s="610">
        <v>0</v>
      </c>
      <c r="AB1219" s="614">
        <v>0</v>
      </c>
      <c r="AC1219" s="614">
        <v>0</v>
      </c>
      <c r="AD1219" s="614">
        <v>0</v>
      </c>
      <c r="AE1219" s="608" t="s">
        <v>380</v>
      </c>
      <c r="AF1219" s="614">
        <v>0</v>
      </c>
      <c r="AG1219" s="610">
        <v>30</v>
      </c>
    </row>
    <row r="1220" spans="1:33">
      <c r="A1220" s="615" t="s">
        <v>6277</v>
      </c>
      <c r="B1220" s="615" t="s">
        <v>6278</v>
      </c>
      <c r="C1220" s="616" t="s">
        <v>6270</v>
      </c>
      <c r="D1220" s="616" t="s">
        <v>133</v>
      </c>
      <c r="E1220" s="616" t="s">
        <v>1277</v>
      </c>
      <c r="F1220" s="617">
        <v>30</v>
      </c>
      <c r="G1220" s="615" t="s">
        <v>3856</v>
      </c>
      <c r="H1220" s="616" t="s">
        <v>3856</v>
      </c>
      <c r="I1220" s="618" t="s">
        <v>1281</v>
      </c>
      <c r="J1220" s="615" t="s">
        <v>430</v>
      </c>
      <c r="K1220" s="615" t="s">
        <v>3856</v>
      </c>
      <c r="L1220" s="615" t="s">
        <v>2624</v>
      </c>
      <c r="M1220" s="616" t="s">
        <v>3305</v>
      </c>
      <c r="N1220" s="615" t="s">
        <v>389</v>
      </c>
      <c r="O1220" s="619">
        <v>0</v>
      </c>
      <c r="P1220" s="618" t="s">
        <v>1278</v>
      </c>
      <c r="Q1220" s="615"/>
      <c r="R1220" s="620" t="s">
        <v>3856</v>
      </c>
      <c r="S1220" s="616"/>
      <c r="T1220" s="617"/>
      <c r="U1220" s="616" t="s">
        <v>3310</v>
      </c>
      <c r="V1220" s="621">
        <v>43770</v>
      </c>
      <c r="W1220" s="622"/>
      <c r="X1220" s="617">
        <v>0</v>
      </c>
      <c r="Y1220" s="617">
        <v>0</v>
      </c>
      <c r="Z1220" s="618" t="s">
        <v>1278</v>
      </c>
      <c r="AA1220" s="617">
        <v>0</v>
      </c>
      <c r="AB1220" s="622">
        <v>0</v>
      </c>
      <c r="AC1220" s="622">
        <v>0</v>
      </c>
      <c r="AD1220" s="622">
        <v>0</v>
      </c>
      <c r="AE1220" s="615" t="s">
        <v>380</v>
      </c>
      <c r="AF1220" s="622">
        <v>0</v>
      </c>
      <c r="AG1220" s="617">
        <v>30</v>
      </c>
    </row>
    <row r="1221" spans="1:33">
      <c r="A1221" s="608" t="s">
        <v>6279</v>
      </c>
      <c r="B1221" s="608" t="s">
        <v>6280</v>
      </c>
      <c r="C1221" s="609" t="s">
        <v>6270</v>
      </c>
      <c r="D1221" s="609" t="s">
        <v>133</v>
      </c>
      <c r="E1221" s="609" t="s">
        <v>1277</v>
      </c>
      <c r="F1221" s="610">
        <v>30</v>
      </c>
      <c r="G1221" s="608" t="s">
        <v>3856</v>
      </c>
      <c r="H1221" s="609" t="s">
        <v>3856</v>
      </c>
      <c r="I1221" s="607" t="s">
        <v>1281</v>
      </c>
      <c r="J1221" s="608" t="s">
        <v>430</v>
      </c>
      <c r="K1221" s="608" t="s">
        <v>3856</v>
      </c>
      <c r="L1221" s="608" t="s">
        <v>2624</v>
      </c>
      <c r="M1221" s="609" t="s">
        <v>3305</v>
      </c>
      <c r="N1221" s="608" t="s">
        <v>389</v>
      </c>
      <c r="O1221" s="611">
        <v>0</v>
      </c>
      <c r="P1221" s="607" t="s">
        <v>1278</v>
      </c>
      <c r="Q1221" s="608"/>
      <c r="R1221" s="612" t="s">
        <v>3856</v>
      </c>
      <c r="S1221" s="609"/>
      <c r="T1221" s="610"/>
      <c r="U1221" s="609" t="s">
        <v>3310</v>
      </c>
      <c r="V1221" s="613">
        <v>43770</v>
      </c>
      <c r="W1221" s="614"/>
      <c r="X1221" s="610">
        <v>0</v>
      </c>
      <c r="Y1221" s="610">
        <v>0</v>
      </c>
      <c r="Z1221" s="607" t="s">
        <v>1278</v>
      </c>
      <c r="AA1221" s="610">
        <v>0</v>
      </c>
      <c r="AB1221" s="614">
        <v>0</v>
      </c>
      <c r="AC1221" s="614">
        <v>0</v>
      </c>
      <c r="AD1221" s="614">
        <v>0</v>
      </c>
      <c r="AE1221" s="608" t="s">
        <v>380</v>
      </c>
      <c r="AF1221" s="614">
        <v>0</v>
      </c>
      <c r="AG1221" s="610">
        <v>30</v>
      </c>
    </row>
    <row r="1222" spans="1:33">
      <c r="A1222" s="615" t="s">
        <v>6281</v>
      </c>
      <c r="B1222" s="615" t="s">
        <v>6282</v>
      </c>
      <c r="C1222" s="616" t="s">
        <v>6270</v>
      </c>
      <c r="D1222" s="616" t="s">
        <v>133</v>
      </c>
      <c r="E1222" s="616" t="s">
        <v>1277</v>
      </c>
      <c r="F1222" s="617">
        <v>30</v>
      </c>
      <c r="G1222" s="615" t="s">
        <v>3856</v>
      </c>
      <c r="H1222" s="616" t="s">
        <v>3856</v>
      </c>
      <c r="I1222" s="618" t="s">
        <v>1281</v>
      </c>
      <c r="J1222" s="615" t="s">
        <v>430</v>
      </c>
      <c r="K1222" s="615" t="s">
        <v>3856</v>
      </c>
      <c r="L1222" s="615" t="s">
        <v>2624</v>
      </c>
      <c r="M1222" s="616" t="s">
        <v>3305</v>
      </c>
      <c r="N1222" s="615" t="s">
        <v>389</v>
      </c>
      <c r="O1222" s="619">
        <v>0</v>
      </c>
      <c r="P1222" s="618" t="s">
        <v>1278</v>
      </c>
      <c r="Q1222" s="615"/>
      <c r="R1222" s="620" t="s">
        <v>3856</v>
      </c>
      <c r="S1222" s="616"/>
      <c r="T1222" s="617"/>
      <c r="U1222" s="616" t="s">
        <v>3310</v>
      </c>
      <c r="V1222" s="621">
        <v>43770</v>
      </c>
      <c r="W1222" s="622"/>
      <c r="X1222" s="617">
        <v>0</v>
      </c>
      <c r="Y1222" s="617">
        <v>0</v>
      </c>
      <c r="Z1222" s="618" t="s">
        <v>1278</v>
      </c>
      <c r="AA1222" s="617">
        <v>0</v>
      </c>
      <c r="AB1222" s="622">
        <v>0</v>
      </c>
      <c r="AC1222" s="622">
        <v>0</v>
      </c>
      <c r="AD1222" s="622">
        <v>0</v>
      </c>
      <c r="AE1222" s="615" t="s">
        <v>380</v>
      </c>
      <c r="AF1222" s="622">
        <v>0</v>
      </c>
      <c r="AG1222" s="617">
        <v>30</v>
      </c>
    </row>
    <row r="1223" spans="1:33">
      <c r="A1223" s="608" t="s">
        <v>6283</v>
      </c>
      <c r="B1223" s="608" t="s">
        <v>3757</v>
      </c>
      <c r="C1223" s="609" t="s">
        <v>6270</v>
      </c>
      <c r="D1223" s="609" t="s">
        <v>133</v>
      </c>
      <c r="E1223" s="609" t="s">
        <v>1277</v>
      </c>
      <c r="F1223" s="610">
        <v>30</v>
      </c>
      <c r="G1223" s="608" t="s">
        <v>3856</v>
      </c>
      <c r="H1223" s="609" t="s">
        <v>3856</v>
      </c>
      <c r="I1223" s="607" t="s">
        <v>1281</v>
      </c>
      <c r="J1223" s="608" t="s">
        <v>430</v>
      </c>
      <c r="K1223" s="608" t="s">
        <v>3856</v>
      </c>
      <c r="L1223" s="608" t="s">
        <v>2624</v>
      </c>
      <c r="M1223" s="609" t="s">
        <v>3305</v>
      </c>
      <c r="N1223" s="608" t="s">
        <v>389</v>
      </c>
      <c r="O1223" s="611">
        <v>0</v>
      </c>
      <c r="P1223" s="607" t="s">
        <v>1278</v>
      </c>
      <c r="Q1223" s="608"/>
      <c r="R1223" s="612" t="s">
        <v>3856</v>
      </c>
      <c r="S1223" s="609"/>
      <c r="T1223" s="610"/>
      <c r="U1223" s="609" t="s">
        <v>3310</v>
      </c>
      <c r="V1223" s="613">
        <v>43770</v>
      </c>
      <c r="W1223" s="614"/>
      <c r="X1223" s="610">
        <v>0</v>
      </c>
      <c r="Y1223" s="610">
        <v>0</v>
      </c>
      <c r="Z1223" s="607" t="s">
        <v>1278</v>
      </c>
      <c r="AA1223" s="610">
        <v>0</v>
      </c>
      <c r="AB1223" s="614">
        <v>0</v>
      </c>
      <c r="AC1223" s="614">
        <v>0</v>
      </c>
      <c r="AD1223" s="614">
        <v>0</v>
      </c>
      <c r="AE1223" s="608" t="s">
        <v>380</v>
      </c>
      <c r="AF1223" s="614">
        <v>0</v>
      </c>
      <c r="AG1223" s="610">
        <v>30</v>
      </c>
    </row>
    <row r="1224" spans="1:33">
      <c r="A1224" s="615" t="s">
        <v>6284</v>
      </c>
      <c r="B1224" s="615" t="s">
        <v>6285</v>
      </c>
      <c r="C1224" s="616" t="s">
        <v>6238</v>
      </c>
      <c r="D1224" s="616" t="s">
        <v>133</v>
      </c>
      <c r="E1224" s="616" t="s">
        <v>1277</v>
      </c>
      <c r="F1224" s="617">
        <v>30</v>
      </c>
      <c r="G1224" s="615" t="s">
        <v>3856</v>
      </c>
      <c r="H1224" s="616" t="s">
        <v>3856</v>
      </c>
      <c r="I1224" s="618" t="s">
        <v>1281</v>
      </c>
      <c r="J1224" s="615" t="s">
        <v>430</v>
      </c>
      <c r="K1224" s="615" t="s">
        <v>3856</v>
      </c>
      <c r="L1224" s="615" t="s">
        <v>2624</v>
      </c>
      <c r="M1224" s="616" t="s">
        <v>3305</v>
      </c>
      <c r="N1224" s="615" t="s">
        <v>384</v>
      </c>
      <c r="O1224" s="619">
        <v>0</v>
      </c>
      <c r="P1224" s="618" t="s">
        <v>1278</v>
      </c>
      <c r="Q1224" s="615"/>
      <c r="R1224" s="620" t="s">
        <v>3856</v>
      </c>
      <c r="S1224" s="616"/>
      <c r="T1224" s="617"/>
      <c r="U1224" s="616" t="s">
        <v>3310</v>
      </c>
      <c r="V1224" s="621">
        <v>43770</v>
      </c>
      <c r="W1224" s="622"/>
      <c r="X1224" s="617">
        <v>0</v>
      </c>
      <c r="Y1224" s="617">
        <v>0</v>
      </c>
      <c r="Z1224" s="618" t="s">
        <v>1278</v>
      </c>
      <c r="AA1224" s="617">
        <v>0</v>
      </c>
      <c r="AB1224" s="622">
        <v>0</v>
      </c>
      <c r="AC1224" s="622">
        <v>0</v>
      </c>
      <c r="AD1224" s="622">
        <v>0</v>
      </c>
      <c r="AE1224" s="615" t="s">
        <v>380</v>
      </c>
      <c r="AF1224" s="622">
        <v>0</v>
      </c>
      <c r="AG1224" s="617">
        <v>30</v>
      </c>
    </row>
    <row r="1225" spans="1:33">
      <c r="A1225" s="608" t="s">
        <v>6286</v>
      </c>
      <c r="B1225" s="608" t="s">
        <v>6287</v>
      </c>
      <c r="C1225" s="609" t="s">
        <v>6238</v>
      </c>
      <c r="D1225" s="609" t="s">
        <v>133</v>
      </c>
      <c r="E1225" s="609" t="s">
        <v>1277</v>
      </c>
      <c r="F1225" s="610">
        <v>30</v>
      </c>
      <c r="G1225" s="608" t="s">
        <v>3856</v>
      </c>
      <c r="H1225" s="609" t="s">
        <v>3856</v>
      </c>
      <c r="I1225" s="607" t="s">
        <v>1281</v>
      </c>
      <c r="J1225" s="608" t="s">
        <v>430</v>
      </c>
      <c r="K1225" s="608" t="s">
        <v>3856</v>
      </c>
      <c r="L1225" s="608" t="s">
        <v>2624</v>
      </c>
      <c r="M1225" s="609" t="s">
        <v>3305</v>
      </c>
      <c r="N1225" s="608" t="s">
        <v>384</v>
      </c>
      <c r="O1225" s="611">
        <v>0</v>
      </c>
      <c r="P1225" s="607" t="s">
        <v>1278</v>
      </c>
      <c r="Q1225" s="608"/>
      <c r="R1225" s="612" t="s">
        <v>3856</v>
      </c>
      <c r="S1225" s="609"/>
      <c r="T1225" s="610"/>
      <c r="U1225" s="609" t="s">
        <v>3310</v>
      </c>
      <c r="V1225" s="613">
        <v>43770</v>
      </c>
      <c r="W1225" s="614"/>
      <c r="X1225" s="610">
        <v>0</v>
      </c>
      <c r="Y1225" s="610">
        <v>0</v>
      </c>
      <c r="Z1225" s="607" t="s">
        <v>1278</v>
      </c>
      <c r="AA1225" s="610">
        <v>0</v>
      </c>
      <c r="AB1225" s="614">
        <v>0</v>
      </c>
      <c r="AC1225" s="614">
        <v>0</v>
      </c>
      <c r="AD1225" s="614">
        <v>0</v>
      </c>
      <c r="AE1225" s="608" t="s">
        <v>380</v>
      </c>
      <c r="AF1225" s="614">
        <v>0</v>
      </c>
      <c r="AG1225" s="610">
        <v>30</v>
      </c>
    </row>
    <row r="1226" spans="1:33">
      <c r="A1226" s="615" t="s">
        <v>4111</v>
      </c>
      <c r="B1226" s="615" t="s">
        <v>6288</v>
      </c>
      <c r="C1226" s="616" t="s">
        <v>6289</v>
      </c>
      <c r="D1226" s="616" t="s">
        <v>133</v>
      </c>
      <c r="E1226" s="616" t="s">
        <v>1277</v>
      </c>
      <c r="F1226" s="617">
        <v>30</v>
      </c>
      <c r="G1226" s="615" t="s">
        <v>3856</v>
      </c>
      <c r="H1226" s="616" t="s">
        <v>3856</v>
      </c>
      <c r="I1226" s="618" t="s">
        <v>1281</v>
      </c>
      <c r="J1226" s="615" t="s">
        <v>430</v>
      </c>
      <c r="K1226" s="615" t="s">
        <v>3856</v>
      </c>
      <c r="L1226" s="615" t="s">
        <v>2624</v>
      </c>
      <c r="M1226" s="616" t="s">
        <v>3305</v>
      </c>
      <c r="N1226" s="615" t="s">
        <v>389</v>
      </c>
      <c r="O1226" s="619">
        <v>0</v>
      </c>
      <c r="P1226" s="618" t="s">
        <v>1278</v>
      </c>
      <c r="Q1226" s="615"/>
      <c r="R1226" s="620" t="s">
        <v>3856</v>
      </c>
      <c r="S1226" s="616"/>
      <c r="T1226" s="617"/>
      <c r="U1226" s="616" t="s">
        <v>3310</v>
      </c>
      <c r="V1226" s="621">
        <v>43770</v>
      </c>
      <c r="W1226" s="622"/>
      <c r="X1226" s="617">
        <v>0</v>
      </c>
      <c r="Y1226" s="617">
        <v>0</v>
      </c>
      <c r="Z1226" s="618" t="s">
        <v>1278</v>
      </c>
      <c r="AA1226" s="617">
        <v>0</v>
      </c>
      <c r="AB1226" s="622">
        <v>0</v>
      </c>
      <c r="AC1226" s="622">
        <v>0</v>
      </c>
      <c r="AD1226" s="622">
        <v>0</v>
      </c>
      <c r="AE1226" s="615" t="s">
        <v>380</v>
      </c>
      <c r="AF1226" s="622">
        <v>0</v>
      </c>
      <c r="AG1226" s="617">
        <v>30</v>
      </c>
    </row>
    <row r="1227" spans="1:33">
      <c r="A1227" s="608" t="s">
        <v>4112</v>
      </c>
      <c r="B1227" s="608" t="s">
        <v>6290</v>
      </c>
      <c r="C1227" s="609" t="s">
        <v>6289</v>
      </c>
      <c r="D1227" s="609" t="s">
        <v>133</v>
      </c>
      <c r="E1227" s="609" t="s">
        <v>1277</v>
      </c>
      <c r="F1227" s="610">
        <v>30</v>
      </c>
      <c r="G1227" s="608" t="s">
        <v>3856</v>
      </c>
      <c r="H1227" s="609" t="s">
        <v>3856</v>
      </c>
      <c r="I1227" s="607" t="s">
        <v>1281</v>
      </c>
      <c r="J1227" s="608" t="s">
        <v>430</v>
      </c>
      <c r="K1227" s="608" t="s">
        <v>3856</v>
      </c>
      <c r="L1227" s="608" t="s">
        <v>2624</v>
      </c>
      <c r="M1227" s="609" t="s">
        <v>3305</v>
      </c>
      <c r="N1227" s="608" t="s">
        <v>389</v>
      </c>
      <c r="O1227" s="611">
        <v>0</v>
      </c>
      <c r="P1227" s="607" t="s">
        <v>1278</v>
      </c>
      <c r="Q1227" s="608"/>
      <c r="R1227" s="612" t="s">
        <v>3856</v>
      </c>
      <c r="S1227" s="609"/>
      <c r="T1227" s="610"/>
      <c r="U1227" s="609" t="s">
        <v>3310</v>
      </c>
      <c r="V1227" s="613">
        <v>43770</v>
      </c>
      <c r="W1227" s="614"/>
      <c r="X1227" s="610">
        <v>0</v>
      </c>
      <c r="Y1227" s="610">
        <v>0</v>
      </c>
      <c r="Z1227" s="607" t="s">
        <v>1278</v>
      </c>
      <c r="AA1227" s="610">
        <v>0</v>
      </c>
      <c r="AB1227" s="614">
        <v>0</v>
      </c>
      <c r="AC1227" s="614">
        <v>0</v>
      </c>
      <c r="AD1227" s="614">
        <v>0</v>
      </c>
      <c r="AE1227" s="608" t="s">
        <v>380</v>
      </c>
      <c r="AF1227" s="614">
        <v>0</v>
      </c>
      <c r="AG1227" s="610">
        <v>30</v>
      </c>
    </row>
    <row r="1228" spans="1:33">
      <c r="A1228" s="615" t="s">
        <v>4113</v>
      </c>
      <c r="B1228" s="615" t="s">
        <v>6288</v>
      </c>
      <c r="C1228" s="616" t="s">
        <v>6291</v>
      </c>
      <c r="D1228" s="616" t="s">
        <v>133</v>
      </c>
      <c r="E1228" s="616" t="s">
        <v>1277</v>
      </c>
      <c r="F1228" s="617">
        <v>30</v>
      </c>
      <c r="G1228" s="615" t="s">
        <v>3856</v>
      </c>
      <c r="H1228" s="616" t="s">
        <v>3856</v>
      </c>
      <c r="I1228" s="618" t="s">
        <v>1281</v>
      </c>
      <c r="J1228" s="615" t="s">
        <v>430</v>
      </c>
      <c r="K1228" s="615" t="s">
        <v>3856</v>
      </c>
      <c r="L1228" s="615" t="s">
        <v>2624</v>
      </c>
      <c r="M1228" s="616" t="s">
        <v>3305</v>
      </c>
      <c r="N1228" s="615" t="s">
        <v>389</v>
      </c>
      <c r="O1228" s="619">
        <v>0</v>
      </c>
      <c r="P1228" s="618" t="s">
        <v>1278</v>
      </c>
      <c r="Q1228" s="615"/>
      <c r="R1228" s="620" t="s">
        <v>3856</v>
      </c>
      <c r="S1228" s="616"/>
      <c r="T1228" s="617"/>
      <c r="U1228" s="616" t="s">
        <v>3310</v>
      </c>
      <c r="V1228" s="621">
        <v>43770</v>
      </c>
      <c r="W1228" s="622"/>
      <c r="X1228" s="617">
        <v>0</v>
      </c>
      <c r="Y1228" s="617">
        <v>0</v>
      </c>
      <c r="Z1228" s="618" t="s">
        <v>1278</v>
      </c>
      <c r="AA1228" s="617">
        <v>0</v>
      </c>
      <c r="AB1228" s="622">
        <v>0</v>
      </c>
      <c r="AC1228" s="622">
        <v>0</v>
      </c>
      <c r="AD1228" s="622">
        <v>0</v>
      </c>
      <c r="AE1228" s="615" t="s">
        <v>380</v>
      </c>
      <c r="AF1228" s="622">
        <v>0</v>
      </c>
      <c r="AG1228" s="617">
        <v>30</v>
      </c>
    </row>
    <row r="1229" spans="1:33">
      <c r="A1229" s="608" t="s">
        <v>718</v>
      </c>
      <c r="B1229" s="608" t="s">
        <v>3407</v>
      </c>
      <c r="C1229" s="609" t="s">
        <v>3421</v>
      </c>
      <c r="D1229" s="609" t="s">
        <v>133</v>
      </c>
      <c r="E1229" s="609" t="s">
        <v>1277</v>
      </c>
      <c r="F1229" s="610">
        <v>30</v>
      </c>
      <c r="G1229" s="608" t="s">
        <v>3856</v>
      </c>
      <c r="H1229" s="609" t="s">
        <v>3856</v>
      </c>
      <c r="I1229" s="607" t="s">
        <v>1281</v>
      </c>
      <c r="J1229" s="608" t="s">
        <v>430</v>
      </c>
      <c r="K1229" s="608" t="s">
        <v>3856</v>
      </c>
      <c r="L1229" s="608" t="s">
        <v>4762</v>
      </c>
      <c r="M1229" s="609" t="s">
        <v>3305</v>
      </c>
      <c r="N1229" s="608" t="s">
        <v>389</v>
      </c>
      <c r="O1229" s="611">
        <v>0</v>
      </c>
      <c r="P1229" s="607" t="s">
        <v>1278</v>
      </c>
      <c r="Q1229" s="608"/>
      <c r="R1229" s="612" t="s">
        <v>3856</v>
      </c>
      <c r="S1229" s="609"/>
      <c r="T1229" s="610"/>
      <c r="U1229" s="609" t="s">
        <v>3310</v>
      </c>
      <c r="V1229" s="613">
        <v>43770</v>
      </c>
      <c r="W1229" s="614"/>
      <c r="X1229" s="610">
        <v>0</v>
      </c>
      <c r="Y1229" s="610">
        <v>0</v>
      </c>
      <c r="Z1229" s="607" t="s">
        <v>1278</v>
      </c>
      <c r="AA1229" s="610">
        <v>0</v>
      </c>
      <c r="AB1229" s="614">
        <v>0</v>
      </c>
      <c r="AC1229" s="614">
        <v>0</v>
      </c>
      <c r="AD1229" s="614">
        <v>0</v>
      </c>
      <c r="AE1229" s="608" t="s">
        <v>380</v>
      </c>
      <c r="AF1229" s="614">
        <v>0</v>
      </c>
      <c r="AG1229" s="610">
        <v>30</v>
      </c>
    </row>
    <row r="1230" spans="1:33">
      <c r="A1230" s="615" t="s">
        <v>4114</v>
      </c>
      <c r="B1230" s="615" t="s">
        <v>6290</v>
      </c>
      <c r="C1230" s="616" t="s">
        <v>6291</v>
      </c>
      <c r="D1230" s="616" t="s">
        <v>133</v>
      </c>
      <c r="E1230" s="616" t="s">
        <v>1277</v>
      </c>
      <c r="F1230" s="617">
        <v>30</v>
      </c>
      <c r="G1230" s="615" t="s">
        <v>3856</v>
      </c>
      <c r="H1230" s="616" t="s">
        <v>3856</v>
      </c>
      <c r="I1230" s="618" t="s">
        <v>1281</v>
      </c>
      <c r="J1230" s="615" t="s">
        <v>430</v>
      </c>
      <c r="K1230" s="615" t="s">
        <v>3856</v>
      </c>
      <c r="L1230" s="615" t="s">
        <v>2624</v>
      </c>
      <c r="M1230" s="616" t="s">
        <v>3305</v>
      </c>
      <c r="N1230" s="615" t="s">
        <v>389</v>
      </c>
      <c r="O1230" s="619">
        <v>0</v>
      </c>
      <c r="P1230" s="618" t="s">
        <v>1278</v>
      </c>
      <c r="Q1230" s="615"/>
      <c r="R1230" s="620" t="s">
        <v>3856</v>
      </c>
      <c r="S1230" s="616"/>
      <c r="T1230" s="617"/>
      <c r="U1230" s="616" t="s">
        <v>3310</v>
      </c>
      <c r="V1230" s="621">
        <v>43770</v>
      </c>
      <c r="W1230" s="622"/>
      <c r="X1230" s="617">
        <v>0</v>
      </c>
      <c r="Y1230" s="617">
        <v>0</v>
      </c>
      <c r="Z1230" s="618" t="s">
        <v>1278</v>
      </c>
      <c r="AA1230" s="617">
        <v>0</v>
      </c>
      <c r="AB1230" s="622">
        <v>0</v>
      </c>
      <c r="AC1230" s="622">
        <v>0</v>
      </c>
      <c r="AD1230" s="622">
        <v>0</v>
      </c>
      <c r="AE1230" s="615" t="s">
        <v>380</v>
      </c>
      <c r="AF1230" s="622">
        <v>0</v>
      </c>
      <c r="AG1230" s="617">
        <v>30</v>
      </c>
    </row>
    <row r="1231" spans="1:33">
      <c r="A1231" s="608" t="s">
        <v>4245</v>
      </c>
      <c r="B1231" s="608" t="s">
        <v>6288</v>
      </c>
      <c r="C1231" s="609" t="s">
        <v>6292</v>
      </c>
      <c r="D1231" s="609" t="s">
        <v>133</v>
      </c>
      <c r="E1231" s="609" t="s">
        <v>1277</v>
      </c>
      <c r="F1231" s="610">
        <v>30</v>
      </c>
      <c r="G1231" s="608" t="s">
        <v>3856</v>
      </c>
      <c r="H1231" s="609" t="s">
        <v>3856</v>
      </c>
      <c r="I1231" s="607" t="s">
        <v>1281</v>
      </c>
      <c r="J1231" s="608" t="s">
        <v>430</v>
      </c>
      <c r="K1231" s="608" t="s">
        <v>3856</v>
      </c>
      <c r="L1231" s="608" t="s">
        <v>2624</v>
      </c>
      <c r="M1231" s="609" t="s">
        <v>3305</v>
      </c>
      <c r="N1231" s="608" t="s">
        <v>389</v>
      </c>
      <c r="O1231" s="611">
        <v>0</v>
      </c>
      <c r="P1231" s="607" t="s">
        <v>1278</v>
      </c>
      <c r="Q1231" s="608"/>
      <c r="R1231" s="612" t="s">
        <v>3856</v>
      </c>
      <c r="S1231" s="609"/>
      <c r="T1231" s="610"/>
      <c r="U1231" s="609" t="s">
        <v>3310</v>
      </c>
      <c r="V1231" s="613">
        <v>43770</v>
      </c>
      <c r="W1231" s="614"/>
      <c r="X1231" s="610">
        <v>0</v>
      </c>
      <c r="Y1231" s="610">
        <v>0</v>
      </c>
      <c r="Z1231" s="607" t="s">
        <v>1278</v>
      </c>
      <c r="AA1231" s="610">
        <v>0</v>
      </c>
      <c r="AB1231" s="614">
        <v>0</v>
      </c>
      <c r="AC1231" s="614">
        <v>0</v>
      </c>
      <c r="AD1231" s="614">
        <v>0</v>
      </c>
      <c r="AE1231" s="608" t="s">
        <v>380</v>
      </c>
      <c r="AF1231" s="614">
        <v>0</v>
      </c>
      <c r="AG1231" s="610">
        <v>30</v>
      </c>
    </row>
    <row r="1232" spans="1:33">
      <c r="A1232" s="615" t="s">
        <v>6293</v>
      </c>
      <c r="B1232" s="615" t="s">
        <v>3754</v>
      </c>
      <c r="C1232" s="616" t="s">
        <v>6270</v>
      </c>
      <c r="D1232" s="616" t="s">
        <v>133</v>
      </c>
      <c r="E1232" s="616" t="s">
        <v>1277</v>
      </c>
      <c r="F1232" s="617">
        <v>30</v>
      </c>
      <c r="G1232" s="615" t="s">
        <v>3856</v>
      </c>
      <c r="H1232" s="616" t="s">
        <v>3856</v>
      </c>
      <c r="I1232" s="618" t="s">
        <v>1281</v>
      </c>
      <c r="J1232" s="615" t="s">
        <v>430</v>
      </c>
      <c r="K1232" s="615" t="s">
        <v>3856</v>
      </c>
      <c r="L1232" s="615" t="s">
        <v>2624</v>
      </c>
      <c r="M1232" s="616" t="s">
        <v>3305</v>
      </c>
      <c r="N1232" s="615" t="s">
        <v>389</v>
      </c>
      <c r="O1232" s="619">
        <v>0</v>
      </c>
      <c r="P1232" s="618" t="s">
        <v>1278</v>
      </c>
      <c r="Q1232" s="615"/>
      <c r="R1232" s="620" t="s">
        <v>3856</v>
      </c>
      <c r="S1232" s="616"/>
      <c r="T1232" s="617"/>
      <c r="U1232" s="616" t="s">
        <v>3310</v>
      </c>
      <c r="V1232" s="621">
        <v>43770</v>
      </c>
      <c r="W1232" s="622"/>
      <c r="X1232" s="617">
        <v>0</v>
      </c>
      <c r="Y1232" s="617">
        <v>0</v>
      </c>
      <c r="Z1232" s="618" t="s">
        <v>1278</v>
      </c>
      <c r="AA1232" s="617">
        <v>0</v>
      </c>
      <c r="AB1232" s="622">
        <v>0</v>
      </c>
      <c r="AC1232" s="622">
        <v>0</v>
      </c>
      <c r="AD1232" s="622">
        <v>0</v>
      </c>
      <c r="AE1232" s="615" t="s">
        <v>380</v>
      </c>
      <c r="AF1232" s="622">
        <v>0</v>
      </c>
      <c r="AG1232" s="617">
        <v>30</v>
      </c>
    </row>
    <row r="1233" spans="1:33">
      <c r="A1233" s="608" t="s">
        <v>4246</v>
      </c>
      <c r="B1233" s="608" t="s">
        <v>6290</v>
      </c>
      <c r="C1233" s="609" t="s">
        <v>6292</v>
      </c>
      <c r="D1233" s="609" t="s">
        <v>133</v>
      </c>
      <c r="E1233" s="609" t="s">
        <v>1277</v>
      </c>
      <c r="F1233" s="610">
        <v>30</v>
      </c>
      <c r="G1233" s="608" t="s">
        <v>3856</v>
      </c>
      <c r="H1233" s="609" t="s">
        <v>3856</v>
      </c>
      <c r="I1233" s="607" t="s">
        <v>1281</v>
      </c>
      <c r="J1233" s="608" t="s">
        <v>430</v>
      </c>
      <c r="K1233" s="608" t="s">
        <v>3856</v>
      </c>
      <c r="L1233" s="608" t="s">
        <v>2624</v>
      </c>
      <c r="M1233" s="609" t="s">
        <v>3305</v>
      </c>
      <c r="N1233" s="608" t="s">
        <v>389</v>
      </c>
      <c r="O1233" s="611">
        <v>0</v>
      </c>
      <c r="P1233" s="607" t="s">
        <v>1278</v>
      </c>
      <c r="Q1233" s="608"/>
      <c r="R1233" s="612" t="s">
        <v>3856</v>
      </c>
      <c r="S1233" s="609"/>
      <c r="T1233" s="610"/>
      <c r="U1233" s="609" t="s">
        <v>3310</v>
      </c>
      <c r="V1233" s="613">
        <v>43770</v>
      </c>
      <c r="W1233" s="614"/>
      <c r="X1233" s="610">
        <v>0</v>
      </c>
      <c r="Y1233" s="610">
        <v>0</v>
      </c>
      <c r="Z1233" s="607" t="s">
        <v>1278</v>
      </c>
      <c r="AA1233" s="610">
        <v>0</v>
      </c>
      <c r="AB1233" s="614">
        <v>0</v>
      </c>
      <c r="AC1233" s="614">
        <v>0</v>
      </c>
      <c r="AD1233" s="614">
        <v>0</v>
      </c>
      <c r="AE1233" s="608" t="s">
        <v>380</v>
      </c>
      <c r="AF1233" s="614">
        <v>0</v>
      </c>
      <c r="AG1233" s="610">
        <v>30</v>
      </c>
    </row>
    <row r="1234" spans="1:33">
      <c r="A1234" s="615" t="s">
        <v>4115</v>
      </c>
      <c r="B1234" s="615" t="s">
        <v>6294</v>
      </c>
      <c r="C1234" s="616" t="s">
        <v>6289</v>
      </c>
      <c r="D1234" s="616" t="s">
        <v>133</v>
      </c>
      <c r="E1234" s="616" t="s">
        <v>1277</v>
      </c>
      <c r="F1234" s="617">
        <v>30</v>
      </c>
      <c r="G1234" s="615" t="s">
        <v>3856</v>
      </c>
      <c r="H1234" s="616" t="s">
        <v>3856</v>
      </c>
      <c r="I1234" s="618" t="s">
        <v>1281</v>
      </c>
      <c r="J1234" s="615" t="s">
        <v>430</v>
      </c>
      <c r="K1234" s="615" t="s">
        <v>3856</v>
      </c>
      <c r="L1234" s="615" t="s">
        <v>2624</v>
      </c>
      <c r="M1234" s="616" t="s">
        <v>3305</v>
      </c>
      <c r="N1234" s="615" t="s">
        <v>389</v>
      </c>
      <c r="O1234" s="619">
        <v>0</v>
      </c>
      <c r="P1234" s="618" t="s">
        <v>1278</v>
      </c>
      <c r="Q1234" s="615"/>
      <c r="R1234" s="620" t="s">
        <v>3856</v>
      </c>
      <c r="S1234" s="616"/>
      <c r="T1234" s="617"/>
      <c r="U1234" s="616" t="s">
        <v>3310</v>
      </c>
      <c r="V1234" s="621">
        <v>43770</v>
      </c>
      <c r="W1234" s="622"/>
      <c r="X1234" s="617">
        <v>0</v>
      </c>
      <c r="Y1234" s="617">
        <v>0</v>
      </c>
      <c r="Z1234" s="618" t="s">
        <v>1278</v>
      </c>
      <c r="AA1234" s="617">
        <v>0</v>
      </c>
      <c r="AB1234" s="622">
        <v>0</v>
      </c>
      <c r="AC1234" s="622">
        <v>0</v>
      </c>
      <c r="AD1234" s="622">
        <v>0</v>
      </c>
      <c r="AE1234" s="615" t="s">
        <v>380</v>
      </c>
      <c r="AF1234" s="622">
        <v>0</v>
      </c>
      <c r="AG1234" s="617">
        <v>30</v>
      </c>
    </row>
    <row r="1235" spans="1:33">
      <c r="A1235" s="608" t="s">
        <v>4116</v>
      </c>
      <c r="B1235" s="608" t="s">
        <v>6295</v>
      </c>
      <c r="C1235" s="609" t="s">
        <v>6289</v>
      </c>
      <c r="D1235" s="609" t="s">
        <v>133</v>
      </c>
      <c r="E1235" s="609" t="s">
        <v>1277</v>
      </c>
      <c r="F1235" s="610">
        <v>30</v>
      </c>
      <c r="G1235" s="608" t="s">
        <v>3856</v>
      </c>
      <c r="H1235" s="609" t="s">
        <v>3856</v>
      </c>
      <c r="I1235" s="607" t="s">
        <v>1281</v>
      </c>
      <c r="J1235" s="608" t="s">
        <v>430</v>
      </c>
      <c r="K1235" s="608" t="s">
        <v>3856</v>
      </c>
      <c r="L1235" s="608" t="s">
        <v>2624</v>
      </c>
      <c r="M1235" s="609" t="s">
        <v>3305</v>
      </c>
      <c r="N1235" s="608" t="s">
        <v>389</v>
      </c>
      <c r="O1235" s="611">
        <v>0</v>
      </c>
      <c r="P1235" s="607" t="s">
        <v>1278</v>
      </c>
      <c r="Q1235" s="608"/>
      <c r="R1235" s="612" t="s">
        <v>3856</v>
      </c>
      <c r="S1235" s="609"/>
      <c r="T1235" s="610"/>
      <c r="U1235" s="609" t="s">
        <v>3310</v>
      </c>
      <c r="V1235" s="613">
        <v>43770</v>
      </c>
      <c r="W1235" s="614"/>
      <c r="X1235" s="610">
        <v>0</v>
      </c>
      <c r="Y1235" s="610">
        <v>0</v>
      </c>
      <c r="Z1235" s="607" t="s">
        <v>1278</v>
      </c>
      <c r="AA1235" s="610">
        <v>0</v>
      </c>
      <c r="AB1235" s="614">
        <v>0</v>
      </c>
      <c r="AC1235" s="614">
        <v>0</v>
      </c>
      <c r="AD1235" s="614">
        <v>0</v>
      </c>
      <c r="AE1235" s="608" t="s">
        <v>380</v>
      </c>
      <c r="AF1235" s="614">
        <v>0</v>
      </c>
      <c r="AG1235" s="610">
        <v>30</v>
      </c>
    </row>
    <row r="1236" spans="1:33">
      <c r="A1236" s="615" t="s">
        <v>4117</v>
      </c>
      <c r="B1236" s="615" t="s">
        <v>6294</v>
      </c>
      <c r="C1236" s="616" t="s">
        <v>6291</v>
      </c>
      <c r="D1236" s="616" t="s">
        <v>133</v>
      </c>
      <c r="E1236" s="616" t="s">
        <v>1277</v>
      </c>
      <c r="F1236" s="617">
        <v>30</v>
      </c>
      <c r="G1236" s="615" t="s">
        <v>3856</v>
      </c>
      <c r="H1236" s="616" t="s">
        <v>3856</v>
      </c>
      <c r="I1236" s="618" t="s">
        <v>1281</v>
      </c>
      <c r="J1236" s="615" t="s">
        <v>430</v>
      </c>
      <c r="K1236" s="615" t="s">
        <v>3856</v>
      </c>
      <c r="L1236" s="615" t="s">
        <v>2624</v>
      </c>
      <c r="M1236" s="616" t="s">
        <v>3305</v>
      </c>
      <c r="N1236" s="615" t="s">
        <v>389</v>
      </c>
      <c r="O1236" s="619">
        <v>0</v>
      </c>
      <c r="P1236" s="618" t="s">
        <v>1278</v>
      </c>
      <c r="Q1236" s="615"/>
      <c r="R1236" s="620" t="s">
        <v>3856</v>
      </c>
      <c r="S1236" s="616"/>
      <c r="T1236" s="617"/>
      <c r="U1236" s="616" t="s">
        <v>3310</v>
      </c>
      <c r="V1236" s="621">
        <v>43770</v>
      </c>
      <c r="W1236" s="622"/>
      <c r="X1236" s="617">
        <v>0</v>
      </c>
      <c r="Y1236" s="617">
        <v>0</v>
      </c>
      <c r="Z1236" s="618" t="s">
        <v>1278</v>
      </c>
      <c r="AA1236" s="617">
        <v>0</v>
      </c>
      <c r="AB1236" s="622">
        <v>0</v>
      </c>
      <c r="AC1236" s="622">
        <v>0</v>
      </c>
      <c r="AD1236" s="622">
        <v>0</v>
      </c>
      <c r="AE1236" s="615" t="s">
        <v>380</v>
      </c>
      <c r="AF1236" s="622">
        <v>0</v>
      </c>
      <c r="AG1236" s="617">
        <v>30</v>
      </c>
    </row>
    <row r="1237" spans="1:33">
      <c r="A1237" s="608" t="s">
        <v>4118</v>
      </c>
      <c r="B1237" s="608" t="s">
        <v>6295</v>
      </c>
      <c r="C1237" s="609" t="s">
        <v>6291</v>
      </c>
      <c r="D1237" s="609" t="s">
        <v>133</v>
      </c>
      <c r="E1237" s="609" t="s">
        <v>1277</v>
      </c>
      <c r="F1237" s="610">
        <v>30</v>
      </c>
      <c r="G1237" s="608" t="s">
        <v>3856</v>
      </c>
      <c r="H1237" s="609" t="s">
        <v>3856</v>
      </c>
      <c r="I1237" s="607" t="s">
        <v>1281</v>
      </c>
      <c r="J1237" s="608" t="s">
        <v>430</v>
      </c>
      <c r="K1237" s="608" t="s">
        <v>3856</v>
      </c>
      <c r="L1237" s="608" t="s">
        <v>2624</v>
      </c>
      <c r="M1237" s="609" t="s">
        <v>3305</v>
      </c>
      <c r="N1237" s="608" t="s">
        <v>389</v>
      </c>
      <c r="O1237" s="611">
        <v>0</v>
      </c>
      <c r="P1237" s="607" t="s">
        <v>1278</v>
      </c>
      <c r="Q1237" s="608"/>
      <c r="R1237" s="612" t="s">
        <v>3856</v>
      </c>
      <c r="S1237" s="609"/>
      <c r="T1237" s="610"/>
      <c r="U1237" s="609" t="s">
        <v>3310</v>
      </c>
      <c r="V1237" s="613">
        <v>43770</v>
      </c>
      <c r="W1237" s="614"/>
      <c r="X1237" s="610">
        <v>0</v>
      </c>
      <c r="Y1237" s="610">
        <v>0</v>
      </c>
      <c r="Z1237" s="607" t="s">
        <v>1278</v>
      </c>
      <c r="AA1237" s="610">
        <v>0</v>
      </c>
      <c r="AB1237" s="614">
        <v>0</v>
      </c>
      <c r="AC1237" s="614">
        <v>0</v>
      </c>
      <c r="AD1237" s="614">
        <v>0</v>
      </c>
      <c r="AE1237" s="608" t="s">
        <v>380</v>
      </c>
      <c r="AF1237" s="614">
        <v>0</v>
      </c>
      <c r="AG1237" s="610">
        <v>30</v>
      </c>
    </row>
    <row r="1238" spans="1:33">
      <c r="A1238" s="615" t="s">
        <v>4247</v>
      </c>
      <c r="B1238" s="615" t="s">
        <v>6294</v>
      </c>
      <c r="C1238" s="616" t="s">
        <v>6292</v>
      </c>
      <c r="D1238" s="616" t="s">
        <v>133</v>
      </c>
      <c r="E1238" s="616" t="s">
        <v>1277</v>
      </c>
      <c r="F1238" s="617">
        <v>30</v>
      </c>
      <c r="G1238" s="615" t="s">
        <v>3856</v>
      </c>
      <c r="H1238" s="616" t="s">
        <v>3856</v>
      </c>
      <c r="I1238" s="618" t="s">
        <v>1281</v>
      </c>
      <c r="J1238" s="615" t="s">
        <v>430</v>
      </c>
      <c r="K1238" s="615" t="s">
        <v>3856</v>
      </c>
      <c r="L1238" s="615" t="s">
        <v>2624</v>
      </c>
      <c r="M1238" s="616" t="s">
        <v>3305</v>
      </c>
      <c r="N1238" s="615" t="s">
        <v>389</v>
      </c>
      <c r="O1238" s="619">
        <v>0</v>
      </c>
      <c r="P1238" s="618" t="s">
        <v>1278</v>
      </c>
      <c r="Q1238" s="615"/>
      <c r="R1238" s="620" t="s">
        <v>3856</v>
      </c>
      <c r="S1238" s="616"/>
      <c r="T1238" s="617"/>
      <c r="U1238" s="616" t="s">
        <v>3310</v>
      </c>
      <c r="V1238" s="621">
        <v>43770</v>
      </c>
      <c r="W1238" s="622"/>
      <c r="X1238" s="617">
        <v>0</v>
      </c>
      <c r="Y1238" s="617">
        <v>0</v>
      </c>
      <c r="Z1238" s="618" t="s">
        <v>1278</v>
      </c>
      <c r="AA1238" s="617">
        <v>0</v>
      </c>
      <c r="AB1238" s="622">
        <v>0</v>
      </c>
      <c r="AC1238" s="622">
        <v>0</v>
      </c>
      <c r="AD1238" s="622">
        <v>0</v>
      </c>
      <c r="AE1238" s="615" t="s">
        <v>380</v>
      </c>
      <c r="AF1238" s="622">
        <v>0</v>
      </c>
      <c r="AG1238" s="617">
        <v>30</v>
      </c>
    </row>
    <row r="1239" spans="1:33">
      <c r="A1239" s="608" t="s">
        <v>4248</v>
      </c>
      <c r="B1239" s="608" t="s">
        <v>6295</v>
      </c>
      <c r="C1239" s="609" t="s">
        <v>6292</v>
      </c>
      <c r="D1239" s="609" t="s">
        <v>133</v>
      </c>
      <c r="E1239" s="609" t="s">
        <v>1277</v>
      </c>
      <c r="F1239" s="610">
        <v>30</v>
      </c>
      <c r="G1239" s="608" t="s">
        <v>3856</v>
      </c>
      <c r="H1239" s="609" t="s">
        <v>3856</v>
      </c>
      <c r="I1239" s="607" t="s">
        <v>1281</v>
      </c>
      <c r="J1239" s="608" t="s">
        <v>430</v>
      </c>
      <c r="K1239" s="608" t="s">
        <v>3856</v>
      </c>
      <c r="L1239" s="608" t="s">
        <v>2624</v>
      </c>
      <c r="M1239" s="609" t="s">
        <v>3305</v>
      </c>
      <c r="N1239" s="608" t="s">
        <v>389</v>
      </c>
      <c r="O1239" s="611">
        <v>0</v>
      </c>
      <c r="P1239" s="607" t="s">
        <v>1278</v>
      </c>
      <c r="Q1239" s="608"/>
      <c r="R1239" s="612" t="s">
        <v>3856</v>
      </c>
      <c r="S1239" s="609"/>
      <c r="T1239" s="610"/>
      <c r="U1239" s="609" t="s">
        <v>3310</v>
      </c>
      <c r="V1239" s="613">
        <v>43770</v>
      </c>
      <c r="W1239" s="614"/>
      <c r="X1239" s="610">
        <v>0</v>
      </c>
      <c r="Y1239" s="610">
        <v>0</v>
      </c>
      <c r="Z1239" s="607" t="s">
        <v>1278</v>
      </c>
      <c r="AA1239" s="610">
        <v>0</v>
      </c>
      <c r="AB1239" s="614">
        <v>0</v>
      </c>
      <c r="AC1239" s="614">
        <v>0</v>
      </c>
      <c r="AD1239" s="614">
        <v>0</v>
      </c>
      <c r="AE1239" s="608" t="s">
        <v>380</v>
      </c>
      <c r="AF1239" s="614">
        <v>0</v>
      </c>
      <c r="AG1239" s="610">
        <v>30</v>
      </c>
    </row>
    <row r="1240" spans="1:33">
      <c r="A1240" s="615" t="s">
        <v>4119</v>
      </c>
      <c r="B1240" s="615" t="s">
        <v>6296</v>
      </c>
      <c r="C1240" s="616" t="s">
        <v>6289</v>
      </c>
      <c r="D1240" s="616" t="s">
        <v>133</v>
      </c>
      <c r="E1240" s="616" t="s">
        <v>1277</v>
      </c>
      <c r="F1240" s="617">
        <v>30</v>
      </c>
      <c r="G1240" s="615" t="s">
        <v>3856</v>
      </c>
      <c r="H1240" s="616" t="s">
        <v>3856</v>
      </c>
      <c r="I1240" s="618" t="s">
        <v>1281</v>
      </c>
      <c r="J1240" s="615" t="s">
        <v>430</v>
      </c>
      <c r="K1240" s="615" t="s">
        <v>3856</v>
      </c>
      <c r="L1240" s="615" t="s">
        <v>2624</v>
      </c>
      <c r="M1240" s="616" t="s">
        <v>3305</v>
      </c>
      <c r="N1240" s="615" t="s">
        <v>389</v>
      </c>
      <c r="O1240" s="619">
        <v>0</v>
      </c>
      <c r="P1240" s="618" t="s">
        <v>1278</v>
      </c>
      <c r="Q1240" s="615"/>
      <c r="R1240" s="620" t="s">
        <v>3856</v>
      </c>
      <c r="S1240" s="616"/>
      <c r="T1240" s="617"/>
      <c r="U1240" s="616" t="s">
        <v>3310</v>
      </c>
      <c r="V1240" s="621">
        <v>43770</v>
      </c>
      <c r="W1240" s="622"/>
      <c r="X1240" s="617">
        <v>0</v>
      </c>
      <c r="Y1240" s="617">
        <v>0</v>
      </c>
      <c r="Z1240" s="618" t="s">
        <v>1278</v>
      </c>
      <c r="AA1240" s="617">
        <v>0</v>
      </c>
      <c r="AB1240" s="622">
        <v>0</v>
      </c>
      <c r="AC1240" s="622">
        <v>0</v>
      </c>
      <c r="AD1240" s="622">
        <v>0</v>
      </c>
      <c r="AE1240" s="615" t="s">
        <v>380</v>
      </c>
      <c r="AF1240" s="622">
        <v>0</v>
      </c>
      <c r="AG1240" s="617">
        <v>30</v>
      </c>
    </row>
    <row r="1241" spans="1:33">
      <c r="A1241" s="608" t="s">
        <v>4120</v>
      </c>
      <c r="B1241" s="608" t="s">
        <v>6297</v>
      </c>
      <c r="C1241" s="609" t="s">
        <v>6289</v>
      </c>
      <c r="D1241" s="609" t="s">
        <v>133</v>
      </c>
      <c r="E1241" s="609" t="s">
        <v>1277</v>
      </c>
      <c r="F1241" s="610">
        <v>30</v>
      </c>
      <c r="G1241" s="608" t="s">
        <v>3856</v>
      </c>
      <c r="H1241" s="609" t="s">
        <v>3856</v>
      </c>
      <c r="I1241" s="607" t="s">
        <v>1281</v>
      </c>
      <c r="J1241" s="608" t="s">
        <v>430</v>
      </c>
      <c r="K1241" s="608" t="s">
        <v>3856</v>
      </c>
      <c r="L1241" s="608" t="s">
        <v>2624</v>
      </c>
      <c r="M1241" s="609" t="s">
        <v>3305</v>
      </c>
      <c r="N1241" s="608" t="s">
        <v>389</v>
      </c>
      <c r="O1241" s="611">
        <v>0</v>
      </c>
      <c r="P1241" s="607" t="s">
        <v>1278</v>
      </c>
      <c r="Q1241" s="608"/>
      <c r="R1241" s="612" t="s">
        <v>3856</v>
      </c>
      <c r="S1241" s="609"/>
      <c r="T1241" s="610"/>
      <c r="U1241" s="609" t="s">
        <v>3310</v>
      </c>
      <c r="V1241" s="613">
        <v>43770</v>
      </c>
      <c r="W1241" s="614"/>
      <c r="X1241" s="610">
        <v>0</v>
      </c>
      <c r="Y1241" s="610">
        <v>0</v>
      </c>
      <c r="Z1241" s="607" t="s">
        <v>1278</v>
      </c>
      <c r="AA1241" s="610">
        <v>0</v>
      </c>
      <c r="AB1241" s="614">
        <v>0</v>
      </c>
      <c r="AC1241" s="614">
        <v>0</v>
      </c>
      <c r="AD1241" s="614">
        <v>0</v>
      </c>
      <c r="AE1241" s="608" t="s">
        <v>380</v>
      </c>
      <c r="AF1241" s="614">
        <v>0</v>
      </c>
      <c r="AG1241" s="610">
        <v>30</v>
      </c>
    </row>
    <row r="1242" spans="1:33">
      <c r="A1242" s="615" t="s">
        <v>4121</v>
      </c>
      <c r="B1242" s="615" t="s">
        <v>6298</v>
      </c>
      <c r="C1242" s="616" t="s">
        <v>6291</v>
      </c>
      <c r="D1242" s="616" t="s">
        <v>133</v>
      </c>
      <c r="E1242" s="616" t="s">
        <v>1277</v>
      </c>
      <c r="F1242" s="617">
        <v>30</v>
      </c>
      <c r="G1242" s="615" t="s">
        <v>3856</v>
      </c>
      <c r="H1242" s="616" t="s">
        <v>3856</v>
      </c>
      <c r="I1242" s="618" t="s">
        <v>1281</v>
      </c>
      <c r="J1242" s="615" t="s">
        <v>430</v>
      </c>
      <c r="K1242" s="615" t="s">
        <v>3856</v>
      </c>
      <c r="L1242" s="615" t="s">
        <v>2624</v>
      </c>
      <c r="M1242" s="616" t="s">
        <v>3305</v>
      </c>
      <c r="N1242" s="615" t="s">
        <v>389</v>
      </c>
      <c r="O1242" s="619">
        <v>0</v>
      </c>
      <c r="P1242" s="618" t="s">
        <v>1278</v>
      </c>
      <c r="Q1242" s="615"/>
      <c r="R1242" s="620" t="s">
        <v>3856</v>
      </c>
      <c r="S1242" s="616"/>
      <c r="T1242" s="617"/>
      <c r="U1242" s="616" t="s">
        <v>3310</v>
      </c>
      <c r="V1242" s="621">
        <v>43770</v>
      </c>
      <c r="W1242" s="622"/>
      <c r="X1242" s="617">
        <v>0</v>
      </c>
      <c r="Y1242" s="617">
        <v>0</v>
      </c>
      <c r="Z1242" s="618" t="s">
        <v>1278</v>
      </c>
      <c r="AA1242" s="617">
        <v>0</v>
      </c>
      <c r="AB1242" s="622">
        <v>0</v>
      </c>
      <c r="AC1242" s="622">
        <v>0</v>
      </c>
      <c r="AD1242" s="622">
        <v>0</v>
      </c>
      <c r="AE1242" s="615" t="s">
        <v>380</v>
      </c>
      <c r="AF1242" s="622">
        <v>0</v>
      </c>
      <c r="AG1242" s="617">
        <v>30</v>
      </c>
    </row>
    <row r="1243" spans="1:33">
      <c r="A1243" s="608" t="s">
        <v>4122</v>
      </c>
      <c r="B1243" s="608" t="s">
        <v>6297</v>
      </c>
      <c r="C1243" s="609" t="s">
        <v>6291</v>
      </c>
      <c r="D1243" s="609" t="s">
        <v>133</v>
      </c>
      <c r="E1243" s="609" t="s">
        <v>1277</v>
      </c>
      <c r="F1243" s="610">
        <v>30</v>
      </c>
      <c r="G1243" s="608" t="s">
        <v>3856</v>
      </c>
      <c r="H1243" s="609" t="s">
        <v>3856</v>
      </c>
      <c r="I1243" s="607" t="s">
        <v>1281</v>
      </c>
      <c r="J1243" s="608" t="s">
        <v>430</v>
      </c>
      <c r="K1243" s="608" t="s">
        <v>3856</v>
      </c>
      <c r="L1243" s="608" t="s">
        <v>2624</v>
      </c>
      <c r="M1243" s="609" t="s">
        <v>3305</v>
      </c>
      <c r="N1243" s="608" t="s">
        <v>389</v>
      </c>
      <c r="O1243" s="611">
        <v>0</v>
      </c>
      <c r="P1243" s="607" t="s">
        <v>1278</v>
      </c>
      <c r="Q1243" s="608"/>
      <c r="R1243" s="612" t="s">
        <v>3856</v>
      </c>
      <c r="S1243" s="609"/>
      <c r="T1243" s="610"/>
      <c r="U1243" s="609" t="s">
        <v>3310</v>
      </c>
      <c r="V1243" s="613">
        <v>43770</v>
      </c>
      <c r="W1243" s="614"/>
      <c r="X1243" s="610">
        <v>0</v>
      </c>
      <c r="Y1243" s="610">
        <v>0</v>
      </c>
      <c r="Z1243" s="607" t="s">
        <v>1278</v>
      </c>
      <c r="AA1243" s="610">
        <v>0</v>
      </c>
      <c r="AB1243" s="614">
        <v>0</v>
      </c>
      <c r="AC1243" s="614">
        <v>0</v>
      </c>
      <c r="AD1243" s="614">
        <v>0</v>
      </c>
      <c r="AE1243" s="608" t="s">
        <v>380</v>
      </c>
      <c r="AF1243" s="614">
        <v>0</v>
      </c>
      <c r="AG1243" s="610">
        <v>30</v>
      </c>
    </row>
    <row r="1244" spans="1:33">
      <c r="A1244" s="615" t="s">
        <v>4249</v>
      </c>
      <c r="B1244" s="615" t="s">
        <v>6299</v>
      </c>
      <c r="C1244" s="616" t="s">
        <v>6292</v>
      </c>
      <c r="D1244" s="616" t="s">
        <v>133</v>
      </c>
      <c r="E1244" s="616" t="s">
        <v>1277</v>
      </c>
      <c r="F1244" s="617">
        <v>30</v>
      </c>
      <c r="G1244" s="615" t="s">
        <v>3856</v>
      </c>
      <c r="H1244" s="616" t="s">
        <v>3856</v>
      </c>
      <c r="I1244" s="618" t="s">
        <v>1281</v>
      </c>
      <c r="J1244" s="615" t="s">
        <v>430</v>
      </c>
      <c r="K1244" s="615" t="s">
        <v>3856</v>
      </c>
      <c r="L1244" s="615" t="s">
        <v>2624</v>
      </c>
      <c r="M1244" s="616" t="s">
        <v>3305</v>
      </c>
      <c r="N1244" s="615" t="s">
        <v>389</v>
      </c>
      <c r="O1244" s="619">
        <v>0</v>
      </c>
      <c r="P1244" s="618" t="s">
        <v>1278</v>
      </c>
      <c r="Q1244" s="615"/>
      <c r="R1244" s="620" t="s">
        <v>3856</v>
      </c>
      <c r="S1244" s="616"/>
      <c r="T1244" s="617"/>
      <c r="U1244" s="616" t="s">
        <v>3310</v>
      </c>
      <c r="V1244" s="621">
        <v>43770</v>
      </c>
      <c r="W1244" s="622"/>
      <c r="X1244" s="617">
        <v>0</v>
      </c>
      <c r="Y1244" s="617">
        <v>0</v>
      </c>
      <c r="Z1244" s="618" t="s">
        <v>1278</v>
      </c>
      <c r="AA1244" s="617">
        <v>0</v>
      </c>
      <c r="AB1244" s="622">
        <v>0</v>
      </c>
      <c r="AC1244" s="622">
        <v>0</v>
      </c>
      <c r="AD1244" s="622">
        <v>0</v>
      </c>
      <c r="AE1244" s="615" t="s">
        <v>380</v>
      </c>
      <c r="AF1244" s="622">
        <v>0</v>
      </c>
      <c r="AG1244" s="617">
        <v>30</v>
      </c>
    </row>
    <row r="1245" spans="1:33">
      <c r="A1245" s="608" t="s">
        <v>4250</v>
      </c>
      <c r="B1245" s="608" t="s">
        <v>6300</v>
      </c>
      <c r="C1245" s="609" t="s">
        <v>6292</v>
      </c>
      <c r="D1245" s="609" t="s">
        <v>133</v>
      </c>
      <c r="E1245" s="609" t="s">
        <v>1277</v>
      </c>
      <c r="F1245" s="610">
        <v>30</v>
      </c>
      <c r="G1245" s="608" t="s">
        <v>3856</v>
      </c>
      <c r="H1245" s="609" t="s">
        <v>3856</v>
      </c>
      <c r="I1245" s="607" t="s">
        <v>1281</v>
      </c>
      <c r="J1245" s="608" t="s">
        <v>430</v>
      </c>
      <c r="K1245" s="608" t="s">
        <v>3856</v>
      </c>
      <c r="L1245" s="608" t="s">
        <v>2624</v>
      </c>
      <c r="M1245" s="609" t="s">
        <v>3305</v>
      </c>
      <c r="N1245" s="608" t="s">
        <v>389</v>
      </c>
      <c r="O1245" s="611">
        <v>0</v>
      </c>
      <c r="P1245" s="607" t="s">
        <v>1278</v>
      </c>
      <c r="Q1245" s="608"/>
      <c r="R1245" s="612" t="s">
        <v>3856</v>
      </c>
      <c r="S1245" s="609"/>
      <c r="T1245" s="610"/>
      <c r="U1245" s="609" t="s">
        <v>3310</v>
      </c>
      <c r="V1245" s="613">
        <v>43770</v>
      </c>
      <c r="W1245" s="614"/>
      <c r="X1245" s="610">
        <v>0</v>
      </c>
      <c r="Y1245" s="610">
        <v>0</v>
      </c>
      <c r="Z1245" s="607" t="s">
        <v>1278</v>
      </c>
      <c r="AA1245" s="610">
        <v>0</v>
      </c>
      <c r="AB1245" s="614">
        <v>0</v>
      </c>
      <c r="AC1245" s="614">
        <v>0</v>
      </c>
      <c r="AD1245" s="614">
        <v>0</v>
      </c>
      <c r="AE1245" s="608" t="s">
        <v>380</v>
      </c>
      <c r="AF1245" s="614">
        <v>0</v>
      </c>
      <c r="AG1245" s="610">
        <v>30</v>
      </c>
    </row>
    <row r="1246" spans="1:33">
      <c r="A1246" s="615" t="s">
        <v>4123</v>
      </c>
      <c r="B1246" s="615" t="s">
        <v>6301</v>
      </c>
      <c r="C1246" s="616" t="s">
        <v>6291</v>
      </c>
      <c r="D1246" s="616" t="s">
        <v>133</v>
      </c>
      <c r="E1246" s="616" t="s">
        <v>1277</v>
      </c>
      <c r="F1246" s="617">
        <v>30</v>
      </c>
      <c r="G1246" s="615" t="s">
        <v>3856</v>
      </c>
      <c r="H1246" s="616" t="s">
        <v>3856</v>
      </c>
      <c r="I1246" s="618" t="s">
        <v>1281</v>
      </c>
      <c r="J1246" s="615" t="s">
        <v>430</v>
      </c>
      <c r="K1246" s="615" t="s">
        <v>3856</v>
      </c>
      <c r="L1246" s="615" t="s">
        <v>2624</v>
      </c>
      <c r="M1246" s="616" t="s">
        <v>3305</v>
      </c>
      <c r="N1246" s="615" t="s">
        <v>389</v>
      </c>
      <c r="O1246" s="619">
        <v>0</v>
      </c>
      <c r="P1246" s="618" t="s">
        <v>1278</v>
      </c>
      <c r="Q1246" s="615"/>
      <c r="R1246" s="620" t="s">
        <v>3856</v>
      </c>
      <c r="S1246" s="616"/>
      <c r="T1246" s="617"/>
      <c r="U1246" s="616" t="s">
        <v>3310</v>
      </c>
      <c r="V1246" s="621">
        <v>43770</v>
      </c>
      <c r="W1246" s="622"/>
      <c r="X1246" s="617">
        <v>0</v>
      </c>
      <c r="Y1246" s="617">
        <v>0</v>
      </c>
      <c r="Z1246" s="618" t="s">
        <v>1278</v>
      </c>
      <c r="AA1246" s="617">
        <v>0</v>
      </c>
      <c r="AB1246" s="622">
        <v>0</v>
      </c>
      <c r="AC1246" s="622">
        <v>0</v>
      </c>
      <c r="AD1246" s="622">
        <v>0</v>
      </c>
      <c r="AE1246" s="615" t="s">
        <v>380</v>
      </c>
      <c r="AF1246" s="622">
        <v>0</v>
      </c>
      <c r="AG1246" s="617">
        <v>30</v>
      </c>
    </row>
    <row r="1247" spans="1:33">
      <c r="A1247" s="608" t="s">
        <v>6302</v>
      </c>
      <c r="B1247" s="608" t="s">
        <v>6303</v>
      </c>
      <c r="C1247" s="609" t="s">
        <v>6289</v>
      </c>
      <c r="D1247" s="609" t="s">
        <v>133</v>
      </c>
      <c r="E1247" s="609" t="s">
        <v>1277</v>
      </c>
      <c r="F1247" s="610">
        <v>30</v>
      </c>
      <c r="G1247" s="608" t="s">
        <v>3856</v>
      </c>
      <c r="H1247" s="609" t="s">
        <v>3856</v>
      </c>
      <c r="I1247" s="607" t="s">
        <v>1281</v>
      </c>
      <c r="J1247" s="608" t="s">
        <v>430</v>
      </c>
      <c r="K1247" s="608" t="s">
        <v>3856</v>
      </c>
      <c r="L1247" s="608" t="s">
        <v>2624</v>
      </c>
      <c r="M1247" s="609" t="s">
        <v>3305</v>
      </c>
      <c r="N1247" s="608" t="s">
        <v>389</v>
      </c>
      <c r="O1247" s="611">
        <v>0</v>
      </c>
      <c r="P1247" s="607" t="s">
        <v>1278</v>
      </c>
      <c r="Q1247" s="608"/>
      <c r="R1247" s="612" t="s">
        <v>3856</v>
      </c>
      <c r="S1247" s="609"/>
      <c r="T1247" s="610"/>
      <c r="U1247" s="609" t="s">
        <v>3310</v>
      </c>
      <c r="V1247" s="613">
        <v>43770</v>
      </c>
      <c r="W1247" s="614"/>
      <c r="X1247" s="610">
        <v>0</v>
      </c>
      <c r="Y1247" s="610">
        <v>0</v>
      </c>
      <c r="Z1247" s="607" t="s">
        <v>1278</v>
      </c>
      <c r="AA1247" s="610">
        <v>0</v>
      </c>
      <c r="AB1247" s="614">
        <v>0</v>
      </c>
      <c r="AC1247" s="614">
        <v>0</v>
      </c>
      <c r="AD1247" s="614">
        <v>0</v>
      </c>
      <c r="AE1247" s="608" t="s">
        <v>380</v>
      </c>
      <c r="AF1247" s="614">
        <v>0</v>
      </c>
      <c r="AG1247" s="610">
        <v>30</v>
      </c>
    </row>
    <row r="1248" spans="1:33">
      <c r="A1248" s="615" t="s">
        <v>6304</v>
      </c>
      <c r="B1248" s="615" t="s">
        <v>6303</v>
      </c>
      <c r="C1248" s="616" t="s">
        <v>6291</v>
      </c>
      <c r="D1248" s="616" t="s">
        <v>133</v>
      </c>
      <c r="E1248" s="616" t="s">
        <v>1277</v>
      </c>
      <c r="F1248" s="617">
        <v>30</v>
      </c>
      <c r="G1248" s="615" t="s">
        <v>3856</v>
      </c>
      <c r="H1248" s="616" t="s">
        <v>3856</v>
      </c>
      <c r="I1248" s="618" t="s">
        <v>1281</v>
      </c>
      <c r="J1248" s="615" t="s">
        <v>430</v>
      </c>
      <c r="K1248" s="615" t="s">
        <v>3856</v>
      </c>
      <c r="L1248" s="615" t="s">
        <v>2624</v>
      </c>
      <c r="M1248" s="616" t="s">
        <v>3305</v>
      </c>
      <c r="N1248" s="615" t="s">
        <v>389</v>
      </c>
      <c r="O1248" s="619">
        <v>0</v>
      </c>
      <c r="P1248" s="618" t="s">
        <v>1278</v>
      </c>
      <c r="Q1248" s="615"/>
      <c r="R1248" s="620" t="s">
        <v>3856</v>
      </c>
      <c r="S1248" s="616"/>
      <c r="T1248" s="617"/>
      <c r="U1248" s="616" t="s">
        <v>3310</v>
      </c>
      <c r="V1248" s="621">
        <v>43770</v>
      </c>
      <c r="W1248" s="622"/>
      <c r="X1248" s="617">
        <v>0</v>
      </c>
      <c r="Y1248" s="617">
        <v>0</v>
      </c>
      <c r="Z1248" s="618" t="s">
        <v>1278</v>
      </c>
      <c r="AA1248" s="617">
        <v>0</v>
      </c>
      <c r="AB1248" s="622">
        <v>0</v>
      </c>
      <c r="AC1248" s="622">
        <v>0</v>
      </c>
      <c r="AD1248" s="622">
        <v>0</v>
      </c>
      <c r="AE1248" s="615" t="s">
        <v>380</v>
      </c>
      <c r="AF1248" s="622">
        <v>0</v>
      </c>
      <c r="AG1248" s="617">
        <v>30</v>
      </c>
    </row>
    <row r="1249" spans="1:33">
      <c r="A1249" s="608" t="s">
        <v>4251</v>
      </c>
      <c r="B1249" s="608" t="s">
        <v>6303</v>
      </c>
      <c r="C1249" s="609" t="s">
        <v>6292</v>
      </c>
      <c r="D1249" s="609" t="s">
        <v>133</v>
      </c>
      <c r="E1249" s="609" t="s">
        <v>1277</v>
      </c>
      <c r="F1249" s="610">
        <v>30</v>
      </c>
      <c r="G1249" s="608" t="s">
        <v>3856</v>
      </c>
      <c r="H1249" s="609" t="s">
        <v>3856</v>
      </c>
      <c r="I1249" s="607" t="s">
        <v>1281</v>
      </c>
      <c r="J1249" s="608" t="s">
        <v>430</v>
      </c>
      <c r="K1249" s="608" t="s">
        <v>3856</v>
      </c>
      <c r="L1249" s="608" t="s">
        <v>2624</v>
      </c>
      <c r="M1249" s="609" t="s">
        <v>3305</v>
      </c>
      <c r="N1249" s="608" t="s">
        <v>389</v>
      </c>
      <c r="O1249" s="611">
        <v>0</v>
      </c>
      <c r="P1249" s="607" t="s">
        <v>1278</v>
      </c>
      <c r="Q1249" s="608"/>
      <c r="R1249" s="612" t="s">
        <v>3856</v>
      </c>
      <c r="S1249" s="609"/>
      <c r="T1249" s="610"/>
      <c r="U1249" s="609" t="s">
        <v>3310</v>
      </c>
      <c r="V1249" s="613">
        <v>43770</v>
      </c>
      <c r="W1249" s="614"/>
      <c r="X1249" s="610">
        <v>0</v>
      </c>
      <c r="Y1249" s="610">
        <v>0</v>
      </c>
      <c r="Z1249" s="607" t="s">
        <v>1278</v>
      </c>
      <c r="AA1249" s="610">
        <v>0</v>
      </c>
      <c r="AB1249" s="614">
        <v>0</v>
      </c>
      <c r="AC1249" s="614">
        <v>0</v>
      </c>
      <c r="AD1249" s="614">
        <v>0</v>
      </c>
      <c r="AE1249" s="608" t="s">
        <v>380</v>
      </c>
      <c r="AF1249" s="614">
        <v>0</v>
      </c>
      <c r="AG1249" s="610">
        <v>30</v>
      </c>
    </row>
    <row r="1250" spans="1:33">
      <c r="A1250" s="615" t="s">
        <v>4252</v>
      </c>
      <c r="B1250" s="615" t="s">
        <v>6305</v>
      </c>
      <c r="C1250" s="616" t="s">
        <v>6292</v>
      </c>
      <c r="D1250" s="616" t="s">
        <v>133</v>
      </c>
      <c r="E1250" s="616" t="s">
        <v>1277</v>
      </c>
      <c r="F1250" s="617">
        <v>30</v>
      </c>
      <c r="G1250" s="615" t="s">
        <v>3856</v>
      </c>
      <c r="H1250" s="616" t="s">
        <v>3856</v>
      </c>
      <c r="I1250" s="618" t="s">
        <v>1281</v>
      </c>
      <c r="J1250" s="615" t="s">
        <v>430</v>
      </c>
      <c r="K1250" s="615" t="s">
        <v>3856</v>
      </c>
      <c r="L1250" s="615" t="s">
        <v>2624</v>
      </c>
      <c r="M1250" s="616" t="s">
        <v>3305</v>
      </c>
      <c r="N1250" s="615" t="s">
        <v>389</v>
      </c>
      <c r="O1250" s="619">
        <v>0</v>
      </c>
      <c r="P1250" s="618" t="s">
        <v>1278</v>
      </c>
      <c r="Q1250" s="615"/>
      <c r="R1250" s="620" t="s">
        <v>3856</v>
      </c>
      <c r="S1250" s="616"/>
      <c r="T1250" s="617"/>
      <c r="U1250" s="616" t="s">
        <v>3310</v>
      </c>
      <c r="V1250" s="621">
        <v>43770</v>
      </c>
      <c r="W1250" s="622"/>
      <c r="X1250" s="617">
        <v>0</v>
      </c>
      <c r="Y1250" s="617">
        <v>0</v>
      </c>
      <c r="Z1250" s="618" t="s">
        <v>1278</v>
      </c>
      <c r="AA1250" s="617">
        <v>0</v>
      </c>
      <c r="AB1250" s="622">
        <v>0</v>
      </c>
      <c r="AC1250" s="622">
        <v>0</v>
      </c>
      <c r="AD1250" s="622">
        <v>0</v>
      </c>
      <c r="AE1250" s="615" t="s">
        <v>380</v>
      </c>
      <c r="AF1250" s="622">
        <v>0</v>
      </c>
      <c r="AG1250" s="617">
        <v>30</v>
      </c>
    </row>
    <row r="1251" spans="1:33">
      <c r="A1251" s="608" t="s">
        <v>6306</v>
      </c>
      <c r="B1251" s="608" t="s">
        <v>6305</v>
      </c>
      <c r="C1251" s="609" t="s">
        <v>6289</v>
      </c>
      <c r="D1251" s="609" t="s">
        <v>133</v>
      </c>
      <c r="E1251" s="609" t="s">
        <v>1277</v>
      </c>
      <c r="F1251" s="610">
        <v>30</v>
      </c>
      <c r="G1251" s="608" t="s">
        <v>3856</v>
      </c>
      <c r="H1251" s="609" t="s">
        <v>3856</v>
      </c>
      <c r="I1251" s="607" t="s">
        <v>1281</v>
      </c>
      <c r="J1251" s="608" t="s">
        <v>430</v>
      </c>
      <c r="K1251" s="608" t="s">
        <v>3856</v>
      </c>
      <c r="L1251" s="608" t="s">
        <v>2624</v>
      </c>
      <c r="M1251" s="609" t="s">
        <v>3305</v>
      </c>
      <c r="N1251" s="608" t="s">
        <v>389</v>
      </c>
      <c r="O1251" s="611">
        <v>0</v>
      </c>
      <c r="P1251" s="607" t="s">
        <v>1278</v>
      </c>
      <c r="Q1251" s="608"/>
      <c r="R1251" s="612" t="s">
        <v>3856</v>
      </c>
      <c r="S1251" s="609"/>
      <c r="T1251" s="610"/>
      <c r="U1251" s="609" t="s">
        <v>3310</v>
      </c>
      <c r="V1251" s="613">
        <v>43770</v>
      </c>
      <c r="W1251" s="614"/>
      <c r="X1251" s="610">
        <v>0</v>
      </c>
      <c r="Y1251" s="610">
        <v>0</v>
      </c>
      <c r="Z1251" s="607" t="s">
        <v>1278</v>
      </c>
      <c r="AA1251" s="610">
        <v>0</v>
      </c>
      <c r="AB1251" s="614">
        <v>0</v>
      </c>
      <c r="AC1251" s="614">
        <v>0</v>
      </c>
      <c r="AD1251" s="614">
        <v>0</v>
      </c>
      <c r="AE1251" s="608" t="s">
        <v>380</v>
      </c>
      <c r="AF1251" s="614">
        <v>0</v>
      </c>
      <c r="AG1251" s="610">
        <v>30</v>
      </c>
    </row>
    <row r="1252" spans="1:33">
      <c r="A1252" s="615" t="s">
        <v>6307</v>
      </c>
      <c r="B1252" s="615" t="s">
        <v>6305</v>
      </c>
      <c r="C1252" s="616" t="s">
        <v>6291</v>
      </c>
      <c r="D1252" s="616" t="s">
        <v>133</v>
      </c>
      <c r="E1252" s="616" t="s">
        <v>1277</v>
      </c>
      <c r="F1252" s="617">
        <v>30</v>
      </c>
      <c r="G1252" s="615" t="s">
        <v>3856</v>
      </c>
      <c r="H1252" s="616" t="s">
        <v>3856</v>
      </c>
      <c r="I1252" s="618" t="s">
        <v>1281</v>
      </c>
      <c r="J1252" s="615" t="s">
        <v>430</v>
      </c>
      <c r="K1252" s="615" t="s">
        <v>3856</v>
      </c>
      <c r="L1252" s="615" t="s">
        <v>2624</v>
      </c>
      <c r="M1252" s="616" t="s">
        <v>3305</v>
      </c>
      <c r="N1252" s="615" t="s">
        <v>389</v>
      </c>
      <c r="O1252" s="619">
        <v>0</v>
      </c>
      <c r="P1252" s="618" t="s">
        <v>1278</v>
      </c>
      <c r="Q1252" s="615"/>
      <c r="R1252" s="620" t="s">
        <v>3856</v>
      </c>
      <c r="S1252" s="616"/>
      <c r="T1252" s="617"/>
      <c r="U1252" s="616" t="s">
        <v>3310</v>
      </c>
      <c r="V1252" s="621">
        <v>43770</v>
      </c>
      <c r="W1252" s="622"/>
      <c r="X1252" s="617">
        <v>0</v>
      </c>
      <c r="Y1252" s="617">
        <v>0</v>
      </c>
      <c r="Z1252" s="618" t="s">
        <v>1278</v>
      </c>
      <c r="AA1252" s="617">
        <v>0</v>
      </c>
      <c r="AB1252" s="622">
        <v>0</v>
      </c>
      <c r="AC1252" s="622">
        <v>0</v>
      </c>
      <c r="AD1252" s="622">
        <v>0</v>
      </c>
      <c r="AE1252" s="615" t="s">
        <v>380</v>
      </c>
      <c r="AF1252" s="622">
        <v>0</v>
      </c>
      <c r="AG1252" s="617">
        <v>30</v>
      </c>
    </row>
    <row r="1253" spans="1:33">
      <c r="A1253" s="608" t="s">
        <v>6308</v>
      </c>
      <c r="B1253" s="608" t="s">
        <v>6309</v>
      </c>
      <c r="C1253" s="609" t="s">
        <v>6291</v>
      </c>
      <c r="D1253" s="609" t="s">
        <v>133</v>
      </c>
      <c r="E1253" s="609" t="s">
        <v>1277</v>
      </c>
      <c r="F1253" s="610">
        <v>30</v>
      </c>
      <c r="G1253" s="608" t="s">
        <v>3856</v>
      </c>
      <c r="H1253" s="609" t="s">
        <v>3856</v>
      </c>
      <c r="I1253" s="607" t="s">
        <v>1281</v>
      </c>
      <c r="J1253" s="608" t="s">
        <v>430</v>
      </c>
      <c r="K1253" s="608" t="s">
        <v>3856</v>
      </c>
      <c r="L1253" s="608" t="s">
        <v>2624</v>
      </c>
      <c r="M1253" s="609" t="s">
        <v>3305</v>
      </c>
      <c r="N1253" s="608" t="s">
        <v>389</v>
      </c>
      <c r="O1253" s="611">
        <v>0</v>
      </c>
      <c r="P1253" s="607" t="s">
        <v>1278</v>
      </c>
      <c r="Q1253" s="608"/>
      <c r="R1253" s="612" t="s">
        <v>3856</v>
      </c>
      <c r="S1253" s="609"/>
      <c r="T1253" s="610"/>
      <c r="U1253" s="609" t="s">
        <v>3310</v>
      </c>
      <c r="V1253" s="613">
        <v>43770</v>
      </c>
      <c r="W1253" s="614"/>
      <c r="X1253" s="610">
        <v>0</v>
      </c>
      <c r="Y1253" s="610">
        <v>0</v>
      </c>
      <c r="Z1253" s="607" t="s">
        <v>1278</v>
      </c>
      <c r="AA1253" s="610">
        <v>0</v>
      </c>
      <c r="AB1253" s="614">
        <v>0</v>
      </c>
      <c r="AC1253" s="614">
        <v>0</v>
      </c>
      <c r="AD1253" s="614">
        <v>0</v>
      </c>
      <c r="AE1253" s="608" t="s">
        <v>380</v>
      </c>
      <c r="AF1253" s="614">
        <v>0</v>
      </c>
      <c r="AG1253" s="610">
        <v>30</v>
      </c>
    </row>
    <row r="1254" spans="1:33">
      <c r="A1254" s="615" t="s">
        <v>6310</v>
      </c>
      <c r="B1254" s="615" t="s">
        <v>6309</v>
      </c>
      <c r="C1254" s="616" t="s">
        <v>6289</v>
      </c>
      <c r="D1254" s="616" t="s">
        <v>133</v>
      </c>
      <c r="E1254" s="616" t="s">
        <v>1277</v>
      </c>
      <c r="F1254" s="617">
        <v>30</v>
      </c>
      <c r="G1254" s="615" t="s">
        <v>3856</v>
      </c>
      <c r="H1254" s="616" t="s">
        <v>3856</v>
      </c>
      <c r="I1254" s="618" t="s">
        <v>1281</v>
      </c>
      <c r="J1254" s="615" t="s">
        <v>430</v>
      </c>
      <c r="K1254" s="615" t="s">
        <v>3856</v>
      </c>
      <c r="L1254" s="615" t="s">
        <v>2624</v>
      </c>
      <c r="M1254" s="616" t="s">
        <v>3305</v>
      </c>
      <c r="N1254" s="615" t="s">
        <v>389</v>
      </c>
      <c r="O1254" s="619">
        <v>0</v>
      </c>
      <c r="P1254" s="618" t="s">
        <v>1278</v>
      </c>
      <c r="Q1254" s="615"/>
      <c r="R1254" s="620" t="s">
        <v>3856</v>
      </c>
      <c r="S1254" s="616"/>
      <c r="T1254" s="617"/>
      <c r="U1254" s="616" t="s">
        <v>3310</v>
      </c>
      <c r="V1254" s="621">
        <v>43770</v>
      </c>
      <c r="W1254" s="622"/>
      <c r="X1254" s="617">
        <v>0</v>
      </c>
      <c r="Y1254" s="617">
        <v>0</v>
      </c>
      <c r="Z1254" s="618" t="s">
        <v>1278</v>
      </c>
      <c r="AA1254" s="617">
        <v>0</v>
      </c>
      <c r="AB1254" s="622">
        <v>0</v>
      </c>
      <c r="AC1254" s="622">
        <v>0</v>
      </c>
      <c r="AD1254" s="622">
        <v>0</v>
      </c>
      <c r="AE1254" s="615" t="s">
        <v>380</v>
      </c>
      <c r="AF1254" s="622">
        <v>0</v>
      </c>
      <c r="AG1254" s="617">
        <v>30</v>
      </c>
    </row>
    <row r="1255" spans="1:33">
      <c r="A1255" s="608" t="s">
        <v>4253</v>
      </c>
      <c r="B1255" s="608" t="s">
        <v>6309</v>
      </c>
      <c r="C1255" s="609" t="s">
        <v>6292</v>
      </c>
      <c r="D1255" s="609" t="s">
        <v>133</v>
      </c>
      <c r="E1255" s="609" t="s">
        <v>1277</v>
      </c>
      <c r="F1255" s="610">
        <v>30</v>
      </c>
      <c r="G1255" s="608" t="s">
        <v>3856</v>
      </c>
      <c r="H1255" s="609" t="s">
        <v>3856</v>
      </c>
      <c r="I1255" s="607" t="s">
        <v>1281</v>
      </c>
      <c r="J1255" s="608" t="s">
        <v>430</v>
      </c>
      <c r="K1255" s="608" t="s">
        <v>3856</v>
      </c>
      <c r="L1255" s="608" t="s">
        <v>2624</v>
      </c>
      <c r="M1255" s="609" t="s">
        <v>3305</v>
      </c>
      <c r="N1255" s="608" t="s">
        <v>389</v>
      </c>
      <c r="O1255" s="611">
        <v>0</v>
      </c>
      <c r="P1255" s="607" t="s">
        <v>1278</v>
      </c>
      <c r="Q1255" s="608"/>
      <c r="R1255" s="612" t="s">
        <v>3856</v>
      </c>
      <c r="S1255" s="609"/>
      <c r="T1255" s="610"/>
      <c r="U1255" s="609" t="s">
        <v>3310</v>
      </c>
      <c r="V1255" s="613">
        <v>43770</v>
      </c>
      <c r="W1255" s="614"/>
      <c r="X1255" s="610">
        <v>0</v>
      </c>
      <c r="Y1255" s="610">
        <v>0</v>
      </c>
      <c r="Z1255" s="607" t="s">
        <v>1278</v>
      </c>
      <c r="AA1255" s="610">
        <v>0</v>
      </c>
      <c r="AB1255" s="614">
        <v>0</v>
      </c>
      <c r="AC1255" s="614">
        <v>0</v>
      </c>
      <c r="AD1255" s="614">
        <v>0</v>
      </c>
      <c r="AE1255" s="608" t="s">
        <v>380</v>
      </c>
      <c r="AF1255" s="614">
        <v>0</v>
      </c>
      <c r="AG1255" s="610">
        <v>30</v>
      </c>
    </row>
    <row r="1256" spans="1:33">
      <c r="A1256" s="615" t="s">
        <v>4254</v>
      </c>
      <c r="B1256" s="615" t="s">
        <v>6311</v>
      </c>
      <c r="C1256" s="616" t="s">
        <v>6292</v>
      </c>
      <c r="D1256" s="616" t="s">
        <v>133</v>
      </c>
      <c r="E1256" s="616" t="s">
        <v>1277</v>
      </c>
      <c r="F1256" s="617">
        <v>30</v>
      </c>
      <c r="G1256" s="615" t="s">
        <v>3856</v>
      </c>
      <c r="H1256" s="616" t="s">
        <v>3856</v>
      </c>
      <c r="I1256" s="618" t="s">
        <v>1281</v>
      </c>
      <c r="J1256" s="615" t="s">
        <v>430</v>
      </c>
      <c r="K1256" s="615" t="s">
        <v>3856</v>
      </c>
      <c r="L1256" s="615" t="s">
        <v>2624</v>
      </c>
      <c r="M1256" s="616" t="s">
        <v>3305</v>
      </c>
      <c r="N1256" s="615" t="s">
        <v>389</v>
      </c>
      <c r="O1256" s="619">
        <v>0</v>
      </c>
      <c r="P1256" s="618" t="s">
        <v>1278</v>
      </c>
      <c r="Q1256" s="615"/>
      <c r="R1256" s="620" t="s">
        <v>3856</v>
      </c>
      <c r="S1256" s="616"/>
      <c r="T1256" s="617"/>
      <c r="U1256" s="616" t="s">
        <v>3310</v>
      </c>
      <c r="V1256" s="621">
        <v>43770</v>
      </c>
      <c r="W1256" s="622"/>
      <c r="X1256" s="617">
        <v>0</v>
      </c>
      <c r="Y1256" s="617">
        <v>0</v>
      </c>
      <c r="Z1256" s="618" t="s">
        <v>1278</v>
      </c>
      <c r="AA1256" s="617">
        <v>0</v>
      </c>
      <c r="AB1256" s="622">
        <v>0</v>
      </c>
      <c r="AC1256" s="622">
        <v>0</v>
      </c>
      <c r="AD1256" s="622">
        <v>0</v>
      </c>
      <c r="AE1256" s="615" t="s">
        <v>380</v>
      </c>
      <c r="AF1256" s="622">
        <v>0</v>
      </c>
      <c r="AG1256" s="617">
        <v>30</v>
      </c>
    </row>
    <row r="1257" spans="1:33">
      <c r="A1257" s="608" t="s">
        <v>6312</v>
      </c>
      <c r="B1257" s="608" t="s">
        <v>6311</v>
      </c>
      <c r="C1257" s="609" t="s">
        <v>6289</v>
      </c>
      <c r="D1257" s="609" t="s">
        <v>133</v>
      </c>
      <c r="E1257" s="609" t="s">
        <v>1277</v>
      </c>
      <c r="F1257" s="610">
        <v>30</v>
      </c>
      <c r="G1257" s="608" t="s">
        <v>3856</v>
      </c>
      <c r="H1257" s="609" t="s">
        <v>3856</v>
      </c>
      <c r="I1257" s="607" t="s">
        <v>1281</v>
      </c>
      <c r="J1257" s="608" t="s">
        <v>430</v>
      </c>
      <c r="K1257" s="608" t="s">
        <v>3856</v>
      </c>
      <c r="L1257" s="608" t="s">
        <v>2624</v>
      </c>
      <c r="M1257" s="609" t="s">
        <v>3305</v>
      </c>
      <c r="N1257" s="608" t="s">
        <v>389</v>
      </c>
      <c r="O1257" s="611">
        <v>0</v>
      </c>
      <c r="P1257" s="607" t="s">
        <v>1278</v>
      </c>
      <c r="Q1257" s="608"/>
      <c r="R1257" s="612" t="s">
        <v>3856</v>
      </c>
      <c r="S1257" s="609"/>
      <c r="T1257" s="610"/>
      <c r="U1257" s="609" t="s">
        <v>3310</v>
      </c>
      <c r="V1257" s="613">
        <v>43770</v>
      </c>
      <c r="W1257" s="614"/>
      <c r="X1257" s="610">
        <v>0</v>
      </c>
      <c r="Y1257" s="610">
        <v>0</v>
      </c>
      <c r="Z1257" s="607" t="s">
        <v>1278</v>
      </c>
      <c r="AA1257" s="610">
        <v>0</v>
      </c>
      <c r="AB1257" s="614">
        <v>0</v>
      </c>
      <c r="AC1257" s="614">
        <v>0</v>
      </c>
      <c r="AD1257" s="614">
        <v>0</v>
      </c>
      <c r="AE1257" s="608" t="s">
        <v>380</v>
      </c>
      <c r="AF1257" s="614">
        <v>0</v>
      </c>
      <c r="AG1257" s="610">
        <v>30</v>
      </c>
    </row>
    <row r="1258" spans="1:33">
      <c r="A1258" s="615" t="s">
        <v>6313</v>
      </c>
      <c r="B1258" s="615" t="s">
        <v>6311</v>
      </c>
      <c r="C1258" s="616" t="s">
        <v>6291</v>
      </c>
      <c r="D1258" s="616" t="s">
        <v>133</v>
      </c>
      <c r="E1258" s="616" t="s">
        <v>1277</v>
      </c>
      <c r="F1258" s="617">
        <v>30</v>
      </c>
      <c r="G1258" s="615" t="s">
        <v>3856</v>
      </c>
      <c r="H1258" s="616" t="s">
        <v>3856</v>
      </c>
      <c r="I1258" s="618" t="s">
        <v>1281</v>
      </c>
      <c r="J1258" s="615" t="s">
        <v>430</v>
      </c>
      <c r="K1258" s="615" t="s">
        <v>3856</v>
      </c>
      <c r="L1258" s="615" t="s">
        <v>2624</v>
      </c>
      <c r="M1258" s="616" t="s">
        <v>3305</v>
      </c>
      <c r="N1258" s="615" t="s">
        <v>389</v>
      </c>
      <c r="O1258" s="619">
        <v>0</v>
      </c>
      <c r="P1258" s="618" t="s">
        <v>1278</v>
      </c>
      <c r="Q1258" s="615"/>
      <c r="R1258" s="620" t="s">
        <v>3856</v>
      </c>
      <c r="S1258" s="616"/>
      <c r="T1258" s="617"/>
      <c r="U1258" s="616" t="s">
        <v>3310</v>
      </c>
      <c r="V1258" s="621">
        <v>43770</v>
      </c>
      <c r="W1258" s="622"/>
      <c r="X1258" s="617">
        <v>0</v>
      </c>
      <c r="Y1258" s="617">
        <v>0</v>
      </c>
      <c r="Z1258" s="618" t="s">
        <v>1278</v>
      </c>
      <c r="AA1258" s="617">
        <v>0</v>
      </c>
      <c r="AB1258" s="622">
        <v>0</v>
      </c>
      <c r="AC1258" s="622">
        <v>0</v>
      </c>
      <c r="AD1258" s="622">
        <v>0</v>
      </c>
      <c r="AE1258" s="615" t="s">
        <v>380</v>
      </c>
      <c r="AF1258" s="622">
        <v>0</v>
      </c>
      <c r="AG1258" s="617">
        <v>30</v>
      </c>
    </row>
    <row r="1259" spans="1:33">
      <c r="A1259" s="608" t="s">
        <v>4124</v>
      </c>
      <c r="B1259" s="608" t="s">
        <v>6314</v>
      </c>
      <c r="C1259" s="609" t="s">
        <v>6291</v>
      </c>
      <c r="D1259" s="609" t="s">
        <v>133</v>
      </c>
      <c r="E1259" s="609" t="s">
        <v>1277</v>
      </c>
      <c r="F1259" s="610">
        <v>30</v>
      </c>
      <c r="G1259" s="608" t="s">
        <v>3856</v>
      </c>
      <c r="H1259" s="609" t="s">
        <v>3856</v>
      </c>
      <c r="I1259" s="607" t="s">
        <v>1281</v>
      </c>
      <c r="J1259" s="608" t="s">
        <v>430</v>
      </c>
      <c r="K1259" s="608" t="s">
        <v>3856</v>
      </c>
      <c r="L1259" s="608" t="s">
        <v>2624</v>
      </c>
      <c r="M1259" s="609" t="s">
        <v>3305</v>
      </c>
      <c r="N1259" s="608" t="s">
        <v>389</v>
      </c>
      <c r="O1259" s="611">
        <v>0</v>
      </c>
      <c r="P1259" s="607" t="s">
        <v>1278</v>
      </c>
      <c r="Q1259" s="608"/>
      <c r="R1259" s="612" t="s">
        <v>3856</v>
      </c>
      <c r="S1259" s="609"/>
      <c r="T1259" s="610"/>
      <c r="U1259" s="609" t="s">
        <v>3310</v>
      </c>
      <c r="V1259" s="613">
        <v>43770</v>
      </c>
      <c r="W1259" s="614"/>
      <c r="X1259" s="610">
        <v>0</v>
      </c>
      <c r="Y1259" s="610">
        <v>0</v>
      </c>
      <c r="Z1259" s="607" t="s">
        <v>1278</v>
      </c>
      <c r="AA1259" s="610">
        <v>0</v>
      </c>
      <c r="AB1259" s="614">
        <v>0</v>
      </c>
      <c r="AC1259" s="614">
        <v>0</v>
      </c>
      <c r="AD1259" s="614">
        <v>0</v>
      </c>
      <c r="AE1259" s="608" t="s">
        <v>380</v>
      </c>
      <c r="AF1259" s="614">
        <v>0</v>
      </c>
      <c r="AG1259" s="610">
        <v>30</v>
      </c>
    </row>
    <row r="1260" spans="1:33">
      <c r="A1260" s="615" t="s">
        <v>4125</v>
      </c>
      <c r="B1260" s="615" t="s">
        <v>6314</v>
      </c>
      <c r="C1260" s="616" t="s">
        <v>6289</v>
      </c>
      <c r="D1260" s="616" t="s">
        <v>133</v>
      </c>
      <c r="E1260" s="616" t="s">
        <v>1277</v>
      </c>
      <c r="F1260" s="617">
        <v>30</v>
      </c>
      <c r="G1260" s="615" t="s">
        <v>3856</v>
      </c>
      <c r="H1260" s="616" t="s">
        <v>3856</v>
      </c>
      <c r="I1260" s="618" t="s">
        <v>1281</v>
      </c>
      <c r="J1260" s="615" t="s">
        <v>430</v>
      </c>
      <c r="K1260" s="615" t="s">
        <v>3856</v>
      </c>
      <c r="L1260" s="615" t="s">
        <v>2624</v>
      </c>
      <c r="M1260" s="616" t="s">
        <v>3305</v>
      </c>
      <c r="N1260" s="615" t="s">
        <v>389</v>
      </c>
      <c r="O1260" s="619">
        <v>0</v>
      </c>
      <c r="P1260" s="618" t="s">
        <v>1278</v>
      </c>
      <c r="Q1260" s="615"/>
      <c r="R1260" s="620" t="s">
        <v>3856</v>
      </c>
      <c r="S1260" s="616"/>
      <c r="T1260" s="617"/>
      <c r="U1260" s="616" t="s">
        <v>3310</v>
      </c>
      <c r="V1260" s="621">
        <v>43770</v>
      </c>
      <c r="W1260" s="622"/>
      <c r="X1260" s="617">
        <v>0</v>
      </c>
      <c r="Y1260" s="617">
        <v>0</v>
      </c>
      <c r="Z1260" s="618" t="s">
        <v>1278</v>
      </c>
      <c r="AA1260" s="617">
        <v>0</v>
      </c>
      <c r="AB1260" s="622">
        <v>0</v>
      </c>
      <c r="AC1260" s="622">
        <v>0</v>
      </c>
      <c r="AD1260" s="622">
        <v>0</v>
      </c>
      <c r="AE1260" s="615" t="s">
        <v>380</v>
      </c>
      <c r="AF1260" s="622">
        <v>0</v>
      </c>
      <c r="AG1260" s="617">
        <v>30</v>
      </c>
    </row>
    <row r="1261" spans="1:33">
      <c r="A1261" s="608" t="s">
        <v>4255</v>
      </c>
      <c r="B1261" s="608" t="s">
        <v>6314</v>
      </c>
      <c r="C1261" s="609" t="s">
        <v>6292</v>
      </c>
      <c r="D1261" s="609" t="s">
        <v>133</v>
      </c>
      <c r="E1261" s="609" t="s">
        <v>1277</v>
      </c>
      <c r="F1261" s="610">
        <v>30</v>
      </c>
      <c r="G1261" s="608" t="s">
        <v>3856</v>
      </c>
      <c r="H1261" s="609" t="s">
        <v>3856</v>
      </c>
      <c r="I1261" s="607" t="s">
        <v>1281</v>
      </c>
      <c r="J1261" s="608" t="s">
        <v>430</v>
      </c>
      <c r="K1261" s="608" t="s">
        <v>3856</v>
      </c>
      <c r="L1261" s="608" t="s">
        <v>2624</v>
      </c>
      <c r="M1261" s="609" t="s">
        <v>3305</v>
      </c>
      <c r="N1261" s="608" t="s">
        <v>389</v>
      </c>
      <c r="O1261" s="611">
        <v>0</v>
      </c>
      <c r="P1261" s="607" t="s">
        <v>1278</v>
      </c>
      <c r="Q1261" s="608"/>
      <c r="R1261" s="612" t="s">
        <v>3856</v>
      </c>
      <c r="S1261" s="609"/>
      <c r="T1261" s="610"/>
      <c r="U1261" s="609" t="s">
        <v>3310</v>
      </c>
      <c r="V1261" s="613">
        <v>43770</v>
      </c>
      <c r="W1261" s="614"/>
      <c r="X1261" s="610">
        <v>0</v>
      </c>
      <c r="Y1261" s="610">
        <v>0</v>
      </c>
      <c r="Z1261" s="607" t="s">
        <v>1278</v>
      </c>
      <c r="AA1261" s="610">
        <v>0</v>
      </c>
      <c r="AB1261" s="614">
        <v>0</v>
      </c>
      <c r="AC1261" s="614">
        <v>0</v>
      </c>
      <c r="AD1261" s="614">
        <v>0</v>
      </c>
      <c r="AE1261" s="608" t="s">
        <v>380</v>
      </c>
      <c r="AF1261" s="614">
        <v>0</v>
      </c>
      <c r="AG1261" s="610">
        <v>30</v>
      </c>
    </row>
    <row r="1262" spans="1:33">
      <c r="A1262" s="615" t="s">
        <v>4126</v>
      </c>
      <c r="B1262" s="615" t="s">
        <v>6315</v>
      </c>
      <c r="C1262" s="616" t="s">
        <v>6291</v>
      </c>
      <c r="D1262" s="616" t="s">
        <v>133</v>
      </c>
      <c r="E1262" s="616" t="s">
        <v>1277</v>
      </c>
      <c r="F1262" s="617">
        <v>30</v>
      </c>
      <c r="G1262" s="615" t="s">
        <v>3856</v>
      </c>
      <c r="H1262" s="616" t="s">
        <v>3856</v>
      </c>
      <c r="I1262" s="618" t="s">
        <v>1281</v>
      </c>
      <c r="J1262" s="615" t="s">
        <v>430</v>
      </c>
      <c r="K1262" s="615" t="s">
        <v>3856</v>
      </c>
      <c r="L1262" s="615" t="s">
        <v>2624</v>
      </c>
      <c r="M1262" s="616" t="s">
        <v>3305</v>
      </c>
      <c r="N1262" s="615" t="s">
        <v>389</v>
      </c>
      <c r="O1262" s="619">
        <v>0</v>
      </c>
      <c r="P1262" s="618" t="s">
        <v>1278</v>
      </c>
      <c r="Q1262" s="615"/>
      <c r="R1262" s="620" t="s">
        <v>3856</v>
      </c>
      <c r="S1262" s="616"/>
      <c r="T1262" s="617"/>
      <c r="U1262" s="616" t="s">
        <v>3310</v>
      </c>
      <c r="V1262" s="621">
        <v>43770</v>
      </c>
      <c r="W1262" s="622"/>
      <c r="X1262" s="617">
        <v>0</v>
      </c>
      <c r="Y1262" s="617">
        <v>0</v>
      </c>
      <c r="Z1262" s="618" t="s">
        <v>1278</v>
      </c>
      <c r="AA1262" s="617">
        <v>0</v>
      </c>
      <c r="AB1262" s="622">
        <v>0</v>
      </c>
      <c r="AC1262" s="622">
        <v>0</v>
      </c>
      <c r="AD1262" s="622">
        <v>0</v>
      </c>
      <c r="AE1262" s="615" t="s">
        <v>380</v>
      </c>
      <c r="AF1262" s="622">
        <v>0</v>
      </c>
      <c r="AG1262" s="617">
        <v>30</v>
      </c>
    </row>
    <row r="1263" spans="1:33">
      <c r="A1263" s="608" t="s">
        <v>4268</v>
      </c>
      <c r="B1263" s="608" t="s">
        <v>6316</v>
      </c>
      <c r="C1263" s="609" t="s">
        <v>6317</v>
      </c>
      <c r="D1263" s="609" t="s">
        <v>133</v>
      </c>
      <c r="E1263" s="609" t="s">
        <v>1277</v>
      </c>
      <c r="F1263" s="610">
        <v>30</v>
      </c>
      <c r="G1263" s="608" t="s">
        <v>3856</v>
      </c>
      <c r="H1263" s="609" t="s">
        <v>3856</v>
      </c>
      <c r="I1263" s="607" t="s">
        <v>1281</v>
      </c>
      <c r="J1263" s="608" t="s">
        <v>430</v>
      </c>
      <c r="K1263" s="608" t="s">
        <v>3856</v>
      </c>
      <c r="L1263" s="608" t="s">
        <v>2624</v>
      </c>
      <c r="M1263" s="609" t="s">
        <v>3305</v>
      </c>
      <c r="N1263" s="608" t="s">
        <v>389</v>
      </c>
      <c r="O1263" s="611">
        <v>0</v>
      </c>
      <c r="P1263" s="607" t="s">
        <v>1278</v>
      </c>
      <c r="Q1263" s="608"/>
      <c r="R1263" s="612" t="s">
        <v>3856</v>
      </c>
      <c r="S1263" s="609"/>
      <c r="T1263" s="610"/>
      <c r="U1263" s="609" t="s">
        <v>3310</v>
      </c>
      <c r="V1263" s="613">
        <v>43770</v>
      </c>
      <c r="W1263" s="614"/>
      <c r="X1263" s="610">
        <v>0</v>
      </c>
      <c r="Y1263" s="610">
        <v>0</v>
      </c>
      <c r="Z1263" s="607" t="s">
        <v>1278</v>
      </c>
      <c r="AA1263" s="610">
        <v>0</v>
      </c>
      <c r="AB1263" s="614">
        <v>0</v>
      </c>
      <c r="AC1263" s="614">
        <v>0</v>
      </c>
      <c r="AD1263" s="614">
        <v>0</v>
      </c>
      <c r="AE1263" s="608" t="s">
        <v>380</v>
      </c>
      <c r="AF1263" s="614">
        <v>0</v>
      </c>
      <c r="AG1263" s="610">
        <v>30</v>
      </c>
    </row>
    <row r="1264" spans="1:33">
      <c r="A1264" s="615" t="s">
        <v>4127</v>
      </c>
      <c r="B1264" s="615" t="s">
        <v>6315</v>
      </c>
      <c r="C1264" s="616" t="s">
        <v>6289</v>
      </c>
      <c r="D1264" s="616" t="s">
        <v>133</v>
      </c>
      <c r="E1264" s="616" t="s">
        <v>1277</v>
      </c>
      <c r="F1264" s="617">
        <v>30</v>
      </c>
      <c r="G1264" s="615" t="s">
        <v>3856</v>
      </c>
      <c r="H1264" s="616" t="s">
        <v>3856</v>
      </c>
      <c r="I1264" s="618" t="s">
        <v>1281</v>
      </c>
      <c r="J1264" s="615" t="s">
        <v>430</v>
      </c>
      <c r="K1264" s="615" t="s">
        <v>3856</v>
      </c>
      <c r="L1264" s="615" t="s">
        <v>2624</v>
      </c>
      <c r="M1264" s="616" t="s">
        <v>3305</v>
      </c>
      <c r="N1264" s="615" t="s">
        <v>389</v>
      </c>
      <c r="O1264" s="619">
        <v>0</v>
      </c>
      <c r="P1264" s="618" t="s">
        <v>1278</v>
      </c>
      <c r="Q1264" s="615"/>
      <c r="R1264" s="620" t="s">
        <v>3856</v>
      </c>
      <c r="S1264" s="616"/>
      <c r="T1264" s="617"/>
      <c r="U1264" s="616" t="s">
        <v>3310</v>
      </c>
      <c r="V1264" s="621">
        <v>43770</v>
      </c>
      <c r="W1264" s="622"/>
      <c r="X1264" s="617">
        <v>0</v>
      </c>
      <c r="Y1264" s="617">
        <v>0</v>
      </c>
      <c r="Z1264" s="618" t="s">
        <v>1278</v>
      </c>
      <c r="AA1264" s="617">
        <v>0</v>
      </c>
      <c r="AB1264" s="622">
        <v>0</v>
      </c>
      <c r="AC1264" s="622">
        <v>0</v>
      </c>
      <c r="AD1264" s="622">
        <v>0</v>
      </c>
      <c r="AE1264" s="615" t="s">
        <v>380</v>
      </c>
      <c r="AF1264" s="622">
        <v>0</v>
      </c>
      <c r="AG1264" s="617">
        <v>30</v>
      </c>
    </row>
    <row r="1265" spans="1:33">
      <c r="A1265" s="608" t="s">
        <v>4256</v>
      </c>
      <c r="B1265" s="608" t="s">
        <v>6315</v>
      </c>
      <c r="C1265" s="609" t="s">
        <v>6292</v>
      </c>
      <c r="D1265" s="609" t="s">
        <v>133</v>
      </c>
      <c r="E1265" s="609" t="s">
        <v>1277</v>
      </c>
      <c r="F1265" s="610">
        <v>30</v>
      </c>
      <c r="G1265" s="608" t="s">
        <v>3856</v>
      </c>
      <c r="H1265" s="609" t="s">
        <v>3856</v>
      </c>
      <c r="I1265" s="607" t="s">
        <v>1281</v>
      </c>
      <c r="J1265" s="608" t="s">
        <v>430</v>
      </c>
      <c r="K1265" s="608" t="s">
        <v>3856</v>
      </c>
      <c r="L1265" s="608" t="s">
        <v>2624</v>
      </c>
      <c r="M1265" s="609" t="s">
        <v>3305</v>
      </c>
      <c r="N1265" s="608" t="s">
        <v>389</v>
      </c>
      <c r="O1265" s="611">
        <v>0</v>
      </c>
      <c r="P1265" s="607" t="s">
        <v>1278</v>
      </c>
      <c r="Q1265" s="608"/>
      <c r="R1265" s="612" t="s">
        <v>3856</v>
      </c>
      <c r="S1265" s="609"/>
      <c r="T1265" s="610"/>
      <c r="U1265" s="609" t="s">
        <v>3310</v>
      </c>
      <c r="V1265" s="613">
        <v>43770</v>
      </c>
      <c r="W1265" s="614"/>
      <c r="X1265" s="610">
        <v>0</v>
      </c>
      <c r="Y1265" s="610">
        <v>0</v>
      </c>
      <c r="Z1265" s="607" t="s">
        <v>1278</v>
      </c>
      <c r="AA1265" s="610">
        <v>0</v>
      </c>
      <c r="AB1265" s="614">
        <v>0</v>
      </c>
      <c r="AC1265" s="614">
        <v>0</v>
      </c>
      <c r="AD1265" s="614">
        <v>0</v>
      </c>
      <c r="AE1265" s="608" t="s">
        <v>380</v>
      </c>
      <c r="AF1265" s="614">
        <v>0</v>
      </c>
      <c r="AG1265" s="610">
        <v>30</v>
      </c>
    </row>
    <row r="1266" spans="1:33">
      <c r="A1266" s="615" t="s">
        <v>6318</v>
      </c>
      <c r="B1266" s="615" t="s">
        <v>6319</v>
      </c>
      <c r="C1266" s="616" t="s">
        <v>6292</v>
      </c>
      <c r="D1266" s="616" t="s">
        <v>133</v>
      </c>
      <c r="E1266" s="616" t="s">
        <v>1277</v>
      </c>
      <c r="F1266" s="617">
        <v>30</v>
      </c>
      <c r="G1266" s="615" t="s">
        <v>3856</v>
      </c>
      <c r="H1266" s="616" t="s">
        <v>3856</v>
      </c>
      <c r="I1266" s="618" t="s">
        <v>1281</v>
      </c>
      <c r="J1266" s="615" t="s">
        <v>430</v>
      </c>
      <c r="K1266" s="615" t="s">
        <v>3856</v>
      </c>
      <c r="L1266" s="615" t="s">
        <v>2624</v>
      </c>
      <c r="M1266" s="616" t="s">
        <v>3305</v>
      </c>
      <c r="N1266" s="615" t="s">
        <v>389</v>
      </c>
      <c r="O1266" s="619">
        <v>0</v>
      </c>
      <c r="P1266" s="618" t="s">
        <v>1278</v>
      </c>
      <c r="Q1266" s="615"/>
      <c r="R1266" s="620" t="s">
        <v>3856</v>
      </c>
      <c r="S1266" s="616"/>
      <c r="T1266" s="617"/>
      <c r="U1266" s="616" t="s">
        <v>3310</v>
      </c>
      <c r="V1266" s="621">
        <v>43770</v>
      </c>
      <c r="W1266" s="622"/>
      <c r="X1266" s="617">
        <v>0</v>
      </c>
      <c r="Y1266" s="617">
        <v>0</v>
      </c>
      <c r="Z1266" s="618" t="s">
        <v>1278</v>
      </c>
      <c r="AA1266" s="617">
        <v>0</v>
      </c>
      <c r="AB1266" s="622">
        <v>0</v>
      </c>
      <c r="AC1266" s="622">
        <v>0</v>
      </c>
      <c r="AD1266" s="622">
        <v>0</v>
      </c>
      <c r="AE1266" s="615" t="s">
        <v>380</v>
      </c>
      <c r="AF1266" s="622">
        <v>0</v>
      </c>
      <c r="AG1266" s="617">
        <v>30</v>
      </c>
    </row>
    <row r="1267" spans="1:33">
      <c r="A1267" s="608" t="s">
        <v>4128</v>
      </c>
      <c r="B1267" s="608" t="s">
        <v>6319</v>
      </c>
      <c r="C1267" s="609" t="s">
        <v>6289</v>
      </c>
      <c r="D1267" s="609" t="s">
        <v>133</v>
      </c>
      <c r="E1267" s="609" t="s">
        <v>1277</v>
      </c>
      <c r="F1267" s="610">
        <v>30</v>
      </c>
      <c r="G1267" s="608" t="s">
        <v>3856</v>
      </c>
      <c r="H1267" s="609" t="s">
        <v>3856</v>
      </c>
      <c r="I1267" s="607" t="s">
        <v>1281</v>
      </c>
      <c r="J1267" s="608" t="s">
        <v>430</v>
      </c>
      <c r="K1267" s="608" t="s">
        <v>3856</v>
      </c>
      <c r="L1267" s="608" t="s">
        <v>2624</v>
      </c>
      <c r="M1267" s="609" t="s">
        <v>3305</v>
      </c>
      <c r="N1267" s="608" t="s">
        <v>389</v>
      </c>
      <c r="O1267" s="611">
        <v>0</v>
      </c>
      <c r="P1267" s="607" t="s">
        <v>1278</v>
      </c>
      <c r="Q1267" s="608"/>
      <c r="R1267" s="612" t="s">
        <v>3856</v>
      </c>
      <c r="S1267" s="609"/>
      <c r="T1267" s="610"/>
      <c r="U1267" s="609" t="s">
        <v>3310</v>
      </c>
      <c r="V1267" s="613">
        <v>43770</v>
      </c>
      <c r="W1267" s="614"/>
      <c r="X1267" s="610">
        <v>0</v>
      </c>
      <c r="Y1267" s="610">
        <v>0</v>
      </c>
      <c r="Z1267" s="607" t="s">
        <v>1278</v>
      </c>
      <c r="AA1267" s="610">
        <v>0</v>
      </c>
      <c r="AB1267" s="614">
        <v>0</v>
      </c>
      <c r="AC1267" s="614">
        <v>0</v>
      </c>
      <c r="AD1267" s="614">
        <v>0</v>
      </c>
      <c r="AE1267" s="608" t="s">
        <v>380</v>
      </c>
      <c r="AF1267" s="614">
        <v>0</v>
      </c>
      <c r="AG1267" s="610">
        <v>30</v>
      </c>
    </row>
    <row r="1268" spans="1:33">
      <c r="A1268" s="615" t="s">
        <v>4129</v>
      </c>
      <c r="B1268" s="615" t="s">
        <v>6319</v>
      </c>
      <c r="C1268" s="616" t="s">
        <v>6291</v>
      </c>
      <c r="D1268" s="616" t="s">
        <v>133</v>
      </c>
      <c r="E1268" s="616" t="s">
        <v>1277</v>
      </c>
      <c r="F1268" s="617">
        <v>30</v>
      </c>
      <c r="G1268" s="615" t="s">
        <v>3856</v>
      </c>
      <c r="H1268" s="616" t="s">
        <v>3856</v>
      </c>
      <c r="I1268" s="618" t="s">
        <v>1281</v>
      </c>
      <c r="J1268" s="615" t="s">
        <v>430</v>
      </c>
      <c r="K1268" s="615" t="s">
        <v>3856</v>
      </c>
      <c r="L1268" s="615" t="s">
        <v>2624</v>
      </c>
      <c r="M1268" s="616" t="s">
        <v>3305</v>
      </c>
      <c r="N1268" s="615" t="s">
        <v>389</v>
      </c>
      <c r="O1268" s="619">
        <v>0</v>
      </c>
      <c r="P1268" s="618" t="s">
        <v>1278</v>
      </c>
      <c r="Q1268" s="615"/>
      <c r="R1268" s="620" t="s">
        <v>3856</v>
      </c>
      <c r="S1268" s="616"/>
      <c r="T1268" s="617"/>
      <c r="U1268" s="616" t="s">
        <v>3310</v>
      </c>
      <c r="V1268" s="621">
        <v>43770</v>
      </c>
      <c r="W1268" s="622"/>
      <c r="X1268" s="617">
        <v>0</v>
      </c>
      <c r="Y1268" s="617">
        <v>0</v>
      </c>
      <c r="Z1268" s="618" t="s">
        <v>1278</v>
      </c>
      <c r="AA1268" s="617">
        <v>0</v>
      </c>
      <c r="AB1268" s="622">
        <v>0</v>
      </c>
      <c r="AC1268" s="622">
        <v>0</v>
      </c>
      <c r="AD1268" s="622">
        <v>0</v>
      </c>
      <c r="AE1268" s="615" t="s">
        <v>380</v>
      </c>
      <c r="AF1268" s="622">
        <v>0</v>
      </c>
      <c r="AG1268" s="617">
        <v>30</v>
      </c>
    </row>
    <row r="1269" spans="1:33">
      <c r="A1269" s="608" t="s">
        <v>4130</v>
      </c>
      <c r="B1269" s="608" t="s">
        <v>6320</v>
      </c>
      <c r="C1269" s="609" t="s">
        <v>6291</v>
      </c>
      <c r="D1269" s="609" t="s">
        <v>133</v>
      </c>
      <c r="E1269" s="609" t="s">
        <v>1277</v>
      </c>
      <c r="F1269" s="610">
        <v>30</v>
      </c>
      <c r="G1269" s="608" t="s">
        <v>3856</v>
      </c>
      <c r="H1269" s="609" t="s">
        <v>3856</v>
      </c>
      <c r="I1269" s="607" t="s">
        <v>1281</v>
      </c>
      <c r="J1269" s="608" t="s">
        <v>430</v>
      </c>
      <c r="K1269" s="608" t="s">
        <v>3856</v>
      </c>
      <c r="L1269" s="608" t="s">
        <v>2624</v>
      </c>
      <c r="M1269" s="609" t="s">
        <v>3305</v>
      </c>
      <c r="N1269" s="608" t="s">
        <v>389</v>
      </c>
      <c r="O1269" s="611">
        <v>0</v>
      </c>
      <c r="P1269" s="607" t="s">
        <v>1278</v>
      </c>
      <c r="Q1269" s="608"/>
      <c r="R1269" s="612" t="s">
        <v>3856</v>
      </c>
      <c r="S1269" s="609"/>
      <c r="T1269" s="610"/>
      <c r="U1269" s="609" t="s">
        <v>3310</v>
      </c>
      <c r="V1269" s="613">
        <v>43770</v>
      </c>
      <c r="W1269" s="614"/>
      <c r="X1269" s="610">
        <v>0</v>
      </c>
      <c r="Y1269" s="610">
        <v>0</v>
      </c>
      <c r="Z1269" s="607" t="s">
        <v>1278</v>
      </c>
      <c r="AA1269" s="610">
        <v>0</v>
      </c>
      <c r="AB1269" s="614">
        <v>0</v>
      </c>
      <c r="AC1269" s="614">
        <v>0</v>
      </c>
      <c r="AD1269" s="614">
        <v>0</v>
      </c>
      <c r="AE1269" s="608" t="s">
        <v>380</v>
      </c>
      <c r="AF1269" s="614">
        <v>0</v>
      </c>
      <c r="AG1269" s="610">
        <v>30</v>
      </c>
    </row>
    <row r="1270" spans="1:33">
      <c r="A1270" s="615" t="s">
        <v>4131</v>
      </c>
      <c r="B1270" s="615" t="s">
        <v>6320</v>
      </c>
      <c r="C1270" s="616" t="s">
        <v>6289</v>
      </c>
      <c r="D1270" s="616" t="s">
        <v>133</v>
      </c>
      <c r="E1270" s="616" t="s">
        <v>1277</v>
      </c>
      <c r="F1270" s="617">
        <v>30</v>
      </c>
      <c r="G1270" s="615" t="s">
        <v>3856</v>
      </c>
      <c r="H1270" s="616" t="s">
        <v>3856</v>
      </c>
      <c r="I1270" s="618" t="s">
        <v>1281</v>
      </c>
      <c r="J1270" s="615" t="s">
        <v>430</v>
      </c>
      <c r="K1270" s="615" t="s">
        <v>3856</v>
      </c>
      <c r="L1270" s="615" t="s">
        <v>2624</v>
      </c>
      <c r="M1270" s="616" t="s">
        <v>3305</v>
      </c>
      <c r="N1270" s="615" t="s">
        <v>389</v>
      </c>
      <c r="O1270" s="619">
        <v>0</v>
      </c>
      <c r="P1270" s="618" t="s">
        <v>1278</v>
      </c>
      <c r="Q1270" s="615"/>
      <c r="R1270" s="620" t="s">
        <v>3856</v>
      </c>
      <c r="S1270" s="616"/>
      <c r="T1270" s="617"/>
      <c r="U1270" s="616" t="s">
        <v>3310</v>
      </c>
      <c r="V1270" s="621">
        <v>43770</v>
      </c>
      <c r="W1270" s="622"/>
      <c r="X1270" s="617">
        <v>0</v>
      </c>
      <c r="Y1270" s="617">
        <v>0</v>
      </c>
      <c r="Z1270" s="618" t="s">
        <v>1278</v>
      </c>
      <c r="AA1270" s="617">
        <v>0</v>
      </c>
      <c r="AB1270" s="622">
        <v>0</v>
      </c>
      <c r="AC1270" s="622">
        <v>0</v>
      </c>
      <c r="AD1270" s="622">
        <v>0</v>
      </c>
      <c r="AE1270" s="615" t="s">
        <v>380</v>
      </c>
      <c r="AF1270" s="622">
        <v>0</v>
      </c>
      <c r="AG1270" s="617">
        <v>30</v>
      </c>
    </row>
    <row r="1271" spans="1:33">
      <c r="A1271" s="608" t="s">
        <v>4257</v>
      </c>
      <c r="B1271" s="608" t="s">
        <v>6320</v>
      </c>
      <c r="C1271" s="609" t="s">
        <v>6292</v>
      </c>
      <c r="D1271" s="609" t="s">
        <v>133</v>
      </c>
      <c r="E1271" s="609" t="s">
        <v>1277</v>
      </c>
      <c r="F1271" s="610">
        <v>30</v>
      </c>
      <c r="G1271" s="608" t="s">
        <v>3856</v>
      </c>
      <c r="H1271" s="609" t="s">
        <v>3856</v>
      </c>
      <c r="I1271" s="607" t="s">
        <v>1281</v>
      </c>
      <c r="J1271" s="608" t="s">
        <v>430</v>
      </c>
      <c r="K1271" s="608" t="s">
        <v>3856</v>
      </c>
      <c r="L1271" s="608" t="s">
        <v>2624</v>
      </c>
      <c r="M1271" s="609" t="s">
        <v>3305</v>
      </c>
      <c r="N1271" s="608" t="s">
        <v>389</v>
      </c>
      <c r="O1271" s="611">
        <v>0</v>
      </c>
      <c r="P1271" s="607" t="s">
        <v>1278</v>
      </c>
      <c r="Q1271" s="608"/>
      <c r="R1271" s="612" t="s">
        <v>3856</v>
      </c>
      <c r="S1271" s="609"/>
      <c r="T1271" s="610"/>
      <c r="U1271" s="609" t="s">
        <v>3310</v>
      </c>
      <c r="V1271" s="613">
        <v>43770</v>
      </c>
      <c r="W1271" s="614"/>
      <c r="X1271" s="610">
        <v>0</v>
      </c>
      <c r="Y1271" s="610">
        <v>0</v>
      </c>
      <c r="Z1271" s="607" t="s">
        <v>1278</v>
      </c>
      <c r="AA1271" s="610">
        <v>0</v>
      </c>
      <c r="AB1271" s="614">
        <v>0</v>
      </c>
      <c r="AC1271" s="614">
        <v>0</v>
      </c>
      <c r="AD1271" s="614">
        <v>0</v>
      </c>
      <c r="AE1271" s="608" t="s">
        <v>380</v>
      </c>
      <c r="AF1271" s="614">
        <v>0</v>
      </c>
      <c r="AG1271" s="610">
        <v>30</v>
      </c>
    </row>
    <row r="1272" spans="1:33">
      <c r="A1272" s="615" t="s">
        <v>4258</v>
      </c>
      <c r="B1272" s="615" t="s">
        <v>6301</v>
      </c>
      <c r="C1272" s="616" t="s">
        <v>6292</v>
      </c>
      <c r="D1272" s="616" t="s">
        <v>133</v>
      </c>
      <c r="E1272" s="616" t="s">
        <v>1277</v>
      </c>
      <c r="F1272" s="617">
        <v>30</v>
      </c>
      <c r="G1272" s="615" t="s">
        <v>3856</v>
      </c>
      <c r="H1272" s="616" t="s">
        <v>3856</v>
      </c>
      <c r="I1272" s="618" t="s">
        <v>1281</v>
      </c>
      <c r="J1272" s="615" t="s">
        <v>430</v>
      </c>
      <c r="K1272" s="615" t="s">
        <v>3856</v>
      </c>
      <c r="L1272" s="615" t="s">
        <v>2624</v>
      </c>
      <c r="M1272" s="616" t="s">
        <v>3305</v>
      </c>
      <c r="N1272" s="615" t="s">
        <v>389</v>
      </c>
      <c r="O1272" s="619">
        <v>0</v>
      </c>
      <c r="P1272" s="618" t="s">
        <v>1278</v>
      </c>
      <c r="Q1272" s="615"/>
      <c r="R1272" s="620" t="s">
        <v>3856</v>
      </c>
      <c r="S1272" s="616"/>
      <c r="T1272" s="617"/>
      <c r="U1272" s="616" t="s">
        <v>3310</v>
      </c>
      <c r="V1272" s="621">
        <v>43770</v>
      </c>
      <c r="W1272" s="622"/>
      <c r="X1272" s="617">
        <v>0</v>
      </c>
      <c r="Y1272" s="617">
        <v>0</v>
      </c>
      <c r="Z1272" s="618" t="s">
        <v>1278</v>
      </c>
      <c r="AA1272" s="617">
        <v>0</v>
      </c>
      <c r="AB1272" s="622">
        <v>0</v>
      </c>
      <c r="AC1272" s="622">
        <v>0</v>
      </c>
      <c r="AD1272" s="622">
        <v>0</v>
      </c>
      <c r="AE1272" s="615" t="s">
        <v>380</v>
      </c>
      <c r="AF1272" s="622">
        <v>0</v>
      </c>
      <c r="AG1272" s="617">
        <v>30</v>
      </c>
    </row>
    <row r="1273" spans="1:33">
      <c r="A1273" s="608" t="s">
        <v>4132</v>
      </c>
      <c r="B1273" s="608" t="s">
        <v>6301</v>
      </c>
      <c r="C1273" s="609" t="s">
        <v>6289</v>
      </c>
      <c r="D1273" s="609" t="s">
        <v>133</v>
      </c>
      <c r="E1273" s="609" t="s">
        <v>1277</v>
      </c>
      <c r="F1273" s="610">
        <v>30</v>
      </c>
      <c r="G1273" s="608" t="s">
        <v>3856</v>
      </c>
      <c r="H1273" s="609" t="s">
        <v>3856</v>
      </c>
      <c r="I1273" s="607" t="s">
        <v>1281</v>
      </c>
      <c r="J1273" s="608" t="s">
        <v>430</v>
      </c>
      <c r="K1273" s="608" t="s">
        <v>3856</v>
      </c>
      <c r="L1273" s="608" t="s">
        <v>2624</v>
      </c>
      <c r="M1273" s="609" t="s">
        <v>3305</v>
      </c>
      <c r="N1273" s="608" t="s">
        <v>389</v>
      </c>
      <c r="O1273" s="611">
        <v>0</v>
      </c>
      <c r="P1273" s="607" t="s">
        <v>1278</v>
      </c>
      <c r="Q1273" s="608"/>
      <c r="R1273" s="612" t="s">
        <v>3856</v>
      </c>
      <c r="S1273" s="609"/>
      <c r="T1273" s="610"/>
      <c r="U1273" s="609" t="s">
        <v>3310</v>
      </c>
      <c r="V1273" s="613">
        <v>43770</v>
      </c>
      <c r="W1273" s="614"/>
      <c r="X1273" s="610">
        <v>0</v>
      </c>
      <c r="Y1273" s="610">
        <v>0</v>
      </c>
      <c r="Z1273" s="607" t="s">
        <v>1278</v>
      </c>
      <c r="AA1273" s="610">
        <v>0</v>
      </c>
      <c r="AB1273" s="614">
        <v>0</v>
      </c>
      <c r="AC1273" s="614">
        <v>0</v>
      </c>
      <c r="AD1273" s="614">
        <v>0</v>
      </c>
      <c r="AE1273" s="608" t="s">
        <v>380</v>
      </c>
      <c r="AF1273" s="614">
        <v>0</v>
      </c>
      <c r="AG1273" s="610">
        <v>30</v>
      </c>
    </row>
    <row r="1274" spans="1:33">
      <c r="A1274" s="615" t="s">
        <v>4269</v>
      </c>
      <c r="B1274" s="615" t="s">
        <v>6321</v>
      </c>
      <c r="C1274" s="616" t="s">
        <v>6317</v>
      </c>
      <c r="D1274" s="616" t="s">
        <v>133</v>
      </c>
      <c r="E1274" s="616" t="s">
        <v>1277</v>
      </c>
      <c r="F1274" s="617">
        <v>30</v>
      </c>
      <c r="G1274" s="615" t="s">
        <v>3856</v>
      </c>
      <c r="H1274" s="616" t="s">
        <v>3856</v>
      </c>
      <c r="I1274" s="618" t="s">
        <v>1281</v>
      </c>
      <c r="J1274" s="615" t="s">
        <v>430</v>
      </c>
      <c r="K1274" s="615" t="s">
        <v>3856</v>
      </c>
      <c r="L1274" s="615" t="s">
        <v>2624</v>
      </c>
      <c r="M1274" s="616" t="s">
        <v>3305</v>
      </c>
      <c r="N1274" s="615" t="s">
        <v>389</v>
      </c>
      <c r="O1274" s="619">
        <v>0</v>
      </c>
      <c r="P1274" s="618" t="s">
        <v>1278</v>
      </c>
      <c r="Q1274" s="615"/>
      <c r="R1274" s="620" t="s">
        <v>3856</v>
      </c>
      <c r="S1274" s="616"/>
      <c r="T1274" s="617"/>
      <c r="U1274" s="616" t="s">
        <v>3310</v>
      </c>
      <c r="V1274" s="621">
        <v>43770</v>
      </c>
      <c r="W1274" s="622"/>
      <c r="X1274" s="617">
        <v>0</v>
      </c>
      <c r="Y1274" s="617">
        <v>0</v>
      </c>
      <c r="Z1274" s="618" t="s">
        <v>1278</v>
      </c>
      <c r="AA1274" s="617">
        <v>0</v>
      </c>
      <c r="AB1274" s="622">
        <v>0</v>
      </c>
      <c r="AC1274" s="622">
        <v>0</v>
      </c>
      <c r="AD1274" s="622">
        <v>0</v>
      </c>
      <c r="AE1274" s="615" t="s">
        <v>380</v>
      </c>
      <c r="AF1274" s="622">
        <v>0</v>
      </c>
      <c r="AG1274" s="617">
        <v>30</v>
      </c>
    </row>
    <row r="1275" spans="1:33">
      <c r="A1275" s="608" t="s">
        <v>4133</v>
      </c>
      <c r="B1275" s="608" t="s">
        <v>6322</v>
      </c>
      <c r="C1275" s="609" t="s">
        <v>6289</v>
      </c>
      <c r="D1275" s="609" t="s">
        <v>133</v>
      </c>
      <c r="E1275" s="609" t="s">
        <v>1277</v>
      </c>
      <c r="F1275" s="610">
        <v>30</v>
      </c>
      <c r="G1275" s="608" t="s">
        <v>3856</v>
      </c>
      <c r="H1275" s="609" t="s">
        <v>3856</v>
      </c>
      <c r="I1275" s="607" t="s">
        <v>1281</v>
      </c>
      <c r="J1275" s="608" t="s">
        <v>430</v>
      </c>
      <c r="K1275" s="608" t="s">
        <v>3856</v>
      </c>
      <c r="L1275" s="608" t="s">
        <v>2624</v>
      </c>
      <c r="M1275" s="609" t="s">
        <v>3305</v>
      </c>
      <c r="N1275" s="608" t="s">
        <v>389</v>
      </c>
      <c r="O1275" s="611">
        <v>0</v>
      </c>
      <c r="P1275" s="607" t="s">
        <v>1278</v>
      </c>
      <c r="Q1275" s="608"/>
      <c r="R1275" s="612" t="s">
        <v>3856</v>
      </c>
      <c r="S1275" s="609"/>
      <c r="T1275" s="610"/>
      <c r="U1275" s="609" t="s">
        <v>3310</v>
      </c>
      <c r="V1275" s="613">
        <v>43770</v>
      </c>
      <c r="W1275" s="614"/>
      <c r="X1275" s="610">
        <v>0</v>
      </c>
      <c r="Y1275" s="610">
        <v>0</v>
      </c>
      <c r="Z1275" s="607" t="s">
        <v>1278</v>
      </c>
      <c r="AA1275" s="610">
        <v>0</v>
      </c>
      <c r="AB1275" s="614">
        <v>0</v>
      </c>
      <c r="AC1275" s="614">
        <v>0</v>
      </c>
      <c r="AD1275" s="614">
        <v>0</v>
      </c>
      <c r="AE1275" s="608" t="s">
        <v>380</v>
      </c>
      <c r="AF1275" s="614">
        <v>0</v>
      </c>
      <c r="AG1275" s="610">
        <v>30</v>
      </c>
    </row>
    <row r="1276" spans="1:33">
      <c r="A1276" s="615" t="s">
        <v>4134</v>
      </c>
      <c r="B1276" s="615" t="s">
        <v>6322</v>
      </c>
      <c r="C1276" s="616" t="s">
        <v>6291</v>
      </c>
      <c r="D1276" s="616" t="s">
        <v>133</v>
      </c>
      <c r="E1276" s="616" t="s">
        <v>1277</v>
      </c>
      <c r="F1276" s="617">
        <v>30</v>
      </c>
      <c r="G1276" s="615" t="s">
        <v>3856</v>
      </c>
      <c r="H1276" s="616" t="s">
        <v>3856</v>
      </c>
      <c r="I1276" s="618" t="s">
        <v>1281</v>
      </c>
      <c r="J1276" s="615" t="s">
        <v>430</v>
      </c>
      <c r="K1276" s="615" t="s">
        <v>3856</v>
      </c>
      <c r="L1276" s="615" t="s">
        <v>2624</v>
      </c>
      <c r="M1276" s="616" t="s">
        <v>3305</v>
      </c>
      <c r="N1276" s="615" t="s">
        <v>389</v>
      </c>
      <c r="O1276" s="619">
        <v>0</v>
      </c>
      <c r="P1276" s="618" t="s">
        <v>1278</v>
      </c>
      <c r="Q1276" s="615"/>
      <c r="R1276" s="620" t="s">
        <v>3856</v>
      </c>
      <c r="S1276" s="616"/>
      <c r="T1276" s="617"/>
      <c r="U1276" s="616" t="s">
        <v>3310</v>
      </c>
      <c r="V1276" s="621">
        <v>43770</v>
      </c>
      <c r="W1276" s="622"/>
      <c r="X1276" s="617">
        <v>0</v>
      </c>
      <c r="Y1276" s="617">
        <v>0</v>
      </c>
      <c r="Z1276" s="618" t="s">
        <v>1278</v>
      </c>
      <c r="AA1276" s="617">
        <v>0</v>
      </c>
      <c r="AB1276" s="622">
        <v>0</v>
      </c>
      <c r="AC1276" s="622">
        <v>0</v>
      </c>
      <c r="AD1276" s="622">
        <v>0</v>
      </c>
      <c r="AE1276" s="615" t="s">
        <v>380</v>
      </c>
      <c r="AF1276" s="622">
        <v>0</v>
      </c>
      <c r="AG1276" s="617">
        <v>30</v>
      </c>
    </row>
    <row r="1277" spans="1:33">
      <c r="A1277" s="608" t="s">
        <v>4259</v>
      </c>
      <c r="B1277" s="608" t="s">
        <v>6322</v>
      </c>
      <c r="C1277" s="609" t="s">
        <v>6292</v>
      </c>
      <c r="D1277" s="609" t="s">
        <v>133</v>
      </c>
      <c r="E1277" s="609" t="s">
        <v>1277</v>
      </c>
      <c r="F1277" s="610">
        <v>30</v>
      </c>
      <c r="G1277" s="608" t="s">
        <v>3856</v>
      </c>
      <c r="H1277" s="609" t="s">
        <v>3856</v>
      </c>
      <c r="I1277" s="607" t="s">
        <v>1281</v>
      </c>
      <c r="J1277" s="608" t="s">
        <v>430</v>
      </c>
      <c r="K1277" s="608" t="s">
        <v>3856</v>
      </c>
      <c r="L1277" s="608" t="s">
        <v>2624</v>
      </c>
      <c r="M1277" s="609" t="s">
        <v>3305</v>
      </c>
      <c r="N1277" s="608" t="s">
        <v>389</v>
      </c>
      <c r="O1277" s="611">
        <v>0</v>
      </c>
      <c r="P1277" s="607" t="s">
        <v>1278</v>
      </c>
      <c r="Q1277" s="608"/>
      <c r="R1277" s="612" t="s">
        <v>3856</v>
      </c>
      <c r="S1277" s="609"/>
      <c r="T1277" s="610"/>
      <c r="U1277" s="609" t="s">
        <v>3310</v>
      </c>
      <c r="V1277" s="613">
        <v>43770</v>
      </c>
      <c r="W1277" s="614"/>
      <c r="X1277" s="610">
        <v>0</v>
      </c>
      <c r="Y1277" s="610">
        <v>0</v>
      </c>
      <c r="Z1277" s="607" t="s">
        <v>1278</v>
      </c>
      <c r="AA1277" s="610">
        <v>0</v>
      </c>
      <c r="AB1277" s="614">
        <v>0</v>
      </c>
      <c r="AC1277" s="614">
        <v>0</v>
      </c>
      <c r="AD1277" s="614">
        <v>0</v>
      </c>
      <c r="AE1277" s="608" t="s">
        <v>380</v>
      </c>
      <c r="AF1277" s="614">
        <v>0</v>
      </c>
      <c r="AG1277" s="610">
        <v>30</v>
      </c>
    </row>
    <row r="1278" spans="1:33">
      <c r="A1278" s="615" t="s">
        <v>1036</v>
      </c>
      <c r="B1278" s="615" t="s">
        <v>3312</v>
      </c>
      <c r="C1278" s="616" t="s">
        <v>3550</v>
      </c>
      <c r="D1278" s="616" t="s">
        <v>133</v>
      </c>
      <c r="E1278" s="616" t="s">
        <v>1277</v>
      </c>
      <c r="F1278" s="617">
        <v>30</v>
      </c>
      <c r="G1278" s="615" t="s">
        <v>3856</v>
      </c>
      <c r="H1278" s="616" t="s">
        <v>3856</v>
      </c>
      <c r="I1278" s="618" t="s">
        <v>1281</v>
      </c>
      <c r="J1278" s="615" t="s">
        <v>430</v>
      </c>
      <c r="K1278" s="615" t="s">
        <v>3856</v>
      </c>
      <c r="L1278" s="615" t="s">
        <v>2624</v>
      </c>
      <c r="M1278" s="616" t="s">
        <v>3305</v>
      </c>
      <c r="N1278" s="615" t="s">
        <v>389</v>
      </c>
      <c r="O1278" s="619">
        <v>0</v>
      </c>
      <c r="P1278" s="618" t="s">
        <v>1278</v>
      </c>
      <c r="Q1278" s="615"/>
      <c r="R1278" s="620" t="s">
        <v>3856</v>
      </c>
      <c r="S1278" s="616"/>
      <c r="T1278" s="617"/>
      <c r="U1278" s="616" t="s">
        <v>3310</v>
      </c>
      <c r="V1278" s="621">
        <v>43770</v>
      </c>
      <c r="W1278" s="622"/>
      <c r="X1278" s="617">
        <v>0</v>
      </c>
      <c r="Y1278" s="617">
        <v>0</v>
      </c>
      <c r="Z1278" s="618" t="s">
        <v>1278</v>
      </c>
      <c r="AA1278" s="617">
        <v>0</v>
      </c>
      <c r="AB1278" s="622">
        <v>0</v>
      </c>
      <c r="AC1278" s="622">
        <v>0</v>
      </c>
      <c r="AD1278" s="622">
        <v>0</v>
      </c>
      <c r="AE1278" s="615" t="s">
        <v>380</v>
      </c>
      <c r="AF1278" s="622">
        <v>0</v>
      </c>
      <c r="AG1278" s="617">
        <v>30</v>
      </c>
    </row>
    <row r="1279" spans="1:33">
      <c r="A1279" s="608" t="s">
        <v>1013</v>
      </c>
      <c r="B1279" s="608" t="s">
        <v>3312</v>
      </c>
      <c r="C1279" s="609" t="s">
        <v>3545</v>
      </c>
      <c r="D1279" s="609" t="s">
        <v>133</v>
      </c>
      <c r="E1279" s="609" t="s">
        <v>1277</v>
      </c>
      <c r="F1279" s="610">
        <v>30</v>
      </c>
      <c r="G1279" s="608" t="s">
        <v>3856</v>
      </c>
      <c r="H1279" s="609" t="s">
        <v>3856</v>
      </c>
      <c r="I1279" s="607" t="s">
        <v>1281</v>
      </c>
      <c r="J1279" s="608" t="s">
        <v>430</v>
      </c>
      <c r="K1279" s="608" t="s">
        <v>3856</v>
      </c>
      <c r="L1279" s="608" t="s">
        <v>2624</v>
      </c>
      <c r="M1279" s="609" t="s">
        <v>3305</v>
      </c>
      <c r="N1279" s="608" t="s">
        <v>389</v>
      </c>
      <c r="O1279" s="611">
        <v>0</v>
      </c>
      <c r="P1279" s="607" t="s">
        <v>1278</v>
      </c>
      <c r="Q1279" s="608"/>
      <c r="R1279" s="612" t="s">
        <v>3856</v>
      </c>
      <c r="S1279" s="609"/>
      <c r="T1279" s="610"/>
      <c r="U1279" s="609" t="s">
        <v>3310</v>
      </c>
      <c r="V1279" s="613">
        <v>43770</v>
      </c>
      <c r="W1279" s="614"/>
      <c r="X1279" s="610">
        <v>0</v>
      </c>
      <c r="Y1279" s="610">
        <v>0</v>
      </c>
      <c r="Z1279" s="607" t="s">
        <v>1278</v>
      </c>
      <c r="AA1279" s="610">
        <v>0</v>
      </c>
      <c r="AB1279" s="614">
        <v>0</v>
      </c>
      <c r="AC1279" s="614">
        <v>0</v>
      </c>
      <c r="AD1279" s="614">
        <v>0</v>
      </c>
      <c r="AE1279" s="608" t="s">
        <v>380</v>
      </c>
      <c r="AF1279" s="614">
        <v>0</v>
      </c>
      <c r="AG1279" s="610">
        <v>30</v>
      </c>
    </row>
    <row r="1280" spans="1:33">
      <c r="A1280" s="615" t="s">
        <v>1040</v>
      </c>
      <c r="B1280" s="615" t="s">
        <v>3312</v>
      </c>
      <c r="C1280" s="616" t="s">
        <v>3551</v>
      </c>
      <c r="D1280" s="616" t="s">
        <v>133</v>
      </c>
      <c r="E1280" s="616" t="s">
        <v>1277</v>
      </c>
      <c r="F1280" s="617">
        <v>30</v>
      </c>
      <c r="G1280" s="615" t="s">
        <v>3856</v>
      </c>
      <c r="H1280" s="616" t="s">
        <v>3856</v>
      </c>
      <c r="I1280" s="618" t="s">
        <v>1281</v>
      </c>
      <c r="J1280" s="615" t="s">
        <v>430</v>
      </c>
      <c r="K1280" s="615" t="s">
        <v>3856</v>
      </c>
      <c r="L1280" s="615" t="s">
        <v>2624</v>
      </c>
      <c r="M1280" s="616" t="s">
        <v>3305</v>
      </c>
      <c r="N1280" s="615" t="s">
        <v>389</v>
      </c>
      <c r="O1280" s="619">
        <v>0</v>
      </c>
      <c r="P1280" s="618" t="s">
        <v>1278</v>
      </c>
      <c r="Q1280" s="615"/>
      <c r="R1280" s="620" t="s">
        <v>3856</v>
      </c>
      <c r="S1280" s="616"/>
      <c r="T1280" s="617"/>
      <c r="U1280" s="616" t="s">
        <v>3310</v>
      </c>
      <c r="V1280" s="621">
        <v>43770</v>
      </c>
      <c r="W1280" s="622"/>
      <c r="X1280" s="617">
        <v>0</v>
      </c>
      <c r="Y1280" s="617">
        <v>0</v>
      </c>
      <c r="Z1280" s="618" t="s">
        <v>1278</v>
      </c>
      <c r="AA1280" s="617">
        <v>0</v>
      </c>
      <c r="AB1280" s="622">
        <v>0</v>
      </c>
      <c r="AC1280" s="622">
        <v>0</v>
      </c>
      <c r="AD1280" s="622">
        <v>0</v>
      </c>
      <c r="AE1280" s="615" t="s">
        <v>380</v>
      </c>
      <c r="AF1280" s="622">
        <v>0</v>
      </c>
      <c r="AG1280" s="617">
        <v>30</v>
      </c>
    </row>
    <row r="1281" spans="1:33">
      <c r="A1281" s="608" t="s">
        <v>1044</v>
      </c>
      <c r="B1281" s="608" t="s">
        <v>3312</v>
      </c>
      <c r="C1281" s="609" t="s">
        <v>6323</v>
      </c>
      <c r="D1281" s="609" t="s">
        <v>133</v>
      </c>
      <c r="E1281" s="609" t="s">
        <v>1277</v>
      </c>
      <c r="F1281" s="610">
        <v>30</v>
      </c>
      <c r="G1281" s="608" t="s">
        <v>3856</v>
      </c>
      <c r="H1281" s="609" t="s">
        <v>3856</v>
      </c>
      <c r="I1281" s="607" t="s">
        <v>1281</v>
      </c>
      <c r="J1281" s="608" t="s">
        <v>430</v>
      </c>
      <c r="K1281" s="608" t="s">
        <v>3856</v>
      </c>
      <c r="L1281" s="608" t="s">
        <v>2624</v>
      </c>
      <c r="M1281" s="609" t="s">
        <v>3305</v>
      </c>
      <c r="N1281" s="608" t="s">
        <v>389</v>
      </c>
      <c r="O1281" s="611">
        <v>0</v>
      </c>
      <c r="P1281" s="607" t="s">
        <v>1278</v>
      </c>
      <c r="Q1281" s="608"/>
      <c r="R1281" s="612" t="s">
        <v>3856</v>
      </c>
      <c r="S1281" s="609"/>
      <c r="T1281" s="610"/>
      <c r="U1281" s="609" t="s">
        <v>3310</v>
      </c>
      <c r="V1281" s="613">
        <v>43770</v>
      </c>
      <c r="W1281" s="614"/>
      <c r="X1281" s="610">
        <v>0</v>
      </c>
      <c r="Y1281" s="610">
        <v>0</v>
      </c>
      <c r="Z1281" s="607" t="s">
        <v>1278</v>
      </c>
      <c r="AA1281" s="610">
        <v>0</v>
      </c>
      <c r="AB1281" s="614">
        <v>0</v>
      </c>
      <c r="AC1281" s="614">
        <v>0</v>
      </c>
      <c r="AD1281" s="614">
        <v>0</v>
      </c>
      <c r="AE1281" s="608" t="s">
        <v>380</v>
      </c>
      <c r="AF1281" s="614">
        <v>0</v>
      </c>
      <c r="AG1281" s="610">
        <v>30</v>
      </c>
    </row>
    <row r="1282" spans="1:33">
      <c r="A1282" s="615" t="s">
        <v>1052</v>
      </c>
      <c r="B1282" s="615" t="s">
        <v>3312</v>
      </c>
      <c r="C1282" s="616" t="s">
        <v>6324</v>
      </c>
      <c r="D1282" s="616" t="s">
        <v>133</v>
      </c>
      <c r="E1282" s="616" t="s">
        <v>1277</v>
      </c>
      <c r="F1282" s="617">
        <v>30</v>
      </c>
      <c r="G1282" s="615" t="s">
        <v>3856</v>
      </c>
      <c r="H1282" s="616" t="s">
        <v>3856</v>
      </c>
      <c r="I1282" s="618" t="s">
        <v>1281</v>
      </c>
      <c r="J1282" s="615" t="s">
        <v>430</v>
      </c>
      <c r="K1282" s="615" t="s">
        <v>3856</v>
      </c>
      <c r="L1282" s="615" t="s">
        <v>2624</v>
      </c>
      <c r="M1282" s="616" t="s">
        <v>3305</v>
      </c>
      <c r="N1282" s="615" t="s">
        <v>389</v>
      </c>
      <c r="O1282" s="619">
        <v>0</v>
      </c>
      <c r="P1282" s="618" t="s">
        <v>1278</v>
      </c>
      <c r="Q1282" s="615"/>
      <c r="R1282" s="620" t="s">
        <v>3856</v>
      </c>
      <c r="S1282" s="616"/>
      <c r="T1282" s="617"/>
      <c r="U1282" s="616" t="s">
        <v>3310</v>
      </c>
      <c r="V1282" s="621">
        <v>43770</v>
      </c>
      <c r="W1282" s="622"/>
      <c r="X1282" s="617">
        <v>0</v>
      </c>
      <c r="Y1282" s="617">
        <v>0</v>
      </c>
      <c r="Z1282" s="618" t="s">
        <v>1278</v>
      </c>
      <c r="AA1282" s="617">
        <v>0</v>
      </c>
      <c r="AB1282" s="622">
        <v>0</v>
      </c>
      <c r="AC1282" s="622">
        <v>0</v>
      </c>
      <c r="AD1282" s="622">
        <v>0</v>
      </c>
      <c r="AE1282" s="615" t="s">
        <v>380</v>
      </c>
      <c r="AF1282" s="622">
        <v>0</v>
      </c>
      <c r="AG1282" s="617">
        <v>30</v>
      </c>
    </row>
    <row r="1283" spans="1:33">
      <c r="A1283" s="608" t="s">
        <v>1056</v>
      </c>
      <c r="B1283" s="608" t="s">
        <v>3312</v>
      </c>
      <c r="C1283" s="609" t="s">
        <v>6325</v>
      </c>
      <c r="D1283" s="609" t="s">
        <v>133</v>
      </c>
      <c r="E1283" s="609" t="s">
        <v>1277</v>
      </c>
      <c r="F1283" s="610">
        <v>30</v>
      </c>
      <c r="G1283" s="608" t="s">
        <v>3856</v>
      </c>
      <c r="H1283" s="609" t="s">
        <v>3856</v>
      </c>
      <c r="I1283" s="607" t="s">
        <v>1281</v>
      </c>
      <c r="J1283" s="608" t="s">
        <v>430</v>
      </c>
      <c r="K1283" s="608" t="s">
        <v>3856</v>
      </c>
      <c r="L1283" s="608" t="s">
        <v>2624</v>
      </c>
      <c r="M1283" s="609" t="s">
        <v>3305</v>
      </c>
      <c r="N1283" s="608" t="s">
        <v>389</v>
      </c>
      <c r="O1283" s="611">
        <v>0</v>
      </c>
      <c r="P1283" s="607" t="s">
        <v>1278</v>
      </c>
      <c r="Q1283" s="608"/>
      <c r="R1283" s="612" t="s">
        <v>3856</v>
      </c>
      <c r="S1283" s="609"/>
      <c r="T1283" s="610"/>
      <c r="U1283" s="609" t="s">
        <v>3310</v>
      </c>
      <c r="V1283" s="613">
        <v>43770</v>
      </c>
      <c r="W1283" s="614"/>
      <c r="X1283" s="610">
        <v>0</v>
      </c>
      <c r="Y1283" s="610">
        <v>0</v>
      </c>
      <c r="Z1283" s="607" t="s">
        <v>1278</v>
      </c>
      <c r="AA1283" s="610">
        <v>0</v>
      </c>
      <c r="AB1283" s="614">
        <v>0</v>
      </c>
      <c r="AC1283" s="614">
        <v>0</v>
      </c>
      <c r="AD1283" s="614">
        <v>0</v>
      </c>
      <c r="AE1283" s="608" t="s">
        <v>380</v>
      </c>
      <c r="AF1283" s="614">
        <v>0</v>
      </c>
      <c r="AG1283" s="610">
        <v>30</v>
      </c>
    </row>
    <row r="1284" spans="1:33">
      <c r="A1284" s="615" t="s">
        <v>1048</v>
      </c>
      <c r="B1284" s="615" t="s">
        <v>3312</v>
      </c>
      <c r="C1284" s="616" t="s">
        <v>6326</v>
      </c>
      <c r="D1284" s="616" t="s">
        <v>133</v>
      </c>
      <c r="E1284" s="616" t="s">
        <v>1277</v>
      </c>
      <c r="F1284" s="617">
        <v>30</v>
      </c>
      <c r="G1284" s="615" t="s">
        <v>3856</v>
      </c>
      <c r="H1284" s="616" t="s">
        <v>3856</v>
      </c>
      <c r="I1284" s="618" t="s">
        <v>1281</v>
      </c>
      <c r="J1284" s="615" t="s">
        <v>430</v>
      </c>
      <c r="K1284" s="615" t="s">
        <v>3856</v>
      </c>
      <c r="L1284" s="615" t="s">
        <v>2624</v>
      </c>
      <c r="M1284" s="616" t="s">
        <v>3305</v>
      </c>
      <c r="N1284" s="615" t="s">
        <v>389</v>
      </c>
      <c r="O1284" s="619">
        <v>0</v>
      </c>
      <c r="P1284" s="618" t="s">
        <v>1278</v>
      </c>
      <c r="Q1284" s="615"/>
      <c r="R1284" s="620" t="s">
        <v>3856</v>
      </c>
      <c r="S1284" s="616"/>
      <c r="T1284" s="617"/>
      <c r="U1284" s="616" t="s">
        <v>3310</v>
      </c>
      <c r="V1284" s="621">
        <v>43770</v>
      </c>
      <c r="W1284" s="622"/>
      <c r="X1284" s="617">
        <v>0</v>
      </c>
      <c r="Y1284" s="617">
        <v>0</v>
      </c>
      <c r="Z1284" s="618" t="s">
        <v>1278</v>
      </c>
      <c r="AA1284" s="617">
        <v>0</v>
      </c>
      <c r="AB1284" s="622">
        <v>0</v>
      </c>
      <c r="AC1284" s="622">
        <v>0</v>
      </c>
      <c r="AD1284" s="622">
        <v>0</v>
      </c>
      <c r="AE1284" s="615" t="s">
        <v>380</v>
      </c>
      <c r="AF1284" s="622">
        <v>0</v>
      </c>
      <c r="AG1284" s="617">
        <v>30</v>
      </c>
    </row>
    <row r="1285" spans="1:33">
      <c r="A1285" s="608" t="s">
        <v>1071</v>
      </c>
      <c r="B1285" s="608" t="s">
        <v>3312</v>
      </c>
      <c r="C1285" s="609" t="s">
        <v>3545</v>
      </c>
      <c r="D1285" s="609" t="s">
        <v>133</v>
      </c>
      <c r="E1285" s="609" t="s">
        <v>1277</v>
      </c>
      <c r="F1285" s="610">
        <v>30</v>
      </c>
      <c r="G1285" s="608" t="s">
        <v>3856</v>
      </c>
      <c r="H1285" s="609" t="s">
        <v>3856</v>
      </c>
      <c r="I1285" s="607" t="s">
        <v>1281</v>
      </c>
      <c r="J1285" s="608" t="s">
        <v>430</v>
      </c>
      <c r="K1285" s="608" t="s">
        <v>3856</v>
      </c>
      <c r="L1285" s="608" t="s">
        <v>2624</v>
      </c>
      <c r="M1285" s="609" t="s">
        <v>3305</v>
      </c>
      <c r="N1285" s="608" t="s">
        <v>389</v>
      </c>
      <c r="O1285" s="611">
        <v>0</v>
      </c>
      <c r="P1285" s="607" t="s">
        <v>1278</v>
      </c>
      <c r="Q1285" s="608"/>
      <c r="R1285" s="612" t="s">
        <v>3856</v>
      </c>
      <c r="S1285" s="609"/>
      <c r="T1285" s="610"/>
      <c r="U1285" s="609" t="s">
        <v>3310</v>
      </c>
      <c r="V1285" s="613">
        <v>43770</v>
      </c>
      <c r="W1285" s="614"/>
      <c r="X1285" s="610">
        <v>0</v>
      </c>
      <c r="Y1285" s="610">
        <v>0</v>
      </c>
      <c r="Z1285" s="607" t="s">
        <v>1278</v>
      </c>
      <c r="AA1285" s="610">
        <v>0</v>
      </c>
      <c r="AB1285" s="614">
        <v>0</v>
      </c>
      <c r="AC1285" s="614">
        <v>0</v>
      </c>
      <c r="AD1285" s="614">
        <v>0</v>
      </c>
      <c r="AE1285" s="608" t="s">
        <v>380</v>
      </c>
      <c r="AF1285" s="614">
        <v>0</v>
      </c>
      <c r="AG1285" s="610">
        <v>30</v>
      </c>
    </row>
    <row r="1286" spans="1:33">
      <c r="A1286" s="615" t="s">
        <v>1076</v>
      </c>
      <c r="B1286" s="615" t="s">
        <v>3312</v>
      </c>
      <c r="C1286" s="616" t="s">
        <v>3550</v>
      </c>
      <c r="D1286" s="616" t="s">
        <v>133</v>
      </c>
      <c r="E1286" s="616" t="s">
        <v>1277</v>
      </c>
      <c r="F1286" s="617">
        <v>30</v>
      </c>
      <c r="G1286" s="615" t="s">
        <v>3856</v>
      </c>
      <c r="H1286" s="616" t="s">
        <v>3856</v>
      </c>
      <c r="I1286" s="618" t="s">
        <v>1281</v>
      </c>
      <c r="J1286" s="615" t="s">
        <v>430</v>
      </c>
      <c r="K1286" s="615" t="s">
        <v>3856</v>
      </c>
      <c r="L1286" s="615" t="s">
        <v>2624</v>
      </c>
      <c r="M1286" s="616" t="s">
        <v>3305</v>
      </c>
      <c r="N1286" s="615" t="s">
        <v>389</v>
      </c>
      <c r="O1286" s="619">
        <v>0</v>
      </c>
      <c r="P1286" s="618" t="s">
        <v>1278</v>
      </c>
      <c r="Q1286" s="615"/>
      <c r="R1286" s="620" t="s">
        <v>3856</v>
      </c>
      <c r="S1286" s="616"/>
      <c r="T1286" s="617"/>
      <c r="U1286" s="616" t="s">
        <v>3310</v>
      </c>
      <c r="V1286" s="621">
        <v>43770</v>
      </c>
      <c r="W1286" s="622"/>
      <c r="X1286" s="617">
        <v>0</v>
      </c>
      <c r="Y1286" s="617">
        <v>0</v>
      </c>
      <c r="Z1286" s="618" t="s">
        <v>1278</v>
      </c>
      <c r="AA1286" s="617">
        <v>0</v>
      </c>
      <c r="AB1286" s="622">
        <v>0</v>
      </c>
      <c r="AC1286" s="622">
        <v>0</v>
      </c>
      <c r="AD1286" s="622">
        <v>0</v>
      </c>
      <c r="AE1286" s="615" t="s">
        <v>380</v>
      </c>
      <c r="AF1286" s="622">
        <v>0</v>
      </c>
      <c r="AG1286" s="617">
        <v>30</v>
      </c>
    </row>
    <row r="1287" spans="1:33">
      <c r="A1287" s="608" t="s">
        <v>1046</v>
      </c>
      <c r="B1287" s="608" t="s">
        <v>3316</v>
      </c>
      <c r="C1287" s="609" t="s">
        <v>6323</v>
      </c>
      <c r="D1287" s="609" t="s">
        <v>133</v>
      </c>
      <c r="E1287" s="609" t="s">
        <v>1277</v>
      </c>
      <c r="F1287" s="610">
        <v>30</v>
      </c>
      <c r="G1287" s="608" t="s">
        <v>3856</v>
      </c>
      <c r="H1287" s="609" t="s">
        <v>3856</v>
      </c>
      <c r="I1287" s="607" t="s">
        <v>1281</v>
      </c>
      <c r="J1287" s="608" t="s">
        <v>430</v>
      </c>
      <c r="K1287" s="608" t="s">
        <v>3856</v>
      </c>
      <c r="L1287" s="608" t="s">
        <v>2624</v>
      </c>
      <c r="M1287" s="609" t="s">
        <v>3305</v>
      </c>
      <c r="N1287" s="608" t="s">
        <v>389</v>
      </c>
      <c r="O1287" s="611">
        <v>0</v>
      </c>
      <c r="P1287" s="607" t="s">
        <v>1278</v>
      </c>
      <c r="Q1287" s="608"/>
      <c r="R1287" s="612" t="s">
        <v>3856</v>
      </c>
      <c r="S1287" s="609"/>
      <c r="T1287" s="610"/>
      <c r="U1287" s="609" t="s">
        <v>3310</v>
      </c>
      <c r="V1287" s="613">
        <v>43770</v>
      </c>
      <c r="W1287" s="614"/>
      <c r="X1287" s="610">
        <v>0</v>
      </c>
      <c r="Y1287" s="610">
        <v>0</v>
      </c>
      <c r="Z1287" s="607" t="s">
        <v>1278</v>
      </c>
      <c r="AA1287" s="610">
        <v>0</v>
      </c>
      <c r="AB1287" s="614">
        <v>0</v>
      </c>
      <c r="AC1287" s="614">
        <v>0</v>
      </c>
      <c r="AD1287" s="614">
        <v>0</v>
      </c>
      <c r="AE1287" s="608" t="s">
        <v>380</v>
      </c>
      <c r="AF1287" s="614">
        <v>0</v>
      </c>
      <c r="AG1287" s="610">
        <v>30</v>
      </c>
    </row>
    <row r="1288" spans="1:33">
      <c r="A1288" s="615" t="s">
        <v>1050</v>
      </c>
      <c r="B1288" s="615" t="s">
        <v>3316</v>
      </c>
      <c r="C1288" s="616" t="s">
        <v>6326</v>
      </c>
      <c r="D1288" s="616" t="s">
        <v>133</v>
      </c>
      <c r="E1288" s="616" t="s">
        <v>1277</v>
      </c>
      <c r="F1288" s="617">
        <v>30</v>
      </c>
      <c r="G1288" s="615" t="s">
        <v>3856</v>
      </c>
      <c r="H1288" s="616" t="s">
        <v>3856</v>
      </c>
      <c r="I1288" s="618" t="s">
        <v>1281</v>
      </c>
      <c r="J1288" s="615" t="s">
        <v>430</v>
      </c>
      <c r="K1288" s="615" t="s">
        <v>3856</v>
      </c>
      <c r="L1288" s="615" t="s">
        <v>2624</v>
      </c>
      <c r="M1288" s="616" t="s">
        <v>3305</v>
      </c>
      <c r="N1288" s="615" t="s">
        <v>389</v>
      </c>
      <c r="O1288" s="619">
        <v>0</v>
      </c>
      <c r="P1288" s="618" t="s">
        <v>1278</v>
      </c>
      <c r="Q1288" s="615"/>
      <c r="R1288" s="620" t="s">
        <v>3856</v>
      </c>
      <c r="S1288" s="616"/>
      <c r="T1288" s="617"/>
      <c r="U1288" s="616" t="s">
        <v>3310</v>
      </c>
      <c r="V1288" s="621">
        <v>43770</v>
      </c>
      <c r="W1288" s="622"/>
      <c r="X1288" s="617">
        <v>0</v>
      </c>
      <c r="Y1288" s="617">
        <v>0</v>
      </c>
      <c r="Z1288" s="618" t="s">
        <v>1278</v>
      </c>
      <c r="AA1288" s="617">
        <v>0</v>
      </c>
      <c r="AB1288" s="622">
        <v>0</v>
      </c>
      <c r="AC1288" s="622">
        <v>0</v>
      </c>
      <c r="AD1288" s="622">
        <v>0</v>
      </c>
      <c r="AE1288" s="615" t="s">
        <v>380</v>
      </c>
      <c r="AF1288" s="622">
        <v>0</v>
      </c>
      <c r="AG1288" s="617">
        <v>30</v>
      </c>
    </row>
    <row r="1289" spans="1:33">
      <c r="A1289" s="608" t="s">
        <v>1054</v>
      </c>
      <c r="B1289" s="608" t="s">
        <v>3316</v>
      </c>
      <c r="C1289" s="609" t="s">
        <v>6324</v>
      </c>
      <c r="D1289" s="609" t="s">
        <v>133</v>
      </c>
      <c r="E1289" s="609" t="s">
        <v>1277</v>
      </c>
      <c r="F1289" s="610">
        <v>30</v>
      </c>
      <c r="G1289" s="608" t="s">
        <v>3856</v>
      </c>
      <c r="H1289" s="609" t="s">
        <v>3856</v>
      </c>
      <c r="I1289" s="607" t="s">
        <v>1281</v>
      </c>
      <c r="J1289" s="608" t="s">
        <v>430</v>
      </c>
      <c r="K1289" s="608" t="s">
        <v>3856</v>
      </c>
      <c r="L1289" s="608" t="s">
        <v>2624</v>
      </c>
      <c r="M1289" s="609" t="s">
        <v>3305</v>
      </c>
      <c r="N1289" s="608" t="s">
        <v>389</v>
      </c>
      <c r="O1289" s="611">
        <v>0</v>
      </c>
      <c r="P1289" s="607" t="s">
        <v>1278</v>
      </c>
      <c r="Q1289" s="608"/>
      <c r="R1289" s="612" t="s">
        <v>3856</v>
      </c>
      <c r="S1289" s="609"/>
      <c r="T1289" s="610"/>
      <c r="U1289" s="609" t="s">
        <v>3310</v>
      </c>
      <c r="V1289" s="613">
        <v>43770</v>
      </c>
      <c r="W1289" s="614"/>
      <c r="X1289" s="610">
        <v>0</v>
      </c>
      <c r="Y1289" s="610">
        <v>0</v>
      </c>
      <c r="Z1289" s="607" t="s">
        <v>1278</v>
      </c>
      <c r="AA1289" s="610">
        <v>0</v>
      </c>
      <c r="AB1289" s="614">
        <v>0</v>
      </c>
      <c r="AC1289" s="614">
        <v>0</v>
      </c>
      <c r="AD1289" s="614">
        <v>0</v>
      </c>
      <c r="AE1289" s="608" t="s">
        <v>380</v>
      </c>
      <c r="AF1289" s="614">
        <v>0</v>
      </c>
      <c r="AG1289" s="610">
        <v>30</v>
      </c>
    </row>
    <row r="1290" spans="1:33">
      <c r="A1290" s="615" t="s">
        <v>1058</v>
      </c>
      <c r="B1290" s="615" t="s">
        <v>3316</v>
      </c>
      <c r="C1290" s="616" t="s">
        <v>6325</v>
      </c>
      <c r="D1290" s="616" t="s">
        <v>133</v>
      </c>
      <c r="E1290" s="616" t="s">
        <v>1277</v>
      </c>
      <c r="F1290" s="617">
        <v>30</v>
      </c>
      <c r="G1290" s="615" t="s">
        <v>3856</v>
      </c>
      <c r="H1290" s="616" t="s">
        <v>3856</v>
      </c>
      <c r="I1290" s="618" t="s">
        <v>1281</v>
      </c>
      <c r="J1290" s="615" t="s">
        <v>430</v>
      </c>
      <c r="K1290" s="615" t="s">
        <v>3856</v>
      </c>
      <c r="L1290" s="615" t="s">
        <v>2624</v>
      </c>
      <c r="M1290" s="616" t="s">
        <v>3305</v>
      </c>
      <c r="N1290" s="615" t="s">
        <v>389</v>
      </c>
      <c r="O1290" s="619">
        <v>0</v>
      </c>
      <c r="P1290" s="618" t="s">
        <v>1278</v>
      </c>
      <c r="Q1290" s="615"/>
      <c r="R1290" s="620" t="s">
        <v>3856</v>
      </c>
      <c r="S1290" s="616"/>
      <c r="T1290" s="617"/>
      <c r="U1290" s="616" t="s">
        <v>3310</v>
      </c>
      <c r="V1290" s="621">
        <v>43770</v>
      </c>
      <c r="W1290" s="622"/>
      <c r="X1290" s="617">
        <v>0</v>
      </c>
      <c r="Y1290" s="617">
        <v>0</v>
      </c>
      <c r="Z1290" s="618" t="s">
        <v>1278</v>
      </c>
      <c r="AA1290" s="617">
        <v>0</v>
      </c>
      <c r="AB1290" s="622">
        <v>0</v>
      </c>
      <c r="AC1290" s="622">
        <v>0</v>
      </c>
      <c r="AD1290" s="622">
        <v>0</v>
      </c>
      <c r="AE1290" s="615" t="s">
        <v>380</v>
      </c>
      <c r="AF1290" s="622">
        <v>0</v>
      </c>
      <c r="AG1290" s="617">
        <v>30</v>
      </c>
    </row>
    <row r="1291" spans="1:33">
      <c r="A1291" s="608" t="s">
        <v>1020</v>
      </c>
      <c r="B1291" s="608" t="s">
        <v>3316</v>
      </c>
      <c r="C1291" s="609" t="s">
        <v>3545</v>
      </c>
      <c r="D1291" s="609" t="s">
        <v>133</v>
      </c>
      <c r="E1291" s="609" t="s">
        <v>1277</v>
      </c>
      <c r="F1291" s="610">
        <v>30</v>
      </c>
      <c r="G1291" s="608" t="s">
        <v>3856</v>
      </c>
      <c r="H1291" s="609" t="s">
        <v>3856</v>
      </c>
      <c r="I1291" s="607" t="s">
        <v>1281</v>
      </c>
      <c r="J1291" s="608" t="s">
        <v>430</v>
      </c>
      <c r="K1291" s="608" t="s">
        <v>3856</v>
      </c>
      <c r="L1291" s="608" t="s">
        <v>2624</v>
      </c>
      <c r="M1291" s="609" t="s">
        <v>3305</v>
      </c>
      <c r="N1291" s="608" t="s">
        <v>389</v>
      </c>
      <c r="O1291" s="611">
        <v>0</v>
      </c>
      <c r="P1291" s="607" t="s">
        <v>1278</v>
      </c>
      <c r="Q1291" s="608"/>
      <c r="R1291" s="612" t="s">
        <v>3856</v>
      </c>
      <c r="S1291" s="609"/>
      <c r="T1291" s="610"/>
      <c r="U1291" s="609" t="s">
        <v>3310</v>
      </c>
      <c r="V1291" s="613">
        <v>43770</v>
      </c>
      <c r="W1291" s="614"/>
      <c r="X1291" s="610">
        <v>0</v>
      </c>
      <c r="Y1291" s="610">
        <v>0</v>
      </c>
      <c r="Z1291" s="607" t="s">
        <v>1278</v>
      </c>
      <c r="AA1291" s="610">
        <v>0</v>
      </c>
      <c r="AB1291" s="614">
        <v>0</v>
      </c>
      <c r="AC1291" s="614">
        <v>0</v>
      </c>
      <c r="AD1291" s="614">
        <v>0</v>
      </c>
      <c r="AE1291" s="608" t="s">
        <v>380</v>
      </c>
      <c r="AF1291" s="614">
        <v>0</v>
      </c>
      <c r="AG1291" s="610">
        <v>30</v>
      </c>
    </row>
    <row r="1292" spans="1:33">
      <c r="A1292" s="615" t="s">
        <v>1038</v>
      </c>
      <c r="B1292" s="615" t="s">
        <v>3316</v>
      </c>
      <c r="C1292" s="616" t="s">
        <v>3550</v>
      </c>
      <c r="D1292" s="616" t="s">
        <v>133</v>
      </c>
      <c r="E1292" s="616" t="s">
        <v>1277</v>
      </c>
      <c r="F1292" s="617">
        <v>30</v>
      </c>
      <c r="G1292" s="615" t="s">
        <v>3856</v>
      </c>
      <c r="H1292" s="616" t="s">
        <v>3856</v>
      </c>
      <c r="I1292" s="618" t="s">
        <v>1281</v>
      </c>
      <c r="J1292" s="615" t="s">
        <v>430</v>
      </c>
      <c r="K1292" s="615" t="s">
        <v>3856</v>
      </c>
      <c r="L1292" s="615" t="s">
        <v>2624</v>
      </c>
      <c r="M1292" s="616" t="s">
        <v>3305</v>
      </c>
      <c r="N1292" s="615" t="s">
        <v>389</v>
      </c>
      <c r="O1292" s="619">
        <v>0</v>
      </c>
      <c r="P1292" s="618" t="s">
        <v>1278</v>
      </c>
      <c r="Q1292" s="615"/>
      <c r="R1292" s="620" t="s">
        <v>3856</v>
      </c>
      <c r="S1292" s="616"/>
      <c r="T1292" s="617"/>
      <c r="U1292" s="616" t="s">
        <v>3310</v>
      </c>
      <c r="V1292" s="621">
        <v>43770</v>
      </c>
      <c r="W1292" s="622"/>
      <c r="X1292" s="617">
        <v>0</v>
      </c>
      <c r="Y1292" s="617">
        <v>0</v>
      </c>
      <c r="Z1292" s="618" t="s">
        <v>1278</v>
      </c>
      <c r="AA1292" s="617">
        <v>0</v>
      </c>
      <c r="AB1292" s="622">
        <v>0</v>
      </c>
      <c r="AC1292" s="622">
        <v>0</v>
      </c>
      <c r="AD1292" s="622">
        <v>0</v>
      </c>
      <c r="AE1292" s="615" t="s">
        <v>380</v>
      </c>
      <c r="AF1292" s="622">
        <v>0</v>
      </c>
      <c r="AG1292" s="617">
        <v>30</v>
      </c>
    </row>
    <row r="1293" spans="1:33">
      <c r="A1293" s="608" t="s">
        <v>1042</v>
      </c>
      <c r="B1293" s="608" t="s">
        <v>3316</v>
      </c>
      <c r="C1293" s="609" t="s">
        <v>3551</v>
      </c>
      <c r="D1293" s="609" t="s">
        <v>133</v>
      </c>
      <c r="E1293" s="609" t="s">
        <v>1277</v>
      </c>
      <c r="F1293" s="610">
        <v>30</v>
      </c>
      <c r="G1293" s="608" t="s">
        <v>3856</v>
      </c>
      <c r="H1293" s="609" t="s">
        <v>3856</v>
      </c>
      <c r="I1293" s="607" t="s">
        <v>1281</v>
      </c>
      <c r="J1293" s="608" t="s">
        <v>430</v>
      </c>
      <c r="K1293" s="608" t="s">
        <v>3856</v>
      </c>
      <c r="L1293" s="608" t="s">
        <v>2624</v>
      </c>
      <c r="M1293" s="609" t="s">
        <v>3305</v>
      </c>
      <c r="N1293" s="608" t="s">
        <v>389</v>
      </c>
      <c r="O1293" s="611">
        <v>0</v>
      </c>
      <c r="P1293" s="607" t="s">
        <v>1278</v>
      </c>
      <c r="Q1293" s="608"/>
      <c r="R1293" s="612" t="s">
        <v>3856</v>
      </c>
      <c r="S1293" s="609"/>
      <c r="T1293" s="610"/>
      <c r="U1293" s="609" t="s">
        <v>3310</v>
      </c>
      <c r="V1293" s="613">
        <v>43770</v>
      </c>
      <c r="W1293" s="614"/>
      <c r="X1293" s="610">
        <v>0</v>
      </c>
      <c r="Y1293" s="610">
        <v>0</v>
      </c>
      <c r="Z1293" s="607" t="s">
        <v>1278</v>
      </c>
      <c r="AA1293" s="610">
        <v>0</v>
      </c>
      <c r="AB1293" s="614">
        <v>0</v>
      </c>
      <c r="AC1293" s="614">
        <v>0</v>
      </c>
      <c r="AD1293" s="614">
        <v>0</v>
      </c>
      <c r="AE1293" s="608" t="s">
        <v>380</v>
      </c>
      <c r="AF1293" s="614">
        <v>0</v>
      </c>
      <c r="AG1293" s="610">
        <v>30</v>
      </c>
    </row>
    <row r="1294" spans="1:33">
      <c r="A1294" s="615" t="s">
        <v>1112</v>
      </c>
      <c r="B1294" s="615" t="s">
        <v>3557</v>
      </c>
      <c r="C1294" s="616" t="s">
        <v>6327</v>
      </c>
      <c r="D1294" s="616" t="s">
        <v>133</v>
      </c>
      <c r="E1294" s="616" t="s">
        <v>1277</v>
      </c>
      <c r="F1294" s="617">
        <v>30</v>
      </c>
      <c r="G1294" s="615" t="s">
        <v>3856</v>
      </c>
      <c r="H1294" s="616" t="s">
        <v>3856</v>
      </c>
      <c r="I1294" s="618" t="s">
        <v>1281</v>
      </c>
      <c r="J1294" s="615" t="s">
        <v>430</v>
      </c>
      <c r="K1294" s="615" t="s">
        <v>3856</v>
      </c>
      <c r="L1294" s="615" t="s">
        <v>2624</v>
      </c>
      <c r="M1294" s="616" t="s">
        <v>3305</v>
      </c>
      <c r="N1294" s="615" t="s">
        <v>389</v>
      </c>
      <c r="O1294" s="619">
        <v>0</v>
      </c>
      <c r="P1294" s="618" t="s">
        <v>1278</v>
      </c>
      <c r="Q1294" s="615"/>
      <c r="R1294" s="620" t="s">
        <v>3856</v>
      </c>
      <c r="S1294" s="616"/>
      <c r="T1294" s="617"/>
      <c r="U1294" s="616" t="s">
        <v>3310</v>
      </c>
      <c r="V1294" s="621">
        <v>43770</v>
      </c>
      <c r="W1294" s="622"/>
      <c r="X1294" s="617">
        <v>0</v>
      </c>
      <c r="Y1294" s="617">
        <v>0</v>
      </c>
      <c r="Z1294" s="618" t="s">
        <v>1278</v>
      </c>
      <c r="AA1294" s="617">
        <v>0</v>
      </c>
      <c r="AB1294" s="622">
        <v>0</v>
      </c>
      <c r="AC1294" s="622">
        <v>0</v>
      </c>
      <c r="AD1294" s="622">
        <v>0</v>
      </c>
      <c r="AE1294" s="615" t="s">
        <v>380</v>
      </c>
      <c r="AF1294" s="622">
        <v>0</v>
      </c>
      <c r="AG1294" s="617">
        <v>30</v>
      </c>
    </row>
    <row r="1295" spans="1:33">
      <c r="A1295" s="608" t="s">
        <v>4270</v>
      </c>
      <c r="B1295" s="608" t="s">
        <v>6328</v>
      </c>
      <c r="C1295" s="609" t="s">
        <v>6317</v>
      </c>
      <c r="D1295" s="609" t="s">
        <v>133</v>
      </c>
      <c r="E1295" s="609" t="s">
        <v>1277</v>
      </c>
      <c r="F1295" s="610">
        <v>30</v>
      </c>
      <c r="G1295" s="608" t="s">
        <v>3856</v>
      </c>
      <c r="H1295" s="609" t="s">
        <v>3856</v>
      </c>
      <c r="I1295" s="607" t="s">
        <v>1281</v>
      </c>
      <c r="J1295" s="608" t="s">
        <v>430</v>
      </c>
      <c r="K1295" s="608" t="s">
        <v>3856</v>
      </c>
      <c r="L1295" s="608" t="s">
        <v>2624</v>
      </c>
      <c r="M1295" s="609" t="s">
        <v>3305</v>
      </c>
      <c r="N1295" s="608" t="s">
        <v>389</v>
      </c>
      <c r="O1295" s="611">
        <v>0</v>
      </c>
      <c r="P1295" s="607" t="s">
        <v>1278</v>
      </c>
      <c r="Q1295" s="608"/>
      <c r="R1295" s="612" t="s">
        <v>3856</v>
      </c>
      <c r="S1295" s="609"/>
      <c r="T1295" s="610"/>
      <c r="U1295" s="609" t="s">
        <v>3310</v>
      </c>
      <c r="V1295" s="613">
        <v>43770</v>
      </c>
      <c r="W1295" s="614"/>
      <c r="X1295" s="610">
        <v>0</v>
      </c>
      <c r="Y1295" s="610">
        <v>0</v>
      </c>
      <c r="Z1295" s="607" t="s">
        <v>1278</v>
      </c>
      <c r="AA1295" s="610">
        <v>0</v>
      </c>
      <c r="AB1295" s="614">
        <v>0</v>
      </c>
      <c r="AC1295" s="614">
        <v>0</v>
      </c>
      <c r="AD1295" s="614">
        <v>0</v>
      </c>
      <c r="AE1295" s="608" t="s">
        <v>380</v>
      </c>
      <c r="AF1295" s="614">
        <v>0</v>
      </c>
      <c r="AG1295" s="610">
        <v>30</v>
      </c>
    </row>
    <row r="1296" spans="1:33">
      <c r="A1296" s="615" t="s">
        <v>1106</v>
      </c>
      <c r="B1296" s="615" t="s">
        <v>3557</v>
      </c>
      <c r="C1296" s="616" t="s">
        <v>6329</v>
      </c>
      <c r="D1296" s="616" t="s">
        <v>133</v>
      </c>
      <c r="E1296" s="616" t="s">
        <v>1277</v>
      </c>
      <c r="F1296" s="617">
        <v>30</v>
      </c>
      <c r="G1296" s="615" t="s">
        <v>3856</v>
      </c>
      <c r="H1296" s="616" t="s">
        <v>3856</v>
      </c>
      <c r="I1296" s="618" t="s">
        <v>1281</v>
      </c>
      <c r="J1296" s="615" t="s">
        <v>430</v>
      </c>
      <c r="K1296" s="615" t="s">
        <v>3856</v>
      </c>
      <c r="L1296" s="615" t="s">
        <v>2624</v>
      </c>
      <c r="M1296" s="616" t="s">
        <v>3305</v>
      </c>
      <c r="N1296" s="615" t="s">
        <v>389</v>
      </c>
      <c r="O1296" s="619">
        <v>0</v>
      </c>
      <c r="P1296" s="618" t="s">
        <v>1278</v>
      </c>
      <c r="Q1296" s="615"/>
      <c r="R1296" s="620" t="s">
        <v>3856</v>
      </c>
      <c r="S1296" s="616"/>
      <c r="T1296" s="617"/>
      <c r="U1296" s="616" t="s">
        <v>3310</v>
      </c>
      <c r="V1296" s="621">
        <v>43770</v>
      </c>
      <c r="W1296" s="622"/>
      <c r="X1296" s="617">
        <v>0</v>
      </c>
      <c r="Y1296" s="617">
        <v>0</v>
      </c>
      <c r="Z1296" s="618" t="s">
        <v>1278</v>
      </c>
      <c r="AA1296" s="617">
        <v>0</v>
      </c>
      <c r="AB1296" s="622">
        <v>0</v>
      </c>
      <c r="AC1296" s="622">
        <v>0</v>
      </c>
      <c r="AD1296" s="622">
        <v>0</v>
      </c>
      <c r="AE1296" s="615" t="s">
        <v>380</v>
      </c>
      <c r="AF1296" s="622">
        <v>0</v>
      </c>
      <c r="AG1296" s="617">
        <v>30</v>
      </c>
    </row>
    <row r="1297" spans="1:33">
      <c r="A1297" s="608" t="s">
        <v>1113</v>
      </c>
      <c r="B1297" s="608" t="s">
        <v>3338</v>
      </c>
      <c r="C1297" s="609" t="s">
        <v>3545</v>
      </c>
      <c r="D1297" s="609" t="s">
        <v>133</v>
      </c>
      <c r="E1297" s="609" t="s">
        <v>1277</v>
      </c>
      <c r="F1297" s="610">
        <v>30</v>
      </c>
      <c r="G1297" s="608" t="s">
        <v>3856</v>
      </c>
      <c r="H1297" s="609" t="s">
        <v>3856</v>
      </c>
      <c r="I1297" s="607" t="s">
        <v>1281</v>
      </c>
      <c r="J1297" s="608" t="s">
        <v>430</v>
      </c>
      <c r="K1297" s="608" t="s">
        <v>3856</v>
      </c>
      <c r="L1297" s="608" t="s">
        <v>2624</v>
      </c>
      <c r="M1297" s="609" t="s">
        <v>3305</v>
      </c>
      <c r="N1297" s="608" t="s">
        <v>389</v>
      </c>
      <c r="O1297" s="611">
        <v>0</v>
      </c>
      <c r="P1297" s="607" t="s">
        <v>1278</v>
      </c>
      <c r="Q1297" s="608"/>
      <c r="R1297" s="612" t="s">
        <v>3856</v>
      </c>
      <c r="S1297" s="609"/>
      <c r="T1297" s="610"/>
      <c r="U1297" s="609" t="s">
        <v>3310</v>
      </c>
      <c r="V1297" s="613">
        <v>43770</v>
      </c>
      <c r="W1297" s="614"/>
      <c r="X1297" s="610">
        <v>0</v>
      </c>
      <c r="Y1297" s="610">
        <v>0</v>
      </c>
      <c r="Z1297" s="607" t="s">
        <v>1278</v>
      </c>
      <c r="AA1297" s="610">
        <v>0</v>
      </c>
      <c r="AB1297" s="614">
        <v>0</v>
      </c>
      <c r="AC1297" s="614">
        <v>0</v>
      </c>
      <c r="AD1297" s="614">
        <v>0</v>
      </c>
      <c r="AE1297" s="608" t="s">
        <v>380</v>
      </c>
      <c r="AF1297" s="614">
        <v>0</v>
      </c>
      <c r="AG1297" s="610">
        <v>30</v>
      </c>
    </row>
    <row r="1298" spans="1:33">
      <c r="A1298" s="615" t="s">
        <v>1107</v>
      </c>
      <c r="B1298" s="615" t="s">
        <v>3338</v>
      </c>
      <c r="C1298" s="616" t="s">
        <v>3550</v>
      </c>
      <c r="D1298" s="616" t="s">
        <v>133</v>
      </c>
      <c r="E1298" s="616" t="s">
        <v>1277</v>
      </c>
      <c r="F1298" s="617">
        <v>30</v>
      </c>
      <c r="G1298" s="615" t="s">
        <v>3856</v>
      </c>
      <c r="H1298" s="616" t="s">
        <v>3856</v>
      </c>
      <c r="I1298" s="618" t="s">
        <v>1281</v>
      </c>
      <c r="J1298" s="615" t="s">
        <v>430</v>
      </c>
      <c r="K1298" s="615" t="s">
        <v>3856</v>
      </c>
      <c r="L1298" s="615" t="s">
        <v>2624</v>
      </c>
      <c r="M1298" s="616" t="s">
        <v>3305</v>
      </c>
      <c r="N1298" s="615" t="s">
        <v>389</v>
      </c>
      <c r="O1298" s="619">
        <v>0</v>
      </c>
      <c r="P1298" s="618" t="s">
        <v>1278</v>
      </c>
      <c r="Q1298" s="615"/>
      <c r="R1298" s="620" t="s">
        <v>3856</v>
      </c>
      <c r="S1298" s="616"/>
      <c r="T1298" s="617"/>
      <c r="U1298" s="616" t="s">
        <v>3310</v>
      </c>
      <c r="V1298" s="621">
        <v>43770</v>
      </c>
      <c r="W1298" s="622"/>
      <c r="X1298" s="617">
        <v>0</v>
      </c>
      <c r="Y1298" s="617">
        <v>0</v>
      </c>
      <c r="Z1298" s="618" t="s">
        <v>1278</v>
      </c>
      <c r="AA1298" s="617">
        <v>0</v>
      </c>
      <c r="AB1298" s="622">
        <v>0</v>
      </c>
      <c r="AC1298" s="622">
        <v>0</v>
      </c>
      <c r="AD1298" s="622">
        <v>0</v>
      </c>
      <c r="AE1298" s="615" t="s">
        <v>380</v>
      </c>
      <c r="AF1298" s="622">
        <v>0</v>
      </c>
      <c r="AG1298" s="617">
        <v>30</v>
      </c>
    </row>
    <row r="1299" spans="1:33">
      <c r="A1299" s="608" t="s">
        <v>1115</v>
      </c>
      <c r="B1299" s="608" t="s">
        <v>3557</v>
      </c>
      <c r="C1299" s="609" t="s">
        <v>3545</v>
      </c>
      <c r="D1299" s="609" t="s">
        <v>133</v>
      </c>
      <c r="E1299" s="609" t="s">
        <v>1277</v>
      </c>
      <c r="F1299" s="610">
        <v>30</v>
      </c>
      <c r="G1299" s="608" t="s">
        <v>3856</v>
      </c>
      <c r="H1299" s="609" t="s">
        <v>3856</v>
      </c>
      <c r="I1299" s="607" t="s">
        <v>1281</v>
      </c>
      <c r="J1299" s="608" t="s">
        <v>430</v>
      </c>
      <c r="K1299" s="608" t="s">
        <v>3856</v>
      </c>
      <c r="L1299" s="608" t="s">
        <v>2624</v>
      </c>
      <c r="M1299" s="609" t="s">
        <v>3305</v>
      </c>
      <c r="N1299" s="608" t="s">
        <v>389</v>
      </c>
      <c r="O1299" s="611">
        <v>0</v>
      </c>
      <c r="P1299" s="607" t="s">
        <v>1278</v>
      </c>
      <c r="Q1299" s="608"/>
      <c r="R1299" s="612" t="s">
        <v>3856</v>
      </c>
      <c r="S1299" s="609"/>
      <c r="T1299" s="610"/>
      <c r="U1299" s="609" t="s">
        <v>3310</v>
      </c>
      <c r="V1299" s="613">
        <v>43770</v>
      </c>
      <c r="W1299" s="614"/>
      <c r="X1299" s="610">
        <v>0</v>
      </c>
      <c r="Y1299" s="610">
        <v>0</v>
      </c>
      <c r="Z1299" s="607" t="s">
        <v>1278</v>
      </c>
      <c r="AA1299" s="610">
        <v>0</v>
      </c>
      <c r="AB1299" s="614">
        <v>0</v>
      </c>
      <c r="AC1299" s="614">
        <v>0</v>
      </c>
      <c r="AD1299" s="614">
        <v>0</v>
      </c>
      <c r="AE1299" s="608" t="s">
        <v>380</v>
      </c>
      <c r="AF1299" s="614">
        <v>0</v>
      </c>
      <c r="AG1299" s="610">
        <v>30</v>
      </c>
    </row>
    <row r="1300" spans="1:33">
      <c r="A1300" s="615" t="s">
        <v>1117</v>
      </c>
      <c r="B1300" s="615" t="s">
        <v>3557</v>
      </c>
      <c r="C1300" s="616" t="s">
        <v>3550</v>
      </c>
      <c r="D1300" s="616" t="s">
        <v>133</v>
      </c>
      <c r="E1300" s="616" t="s">
        <v>1277</v>
      </c>
      <c r="F1300" s="617">
        <v>30</v>
      </c>
      <c r="G1300" s="615" t="s">
        <v>3856</v>
      </c>
      <c r="H1300" s="616" t="s">
        <v>3856</v>
      </c>
      <c r="I1300" s="618" t="s">
        <v>1281</v>
      </c>
      <c r="J1300" s="615" t="s">
        <v>430</v>
      </c>
      <c r="K1300" s="615" t="s">
        <v>3856</v>
      </c>
      <c r="L1300" s="615" t="s">
        <v>2624</v>
      </c>
      <c r="M1300" s="616" t="s">
        <v>3305</v>
      </c>
      <c r="N1300" s="615" t="s">
        <v>389</v>
      </c>
      <c r="O1300" s="619">
        <v>0</v>
      </c>
      <c r="P1300" s="618" t="s">
        <v>1278</v>
      </c>
      <c r="Q1300" s="615"/>
      <c r="R1300" s="620" t="s">
        <v>3856</v>
      </c>
      <c r="S1300" s="616"/>
      <c r="T1300" s="617"/>
      <c r="U1300" s="616" t="s">
        <v>3310</v>
      </c>
      <c r="V1300" s="621">
        <v>43770</v>
      </c>
      <c r="W1300" s="622"/>
      <c r="X1300" s="617">
        <v>0</v>
      </c>
      <c r="Y1300" s="617">
        <v>0</v>
      </c>
      <c r="Z1300" s="618" t="s">
        <v>1278</v>
      </c>
      <c r="AA1300" s="617">
        <v>0</v>
      </c>
      <c r="AB1300" s="622">
        <v>0</v>
      </c>
      <c r="AC1300" s="622">
        <v>0</v>
      </c>
      <c r="AD1300" s="622">
        <v>0</v>
      </c>
      <c r="AE1300" s="615" t="s">
        <v>380</v>
      </c>
      <c r="AF1300" s="622">
        <v>0</v>
      </c>
      <c r="AG1300" s="617">
        <v>30</v>
      </c>
    </row>
    <row r="1301" spans="1:33">
      <c r="A1301" s="608" t="s">
        <v>1119</v>
      </c>
      <c r="B1301" s="608" t="s">
        <v>3557</v>
      </c>
      <c r="C1301" s="609" t="s">
        <v>3551</v>
      </c>
      <c r="D1301" s="609" t="s">
        <v>133</v>
      </c>
      <c r="E1301" s="609" t="s">
        <v>1277</v>
      </c>
      <c r="F1301" s="610">
        <v>30</v>
      </c>
      <c r="G1301" s="608" t="s">
        <v>3856</v>
      </c>
      <c r="H1301" s="609" t="s">
        <v>3856</v>
      </c>
      <c r="I1301" s="607" t="s">
        <v>1281</v>
      </c>
      <c r="J1301" s="608" t="s">
        <v>430</v>
      </c>
      <c r="K1301" s="608" t="s">
        <v>3856</v>
      </c>
      <c r="L1301" s="608" t="s">
        <v>2624</v>
      </c>
      <c r="M1301" s="609" t="s">
        <v>3305</v>
      </c>
      <c r="N1301" s="608" t="s">
        <v>389</v>
      </c>
      <c r="O1301" s="611">
        <v>0</v>
      </c>
      <c r="P1301" s="607" t="s">
        <v>1278</v>
      </c>
      <c r="Q1301" s="608"/>
      <c r="R1301" s="612" t="s">
        <v>3856</v>
      </c>
      <c r="S1301" s="609"/>
      <c r="T1301" s="610"/>
      <c r="U1301" s="609" t="s">
        <v>3310</v>
      </c>
      <c r="V1301" s="613">
        <v>43770</v>
      </c>
      <c r="W1301" s="614"/>
      <c r="X1301" s="610">
        <v>0</v>
      </c>
      <c r="Y1301" s="610">
        <v>0</v>
      </c>
      <c r="Z1301" s="607" t="s">
        <v>1278</v>
      </c>
      <c r="AA1301" s="610">
        <v>0</v>
      </c>
      <c r="AB1301" s="614">
        <v>0</v>
      </c>
      <c r="AC1301" s="614">
        <v>0</v>
      </c>
      <c r="AD1301" s="614">
        <v>0</v>
      </c>
      <c r="AE1301" s="608" t="s">
        <v>380</v>
      </c>
      <c r="AF1301" s="614">
        <v>0</v>
      </c>
      <c r="AG1301" s="610">
        <v>30</v>
      </c>
    </row>
    <row r="1302" spans="1:33">
      <c r="A1302" s="615" t="s">
        <v>1080</v>
      </c>
      <c r="B1302" s="615" t="s">
        <v>3557</v>
      </c>
      <c r="C1302" s="616" t="s">
        <v>6323</v>
      </c>
      <c r="D1302" s="616" t="s">
        <v>133</v>
      </c>
      <c r="E1302" s="616" t="s">
        <v>1277</v>
      </c>
      <c r="F1302" s="617">
        <v>30</v>
      </c>
      <c r="G1302" s="615" t="s">
        <v>3856</v>
      </c>
      <c r="H1302" s="616" t="s">
        <v>3856</v>
      </c>
      <c r="I1302" s="618" t="s">
        <v>1281</v>
      </c>
      <c r="J1302" s="615" t="s">
        <v>430</v>
      </c>
      <c r="K1302" s="615" t="s">
        <v>3856</v>
      </c>
      <c r="L1302" s="615" t="s">
        <v>2624</v>
      </c>
      <c r="M1302" s="616" t="s">
        <v>3305</v>
      </c>
      <c r="N1302" s="615" t="s">
        <v>389</v>
      </c>
      <c r="O1302" s="619">
        <v>0</v>
      </c>
      <c r="P1302" s="618" t="s">
        <v>1278</v>
      </c>
      <c r="Q1302" s="615"/>
      <c r="R1302" s="620" t="s">
        <v>3856</v>
      </c>
      <c r="S1302" s="616"/>
      <c r="T1302" s="617"/>
      <c r="U1302" s="616" t="s">
        <v>3310</v>
      </c>
      <c r="V1302" s="621">
        <v>43770</v>
      </c>
      <c r="W1302" s="622"/>
      <c r="X1302" s="617">
        <v>0</v>
      </c>
      <c r="Y1302" s="617">
        <v>0</v>
      </c>
      <c r="Z1302" s="618" t="s">
        <v>1278</v>
      </c>
      <c r="AA1302" s="617">
        <v>0</v>
      </c>
      <c r="AB1302" s="622">
        <v>0</v>
      </c>
      <c r="AC1302" s="622">
        <v>0</v>
      </c>
      <c r="AD1302" s="622">
        <v>0</v>
      </c>
      <c r="AE1302" s="615" t="s">
        <v>380</v>
      </c>
      <c r="AF1302" s="622">
        <v>0</v>
      </c>
      <c r="AG1302" s="617">
        <v>30</v>
      </c>
    </row>
    <row r="1303" spans="1:33">
      <c r="A1303" s="608" t="s">
        <v>1096</v>
      </c>
      <c r="B1303" s="608" t="s">
        <v>3557</v>
      </c>
      <c r="C1303" s="609" t="s">
        <v>6326</v>
      </c>
      <c r="D1303" s="609" t="s">
        <v>133</v>
      </c>
      <c r="E1303" s="609" t="s">
        <v>1277</v>
      </c>
      <c r="F1303" s="610">
        <v>30</v>
      </c>
      <c r="G1303" s="608" t="s">
        <v>3856</v>
      </c>
      <c r="H1303" s="609" t="s">
        <v>3856</v>
      </c>
      <c r="I1303" s="607" t="s">
        <v>1281</v>
      </c>
      <c r="J1303" s="608" t="s">
        <v>430</v>
      </c>
      <c r="K1303" s="608" t="s">
        <v>3856</v>
      </c>
      <c r="L1303" s="608" t="s">
        <v>2624</v>
      </c>
      <c r="M1303" s="609" t="s">
        <v>3305</v>
      </c>
      <c r="N1303" s="608" t="s">
        <v>389</v>
      </c>
      <c r="O1303" s="611">
        <v>0</v>
      </c>
      <c r="P1303" s="607" t="s">
        <v>1278</v>
      </c>
      <c r="Q1303" s="608"/>
      <c r="R1303" s="612" t="s">
        <v>3856</v>
      </c>
      <c r="S1303" s="609"/>
      <c r="T1303" s="610"/>
      <c r="U1303" s="609" t="s">
        <v>3310</v>
      </c>
      <c r="V1303" s="613">
        <v>43770</v>
      </c>
      <c r="W1303" s="614"/>
      <c r="X1303" s="610">
        <v>0</v>
      </c>
      <c r="Y1303" s="610">
        <v>0</v>
      </c>
      <c r="Z1303" s="607" t="s">
        <v>1278</v>
      </c>
      <c r="AA1303" s="610">
        <v>0</v>
      </c>
      <c r="AB1303" s="614">
        <v>0</v>
      </c>
      <c r="AC1303" s="614">
        <v>0</v>
      </c>
      <c r="AD1303" s="614">
        <v>0</v>
      </c>
      <c r="AE1303" s="608" t="s">
        <v>380</v>
      </c>
      <c r="AF1303" s="614">
        <v>0</v>
      </c>
      <c r="AG1303" s="610">
        <v>30</v>
      </c>
    </row>
    <row r="1304" spans="1:33">
      <c r="A1304" s="615" t="s">
        <v>1093</v>
      </c>
      <c r="B1304" s="615" t="s">
        <v>3557</v>
      </c>
      <c r="C1304" s="616" t="s">
        <v>6324</v>
      </c>
      <c r="D1304" s="616" t="s">
        <v>133</v>
      </c>
      <c r="E1304" s="616" t="s">
        <v>1277</v>
      </c>
      <c r="F1304" s="617">
        <v>30</v>
      </c>
      <c r="G1304" s="615" t="s">
        <v>3856</v>
      </c>
      <c r="H1304" s="616" t="s">
        <v>3856</v>
      </c>
      <c r="I1304" s="618" t="s">
        <v>1281</v>
      </c>
      <c r="J1304" s="615" t="s">
        <v>430</v>
      </c>
      <c r="K1304" s="615" t="s">
        <v>3856</v>
      </c>
      <c r="L1304" s="615" t="s">
        <v>2624</v>
      </c>
      <c r="M1304" s="616" t="s">
        <v>3305</v>
      </c>
      <c r="N1304" s="615" t="s">
        <v>389</v>
      </c>
      <c r="O1304" s="619">
        <v>0</v>
      </c>
      <c r="P1304" s="618" t="s">
        <v>1278</v>
      </c>
      <c r="Q1304" s="615"/>
      <c r="R1304" s="620" t="s">
        <v>3856</v>
      </c>
      <c r="S1304" s="616"/>
      <c r="T1304" s="617"/>
      <c r="U1304" s="616" t="s">
        <v>3310</v>
      </c>
      <c r="V1304" s="621">
        <v>43770</v>
      </c>
      <c r="W1304" s="622"/>
      <c r="X1304" s="617">
        <v>0</v>
      </c>
      <c r="Y1304" s="617">
        <v>0</v>
      </c>
      <c r="Z1304" s="618" t="s">
        <v>1278</v>
      </c>
      <c r="AA1304" s="617">
        <v>0</v>
      </c>
      <c r="AB1304" s="622">
        <v>0</v>
      </c>
      <c r="AC1304" s="622">
        <v>0</v>
      </c>
      <c r="AD1304" s="622">
        <v>0</v>
      </c>
      <c r="AE1304" s="615" t="s">
        <v>380</v>
      </c>
      <c r="AF1304" s="622">
        <v>0</v>
      </c>
      <c r="AG1304" s="617">
        <v>30</v>
      </c>
    </row>
    <row r="1305" spans="1:33">
      <c r="A1305" s="608" t="s">
        <v>1099</v>
      </c>
      <c r="B1305" s="608" t="s">
        <v>3557</v>
      </c>
      <c r="C1305" s="609" t="s">
        <v>6325</v>
      </c>
      <c r="D1305" s="609" t="s">
        <v>133</v>
      </c>
      <c r="E1305" s="609" t="s">
        <v>1277</v>
      </c>
      <c r="F1305" s="610">
        <v>30</v>
      </c>
      <c r="G1305" s="608" t="s">
        <v>3856</v>
      </c>
      <c r="H1305" s="609" t="s">
        <v>3856</v>
      </c>
      <c r="I1305" s="607" t="s">
        <v>1281</v>
      </c>
      <c r="J1305" s="608" t="s">
        <v>430</v>
      </c>
      <c r="K1305" s="608" t="s">
        <v>3856</v>
      </c>
      <c r="L1305" s="608" t="s">
        <v>2624</v>
      </c>
      <c r="M1305" s="609" t="s">
        <v>3305</v>
      </c>
      <c r="N1305" s="608" t="s">
        <v>389</v>
      </c>
      <c r="O1305" s="611">
        <v>0</v>
      </c>
      <c r="P1305" s="607" t="s">
        <v>1278</v>
      </c>
      <c r="Q1305" s="608"/>
      <c r="R1305" s="612" t="s">
        <v>3856</v>
      </c>
      <c r="S1305" s="609"/>
      <c r="T1305" s="610"/>
      <c r="U1305" s="609" t="s">
        <v>3310</v>
      </c>
      <c r="V1305" s="613">
        <v>43770</v>
      </c>
      <c r="W1305" s="614"/>
      <c r="X1305" s="610">
        <v>0</v>
      </c>
      <c r="Y1305" s="610">
        <v>0</v>
      </c>
      <c r="Z1305" s="607" t="s">
        <v>1278</v>
      </c>
      <c r="AA1305" s="610">
        <v>0</v>
      </c>
      <c r="AB1305" s="614">
        <v>0</v>
      </c>
      <c r="AC1305" s="614">
        <v>0</v>
      </c>
      <c r="AD1305" s="614">
        <v>0</v>
      </c>
      <c r="AE1305" s="608" t="s">
        <v>380</v>
      </c>
      <c r="AF1305" s="614">
        <v>0</v>
      </c>
      <c r="AG1305" s="610">
        <v>30</v>
      </c>
    </row>
    <row r="1306" spans="1:33">
      <c r="A1306" s="615" t="s">
        <v>1084</v>
      </c>
      <c r="B1306" s="615" t="s">
        <v>3338</v>
      </c>
      <c r="C1306" s="616" t="s">
        <v>6323</v>
      </c>
      <c r="D1306" s="616" t="s">
        <v>133</v>
      </c>
      <c r="E1306" s="616" t="s">
        <v>1277</v>
      </c>
      <c r="F1306" s="617">
        <v>30</v>
      </c>
      <c r="G1306" s="615" t="s">
        <v>3856</v>
      </c>
      <c r="H1306" s="616" t="s">
        <v>3856</v>
      </c>
      <c r="I1306" s="618" t="s">
        <v>1281</v>
      </c>
      <c r="J1306" s="615" t="s">
        <v>430</v>
      </c>
      <c r="K1306" s="615" t="s">
        <v>3856</v>
      </c>
      <c r="L1306" s="615" t="s">
        <v>2624</v>
      </c>
      <c r="M1306" s="616" t="s">
        <v>3305</v>
      </c>
      <c r="N1306" s="615" t="s">
        <v>389</v>
      </c>
      <c r="O1306" s="619">
        <v>0</v>
      </c>
      <c r="P1306" s="618" t="s">
        <v>1278</v>
      </c>
      <c r="Q1306" s="615"/>
      <c r="R1306" s="620" t="s">
        <v>3856</v>
      </c>
      <c r="S1306" s="616"/>
      <c r="T1306" s="617"/>
      <c r="U1306" s="616" t="s">
        <v>3310</v>
      </c>
      <c r="V1306" s="621">
        <v>43770</v>
      </c>
      <c r="W1306" s="622"/>
      <c r="X1306" s="617">
        <v>0</v>
      </c>
      <c r="Y1306" s="617">
        <v>0</v>
      </c>
      <c r="Z1306" s="618" t="s">
        <v>1278</v>
      </c>
      <c r="AA1306" s="617">
        <v>0</v>
      </c>
      <c r="AB1306" s="622">
        <v>0</v>
      </c>
      <c r="AC1306" s="622">
        <v>0</v>
      </c>
      <c r="AD1306" s="622">
        <v>0</v>
      </c>
      <c r="AE1306" s="615" t="s">
        <v>380</v>
      </c>
      <c r="AF1306" s="622">
        <v>0</v>
      </c>
      <c r="AG1306" s="617">
        <v>30</v>
      </c>
    </row>
    <row r="1307" spans="1:33">
      <c r="A1307" s="608" t="s">
        <v>1097</v>
      </c>
      <c r="B1307" s="608" t="s">
        <v>3338</v>
      </c>
      <c r="C1307" s="609" t="s">
        <v>6326</v>
      </c>
      <c r="D1307" s="609" t="s">
        <v>133</v>
      </c>
      <c r="E1307" s="609" t="s">
        <v>1277</v>
      </c>
      <c r="F1307" s="610">
        <v>30</v>
      </c>
      <c r="G1307" s="608" t="s">
        <v>3856</v>
      </c>
      <c r="H1307" s="609" t="s">
        <v>3856</v>
      </c>
      <c r="I1307" s="607" t="s">
        <v>1281</v>
      </c>
      <c r="J1307" s="608" t="s">
        <v>430</v>
      </c>
      <c r="K1307" s="608" t="s">
        <v>3856</v>
      </c>
      <c r="L1307" s="608" t="s">
        <v>2624</v>
      </c>
      <c r="M1307" s="609" t="s">
        <v>3305</v>
      </c>
      <c r="N1307" s="608" t="s">
        <v>389</v>
      </c>
      <c r="O1307" s="611">
        <v>0</v>
      </c>
      <c r="P1307" s="607" t="s">
        <v>1278</v>
      </c>
      <c r="Q1307" s="608"/>
      <c r="R1307" s="612" t="s">
        <v>3856</v>
      </c>
      <c r="S1307" s="609"/>
      <c r="T1307" s="610"/>
      <c r="U1307" s="609" t="s">
        <v>3310</v>
      </c>
      <c r="V1307" s="613">
        <v>43770</v>
      </c>
      <c r="W1307" s="614"/>
      <c r="X1307" s="610">
        <v>0</v>
      </c>
      <c r="Y1307" s="610">
        <v>0</v>
      </c>
      <c r="Z1307" s="607" t="s">
        <v>1278</v>
      </c>
      <c r="AA1307" s="610">
        <v>0</v>
      </c>
      <c r="AB1307" s="614">
        <v>0</v>
      </c>
      <c r="AC1307" s="614">
        <v>0</v>
      </c>
      <c r="AD1307" s="614">
        <v>0</v>
      </c>
      <c r="AE1307" s="608" t="s">
        <v>380</v>
      </c>
      <c r="AF1307" s="614">
        <v>0</v>
      </c>
      <c r="AG1307" s="610">
        <v>30</v>
      </c>
    </row>
    <row r="1308" spans="1:33">
      <c r="A1308" s="615" t="s">
        <v>1094</v>
      </c>
      <c r="B1308" s="615" t="s">
        <v>3338</v>
      </c>
      <c r="C1308" s="616" t="s">
        <v>6324</v>
      </c>
      <c r="D1308" s="616" t="s">
        <v>133</v>
      </c>
      <c r="E1308" s="616" t="s">
        <v>1277</v>
      </c>
      <c r="F1308" s="617">
        <v>30</v>
      </c>
      <c r="G1308" s="615" t="s">
        <v>3856</v>
      </c>
      <c r="H1308" s="616" t="s">
        <v>3856</v>
      </c>
      <c r="I1308" s="618" t="s">
        <v>1281</v>
      </c>
      <c r="J1308" s="615" t="s">
        <v>430</v>
      </c>
      <c r="K1308" s="615" t="s">
        <v>3856</v>
      </c>
      <c r="L1308" s="615" t="s">
        <v>2624</v>
      </c>
      <c r="M1308" s="616" t="s">
        <v>3305</v>
      </c>
      <c r="N1308" s="615" t="s">
        <v>389</v>
      </c>
      <c r="O1308" s="619">
        <v>0</v>
      </c>
      <c r="P1308" s="618" t="s">
        <v>1278</v>
      </c>
      <c r="Q1308" s="615"/>
      <c r="R1308" s="620" t="s">
        <v>3856</v>
      </c>
      <c r="S1308" s="616"/>
      <c r="T1308" s="617"/>
      <c r="U1308" s="616" t="s">
        <v>3310</v>
      </c>
      <c r="V1308" s="621">
        <v>43770</v>
      </c>
      <c r="W1308" s="622"/>
      <c r="X1308" s="617">
        <v>0</v>
      </c>
      <c r="Y1308" s="617">
        <v>0</v>
      </c>
      <c r="Z1308" s="618" t="s">
        <v>1278</v>
      </c>
      <c r="AA1308" s="617">
        <v>0</v>
      </c>
      <c r="AB1308" s="622">
        <v>0</v>
      </c>
      <c r="AC1308" s="622">
        <v>0</v>
      </c>
      <c r="AD1308" s="622">
        <v>0</v>
      </c>
      <c r="AE1308" s="615" t="s">
        <v>380</v>
      </c>
      <c r="AF1308" s="622">
        <v>0</v>
      </c>
      <c r="AG1308" s="617">
        <v>30</v>
      </c>
    </row>
    <row r="1309" spans="1:33">
      <c r="A1309" s="608" t="s">
        <v>1100</v>
      </c>
      <c r="B1309" s="608" t="s">
        <v>3338</v>
      </c>
      <c r="C1309" s="609" t="s">
        <v>6325</v>
      </c>
      <c r="D1309" s="609" t="s">
        <v>133</v>
      </c>
      <c r="E1309" s="609" t="s">
        <v>1277</v>
      </c>
      <c r="F1309" s="610">
        <v>30</v>
      </c>
      <c r="G1309" s="608" t="s">
        <v>3856</v>
      </c>
      <c r="H1309" s="609" t="s">
        <v>3856</v>
      </c>
      <c r="I1309" s="607" t="s">
        <v>1281</v>
      </c>
      <c r="J1309" s="608" t="s">
        <v>430</v>
      </c>
      <c r="K1309" s="608" t="s">
        <v>3856</v>
      </c>
      <c r="L1309" s="608" t="s">
        <v>2624</v>
      </c>
      <c r="M1309" s="609" t="s">
        <v>3305</v>
      </c>
      <c r="N1309" s="608" t="s">
        <v>389</v>
      </c>
      <c r="O1309" s="611">
        <v>0</v>
      </c>
      <c r="P1309" s="607" t="s">
        <v>1278</v>
      </c>
      <c r="Q1309" s="608"/>
      <c r="R1309" s="612" t="s">
        <v>3856</v>
      </c>
      <c r="S1309" s="609"/>
      <c r="T1309" s="610"/>
      <c r="U1309" s="609" t="s">
        <v>3310</v>
      </c>
      <c r="V1309" s="613">
        <v>43770</v>
      </c>
      <c r="W1309" s="614"/>
      <c r="X1309" s="610">
        <v>0</v>
      </c>
      <c r="Y1309" s="610">
        <v>0</v>
      </c>
      <c r="Z1309" s="607" t="s">
        <v>1278</v>
      </c>
      <c r="AA1309" s="610">
        <v>0</v>
      </c>
      <c r="AB1309" s="614">
        <v>0</v>
      </c>
      <c r="AC1309" s="614">
        <v>0</v>
      </c>
      <c r="AD1309" s="614">
        <v>0</v>
      </c>
      <c r="AE1309" s="608" t="s">
        <v>380</v>
      </c>
      <c r="AF1309" s="614">
        <v>0</v>
      </c>
      <c r="AG1309" s="610">
        <v>30</v>
      </c>
    </row>
    <row r="1310" spans="1:33">
      <c r="A1310" s="615" t="s">
        <v>1120</v>
      </c>
      <c r="B1310" s="615" t="s">
        <v>3338</v>
      </c>
      <c r="C1310" s="616" t="s">
        <v>3551</v>
      </c>
      <c r="D1310" s="616" t="s">
        <v>133</v>
      </c>
      <c r="E1310" s="616" t="s">
        <v>1277</v>
      </c>
      <c r="F1310" s="617">
        <v>30</v>
      </c>
      <c r="G1310" s="615" t="s">
        <v>3856</v>
      </c>
      <c r="H1310" s="616" t="s">
        <v>3856</v>
      </c>
      <c r="I1310" s="618" t="s">
        <v>1281</v>
      </c>
      <c r="J1310" s="615" t="s">
        <v>430</v>
      </c>
      <c r="K1310" s="615" t="s">
        <v>3856</v>
      </c>
      <c r="L1310" s="615" t="s">
        <v>2624</v>
      </c>
      <c r="M1310" s="616" t="s">
        <v>3305</v>
      </c>
      <c r="N1310" s="615" t="s">
        <v>389</v>
      </c>
      <c r="O1310" s="619">
        <v>0</v>
      </c>
      <c r="P1310" s="618" t="s">
        <v>1278</v>
      </c>
      <c r="Q1310" s="615"/>
      <c r="R1310" s="620" t="s">
        <v>3856</v>
      </c>
      <c r="S1310" s="616"/>
      <c r="T1310" s="617"/>
      <c r="U1310" s="616" t="s">
        <v>3310</v>
      </c>
      <c r="V1310" s="621">
        <v>43770</v>
      </c>
      <c r="W1310" s="622"/>
      <c r="X1310" s="617">
        <v>0</v>
      </c>
      <c r="Y1310" s="617">
        <v>0</v>
      </c>
      <c r="Z1310" s="618" t="s">
        <v>1278</v>
      </c>
      <c r="AA1310" s="617">
        <v>0</v>
      </c>
      <c r="AB1310" s="622">
        <v>0</v>
      </c>
      <c r="AC1310" s="622">
        <v>0</v>
      </c>
      <c r="AD1310" s="622">
        <v>0</v>
      </c>
      <c r="AE1310" s="615" t="s">
        <v>380</v>
      </c>
      <c r="AF1310" s="622">
        <v>0</v>
      </c>
      <c r="AG1310" s="617">
        <v>30</v>
      </c>
    </row>
    <row r="1311" spans="1:33">
      <c r="A1311" s="608" t="s">
        <v>961</v>
      </c>
      <c r="B1311" s="608" t="s">
        <v>3527</v>
      </c>
      <c r="C1311" s="609" t="s">
        <v>3551</v>
      </c>
      <c r="D1311" s="609" t="s">
        <v>133</v>
      </c>
      <c r="E1311" s="609" t="s">
        <v>1277</v>
      </c>
      <c r="F1311" s="610">
        <v>30</v>
      </c>
      <c r="G1311" s="608" t="s">
        <v>3856</v>
      </c>
      <c r="H1311" s="609" t="s">
        <v>3856</v>
      </c>
      <c r="I1311" s="607" t="s">
        <v>1281</v>
      </c>
      <c r="J1311" s="608" t="s">
        <v>430</v>
      </c>
      <c r="K1311" s="608" t="s">
        <v>3856</v>
      </c>
      <c r="L1311" s="608" t="s">
        <v>2624</v>
      </c>
      <c r="M1311" s="609" t="s">
        <v>3305</v>
      </c>
      <c r="N1311" s="608" t="s">
        <v>389</v>
      </c>
      <c r="O1311" s="611">
        <v>0</v>
      </c>
      <c r="P1311" s="607" t="s">
        <v>1278</v>
      </c>
      <c r="Q1311" s="608"/>
      <c r="R1311" s="612" t="s">
        <v>3856</v>
      </c>
      <c r="S1311" s="609"/>
      <c r="T1311" s="610"/>
      <c r="U1311" s="609" t="s">
        <v>3310</v>
      </c>
      <c r="V1311" s="613">
        <v>43770</v>
      </c>
      <c r="W1311" s="614"/>
      <c r="X1311" s="610">
        <v>0</v>
      </c>
      <c r="Y1311" s="610">
        <v>0</v>
      </c>
      <c r="Z1311" s="607" t="s">
        <v>1278</v>
      </c>
      <c r="AA1311" s="610">
        <v>0</v>
      </c>
      <c r="AB1311" s="614">
        <v>0</v>
      </c>
      <c r="AC1311" s="614">
        <v>0</v>
      </c>
      <c r="AD1311" s="614">
        <v>0</v>
      </c>
      <c r="AE1311" s="608" t="s">
        <v>380</v>
      </c>
      <c r="AF1311" s="614">
        <v>0</v>
      </c>
      <c r="AG1311" s="610">
        <v>30</v>
      </c>
    </row>
    <row r="1312" spans="1:33">
      <c r="A1312" s="615" t="s">
        <v>981</v>
      </c>
      <c r="B1312" s="615" t="s">
        <v>3527</v>
      </c>
      <c r="C1312" s="616" t="s">
        <v>3550</v>
      </c>
      <c r="D1312" s="616" t="s">
        <v>133</v>
      </c>
      <c r="E1312" s="616" t="s">
        <v>1277</v>
      </c>
      <c r="F1312" s="617">
        <v>30</v>
      </c>
      <c r="G1312" s="615" t="s">
        <v>3856</v>
      </c>
      <c r="H1312" s="616" t="s">
        <v>3856</v>
      </c>
      <c r="I1312" s="618" t="s">
        <v>1281</v>
      </c>
      <c r="J1312" s="615" t="s">
        <v>430</v>
      </c>
      <c r="K1312" s="615" t="s">
        <v>3856</v>
      </c>
      <c r="L1312" s="615" t="s">
        <v>2624</v>
      </c>
      <c r="M1312" s="616" t="s">
        <v>3305</v>
      </c>
      <c r="N1312" s="615" t="s">
        <v>389</v>
      </c>
      <c r="O1312" s="619">
        <v>0</v>
      </c>
      <c r="P1312" s="618" t="s">
        <v>1278</v>
      </c>
      <c r="Q1312" s="615"/>
      <c r="R1312" s="620" t="s">
        <v>3856</v>
      </c>
      <c r="S1312" s="616"/>
      <c r="T1312" s="617"/>
      <c r="U1312" s="616" t="s">
        <v>3310</v>
      </c>
      <c r="V1312" s="621">
        <v>43770</v>
      </c>
      <c r="W1312" s="622"/>
      <c r="X1312" s="617">
        <v>0</v>
      </c>
      <c r="Y1312" s="617">
        <v>0</v>
      </c>
      <c r="Z1312" s="618" t="s">
        <v>1278</v>
      </c>
      <c r="AA1312" s="617">
        <v>0</v>
      </c>
      <c r="AB1312" s="622">
        <v>0</v>
      </c>
      <c r="AC1312" s="622">
        <v>0</v>
      </c>
      <c r="AD1312" s="622">
        <v>0</v>
      </c>
      <c r="AE1312" s="615" t="s">
        <v>380</v>
      </c>
      <c r="AF1312" s="622">
        <v>0</v>
      </c>
      <c r="AG1312" s="617">
        <v>30</v>
      </c>
    </row>
    <row r="1313" spans="1:33">
      <c r="A1313" s="608" t="s">
        <v>984</v>
      </c>
      <c r="B1313" s="608" t="s">
        <v>3527</v>
      </c>
      <c r="C1313" s="609" t="s">
        <v>3545</v>
      </c>
      <c r="D1313" s="609" t="s">
        <v>133</v>
      </c>
      <c r="E1313" s="609" t="s">
        <v>1277</v>
      </c>
      <c r="F1313" s="610">
        <v>30</v>
      </c>
      <c r="G1313" s="608" t="s">
        <v>3856</v>
      </c>
      <c r="H1313" s="609" t="s">
        <v>3856</v>
      </c>
      <c r="I1313" s="607" t="s">
        <v>1281</v>
      </c>
      <c r="J1313" s="608" t="s">
        <v>430</v>
      </c>
      <c r="K1313" s="608" t="s">
        <v>3856</v>
      </c>
      <c r="L1313" s="608" t="s">
        <v>2624</v>
      </c>
      <c r="M1313" s="609" t="s">
        <v>3305</v>
      </c>
      <c r="N1313" s="608" t="s">
        <v>389</v>
      </c>
      <c r="O1313" s="611">
        <v>0</v>
      </c>
      <c r="P1313" s="607" t="s">
        <v>1278</v>
      </c>
      <c r="Q1313" s="608"/>
      <c r="R1313" s="612" t="s">
        <v>3856</v>
      </c>
      <c r="S1313" s="609"/>
      <c r="T1313" s="610"/>
      <c r="U1313" s="609" t="s">
        <v>3310</v>
      </c>
      <c r="V1313" s="613">
        <v>43770</v>
      </c>
      <c r="W1313" s="614"/>
      <c r="X1313" s="610">
        <v>0</v>
      </c>
      <c r="Y1313" s="610">
        <v>0</v>
      </c>
      <c r="Z1313" s="607" t="s">
        <v>1278</v>
      </c>
      <c r="AA1313" s="610">
        <v>0</v>
      </c>
      <c r="AB1313" s="614">
        <v>0</v>
      </c>
      <c r="AC1313" s="614">
        <v>0</v>
      </c>
      <c r="AD1313" s="614">
        <v>0</v>
      </c>
      <c r="AE1313" s="608" t="s">
        <v>380</v>
      </c>
      <c r="AF1313" s="614">
        <v>0</v>
      </c>
      <c r="AG1313" s="610">
        <v>30</v>
      </c>
    </row>
    <row r="1314" spans="1:33">
      <c r="A1314" s="615" t="s">
        <v>927</v>
      </c>
      <c r="B1314" s="615" t="s">
        <v>3516</v>
      </c>
      <c r="C1314" s="616" t="s">
        <v>6323</v>
      </c>
      <c r="D1314" s="616" t="s">
        <v>133</v>
      </c>
      <c r="E1314" s="616" t="s">
        <v>1277</v>
      </c>
      <c r="F1314" s="617">
        <v>30</v>
      </c>
      <c r="G1314" s="615" t="s">
        <v>3856</v>
      </c>
      <c r="H1314" s="616" t="s">
        <v>3856</v>
      </c>
      <c r="I1314" s="618" t="s">
        <v>1281</v>
      </c>
      <c r="J1314" s="615" t="s">
        <v>430</v>
      </c>
      <c r="K1314" s="615" t="s">
        <v>3856</v>
      </c>
      <c r="L1314" s="615" t="s">
        <v>2624</v>
      </c>
      <c r="M1314" s="616" t="s">
        <v>3305</v>
      </c>
      <c r="N1314" s="615" t="s">
        <v>389</v>
      </c>
      <c r="O1314" s="619">
        <v>0</v>
      </c>
      <c r="P1314" s="618" t="s">
        <v>1278</v>
      </c>
      <c r="Q1314" s="615"/>
      <c r="R1314" s="620" t="s">
        <v>3856</v>
      </c>
      <c r="S1314" s="616"/>
      <c r="T1314" s="617"/>
      <c r="U1314" s="616" t="s">
        <v>3310</v>
      </c>
      <c r="V1314" s="621">
        <v>43770</v>
      </c>
      <c r="W1314" s="622"/>
      <c r="X1314" s="617">
        <v>0</v>
      </c>
      <c r="Y1314" s="617">
        <v>0</v>
      </c>
      <c r="Z1314" s="618" t="s">
        <v>1278</v>
      </c>
      <c r="AA1314" s="617">
        <v>0</v>
      </c>
      <c r="AB1314" s="622">
        <v>0</v>
      </c>
      <c r="AC1314" s="622">
        <v>0</v>
      </c>
      <c r="AD1314" s="622">
        <v>0</v>
      </c>
      <c r="AE1314" s="615" t="s">
        <v>380</v>
      </c>
      <c r="AF1314" s="622">
        <v>0</v>
      </c>
      <c r="AG1314" s="617">
        <v>30</v>
      </c>
    </row>
    <row r="1315" spans="1:33">
      <c r="A1315" s="608" t="s">
        <v>938</v>
      </c>
      <c r="B1315" s="608" t="s">
        <v>3516</v>
      </c>
      <c r="C1315" s="609" t="s">
        <v>6326</v>
      </c>
      <c r="D1315" s="609" t="s">
        <v>133</v>
      </c>
      <c r="E1315" s="609" t="s">
        <v>1277</v>
      </c>
      <c r="F1315" s="610">
        <v>30</v>
      </c>
      <c r="G1315" s="608" t="s">
        <v>3856</v>
      </c>
      <c r="H1315" s="609" t="s">
        <v>3856</v>
      </c>
      <c r="I1315" s="607" t="s">
        <v>1281</v>
      </c>
      <c r="J1315" s="608" t="s">
        <v>430</v>
      </c>
      <c r="K1315" s="608" t="s">
        <v>3856</v>
      </c>
      <c r="L1315" s="608" t="s">
        <v>2624</v>
      </c>
      <c r="M1315" s="609" t="s">
        <v>3305</v>
      </c>
      <c r="N1315" s="608" t="s">
        <v>389</v>
      </c>
      <c r="O1315" s="611">
        <v>0</v>
      </c>
      <c r="P1315" s="607" t="s">
        <v>1278</v>
      </c>
      <c r="Q1315" s="608"/>
      <c r="R1315" s="612" t="s">
        <v>3856</v>
      </c>
      <c r="S1315" s="609"/>
      <c r="T1315" s="610"/>
      <c r="U1315" s="609" t="s">
        <v>3310</v>
      </c>
      <c r="V1315" s="613">
        <v>43770</v>
      </c>
      <c r="W1315" s="614"/>
      <c r="X1315" s="610">
        <v>0</v>
      </c>
      <c r="Y1315" s="610">
        <v>0</v>
      </c>
      <c r="Z1315" s="607" t="s">
        <v>1278</v>
      </c>
      <c r="AA1315" s="610">
        <v>0</v>
      </c>
      <c r="AB1315" s="614">
        <v>0</v>
      </c>
      <c r="AC1315" s="614">
        <v>0</v>
      </c>
      <c r="AD1315" s="614">
        <v>0</v>
      </c>
      <c r="AE1315" s="608" t="s">
        <v>380</v>
      </c>
      <c r="AF1315" s="614">
        <v>0</v>
      </c>
      <c r="AG1315" s="610">
        <v>30</v>
      </c>
    </row>
    <row r="1316" spans="1:33">
      <c r="A1316" s="615" t="s">
        <v>941</v>
      </c>
      <c r="B1316" s="615" t="s">
        <v>3516</v>
      </c>
      <c r="C1316" s="616" t="s">
        <v>6324</v>
      </c>
      <c r="D1316" s="616" t="s">
        <v>133</v>
      </c>
      <c r="E1316" s="616" t="s">
        <v>1277</v>
      </c>
      <c r="F1316" s="617">
        <v>30</v>
      </c>
      <c r="G1316" s="615" t="s">
        <v>3856</v>
      </c>
      <c r="H1316" s="616" t="s">
        <v>3856</v>
      </c>
      <c r="I1316" s="618" t="s">
        <v>1281</v>
      </c>
      <c r="J1316" s="615" t="s">
        <v>430</v>
      </c>
      <c r="K1316" s="615" t="s">
        <v>3856</v>
      </c>
      <c r="L1316" s="615" t="s">
        <v>2624</v>
      </c>
      <c r="M1316" s="616" t="s">
        <v>3305</v>
      </c>
      <c r="N1316" s="615" t="s">
        <v>389</v>
      </c>
      <c r="O1316" s="619">
        <v>0</v>
      </c>
      <c r="P1316" s="618" t="s">
        <v>1278</v>
      </c>
      <c r="Q1316" s="615"/>
      <c r="R1316" s="620" t="s">
        <v>3856</v>
      </c>
      <c r="S1316" s="616"/>
      <c r="T1316" s="617"/>
      <c r="U1316" s="616" t="s">
        <v>3310</v>
      </c>
      <c r="V1316" s="621">
        <v>43770</v>
      </c>
      <c r="W1316" s="622"/>
      <c r="X1316" s="617">
        <v>0</v>
      </c>
      <c r="Y1316" s="617">
        <v>0</v>
      </c>
      <c r="Z1316" s="618" t="s">
        <v>1278</v>
      </c>
      <c r="AA1316" s="617">
        <v>0</v>
      </c>
      <c r="AB1316" s="622">
        <v>0</v>
      </c>
      <c r="AC1316" s="622">
        <v>0</v>
      </c>
      <c r="AD1316" s="622">
        <v>0</v>
      </c>
      <c r="AE1316" s="615" t="s">
        <v>380</v>
      </c>
      <c r="AF1316" s="622">
        <v>0</v>
      </c>
      <c r="AG1316" s="617">
        <v>30</v>
      </c>
    </row>
    <row r="1317" spans="1:33">
      <c r="A1317" s="608" t="s">
        <v>944</v>
      </c>
      <c r="B1317" s="608" t="s">
        <v>3516</v>
      </c>
      <c r="C1317" s="609" t="s">
        <v>6325</v>
      </c>
      <c r="D1317" s="609" t="s">
        <v>133</v>
      </c>
      <c r="E1317" s="609" t="s">
        <v>1277</v>
      </c>
      <c r="F1317" s="610">
        <v>30</v>
      </c>
      <c r="G1317" s="608" t="s">
        <v>3856</v>
      </c>
      <c r="H1317" s="609" t="s">
        <v>3856</v>
      </c>
      <c r="I1317" s="607" t="s">
        <v>1281</v>
      </c>
      <c r="J1317" s="608" t="s">
        <v>430</v>
      </c>
      <c r="K1317" s="608" t="s">
        <v>3856</v>
      </c>
      <c r="L1317" s="608" t="s">
        <v>2624</v>
      </c>
      <c r="M1317" s="609" t="s">
        <v>3305</v>
      </c>
      <c r="N1317" s="608" t="s">
        <v>389</v>
      </c>
      <c r="O1317" s="611">
        <v>0</v>
      </c>
      <c r="P1317" s="607" t="s">
        <v>1278</v>
      </c>
      <c r="Q1317" s="608"/>
      <c r="R1317" s="612" t="s">
        <v>3856</v>
      </c>
      <c r="S1317" s="609"/>
      <c r="T1317" s="610"/>
      <c r="U1317" s="609" t="s">
        <v>3310</v>
      </c>
      <c r="V1317" s="613">
        <v>43770</v>
      </c>
      <c r="W1317" s="614"/>
      <c r="X1317" s="610">
        <v>0</v>
      </c>
      <c r="Y1317" s="610">
        <v>0</v>
      </c>
      <c r="Z1317" s="607" t="s">
        <v>1278</v>
      </c>
      <c r="AA1317" s="610">
        <v>0</v>
      </c>
      <c r="AB1317" s="614">
        <v>0</v>
      </c>
      <c r="AC1317" s="614">
        <v>0</v>
      </c>
      <c r="AD1317" s="614">
        <v>0</v>
      </c>
      <c r="AE1317" s="608" t="s">
        <v>380</v>
      </c>
      <c r="AF1317" s="614">
        <v>0</v>
      </c>
      <c r="AG1317" s="610">
        <v>30</v>
      </c>
    </row>
    <row r="1318" spans="1:33">
      <c r="A1318" s="615" t="s">
        <v>969</v>
      </c>
      <c r="B1318" s="615" t="s">
        <v>3527</v>
      </c>
      <c r="C1318" s="616" t="s">
        <v>6323</v>
      </c>
      <c r="D1318" s="616" t="s">
        <v>133</v>
      </c>
      <c r="E1318" s="616" t="s">
        <v>1277</v>
      </c>
      <c r="F1318" s="617">
        <v>30</v>
      </c>
      <c r="G1318" s="615" t="s">
        <v>3856</v>
      </c>
      <c r="H1318" s="616" t="s">
        <v>3856</v>
      </c>
      <c r="I1318" s="618" t="s">
        <v>1281</v>
      </c>
      <c r="J1318" s="615" t="s">
        <v>430</v>
      </c>
      <c r="K1318" s="615" t="s">
        <v>3856</v>
      </c>
      <c r="L1318" s="615" t="s">
        <v>2624</v>
      </c>
      <c r="M1318" s="616" t="s">
        <v>3305</v>
      </c>
      <c r="N1318" s="615" t="s">
        <v>389</v>
      </c>
      <c r="O1318" s="619">
        <v>0</v>
      </c>
      <c r="P1318" s="618" t="s">
        <v>1278</v>
      </c>
      <c r="Q1318" s="615"/>
      <c r="R1318" s="620" t="s">
        <v>3856</v>
      </c>
      <c r="S1318" s="616"/>
      <c r="T1318" s="617"/>
      <c r="U1318" s="616" t="s">
        <v>3310</v>
      </c>
      <c r="V1318" s="621">
        <v>43770</v>
      </c>
      <c r="W1318" s="622"/>
      <c r="X1318" s="617">
        <v>0</v>
      </c>
      <c r="Y1318" s="617">
        <v>0</v>
      </c>
      <c r="Z1318" s="618" t="s">
        <v>1278</v>
      </c>
      <c r="AA1318" s="617">
        <v>0</v>
      </c>
      <c r="AB1318" s="622">
        <v>0</v>
      </c>
      <c r="AC1318" s="622">
        <v>0</v>
      </c>
      <c r="AD1318" s="622">
        <v>0</v>
      </c>
      <c r="AE1318" s="615" t="s">
        <v>380</v>
      </c>
      <c r="AF1318" s="622">
        <v>0</v>
      </c>
      <c r="AG1318" s="617">
        <v>30</v>
      </c>
    </row>
    <row r="1319" spans="1:33">
      <c r="A1319" s="608" t="s">
        <v>975</v>
      </c>
      <c r="B1319" s="608" t="s">
        <v>3527</v>
      </c>
      <c r="C1319" s="609" t="s">
        <v>6326</v>
      </c>
      <c r="D1319" s="609" t="s">
        <v>133</v>
      </c>
      <c r="E1319" s="609" t="s">
        <v>1277</v>
      </c>
      <c r="F1319" s="610">
        <v>30</v>
      </c>
      <c r="G1319" s="608" t="s">
        <v>3856</v>
      </c>
      <c r="H1319" s="609" t="s">
        <v>3856</v>
      </c>
      <c r="I1319" s="607" t="s">
        <v>1281</v>
      </c>
      <c r="J1319" s="608" t="s">
        <v>430</v>
      </c>
      <c r="K1319" s="608" t="s">
        <v>3856</v>
      </c>
      <c r="L1319" s="608" t="s">
        <v>2624</v>
      </c>
      <c r="M1319" s="609" t="s">
        <v>3305</v>
      </c>
      <c r="N1319" s="608" t="s">
        <v>389</v>
      </c>
      <c r="O1319" s="611">
        <v>0</v>
      </c>
      <c r="P1319" s="607" t="s">
        <v>1278</v>
      </c>
      <c r="Q1319" s="608"/>
      <c r="R1319" s="612" t="s">
        <v>3856</v>
      </c>
      <c r="S1319" s="609"/>
      <c r="T1319" s="610"/>
      <c r="U1319" s="609" t="s">
        <v>3310</v>
      </c>
      <c r="V1319" s="613">
        <v>43770</v>
      </c>
      <c r="W1319" s="614"/>
      <c r="X1319" s="610">
        <v>0</v>
      </c>
      <c r="Y1319" s="610">
        <v>0</v>
      </c>
      <c r="Z1319" s="607" t="s">
        <v>1278</v>
      </c>
      <c r="AA1319" s="610">
        <v>0</v>
      </c>
      <c r="AB1319" s="614">
        <v>0</v>
      </c>
      <c r="AC1319" s="614">
        <v>0</v>
      </c>
      <c r="AD1319" s="614">
        <v>0</v>
      </c>
      <c r="AE1319" s="608" t="s">
        <v>380</v>
      </c>
      <c r="AF1319" s="614">
        <v>0</v>
      </c>
      <c r="AG1319" s="610">
        <v>30</v>
      </c>
    </row>
    <row r="1320" spans="1:33">
      <c r="A1320" s="615" t="s">
        <v>972</v>
      </c>
      <c r="B1320" s="615" t="s">
        <v>3527</v>
      </c>
      <c r="C1320" s="616" t="s">
        <v>6324</v>
      </c>
      <c r="D1320" s="616" t="s">
        <v>133</v>
      </c>
      <c r="E1320" s="616" t="s">
        <v>1277</v>
      </c>
      <c r="F1320" s="617">
        <v>30</v>
      </c>
      <c r="G1320" s="615" t="s">
        <v>3856</v>
      </c>
      <c r="H1320" s="616" t="s">
        <v>3856</v>
      </c>
      <c r="I1320" s="618" t="s">
        <v>1281</v>
      </c>
      <c r="J1320" s="615" t="s">
        <v>430</v>
      </c>
      <c r="K1320" s="615" t="s">
        <v>3856</v>
      </c>
      <c r="L1320" s="615" t="s">
        <v>2624</v>
      </c>
      <c r="M1320" s="616" t="s">
        <v>3305</v>
      </c>
      <c r="N1320" s="615" t="s">
        <v>389</v>
      </c>
      <c r="O1320" s="619">
        <v>0</v>
      </c>
      <c r="P1320" s="618" t="s">
        <v>1278</v>
      </c>
      <c r="Q1320" s="615"/>
      <c r="R1320" s="620" t="s">
        <v>3856</v>
      </c>
      <c r="S1320" s="616"/>
      <c r="T1320" s="617"/>
      <c r="U1320" s="616" t="s">
        <v>3310</v>
      </c>
      <c r="V1320" s="621">
        <v>43770</v>
      </c>
      <c r="W1320" s="622"/>
      <c r="X1320" s="617">
        <v>0</v>
      </c>
      <c r="Y1320" s="617">
        <v>0</v>
      </c>
      <c r="Z1320" s="618" t="s">
        <v>1278</v>
      </c>
      <c r="AA1320" s="617">
        <v>0</v>
      </c>
      <c r="AB1320" s="622">
        <v>0</v>
      </c>
      <c r="AC1320" s="622">
        <v>0</v>
      </c>
      <c r="AD1320" s="622">
        <v>0</v>
      </c>
      <c r="AE1320" s="615" t="s">
        <v>380</v>
      </c>
      <c r="AF1320" s="622">
        <v>0</v>
      </c>
      <c r="AG1320" s="617">
        <v>30</v>
      </c>
    </row>
    <row r="1321" spans="1:33">
      <c r="A1321" s="608" t="s">
        <v>978</v>
      </c>
      <c r="B1321" s="608" t="s">
        <v>3527</v>
      </c>
      <c r="C1321" s="609" t="s">
        <v>6325</v>
      </c>
      <c r="D1321" s="609" t="s">
        <v>133</v>
      </c>
      <c r="E1321" s="609" t="s">
        <v>1277</v>
      </c>
      <c r="F1321" s="610">
        <v>30</v>
      </c>
      <c r="G1321" s="608" t="s">
        <v>3856</v>
      </c>
      <c r="H1321" s="609" t="s">
        <v>3856</v>
      </c>
      <c r="I1321" s="607" t="s">
        <v>1281</v>
      </c>
      <c r="J1321" s="608" t="s">
        <v>430</v>
      </c>
      <c r="K1321" s="608" t="s">
        <v>3856</v>
      </c>
      <c r="L1321" s="608" t="s">
        <v>2624</v>
      </c>
      <c r="M1321" s="609" t="s">
        <v>3305</v>
      </c>
      <c r="N1321" s="608" t="s">
        <v>389</v>
      </c>
      <c r="O1321" s="611">
        <v>0</v>
      </c>
      <c r="P1321" s="607" t="s">
        <v>1278</v>
      </c>
      <c r="Q1321" s="608"/>
      <c r="R1321" s="612" t="s">
        <v>3856</v>
      </c>
      <c r="S1321" s="609"/>
      <c r="T1321" s="610"/>
      <c r="U1321" s="609" t="s">
        <v>3310</v>
      </c>
      <c r="V1321" s="613">
        <v>43770</v>
      </c>
      <c r="W1321" s="614"/>
      <c r="X1321" s="610">
        <v>0</v>
      </c>
      <c r="Y1321" s="610">
        <v>0</v>
      </c>
      <c r="Z1321" s="607" t="s">
        <v>1278</v>
      </c>
      <c r="AA1321" s="610">
        <v>0</v>
      </c>
      <c r="AB1321" s="614">
        <v>0</v>
      </c>
      <c r="AC1321" s="614">
        <v>0</v>
      </c>
      <c r="AD1321" s="614">
        <v>0</v>
      </c>
      <c r="AE1321" s="608" t="s">
        <v>380</v>
      </c>
      <c r="AF1321" s="614">
        <v>0</v>
      </c>
      <c r="AG1321" s="610">
        <v>30</v>
      </c>
    </row>
    <row r="1322" spans="1:33">
      <c r="A1322" s="615" t="s">
        <v>953</v>
      </c>
      <c r="B1322" s="615" t="s">
        <v>3516</v>
      </c>
      <c r="C1322" s="616" t="s">
        <v>3523</v>
      </c>
      <c r="D1322" s="616" t="s">
        <v>133</v>
      </c>
      <c r="E1322" s="616" t="s">
        <v>1277</v>
      </c>
      <c r="F1322" s="617">
        <v>30</v>
      </c>
      <c r="G1322" s="615" t="s">
        <v>3856</v>
      </c>
      <c r="H1322" s="616" t="s">
        <v>3856</v>
      </c>
      <c r="I1322" s="618" t="s">
        <v>1281</v>
      </c>
      <c r="J1322" s="615" t="s">
        <v>430</v>
      </c>
      <c r="K1322" s="615" t="s">
        <v>3856</v>
      </c>
      <c r="L1322" s="615" t="s">
        <v>2624</v>
      </c>
      <c r="M1322" s="616" t="s">
        <v>3305</v>
      </c>
      <c r="N1322" s="615" t="s">
        <v>389</v>
      </c>
      <c r="O1322" s="619">
        <v>0</v>
      </c>
      <c r="P1322" s="618" t="s">
        <v>1278</v>
      </c>
      <c r="Q1322" s="615"/>
      <c r="R1322" s="620" t="s">
        <v>3856</v>
      </c>
      <c r="S1322" s="616"/>
      <c r="T1322" s="617"/>
      <c r="U1322" s="616" t="s">
        <v>3310</v>
      </c>
      <c r="V1322" s="621">
        <v>43770</v>
      </c>
      <c r="W1322" s="622"/>
      <c r="X1322" s="617">
        <v>0</v>
      </c>
      <c r="Y1322" s="617">
        <v>0</v>
      </c>
      <c r="Z1322" s="618" t="s">
        <v>1278</v>
      </c>
      <c r="AA1322" s="617">
        <v>0</v>
      </c>
      <c r="AB1322" s="622">
        <v>0</v>
      </c>
      <c r="AC1322" s="622">
        <v>0</v>
      </c>
      <c r="AD1322" s="622">
        <v>0</v>
      </c>
      <c r="AE1322" s="615" t="s">
        <v>380</v>
      </c>
      <c r="AF1322" s="622">
        <v>0</v>
      </c>
      <c r="AG1322" s="617">
        <v>30</v>
      </c>
    </row>
    <row r="1323" spans="1:33">
      <c r="A1323" s="608" t="s">
        <v>947</v>
      </c>
      <c r="B1323" s="608" t="s">
        <v>3516</v>
      </c>
      <c r="C1323" s="609" t="s">
        <v>3521</v>
      </c>
      <c r="D1323" s="609" t="s">
        <v>133</v>
      </c>
      <c r="E1323" s="609" t="s">
        <v>1277</v>
      </c>
      <c r="F1323" s="610">
        <v>30</v>
      </c>
      <c r="G1323" s="608" t="s">
        <v>3856</v>
      </c>
      <c r="H1323" s="609" t="s">
        <v>3856</v>
      </c>
      <c r="I1323" s="607" t="s">
        <v>1281</v>
      </c>
      <c r="J1323" s="608" t="s">
        <v>430</v>
      </c>
      <c r="K1323" s="608" t="s">
        <v>3856</v>
      </c>
      <c r="L1323" s="608" t="s">
        <v>2624</v>
      </c>
      <c r="M1323" s="609" t="s">
        <v>3305</v>
      </c>
      <c r="N1323" s="608" t="s">
        <v>389</v>
      </c>
      <c r="O1323" s="611">
        <v>0</v>
      </c>
      <c r="P1323" s="607" t="s">
        <v>1278</v>
      </c>
      <c r="Q1323" s="608"/>
      <c r="R1323" s="612" t="s">
        <v>3856</v>
      </c>
      <c r="S1323" s="609"/>
      <c r="T1323" s="610"/>
      <c r="U1323" s="609" t="s">
        <v>3310</v>
      </c>
      <c r="V1323" s="613">
        <v>43770</v>
      </c>
      <c r="W1323" s="614"/>
      <c r="X1323" s="610">
        <v>0</v>
      </c>
      <c r="Y1323" s="610">
        <v>0</v>
      </c>
      <c r="Z1323" s="607" t="s">
        <v>1278</v>
      </c>
      <c r="AA1323" s="610">
        <v>0</v>
      </c>
      <c r="AB1323" s="614">
        <v>0</v>
      </c>
      <c r="AC1323" s="614">
        <v>0</v>
      </c>
      <c r="AD1323" s="614">
        <v>0</v>
      </c>
      <c r="AE1323" s="608" t="s">
        <v>380</v>
      </c>
      <c r="AF1323" s="614">
        <v>0</v>
      </c>
      <c r="AG1323" s="610">
        <v>30</v>
      </c>
    </row>
    <row r="1324" spans="1:33">
      <c r="A1324" s="615" t="s">
        <v>950</v>
      </c>
      <c r="B1324" s="615" t="s">
        <v>3516</v>
      </c>
      <c r="C1324" s="616" t="s">
        <v>3522</v>
      </c>
      <c r="D1324" s="616" t="s">
        <v>133</v>
      </c>
      <c r="E1324" s="616" t="s">
        <v>1277</v>
      </c>
      <c r="F1324" s="617">
        <v>30</v>
      </c>
      <c r="G1324" s="615" t="s">
        <v>3856</v>
      </c>
      <c r="H1324" s="616" t="s">
        <v>3856</v>
      </c>
      <c r="I1324" s="618" t="s">
        <v>1281</v>
      </c>
      <c r="J1324" s="615" t="s">
        <v>430</v>
      </c>
      <c r="K1324" s="615" t="s">
        <v>3856</v>
      </c>
      <c r="L1324" s="615" t="s">
        <v>2624</v>
      </c>
      <c r="M1324" s="616" t="s">
        <v>3305</v>
      </c>
      <c r="N1324" s="615" t="s">
        <v>389</v>
      </c>
      <c r="O1324" s="619">
        <v>0</v>
      </c>
      <c r="P1324" s="618" t="s">
        <v>1278</v>
      </c>
      <c r="Q1324" s="615"/>
      <c r="R1324" s="620" t="s">
        <v>3856</v>
      </c>
      <c r="S1324" s="616"/>
      <c r="T1324" s="617"/>
      <c r="U1324" s="616" t="s">
        <v>3310</v>
      </c>
      <c r="V1324" s="621">
        <v>43770</v>
      </c>
      <c r="W1324" s="622"/>
      <c r="X1324" s="617">
        <v>0</v>
      </c>
      <c r="Y1324" s="617">
        <v>0</v>
      </c>
      <c r="Z1324" s="618" t="s">
        <v>1278</v>
      </c>
      <c r="AA1324" s="617">
        <v>0</v>
      </c>
      <c r="AB1324" s="622">
        <v>0</v>
      </c>
      <c r="AC1324" s="622">
        <v>0</v>
      </c>
      <c r="AD1324" s="622">
        <v>0</v>
      </c>
      <c r="AE1324" s="615" t="s">
        <v>380</v>
      </c>
      <c r="AF1324" s="622">
        <v>0</v>
      </c>
      <c r="AG1324" s="617">
        <v>30</v>
      </c>
    </row>
    <row r="1325" spans="1:33">
      <c r="A1325" s="608" t="s">
        <v>988</v>
      </c>
      <c r="B1325" s="608" t="s">
        <v>3534</v>
      </c>
      <c r="C1325" s="609" t="s">
        <v>3523</v>
      </c>
      <c r="D1325" s="609" t="s">
        <v>133</v>
      </c>
      <c r="E1325" s="609" t="s">
        <v>1277</v>
      </c>
      <c r="F1325" s="610">
        <v>30</v>
      </c>
      <c r="G1325" s="608" t="s">
        <v>3856</v>
      </c>
      <c r="H1325" s="609" t="s">
        <v>3856</v>
      </c>
      <c r="I1325" s="607" t="s">
        <v>1281</v>
      </c>
      <c r="J1325" s="608" t="s">
        <v>430</v>
      </c>
      <c r="K1325" s="608" t="s">
        <v>3856</v>
      </c>
      <c r="L1325" s="608" t="s">
        <v>2624</v>
      </c>
      <c r="M1325" s="609" t="s">
        <v>3305</v>
      </c>
      <c r="N1325" s="608" t="s">
        <v>389</v>
      </c>
      <c r="O1325" s="611">
        <v>0</v>
      </c>
      <c r="P1325" s="607" t="s">
        <v>1278</v>
      </c>
      <c r="Q1325" s="608"/>
      <c r="R1325" s="612" t="s">
        <v>3856</v>
      </c>
      <c r="S1325" s="609"/>
      <c r="T1325" s="610"/>
      <c r="U1325" s="609" t="s">
        <v>3310</v>
      </c>
      <c r="V1325" s="613">
        <v>43770</v>
      </c>
      <c r="W1325" s="614"/>
      <c r="X1325" s="610">
        <v>0</v>
      </c>
      <c r="Y1325" s="610">
        <v>0</v>
      </c>
      <c r="Z1325" s="607" t="s">
        <v>1278</v>
      </c>
      <c r="AA1325" s="610">
        <v>0</v>
      </c>
      <c r="AB1325" s="614">
        <v>0</v>
      </c>
      <c r="AC1325" s="614">
        <v>0</v>
      </c>
      <c r="AD1325" s="614">
        <v>0</v>
      </c>
      <c r="AE1325" s="608" t="s">
        <v>380</v>
      </c>
      <c r="AF1325" s="614">
        <v>0</v>
      </c>
      <c r="AG1325" s="610">
        <v>30</v>
      </c>
    </row>
    <row r="1326" spans="1:33">
      <c r="A1326" s="615" t="s">
        <v>4271</v>
      </c>
      <c r="B1326" s="615" t="s">
        <v>6330</v>
      </c>
      <c r="C1326" s="616" t="s">
        <v>6317</v>
      </c>
      <c r="D1326" s="616" t="s">
        <v>133</v>
      </c>
      <c r="E1326" s="616" t="s">
        <v>1277</v>
      </c>
      <c r="F1326" s="617">
        <v>30</v>
      </c>
      <c r="G1326" s="615" t="s">
        <v>3856</v>
      </c>
      <c r="H1326" s="616" t="s">
        <v>3856</v>
      </c>
      <c r="I1326" s="618" t="s">
        <v>1281</v>
      </c>
      <c r="J1326" s="615" t="s">
        <v>430</v>
      </c>
      <c r="K1326" s="615" t="s">
        <v>3856</v>
      </c>
      <c r="L1326" s="615" t="s">
        <v>2624</v>
      </c>
      <c r="M1326" s="616" t="s">
        <v>3305</v>
      </c>
      <c r="N1326" s="615" t="s">
        <v>389</v>
      </c>
      <c r="O1326" s="619">
        <v>0</v>
      </c>
      <c r="P1326" s="618" t="s">
        <v>1278</v>
      </c>
      <c r="Q1326" s="615"/>
      <c r="R1326" s="620" t="s">
        <v>3856</v>
      </c>
      <c r="S1326" s="616"/>
      <c r="T1326" s="617"/>
      <c r="U1326" s="616" t="s">
        <v>3310</v>
      </c>
      <c r="V1326" s="621">
        <v>43770</v>
      </c>
      <c r="W1326" s="622"/>
      <c r="X1326" s="617">
        <v>0</v>
      </c>
      <c r="Y1326" s="617">
        <v>0</v>
      </c>
      <c r="Z1326" s="618" t="s">
        <v>1278</v>
      </c>
      <c r="AA1326" s="617">
        <v>0</v>
      </c>
      <c r="AB1326" s="622">
        <v>0</v>
      </c>
      <c r="AC1326" s="622">
        <v>0</v>
      </c>
      <c r="AD1326" s="622">
        <v>0</v>
      </c>
      <c r="AE1326" s="615" t="s">
        <v>380</v>
      </c>
      <c r="AF1326" s="622">
        <v>0</v>
      </c>
      <c r="AG1326" s="617">
        <v>30</v>
      </c>
    </row>
    <row r="1327" spans="1:33">
      <c r="A1327" s="608" t="s">
        <v>992</v>
      </c>
      <c r="B1327" s="608" t="s">
        <v>3534</v>
      </c>
      <c r="C1327" s="609" t="s">
        <v>3521</v>
      </c>
      <c r="D1327" s="609" t="s">
        <v>133</v>
      </c>
      <c r="E1327" s="609" t="s">
        <v>1277</v>
      </c>
      <c r="F1327" s="610">
        <v>30</v>
      </c>
      <c r="G1327" s="608" t="s">
        <v>3856</v>
      </c>
      <c r="H1327" s="609" t="s">
        <v>3856</v>
      </c>
      <c r="I1327" s="607" t="s">
        <v>1281</v>
      </c>
      <c r="J1327" s="608" t="s">
        <v>430</v>
      </c>
      <c r="K1327" s="608" t="s">
        <v>3856</v>
      </c>
      <c r="L1327" s="608" t="s">
        <v>2624</v>
      </c>
      <c r="M1327" s="609" t="s">
        <v>3305</v>
      </c>
      <c r="N1327" s="608" t="s">
        <v>389</v>
      </c>
      <c r="O1327" s="611">
        <v>0</v>
      </c>
      <c r="P1327" s="607" t="s">
        <v>1278</v>
      </c>
      <c r="Q1327" s="608"/>
      <c r="R1327" s="612" t="s">
        <v>3856</v>
      </c>
      <c r="S1327" s="609"/>
      <c r="T1327" s="610"/>
      <c r="U1327" s="609" t="s">
        <v>3310</v>
      </c>
      <c r="V1327" s="613">
        <v>43770</v>
      </c>
      <c r="W1327" s="614"/>
      <c r="X1327" s="610">
        <v>0</v>
      </c>
      <c r="Y1327" s="610">
        <v>0</v>
      </c>
      <c r="Z1327" s="607" t="s">
        <v>1278</v>
      </c>
      <c r="AA1327" s="610">
        <v>0</v>
      </c>
      <c r="AB1327" s="614">
        <v>0</v>
      </c>
      <c r="AC1327" s="614">
        <v>0</v>
      </c>
      <c r="AD1327" s="614">
        <v>0</v>
      </c>
      <c r="AE1327" s="608" t="s">
        <v>380</v>
      </c>
      <c r="AF1327" s="614">
        <v>0</v>
      </c>
      <c r="AG1327" s="610">
        <v>30</v>
      </c>
    </row>
    <row r="1328" spans="1:33">
      <c r="A1328" s="615" t="s">
        <v>1002</v>
      </c>
      <c r="B1328" s="615" t="s">
        <v>3534</v>
      </c>
      <c r="C1328" s="616" t="s">
        <v>6331</v>
      </c>
      <c r="D1328" s="616" t="s">
        <v>133</v>
      </c>
      <c r="E1328" s="616" t="s">
        <v>1277</v>
      </c>
      <c r="F1328" s="617">
        <v>30</v>
      </c>
      <c r="G1328" s="615" t="s">
        <v>3856</v>
      </c>
      <c r="H1328" s="616" t="s">
        <v>3856</v>
      </c>
      <c r="I1328" s="618" t="s">
        <v>1281</v>
      </c>
      <c r="J1328" s="615" t="s">
        <v>430</v>
      </c>
      <c r="K1328" s="615" t="s">
        <v>3856</v>
      </c>
      <c r="L1328" s="615" t="s">
        <v>2624</v>
      </c>
      <c r="M1328" s="616" t="s">
        <v>3305</v>
      </c>
      <c r="N1328" s="615" t="s">
        <v>389</v>
      </c>
      <c r="O1328" s="619">
        <v>0</v>
      </c>
      <c r="P1328" s="618" t="s">
        <v>1278</v>
      </c>
      <c r="Q1328" s="615"/>
      <c r="R1328" s="620" t="s">
        <v>3856</v>
      </c>
      <c r="S1328" s="616"/>
      <c r="T1328" s="617"/>
      <c r="U1328" s="616" t="s">
        <v>3310</v>
      </c>
      <c r="V1328" s="621">
        <v>43770</v>
      </c>
      <c r="W1328" s="622"/>
      <c r="X1328" s="617">
        <v>0</v>
      </c>
      <c r="Y1328" s="617">
        <v>0</v>
      </c>
      <c r="Z1328" s="618" t="s">
        <v>1278</v>
      </c>
      <c r="AA1328" s="617">
        <v>0</v>
      </c>
      <c r="AB1328" s="622">
        <v>0</v>
      </c>
      <c r="AC1328" s="622">
        <v>0</v>
      </c>
      <c r="AD1328" s="622">
        <v>0</v>
      </c>
      <c r="AE1328" s="615" t="s">
        <v>380</v>
      </c>
      <c r="AF1328" s="622">
        <v>0</v>
      </c>
      <c r="AG1328" s="617">
        <v>30</v>
      </c>
    </row>
    <row r="1329" spans="1:33">
      <c r="A1329" s="608" t="s">
        <v>994</v>
      </c>
      <c r="B1329" s="608" t="s">
        <v>3534</v>
      </c>
      <c r="C1329" s="609" t="s">
        <v>3536</v>
      </c>
      <c r="D1329" s="609" t="s">
        <v>133</v>
      </c>
      <c r="E1329" s="609" t="s">
        <v>1277</v>
      </c>
      <c r="F1329" s="610">
        <v>30</v>
      </c>
      <c r="G1329" s="608" t="s">
        <v>3856</v>
      </c>
      <c r="H1329" s="609" t="s">
        <v>3856</v>
      </c>
      <c r="I1329" s="607" t="s">
        <v>1281</v>
      </c>
      <c r="J1329" s="608" t="s">
        <v>430</v>
      </c>
      <c r="K1329" s="608" t="s">
        <v>3856</v>
      </c>
      <c r="L1329" s="608" t="s">
        <v>2624</v>
      </c>
      <c r="M1329" s="609" t="s">
        <v>3305</v>
      </c>
      <c r="N1329" s="608" t="s">
        <v>389</v>
      </c>
      <c r="O1329" s="611">
        <v>0</v>
      </c>
      <c r="P1329" s="607" t="s">
        <v>1278</v>
      </c>
      <c r="Q1329" s="608"/>
      <c r="R1329" s="612" t="s">
        <v>3856</v>
      </c>
      <c r="S1329" s="609"/>
      <c r="T1329" s="610"/>
      <c r="U1329" s="609" t="s">
        <v>3310</v>
      </c>
      <c r="V1329" s="613">
        <v>43770</v>
      </c>
      <c r="W1329" s="614"/>
      <c r="X1329" s="610">
        <v>0</v>
      </c>
      <c r="Y1329" s="610">
        <v>0</v>
      </c>
      <c r="Z1329" s="607" t="s">
        <v>1278</v>
      </c>
      <c r="AA1329" s="610">
        <v>0</v>
      </c>
      <c r="AB1329" s="614">
        <v>0</v>
      </c>
      <c r="AC1329" s="614">
        <v>0</v>
      </c>
      <c r="AD1329" s="614">
        <v>0</v>
      </c>
      <c r="AE1329" s="608" t="s">
        <v>380</v>
      </c>
      <c r="AF1329" s="614">
        <v>0</v>
      </c>
      <c r="AG1329" s="610">
        <v>30</v>
      </c>
    </row>
    <row r="1330" spans="1:33">
      <c r="A1330" s="615" t="s">
        <v>996</v>
      </c>
      <c r="B1330" s="615" t="s">
        <v>3534</v>
      </c>
      <c r="C1330" s="616" t="s">
        <v>3537</v>
      </c>
      <c r="D1330" s="616" t="s">
        <v>133</v>
      </c>
      <c r="E1330" s="616" t="s">
        <v>1277</v>
      </c>
      <c r="F1330" s="617">
        <v>30</v>
      </c>
      <c r="G1330" s="615" t="s">
        <v>3856</v>
      </c>
      <c r="H1330" s="616" t="s">
        <v>3856</v>
      </c>
      <c r="I1330" s="618" t="s">
        <v>1281</v>
      </c>
      <c r="J1330" s="615" t="s">
        <v>430</v>
      </c>
      <c r="K1330" s="615" t="s">
        <v>3856</v>
      </c>
      <c r="L1330" s="615" t="s">
        <v>2624</v>
      </c>
      <c r="M1330" s="616" t="s">
        <v>3305</v>
      </c>
      <c r="N1330" s="615" t="s">
        <v>389</v>
      </c>
      <c r="O1330" s="619">
        <v>0</v>
      </c>
      <c r="P1330" s="618" t="s">
        <v>1278</v>
      </c>
      <c r="Q1330" s="615"/>
      <c r="R1330" s="620" t="s">
        <v>3856</v>
      </c>
      <c r="S1330" s="616"/>
      <c r="T1330" s="617"/>
      <c r="U1330" s="616" t="s">
        <v>3310</v>
      </c>
      <c r="V1330" s="621">
        <v>43770</v>
      </c>
      <c r="W1330" s="622"/>
      <c r="X1330" s="617">
        <v>0</v>
      </c>
      <c r="Y1330" s="617">
        <v>0</v>
      </c>
      <c r="Z1330" s="618" t="s">
        <v>1278</v>
      </c>
      <c r="AA1330" s="617">
        <v>0</v>
      </c>
      <c r="AB1330" s="622">
        <v>0</v>
      </c>
      <c r="AC1330" s="622">
        <v>0</v>
      </c>
      <c r="AD1330" s="622">
        <v>0</v>
      </c>
      <c r="AE1330" s="615" t="s">
        <v>380</v>
      </c>
      <c r="AF1330" s="622">
        <v>0</v>
      </c>
      <c r="AG1330" s="617">
        <v>30</v>
      </c>
    </row>
    <row r="1331" spans="1:33">
      <c r="A1331" s="608" t="s">
        <v>1000</v>
      </c>
      <c r="B1331" s="608" t="s">
        <v>3534</v>
      </c>
      <c r="C1331" s="609" t="s">
        <v>3539</v>
      </c>
      <c r="D1331" s="609" t="s">
        <v>133</v>
      </c>
      <c r="E1331" s="609" t="s">
        <v>1277</v>
      </c>
      <c r="F1331" s="610">
        <v>30</v>
      </c>
      <c r="G1331" s="608" t="s">
        <v>3856</v>
      </c>
      <c r="H1331" s="609" t="s">
        <v>3856</v>
      </c>
      <c r="I1331" s="607" t="s">
        <v>1281</v>
      </c>
      <c r="J1331" s="608" t="s">
        <v>430</v>
      </c>
      <c r="K1331" s="608" t="s">
        <v>3856</v>
      </c>
      <c r="L1331" s="608" t="s">
        <v>2624</v>
      </c>
      <c r="M1331" s="609" t="s">
        <v>3305</v>
      </c>
      <c r="N1331" s="608" t="s">
        <v>389</v>
      </c>
      <c r="O1331" s="611">
        <v>0</v>
      </c>
      <c r="P1331" s="607" t="s">
        <v>1278</v>
      </c>
      <c r="Q1331" s="608"/>
      <c r="R1331" s="612" t="s">
        <v>3856</v>
      </c>
      <c r="S1331" s="609"/>
      <c r="T1331" s="610"/>
      <c r="U1331" s="609" t="s">
        <v>3310</v>
      </c>
      <c r="V1331" s="613">
        <v>43770</v>
      </c>
      <c r="W1331" s="614"/>
      <c r="X1331" s="610">
        <v>0</v>
      </c>
      <c r="Y1331" s="610">
        <v>0</v>
      </c>
      <c r="Z1331" s="607" t="s">
        <v>1278</v>
      </c>
      <c r="AA1331" s="610">
        <v>0</v>
      </c>
      <c r="AB1331" s="614">
        <v>0</v>
      </c>
      <c r="AC1331" s="614">
        <v>0</v>
      </c>
      <c r="AD1331" s="614">
        <v>0</v>
      </c>
      <c r="AE1331" s="608" t="s">
        <v>380</v>
      </c>
      <c r="AF1331" s="614">
        <v>0</v>
      </c>
      <c r="AG1331" s="610">
        <v>30</v>
      </c>
    </row>
    <row r="1332" spans="1:33">
      <c r="A1332" s="615" t="s">
        <v>998</v>
      </c>
      <c r="B1332" s="615" t="s">
        <v>3534</v>
      </c>
      <c r="C1332" s="616" t="s">
        <v>3538</v>
      </c>
      <c r="D1332" s="616" t="s">
        <v>133</v>
      </c>
      <c r="E1332" s="616" t="s">
        <v>1277</v>
      </c>
      <c r="F1332" s="617">
        <v>30</v>
      </c>
      <c r="G1332" s="615" t="s">
        <v>3856</v>
      </c>
      <c r="H1332" s="616" t="s">
        <v>3856</v>
      </c>
      <c r="I1332" s="618" t="s">
        <v>1281</v>
      </c>
      <c r="J1332" s="615" t="s">
        <v>430</v>
      </c>
      <c r="K1332" s="615" t="s">
        <v>3856</v>
      </c>
      <c r="L1332" s="615" t="s">
        <v>2624</v>
      </c>
      <c r="M1332" s="616" t="s">
        <v>3305</v>
      </c>
      <c r="N1332" s="615" t="s">
        <v>389</v>
      </c>
      <c r="O1332" s="619">
        <v>0</v>
      </c>
      <c r="P1332" s="618" t="s">
        <v>1278</v>
      </c>
      <c r="Q1332" s="615"/>
      <c r="R1332" s="620" t="s">
        <v>3856</v>
      </c>
      <c r="S1332" s="616"/>
      <c r="T1332" s="617"/>
      <c r="U1332" s="616" t="s">
        <v>3310</v>
      </c>
      <c r="V1332" s="621">
        <v>43770</v>
      </c>
      <c r="W1332" s="622"/>
      <c r="X1332" s="617">
        <v>0</v>
      </c>
      <c r="Y1332" s="617">
        <v>0</v>
      </c>
      <c r="Z1332" s="618" t="s">
        <v>1278</v>
      </c>
      <c r="AA1332" s="617">
        <v>0</v>
      </c>
      <c r="AB1332" s="622">
        <v>0</v>
      </c>
      <c r="AC1332" s="622">
        <v>0</v>
      </c>
      <c r="AD1332" s="622">
        <v>0</v>
      </c>
      <c r="AE1332" s="615" t="s">
        <v>380</v>
      </c>
      <c r="AF1332" s="622">
        <v>0</v>
      </c>
      <c r="AG1332" s="617">
        <v>30</v>
      </c>
    </row>
    <row r="1333" spans="1:33">
      <c r="A1333" s="608" t="s">
        <v>1122</v>
      </c>
      <c r="B1333" s="608" t="s">
        <v>3312</v>
      </c>
      <c r="C1333" s="609" t="s">
        <v>3540</v>
      </c>
      <c r="D1333" s="609" t="s">
        <v>133</v>
      </c>
      <c r="E1333" s="609" t="s">
        <v>1277</v>
      </c>
      <c r="F1333" s="610">
        <v>30</v>
      </c>
      <c r="G1333" s="608" t="s">
        <v>3856</v>
      </c>
      <c r="H1333" s="609" t="s">
        <v>3856</v>
      </c>
      <c r="I1333" s="607" t="s">
        <v>1281</v>
      </c>
      <c r="J1333" s="608" t="s">
        <v>430</v>
      </c>
      <c r="K1333" s="608" t="s">
        <v>3856</v>
      </c>
      <c r="L1333" s="608" t="s">
        <v>2624</v>
      </c>
      <c r="M1333" s="609" t="s">
        <v>3305</v>
      </c>
      <c r="N1333" s="608" t="s">
        <v>389</v>
      </c>
      <c r="O1333" s="611">
        <v>0</v>
      </c>
      <c r="P1333" s="607" t="s">
        <v>1278</v>
      </c>
      <c r="Q1333" s="608"/>
      <c r="R1333" s="612" t="s">
        <v>3856</v>
      </c>
      <c r="S1333" s="609"/>
      <c r="T1333" s="610"/>
      <c r="U1333" s="609" t="s">
        <v>3310</v>
      </c>
      <c r="V1333" s="613">
        <v>43770</v>
      </c>
      <c r="W1333" s="614"/>
      <c r="X1333" s="610">
        <v>0</v>
      </c>
      <c r="Y1333" s="610">
        <v>0</v>
      </c>
      <c r="Z1333" s="607" t="s">
        <v>1278</v>
      </c>
      <c r="AA1333" s="610">
        <v>0</v>
      </c>
      <c r="AB1333" s="614">
        <v>0</v>
      </c>
      <c r="AC1333" s="614">
        <v>0</v>
      </c>
      <c r="AD1333" s="614">
        <v>0</v>
      </c>
      <c r="AE1333" s="608" t="s">
        <v>380</v>
      </c>
      <c r="AF1333" s="614">
        <v>0</v>
      </c>
      <c r="AG1333" s="610">
        <v>30</v>
      </c>
    </row>
    <row r="1334" spans="1:33">
      <c r="A1334" s="615" t="s">
        <v>1124</v>
      </c>
      <c r="B1334" s="615" t="s">
        <v>3316</v>
      </c>
      <c r="C1334" s="616" t="s">
        <v>3540</v>
      </c>
      <c r="D1334" s="616" t="s">
        <v>133</v>
      </c>
      <c r="E1334" s="616" t="s">
        <v>1277</v>
      </c>
      <c r="F1334" s="617">
        <v>30</v>
      </c>
      <c r="G1334" s="615" t="s">
        <v>3856</v>
      </c>
      <c r="H1334" s="616" t="s">
        <v>3856</v>
      </c>
      <c r="I1334" s="618" t="s">
        <v>1281</v>
      </c>
      <c r="J1334" s="615" t="s">
        <v>430</v>
      </c>
      <c r="K1334" s="615" t="s">
        <v>3856</v>
      </c>
      <c r="L1334" s="615" t="s">
        <v>2624</v>
      </c>
      <c r="M1334" s="616" t="s">
        <v>3305</v>
      </c>
      <c r="N1334" s="615" t="s">
        <v>389</v>
      </c>
      <c r="O1334" s="619">
        <v>0</v>
      </c>
      <c r="P1334" s="618" t="s">
        <v>1278</v>
      </c>
      <c r="Q1334" s="615"/>
      <c r="R1334" s="620" t="s">
        <v>3856</v>
      </c>
      <c r="S1334" s="616"/>
      <c r="T1334" s="617"/>
      <c r="U1334" s="616" t="s">
        <v>3310</v>
      </c>
      <c r="V1334" s="621">
        <v>43770</v>
      </c>
      <c r="W1334" s="622"/>
      <c r="X1334" s="617">
        <v>0</v>
      </c>
      <c r="Y1334" s="617">
        <v>0</v>
      </c>
      <c r="Z1334" s="618" t="s">
        <v>1278</v>
      </c>
      <c r="AA1334" s="617">
        <v>0</v>
      </c>
      <c r="AB1334" s="622">
        <v>0</v>
      </c>
      <c r="AC1334" s="622">
        <v>0</v>
      </c>
      <c r="AD1334" s="622">
        <v>0</v>
      </c>
      <c r="AE1334" s="615" t="s">
        <v>380</v>
      </c>
      <c r="AF1334" s="622">
        <v>0</v>
      </c>
      <c r="AG1334" s="617">
        <v>30</v>
      </c>
    </row>
    <row r="1335" spans="1:33">
      <c r="A1335" s="608" t="s">
        <v>1127</v>
      </c>
      <c r="B1335" s="608" t="s">
        <v>3344</v>
      </c>
      <c r="C1335" s="609" t="s">
        <v>3540</v>
      </c>
      <c r="D1335" s="609" t="s">
        <v>133</v>
      </c>
      <c r="E1335" s="609" t="s">
        <v>1277</v>
      </c>
      <c r="F1335" s="610">
        <v>30</v>
      </c>
      <c r="G1335" s="608" t="s">
        <v>3856</v>
      </c>
      <c r="H1335" s="609" t="s">
        <v>3856</v>
      </c>
      <c r="I1335" s="607" t="s">
        <v>1281</v>
      </c>
      <c r="J1335" s="608" t="s">
        <v>430</v>
      </c>
      <c r="K1335" s="608" t="s">
        <v>3856</v>
      </c>
      <c r="L1335" s="608" t="s">
        <v>2624</v>
      </c>
      <c r="M1335" s="609" t="s">
        <v>3305</v>
      </c>
      <c r="N1335" s="608" t="s">
        <v>389</v>
      </c>
      <c r="O1335" s="611">
        <v>0</v>
      </c>
      <c r="P1335" s="607" t="s">
        <v>1278</v>
      </c>
      <c r="Q1335" s="608"/>
      <c r="R1335" s="612" t="s">
        <v>3856</v>
      </c>
      <c r="S1335" s="609"/>
      <c r="T1335" s="610"/>
      <c r="U1335" s="609" t="s">
        <v>3310</v>
      </c>
      <c r="V1335" s="613">
        <v>43770</v>
      </c>
      <c r="W1335" s="614"/>
      <c r="X1335" s="610">
        <v>0</v>
      </c>
      <c r="Y1335" s="610">
        <v>0</v>
      </c>
      <c r="Z1335" s="607" t="s">
        <v>1278</v>
      </c>
      <c r="AA1335" s="610">
        <v>0</v>
      </c>
      <c r="AB1335" s="614">
        <v>0</v>
      </c>
      <c r="AC1335" s="614">
        <v>0</v>
      </c>
      <c r="AD1335" s="614">
        <v>0</v>
      </c>
      <c r="AE1335" s="608" t="s">
        <v>380</v>
      </c>
      <c r="AF1335" s="614">
        <v>0</v>
      </c>
      <c r="AG1335" s="610">
        <v>30</v>
      </c>
    </row>
    <row r="1336" spans="1:33">
      <c r="A1336" s="615" t="s">
        <v>1128</v>
      </c>
      <c r="B1336" s="615" t="s">
        <v>3560</v>
      </c>
      <c r="C1336" s="616" t="s">
        <v>3540</v>
      </c>
      <c r="D1336" s="616" t="s">
        <v>133</v>
      </c>
      <c r="E1336" s="616" t="s">
        <v>1277</v>
      </c>
      <c r="F1336" s="617">
        <v>30</v>
      </c>
      <c r="G1336" s="615" t="s">
        <v>3856</v>
      </c>
      <c r="H1336" s="616" t="s">
        <v>3856</v>
      </c>
      <c r="I1336" s="618" t="s">
        <v>1281</v>
      </c>
      <c r="J1336" s="615" t="s">
        <v>430</v>
      </c>
      <c r="K1336" s="615" t="s">
        <v>3856</v>
      </c>
      <c r="L1336" s="615" t="s">
        <v>2624</v>
      </c>
      <c r="M1336" s="616" t="s">
        <v>3305</v>
      </c>
      <c r="N1336" s="615" t="s">
        <v>389</v>
      </c>
      <c r="O1336" s="619">
        <v>0</v>
      </c>
      <c r="P1336" s="618" t="s">
        <v>1278</v>
      </c>
      <c r="Q1336" s="615"/>
      <c r="R1336" s="620" t="s">
        <v>3856</v>
      </c>
      <c r="S1336" s="616"/>
      <c r="T1336" s="617"/>
      <c r="U1336" s="616" t="s">
        <v>3310</v>
      </c>
      <c r="V1336" s="621">
        <v>43770</v>
      </c>
      <c r="W1336" s="622"/>
      <c r="X1336" s="617">
        <v>0</v>
      </c>
      <c r="Y1336" s="617">
        <v>0</v>
      </c>
      <c r="Z1336" s="618" t="s">
        <v>1278</v>
      </c>
      <c r="AA1336" s="617">
        <v>0</v>
      </c>
      <c r="AB1336" s="622">
        <v>0</v>
      </c>
      <c r="AC1336" s="622">
        <v>0</v>
      </c>
      <c r="AD1336" s="622">
        <v>0</v>
      </c>
      <c r="AE1336" s="615" t="s">
        <v>380</v>
      </c>
      <c r="AF1336" s="622">
        <v>0</v>
      </c>
      <c r="AG1336" s="617">
        <v>30</v>
      </c>
    </row>
    <row r="1337" spans="1:33">
      <c r="A1337" s="608" t="s">
        <v>4272</v>
      </c>
      <c r="B1337" s="608" t="s">
        <v>6332</v>
      </c>
      <c r="C1337" s="609" t="s">
        <v>6317</v>
      </c>
      <c r="D1337" s="609" t="s">
        <v>133</v>
      </c>
      <c r="E1337" s="609" t="s">
        <v>1277</v>
      </c>
      <c r="F1337" s="610">
        <v>30</v>
      </c>
      <c r="G1337" s="608" t="s">
        <v>3856</v>
      </c>
      <c r="H1337" s="609" t="s">
        <v>3856</v>
      </c>
      <c r="I1337" s="607" t="s">
        <v>1281</v>
      </c>
      <c r="J1337" s="608" t="s">
        <v>430</v>
      </c>
      <c r="K1337" s="608" t="s">
        <v>3856</v>
      </c>
      <c r="L1337" s="608" t="s">
        <v>2624</v>
      </c>
      <c r="M1337" s="609" t="s">
        <v>3305</v>
      </c>
      <c r="N1337" s="608" t="s">
        <v>389</v>
      </c>
      <c r="O1337" s="611">
        <v>0</v>
      </c>
      <c r="P1337" s="607" t="s">
        <v>1278</v>
      </c>
      <c r="Q1337" s="608"/>
      <c r="R1337" s="612" t="s">
        <v>3856</v>
      </c>
      <c r="S1337" s="609"/>
      <c r="T1337" s="610"/>
      <c r="U1337" s="609" t="s">
        <v>3310</v>
      </c>
      <c r="V1337" s="613">
        <v>43770</v>
      </c>
      <c r="W1337" s="614"/>
      <c r="X1337" s="610">
        <v>0</v>
      </c>
      <c r="Y1337" s="610">
        <v>0</v>
      </c>
      <c r="Z1337" s="607" t="s">
        <v>1278</v>
      </c>
      <c r="AA1337" s="610">
        <v>0</v>
      </c>
      <c r="AB1337" s="614">
        <v>0</v>
      </c>
      <c r="AC1337" s="614">
        <v>0</v>
      </c>
      <c r="AD1337" s="614">
        <v>0</v>
      </c>
      <c r="AE1337" s="608" t="s">
        <v>380</v>
      </c>
      <c r="AF1337" s="614">
        <v>0</v>
      </c>
      <c r="AG1337" s="610">
        <v>30</v>
      </c>
    </row>
    <row r="1338" spans="1:33">
      <c r="A1338" s="615" t="s">
        <v>1007</v>
      </c>
      <c r="B1338" s="615" t="s">
        <v>3527</v>
      </c>
      <c r="C1338" s="616" t="s">
        <v>3540</v>
      </c>
      <c r="D1338" s="616" t="s">
        <v>133</v>
      </c>
      <c r="E1338" s="616" t="s">
        <v>1277</v>
      </c>
      <c r="F1338" s="617">
        <v>30</v>
      </c>
      <c r="G1338" s="615" t="s">
        <v>3856</v>
      </c>
      <c r="H1338" s="616" t="s">
        <v>3856</v>
      </c>
      <c r="I1338" s="618" t="s">
        <v>1281</v>
      </c>
      <c r="J1338" s="615" t="s">
        <v>430</v>
      </c>
      <c r="K1338" s="615" t="s">
        <v>3856</v>
      </c>
      <c r="L1338" s="615" t="s">
        <v>2624</v>
      </c>
      <c r="M1338" s="616" t="s">
        <v>3305</v>
      </c>
      <c r="N1338" s="615" t="s">
        <v>389</v>
      </c>
      <c r="O1338" s="619">
        <v>0</v>
      </c>
      <c r="P1338" s="618" t="s">
        <v>1278</v>
      </c>
      <c r="Q1338" s="615"/>
      <c r="R1338" s="620" t="s">
        <v>3856</v>
      </c>
      <c r="S1338" s="616"/>
      <c r="T1338" s="617"/>
      <c r="U1338" s="616" t="s">
        <v>3310</v>
      </c>
      <c r="V1338" s="621">
        <v>43770</v>
      </c>
      <c r="W1338" s="622"/>
      <c r="X1338" s="617">
        <v>0</v>
      </c>
      <c r="Y1338" s="617">
        <v>0</v>
      </c>
      <c r="Z1338" s="618" t="s">
        <v>1278</v>
      </c>
      <c r="AA1338" s="617">
        <v>0</v>
      </c>
      <c r="AB1338" s="622">
        <v>0</v>
      </c>
      <c r="AC1338" s="622">
        <v>0</v>
      </c>
      <c r="AD1338" s="622">
        <v>0</v>
      </c>
      <c r="AE1338" s="615" t="s">
        <v>380</v>
      </c>
      <c r="AF1338" s="622">
        <v>0</v>
      </c>
      <c r="AG1338" s="617">
        <v>30</v>
      </c>
    </row>
    <row r="1339" spans="1:33">
      <c r="A1339" s="608" t="s">
        <v>1004</v>
      </c>
      <c r="B1339" s="608" t="s">
        <v>3516</v>
      </c>
      <c r="C1339" s="609" t="s">
        <v>3540</v>
      </c>
      <c r="D1339" s="609" t="s">
        <v>133</v>
      </c>
      <c r="E1339" s="609" t="s">
        <v>1277</v>
      </c>
      <c r="F1339" s="610">
        <v>30</v>
      </c>
      <c r="G1339" s="608" t="s">
        <v>3856</v>
      </c>
      <c r="H1339" s="609" t="s">
        <v>3856</v>
      </c>
      <c r="I1339" s="607" t="s">
        <v>1281</v>
      </c>
      <c r="J1339" s="608" t="s">
        <v>430</v>
      </c>
      <c r="K1339" s="608" t="s">
        <v>3856</v>
      </c>
      <c r="L1339" s="608" t="s">
        <v>2624</v>
      </c>
      <c r="M1339" s="609" t="s">
        <v>3305</v>
      </c>
      <c r="N1339" s="608" t="s">
        <v>389</v>
      </c>
      <c r="O1339" s="611">
        <v>0</v>
      </c>
      <c r="P1339" s="607" t="s">
        <v>1278</v>
      </c>
      <c r="Q1339" s="608"/>
      <c r="R1339" s="612" t="s">
        <v>3856</v>
      </c>
      <c r="S1339" s="609"/>
      <c r="T1339" s="610"/>
      <c r="U1339" s="609" t="s">
        <v>3310</v>
      </c>
      <c r="V1339" s="613">
        <v>43770</v>
      </c>
      <c r="W1339" s="614"/>
      <c r="X1339" s="610">
        <v>0</v>
      </c>
      <c r="Y1339" s="610">
        <v>0</v>
      </c>
      <c r="Z1339" s="607" t="s">
        <v>1278</v>
      </c>
      <c r="AA1339" s="610">
        <v>0</v>
      </c>
      <c r="AB1339" s="614">
        <v>0</v>
      </c>
      <c r="AC1339" s="614">
        <v>0</v>
      </c>
      <c r="AD1339" s="614">
        <v>0</v>
      </c>
      <c r="AE1339" s="608" t="s">
        <v>380</v>
      </c>
      <c r="AF1339" s="614">
        <v>0</v>
      </c>
      <c r="AG1339" s="610">
        <v>30</v>
      </c>
    </row>
    <row r="1340" spans="1:33">
      <c r="A1340" s="615" t="s">
        <v>1010</v>
      </c>
      <c r="B1340" s="615" t="s">
        <v>3541</v>
      </c>
      <c r="C1340" s="616" t="s">
        <v>3540</v>
      </c>
      <c r="D1340" s="616" t="s">
        <v>133</v>
      </c>
      <c r="E1340" s="616" t="s">
        <v>1277</v>
      </c>
      <c r="F1340" s="617">
        <v>30</v>
      </c>
      <c r="G1340" s="615" t="s">
        <v>3856</v>
      </c>
      <c r="H1340" s="616" t="s">
        <v>3856</v>
      </c>
      <c r="I1340" s="618" t="s">
        <v>1281</v>
      </c>
      <c r="J1340" s="615" t="s">
        <v>430</v>
      </c>
      <c r="K1340" s="615" t="s">
        <v>3856</v>
      </c>
      <c r="L1340" s="615" t="s">
        <v>2624</v>
      </c>
      <c r="M1340" s="616" t="s">
        <v>3305</v>
      </c>
      <c r="N1340" s="615" t="s">
        <v>389</v>
      </c>
      <c r="O1340" s="619">
        <v>0</v>
      </c>
      <c r="P1340" s="618" t="s">
        <v>1278</v>
      </c>
      <c r="Q1340" s="615"/>
      <c r="R1340" s="620" t="s">
        <v>3856</v>
      </c>
      <c r="S1340" s="616"/>
      <c r="T1340" s="617"/>
      <c r="U1340" s="616" t="s">
        <v>3310</v>
      </c>
      <c r="V1340" s="621">
        <v>43770</v>
      </c>
      <c r="W1340" s="622"/>
      <c r="X1340" s="617">
        <v>0</v>
      </c>
      <c r="Y1340" s="617">
        <v>0</v>
      </c>
      <c r="Z1340" s="618" t="s">
        <v>1278</v>
      </c>
      <c r="AA1340" s="617">
        <v>0</v>
      </c>
      <c r="AB1340" s="622">
        <v>0</v>
      </c>
      <c r="AC1340" s="622">
        <v>0</v>
      </c>
      <c r="AD1340" s="622">
        <v>0</v>
      </c>
      <c r="AE1340" s="615" t="s">
        <v>380</v>
      </c>
      <c r="AF1340" s="622">
        <v>0</v>
      </c>
      <c r="AG1340" s="617">
        <v>30</v>
      </c>
    </row>
    <row r="1341" spans="1:33">
      <c r="A1341" s="608" t="s">
        <v>3704</v>
      </c>
      <c r="B1341" s="608" t="s">
        <v>3705</v>
      </c>
      <c r="C1341" s="609" t="s">
        <v>3387</v>
      </c>
      <c r="D1341" s="609" t="s">
        <v>133</v>
      </c>
      <c r="E1341" s="609" t="s">
        <v>1277</v>
      </c>
      <c r="F1341" s="610">
        <v>30</v>
      </c>
      <c r="G1341" s="608" t="s">
        <v>3856</v>
      </c>
      <c r="H1341" s="609" t="s">
        <v>3856</v>
      </c>
      <c r="I1341" s="607" t="s">
        <v>1281</v>
      </c>
      <c r="J1341" s="608" t="s">
        <v>430</v>
      </c>
      <c r="K1341" s="608" t="s">
        <v>3856</v>
      </c>
      <c r="L1341" s="608" t="s">
        <v>2624</v>
      </c>
      <c r="M1341" s="609" t="s">
        <v>3305</v>
      </c>
      <c r="N1341" s="608" t="s">
        <v>389</v>
      </c>
      <c r="O1341" s="611">
        <v>0</v>
      </c>
      <c r="P1341" s="607" t="s">
        <v>1278</v>
      </c>
      <c r="Q1341" s="608"/>
      <c r="R1341" s="612" t="s">
        <v>3856</v>
      </c>
      <c r="S1341" s="609"/>
      <c r="T1341" s="610"/>
      <c r="U1341" s="609" t="s">
        <v>3310</v>
      </c>
      <c r="V1341" s="613">
        <v>43770</v>
      </c>
      <c r="W1341" s="614"/>
      <c r="X1341" s="610">
        <v>0</v>
      </c>
      <c r="Y1341" s="610">
        <v>0</v>
      </c>
      <c r="Z1341" s="607" t="s">
        <v>1278</v>
      </c>
      <c r="AA1341" s="610">
        <v>0</v>
      </c>
      <c r="AB1341" s="614">
        <v>0</v>
      </c>
      <c r="AC1341" s="614">
        <v>0</v>
      </c>
      <c r="AD1341" s="614">
        <v>0</v>
      </c>
      <c r="AE1341" s="608" t="s">
        <v>380</v>
      </c>
      <c r="AF1341" s="614">
        <v>0</v>
      </c>
      <c r="AG1341" s="610">
        <v>30</v>
      </c>
    </row>
    <row r="1342" spans="1:33">
      <c r="A1342" s="615" t="s">
        <v>3707</v>
      </c>
      <c r="B1342" s="615" t="s">
        <v>3705</v>
      </c>
      <c r="C1342" s="616" t="s">
        <v>3698</v>
      </c>
      <c r="D1342" s="616" t="s">
        <v>133</v>
      </c>
      <c r="E1342" s="616" t="s">
        <v>1277</v>
      </c>
      <c r="F1342" s="617">
        <v>30</v>
      </c>
      <c r="G1342" s="615" t="s">
        <v>3856</v>
      </c>
      <c r="H1342" s="616" t="s">
        <v>3856</v>
      </c>
      <c r="I1342" s="618" t="s">
        <v>1281</v>
      </c>
      <c r="J1342" s="615" t="s">
        <v>430</v>
      </c>
      <c r="K1342" s="615" t="s">
        <v>3856</v>
      </c>
      <c r="L1342" s="615" t="s">
        <v>4762</v>
      </c>
      <c r="M1342" s="616" t="s">
        <v>3305</v>
      </c>
      <c r="N1342" s="615" t="s">
        <v>389</v>
      </c>
      <c r="O1342" s="619">
        <v>0</v>
      </c>
      <c r="P1342" s="618" t="s">
        <v>1278</v>
      </c>
      <c r="Q1342" s="615"/>
      <c r="R1342" s="620" t="s">
        <v>3856</v>
      </c>
      <c r="S1342" s="616"/>
      <c r="T1342" s="617"/>
      <c r="U1342" s="616" t="s">
        <v>3310</v>
      </c>
      <c r="V1342" s="621">
        <v>43770</v>
      </c>
      <c r="W1342" s="622"/>
      <c r="X1342" s="617">
        <v>0</v>
      </c>
      <c r="Y1342" s="617">
        <v>0</v>
      </c>
      <c r="Z1342" s="618" t="s">
        <v>1278</v>
      </c>
      <c r="AA1342" s="617">
        <v>0</v>
      </c>
      <c r="AB1342" s="622">
        <v>0</v>
      </c>
      <c r="AC1342" s="622">
        <v>0</v>
      </c>
      <c r="AD1342" s="622">
        <v>0</v>
      </c>
      <c r="AE1342" s="615" t="s">
        <v>380</v>
      </c>
      <c r="AF1342" s="622">
        <v>0</v>
      </c>
      <c r="AG1342" s="617">
        <v>30</v>
      </c>
    </row>
    <row r="1343" spans="1:33">
      <c r="A1343" s="608" t="s">
        <v>3708</v>
      </c>
      <c r="B1343" s="608" t="s">
        <v>3705</v>
      </c>
      <c r="C1343" s="609" t="s">
        <v>3700</v>
      </c>
      <c r="D1343" s="609" t="s">
        <v>133</v>
      </c>
      <c r="E1343" s="609" t="s">
        <v>1277</v>
      </c>
      <c r="F1343" s="610">
        <v>30</v>
      </c>
      <c r="G1343" s="608" t="s">
        <v>3856</v>
      </c>
      <c r="H1343" s="609" t="s">
        <v>3856</v>
      </c>
      <c r="I1343" s="607" t="s">
        <v>1281</v>
      </c>
      <c r="J1343" s="608" t="s">
        <v>430</v>
      </c>
      <c r="K1343" s="608" t="s">
        <v>3856</v>
      </c>
      <c r="L1343" s="608" t="s">
        <v>4762</v>
      </c>
      <c r="M1343" s="609" t="s">
        <v>3305</v>
      </c>
      <c r="N1343" s="608" t="s">
        <v>389</v>
      </c>
      <c r="O1343" s="611">
        <v>0</v>
      </c>
      <c r="P1343" s="607" t="s">
        <v>1278</v>
      </c>
      <c r="Q1343" s="608"/>
      <c r="R1343" s="612" t="s">
        <v>3856</v>
      </c>
      <c r="S1343" s="609"/>
      <c r="T1343" s="610"/>
      <c r="U1343" s="609" t="s">
        <v>3310</v>
      </c>
      <c r="V1343" s="613">
        <v>43770</v>
      </c>
      <c r="W1343" s="614"/>
      <c r="X1343" s="610">
        <v>0</v>
      </c>
      <c r="Y1343" s="610">
        <v>0</v>
      </c>
      <c r="Z1343" s="607" t="s">
        <v>1278</v>
      </c>
      <c r="AA1343" s="610">
        <v>0</v>
      </c>
      <c r="AB1343" s="614">
        <v>0</v>
      </c>
      <c r="AC1343" s="614">
        <v>0</v>
      </c>
      <c r="AD1343" s="614">
        <v>0</v>
      </c>
      <c r="AE1343" s="608" t="s">
        <v>380</v>
      </c>
      <c r="AF1343" s="614">
        <v>0</v>
      </c>
      <c r="AG1343" s="610">
        <v>30</v>
      </c>
    </row>
    <row r="1344" spans="1:33">
      <c r="A1344" s="615" t="s">
        <v>3709</v>
      </c>
      <c r="B1344" s="615" t="s">
        <v>3705</v>
      </c>
      <c r="C1344" s="616" t="s">
        <v>3710</v>
      </c>
      <c r="D1344" s="616" t="s">
        <v>133</v>
      </c>
      <c r="E1344" s="616" t="s">
        <v>1277</v>
      </c>
      <c r="F1344" s="617">
        <v>30</v>
      </c>
      <c r="G1344" s="615" t="s">
        <v>3856</v>
      </c>
      <c r="H1344" s="616" t="s">
        <v>3856</v>
      </c>
      <c r="I1344" s="618" t="s">
        <v>1281</v>
      </c>
      <c r="J1344" s="615" t="s">
        <v>430</v>
      </c>
      <c r="K1344" s="615" t="s">
        <v>3856</v>
      </c>
      <c r="L1344" s="615" t="s">
        <v>4762</v>
      </c>
      <c r="M1344" s="616" t="s">
        <v>3305</v>
      </c>
      <c r="N1344" s="615" t="s">
        <v>389</v>
      </c>
      <c r="O1344" s="619">
        <v>0</v>
      </c>
      <c r="P1344" s="618" t="s">
        <v>1278</v>
      </c>
      <c r="Q1344" s="615"/>
      <c r="R1344" s="620" t="s">
        <v>3856</v>
      </c>
      <c r="S1344" s="616"/>
      <c r="T1344" s="617"/>
      <c r="U1344" s="616" t="s">
        <v>3310</v>
      </c>
      <c r="V1344" s="621">
        <v>43770</v>
      </c>
      <c r="W1344" s="622"/>
      <c r="X1344" s="617">
        <v>0</v>
      </c>
      <c r="Y1344" s="617">
        <v>0</v>
      </c>
      <c r="Z1344" s="618" t="s">
        <v>1278</v>
      </c>
      <c r="AA1344" s="617">
        <v>0</v>
      </c>
      <c r="AB1344" s="622">
        <v>0</v>
      </c>
      <c r="AC1344" s="622">
        <v>0</v>
      </c>
      <c r="AD1344" s="622">
        <v>0</v>
      </c>
      <c r="AE1344" s="615" t="s">
        <v>380</v>
      </c>
      <c r="AF1344" s="622">
        <v>0</v>
      </c>
      <c r="AG1344" s="617">
        <v>30</v>
      </c>
    </row>
    <row r="1345" spans="1:33">
      <c r="A1345" s="608" t="s">
        <v>3694</v>
      </c>
      <c r="B1345" s="608" t="s">
        <v>3695</v>
      </c>
      <c r="C1345" s="609" t="s">
        <v>3387</v>
      </c>
      <c r="D1345" s="609" t="s">
        <v>133</v>
      </c>
      <c r="E1345" s="609" t="s">
        <v>1277</v>
      </c>
      <c r="F1345" s="610">
        <v>30</v>
      </c>
      <c r="G1345" s="608" t="s">
        <v>3856</v>
      </c>
      <c r="H1345" s="609" t="s">
        <v>3856</v>
      </c>
      <c r="I1345" s="607" t="s">
        <v>1281</v>
      </c>
      <c r="J1345" s="608" t="s">
        <v>430</v>
      </c>
      <c r="K1345" s="608" t="s">
        <v>3856</v>
      </c>
      <c r="L1345" s="608" t="s">
        <v>2624</v>
      </c>
      <c r="M1345" s="609" t="s">
        <v>3305</v>
      </c>
      <c r="N1345" s="608" t="s">
        <v>389</v>
      </c>
      <c r="O1345" s="611">
        <v>0</v>
      </c>
      <c r="P1345" s="607" t="s">
        <v>1278</v>
      </c>
      <c r="Q1345" s="608"/>
      <c r="R1345" s="612" t="s">
        <v>3856</v>
      </c>
      <c r="S1345" s="609"/>
      <c r="T1345" s="610"/>
      <c r="U1345" s="609" t="s">
        <v>3310</v>
      </c>
      <c r="V1345" s="613">
        <v>43770</v>
      </c>
      <c r="W1345" s="614"/>
      <c r="X1345" s="610">
        <v>0</v>
      </c>
      <c r="Y1345" s="610">
        <v>0</v>
      </c>
      <c r="Z1345" s="607" t="s">
        <v>1278</v>
      </c>
      <c r="AA1345" s="610">
        <v>0</v>
      </c>
      <c r="AB1345" s="614">
        <v>0</v>
      </c>
      <c r="AC1345" s="614">
        <v>0</v>
      </c>
      <c r="AD1345" s="614">
        <v>0</v>
      </c>
      <c r="AE1345" s="608" t="s">
        <v>380</v>
      </c>
      <c r="AF1345" s="614">
        <v>0</v>
      </c>
      <c r="AG1345" s="610">
        <v>30</v>
      </c>
    </row>
    <row r="1346" spans="1:33">
      <c r="A1346" s="615" t="s">
        <v>3697</v>
      </c>
      <c r="B1346" s="615" t="s">
        <v>3695</v>
      </c>
      <c r="C1346" s="616" t="s">
        <v>3698</v>
      </c>
      <c r="D1346" s="616" t="s">
        <v>133</v>
      </c>
      <c r="E1346" s="616" t="s">
        <v>1277</v>
      </c>
      <c r="F1346" s="617">
        <v>30</v>
      </c>
      <c r="G1346" s="615" t="s">
        <v>3856</v>
      </c>
      <c r="H1346" s="616" t="s">
        <v>3856</v>
      </c>
      <c r="I1346" s="618" t="s">
        <v>1281</v>
      </c>
      <c r="J1346" s="615" t="s">
        <v>430</v>
      </c>
      <c r="K1346" s="615" t="s">
        <v>3856</v>
      </c>
      <c r="L1346" s="615" t="s">
        <v>4762</v>
      </c>
      <c r="M1346" s="616" t="s">
        <v>3305</v>
      </c>
      <c r="N1346" s="615" t="s">
        <v>389</v>
      </c>
      <c r="O1346" s="619">
        <v>0</v>
      </c>
      <c r="P1346" s="618" t="s">
        <v>1278</v>
      </c>
      <c r="Q1346" s="615"/>
      <c r="R1346" s="620" t="s">
        <v>3856</v>
      </c>
      <c r="S1346" s="616"/>
      <c r="T1346" s="617"/>
      <c r="U1346" s="616" t="s">
        <v>3310</v>
      </c>
      <c r="V1346" s="621">
        <v>43770</v>
      </c>
      <c r="W1346" s="622"/>
      <c r="X1346" s="617">
        <v>0</v>
      </c>
      <c r="Y1346" s="617">
        <v>0</v>
      </c>
      <c r="Z1346" s="618" t="s">
        <v>1278</v>
      </c>
      <c r="AA1346" s="617">
        <v>0</v>
      </c>
      <c r="AB1346" s="622">
        <v>0</v>
      </c>
      <c r="AC1346" s="622">
        <v>0</v>
      </c>
      <c r="AD1346" s="622">
        <v>0</v>
      </c>
      <c r="AE1346" s="615" t="s">
        <v>380</v>
      </c>
      <c r="AF1346" s="622">
        <v>0</v>
      </c>
      <c r="AG1346" s="617">
        <v>30</v>
      </c>
    </row>
    <row r="1347" spans="1:33">
      <c r="A1347" s="608" t="s">
        <v>3699</v>
      </c>
      <c r="B1347" s="608" t="s">
        <v>3695</v>
      </c>
      <c r="C1347" s="609" t="s">
        <v>3700</v>
      </c>
      <c r="D1347" s="609" t="s">
        <v>133</v>
      </c>
      <c r="E1347" s="609" t="s">
        <v>1277</v>
      </c>
      <c r="F1347" s="610">
        <v>30</v>
      </c>
      <c r="G1347" s="608" t="s">
        <v>3856</v>
      </c>
      <c r="H1347" s="609" t="s">
        <v>3856</v>
      </c>
      <c r="I1347" s="607" t="s">
        <v>1281</v>
      </c>
      <c r="J1347" s="608" t="s">
        <v>430</v>
      </c>
      <c r="K1347" s="608" t="s">
        <v>3856</v>
      </c>
      <c r="L1347" s="608" t="s">
        <v>4762</v>
      </c>
      <c r="M1347" s="609" t="s">
        <v>3305</v>
      </c>
      <c r="N1347" s="608" t="s">
        <v>389</v>
      </c>
      <c r="O1347" s="611">
        <v>0</v>
      </c>
      <c r="P1347" s="607" t="s">
        <v>1278</v>
      </c>
      <c r="Q1347" s="608"/>
      <c r="R1347" s="612" t="s">
        <v>3856</v>
      </c>
      <c r="S1347" s="609"/>
      <c r="T1347" s="610"/>
      <c r="U1347" s="609" t="s">
        <v>3310</v>
      </c>
      <c r="V1347" s="613">
        <v>43770</v>
      </c>
      <c r="W1347" s="614"/>
      <c r="X1347" s="610">
        <v>0</v>
      </c>
      <c r="Y1347" s="610">
        <v>0</v>
      </c>
      <c r="Z1347" s="607" t="s">
        <v>1278</v>
      </c>
      <c r="AA1347" s="610">
        <v>0</v>
      </c>
      <c r="AB1347" s="614">
        <v>0</v>
      </c>
      <c r="AC1347" s="614">
        <v>0</v>
      </c>
      <c r="AD1347" s="614">
        <v>0</v>
      </c>
      <c r="AE1347" s="608" t="s">
        <v>380</v>
      </c>
      <c r="AF1347" s="614">
        <v>0</v>
      </c>
      <c r="AG1347" s="610">
        <v>30</v>
      </c>
    </row>
    <row r="1348" spans="1:33">
      <c r="A1348" s="615" t="s">
        <v>4273</v>
      </c>
      <c r="B1348" s="615" t="s">
        <v>6333</v>
      </c>
      <c r="C1348" s="616" t="s">
        <v>6317</v>
      </c>
      <c r="D1348" s="616" t="s">
        <v>133</v>
      </c>
      <c r="E1348" s="616" t="s">
        <v>1277</v>
      </c>
      <c r="F1348" s="617">
        <v>30</v>
      </c>
      <c r="G1348" s="615" t="s">
        <v>3856</v>
      </c>
      <c r="H1348" s="616" t="s">
        <v>3856</v>
      </c>
      <c r="I1348" s="618" t="s">
        <v>1281</v>
      </c>
      <c r="J1348" s="615" t="s">
        <v>430</v>
      </c>
      <c r="K1348" s="615" t="s">
        <v>3856</v>
      </c>
      <c r="L1348" s="615" t="s">
        <v>2624</v>
      </c>
      <c r="M1348" s="616" t="s">
        <v>3305</v>
      </c>
      <c r="N1348" s="615" t="s">
        <v>389</v>
      </c>
      <c r="O1348" s="619">
        <v>0</v>
      </c>
      <c r="P1348" s="618" t="s">
        <v>1278</v>
      </c>
      <c r="Q1348" s="615"/>
      <c r="R1348" s="620" t="s">
        <v>3856</v>
      </c>
      <c r="S1348" s="616"/>
      <c r="T1348" s="617"/>
      <c r="U1348" s="616" t="s">
        <v>3310</v>
      </c>
      <c r="V1348" s="621">
        <v>43770</v>
      </c>
      <c r="W1348" s="622"/>
      <c r="X1348" s="617">
        <v>0</v>
      </c>
      <c r="Y1348" s="617">
        <v>0</v>
      </c>
      <c r="Z1348" s="618" t="s">
        <v>1278</v>
      </c>
      <c r="AA1348" s="617">
        <v>0</v>
      </c>
      <c r="AB1348" s="622">
        <v>0</v>
      </c>
      <c r="AC1348" s="622">
        <v>0</v>
      </c>
      <c r="AD1348" s="622">
        <v>0</v>
      </c>
      <c r="AE1348" s="615" t="s">
        <v>380</v>
      </c>
      <c r="AF1348" s="622">
        <v>0</v>
      </c>
      <c r="AG1348" s="617">
        <v>30</v>
      </c>
    </row>
    <row r="1349" spans="1:33">
      <c r="A1349" s="608" t="s">
        <v>3701</v>
      </c>
      <c r="B1349" s="608" t="s">
        <v>3695</v>
      </c>
      <c r="C1349" s="609" t="s">
        <v>3702</v>
      </c>
      <c r="D1349" s="609" t="s">
        <v>133</v>
      </c>
      <c r="E1349" s="609" t="s">
        <v>1277</v>
      </c>
      <c r="F1349" s="610">
        <v>30</v>
      </c>
      <c r="G1349" s="608" t="s">
        <v>3856</v>
      </c>
      <c r="H1349" s="609" t="s">
        <v>3856</v>
      </c>
      <c r="I1349" s="607" t="s">
        <v>1281</v>
      </c>
      <c r="J1349" s="608" t="s">
        <v>430</v>
      </c>
      <c r="K1349" s="608" t="s">
        <v>3856</v>
      </c>
      <c r="L1349" s="608" t="s">
        <v>4762</v>
      </c>
      <c r="M1349" s="609" t="s">
        <v>3305</v>
      </c>
      <c r="N1349" s="608" t="s">
        <v>389</v>
      </c>
      <c r="O1349" s="611">
        <v>0</v>
      </c>
      <c r="P1349" s="607" t="s">
        <v>1278</v>
      </c>
      <c r="Q1349" s="608"/>
      <c r="R1349" s="612" t="s">
        <v>3856</v>
      </c>
      <c r="S1349" s="609"/>
      <c r="T1349" s="610"/>
      <c r="U1349" s="609" t="s">
        <v>3310</v>
      </c>
      <c r="V1349" s="613">
        <v>43770</v>
      </c>
      <c r="W1349" s="614"/>
      <c r="X1349" s="610">
        <v>0</v>
      </c>
      <c r="Y1349" s="610">
        <v>0</v>
      </c>
      <c r="Z1349" s="607" t="s">
        <v>1278</v>
      </c>
      <c r="AA1349" s="610">
        <v>0</v>
      </c>
      <c r="AB1349" s="614">
        <v>0</v>
      </c>
      <c r="AC1349" s="614">
        <v>0</v>
      </c>
      <c r="AD1349" s="614">
        <v>0</v>
      </c>
      <c r="AE1349" s="608" t="s">
        <v>380</v>
      </c>
      <c r="AF1349" s="614">
        <v>0</v>
      </c>
      <c r="AG1349" s="610">
        <v>30</v>
      </c>
    </row>
    <row r="1350" spans="1:33">
      <c r="A1350" s="615" t="s">
        <v>698</v>
      </c>
      <c r="B1350" s="615" t="s">
        <v>3410</v>
      </c>
      <c r="C1350" s="616" t="s">
        <v>3416</v>
      </c>
      <c r="D1350" s="616" t="s">
        <v>133</v>
      </c>
      <c r="E1350" s="616" t="s">
        <v>1277</v>
      </c>
      <c r="F1350" s="617">
        <v>30</v>
      </c>
      <c r="G1350" s="615" t="s">
        <v>3856</v>
      </c>
      <c r="H1350" s="616" t="s">
        <v>3856</v>
      </c>
      <c r="I1350" s="618" t="s">
        <v>1281</v>
      </c>
      <c r="J1350" s="615" t="s">
        <v>430</v>
      </c>
      <c r="K1350" s="615" t="s">
        <v>3856</v>
      </c>
      <c r="L1350" s="615" t="s">
        <v>2624</v>
      </c>
      <c r="M1350" s="616" t="s">
        <v>3305</v>
      </c>
      <c r="N1350" s="615" t="s">
        <v>395</v>
      </c>
      <c r="O1350" s="619">
        <v>0</v>
      </c>
      <c r="P1350" s="618" t="s">
        <v>1278</v>
      </c>
      <c r="Q1350" s="615"/>
      <c r="R1350" s="620" t="s">
        <v>3856</v>
      </c>
      <c r="S1350" s="616"/>
      <c r="T1350" s="617"/>
      <c r="U1350" s="616" t="s">
        <v>3310</v>
      </c>
      <c r="V1350" s="621">
        <v>43770</v>
      </c>
      <c r="W1350" s="622"/>
      <c r="X1350" s="617">
        <v>0</v>
      </c>
      <c r="Y1350" s="617">
        <v>0</v>
      </c>
      <c r="Z1350" s="618" t="s">
        <v>1278</v>
      </c>
      <c r="AA1350" s="617">
        <v>0</v>
      </c>
      <c r="AB1350" s="622">
        <v>0</v>
      </c>
      <c r="AC1350" s="622">
        <v>0</v>
      </c>
      <c r="AD1350" s="622">
        <v>0</v>
      </c>
      <c r="AE1350" s="615" t="s">
        <v>380</v>
      </c>
      <c r="AF1350" s="622">
        <v>0</v>
      </c>
      <c r="AG1350" s="617">
        <v>30</v>
      </c>
    </row>
    <row r="1351" spans="1:33">
      <c r="A1351" s="608" t="s">
        <v>714</v>
      </c>
      <c r="B1351" s="608" t="s">
        <v>3410</v>
      </c>
      <c r="C1351" s="609" t="s">
        <v>3425</v>
      </c>
      <c r="D1351" s="609" t="s">
        <v>133</v>
      </c>
      <c r="E1351" s="609" t="s">
        <v>1277</v>
      </c>
      <c r="F1351" s="610">
        <v>30</v>
      </c>
      <c r="G1351" s="608" t="s">
        <v>3856</v>
      </c>
      <c r="H1351" s="609" t="s">
        <v>3856</v>
      </c>
      <c r="I1351" s="607" t="s">
        <v>1281</v>
      </c>
      <c r="J1351" s="608" t="s">
        <v>430</v>
      </c>
      <c r="K1351" s="608" t="s">
        <v>3856</v>
      </c>
      <c r="L1351" s="608" t="s">
        <v>2624</v>
      </c>
      <c r="M1351" s="609" t="s">
        <v>3305</v>
      </c>
      <c r="N1351" s="608" t="s">
        <v>389</v>
      </c>
      <c r="O1351" s="611">
        <v>0</v>
      </c>
      <c r="P1351" s="607" t="s">
        <v>1278</v>
      </c>
      <c r="Q1351" s="608"/>
      <c r="R1351" s="612" t="s">
        <v>3856</v>
      </c>
      <c r="S1351" s="609"/>
      <c r="T1351" s="610"/>
      <c r="U1351" s="609" t="s">
        <v>3310</v>
      </c>
      <c r="V1351" s="613">
        <v>43770</v>
      </c>
      <c r="W1351" s="614"/>
      <c r="X1351" s="610">
        <v>0</v>
      </c>
      <c r="Y1351" s="610">
        <v>0</v>
      </c>
      <c r="Z1351" s="607" t="s">
        <v>1278</v>
      </c>
      <c r="AA1351" s="610">
        <v>0</v>
      </c>
      <c r="AB1351" s="614">
        <v>0</v>
      </c>
      <c r="AC1351" s="614">
        <v>0</v>
      </c>
      <c r="AD1351" s="614">
        <v>0</v>
      </c>
      <c r="AE1351" s="608" t="s">
        <v>380</v>
      </c>
      <c r="AF1351" s="614">
        <v>0</v>
      </c>
      <c r="AG1351" s="610">
        <v>30</v>
      </c>
    </row>
    <row r="1352" spans="1:33">
      <c r="A1352" s="615" t="s">
        <v>703</v>
      </c>
      <c r="B1352" s="615" t="s">
        <v>3410</v>
      </c>
      <c r="C1352" s="616" t="s">
        <v>3420</v>
      </c>
      <c r="D1352" s="616" t="s">
        <v>133</v>
      </c>
      <c r="E1352" s="616" t="s">
        <v>1277</v>
      </c>
      <c r="F1352" s="617">
        <v>30</v>
      </c>
      <c r="G1352" s="615" t="s">
        <v>3856</v>
      </c>
      <c r="H1352" s="616" t="s">
        <v>3856</v>
      </c>
      <c r="I1352" s="618" t="s">
        <v>1281</v>
      </c>
      <c r="J1352" s="615" t="s">
        <v>430</v>
      </c>
      <c r="K1352" s="615" t="s">
        <v>3856</v>
      </c>
      <c r="L1352" s="615" t="s">
        <v>2624</v>
      </c>
      <c r="M1352" s="616" t="s">
        <v>3305</v>
      </c>
      <c r="N1352" s="615" t="s">
        <v>389</v>
      </c>
      <c r="O1352" s="619">
        <v>0</v>
      </c>
      <c r="P1352" s="618" t="s">
        <v>1278</v>
      </c>
      <c r="Q1352" s="615"/>
      <c r="R1352" s="620" t="s">
        <v>3856</v>
      </c>
      <c r="S1352" s="616"/>
      <c r="T1352" s="617"/>
      <c r="U1352" s="616" t="s">
        <v>3310</v>
      </c>
      <c r="V1352" s="621">
        <v>43770</v>
      </c>
      <c r="W1352" s="622"/>
      <c r="X1352" s="617">
        <v>0</v>
      </c>
      <c r="Y1352" s="617">
        <v>0</v>
      </c>
      <c r="Z1352" s="618" t="s">
        <v>1278</v>
      </c>
      <c r="AA1352" s="617">
        <v>0</v>
      </c>
      <c r="AB1352" s="622">
        <v>0</v>
      </c>
      <c r="AC1352" s="622">
        <v>0</v>
      </c>
      <c r="AD1352" s="622">
        <v>0</v>
      </c>
      <c r="AE1352" s="615" t="s">
        <v>380</v>
      </c>
      <c r="AF1352" s="622">
        <v>0</v>
      </c>
      <c r="AG1352" s="617">
        <v>30</v>
      </c>
    </row>
    <row r="1353" spans="1:33">
      <c r="A1353" s="608" t="s">
        <v>704</v>
      </c>
      <c r="B1353" s="608" t="s">
        <v>3410</v>
      </c>
      <c r="C1353" s="609" t="s">
        <v>3421</v>
      </c>
      <c r="D1353" s="609" t="s">
        <v>133</v>
      </c>
      <c r="E1353" s="609" t="s">
        <v>1277</v>
      </c>
      <c r="F1353" s="610">
        <v>30</v>
      </c>
      <c r="G1353" s="608" t="s">
        <v>3856</v>
      </c>
      <c r="H1353" s="609" t="s">
        <v>3856</v>
      </c>
      <c r="I1353" s="607" t="s">
        <v>1281</v>
      </c>
      <c r="J1353" s="608" t="s">
        <v>430</v>
      </c>
      <c r="K1353" s="608" t="s">
        <v>3856</v>
      </c>
      <c r="L1353" s="608" t="s">
        <v>2624</v>
      </c>
      <c r="M1353" s="609" t="s">
        <v>3305</v>
      </c>
      <c r="N1353" s="608" t="s">
        <v>389</v>
      </c>
      <c r="O1353" s="611">
        <v>0</v>
      </c>
      <c r="P1353" s="607" t="s">
        <v>1278</v>
      </c>
      <c r="Q1353" s="608"/>
      <c r="R1353" s="612" t="s">
        <v>3856</v>
      </c>
      <c r="S1353" s="609"/>
      <c r="T1353" s="610"/>
      <c r="U1353" s="609" t="s">
        <v>3310</v>
      </c>
      <c r="V1353" s="613">
        <v>43770</v>
      </c>
      <c r="W1353" s="614"/>
      <c r="X1353" s="610">
        <v>0</v>
      </c>
      <c r="Y1353" s="610">
        <v>0</v>
      </c>
      <c r="Z1353" s="607" t="s">
        <v>1278</v>
      </c>
      <c r="AA1353" s="610">
        <v>0</v>
      </c>
      <c r="AB1353" s="614">
        <v>0</v>
      </c>
      <c r="AC1353" s="614">
        <v>0</v>
      </c>
      <c r="AD1353" s="614">
        <v>0</v>
      </c>
      <c r="AE1353" s="608" t="s">
        <v>380</v>
      </c>
      <c r="AF1353" s="614">
        <v>0</v>
      </c>
      <c r="AG1353" s="610">
        <v>30</v>
      </c>
    </row>
    <row r="1354" spans="1:33">
      <c r="A1354" s="615" t="s">
        <v>706</v>
      </c>
      <c r="B1354" s="615" t="s">
        <v>3388</v>
      </c>
      <c r="C1354" s="616" t="s">
        <v>3425</v>
      </c>
      <c r="D1354" s="616" t="s">
        <v>133</v>
      </c>
      <c r="E1354" s="616" t="s">
        <v>1277</v>
      </c>
      <c r="F1354" s="617">
        <v>30</v>
      </c>
      <c r="G1354" s="615" t="s">
        <v>3856</v>
      </c>
      <c r="H1354" s="616" t="s">
        <v>3856</v>
      </c>
      <c r="I1354" s="618" t="s">
        <v>1281</v>
      </c>
      <c r="J1354" s="615" t="s">
        <v>430</v>
      </c>
      <c r="K1354" s="615" t="s">
        <v>3856</v>
      </c>
      <c r="L1354" s="615" t="s">
        <v>2624</v>
      </c>
      <c r="M1354" s="616" t="s">
        <v>3305</v>
      </c>
      <c r="N1354" s="615" t="s">
        <v>389</v>
      </c>
      <c r="O1354" s="619">
        <v>0</v>
      </c>
      <c r="P1354" s="618" t="s">
        <v>1278</v>
      </c>
      <c r="Q1354" s="615"/>
      <c r="R1354" s="620" t="s">
        <v>3856</v>
      </c>
      <c r="S1354" s="616"/>
      <c r="T1354" s="617"/>
      <c r="U1354" s="616" t="s">
        <v>3310</v>
      </c>
      <c r="V1354" s="621">
        <v>43770</v>
      </c>
      <c r="W1354" s="622"/>
      <c r="X1354" s="617">
        <v>0</v>
      </c>
      <c r="Y1354" s="617">
        <v>0</v>
      </c>
      <c r="Z1354" s="618" t="s">
        <v>1278</v>
      </c>
      <c r="AA1354" s="617">
        <v>0</v>
      </c>
      <c r="AB1354" s="622">
        <v>0</v>
      </c>
      <c r="AC1354" s="622">
        <v>0</v>
      </c>
      <c r="AD1354" s="622">
        <v>0</v>
      </c>
      <c r="AE1354" s="615" t="s">
        <v>380</v>
      </c>
      <c r="AF1354" s="622">
        <v>0</v>
      </c>
      <c r="AG1354" s="617">
        <v>30</v>
      </c>
    </row>
    <row r="1355" spans="1:33">
      <c r="A1355" s="608" t="s">
        <v>707</v>
      </c>
      <c r="B1355" s="608" t="s">
        <v>3388</v>
      </c>
      <c r="C1355" s="609" t="s">
        <v>3416</v>
      </c>
      <c r="D1355" s="609" t="s">
        <v>133</v>
      </c>
      <c r="E1355" s="609" t="s">
        <v>1277</v>
      </c>
      <c r="F1355" s="610">
        <v>30</v>
      </c>
      <c r="G1355" s="608" t="s">
        <v>3856</v>
      </c>
      <c r="H1355" s="609" t="s">
        <v>3856</v>
      </c>
      <c r="I1355" s="607" t="s">
        <v>1281</v>
      </c>
      <c r="J1355" s="608" t="s">
        <v>430</v>
      </c>
      <c r="K1355" s="608" t="s">
        <v>3856</v>
      </c>
      <c r="L1355" s="608" t="s">
        <v>2624</v>
      </c>
      <c r="M1355" s="609" t="s">
        <v>3305</v>
      </c>
      <c r="N1355" s="608" t="s">
        <v>389</v>
      </c>
      <c r="O1355" s="611">
        <v>0</v>
      </c>
      <c r="P1355" s="607" t="s">
        <v>1278</v>
      </c>
      <c r="Q1355" s="608"/>
      <c r="R1355" s="612" t="s">
        <v>3856</v>
      </c>
      <c r="S1355" s="609"/>
      <c r="T1355" s="610"/>
      <c r="U1355" s="609" t="s">
        <v>3310</v>
      </c>
      <c r="V1355" s="613">
        <v>43770</v>
      </c>
      <c r="W1355" s="614"/>
      <c r="X1355" s="610">
        <v>0</v>
      </c>
      <c r="Y1355" s="610">
        <v>0</v>
      </c>
      <c r="Z1355" s="607" t="s">
        <v>1278</v>
      </c>
      <c r="AA1355" s="610">
        <v>0</v>
      </c>
      <c r="AB1355" s="614">
        <v>0</v>
      </c>
      <c r="AC1355" s="614">
        <v>0</v>
      </c>
      <c r="AD1355" s="614">
        <v>0</v>
      </c>
      <c r="AE1355" s="608" t="s">
        <v>380</v>
      </c>
      <c r="AF1355" s="614">
        <v>0</v>
      </c>
      <c r="AG1355" s="610">
        <v>30</v>
      </c>
    </row>
    <row r="1356" spans="1:33">
      <c r="A1356" s="615" t="s">
        <v>715</v>
      </c>
      <c r="B1356" s="615" t="s">
        <v>3388</v>
      </c>
      <c r="C1356" s="616" t="s">
        <v>3420</v>
      </c>
      <c r="D1356" s="616" t="s">
        <v>133</v>
      </c>
      <c r="E1356" s="616" t="s">
        <v>1277</v>
      </c>
      <c r="F1356" s="617">
        <v>30</v>
      </c>
      <c r="G1356" s="615" t="s">
        <v>3856</v>
      </c>
      <c r="H1356" s="616" t="s">
        <v>3856</v>
      </c>
      <c r="I1356" s="618" t="s">
        <v>1281</v>
      </c>
      <c r="J1356" s="615" t="s">
        <v>430</v>
      </c>
      <c r="K1356" s="615" t="s">
        <v>3856</v>
      </c>
      <c r="L1356" s="615" t="s">
        <v>2624</v>
      </c>
      <c r="M1356" s="616" t="s">
        <v>3305</v>
      </c>
      <c r="N1356" s="615" t="s">
        <v>389</v>
      </c>
      <c r="O1356" s="619">
        <v>0</v>
      </c>
      <c r="P1356" s="618" t="s">
        <v>1278</v>
      </c>
      <c r="Q1356" s="615"/>
      <c r="R1356" s="620" t="s">
        <v>3856</v>
      </c>
      <c r="S1356" s="616"/>
      <c r="T1356" s="617"/>
      <c r="U1356" s="616" t="s">
        <v>3310</v>
      </c>
      <c r="V1356" s="621">
        <v>43770</v>
      </c>
      <c r="W1356" s="622"/>
      <c r="X1356" s="617">
        <v>0</v>
      </c>
      <c r="Y1356" s="617">
        <v>0</v>
      </c>
      <c r="Z1356" s="618" t="s">
        <v>1278</v>
      </c>
      <c r="AA1356" s="617">
        <v>0</v>
      </c>
      <c r="AB1356" s="622">
        <v>0</v>
      </c>
      <c r="AC1356" s="622">
        <v>0</v>
      </c>
      <c r="AD1356" s="622">
        <v>0</v>
      </c>
      <c r="AE1356" s="615" t="s">
        <v>380</v>
      </c>
      <c r="AF1356" s="622">
        <v>0</v>
      </c>
      <c r="AG1356" s="617">
        <v>30</v>
      </c>
    </row>
    <row r="1357" spans="1:33">
      <c r="A1357" s="608" t="s">
        <v>716</v>
      </c>
      <c r="B1357" s="608" t="s">
        <v>3388</v>
      </c>
      <c r="C1357" s="609" t="s">
        <v>3700</v>
      </c>
      <c r="D1357" s="609" t="s">
        <v>133</v>
      </c>
      <c r="E1357" s="609" t="s">
        <v>1277</v>
      </c>
      <c r="F1357" s="610">
        <v>30</v>
      </c>
      <c r="G1357" s="608" t="s">
        <v>3856</v>
      </c>
      <c r="H1357" s="609" t="s">
        <v>3856</v>
      </c>
      <c r="I1357" s="607" t="s">
        <v>1281</v>
      </c>
      <c r="J1357" s="608" t="s">
        <v>430</v>
      </c>
      <c r="K1357" s="608" t="s">
        <v>3856</v>
      </c>
      <c r="L1357" s="608" t="s">
        <v>2624</v>
      </c>
      <c r="M1357" s="609" t="s">
        <v>3305</v>
      </c>
      <c r="N1357" s="608" t="s">
        <v>389</v>
      </c>
      <c r="O1357" s="611">
        <v>0</v>
      </c>
      <c r="P1357" s="607" t="s">
        <v>1278</v>
      </c>
      <c r="Q1357" s="608"/>
      <c r="R1357" s="612" t="s">
        <v>3856</v>
      </c>
      <c r="S1357" s="609"/>
      <c r="T1357" s="610"/>
      <c r="U1357" s="609" t="s">
        <v>3310</v>
      </c>
      <c r="V1357" s="613">
        <v>43770</v>
      </c>
      <c r="W1357" s="614"/>
      <c r="X1357" s="610">
        <v>0</v>
      </c>
      <c r="Y1357" s="610">
        <v>0</v>
      </c>
      <c r="Z1357" s="607" t="s">
        <v>1278</v>
      </c>
      <c r="AA1357" s="610">
        <v>0</v>
      </c>
      <c r="AB1357" s="614">
        <v>0</v>
      </c>
      <c r="AC1357" s="614">
        <v>0</v>
      </c>
      <c r="AD1357" s="614">
        <v>0</v>
      </c>
      <c r="AE1357" s="608" t="s">
        <v>380</v>
      </c>
      <c r="AF1357" s="614">
        <v>0</v>
      </c>
      <c r="AG1357" s="610">
        <v>30</v>
      </c>
    </row>
    <row r="1358" spans="1:33">
      <c r="A1358" s="615" t="s">
        <v>719</v>
      </c>
      <c r="B1358" s="615" t="s">
        <v>3413</v>
      </c>
      <c r="C1358" s="616" t="s">
        <v>3421</v>
      </c>
      <c r="D1358" s="616" t="s">
        <v>133</v>
      </c>
      <c r="E1358" s="616" t="s">
        <v>1277</v>
      </c>
      <c r="F1358" s="617">
        <v>30</v>
      </c>
      <c r="G1358" s="615" t="s">
        <v>3856</v>
      </c>
      <c r="H1358" s="616" t="s">
        <v>3856</v>
      </c>
      <c r="I1358" s="618" t="s">
        <v>1281</v>
      </c>
      <c r="J1358" s="615" t="s">
        <v>430</v>
      </c>
      <c r="K1358" s="615" t="s">
        <v>3856</v>
      </c>
      <c r="L1358" s="615" t="s">
        <v>2624</v>
      </c>
      <c r="M1358" s="616" t="s">
        <v>3305</v>
      </c>
      <c r="N1358" s="615" t="s">
        <v>389</v>
      </c>
      <c r="O1358" s="619">
        <v>0</v>
      </c>
      <c r="P1358" s="618" t="s">
        <v>1278</v>
      </c>
      <c r="Q1358" s="615"/>
      <c r="R1358" s="620" t="s">
        <v>3856</v>
      </c>
      <c r="S1358" s="616"/>
      <c r="T1358" s="617"/>
      <c r="U1358" s="616" t="s">
        <v>3310</v>
      </c>
      <c r="V1358" s="621">
        <v>43770</v>
      </c>
      <c r="W1358" s="622"/>
      <c r="X1358" s="617">
        <v>0</v>
      </c>
      <c r="Y1358" s="617">
        <v>0</v>
      </c>
      <c r="Z1358" s="618" t="s">
        <v>1278</v>
      </c>
      <c r="AA1358" s="617">
        <v>0</v>
      </c>
      <c r="AB1358" s="622">
        <v>0</v>
      </c>
      <c r="AC1358" s="622">
        <v>0</v>
      </c>
      <c r="AD1358" s="622">
        <v>0</v>
      </c>
      <c r="AE1358" s="615" t="s">
        <v>380</v>
      </c>
      <c r="AF1358" s="622">
        <v>0</v>
      </c>
      <c r="AG1358" s="617">
        <v>30</v>
      </c>
    </row>
    <row r="1359" spans="1:33">
      <c r="A1359" s="608" t="s">
        <v>4274</v>
      </c>
      <c r="B1359" s="608" t="s">
        <v>6334</v>
      </c>
      <c r="C1359" s="609" t="s">
        <v>6317</v>
      </c>
      <c r="D1359" s="609" t="s">
        <v>133</v>
      </c>
      <c r="E1359" s="609" t="s">
        <v>1277</v>
      </c>
      <c r="F1359" s="610">
        <v>30</v>
      </c>
      <c r="G1359" s="608" t="s">
        <v>3856</v>
      </c>
      <c r="H1359" s="609" t="s">
        <v>3856</v>
      </c>
      <c r="I1359" s="607" t="s">
        <v>1281</v>
      </c>
      <c r="J1359" s="608" t="s">
        <v>430</v>
      </c>
      <c r="K1359" s="608" t="s">
        <v>3856</v>
      </c>
      <c r="L1359" s="608" t="s">
        <v>2624</v>
      </c>
      <c r="M1359" s="609" t="s">
        <v>3305</v>
      </c>
      <c r="N1359" s="608" t="s">
        <v>389</v>
      </c>
      <c r="O1359" s="611">
        <v>0</v>
      </c>
      <c r="P1359" s="607" t="s">
        <v>1278</v>
      </c>
      <c r="Q1359" s="608"/>
      <c r="R1359" s="612" t="s">
        <v>3856</v>
      </c>
      <c r="S1359" s="609"/>
      <c r="T1359" s="610"/>
      <c r="U1359" s="609" t="s">
        <v>3310</v>
      </c>
      <c r="V1359" s="613">
        <v>43770</v>
      </c>
      <c r="W1359" s="614"/>
      <c r="X1359" s="610">
        <v>0</v>
      </c>
      <c r="Y1359" s="610">
        <v>0</v>
      </c>
      <c r="Z1359" s="607" t="s">
        <v>1278</v>
      </c>
      <c r="AA1359" s="610">
        <v>0</v>
      </c>
      <c r="AB1359" s="614">
        <v>0</v>
      </c>
      <c r="AC1359" s="614">
        <v>0</v>
      </c>
      <c r="AD1359" s="614">
        <v>0</v>
      </c>
      <c r="AE1359" s="608" t="s">
        <v>380</v>
      </c>
      <c r="AF1359" s="614">
        <v>0</v>
      </c>
      <c r="AG1359" s="610">
        <v>30</v>
      </c>
    </row>
    <row r="1360" spans="1:33">
      <c r="A1360" s="615" t="s">
        <v>722</v>
      </c>
      <c r="B1360" s="615" t="s">
        <v>3413</v>
      </c>
      <c r="C1360" s="616" t="s">
        <v>3425</v>
      </c>
      <c r="D1360" s="616" t="s">
        <v>133</v>
      </c>
      <c r="E1360" s="616" t="s">
        <v>1277</v>
      </c>
      <c r="F1360" s="617">
        <v>30</v>
      </c>
      <c r="G1360" s="615" t="s">
        <v>3856</v>
      </c>
      <c r="H1360" s="616" t="s">
        <v>3856</v>
      </c>
      <c r="I1360" s="618" t="s">
        <v>1281</v>
      </c>
      <c r="J1360" s="615" t="s">
        <v>430</v>
      </c>
      <c r="K1360" s="615" t="s">
        <v>3856</v>
      </c>
      <c r="L1360" s="615" t="s">
        <v>2624</v>
      </c>
      <c r="M1360" s="616" t="s">
        <v>3305</v>
      </c>
      <c r="N1360" s="615" t="s">
        <v>389</v>
      </c>
      <c r="O1360" s="619">
        <v>0</v>
      </c>
      <c r="P1360" s="618" t="s">
        <v>1278</v>
      </c>
      <c r="Q1360" s="615"/>
      <c r="R1360" s="620" t="s">
        <v>3856</v>
      </c>
      <c r="S1360" s="616"/>
      <c r="T1360" s="617"/>
      <c r="U1360" s="616" t="s">
        <v>3310</v>
      </c>
      <c r="V1360" s="621">
        <v>43770</v>
      </c>
      <c r="W1360" s="622"/>
      <c r="X1360" s="617">
        <v>0</v>
      </c>
      <c r="Y1360" s="617">
        <v>0</v>
      </c>
      <c r="Z1360" s="618" t="s">
        <v>1278</v>
      </c>
      <c r="AA1360" s="617">
        <v>0</v>
      </c>
      <c r="AB1360" s="622">
        <v>0</v>
      </c>
      <c r="AC1360" s="622">
        <v>0</v>
      </c>
      <c r="AD1360" s="622">
        <v>0</v>
      </c>
      <c r="AE1360" s="615" t="s">
        <v>380</v>
      </c>
      <c r="AF1360" s="622">
        <v>0</v>
      </c>
      <c r="AG1360" s="617">
        <v>30</v>
      </c>
    </row>
    <row r="1361" spans="1:33">
      <c r="A1361" s="608" t="s">
        <v>721</v>
      </c>
      <c r="B1361" s="608" t="s">
        <v>3413</v>
      </c>
      <c r="C1361" s="609" t="s">
        <v>3416</v>
      </c>
      <c r="D1361" s="609" t="s">
        <v>133</v>
      </c>
      <c r="E1361" s="609" t="s">
        <v>1277</v>
      </c>
      <c r="F1361" s="610">
        <v>30</v>
      </c>
      <c r="G1361" s="608" t="s">
        <v>3856</v>
      </c>
      <c r="H1361" s="609" t="s">
        <v>3856</v>
      </c>
      <c r="I1361" s="607" t="s">
        <v>1281</v>
      </c>
      <c r="J1361" s="608" t="s">
        <v>430</v>
      </c>
      <c r="K1361" s="608" t="s">
        <v>3856</v>
      </c>
      <c r="L1361" s="608" t="s">
        <v>2624</v>
      </c>
      <c r="M1361" s="609" t="s">
        <v>3305</v>
      </c>
      <c r="N1361" s="608" t="s">
        <v>389</v>
      </c>
      <c r="O1361" s="611">
        <v>0</v>
      </c>
      <c r="P1361" s="607" t="s">
        <v>1278</v>
      </c>
      <c r="Q1361" s="608"/>
      <c r="R1361" s="612" t="s">
        <v>3856</v>
      </c>
      <c r="S1361" s="609"/>
      <c r="T1361" s="610"/>
      <c r="U1361" s="609" t="s">
        <v>3310</v>
      </c>
      <c r="V1361" s="613">
        <v>43770</v>
      </c>
      <c r="W1361" s="614"/>
      <c r="X1361" s="610">
        <v>0</v>
      </c>
      <c r="Y1361" s="610">
        <v>0</v>
      </c>
      <c r="Z1361" s="607" t="s">
        <v>1278</v>
      </c>
      <c r="AA1361" s="610">
        <v>0</v>
      </c>
      <c r="AB1361" s="614">
        <v>0</v>
      </c>
      <c r="AC1361" s="614">
        <v>0</v>
      </c>
      <c r="AD1361" s="614">
        <v>0</v>
      </c>
      <c r="AE1361" s="608" t="s">
        <v>380</v>
      </c>
      <c r="AF1361" s="614">
        <v>0</v>
      </c>
      <c r="AG1361" s="610">
        <v>30</v>
      </c>
    </row>
    <row r="1362" spans="1:33">
      <c r="A1362" s="615" t="s">
        <v>720</v>
      </c>
      <c r="B1362" s="615" t="s">
        <v>3413</v>
      </c>
      <c r="C1362" s="616" t="s">
        <v>3420</v>
      </c>
      <c r="D1362" s="616" t="s">
        <v>133</v>
      </c>
      <c r="E1362" s="616" t="s">
        <v>1277</v>
      </c>
      <c r="F1362" s="617">
        <v>30</v>
      </c>
      <c r="G1362" s="615" t="s">
        <v>3856</v>
      </c>
      <c r="H1362" s="616" t="s">
        <v>3856</v>
      </c>
      <c r="I1362" s="618" t="s">
        <v>1281</v>
      </c>
      <c r="J1362" s="615" t="s">
        <v>430</v>
      </c>
      <c r="K1362" s="615" t="s">
        <v>3856</v>
      </c>
      <c r="L1362" s="615" t="s">
        <v>2624</v>
      </c>
      <c r="M1362" s="616" t="s">
        <v>3305</v>
      </c>
      <c r="N1362" s="615" t="s">
        <v>389</v>
      </c>
      <c r="O1362" s="619">
        <v>0</v>
      </c>
      <c r="P1362" s="618" t="s">
        <v>1278</v>
      </c>
      <c r="Q1362" s="615"/>
      <c r="R1362" s="620" t="s">
        <v>3856</v>
      </c>
      <c r="S1362" s="616"/>
      <c r="T1362" s="617"/>
      <c r="U1362" s="616" t="s">
        <v>3310</v>
      </c>
      <c r="V1362" s="621">
        <v>43770</v>
      </c>
      <c r="W1362" s="622"/>
      <c r="X1362" s="617">
        <v>0</v>
      </c>
      <c r="Y1362" s="617">
        <v>0</v>
      </c>
      <c r="Z1362" s="618" t="s">
        <v>1278</v>
      </c>
      <c r="AA1362" s="617">
        <v>0</v>
      </c>
      <c r="AB1362" s="622">
        <v>0</v>
      </c>
      <c r="AC1362" s="622">
        <v>0</v>
      </c>
      <c r="AD1362" s="622">
        <v>0</v>
      </c>
      <c r="AE1362" s="615" t="s">
        <v>380</v>
      </c>
      <c r="AF1362" s="622">
        <v>0</v>
      </c>
      <c r="AG1362" s="617">
        <v>30</v>
      </c>
    </row>
    <row r="1363" spans="1:33">
      <c r="A1363" s="608" t="s">
        <v>3760</v>
      </c>
      <c r="B1363" s="608" t="s">
        <v>3646</v>
      </c>
      <c r="C1363" s="609" t="s">
        <v>3545</v>
      </c>
      <c r="D1363" s="609" t="s">
        <v>133</v>
      </c>
      <c r="E1363" s="609" t="s">
        <v>1277</v>
      </c>
      <c r="F1363" s="610">
        <v>30</v>
      </c>
      <c r="G1363" s="608" t="s">
        <v>3856</v>
      </c>
      <c r="H1363" s="609" t="s">
        <v>3856</v>
      </c>
      <c r="I1363" s="607" t="s">
        <v>1281</v>
      </c>
      <c r="J1363" s="608" t="s">
        <v>430</v>
      </c>
      <c r="K1363" s="608" t="s">
        <v>3856</v>
      </c>
      <c r="L1363" s="608" t="s">
        <v>4762</v>
      </c>
      <c r="M1363" s="609" t="s">
        <v>3305</v>
      </c>
      <c r="N1363" s="608" t="s">
        <v>389</v>
      </c>
      <c r="O1363" s="611">
        <v>0</v>
      </c>
      <c r="P1363" s="607" t="s">
        <v>1278</v>
      </c>
      <c r="Q1363" s="608"/>
      <c r="R1363" s="612" t="s">
        <v>3856</v>
      </c>
      <c r="S1363" s="609"/>
      <c r="T1363" s="610"/>
      <c r="U1363" s="609" t="s">
        <v>3310</v>
      </c>
      <c r="V1363" s="613">
        <v>43770</v>
      </c>
      <c r="W1363" s="614"/>
      <c r="X1363" s="610">
        <v>0</v>
      </c>
      <c r="Y1363" s="610">
        <v>0</v>
      </c>
      <c r="Z1363" s="607" t="s">
        <v>1278</v>
      </c>
      <c r="AA1363" s="610">
        <v>0</v>
      </c>
      <c r="AB1363" s="614">
        <v>0</v>
      </c>
      <c r="AC1363" s="614">
        <v>0</v>
      </c>
      <c r="AD1363" s="614">
        <v>0</v>
      </c>
      <c r="AE1363" s="608" t="s">
        <v>380</v>
      </c>
      <c r="AF1363" s="614">
        <v>0</v>
      </c>
      <c r="AG1363" s="610">
        <v>30</v>
      </c>
    </row>
    <row r="1364" spans="1:33">
      <c r="A1364" s="615" t="s">
        <v>3762</v>
      </c>
      <c r="B1364" s="615" t="s">
        <v>3646</v>
      </c>
      <c r="C1364" s="616" t="s">
        <v>3550</v>
      </c>
      <c r="D1364" s="616" t="s">
        <v>133</v>
      </c>
      <c r="E1364" s="616" t="s">
        <v>1277</v>
      </c>
      <c r="F1364" s="617">
        <v>30</v>
      </c>
      <c r="G1364" s="615" t="s">
        <v>3856</v>
      </c>
      <c r="H1364" s="616" t="s">
        <v>3856</v>
      </c>
      <c r="I1364" s="618" t="s">
        <v>1281</v>
      </c>
      <c r="J1364" s="615" t="s">
        <v>430</v>
      </c>
      <c r="K1364" s="615" t="s">
        <v>3856</v>
      </c>
      <c r="L1364" s="615" t="s">
        <v>4762</v>
      </c>
      <c r="M1364" s="616" t="s">
        <v>3305</v>
      </c>
      <c r="N1364" s="615" t="s">
        <v>389</v>
      </c>
      <c r="O1364" s="619">
        <v>0</v>
      </c>
      <c r="P1364" s="618" t="s">
        <v>1278</v>
      </c>
      <c r="Q1364" s="615"/>
      <c r="R1364" s="620" t="s">
        <v>3856</v>
      </c>
      <c r="S1364" s="616"/>
      <c r="T1364" s="617"/>
      <c r="U1364" s="616" t="s">
        <v>3310</v>
      </c>
      <c r="V1364" s="621">
        <v>43770</v>
      </c>
      <c r="W1364" s="622"/>
      <c r="X1364" s="617">
        <v>0</v>
      </c>
      <c r="Y1364" s="617">
        <v>0</v>
      </c>
      <c r="Z1364" s="618" t="s">
        <v>1278</v>
      </c>
      <c r="AA1364" s="617">
        <v>0</v>
      </c>
      <c r="AB1364" s="622">
        <v>0</v>
      </c>
      <c r="AC1364" s="622">
        <v>0</v>
      </c>
      <c r="AD1364" s="622">
        <v>0</v>
      </c>
      <c r="AE1364" s="615" t="s">
        <v>380</v>
      </c>
      <c r="AF1364" s="622">
        <v>0</v>
      </c>
      <c r="AG1364" s="617">
        <v>30</v>
      </c>
    </row>
    <row r="1365" spans="1:33">
      <c r="A1365" s="608" t="s">
        <v>3783</v>
      </c>
      <c r="B1365" s="608" t="s">
        <v>3780</v>
      </c>
      <c r="C1365" s="609" t="s">
        <v>6323</v>
      </c>
      <c r="D1365" s="609" t="s">
        <v>133</v>
      </c>
      <c r="E1365" s="609" t="s">
        <v>1277</v>
      </c>
      <c r="F1365" s="610">
        <v>30</v>
      </c>
      <c r="G1365" s="608" t="s">
        <v>3856</v>
      </c>
      <c r="H1365" s="609" t="s">
        <v>3856</v>
      </c>
      <c r="I1365" s="607" t="s">
        <v>1281</v>
      </c>
      <c r="J1365" s="608" t="s">
        <v>430</v>
      </c>
      <c r="K1365" s="608" t="s">
        <v>3856</v>
      </c>
      <c r="L1365" s="608" t="s">
        <v>4762</v>
      </c>
      <c r="M1365" s="609" t="s">
        <v>3305</v>
      </c>
      <c r="N1365" s="608" t="s">
        <v>389</v>
      </c>
      <c r="O1365" s="611">
        <v>0</v>
      </c>
      <c r="P1365" s="607" t="s">
        <v>1278</v>
      </c>
      <c r="Q1365" s="608"/>
      <c r="R1365" s="612" t="s">
        <v>3856</v>
      </c>
      <c r="S1365" s="609"/>
      <c r="T1365" s="610"/>
      <c r="U1365" s="609" t="s">
        <v>3310</v>
      </c>
      <c r="V1365" s="613">
        <v>43770</v>
      </c>
      <c r="W1365" s="614"/>
      <c r="X1365" s="610">
        <v>0</v>
      </c>
      <c r="Y1365" s="610">
        <v>0</v>
      </c>
      <c r="Z1365" s="607" t="s">
        <v>1278</v>
      </c>
      <c r="AA1365" s="610">
        <v>0</v>
      </c>
      <c r="AB1365" s="614">
        <v>0</v>
      </c>
      <c r="AC1365" s="614">
        <v>0</v>
      </c>
      <c r="AD1365" s="614">
        <v>0</v>
      </c>
      <c r="AE1365" s="608" t="s">
        <v>380</v>
      </c>
      <c r="AF1365" s="614">
        <v>0</v>
      </c>
      <c r="AG1365" s="610">
        <v>30</v>
      </c>
    </row>
    <row r="1366" spans="1:33">
      <c r="A1366" s="615" t="s">
        <v>3784</v>
      </c>
      <c r="B1366" s="615" t="s">
        <v>3780</v>
      </c>
      <c r="C1366" s="616" t="s">
        <v>6325</v>
      </c>
      <c r="D1366" s="616" t="s">
        <v>133</v>
      </c>
      <c r="E1366" s="616" t="s">
        <v>1277</v>
      </c>
      <c r="F1366" s="617">
        <v>30</v>
      </c>
      <c r="G1366" s="615" t="s">
        <v>3856</v>
      </c>
      <c r="H1366" s="616" t="s">
        <v>3856</v>
      </c>
      <c r="I1366" s="618" t="s">
        <v>1281</v>
      </c>
      <c r="J1366" s="615" t="s">
        <v>430</v>
      </c>
      <c r="K1366" s="615" t="s">
        <v>3856</v>
      </c>
      <c r="L1366" s="615" t="s">
        <v>4762</v>
      </c>
      <c r="M1366" s="616" t="s">
        <v>3305</v>
      </c>
      <c r="N1366" s="615" t="s">
        <v>389</v>
      </c>
      <c r="O1366" s="619">
        <v>0</v>
      </c>
      <c r="P1366" s="618" t="s">
        <v>1278</v>
      </c>
      <c r="Q1366" s="615"/>
      <c r="R1366" s="620" t="s">
        <v>3856</v>
      </c>
      <c r="S1366" s="616"/>
      <c r="T1366" s="617"/>
      <c r="U1366" s="616" t="s">
        <v>3310</v>
      </c>
      <c r="V1366" s="621">
        <v>43770</v>
      </c>
      <c r="W1366" s="622"/>
      <c r="X1366" s="617">
        <v>0</v>
      </c>
      <c r="Y1366" s="617">
        <v>0</v>
      </c>
      <c r="Z1366" s="618" t="s">
        <v>1278</v>
      </c>
      <c r="AA1366" s="617">
        <v>0</v>
      </c>
      <c r="AB1366" s="622">
        <v>0</v>
      </c>
      <c r="AC1366" s="622">
        <v>0</v>
      </c>
      <c r="AD1366" s="622">
        <v>0</v>
      </c>
      <c r="AE1366" s="615" t="s">
        <v>380</v>
      </c>
      <c r="AF1366" s="622">
        <v>0</v>
      </c>
      <c r="AG1366" s="617">
        <v>30</v>
      </c>
    </row>
    <row r="1367" spans="1:33">
      <c r="A1367" s="608" t="s">
        <v>3785</v>
      </c>
      <c r="B1367" s="608" t="s">
        <v>3780</v>
      </c>
      <c r="C1367" s="609" t="s">
        <v>6326</v>
      </c>
      <c r="D1367" s="609" t="s">
        <v>133</v>
      </c>
      <c r="E1367" s="609" t="s">
        <v>1277</v>
      </c>
      <c r="F1367" s="610">
        <v>30</v>
      </c>
      <c r="G1367" s="608" t="s">
        <v>3856</v>
      </c>
      <c r="H1367" s="609" t="s">
        <v>3856</v>
      </c>
      <c r="I1367" s="607" t="s">
        <v>1281</v>
      </c>
      <c r="J1367" s="608" t="s">
        <v>430</v>
      </c>
      <c r="K1367" s="608" t="s">
        <v>3856</v>
      </c>
      <c r="L1367" s="608" t="s">
        <v>4762</v>
      </c>
      <c r="M1367" s="609" t="s">
        <v>3305</v>
      </c>
      <c r="N1367" s="608" t="s">
        <v>389</v>
      </c>
      <c r="O1367" s="611">
        <v>0</v>
      </c>
      <c r="P1367" s="607" t="s">
        <v>1278</v>
      </c>
      <c r="Q1367" s="608"/>
      <c r="R1367" s="612" t="s">
        <v>3856</v>
      </c>
      <c r="S1367" s="609"/>
      <c r="T1367" s="610"/>
      <c r="U1367" s="609" t="s">
        <v>3310</v>
      </c>
      <c r="V1367" s="613">
        <v>43770</v>
      </c>
      <c r="W1367" s="614"/>
      <c r="X1367" s="610">
        <v>0</v>
      </c>
      <c r="Y1367" s="610">
        <v>0</v>
      </c>
      <c r="Z1367" s="607" t="s">
        <v>1278</v>
      </c>
      <c r="AA1367" s="610">
        <v>0</v>
      </c>
      <c r="AB1367" s="614">
        <v>0</v>
      </c>
      <c r="AC1367" s="614">
        <v>0</v>
      </c>
      <c r="AD1367" s="614">
        <v>0</v>
      </c>
      <c r="AE1367" s="608" t="s">
        <v>380</v>
      </c>
      <c r="AF1367" s="614">
        <v>0</v>
      </c>
      <c r="AG1367" s="610">
        <v>30</v>
      </c>
    </row>
    <row r="1368" spans="1:33">
      <c r="A1368" s="615" t="s">
        <v>3786</v>
      </c>
      <c r="B1368" s="615" t="s">
        <v>3780</v>
      </c>
      <c r="C1368" s="616" t="s">
        <v>6324</v>
      </c>
      <c r="D1368" s="616" t="s">
        <v>133</v>
      </c>
      <c r="E1368" s="616" t="s">
        <v>1277</v>
      </c>
      <c r="F1368" s="617">
        <v>30</v>
      </c>
      <c r="G1368" s="615" t="s">
        <v>3856</v>
      </c>
      <c r="H1368" s="616" t="s">
        <v>3856</v>
      </c>
      <c r="I1368" s="618" t="s">
        <v>1281</v>
      </c>
      <c r="J1368" s="615" t="s">
        <v>430</v>
      </c>
      <c r="K1368" s="615" t="s">
        <v>3856</v>
      </c>
      <c r="L1368" s="615" t="s">
        <v>4762</v>
      </c>
      <c r="M1368" s="616" t="s">
        <v>3305</v>
      </c>
      <c r="N1368" s="615" t="s">
        <v>389</v>
      </c>
      <c r="O1368" s="619">
        <v>0</v>
      </c>
      <c r="P1368" s="618" t="s">
        <v>1278</v>
      </c>
      <c r="Q1368" s="615"/>
      <c r="R1368" s="620" t="s">
        <v>3856</v>
      </c>
      <c r="S1368" s="616"/>
      <c r="T1368" s="617"/>
      <c r="U1368" s="616" t="s">
        <v>3310</v>
      </c>
      <c r="V1368" s="621">
        <v>43770</v>
      </c>
      <c r="W1368" s="622"/>
      <c r="X1368" s="617">
        <v>0</v>
      </c>
      <c r="Y1368" s="617">
        <v>0</v>
      </c>
      <c r="Z1368" s="618" t="s">
        <v>1278</v>
      </c>
      <c r="AA1368" s="617">
        <v>0</v>
      </c>
      <c r="AB1368" s="622">
        <v>0</v>
      </c>
      <c r="AC1368" s="622">
        <v>0</v>
      </c>
      <c r="AD1368" s="622">
        <v>0</v>
      </c>
      <c r="AE1368" s="615" t="s">
        <v>380</v>
      </c>
      <c r="AF1368" s="622">
        <v>0</v>
      </c>
      <c r="AG1368" s="617">
        <v>30</v>
      </c>
    </row>
    <row r="1369" spans="1:33">
      <c r="A1369" s="608" t="s">
        <v>3776</v>
      </c>
      <c r="B1369" s="608" t="s">
        <v>3777</v>
      </c>
      <c r="C1369" s="609" t="s">
        <v>6324</v>
      </c>
      <c r="D1369" s="609" t="s">
        <v>133</v>
      </c>
      <c r="E1369" s="609" t="s">
        <v>1277</v>
      </c>
      <c r="F1369" s="610">
        <v>30</v>
      </c>
      <c r="G1369" s="608" t="s">
        <v>3856</v>
      </c>
      <c r="H1369" s="609" t="s">
        <v>3856</v>
      </c>
      <c r="I1369" s="607" t="s">
        <v>1281</v>
      </c>
      <c r="J1369" s="608" t="s">
        <v>430</v>
      </c>
      <c r="K1369" s="608" t="s">
        <v>3856</v>
      </c>
      <c r="L1369" s="608" t="s">
        <v>4762</v>
      </c>
      <c r="M1369" s="609" t="s">
        <v>3305</v>
      </c>
      <c r="N1369" s="608" t="s">
        <v>389</v>
      </c>
      <c r="O1369" s="611">
        <v>0</v>
      </c>
      <c r="P1369" s="607" t="s">
        <v>1278</v>
      </c>
      <c r="Q1369" s="608"/>
      <c r="R1369" s="612" t="s">
        <v>3856</v>
      </c>
      <c r="S1369" s="609"/>
      <c r="T1369" s="610"/>
      <c r="U1369" s="609" t="s">
        <v>3310</v>
      </c>
      <c r="V1369" s="613">
        <v>43770</v>
      </c>
      <c r="W1369" s="614"/>
      <c r="X1369" s="610">
        <v>0</v>
      </c>
      <c r="Y1369" s="610">
        <v>0</v>
      </c>
      <c r="Z1369" s="607" t="s">
        <v>1278</v>
      </c>
      <c r="AA1369" s="610">
        <v>0</v>
      </c>
      <c r="AB1369" s="614">
        <v>0</v>
      </c>
      <c r="AC1369" s="614">
        <v>0</v>
      </c>
      <c r="AD1369" s="614">
        <v>0</v>
      </c>
      <c r="AE1369" s="608" t="s">
        <v>380</v>
      </c>
      <c r="AF1369" s="614">
        <v>0</v>
      </c>
      <c r="AG1369" s="610">
        <v>30</v>
      </c>
    </row>
    <row r="1370" spans="1:33">
      <c r="A1370" s="615" t="s">
        <v>4275</v>
      </c>
      <c r="B1370" s="615" t="s">
        <v>6335</v>
      </c>
      <c r="C1370" s="616" t="s">
        <v>6317</v>
      </c>
      <c r="D1370" s="616" t="s">
        <v>133</v>
      </c>
      <c r="E1370" s="616" t="s">
        <v>1277</v>
      </c>
      <c r="F1370" s="617">
        <v>30</v>
      </c>
      <c r="G1370" s="615" t="s">
        <v>3856</v>
      </c>
      <c r="H1370" s="616" t="s">
        <v>3856</v>
      </c>
      <c r="I1370" s="618" t="s">
        <v>1281</v>
      </c>
      <c r="J1370" s="615" t="s">
        <v>430</v>
      </c>
      <c r="K1370" s="615" t="s">
        <v>3856</v>
      </c>
      <c r="L1370" s="615" t="s">
        <v>2624</v>
      </c>
      <c r="M1370" s="616" t="s">
        <v>3305</v>
      </c>
      <c r="N1370" s="615" t="s">
        <v>389</v>
      </c>
      <c r="O1370" s="619">
        <v>0</v>
      </c>
      <c r="P1370" s="618" t="s">
        <v>1278</v>
      </c>
      <c r="Q1370" s="615"/>
      <c r="R1370" s="620" t="s">
        <v>3856</v>
      </c>
      <c r="S1370" s="616"/>
      <c r="T1370" s="617"/>
      <c r="U1370" s="616" t="s">
        <v>3310</v>
      </c>
      <c r="V1370" s="621">
        <v>43770</v>
      </c>
      <c r="W1370" s="622"/>
      <c r="X1370" s="617">
        <v>0</v>
      </c>
      <c r="Y1370" s="617">
        <v>0</v>
      </c>
      <c r="Z1370" s="618" t="s">
        <v>1278</v>
      </c>
      <c r="AA1370" s="617">
        <v>0</v>
      </c>
      <c r="AB1370" s="622">
        <v>0</v>
      </c>
      <c r="AC1370" s="622">
        <v>0</v>
      </c>
      <c r="AD1370" s="622">
        <v>0</v>
      </c>
      <c r="AE1370" s="615" t="s">
        <v>380</v>
      </c>
      <c r="AF1370" s="622">
        <v>0</v>
      </c>
      <c r="AG1370" s="617">
        <v>30</v>
      </c>
    </row>
    <row r="1371" spans="1:33">
      <c r="A1371" s="608" t="s">
        <v>3773</v>
      </c>
      <c r="B1371" s="608" t="s">
        <v>3777</v>
      </c>
      <c r="C1371" s="609" t="s">
        <v>6323</v>
      </c>
      <c r="D1371" s="609" t="s">
        <v>133</v>
      </c>
      <c r="E1371" s="609" t="s">
        <v>1277</v>
      </c>
      <c r="F1371" s="610">
        <v>30</v>
      </c>
      <c r="G1371" s="608" t="s">
        <v>3856</v>
      </c>
      <c r="H1371" s="609" t="s">
        <v>3856</v>
      </c>
      <c r="I1371" s="607" t="s">
        <v>1281</v>
      </c>
      <c r="J1371" s="608" t="s">
        <v>430</v>
      </c>
      <c r="K1371" s="608" t="s">
        <v>3856</v>
      </c>
      <c r="L1371" s="608" t="s">
        <v>4762</v>
      </c>
      <c r="M1371" s="609" t="s">
        <v>3305</v>
      </c>
      <c r="N1371" s="608" t="s">
        <v>389</v>
      </c>
      <c r="O1371" s="611">
        <v>0</v>
      </c>
      <c r="P1371" s="607" t="s">
        <v>1278</v>
      </c>
      <c r="Q1371" s="608"/>
      <c r="R1371" s="612" t="s">
        <v>3856</v>
      </c>
      <c r="S1371" s="609"/>
      <c r="T1371" s="610"/>
      <c r="U1371" s="609" t="s">
        <v>3310</v>
      </c>
      <c r="V1371" s="613">
        <v>43770</v>
      </c>
      <c r="W1371" s="614"/>
      <c r="X1371" s="610">
        <v>0</v>
      </c>
      <c r="Y1371" s="610">
        <v>0</v>
      </c>
      <c r="Z1371" s="607" t="s">
        <v>1278</v>
      </c>
      <c r="AA1371" s="610">
        <v>0</v>
      </c>
      <c r="AB1371" s="614">
        <v>0</v>
      </c>
      <c r="AC1371" s="614">
        <v>0</v>
      </c>
      <c r="AD1371" s="614">
        <v>0</v>
      </c>
      <c r="AE1371" s="608" t="s">
        <v>380</v>
      </c>
      <c r="AF1371" s="614">
        <v>0</v>
      </c>
      <c r="AG1371" s="610">
        <v>30</v>
      </c>
    </row>
    <row r="1372" spans="1:33">
      <c r="A1372" s="615" t="s">
        <v>3775</v>
      </c>
      <c r="B1372" s="615" t="s">
        <v>3777</v>
      </c>
      <c r="C1372" s="616" t="s">
        <v>6326</v>
      </c>
      <c r="D1372" s="616" t="s">
        <v>133</v>
      </c>
      <c r="E1372" s="616" t="s">
        <v>1277</v>
      </c>
      <c r="F1372" s="617">
        <v>30</v>
      </c>
      <c r="G1372" s="615" t="s">
        <v>3856</v>
      </c>
      <c r="H1372" s="616" t="s">
        <v>3856</v>
      </c>
      <c r="I1372" s="618" t="s">
        <v>1281</v>
      </c>
      <c r="J1372" s="615" t="s">
        <v>430</v>
      </c>
      <c r="K1372" s="615" t="s">
        <v>3856</v>
      </c>
      <c r="L1372" s="615" t="s">
        <v>4762</v>
      </c>
      <c r="M1372" s="616" t="s">
        <v>3305</v>
      </c>
      <c r="N1372" s="615" t="s">
        <v>389</v>
      </c>
      <c r="O1372" s="619">
        <v>0</v>
      </c>
      <c r="P1372" s="618" t="s">
        <v>1278</v>
      </c>
      <c r="Q1372" s="615"/>
      <c r="R1372" s="620" t="s">
        <v>3856</v>
      </c>
      <c r="S1372" s="616"/>
      <c r="T1372" s="617"/>
      <c r="U1372" s="616" t="s">
        <v>3310</v>
      </c>
      <c r="V1372" s="621">
        <v>43770</v>
      </c>
      <c r="W1372" s="622"/>
      <c r="X1372" s="617">
        <v>0</v>
      </c>
      <c r="Y1372" s="617">
        <v>0</v>
      </c>
      <c r="Z1372" s="618" t="s">
        <v>1278</v>
      </c>
      <c r="AA1372" s="617">
        <v>0</v>
      </c>
      <c r="AB1372" s="622">
        <v>0</v>
      </c>
      <c r="AC1372" s="622">
        <v>0</v>
      </c>
      <c r="AD1372" s="622">
        <v>0</v>
      </c>
      <c r="AE1372" s="615" t="s">
        <v>380</v>
      </c>
      <c r="AF1372" s="622">
        <v>0</v>
      </c>
      <c r="AG1372" s="617">
        <v>30</v>
      </c>
    </row>
    <row r="1373" spans="1:33">
      <c r="A1373" s="608" t="s">
        <v>3774</v>
      </c>
      <c r="B1373" s="608" t="s">
        <v>3777</v>
      </c>
      <c r="C1373" s="609" t="s">
        <v>6325</v>
      </c>
      <c r="D1373" s="609" t="s">
        <v>133</v>
      </c>
      <c r="E1373" s="609" t="s">
        <v>1277</v>
      </c>
      <c r="F1373" s="610">
        <v>30</v>
      </c>
      <c r="G1373" s="608" t="s">
        <v>3856</v>
      </c>
      <c r="H1373" s="609" t="s">
        <v>3856</v>
      </c>
      <c r="I1373" s="607" t="s">
        <v>1281</v>
      </c>
      <c r="J1373" s="608" t="s">
        <v>430</v>
      </c>
      <c r="K1373" s="608" t="s">
        <v>3856</v>
      </c>
      <c r="L1373" s="608" t="s">
        <v>4762</v>
      </c>
      <c r="M1373" s="609" t="s">
        <v>3305</v>
      </c>
      <c r="N1373" s="608" t="s">
        <v>389</v>
      </c>
      <c r="O1373" s="611">
        <v>0</v>
      </c>
      <c r="P1373" s="607" t="s">
        <v>1278</v>
      </c>
      <c r="Q1373" s="608"/>
      <c r="R1373" s="612" t="s">
        <v>3856</v>
      </c>
      <c r="S1373" s="609"/>
      <c r="T1373" s="610"/>
      <c r="U1373" s="609" t="s">
        <v>3310</v>
      </c>
      <c r="V1373" s="613">
        <v>43770</v>
      </c>
      <c r="W1373" s="614"/>
      <c r="X1373" s="610">
        <v>0</v>
      </c>
      <c r="Y1373" s="610">
        <v>0</v>
      </c>
      <c r="Z1373" s="607" t="s">
        <v>1278</v>
      </c>
      <c r="AA1373" s="610">
        <v>0</v>
      </c>
      <c r="AB1373" s="614">
        <v>0</v>
      </c>
      <c r="AC1373" s="614">
        <v>0</v>
      </c>
      <c r="AD1373" s="614">
        <v>0</v>
      </c>
      <c r="AE1373" s="608" t="s">
        <v>380</v>
      </c>
      <c r="AF1373" s="614">
        <v>0</v>
      </c>
      <c r="AG1373" s="610">
        <v>30</v>
      </c>
    </row>
    <row r="1374" spans="1:33">
      <c r="A1374" s="615" t="s">
        <v>3768</v>
      </c>
      <c r="B1374" s="615" t="s">
        <v>3646</v>
      </c>
      <c r="C1374" s="616" t="s">
        <v>3540</v>
      </c>
      <c r="D1374" s="616" t="s">
        <v>133</v>
      </c>
      <c r="E1374" s="616" t="s">
        <v>1277</v>
      </c>
      <c r="F1374" s="617">
        <v>30</v>
      </c>
      <c r="G1374" s="615" t="s">
        <v>3856</v>
      </c>
      <c r="H1374" s="616" t="s">
        <v>3856</v>
      </c>
      <c r="I1374" s="618" t="s">
        <v>1281</v>
      </c>
      <c r="J1374" s="615" t="s">
        <v>430</v>
      </c>
      <c r="K1374" s="615" t="s">
        <v>3856</v>
      </c>
      <c r="L1374" s="615" t="s">
        <v>4762</v>
      </c>
      <c r="M1374" s="616" t="s">
        <v>3305</v>
      </c>
      <c r="N1374" s="615" t="s">
        <v>389</v>
      </c>
      <c r="O1374" s="619">
        <v>0</v>
      </c>
      <c r="P1374" s="618" t="s">
        <v>1278</v>
      </c>
      <c r="Q1374" s="615"/>
      <c r="R1374" s="620" t="s">
        <v>3856</v>
      </c>
      <c r="S1374" s="616"/>
      <c r="T1374" s="617"/>
      <c r="U1374" s="616" t="s">
        <v>3310</v>
      </c>
      <c r="V1374" s="621">
        <v>43770</v>
      </c>
      <c r="W1374" s="622"/>
      <c r="X1374" s="617">
        <v>0</v>
      </c>
      <c r="Y1374" s="617">
        <v>0</v>
      </c>
      <c r="Z1374" s="618" t="s">
        <v>1278</v>
      </c>
      <c r="AA1374" s="617">
        <v>0</v>
      </c>
      <c r="AB1374" s="622">
        <v>0</v>
      </c>
      <c r="AC1374" s="622">
        <v>0</v>
      </c>
      <c r="AD1374" s="622">
        <v>0</v>
      </c>
      <c r="AE1374" s="615" t="s">
        <v>380</v>
      </c>
      <c r="AF1374" s="622">
        <v>0</v>
      </c>
      <c r="AG1374" s="617">
        <v>30</v>
      </c>
    </row>
    <row r="1375" spans="1:33">
      <c r="A1375" s="608" t="s">
        <v>3767</v>
      </c>
      <c r="B1375" s="608" t="s">
        <v>3646</v>
      </c>
      <c r="C1375" s="609" t="s">
        <v>3551</v>
      </c>
      <c r="D1375" s="609" t="s">
        <v>133</v>
      </c>
      <c r="E1375" s="609" t="s">
        <v>1277</v>
      </c>
      <c r="F1375" s="610">
        <v>30</v>
      </c>
      <c r="G1375" s="608" t="s">
        <v>3856</v>
      </c>
      <c r="H1375" s="609" t="s">
        <v>3856</v>
      </c>
      <c r="I1375" s="607" t="s">
        <v>1281</v>
      </c>
      <c r="J1375" s="608" t="s">
        <v>430</v>
      </c>
      <c r="K1375" s="608" t="s">
        <v>3856</v>
      </c>
      <c r="L1375" s="608" t="s">
        <v>4762</v>
      </c>
      <c r="M1375" s="609" t="s">
        <v>3305</v>
      </c>
      <c r="N1375" s="608" t="s">
        <v>389</v>
      </c>
      <c r="O1375" s="611">
        <v>0</v>
      </c>
      <c r="P1375" s="607" t="s">
        <v>1278</v>
      </c>
      <c r="Q1375" s="608"/>
      <c r="R1375" s="612" t="s">
        <v>3856</v>
      </c>
      <c r="S1375" s="609"/>
      <c r="T1375" s="610"/>
      <c r="U1375" s="609" t="s">
        <v>3310</v>
      </c>
      <c r="V1375" s="613">
        <v>43770</v>
      </c>
      <c r="W1375" s="614"/>
      <c r="X1375" s="610">
        <v>0</v>
      </c>
      <c r="Y1375" s="610">
        <v>0</v>
      </c>
      <c r="Z1375" s="607" t="s">
        <v>1278</v>
      </c>
      <c r="AA1375" s="610">
        <v>0</v>
      </c>
      <c r="AB1375" s="614">
        <v>0</v>
      </c>
      <c r="AC1375" s="614">
        <v>0</v>
      </c>
      <c r="AD1375" s="614">
        <v>0</v>
      </c>
      <c r="AE1375" s="608" t="s">
        <v>380</v>
      </c>
      <c r="AF1375" s="614">
        <v>0</v>
      </c>
      <c r="AG1375" s="610">
        <v>30</v>
      </c>
    </row>
    <row r="1376" spans="1:33">
      <c r="A1376" s="615" t="s">
        <v>3772</v>
      </c>
      <c r="B1376" s="615" t="s">
        <v>3770</v>
      </c>
      <c r="C1376" s="616" t="s">
        <v>3523</v>
      </c>
      <c r="D1376" s="616" t="s">
        <v>133</v>
      </c>
      <c r="E1376" s="616" t="s">
        <v>1277</v>
      </c>
      <c r="F1376" s="617">
        <v>30</v>
      </c>
      <c r="G1376" s="615" t="s">
        <v>3856</v>
      </c>
      <c r="H1376" s="616" t="s">
        <v>3856</v>
      </c>
      <c r="I1376" s="618" t="s">
        <v>1281</v>
      </c>
      <c r="J1376" s="615" t="s">
        <v>430</v>
      </c>
      <c r="K1376" s="615" t="s">
        <v>3856</v>
      </c>
      <c r="L1376" s="615" t="s">
        <v>4762</v>
      </c>
      <c r="M1376" s="616" t="s">
        <v>3305</v>
      </c>
      <c r="N1376" s="615" t="s">
        <v>389</v>
      </c>
      <c r="O1376" s="619">
        <v>0</v>
      </c>
      <c r="P1376" s="618" t="s">
        <v>1278</v>
      </c>
      <c r="Q1376" s="615"/>
      <c r="R1376" s="620" t="s">
        <v>3856</v>
      </c>
      <c r="S1376" s="616"/>
      <c r="T1376" s="617"/>
      <c r="U1376" s="616" t="s">
        <v>3310</v>
      </c>
      <c r="V1376" s="621">
        <v>43770</v>
      </c>
      <c r="W1376" s="622"/>
      <c r="X1376" s="617">
        <v>0</v>
      </c>
      <c r="Y1376" s="617">
        <v>0</v>
      </c>
      <c r="Z1376" s="618" t="s">
        <v>1278</v>
      </c>
      <c r="AA1376" s="617">
        <v>0</v>
      </c>
      <c r="AB1376" s="622">
        <v>0</v>
      </c>
      <c r="AC1376" s="622">
        <v>0</v>
      </c>
      <c r="AD1376" s="622">
        <v>0</v>
      </c>
      <c r="AE1376" s="615" t="s">
        <v>380</v>
      </c>
      <c r="AF1376" s="622">
        <v>0</v>
      </c>
      <c r="AG1376" s="617">
        <v>30</v>
      </c>
    </row>
    <row r="1377" spans="1:33">
      <c r="A1377" s="608" t="s">
        <v>3771</v>
      </c>
      <c r="B1377" s="608" t="s">
        <v>3770</v>
      </c>
      <c r="C1377" s="609" t="s">
        <v>3521</v>
      </c>
      <c r="D1377" s="609" t="s">
        <v>133</v>
      </c>
      <c r="E1377" s="609" t="s">
        <v>1277</v>
      </c>
      <c r="F1377" s="610">
        <v>30</v>
      </c>
      <c r="G1377" s="608" t="s">
        <v>3856</v>
      </c>
      <c r="H1377" s="609" t="s">
        <v>3856</v>
      </c>
      <c r="I1377" s="607" t="s">
        <v>1281</v>
      </c>
      <c r="J1377" s="608" t="s">
        <v>430</v>
      </c>
      <c r="K1377" s="608" t="s">
        <v>3856</v>
      </c>
      <c r="L1377" s="608" t="s">
        <v>4762</v>
      </c>
      <c r="M1377" s="609" t="s">
        <v>3305</v>
      </c>
      <c r="N1377" s="608" t="s">
        <v>389</v>
      </c>
      <c r="O1377" s="611">
        <v>0</v>
      </c>
      <c r="P1377" s="607" t="s">
        <v>1278</v>
      </c>
      <c r="Q1377" s="608"/>
      <c r="R1377" s="612" t="s">
        <v>3856</v>
      </c>
      <c r="S1377" s="609"/>
      <c r="T1377" s="610"/>
      <c r="U1377" s="609" t="s">
        <v>3310</v>
      </c>
      <c r="V1377" s="613">
        <v>43770</v>
      </c>
      <c r="W1377" s="614"/>
      <c r="X1377" s="610">
        <v>0</v>
      </c>
      <c r="Y1377" s="610">
        <v>0</v>
      </c>
      <c r="Z1377" s="607" t="s">
        <v>1278</v>
      </c>
      <c r="AA1377" s="610">
        <v>0</v>
      </c>
      <c r="AB1377" s="614">
        <v>0</v>
      </c>
      <c r="AC1377" s="614">
        <v>0</v>
      </c>
      <c r="AD1377" s="614">
        <v>0</v>
      </c>
      <c r="AE1377" s="608" t="s">
        <v>380</v>
      </c>
      <c r="AF1377" s="614">
        <v>0</v>
      </c>
      <c r="AG1377" s="610">
        <v>30</v>
      </c>
    </row>
    <row r="1378" spans="1:33">
      <c r="A1378" s="615" t="s">
        <v>3769</v>
      </c>
      <c r="B1378" s="615" t="s">
        <v>3770</v>
      </c>
      <c r="C1378" s="616" t="s">
        <v>3545</v>
      </c>
      <c r="D1378" s="616" t="s">
        <v>133</v>
      </c>
      <c r="E1378" s="616" t="s">
        <v>1277</v>
      </c>
      <c r="F1378" s="617">
        <v>30</v>
      </c>
      <c r="G1378" s="615" t="s">
        <v>3856</v>
      </c>
      <c r="H1378" s="616" t="s">
        <v>3856</v>
      </c>
      <c r="I1378" s="618" t="s">
        <v>1281</v>
      </c>
      <c r="J1378" s="615" t="s">
        <v>430</v>
      </c>
      <c r="K1378" s="615" t="s">
        <v>3856</v>
      </c>
      <c r="L1378" s="615" t="s">
        <v>4762</v>
      </c>
      <c r="M1378" s="616" t="s">
        <v>3305</v>
      </c>
      <c r="N1378" s="615" t="s">
        <v>389</v>
      </c>
      <c r="O1378" s="619">
        <v>0</v>
      </c>
      <c r="P1378" s="618" t="s">
        <v>1278</v>
      </c>
      <c r="Q1378" s="615"/>
      <c r="R1378" s="620" t="s">
        <v>3856</v>
      </c>
      <c r="S1378" s="616"/>
      <c r="T1378" s="617"/>
      <c r="U1378" s="616" t="s">
        <v>3310</v>
      </c>
      <c r="V1378" s="621">
        <v>43770</v>
      </c>
      <c r="W1378" s="622"/>
      <c r="X1378" s="617">
        <v>0</v>
      </c>
      <c r="Y1378" s="617">
        <v>0</v>
      </c>
      <c r="Z1378" s="618" t="s">
        <v>1278</v>
      </c>
      <c r="AA1378" s="617">
        <v>0</v>
      </c>
      <c r="AB1378" s="622">
        <v>0</v>
      </c>
      <c r="AC1378" s="622">
        <v>0</v>
      </c>
      <c r="AD1378" s="622">
        <v>0</v>
      </c>
      <c r="AE1378" s="615" t="s">
        <v>380</v>
      </c>
      <c r="AF1378" s="622">
        <v>0</v>
      </c>
      <c r="AG1378" s="617">
        <v>30</v>
      </c>
    </row>
    <row r="1379" spans="1:33">
      <c r="A1379" s="608" t="s">
        <v>3778</v>
      </c>
      <c r="B1379" s="608" t="s">
        <v>3770</v>
      </c>
      <c r="C1379" s="609" t="s">
        <v>3540</v>
      </c>
      <c r="D1379" s="609" t="s">
        <v>133</v>
      </c>
      <c r="E1379" s="609" t="s">
        <v>1277</v>
      </c>
      <c r="F1379" s="610">
        <v>30</v>
      </c>
      <c r="G1379" s="608" t="s">
        <v>3856</v>
      </c>
      <c r="H1379" s="609" t="s">
        <v>3856</v>
      </c>
      <c r="I1379" s="607" t="s">
        <v>1281</v>
      </c>
      <c r="J1379" s="608" t="s">
        <v>430</v>
      </c>
      <c r="K1379" s="608" t="s">
        <v>3856</v>
      </c>
      <c r="L1379" s="608" t="s">
        <v>4762</v>
      </c>
      <c r="M1379" s="609" t="s">
        <v>3305</v>
      </c>
      <c r="N1379" s="608" t="s">
        <v>389</v>
      </c>
      <c r="O1379" s="611">
        <v>0</v>
      </c>
      <c r="P1379" s="607" t="s">
        <v>1278</v>
      </c>
      <c r="Q1379" s="608"/>
      <c r="R1379" s="612" t="s">
        <v>3856</v>
      </c>
      <c r="S1379" s="609"/>
      <c r="T1379" s="610"/>
      <c r="U1379" s="609" t="s">
        <v>3310</v>
      </c>
      <c r="V1379" s="613">
        <v>43770</v>
      </c>
      <c r="W1379" s="614"/>
      <c r="X1379" s="610">
        <v>0</v>
      </c>
      <c r="Y1379" s="610">
        <v>0</v>
      </c>
      <c r="Z1379" s="607" t="s">
        <v>1278</v>
      </c>
      <c r="AA1379" s="610">
        <v>0</v>
      </c>
      <c r="AB1379" s="614">
        <v>0</v>
      </c>
      <c r="AC1379" s="614">
        <v>0</v>
      </c>
      <c r="AD1379" s="614">
        <v>0</v>
      </c>
      <c r="AE1379" s="608" t="s">
        <v>380</v>
      </c>
      <c r="AF1379" s="614">
        <v>0</v>
      </c>
      <c r="AG1379" s="610">
        <v>30</v>
      </c>
    </row>
    <row r="1380" spans="1:33">
      <c r="A1380" s="615" t="s">
        <v>3787</v>
      </c>
      <c r="B1380" s="615" t="s">
        <v>3780</v>
      </c>
      <c r="C1380" s="616" t="s">
        <v>3540</v>
      </c>
      <c r="D1380" s="616" t="s">
        <v>133</v>
      </c>
      <c r="E1380" s="616" t="s">
        <v>1277</v>
      </c>
      <c r="F1380" s="617">
        <v>30</v>
      </c>
      <c r="G1380" s="615" t="s">
        <v>3856</v>
      </c>
      <c r="H1380" s="616" t="s">
        <v>3856</v>
      </c>
      <c r="I1380" s="618" t="s">
        <v>1281</v>
      </c>
      <c r="J1380" s="615" t="s">
        <v>430</v>
      </c>
      <c r="K1380" s="615" t="s">
        <v>3856</v>
      </c>
      <c r="L1380" s="615" t="s">
        <v>4762</v>
      </c>
      <c r="M1380" s="616" t="s">
        <v>3305</v>
      </c>
      <c r="N1380" s="615" t="s">
        <v>389</v>
      </c>
      <c r="O1380" s="619">
        <v>0</v>
      </c>
      <c r="P1380" s="618" t="s">
        <v>1278</v>
      </c>
      <c r="Q1380" s="615"/>
      <c r="R1380" s="620" t="s">
        <v>3856</v>
      </c>
      <c r="S1380" s="616"/>
      <c r="T1380" s="617"/>
      <c r="U1380" s="616" t="s">
        <v>3310</v>
      </c>
      <c r="V1380" s="621">
        <v>43770</v>
      </c>
      <c r="W1380" s="622"/>
      <c r="X1380" s="617">
        <v>0</v>
      </c>
      <c r="Y1380" s="617">
        <v>0</v>
      </c>
      <c r="Z1380" s="618" t="s">
        <v>1278</v>
      </c>
      <c r="AA1380" s="617">
        <v>0</v>
      </c>
      <c r="AB1380" s="622">
        <v>0</v>
      </c>
      <c r="AC1380" s="622">
        <v>0</v>
      </c>
      <c r="AD1380" s="622">
        <v>0</v>
      </c>
      <c r="AE1380" s="615" t="s">
        <v>380</v>
      </c>
      <c r="AF1380" s="622">
        <v>0</v>
      </c>
      <c r="AG1380" s="617">
        <v>30</v>
      </c>
    </row>
    <row r="1381" spans="1:33">
      <c r="A1381" s="608" t="s">
        <v>3763</v>
      </c>
      <c r="B1381" s="608" t="s">
        <v>3646</v>
      </c>
      <c r="C1381" s="609" t="s">
        <v>6323</v>
      </c>
      <c r="D1381" s="609" t="s">
        <v>133</v>
      </c>
      <c r="E1381" s="609" t="s">
        <v>1277</v>
      </c>
      <c r="F1381" s="610">
        <v>30</v>
      </c>
      <c r="G1381" s="608" t="s">
        <v>3856</v>
      </c>
      <c r="H1381" s="609" t="s">
        <v>3856</v>
      </c>
      <c r="I1381" s="607" t="s">
        <v>1281</v>
      </c>
      <c r="J1381" s="608" t="s">
        <v>430</v>
      </c>
      <c r="K1381" s="608" t="s">
        <v>3856</v>
      </c>
      <c r="L1381" s="608" t="s">
        <v>4762</v>
      </c>
      <c r="M1381" s="609" t="s">
        <v>3305</v>
      </c>
      <c r="N1381" s="608" t="s">
        <v>389</v>
      </c>
      <c r="O1381" s="611">
        <v>0</v>
      </c>
      <c r="P1381" s="607" t="s">
        <v>1278</v>
      </c>
      <c r="Q1381" s="608"/>
      <c r="R1381" s="612" t="s">
        <v>3856</v>
      </c>
      <c r="S1381" s="609"/>
      <c r="T1381" s="610"/>
      <c r="U1381" s="609" t="s">
        <v>3310</v>
      </c>
      <c r="V1381" s="613">
        <v>43770</v>
      </c>
      <c r="W1381" s="614"/>
      <c r="X1381" s="610">
        <v>0</v>
      </c>
      <c r="Y1381" s="610">
        <v>0</v>
      </c>
      <c r="Z1381" s="607" t="s">
        <v>1278</v>
      </c>
      <c r="AA1381" s="610">
        <v>0</v>
      </c>
      <c r="AB1381" s="614">
        <v>0</v>
      </c>
      <c r="AC1381" s="614">
        <v>0</v>
      </c>
      <c r="AD1381" s="614">
        <v>0</v>
      </c>
      <c r="AE1381" s="608" t="s">
        <v>380</v>
      </c>
      <c r="AF1381" s="614">
        <v>0</v>
      </c>
      <c r="AG1381" s="610">
        <v>30</v>
      </c>
    </row>
    <row r="1382" spans="1:33">
      <c r="A1382" s="615" t="s">
        <v>3765</v>
      </c>
      <c r="B1382" s="615" t="s">
        <v>3646</v>
      </c>
      <c r="C1382" s="616" t="s">
        <v>6326</v>
      </c>
      <c r="D1382" s="616" t="s">
        <v>133</v>
      </c>
      <c r="E1382" s="616" t="s">
        <v>1277</v>
      </c>
      <c r="F1382" s="617">
        <v>30</v>
      </c>
      <c r="G1382" s="615" t="s">
        <v>3856</v>
      </c>
      <c r="H1382" s="616" t="s">
        <v>3856</v>
      </c>
      <c r="I1382" s="618" t="s">
        <v>1281</v>
      </c>
      <c r="J1382" s="615" t="s">
        <v>430</v>
      </c>
      <c r="K1382" s="615" t="s">
        <v>3856</v>
      </c>
      <c r="L1382" s="615" t="s">
        <v>4762</v>
      </c>
      <c r="M1382" s="616" t="s">
        <v>3305</v>
      </c>
      <c r="N1382" s="615" t="s">
        <v>389</v>
      </c>
      <c r="O1382" s="619">
        <v>0</v>
      </c>
      <c r="P1382" s="618" t="s">
        <v>1278</v>
      </c>
      <c r="Q1382" s="615"/>
      <c r="R1382" s="620" t="s">
        <v>3856</v>
      </c>
      <c r="S1382" s="616"/>
      <c r="T1382" s="617"/>
      <c r="U1382" s="616" t="s">
        <v>3310</v>
      </c>
      <c r="V1382" s="621">
        <v>43770</v>
      </c>
      <c r="W1382" s="622"/>
      <c r="X1382" s="617">
        <v>0</v>
      </c>
      <c r="Y1382" s="617">
        <v>0</v>
      </c>
      <c r="Z1382" s="618" t="s">
        <v>1278</v>
      </c>
      <c r="AA1382" s="617">
        <v>0</v>
      </c>
      <c r="AB1382" s="622">
        <v>0</v>
      </c>
      <c r="AC1382" s="622">
        <v>0</v>
      </c>
      <c r="AD1382" s="622">
        <v>0</v>
      </c>
      <c r="AE1382" s="615" t="s">
        <v>380</v>
      </c>
      <c r="AF1382" s="622">
        <v>0</v>
      </c>
      <c r="AG1382" s="617">
        <v>30</v>
      </c>
    </row>
    <row r="1383" spans="1:33">
      <c r="A1383" s="608" t="s">
        <v>3764</v>
      </c>
      <c r="B1383" s="608" t="s">
        <v>3646</v>
      </c>
      <c r="C1383" s="609" t="s">
        <v>6324</v>
      </c>
      <c r="D1383" s="609" t="s">
        <v>133</v>
      </c>
      <c r="E1383" s="609" t="s">
        <v>1277</v>
      </c>
      <c r="F1383" s="610">
        <v>30</v>
      </c>
      <c r="G1383" s="608" t="s">
        <v>3856</v>
      </c>
      <c r="H1383" s="609" t="s">
        <v>3856</v>
      </c>
      <c r="I1383" s="607" t="s">
        <v>1281</v>
      </c>
      <c r="J1383" s="608" t="s">
        <v>430</v>
      </c>
      <c r="K1383" s="608" t="s">
        <v>3856</v>
      </c>
      <c r="L1383" s="608" t="s">
        <v>4762</v>
      </c>
      <c r="M1383" s="609" t="s">
        <v>3305</v>
      </c>
      <c r="N1383" s="608" t="s">
        <v>389</v>
      </c>
      <c r="O1383" s="611">
        <v>0</v>
      </c>
      <c r="P1383" s="607" t="s">
        <v>1278</v>
      </c>
      <c r="Q1383" s="608"/>
      <c r="R1383" s="612" t="s">
        <v>3856</v>
      </c>
      <c r="S1383" s="609"/>
      <c r="T1383" s="610"/>
      <c r="U1383" s="609" t="s">
        <v>3310</v>
      </c>
      <c r="V1383" s="613">
        <v>43770</v>
      </c>
      <c r="W1383" s="614"/>
      <c r="X1383" s="610">
        <v>0</v>
      </c>
      <c r="Y1383" s="610">
        <v>0</v>
      </c>
      <c r="Z1383" s="607" t="s">
        <v>1278</v>
      </c>
      <c r="AA1383" s="610">
        <v>0</v>
      </c>
      <c r="AB1383" s="614">
        <v>0</v>
      </c>
      <c r="AC1383" s="614">
        <v>0</v>
      </c>
      <c r="AD1383" s="614">
        <v>0</v>
      </c>
      <c r="AE1383" s="608" t="s">
        <v>380</v>
      </c>
      <c r="AF1383" s="614">
        <v>0</v>
      </c>
      <c r="AG1383" s="610">
        <v>30</v>
      </c>
    </row>
    <row r="1384" spans="1:33">
      <c r="A1384" s="615" t="s">
        <v>3766</v>
      </c>
      <c r="B1384" s="615" t="s">
        <v>3646</v>
      </c>
      <c r="C1384" s="616" t="s">
        <v>6325</v>
      </c>
      <c r="D1384" s="616" t="s">
        <v>133</v>
      </c>
      <c r="E1384" s="616" t="s">
        <v>1277</v>
      </c>
      <c r="F1384" s="617">
        <v>30</v>
      </c>
      <c r="G1384" s="615" t="s">
        <v>3856</v>
      </c>
      <c r="H1384" s="616" t="s">
        <v>3856</v>
      </c>
      <c r="I1384" s="618" t="s">
        <v>1281</v>
      </c>
      <c r="J1384" s="615" t="s">
        <v>430</v>
      </c>
      <c r="K1384" s="615" t="s">
        <v>3856</v>
      </c>
      <c r="L1384" s="615" t="s">
        <v>4762</v>
      </c>
      <c r="M1384" s="616" t="s">
        <v>3305</v>
      </c>
      <c r="N1384" s="615" t="s">
        <v>389</v>
      </c>
      <c r="O1384" s="619">
        <v>0</v>
      </c>
      <c r="P1384" s="618" t="s">
        <v>1278</v>
      </c>
      <c r="Q1384" s="615"/>
      <c r="R1384" s="620" t="s">
        <v>3856</v>
      </c>
      <c r="S1384" s="616"/>
      <c r="T1384" s="617"/>
      <c r="U1384" s="616" t="s">
        <v>3310</v>
      </c>
      <c r="V1384" s="621">
        <v>43770</v>
      </c>
      <c r="W1384" s="622"/>
      <c r="X1384" s="617">
        <v>0</v>
      </c>
      <c r="Y1384" s="617">
        <v>0</v>
      </c>
      <c r="Z1384" s="618" t="s">
        <v>1278</v>
      </c>
      <c r="AA1384" s="617">
        <v>0</v>
      </c>
      <c r="AB1384" s="622">
        <v>0</v>
      </c>
      <c r="AC1384" s="622">
        <v>0</v>
      </c>
      <c r="AD1384" s="622">
        <v>0</v>
      </c>
      <c r="AE1384" s="615" t="s">
        <v>380</v>
      </c>
      <c r="AF1384" s="622">
        <v>0</v>
      </c>
      <c r="AG1384" s="617">
        <v>30</v>
      </c>
    </row>
    <row r="1385" spans="1:33">
      <c r="A1385" s="608" t="s">
        <v>3782</v>
      </c>
      <c r="B1385" s="608" t="s">
        <v>3780</v>
      </c>
      <c r="C1385" s="609" t="s">
        <v>3523</v>
      </c>
      <c r="D1385" s="609" t="s">
        <v>133</v>
      </c>
      <c r="E1385" s="609" t="s">
        <v>1277</v>
      </c>
      <c r="F1385" s="610">
        <v>30</v>
      </c>
      <c r="G1385" s="608" t="s">
        <v>3856</v>
      </c>
      <c r="H1385" s="609" t="s">
        <v>3856</v>
      </c>
      <c r="I1385" s="607" t="s">
        <v>1281</v>
      </c>
      <c r="J1385" s="608" t="s">
        <v>430</v>
      </c>
      <c r="K1385" s="608" t="s">
        <v>3856</v>
      </c>
      <c r="L1385" s="608" t="s">
        <v>4762</v>
      </c>
      <c r="M1385" s="609" t="s">
        <v>3305</v>
      </c>
      <c r="N1385" s="608" t="s">
        <v>389</v>
      </c>
      <c r="O1385" s="611">
        <v>0</v>
      </c>
      <c r="P1385" s="607" t="s">
        <v>1278</v>
      </c>
      <c r="Q1385" s="608"/>
      <c r="R1385" s="612" t="s">
        <v>3856</v>
      </c>
      <c r="S1385" s="609"/>
      <c r="T1385" s="610"/>
      <c r="U1385" s="609" t="s">
        <v>3310</v>
      </c>
      <c r="V1385" s="613">
        <v>43770</v>
      </c>
      <c r="W1385" s="614"/>
      <c r="X1385" s="610">
        <v>0</v>
      </c>
      <c r="Y1385" s="610">
        <v>0</v>
      </c>
      <c r="Z1385" s="607" t="s">
        <v>1278</v>
      </c>
      <c r="AA1385" s="610">
        <v>0</v>
      </c>
      <c r="AB1385" s="614">
        <v>0</v>
      </c>
      <c r="AC1385" s="614">
        <v>0</v>
      </c>
      <c r="AD1385" s="614">
        <v>0</v>
      </c>
      <c r="AE1385" s="608" t="s">
        <v>380</v>
      </c>
      <c r="AF1385" s="614">
        <v>0</v>
      </c>
      <c r="AG1385" s="610">
        <v>30</v>
      </c>
    </row>
    <row r="1386" spans="1:33">
      <c r="A1386" s="615" t="s">
        <v>3781</v>
      </c>
      <c r="B1386" s="615" t="s">
        <v>3780</v>
      </c>
      <c r="C1386" s="616" t="s">
        <v>3521</v>
      </c>
      <c r="D1386" s="616" t="s">
        <v>133</v>
      </c>
      <c r="E1386" s="616" t="s">
        <v>1277</v>
      </c>
      <c r="F1386" s="617">
        <v>30</v>
      </c>
      <c r="G1386" s="615" t="s">
        <v>3856</v>
      </c>
      <c r="H1386" s="616" t="s">
        <v>3856</v>
      </c>
      <c r="I1386" s="618" t="s">
        <v>1281</v>
      </c>
      <c r="J1386" s="615" t="s">
        <v>430</v>
      </c>
      <c r="K1386" s="615" t="s">
        <v>3856</v>
      </c>
      <c r="L1386" s="615" t="s">
        <v>4762</v>
      </c>
      <c r="M1386" s="616" t="s">
        <v>3305</v>
      </c>
      <c r="N1386" s="615" t="s">
        <v>389</v>
      </c>
      <c r="O1386" s="619">
        <v>0</v>
      </c>
      <c r="P1386" s="618" t="s">
        <v>1278</v>
      </c>
      <c r="Q1386" s="615"/>
      <c r="R1386" s="620" t="s">
        <v>3856</v>
      </c>
      <c r="S1386" s="616"/>
      <c r="T1386" s="617"/>
      <c r="U1386" s="616" t="s">
        <v>3310</v>
      </c>
      <c r="V1386" s="621">
        <v>43770</v>
      </c>
      <c r="W1386" s="622"/>
      <c r="X1386" s="617">
        <v>0</v>
      </c>
      <c r="Y1386" s="617">
        <v>0</v>
      </c>
      <c r="Z1386" s="618" t="s">
        <v>1278</v>
      </c>
      <c r="AA1386" s="617">
        <v>0</v>
      </c>
      <c r="AB1386" s="622">
        <v>0</v>
      </c>
      <c r="AC1386" s="622">
        <v>0</v>
      </c>
      <c r="AD1386" s="622">
        <v>0</v>
      </c>
      <c r="AE1386" s="615" t="s">
        <v>380</v>
      </c>
      <c r="AF1386" s="622">
        <v>0</v>
      </c>
      <c r="AG1386" s="617">
        <v>30</v>
      </c>
    </row>
    <row r="1387" spans="1:33">
      <c r="A1387" s="608" t="s">
        <v>3779</v>
      </c>
      <c r="B1387" s="608" t="s">
        <v>3780</v>
      </c>
      <c r="C1387" s="609" t="s">
        <v>6331</v>
      </c>
      <c r="D1387" s="609" t="s">
        <v>133</v>
      </c>
      <c r="E1387" s="609" t="s">
        <v>1277</v>
      </c>
      <c r="F1387" s="610">
        <v>30</v>
      </c>
      <c r="G1387" s="608" t="s">
        <v>3856</v>
      </c>
      <c r="H1387" s="609" t="s">
        <v>3856</v>
      </c>
      <c r="I1387" s="607" t="s">
        <v>1281</v>
      </c>
      <c r="J1387" s="608" t="s">
        <v>430</v>
      </c>
      <c r="K1387" s="608" t="s">
        <v>3856</v>
      </c>
      <c r="L1387" s="608" t="s">
        <v>4762</v>
      </c>
      <c r="M1387" s="609" t="s">
        <v>3305</v>
      </c>
      <c r="N1387" s="608" t="s">
        <v>389</v>
      </c>
      <c r="O1387" s="611">
        <v>0</v>
      </c>
      <c r="P1387" s="607" t="s">
        <v>1278</v>
      </c>
      <c r="Q1387" s="608"/>
      <c r="R1387" s="612" t="s">
        <v>3856</v>
      </c>
      <c r="S1387" s="609"/>
      <c r="T1387" s="610"/>
      <c r="U1387" s="609" t="s">
        <v>3310</v>
      </c>
      <c r="V1387" s="613">
        <v>43770</v>
      </c>
      <c r="W1387" s="614"/>
      <c r="X1387" s="610">
        <v>0</v>
      </c>
      <c r="Y1387" s="610">
        <v>0</v>
      </c>
      <c r="Z1387" s="607" t="s">
        <v>1278</v>
      </c>
      <c r="AA1387" s="610">
        <v>0</v>
      </c>
      <c r="AB1387" s="614">
        <v>0</v>
      </c>
      <c r="AC1387" s="614">
        <v>0</v>
      </c>
      <c r="AD1387" s="614">
        <v>0</v>
      </c>
      <c r="AE1387" s="608" t="s">
        <v>380</v>
      </c>
      <c r="AF1387" s="614">
        <v>0</v>
      </c>
      <c r="AG1387" s="610">
        <v>30</v>
      </c>
    </row>
    <row r="1388" spans="1:33">
      <c r="A1388" s="615" t="s">
        <v>4276</v>
      </c>
      <c r="B1388" s="615" t="s">
        <v>6336</v>
      </c>
      <c r="C1388" s="616" t="s">
        <v>6317</v>
      </c>
      <c r="D1388" s="616" t="s">
        <v>133</v>
      </c>
      <c r="E1388" s="616" t="s">
        <v>1277</v>
      </c>
      <c r="F1388" s="617">
        <v>30</v>
      </c>
      <c r="G1388" s="615" t="s">
        <v>3856</v>
      </c>
      <c r="H1388" s="616" t="s">
        <v>3856</v>
      </c>
      <c r="I1388" s="618" t="s">
        <v>1281</v>
      </c>
      <c r="J1388" s="615" t="s">
        <v>430</v>
      </c>
      <c r="K1388" s="615" t="s">
        <v>3856</v>
      </c>
      <c r="L1388" s="615" t="s">
        <v>2624</v>
      </c>
      <c r="M1388" s="616" t="s">
        <v>3305</v>
      </c>
      <c r="N1388" s="615" t="s">
        <v>389</v>
      </c>
      <c r="O1388" s="619">
        <v>0</v>
      </c>
      <c r="P1388" s="618" t="s">
        <v>1278</v>
      </c>
      <c r="Q1388" s="615"/>
      <c r="R1388" s="620" t="s">
        <v>3856</v>
      </c>
      <c r="S1388" s="616"/>
      <c r="T1388" s="617"/>
      <c r="U1388" s="616" t="s">
        <v>3310</v>
      </c>
      <c r="V1388" s="621">
        <v>43770</v>
      </c>
      <c r="W1388" s="622"/>
      <c r="X1388" s="617">
        <v>0</v>
      </c>
      <c r="Y1388" s="617">
        <v>0</v>
      </c>
      <c r="Z1388" s="618" t="s">
        <v>1278</v>
      </c>
      <c r="AA1388" s="617">
        <v>0</v>
      </c>
      <c r="AB1388" s="622">
        <v>0</v>
      </c>
      <c r="AC1388" s="622">
        <v>0</v>
      </c>
      <c r="AD1388" s="622">
        <v>0</v>
      </c>
      <c r="AE1388" s="615" t="s">
        <v>380</v>
      </c>
      <c r="AF1388" s="622">
        <v>0</v>
      </c>
      <c r="AG1388" s="617">
        <v>30</v>
      </c>
    </row>
    <row r="1389" spans="1:33">
      <c r="A1389" s="608" t="s">
        <v>6337</v>
      </c>
      <c r="B1389" s="608" t="s">
        <v>6338</v>
      </c>
      <c r="C1389" s="609" t="s">
        <v>6339</v>
      </c>
      <c r="D1389" s="609" t="s">
        <v>133</v>
      </c>
      <c r="E1389" s="609" t="s">
        <v>1277</v>
      </c>
      <c r="F1389" s="610">
        <v>30</v>
      </c>
      <c r="G1389" s="608" t="s">
        <v>3856</v>
      </c>
      <c r="H1389" s="609" t="s">
        <v>3856</v>
      </c>
      <c r="I1389" s="607" t="s">
        <v>1281</v>
      </c>
      <c r="J1389" s="608" t="s">
        <v>430</v>
      </c>
      <c r="K1389" s="608" t="s">
        <v>3856</v>
      </c>
      <c r="L1389" s="608" t="s">
        <v>2624</v>
      </c>
      <c r="M1389" s="609" t="s">
        <v>3305</v>
      </c>
      <c r="N1389" s="608" t="s">
        <v>389</v>
      </c>
      <c r="O1389" s="611">
        <v>0</v>
      </c>
      <c r="P1389" s="607" t="s">
        <v>1278</v>
      </c>
      <c r="Q1389" s="608"/>
      <c r="R1389" s="612" t="s">
        <v>3856</v>
      </c>
      <c r="S1389" s="609"/>
      <c r="T1389" s="610"/>
      <c r="U1389" s="609" t="s">
        <v>3310</v>
      </c>
      <c r="V1389" s="613">
        <v>43770</v>
      </c>
      <c r="W1389" s="614"/>
      <c r="X1389" s="610">
        <v>0</v>
      </c>
      <c r="Y1389" s="610">
        <v>0</v>
      </c>
      <c r="Z1389" s="607" t="s">
        <v>1278</v>
      </c>
      <c r="AA1389" s="610">
        <v>0</v>
      </c>
      <c r="AB1389" s="614">
        <v>0</v>
      </c>
      <c r="AC1389" s="614">
        <v>0</v>
      </c>
      <c r="AD1389" s="614">
        <v>0</v>
      </c>
      <c r="AE1389" s="608" t="s">
        <v>380</v>
      </c>
      <c r="AF1389" s="614">
        <v>0</v>
      </c>
      <c r="AG1389" s="610">
        <v>30</v>
      </c>
    </row>
    <row r="1390" spans="1:33">
      <c r="A1390" s="615" t="s">
        <v>6340</v>
      </c>
      <c r="B1390" s="615" t="s">
        <v>6341</v>
      </c>
      <c r="C1390" s="616" t="s">
        <v>6339</v>
      </c>
      <c r="D1390" s="616" t="s">
        <v>133</v>
      </c>
      <c r="E1390" s="616" t="s">
        <v>1277</v>
      </c>
      <c r="F1390" s="617">
        <v>30</v>
      </c>
      <c r="G1390" s="615" t="s">
        <v>3856</v>
      </c>
      <c r="H1390" s="616" t="s">
        <v>3856</v>
      </c>
      <c r="I1390" s="618" t="s">
        <v>1281</v>
      </c>
      <c r="J1390" s="615" t="s">
        <v>430</v>
      </c>
      <c r="K1390" s="615" t="s">
        <v>3856</v>
      </c>
      <c r="L1390" s="615" t="s">
        <v>2624</v>
      </c>
      <c r="M1390" s="616" t="s">
        <v>3305</v>
      </c>
      <c r="N1390" s="615" t="s">
        <v>389</v>
      </c>
      <c r="O1390" s="619">
        <v>0</v>
      </c>
      <c r="P1390" s="618" t="s">
        <v>1278</v>
      </c>
      <c r="Q1390" s="615"/>
      <c r="R1390" s="620" t="s">
        <v>3856</v>
      </c>
      <c r="S1390" s="616"/>
      <c r="T1390" s="617"/>
      <c r="U1390" s="616" t="s">
        <v>3310</v>
      </c>
      <c r="V1390" s="621">
        <v>43770</v>
      </c>
      <c r="W1390" s="622"/>
      <c r="X1390" s="617">
        <v>0</v>
      </c>
      <c r="Y1390" s="617">
        <v>0</v>
      </c>
      <c r="Z1390" s="618" t="s">
        <v>1278</v>
      </c>
      <c r="AA1390" s="617">
        <v>0</v>
      </c>
      <c r="AB1390" s="622">
        <v>0</v>
      </c>
      <c r="AC1390" s="622">
        <v>0</v>
      </c>
      <c r="AD1390" s="622">
        <v>0</v>
      </c>
      <c r="AE1390" s="615" t="s">
        <v>380</v>
      </c>
      <c r="AF1390" s="622">
        <v>0</v>
      </c>
      <c r="AG1390" s="617">
        <v>30</v>
      </c>
    </row>
    <row r="1391" spans="1:33">
      <c r="A1391" s="608" t="s">
        <v>6342</v>
      </c>
      <c r="B1391" s="608" t="s">
        <v>6343</v>
      </c>
      <c r="C1391" s="609" t="s">
        <v>6339</v>
      </c>
      <c r="D1391" s="609" t="s">
        <v>133</v>
      </c>
      <c r="E1391" s="609" t="s">
        <v>1277</v>
      </c>
      <c r="F1391" s="610">
        <v>30</v>
      </c>
      <c r="G1391" s="608" t="s">
        <v>3856</v>
      </c>
      <c r="H1391" s="609" t="s">
        <v>3856</v>
      </c>
      <c r="I1391" s="607" t="s">
        <v>1281</v>
      </c>
      <c r="J1391" s="608" t="s">
        <v>430</v>
      </c>
      <c r="K1391" s="608" t="s">
        <v>3856</v>
      </c>
      <c r="L1391" s="608" t="s">
        <v>2624</v>
      </c>
      <c r="M1391" s="609" t="s">
        <v>3305</v>
      </c>
      <c r="N1391" s="608" t="s">
        <v>389</v>
      </c>
      <c r="O1391" s="611">
        <v>0</v>
      </c>
      <c r="P1391" s="607" t="s">
        <v>1278</v>
      </c>
      <c r="Q1391" s="608"/>
      <c r="R1391" s="612" t="s">
        <v>3856</v>
      </c>
      <c r="S1391" s="609"/>
      <c r="T1391" s="610"/>
      <c r="U1391" s="609" t="s">
        <v>3310</v>
      </c>
      <c r="V1391" s="613">
        <v>43770</v>
      </c>
      <c r="W1391" s="614"/>
      <c r="X1391" s="610">
        <v>0</v>
      </c>
      <c r="Y1391" s="610">
        <v>0</v>
      </c>
      <c r="Z1391" s="607" t="s">
        <v>1278</v>
      </c>
      <c r="AA1391" s="610">
        <v>0</v>
      </c>
      <c r="AB1391" s="614">
        <v>0</v>
      </c>
      <c r="AC1391" s="614">
        <v>0</v>
      </c>
      <c r="AD1391" s="614">
        <v>0</v>
      </c>
      <c r="AE1391" s="608" t="s">
        <v>380</v>
      </c>
      <c r="AF1391" s="614">
        <v>0</v>
      </c>
      <c r="AG1391" s="610">
        <v>30</v>
      </c>
    </row>
    <row r="1392" spans="1:33">
      <c r="A1392" s="615" t="s">
        <v>6344</v>
      </c>
      <c r="B1392" s="615" t="s">
        <v>6345</v>
      </c>
      <c r="C1392" s="616" t="s">
        <v>6339</v>
      </c>
      <c r="D1392" s="616" t="s">
        <v>133</v>
      </c>
      <c r="E1392" s="616" t="s">
        <v>1277</v>
      </c>
      <c r="F1392" s="617">
        <v>30</v>
      </c>
      <c r="G1392" s="615" t="s">
        <v>3856</v>
      </c>
      <c r="H1392" s="616" t="s">
        <v>3856</v>
      </c>
      <c r="I1392" s="618" t="s">
        <v>1281</v>
      </c>
      <c r="J1392" s="615" t="s">
        <v>430</v>
      </c>
      <c r="K1392" s="615" t="s">
        <v>3856</v>
      </c>
      <c r="L1392" s="615" t="s">
        <v>2624</v>
      </c>
      <c r="M1392" s="616" t="s">
        <v>3305</v>
      </c>
      <c r="N1392" s="615" t="s">
        <v>389</v>
      </c>
      <c r="O1392" s="619">
        <v>0</v>
      </c>
      <c r="P1392" s="618" t="s">
        <v>1278</v>
      </c>
      <c r="Q1392" s="615"/>
      <c r="R1392" s="620" t="s">
        <v>3856</v>
      </c>
      <c r="S1392" s="616"/>
      <c r="T1392" s="617"/>
      <c r="U1392" s="616" t="s">
        <v>3310</v>
      </c>
      <c r="V1392" s="621">
        <v>43770</v>
      </c>
      <c r="W1392" s="622"/>
      <c r="X1392" s="617">
        <v>0</v>
      </c>
      <c r="Y1392" s="617">
        <v>0</v>
      </c>
      <c r="Z1392" s="618" t="s">
        <v>1278</v>
      </c>
      <c r="AA1392" s="617">
        <v>0</v>
      </c>
      <c r="AB1392" s="622">
        <v>0</v>
      </c>
      <c r="AC1392" s="622">
        <v>0</v>
      </c>
      <c r="AD1392" s="622">
        <v>0</v>
      </c>
      <c r="AE1392" s="615" t="s">
        <v>380</v>
      </c>
      <c r="AF1392" s="622">
        <v>0</v>
      </c>
      <c r="AG1392" s="617">
        <v>30</v>
      </c>
    </row>
    <row r="1393" spans="1:33">
      <c r="A1393" s="608" t="s">
        <v>1854</v>
      </c>
      <c r="B1393" s="608" t="s">
        <v>6346</v>
      </c>
      <c r="C1393" s="609" t="s">
        <v>4812</v>
      </c>
      <c r="D1393" s="609" t="s">
        <v>133</v>
      </c>
      <c r="E1393" s="609" t="s">
        <v>1277</v>
      </c>
      <c r="F1393" s="610">
        <v>30</v>
      </c>
      <c r="G1393" s="608" t="s">
        <v>3856</v>
      </c>
      <c r="H1393" s="609" t="s">
        <v>3856</v>
      </c>
      <c r="I1393" s="607" t="s">
        <v>1281</v>
      </c>
      <c r="J1393" s="608" t="s">
        <v>430</v>
      </c>
      <c r="K1393" s="608" t="s">
        <v>3856</v>
      </c>
      <c r="L1393" s="608" t="s">
        <v>2624</v>
      </c>
      <c r="M1393" s="609" t="s">
        <v>3305</v>
      </c>
      <c r="N1393" s="608" t="s">
        <v>395</v>
      </c>
      <c r="O1393" s="611">
        <v>0</v>
      </c>
      <c r="P1393" s="607" t="s">
        <v>1278</v>
      </c>
      <c r="Q1393" s="608"/>
      <c r="R1393" s="612" t="s">
        <v>3856</v>
      </c>
      <c r="S1393" s="609"/>
      <c r="T1393" s="610"/>
      <c r="U1393" s="609" t="s">
        <v>3310</v>
      </c>
      <c r="V1393" s="613">
        <v>43770</v>
      </c>
      <c r="W1393" s="614"/>
      <c r="X1393" s="610">
        <v>0</v>
      </c>
      <c r="Y1393" s="610">
        <v>0</v>
      </c>
      <c r="Z1393" s="607" t="s">
        <v>1278</v>
      </c>
      <c r="AA1393" s="610">
        <v>0</v>
      </c>
      <c r="AB1393" s="614">
        <v>0</v>
      </c>
      <c r="AC1393" s="614">
        <v>0</v>
      </c>
      <c r="AD1393" s="614">
        <v>0</v>
      </c>
      <c r="AE1393" s="608" t="s">
        <v>380</v>
      </c>
      <c r="AF1393" s="614">
        <v>0</v>
      </c>
      <c r="AG1393" s="610">
        <v>30</v>
      </c>
    </row>
    <row r="1394" spans="1:33">
      <c r="A1394" s="615" t="s">
        <v>1855</v>
      </c>
      <c r="B1394" s="615" t="s">
        <v>6347</v>
      </c>
      <c r="C1394" s="616" t="s">
        <v>4812</v>
      </c>
      <c r="D1394" s="616" t="s">
        <v>133</v>
      </c>
      <c r="E1394" s="616" t="s">
        <v>1277</v>
      </c>
      <c r="F1394" s="617">
        <v>30</v>
      </c>
      <c r="G1394" s="615" t="s">
        <v>3856</v>
      </c>
      <c r="H1394" s="616" t="s">
        <v>3856</v>
      </c>
      <c r="I1394" s="618" t="s">
        <v>1281</v>
      </c>
      <c r="J1394" s="615" t="s">
        <v>430</v>
      </c>
      <c r="K1394" s="615" t="s">
        <v>3856</v>
      </c>
      <c r="L1394" s="615" t="s">
        <v>2624</v>
      </c>
      <c r="M1394" s="616" t="s">
        <v>3305</v>
      </c>
      <c r="N1394" s="615" t="s">
        <v>395</v>
      </c>
      <c r="O1394" s="619">
        <v>0</v>
      </c>
      <c r="P1394" s="618" t="s">
        <v>1278</v>
      </c>
      <c r="Q1394" s="615"/>
      <c r="R1394" s="620" t="s">
        <v>3856</v>
      </c>
      <c r="S1394" s="616"/>
      <c r="T1394" s="617"/>
      <c r="U1394" s="616" t="s">
        <v>3310</v>
      </c>
      <c r="V1394" s="621">
        <v>43770</v>
      </c>
      <c r="W1394" s="622"/>
      <c r="X1394" s="617">
        <v>0</v>
      </c>
      <c r="Y1394" s="617">
        <v>0</v>
      </c>
      <c r="Z1394" s="618" t="s">
        <v>1278</v>
      </c>
      <c r="AA1394" s="617">
        <v>0</v>
      </c>
      <c r="AB1394" s="622">
        <v>0</v>
      </c>
      <c r="AC1394" s="622">
        <v>0</v>
      </c>
      <c r="AD1394" s="622">
        <v>0</v>
      </c>
      <c r="AE1394" s="615" t="s">
        <v>380</v>
      </c>
      <c r="AF1394" s="622">
        <v>0</v>
      </c>
      <c r="AG1394" s="617">
        <v>30</v>
      </c>
    </row>
    <row r="1395" spans="1:33">
      <c r="A1395" s="608" t="s">
        <v>1856</v>
      </c>
      <c r="B1395" s="608" t="s">
        <v>6348</v>
      </c>
      <c r="C1395" s="609" t="s">
        <v>4812</v>
      </c>
      <c r="D1395" s="609" t="s">
        <v>133</v>
      </c>
      <c r="E1395" s="609" t="s">
        <v>1277</v>
      </c>
      <c r="F1395" s="610">
        <v>30</v>
      </c>
      <c r="G1395" s="608" t="s">
        <v>3856</v>
      </c>
      <c r="H1395" s="609" t="s">
        <v>3856</v>
      </c>
      <c r="I1395" s="607" t="s">
        <v>1281</v>
      </c>
      <c r="J1395" s="608" t="s">
        <v>430</v>
      </c>
      <c r="K1395" s="608" t="s">
        <v>3856</v>
      </c>
      <c r="L1395" s="608" t="s">
        <v>2624</v>
      </c>
      <c r="M1395" s="609" t="s">
        <v>3305</v>
      </c>
      <c r="N1395" s="608" t="s">
        <v>398</v>
      </c>
      <c r="O1395" s="611">
        <v>0</v>
      </c>
      <c r="P1395" s="607" t="s">
        <v>1278</v>
      </c>
      <c r="Q1395" s="608"/>
      <c r="R1395" s="612" t="s">
        <v>3856</v>
      </c>
      <c r="S1395" s="609"/>
      <c r="T1395" s="610"/>
      <c r="U1395" s="609" t="s">
        <v>3310</v>
      </c>
      <c r="V1395" s="613">
        <v>43770</v>
      </c>
      <c r="W1395" s="614"/>
      <c r="X1395" s="610">
        <v>0</v>
      </c>
      <c r="Y1395" s="610">
        <v>0</v>
      </c>
      <c r="Z1395" s="607" t="s">
        <v>1278</v>
      </c>
      <c r="AA1395" s="610">
        <v>0</v>
      </c>
      <c r="AB1395" s="614">
        <v>0</v>
      </c>
      <c r="AC1395" s="614">
        <v>0</v>
      </c>
      <c r="AD1395" s="614">
        <v>0</v>
      </c>
      <c r="AE1395" s="608" t="s">
        <v>380</v>
      </c>
      <c r="AF1395" s="614">
        <v>0</v>
      </c>
      <c r="AG1395" s="610">
        <v>30</v>
      </c>
    </row>
    <row r="1396" spans="1:33">
      <c r="A1396" s="615" t="s">
        <v>6349</v>
      </c>
      <c r="B1396" s="615" t="s">
        <v>6350</v>
      </c>
      <c r="C1396" s="616" t="s">
        <v>6351</v>
      </c>
      <c r="D1396" s="616" t="s">
        <v>133</v>
      </c>
      <c r="E1396" s="616" t="s">
        <v>1277</v>
      </c>
      <c r="F1396" s="617">
        <v>30</v>
      </c>
      <c r="G1396" s="615" t="s">
        <v>6352</v>
      </c>
      <c r="H1396" s="616" t="s">
        <v>3856</v>
      </c>
      <c r="I1396" s="618" t="s">
        <v>1281</v>
      </c>
      <c r="J1396" s="615" t="s">
        <v>430</v>
      </c>
      <c r="K1396" s="615" t="s">
        <v>3856</v>
      </c>
      <c r="L1396" s="615" t="s">
        <v>2624</v>
      </c>
      <c r="M1396" s="616" t="s">
        <v>3305</v>
      </c>
      <c r="N1396" s="615" t="s">
        <v>391</v>
      </c>
      <c r="O1396" s="619">
        <v>0</v>
      </c>
      <c r="P1396" s="618" t="s">
        <v>1278</v>
      </c>
      <c r="Q1396" s="615"/>
      <c r="R1396" s="620" t="s">
        <v>3856</v>
      </c>
      <c r="S1396" s="616"/>
      <c r="T1396" s="617"/>
      <c r="U1396" s="616" t="s">
        <v>3310</v>
      </c>
      <c r="V1396" s="621">
        <v>43770</v>
      </c>
      <c r="W1396" s="622"/>
      <c r="X1396" s="617">
        <v>0</v>
      </c>
      <c r="Y1396" s="617">
        <v>0</v>
      </c>
      <c r="Z1396" s="618" t="s">
        <v>1278</v>
      </c>
      <c r="AA1396" s="617">
        <v>0</v>
      </c>
      <c r="AB1396" s="622">
        <v>0</v>
      </c>
      <c r="AC1396" s="622">
        <v>0</v>
      </c>
      <c r="AD1396" s="622">
        <v>0</v>
      </c>
      <c r="AE1396" s="615" t="s">
        <v>380</v>
      </c>
      <c r="AF1396" s="622">
        <v>0</v>
      </c>
      <c r="AG1396" s="617">
        <v>30</v>
      </c>
    </row>
    <row r="1397" spans="1:33">
      <c r="A1397" s="608" t="s">
        <v>2062</v>
      </c>
      <c r="B1397" s="608" t="s">
        <v>6353</v>
      </c>
      <c r="C1397" s="609" t="s">
        <v>6354</v>
      </c>
      <c r="D1397" s="609" t="s">
        <v>133</v>
      </c>
      <c r="E1397" s="609" t="s">
        <v>1277</v>
      </c>
      <c r="F1397" s="610">
        <v>30</v>
      </c>
      <c r="G1397" s="608" t="s">
        <v>3856</v>
      </c>
      <c r="H1397" s="609" t="s">
        <v>3856</v>
      </c>
      <c r="I1397" s="607" t="s">
        <v>1281</v>
      </c>
      <c r="J1397" s="608" t="s">
        <v>430</v>
      </c>
      <c r="K1397" s="608" t="s">
        <v>3856</v>
      </c>
      <c r="L1397" s="608" t="s">
        <v>2624</v>
      </c>
      <c r="M1397" s="609" t="s">
        <v>3305</v>
      </c>
      <c r="N1397" s="608" t="s">
        <v>398</v>
      </c>
      <c r="O1397" s="611">
        <v>0</v>
      </c>
      <c r="P1397" s="607" t="s">
        <v>1278</v>
      </c>
      <c r="Q1397" s="608"/>
      <c r="R1397" s="612" t="s">
        <v>3856</v>
      </c>
      <c r="S1397" s="609"/>
      <c r="T1397" s="610"/>
      <c r="U1397" s="609" t="s">
        <v>3310</v>
      </c>
      <c r="V1397" s="613">
        <v>43770</v>
      </c>
      <c r="W1397" s="614"/>
      <c r="X1397" s="610">
        <v>0</v>
      </c>
      <c r="Y1397" s="610">
        <v>0</v>
      </c>
      <c r="Z1397" s="607" t="s">
        <v>1278</v>
      </c>
      <c r="AA1397" s="610">
        <v>0</v>
      </c>
      <c r="AB1397" s="614">
        <v>0</v>
      </c>
      <c r="AC1397" s="614">
        <v>0</v>
      </c>
      <c r="AD1397" s="614">
        <v>0</v>
      </c>
      <c r="AE1397" s="608" t="s">
        <v>380</v>
      </c>
      <c r="AF1397" s="614">
        <v>0</v>
      </c>
      <c r="AG1397" s="610">
        <v>30</v>
      </c>
    </row>
    <row r="1398" spans="1:33">
      <c r="A1398" s="615" t="s">
        <v>2403</v>
      </c>
      <c r="B1398" s="615" t="s">
        <v>602</v>
      </c>
      <c r="C1398" s="616" t="s">
        <v>6355</v>
      </c>
      <c r="D1398" s="616" t="s">
        <v>133</v>
      </c>
      <c r="E1398" s="616" t="s">
        <v>1286</v>
      </c>
      <c r="F1398" s="617">
        <v>30</v>
      </c>
      <c r="G1398" s="615" t="s">
        <v>3856</v>
      </c>
      <c r="H1398" s="616" t="s">
        <v>3856</v>
      </c>
      <c r="I1398" s="618" t="s">
        <v>1281</v>
      </c>
      <c r="J1398" s="615" t="s">
        <v>430</v>
      </c>
      <c r="K1398" s="615" t="s">
        <v>3856</v>
      </c>
      <c r="L1398" s="615" t="s">
        <v>2624</v>
      </c>
      <c r="M1398" s="616" t="s">
        <v>3305</v>
      </c>
      <c r="N1398" s="615" t="s">
        <v>397</v>
      </c>
      <c r="O1398" s="619">
        <v>0</v>
      </c>
      <c r="P1398" s="618" t="s">
        <v>1278</v>
      </c>
      <c r="Q1398" s="615"/>
      <c r="R1398" s="620" t="s">
        <v>3856</v>
      </c>
      <c r="S1398" s="616"/>
      <c r="T1398" s="617"/>
      <c r="U1398" s="616" t="s">
        <v>3310</v>
      </c>
      <c r="V1398" s="621">
        <v>43770</v>
      </c>
      <c r="W1398" s="622"/>
      <c r="X1398" s="617">
        <v>0</v>
      </c>
      <c r="Y1398" s="617">
        <v>0</v>
      </c>
      <c r="Z1398" s="618" t="s">
        <v>1278</v>
      </c>
      <c r="AA1398" s="617">
        <v>0</v>
      </c>
      <c r="AB1398" s="622">
        <v>0</v>
      </c>
      <c r="AC1398" s="622">
        <v>0</v>
      </c>
      <c r="AD1398" s="622">
        <v>0</v>
      </c>
      <c r="AE1398" s="615" t="s">
        <v>380</v>
      </c>
      <c r="AF1398" s="622">
        <v>0</v>
      </c>
      <c r="AG1398" s="617">
        <v>30</v>
      </c>
    </row>
    <row r="1399" spans="1:33">
      <c r="A1399" s="608" t="s">
        <v>2405</v>
      </c>
      <c r="B1399" s="608" t="s">
        <v>602</v>
      </c>
      <c r="C1399" s="609" t="s">
        <v>6356</v>
      </c>
      <c r="D1399" s="609" t="s">
        <v>133</v>
      </c>
      <c r="E1399" s="609" t="s">
        <v>1286</v>
      </c>
      <c r="F1399" s="610">
        <v>30</v>
      </c>
      <c r="G1399" s="608" t="s">
        <v>3856</v>
      </c>
      <c r="H1399" s="609" t="s">
        <v>3856</v>
      </c>
      <c r="I1399" s="607" t="s">
        <v>1281</v>
      </c>
      <c r="J1399" s="608" t="s">
        <v>430</v>
      </c>
      <c r="K1399" s="608" t="s">
        <v>3856</v>
      </c>
      <c r="L1399" s="608" t="s">
        <v>2624</v>
      </c>
      <c r="M1399" s="609" t="s">
        <v>3305</v>
      </c>
      <c r="N1399" s="608" t="s">
        <v>397</v>
      </c>
      <c r="O1399" s="611">
        <v>0</v>
      </c>
      <c r="P1399" s="607" t="s">
        <v>1278</v>
      </c>
      <c r="Q1399" s="608"/>
      <c r="R1399" s="612" t="s">
        <v>3856</v>
      </c>
      <c r="S1399" s="609"/>
      <c r="T1399" s="610"/>
      <c r="U1399" s="609" t="s">
        <v>3310</v>
      </c>
      <c r="V1399" s="613">
        <v>43770</v>
      </c>
      <c r="W1399" s="614"/>
      <c r="X1399" s="610">
        <v>0</v>
      </c>
      <c r="Y1399" s="610">
        <v>0</v>
      </c>
      <c r="Z1399" s="607" t="s">
        <v>1278</v>
      </c>
      <c r="AA1399" s="610">
        <v>0</v>
      </c>
      <c r="AB1399" s="614">
        <v>0</v>
      </c>
      <c r="AC1399" s="614">
        <v>0</v>
      </c>
      <c r="AD1399" s="614">
        <v>0</v>
      </c>
      <c r="AE1399" s="608" t="s">
        <v>380</v>
      </c>
      <c r="AF1399" s="614">
        <v>0</v>
      </c>
      <c r="AG1399" s="610">
        <v>30</v>
      </c>
    </row>
    <row r="1400" spans="1:33">
      <c r="A1400" s="615" t="s">
        <v>6357</v>
      </c>
      <c r="B1400" s="615" t="s">
        <v>3470</v>
      </c>
      <c r="C1400" s="616" t="s">
        <v>6358</v>
      </c>
      <c r="D1400" s="616" t="s">
        <v>133</v>
      </c>
      <c r="E1400" s="616" t="s">
        <v>1277</v>
      </c>
      <c r="F1400" s="617">
        <v>30</v>
      </c>
      <c r="G1400" s="615" t="s">
        <v>3856</v>
      </c>
      <c r="H1400" s="616" t="s">
        <v>3856</v>
      </c>
      <c r="I1400" s="618" t="s">
        <v>1281</v>
      </c>
      <c r="J1400" s="615" t="s">
        <v>430</v>
      </c>
      <c r="K1400" s="615" t="s">
        <v>3856</v>
      </c>
      <c r="L1400" s="615" t="s">
        <v>2624</v>
      </c>
      <c r="M1400" s="616" t="s">
        <v>3305</v>
      </c>
      <c r="N1400" s="615" t="s">
        <v>389</v>
      </c>
      <c r="O1400" s="619">
        <v>0</v>
      </c>
      <c r="P1400" s="618" t="s">
        <v>1278</v>
      </c>
      <c r="Q1400" s="615"/>
      <c r="R1400" s="620" t="s">
        <v>3856</v>
      </c>
      <c r="S1400" s="616"/>
      <c r="T1400" s="617"/>
      <c r="U1400" s="616" t="s">
        <v>3310</v>
      </c>
      <c r="V1400" s="621">
        <v>43770</v>
      </c>
      <c r="W1400" s="622"/>
      <c r="X1400" s="617">
        <v>0</v>
      </c>
      <c r="Y1400" s="617">
        <v>0</v>
      </c>
      <c r="Z1400" s="618" t="s">
        <v>1278</v>
      </c>
      <c r="AA1400" s="617">
        <v>0</v>
      </c>
      <c r="AB1400" s="622">
        <v>0</v>
      </c>
      <c r="AC1400" s="622">
        <v>0</v>
      </c>
      <c r="AD1400" s="622">
        <v>0</v>
      </c>
      <c r="AE1400" s="615" t="s">
        <v>380</v>
      </c>
      <c r="AF1400" s="622">
        <v>0</v>
      </c>
      <c r="AG1400" s="617">
        <v>30</v>
      </c>
    </row>
    <row r="1401" spans="1:33">
      <c r="A1401" s="608" t="s">
        <v>6359</v>
      </c>
      <c r="B1401" s="608" t="s">
        <v>6260</v>
      </c>
      <c r="C1401" s="609" t="s">
        <v>6358</v>
      </c>
      <c r="D1401" s="609" t="s">
        <v>133</v>
      </c>
      <c r="E1401" s="609" t="s">
        <v>1277</v>
      </c>
      <c r="F1401" s="610">
        <v>30</v>
      </c>
      <c r="G1401" s="608" t="s">
        <v>3856</v>
      </c>
      <c r="H1401" s="609" t="s">
        <v>3856</v>
      </c>
      <c r="I1401" s="607" t="s">
        <v>1281</v>
      </c>
      <c r="J1401" s="608" t="s">
        <v>430</v>
      </c>
      <c r="K1401" s="608" t="s">
        <v>3856</v>
      </c>
      <c r="L1401" s="608" t="s">
        <v>2624</v>
      </c>
      <c r="M1401" s="609" t="s">
        <v>3305</v>
      </c>
      <c r="N1401" s="608" t="s">
        <v>389</v>
      </c>
      <c r="O1401" s="611">
        <v>0</v>
      </c>
      <c r="P1401" s="607" t="s">
        <v>1278</v>
      </c>
      <c r="Q1401" s="608"/>
      <c r="R1401" s="612" t="s">
        <v>3856</v>
      </c>
      <c r="S1401" s="609"/>
      <c r="T1401" s="610"/>
      <c r="U1401" s="609" t="s">
        <v>3310</v>
      </c>
      <c r="V1401" s="613">
        <v>43770</v>
      </c>
      <c r="W1401" s="614"/>
      <c r="X1401" s="610">
        <v>0</v>
      </c>
      <c r="Y1401" s="610">
        <v>0</v>
      </c>
      <c r="Z1401" s="607" t="s">
        <v>1278</v>
      </c>
      <c r="AA1401" s="610">
        <v>0</v>
      </c>
      <c r="AB1401" s="614">
        <v>0</v>
      </c>
      <c r="AC1401" s="614">
        <v>0</v>
      </c>
      <c r="AD1401" s="614">
        <v>0</v>
      </c>
      <c r="AE1401" s="608" t="s">
        <v>380</v>
      </c>
      <c r="AF1401" s="614">
        <v>0</v>
      </c>
      <c r="AG1401" s="610">
        <v>30</v>
      </c>
    </row>
    <row r="1402" spans="1:33">
      <c r="A1402" s="615" t="s">
        <v>2407</v>
      </c>
      <c r="B1402" s="615" t="s">
        <v>602</v>
      </c>
      <c r="C1402" s="616" t="s">
        <v>6360</v>
      </c>
      <c r="D1402" s="616" t="s">
        <v>133</v>
      </c>
      <c r="E1402" s="616" t="s">
        <v>1286</v>
      </c>
      <c r="F1402" s="617">
        <v>30</v>
      </c>
      <c r="G1402" s="615" t="s">
        <v>3856</v>
      </c>
      <c r="H1402" s="616" t="s">
        <v>3856</v>
      </c>
      <c r="I1402" s="618" t="s">
        <v>1281</v>
      </c>
      <c r="J1402" s="615" t="s">
        <v>430</v>
      </c>
      <c r="K1402" s="615" t="s">
        <v>3856</v>
      </c>
      <c r="L1402" s="615" t="s">
        <v>2624</v>
      </c>
      <c r="M1402" s="616" t="s">
        <v>3305</v>
      </c>
      <c r="N1402" s="615" t="s">
        <v>397</v>
      </c>
      <c r="O1402" s="619">
        <v>0</v>
      </c>
      <c r="P1402" s="618" t="s">
        <v>1278</v>
      </c>
      <c r="Q1402" s="615"/>
      <c r="R1402" s="620" t="s">
        <v>3856</v>
      </c>
      <c r="S1402" s="616"/>
      <c r="T1402" s="617"/>
      <c r="U1402" s="616" t="s">
        <v>3310</v>
      </c>
      <c r="V1402" s="621">
        <v>43770</v>
      </c>
      <c r="W1402" s="622"/>
      <c r="X1402" s="617">
        <v>0</v>
      </c>
      <c r="Y1402" s="617">
        <v>0</v>
      </c>
      <c r="Z1402" s="618" t="s">
        <v>1278</v>
      </c>
      <c r="AA1402" s="617">
        <v>0</v>
      </c>
      <c r="AB1402" s="622">
        <v>0</v>
      </c>
      <c r="AC1402" s="622">
        <v>0</v>
      </c>
      <c r="AD1402" s="622">
        <v>0</v>
      </c>
      <c r="AE1402" s="615" t="s">
        <v>380</v>
      </c>
      <c r="AF1402" s="622">
        <v>0</v>
      </c>
      <c r="AG1402" s="617">
        <v>30</v>
      </c>
    </row>
    <row r="1403" spans="1:33">
      <c r="A1403" s="608" t="s">
        <v>689</v>
      </c>
      <c r="B1403" s="608" t="s">
        <v>602</v>
      </c>
      <c r="C1403" s="609" t="s">
        <v>690</v>
      </c>
      <c r="D1403" s="609" t="s">
        <v>133</v>
      </c>
      <c r="E1403" s="609" t="s">
        <v>1286</v>
      </c>
      <c r="F1403" s="610">
        <v>30</v>
      </c>
      <c r="G1403" s="608" t="s">
        <v>3856</v>
      </c>
      <c r="H1403" s="609" t="s">
        <v>3856</v>
      </c>
      <c r="I1403" s="607" t="s">
        <v>1281</v>
      </c>
      <c r="J1403" s="608" t="s">
        <v>430</v>
      </c>
      <c r="K1403" s="608" t="s">
        <v>3856</v>
      </c>
      <c r="L1403" s="608" t="s">
        <v>2624</v>
      </c>
      <c r="M1403" s="609" t="s">
        <v>3305</v>
      </c>
      <c r="N1403" s="608" t="s">
        <v>397</v>
      </c>
      <c r="O1403" s="611">
        <v>0</v>
      </c>
      <c r="P1403" s="607" t="s">
        <v>1278</v>
      </c>
      <c r="Q1403" s="608"/>
      <c r="R1403" s="612" t="s">
        <v>3856</v>
      </c>
      <c r="S1403" s="609"/>
      <c r="T1403" s="610"/>
      <c r="U1403" s="609" t="s">
        <v>3310</v>
      </c>
      <c r="V1403" s="613">
        <v>43770</v>
      </c>
      <c r="W1403" s="614"/>
      <c r="X1403" s="610">
        <v>0</v>
      </c>
      <c r="Y1403" s="610">
        <v>0</v>
      </c>
      <c r="Z1403" s="607" t="s">
        <v>1278</v>
      </c>
      <c r="AA1403" s="610">
        <v>0</v>
      </c>
      <c r="AB1403" s="614">
        <v>0</v>
      </c>
      <c r="AC1403" s="614">
        <v>0</v>
      </c>
      <c r="AD1403" s="614">
        <v>0</v>
      </c>
      <c r="AE1403" s="608" t="s">
        <v>380</v>
      </c>
      <c r="AF1403" s="614">
        <v>0</v>
      </c>
      <c r="AG1403" s="610">
        <v>30</v>
      </c>
    </row>
    <row r="1404" spans="1:33">
      <c r="A1404" s="615" t="s">
        <v>2406</v>
      </c>
      <c r="B1404" s="615" t="s">
        <v>602</v>
      </c>
      <c r="C1404" s="616" t="s">
        <v>6361</v>
      </c>
      <c r="D1404" s="616" t="s">
        <v>133</v>
      </c>
      <c r="E1404" s="616" t="s">
        <v>1286</v>
      </c>
      <c r="F1404" s="617">
        <v>30</v>
      </c>
      <c r="G1404" s="615" t="s">
        <v>3856</v>
      </c>
      <c r="H1404" s="616" t="s">
        <v>3856</v>
      </c>
      <c r="I1404" s="618" t="s">
        <v>1281</v>
      </c>
      <c r="J1404" s="615" t="s">
        <v>430</v>
      </c>
      <c r="K1404" s="615" t="s">
        <v>3856</v>
      </c>
      <c r="L1404" s="615" t="s">
        <v>2624</v>
      </c>
      <c r="M1404" s="616" t="s">
        <v>3305</v>
      </c>
      <c r="N1404" s="615" t="s">
        <v>397</v>
      </c>
      <c r="O1404" s="619">
        <v>0</v>
      </c>
      <c r="P1404" s="618" t="s">
        <v>1278</v>
      </c>
      <c r="Q1404" s="615"/>
      <c r="R1404" s="620" t="s">
        <v>3856</v>
      </c>
      <c r="S1404" s="616"/>
      <c r="T1404" s="617"/>
      <c r="U1404" s="616" t="s">
        <v>3310</v>
      </c>
      <c r="V1404" s="621">
        <v>43770</v>
      </c>
      <c r="W1404" s="622"/>
      <c r="X1404" s="617">
        <v>0</v>
      </c>
      <c r="Y1404" s="617">
        <v>0</v>
      </c>
      <c r="Z1404" s="618" t="s">
        <v>1278</v>
      </c>
      <c r="AA1404" s="617">
        <v>0</v>
      </c>
      <c r="AB1404" s="622">
        <v>0</v>
      </c>
      <c r="AC1404" s="622">
        <v>0</v>
      </c>
      <c r="AD1404" s="622">
        <v>0</v>
      </c>
      <c r="AE1404" s="615" t="s">
        <v>380</v>
      </c>
      <c r="AF1404" s="622">
        <v>0</v>
      </c>
      <c r="AG1404" s="617">
        <v>30</v>
      </c>
    </row>
    <row r="1405" spans="1:33">
      <c r="A1405" s="608" t="s">
        <v>2408</v>
      </c>
      <c r="B1405" s="608" t="s">
        <v>602</v>
      </c>
      <c r="C1405" s="609" t="s">
        <v>6362</v>
      </c>
      <c r="D1405" s="609" t="s">
        <v>133</v>
      </c>
      <c r="E1405" s="609" t="s">
        <v>1286</v>
      </c>
      <c r="F1405" s="610">
        <v>30</v>
      </c>
      <c r="G1405" s="608" t="s">
        <v>3856</v>
      </c>
      <c r="H1405" s="609" t="s">
        <v>3856</v>
      </c>
      <c r="I1405" s="607" t="s">
        <v>1281</v>
      </c>
      <c r="J1405" s="608" t="s">
        <v>430</v>
      </c>
      <c r="K1405" s="608" t="s">
        <v>3856</v>
      </c>
      <c r="L1405" s="608" t="s">
        <v>2624</v>
      </c>
      <c r="M1405" s="609" t="s">
        <v>3305</v>
      </c>
      <c r="N1405" s="608" t="s">
        <v>397</v>
      </c>
      <c r="O1405" s="611">
        <v>0</v>
      </c>
      <c r="P1405" s="607" t="s">
        <v>1278</v>
      </c>
      <c r="Q1405" s="608"/>
      <c r="R1405" s="612" t="s">
        <v>3856</v>
      </c>
      <c r="S1405" s="609"/>
      <c r="T1405" s="610"/>
      <c r="U1405" s="609" t="s">
        <v>3310</v>
      </c>
      <c r="V1405" s="613">
        <v>43770</v>
      </c>
      <c r="W1405" s="614"/>
      <c r="X1405" s="610">
        <v>0</v>
      </c>
      <c r="Y1405" s="610">
        <v>0</v>
      </c>
      <c r="Z1405" s="607" t="s">
        <v>1278</v>
      </c>
      <c r="AA1405" s="610">
        <v>0</v>
      </c>
      <c r="AB1405" s="614">
        <v>0</v>
      </c>
      <c r="AC1405" s="614">
        <v>0</v>
      </c>
      <c r="AD1405" s="614">
        <v>0</v>
      </c>
      <c r="AE1405" s="608" t="s">
        <v>380</v>
      </c>
      <c r="AF1405" s="614">
        <v>0</v>
      </c>
      <c r="AG1405" s="610">
        <v>30</v>
      </c>
    </row>
    <row r="1406" spans="1:33">
      <c r="A1406" s="615" t="s">
        <v>601</v>
      </c>
      <c r="B1406" s="615" t="s">
        <v>602</v>
      </c>
      <c r="C1406" s="616" t="s">
        <v>603</v>
      </c>
      <c r="D1406" s="616" t="s">
        <v>133</v>
      </c>
      <c r="E1406" s="616" t="s">
        <v>1286</v>
      </c>
      <c r="F1406" s="617">
        <v>30</v>
      </c>
      <c r="G1406" s="615" t="s">
        <v>3856</v>
      </c>
      <c r="H1406" s="616" t="s">
        <v>3856</v>
      </c>
      <c r="I1406" s="618" t="s">
        <v>1281</v>
      </c>
      <c r="J1406" s="615" t="s">
        <v>430</v>
      </c>
      <c r="K1406" s="615" t="s">
        <v>3856</v>
      </c>
      <c r="L1406" s="615" t="s">
        <v>2624</v>
      </c>
      <c r="M1406" s="616" t="s">
        <v>3305</v>
      </c>
      <c r="N1406" s="615" t="s">
        <v>397</v>
      </c>
      <c r="O1406" s="619">
        <v>0</v>
      </c>
      <c r="P1406" s="618" t="s">
        <v>1278</v>
      </c>
      <c r="Q1406" s="615"/>
      <c r="R1406" s="620" t="s">
        <v>3856</v>
      </c>
      <c r="S1406" s="616"/>
      <c r="T1406" s="617"/>
      <c r="U1406" s="616" t="s">
        <v>3310</v>
      </c>
      <c r="V1406" s="621">
        <v>43770</v>
      </c>
      <c r="W1406" s="622"/>
      <c r="X1406" s="617">
        <v>0</v>
      </c>
      <c r="Y1406" s="617">
        <v>0</v>
      </c>
      <c r="Z1406" s="618" t="s">
        <v>1278</v>
      </c>
      <c r="AA1406" s="617">
        <v>0</v>
      </c>
      <c r="AB1406" s="622">
        <v>0</v>
      </c>
      <c r="AC1406" s="622">
        <v>0</v>
      </c>
      <c r="AD1406" s="622">
        <v>0</v>
      </c>
      <c r="AE1406" s="615" t="s">
        <v>380</v>
      </c>
      <c r="AF1406" s="622">
        <v>0</v>
      </c>
      <c r="AG1406" s="617">
        <v>30</v>
      </c>
    </row>
    <row r="1407" spans="1:33">
      <c r="A1407" s="608" t="s">
        <v>748</v>
      </c>
      <c r="B1407" s="608" t="s">
        <v>6363</v>
      </c>
      <c r="C1407" s="609" t="s">
        <v>3856</v>
      </c>
      <c r="D1407" s="609" t="s">
        <v>133</v>
      </c>
      <c r="E1407" s="609" t="s">
        <v>1286</v>
      </c>
      <c r="F1407" s="610">
        <v>30</v>
      </c>
      <c r="G1407" s="608" t="s">
        <v>3856</v>
      </c>
      <c r="H1407" s="609" t="s">
        <v>3856</v>
      </c>
      <c r="I1407" s="607" t="s">
        <v>1281</v>
      </c>
      <c r="J1407" s="608" t="s">
        <v>430</v>
      </c>
      <c r="K1407" s="608" t="s">
        <v>3856</v>
      </c>
      <c r="L1407" s="608" t="s">
        <v>2624</v>
      </c>
      <c r="M1407" s="609" t="s">
        <v>3305</v>
      </c>
      <c r="N1407" s="608" t="s">
        <v>397</v>
      </c>
      <c r="O1407" s="611">
        <v>0</v>
      </c>
      <c r="P1407" s="607" t="s">
        <v>1278</v>
      </c>
      <c r="Q1407" s="608"/>
      <c r="R1407" s="612" t="s">
        <v>3856</v>
      </c>
      <c r="S1407" s="609"/>
      <c r="T1407" s="610"/>
      <c r="U1407" s="609" t="s">
        <v>3310</v>
      </c>
      <c r="V1407" s="613">
        <v>43770</v>
      </c>
      <c r="W1407" s="614"/>
      <c r="X1407" s="610">
        <v>0</v>
      </c>
      <c r="Y1407" s="610">
        <v>0</v>
      </c>
      <c r="Z1407" s="607" t="s">
        <v>1278</v>
      </c>
      <c r="AA1407" s="610">
        <v>0</v>
      </c>
      <c r="AB1407" s="614">
        <v>0</v>
      </c>
      <c r="AC1407" s="614">
        <v>0</v>
      </c>
      <c r="AD1407" s="614">
        <v>0</v>
      </c>
      <c r="AE1407" s="608" t="s">
        <v>380</v>
      </c>
      <c r="AF1407" s="614">
        <v>0</v>
      </c>
      <c r="AG1407" s="610">
        <v>30</v>
      </c>
    </row>
    <row r="1408" spans="1:33">
      <c r="A1408" s="615" t="s">
        <v>726</v>
      </c>
      <c r="B1408" s="615" t="s">
        <v>6364</v>
      </c>
      <c r="C1408" s="616" t="s">
        <v>3856</v>
      </c>
      <c r="D1408" s="616" t="s">
        <v>133</v>
      </c>
      <c r="E1408" s="616" t="s">
        <v>1286</v>
      </c>
      <c r="F1408" s="617">
        <v>30</v>
      </c>
      <c r="G1408" s="615" t="s">
        <v>3856</v>
      </c>
      <c r="H1408" s="616" t="s">
        <v>3856</v>
      </c>
      <c r="I1408" s="618" t="s">
        <v>1281</v>
      </c>
      <c r="J1408" s="615" t="s">
        <v>430</v>
      </c>
      <c r="K1408" s="615" t="s">
        <v>3856</v>
      </c>
      <c r="L1408" s="615" t="s">
        <v>2624</v>
      </c>
      <c r="M1408" s="616" t="s">
        <v>3305</v>
      </c>
      <c r="N1408" s="615" t="s">
        <v>397</v>
      </c>
      <c r="O1408" s="619">
        <v>0</v>
      </c>
      <c r="P1408" s="618" t="s">
        <v>1278</v>
      </c>
      <c r="Q1408" s="615"/>
      <c r="R1408" s="620" t="s">
        <v>3856</v>
      </c>
      <c r="S1408" s="616"/>
      <c r="T1408" s="617"/>
      <c r="U1408" s="616" t="s">
        <v>3310</v>
      </c>
      <c r="V1408" s="621">
        <v>43770</v>
      </c>
      <c r="W1408" s="622"/>
      <c r="X1408" s="617">
        <v>0</v>
      </c>
      <c r="Y1408" s="617">
        <v>0</v>
      </c>
      <c r="Z1408" s="618" t="s">
        <v>1278</v>
      </c>
      <c r="AA1408" s="617">
        <v>0</v>
      </c>
      <c r="AB1408" s="622">
        <v>0</v>
      </c>
      <c r="AC1408" s="622">
        <v>0</v>
      </c>
      <c r="AD1408" s="622">
        <v>0</v>
      </c>
      <c r="AE1408" s="615" t="s">
        <v>380</v>
      </c>
      <c r="AF1408" s="622">
        <v>0</v>
      </c>
      <c r="AG1408" s="617">
        <v>30</v>
      </c>
    </row>
    <row r="1409" spans="1:33">
      <c r="A1409" s="608" t="s">
        <v>874</v>
      </c>
      <c r="B1409" s="608" t="s">
        <v>6365</v>
      </c>
      <c r="C1409" s="609" t="s">
        <v>3856</v>
      </c>
      <c r="D1409" s="609" t="s">
        <v>133</v>
      </c>
      <c r="E1409" s="609" t="s">
        <v>1286</v>
      </c>
      <c r="F1409" s="610">
        <v>30</v>
      </c>
      <c r="G1409" s="608" t="s">
        <v>3856</v>
      </c>
      <c r="H1409" s="609" t="s">
        <v>3856</v>
      </c>
      <c r="I1409" s="607" t="s">
        <v>1281</v>
      </c>
      <c r="J1409" s="608" t="s">
        <v>430</v>
      </c>
      <c r="K1409" s="608" t="s">
        <v>3856</v>
      </c>
      <c r="L1409" s="608" t="s">
        <v>2624</v>
      </c>
      <c r="M1409" s="609" t="s">
        <v>3305</v>
      </c>
      <c r="N1409" s="608" t="s">
        <v>397</v>
      </c>
      <c r="O1409" s="611">
        <v>0</v>
      </c>
      <c r="P1409" s="607" t="s">
        <v>1278</v>
      </c>
      <c r="Q1409" s="608"/>
      <c r="R1409" s="612" t="s">
        <v>3856</v>
      </c>
      <c r="S1409" s="609"/>
      <c r="T1409" s="610"/>
      <c r="U1409" s="609" t="s">
        <v>3310</v>
      </c>
      <c r="V1409" s="613">
        <v>43770</v>
      </c>
      <c r="W1409" s="614"/>
      <c r="X1409" s="610">
        <v>0</v>
      </c>
      <c r="Y1409" s="610">
        <v>0</v>
      </c>
      <c r="Z1409" s="607" t="s">
        <v>1278</v>
      </c>
      <c r="AA1409" s="610">
        <v>0</v>
      </c>
      <c r="AB1409" s="614">
        <v>0</v>
      </c>
      <c r="AC1409" s="614">
        <v>0</v>
      </c>
      <c r="AD1409" s="614">
        <v>0</v>
      </c>
      <c r="AE1409" s="608" t="s">
        <v>380</v>
      </c>
      <c r="AF1409" s="614">
        <v>0</v>
      </c>
      <c r="AG1409" s="610">
        <v>30</v>
      </c>
    </row>
    <row r="1410" spans="1:33">
      <c r="A1410" s="615" t="s">
        <v>6366</v>
      </c>
      <c r="B1410" s="615" t="s">
        <v>6367</v>
      </c>
      <c r="C1410" s="616" t="s">
        <v>6368</v>
      </c>
      <c r="D1410" s="616" t="s">
        <v>133</v>
      </c>
      <c r="E1410" s="616" t="s">
        <v>1277</v>
      </c>
      <c r="F1410" s="617">
        <v>30</v>
      </c>
      <c r="G1410" s="615" t="s">
        <v>3856</v>
      </c>
      <c r="H1410" s="616" t="s">
        <v>3856</v>
      </c>
      <c r="I1410" s="618" t="s">
        <v>1281</v>
      </c>
      <c r="J1410" s="615" t="s">
        <v>430</v>
      </c>
      <c r="K1410" s="615" t="s">
        <v>3856</v>
      </c>
      <c r="L1410" s="615" t="s">
        <v>4762</v>
      </c>
      <c r="M1410" s="616" t="s">
        <v>3305</v>
      </c>
      <c r="N1410" s="615" t="s">
        <v>389</v>
      </c>
      <c r="O1410" s="619">
        <v>0</v>
      </c>
      <c r="P1410" s="618" t="s">
        <v>1278</v>
      </c>
      <c r="Q1410" s="615"/>
      <c r="R1410" s="620" t="s">
        <v>3856</v>
      </c>
      <c r="S1410" s="616"/>
      <c r="T1410" s="617"/>
      <c r="U1410" s="616" t="s">
        <v>3310</v>
      </c>
      <c r="V1410" s="621">
        <v>43770</v>
      </c>
      <c r="W1410" s="622"/>
      <c r="X1410" s="617">
        <v>0</v>
      </c>
      <c r="Y1410" s="617">
        <v>0</v>
      </c>
      <c r="Z1410" s="618" t="s">
        <v>1278</v>
      </c>
      <c r="AA1410" s="617">
        <v>0</v>
      </c>
      <c r="AB1410" s="622">
        <v>0</v>
      </c>
      <c r="AC1410" s="622">
        <v>0</v>
      </c>
      <c r="AD1410" s="622">
        <v>0</v>
      </c>
      <c r="AE1410" s="615" t="s">
        <v>380</v>
      </c>
      <c r="AF1410" s="622">
        <v>0</v>
      </c>
      <c r="AG1410" s="617">
        <v>30</v>
      </c>
    </row>
    <row r="1411" spans="1:33">
      <c r="A1411" s="608" t="s">
        <v>6369</v>
      </c>
      <c r="B1411" s="608" t="s">
        <v>3430</v>
      </c>
      <c r="C1411" s="609" t="s">
        <v>6368</v>
      </c>
      <c r="D1411" s="609" t="s">
        <v>133</v>
      </c>
      <c r="E1411" s="609" t="s">
        <v>1277</v>
      </c>
      <c r="F1411" s="610">
        <v>30</v>
      </c>
      <c r="G1411" s="608" t="s">
        <v>3856</v>
      </c>
      <c r="H1411" s="609" t="s">
        <v>3856</v>
      </c>
      <c r="I1411" s="607" t="s">
        <v>1281</v>
      </c>
      <c r="J1411" s="608" t="s">
        <v>430</v>
      </c>
      <c r="K1411" s="608" t="s">
        <v>3856</v>
      </c>
      <c r="L1411" s="608" t="s">
        <v>2624</v>
      </c>
      <c r="M1411" s="609" t="s">
        <v>3305</v>
      </c>
      <c r="N1411" s="608" t="s">
        <v>389</v>
      </c>
      <c r="O1411" s="611">
        <v>0</v>
      </c>
      <c r="P1411" s="607" t="s">
        <v>1278</v>
      </c>
      <c r="Q1411" s="608"/>
      <c r="R1411" s="612" t="s">
        <v>3856</v>
      </c>
      <c r="S1411" s="609"/>
      <c r="T1411" s="610"/>
      <c r="U1411" s="609" t="s">
        <v>3310</v>
      </c>
      <c r="V1411" s="613">
        <v>43770</v>
      </c>
      <c r="W1411" s="614"/>
      <c r="X1411" s="610">
        <v>0</v>
      </c>
      <c r="Y1411" s="610">
        <v>0</v>
      </c>
      <c r="Z1411" s="607" t="s">
        <v>1278</v>
      </c>
      <c r="AA1411" s="610">
        <v>0</v>
      </c>
      <c r="AB1411" s="614">
        <v>0</v>
      </c>
      <c r="AC1411" s="614">
        <v>0</v>
      </c>
      <c r="AD1411" s="614">
        <v>0</v>
      </c>
      <c r="AE1411" s="608" t="s">
        <v>380</v>
      </c>
      <c r="AF1411" s="614">
        <v>0</v>
      </c>
      <c r="AG1411" s="610">
        <v>30</v>
      </c>
    </row>
    <row r="1412" spans="1:33">
      <c r="A1412" s="615" t="s">
        <v>6370</v>
      </c>
      <c r="B1412" s="615" t="s">
        <v>3437</v>
      </c>
      <c r="C1412" s="616" t="s">
        <v>6368</v>
      </c>
      <c r="D1412" s="616" t="s">
        <v>133</v>
      </c>
      <c r="E1412" s="616" t="s">
        <v>1277</v>
      </c>
      <c r="F1412" s="617">
        <v>30</v>
      </c>
      <c r="G1412" s="615" t="s">
        <v>3856</v>
      </c>
      <c r="H1412" s="616" t="s">
        <v>3856</v>
      </c>
      <c r="I1412" s="618" t="s">
        <v>1281</v>
      </c>
      <c r="J1412" s="615" t="s">
        <v>430</v>
      </c>
      <c r="K1412" s="615" t="s">
        <v>3856</v>
      </c>
      <c r="L1412" s="615" t="s">
        <v>2624</v>
      </c>
      <c r="M1412" s="616" t="s">
        <v>3305</v>
      </c>
      <c r="N1412" s="615" t="s">
        <v>389</v>
      </c>
      <c r="O1412" s="619">
        <v>0</v>
      </c>
      <c r="P1412" s="618" t="s">
        <v>1278</v>
      </c>
      <c r="Q1412" s="615"/>
      <c r="R1412" s="620" t="s">
        <v>3856</v>
      </c>
      <c r="S1412" s="616"/>
      <c r="T1412" s="617"/>
      <c r="U1412" s="616" t="s">
        <v>3310</v>
      </c>
      <c r="V1412" s="621">
        <v>43770</v>
      </c>
      <c r="W1412" s="622"/>
      <c r="X1412" s="617">
        <v>0</v>
      </c>
      <c r="Y1412" s="617">
        <v>0</v>
      </c>
      <c r="Z1412" s="618" t="s">
        <v>1278</v>
      </c>
      <c r="AA1412" s="617">
        <v>0</v>
      </c>
      <c r="AB1412" s="622">
        <v>0</v>
      </c>
      <c r="AC1412" s="622">
        <v>0</v>
      </c>
      <c r="AD1412" s="622">
        <v>0</v>
      </c>
      <c r="AE1412" s="615" t="s">
        <v>380</v>
      </c>
      <c r="AF1412" s="622">
        <v>0</v>
      </c>
      <c r="AG1412" s="617">
        <v>30</v>
      </c>
    </row>
    <row r="1413" spans="1:33">
      <c r="A1413" s="608" t="s">
        <v>6371</v>
      </c>
      <c r="B1413" s="608" t="s">
        <v>3459</v>
      </c>
      <c r="C1413" s="609" t="s">
        <v>6368</v>
      </c>
      <c r="D1413" s="609" t="s">
        <v>133</v>
      </c>
      <c r="E1413" s="609" t="s">
        <v>1277</v>
      </c>
      <c r="F1413" s="610">
        <v>30</v>
      </c>
      <c r="G1413" s="608" t="s">
        <v>3856</v>
      </c>
      <c r="H1413" s="609" t="s">
        <v>3856</v>
      </c>
      <c r="I1413" s="607" t="s">
        <v>1281</v>
      </c>
      <c r="J1413" s="608" t="s">
        <v>430</v>
      </c>
      <c r="K1413" s="608" t="s">
        <v>3856</v>
      </c>
      <c r="L1413" s="608" t="s">
        <v>2624</v>
      </c>
      <c r="M1413" s="609" t="s">
        <v>3305</v>
      </c>
      <c r="N1413" s="608" t="s">
        <v>389</v>
      </c>
      <c r="O1413" s="611">
        <v>0</v>
      </c>
      <c r="P1413" s="607" t="s">
        <v>1278</v>
      </c>
      <c r="Q1413" s="608"/>
      <c r="R1413" s="612" t="s">
        <v>3856</v>
      </c>
      <c r="S1413" s="609"/>
      <c r="T1413" s="610"/>
      <c r="U1413" s="609" t="s">
        <v>3310</v>
      </c>
      <c r="V1413" s="613">
        <v>43770</v>
      </c>
      <c r="W1413" s="614"/>
      <c r="X1413" s="610">
        <v>0</v>
      </c>
      <c r="Y1413" s="610">
        <v>0</v>
      </c>
      <c r="Z1413" s="607" t="s">
        <v>1278</v>
      </c>
      <c r="AA1413" s="610">
        <v>0</v>
      </c>
      <c r="AB1413" s="614">
        <v>0</v>
      </c>
      <c r="AC1413" s="614">
        <v>0</v>
      </c>
      <c r="AD1413" s="614">
        <v>0</v>
      </c>
      <c r="AE1413" s="608" t="s">
        <v>380</v>
      </c>
      <c r="AF1413" s="614">
        <v>0</v>
      </c>
      <c r="AG1413" s="610">
        <v>30</v>
      </c>
    </row>
    <row r="1414" spans="1:33">
      <c r="A1414" s="615" t="s">
        <v>6372</v>
      </c>
      <c r="B1414" s="615" t="s">
        <v>3460</v>
      </c>
      <c r="C1414" s="616" t="s">
        <v>6368</v>
      </c>
      <c r="D1414" s="616" t="s">
        <v>133</v>
      </c>
      <c r="E1414" s="616" t="s">
        <v>1277</v>
      </c>
      <c r="F1414" s="617">
        <v>30</v>
      </c>
      <c r="G1414" s="615" t="s">
        <v>3856</v>
      </c>
      <c r="H1414" s="616" t="s">
        <v>3856</v>
      </c>
      <c r="I1414" s="618" t="s">
        <v>1281</v>
      </c>
      <c r="J1414" s="615" t="s">
        <v>430</v>
      </c>
      <c r="K1414" s="615" t="s">
        <v>3856</v>
      </c>
      <c r="L1414" s="615" t="s">
        <v>2624</v>
      </c>
      <c r="M1414" s="616" t="s">
        <v>3305</v>
      </c>
      <c r="N1414" s="615" t="s">
        <v>389</v>
      </c>
      <c r="O1414" s="619">
        <v>0</v>
      </c>
      <c r="P1414" s="618" t="s">
        <v>1278</v>
      </c>
      <c r="Q1414" s="615"/>
      <c r="R1414" s="620" t="s">
        <v>3856</v>
      </c>
      <c r="S1414" s="616"/>
      <c r="T1414" s="617"/>
      <c r="U1414" s="616" t="s">
        <v>3310</v>
      </c>
      <c r="V1414" s="621">
        <v>43770</v>
      </c>
      <c r="W1414" s="622"/>
      <c r="X1414" s="617">
        <v>0</v>
      </c>
      <c r="Y1414" s="617">
        <v>0</v>
      </c>
      <c r="Z1414" s="618" t="s">
        <v>1278</v>
      </c>
      <c r="AA1414" s="617">
        <v>0</v>
      </c>
      <c r="AB1414" s="622">
        <v>0</v>
      </c>
      <c r="AC1414" s="622">
        <v>0</v>
      </c>
      <c r="AD1414" s="622">
        <v>0</v>
      </c>
      <c r="AE1414" s="615" t="s">
        <v>380</v>
      </c>
      <c r="AF1414" s="622">
        <v>0</v>
      </c>
      <c r="AG1414" s="617">
        <v>30</v>
      </c>
    </row>
    <row r="1415" spans="1:33">
      <c r="A1415" s="608" t="s">
        <v>727</v>
      </c>
      <c r="B1415" s="608" t="s">
        <v>3430</v>
      </c>
      <c r="C1415" s="609" t="s">
        <v>6373</v>
      </c>
      <c r="D1415" s="609" t="s">
        <v>133</v>
      </c>
      <c r="E1415" s="609" t="s">
        <v>1277</v>
      </c>
      <c r="F1415" s="610">
        <v>30</v>
      </c>
      <c r="G1415" s="608" t="s">
        <v>3856</v>
      </c>
      <c r="H1415" s="609" t="s">
        <v>3856</v>
      </c>
      <c r="I1415" s="607" t="s">
        <v>1281</v>
      </c>
      <c r="J1415" s="608" t="s">
        <v>430</v>
      </c>
      <c r="K1415" s="608" t="s">
        <v>3856</v>
      </c>
      <c r="L1415" s="608" t="s">
        <v>2624</v>
      </c>
      <c r="M1415" s="609" t="s">
        <v>3305</v>
      </c>
      <c r="N1415" s="608" t="s">
        <v>389</v>
      </c>
      <c r="O1415" s="611">
        <v>0</v>
      </c>
      <c r="P1415" s="607" t="s">
        <v>1278</v>
      </c>
      <c r="Q1415" s="608"/>
      <c r="R1415" s="612" t="s">
        <v>3856</v>
      </c>
      <c r="S1415" s="609"/>
      <c r="T1415" s="610"/>
      <c r="U1415" s="609" t="s">
        <v>3310</v>
      </c>
      <c r="V1415" s="613">
        <v>43770</v>
      </c>
      <c r="W1415" s="614"/>
      <c r="X1415" s="610">
        <v>0</v>
      </c>
      <c r="Y1415" s="610">
        <v>0</v>
      </c>
      <c r="Z1415" s="607" t="s">
        <v>1278</v>
      </c>
      <c r="AA1415" s="610">
        <v>0</v>
      </c>
      <c r="AB1415" s="614">
        <v>0</v>
      </c>
      <c r="AC1415" s="614">
        <v>0</v>
      </c>
      <c r="AD1415" s="614">
        <v>0</v>
      </c>
      <c r="AE1415" s="608" t="s">
        <v>380</v>
      </c>
      <c r="AF1415" s="614">
        <v>0</v>
      </c>
      <c r="AG1415" s="610">
        <v>30</v>
      </c>
    </row>
    <row r="1416" spans="1:33">
      <c r="A1416" s="615" t="s">
        <v>749</v>
      </c>
      <c r="B1416" s="615" t="s">
        <v>3437</v>
      </c>
      <c r="C1416" s="616" t="s">
        <v>6373</v>
      </c>
      <c r="D1416" s="616" t="s">
        <v>133</v>
      </c>
      <c r="E1416" s="616" t="s">
        <v>1277</v>
      </c>
      <c r="F1416" s="617">
        <v>30</v>
      </c>
      <c r="G1416" s="615" t="s">
        <v>3856</v>
      </c>
      <c r="H1416" s="616" t="s">
        <v>3856</v>
      </c>
      <c r="I1416" s="618" t="s">
        <v>1281</v>
      </c>
      <c r="J1416" s="615" t="s">
        <v>430</v>
      </c>
      <c r="K1416" s="615" t="s">
        <v>3856</v>
      </c>
      <c r="L1416" s="615" t="s">
        <v>2624</v>
      </c>
      <c r="M1416" s="616" t="s">
        <v>3305</v>
      </c>
      <c r="N1416" s="615" t="s">
        <v>389</v>
      </c>
      <c r="O1416" s="619">
        <v>0</v>
      </c>
      <c r="P1416" s="618" t="s">
        <v>1278</v>
      </c>
      <c r="Q1416" s="615"/>
      <c r="R1416" s="620" t="s">
        <v>3856</v>
      </c>
      <c r="S1416" s="616"/>
      <c r="T1416" s="617"/>
      <c r="U1416" s="616" t="s">
        <v>3310</v>
      </c>
      <c r="V1416" s="621">
        <v>43770</v>
      </c>
      <c r="W1416" s="622"/>
      <c r="X1416" s="617">
        <v>0</v>
      </c>
      <c r="Y1416" s="617">
        <v>0</v>
      </c>
      <c r="Z1416" s="618" t="s">
        <v>1278</v>
      </c>
      <c r="AA1416" s="617">
        <v>0</v>
      </c>
      <c r="AB1416" s="622">
        <v>0</v>
      </c>
      <c r="AC1416" s="622">
        <v>0</v>
      </c>
      <c r="AD1416" s="622">
        <v>0</v>
      </c>
      <c r="AE1416" s="615" t="s">
        <v>380</v>
      </c>
      <c r="AF1416" s="622">
        <v>0</v>
      </c>
      <c r="AG1416" s="617">
        <v>30</v>
      </c>
    </row>
    <row r="1417" spans="1:33">
      <c r="A1417" s="608" t="s">
        <v>6374</v>
      </c>
      <c r="B1417" s="608" t="s">
        <v>6367</v>
      </c>
      <c r="C1417" s="609" t="s">
        <v>3856</v>
      </c>
      <c r="D1417" s="609" t="s">
        <v>133</v>
      </c>
      <c r="E1417" s="609" t="s">
        <v>1277</v>
      </c>
      <c r="F1417" s="610">
        <v>30</v>
      </c>
      <c r="G1417" s="608" t="s">
        <v>3856</v>
      </c>
      <c r="H1417" s="609" t="s">
        <v>3856</v>
      </c>
      <c r="I1417" s="607" t="s">
        <v>1281</v>
      </c>
      <c r="J1417" s="608" t="s">
        <v>430</v>
      </c>
      <c r="K1417" s="608" t="s">
        <v>3856</v>
      </c>
      <c r="L1417" s="608" t="s">
        <v>2624</v>
      </c>
      <c r="M1417" s="609" t="s">
        <v>3305</v>
      </c>
      <c r="N1417" s="608" t="s">
        <v>389</v>
      </c>
      <c r="O1417" s="611">
        <v>0</v>
      </c>
      <c r="P1417" s="607" t="s">
        <v>1278</v>
      </c>
      <c r="Q1417" s="608"/>
      <c r="R1417" s="612" t="s">
        <v>3856</v>
      </c>
      <c r="S1417" s="609"/>
      <c r="T1417" s="610"/>
      <c r="U1417" s="609" t="s">
        <v>3310</v>
      </c>
      <c r="V1417" s="613">
        <v>43770</v>
      </c>
      <c r="W1417" s="614"/>
      <c r="X1417" s="610">
        <v>0</v>
      </c>
      <c r="Y1417" s="610">
        <v>0</v>
      </c>
      <c r="Z1417" s="607" t="s">
        <v>1278</v>
      </c>
      <c r="AA1417" s="610">
        <v>0</v>
      </c>
      <c r="AB1417" s="614">
        <v>0</v>
      </c>
      <c r="AC1417" s="614">
        <v>0</v>
      </c>
      <c r="AD1417" s="614">
        <v>0</v>
      </c>
      <c r="AE1417" s="608" t="s">
        <v>380</v>
      </c>
      <c r="AF1417" s="614">
        <v>0</v>
      </c>
      <c r="AG1417" s="610">
        <v>30</v>
      </c>
    </row>
    <row r="1418" spans="1:33">
      <c r="A1418" s="615" t="s">
        <v>836</v>
      </c>
      <c r="B1418" s="615" t="s">
        <v>3430</v>
      </c>
      <c r="C1418" s="616" t="s">
        <v>6373</v>
      </c>
      <c r="D1418" s="616" t="s">
        <v>133</v>
      </c>
      <c r="E1418" s="616" t="s">
        <v>1277</v>
      </c>
      <c r="F1418" s="617">
        <v>30</v>
      </c>
      <c r="G1418" s="615" t="s">
        <v>3856</v>
      </c>
      <c r="H1418" s="616" t="s">
        <v>3856</v>
      </c>
      <c r="I1418" s="618" t="s">
        <v>1281</v>
      </c>
      <c r="J1418" s="615" t="s">
        <v>430</v>
      </c>
      <c r="K1418" s="615" t="s">
        <v>3856</v>
      </c>
      <c r="L1418" s="615" t="s">
        <v>2624</v>
      </c>
      <c r="M1418" s="616" t="s">
        <v>3305</v>
      </c>
      <c r="N1418" s="615" t="s">
        <v>389</v>
      </c>
      <c r="O1418" s="619">
        <v>0</v>
      </c>
      <c r="P1418" s="618" t="s">
        <v>1278</v>
      </c>
      <c r="Q1418" s="615"/>
      <c r="R1418" s="620" t="s">
        <v>3856</v>
      </c>
      <c r="S1418" s="616"/>
      <c r="T1418" s="617"/>
      <c r="U1418" s="616" t="s">
        <v>3310</v>
      </c>
      <c r="V1418" s="621">
        <v>43770</v>
      </c>
      <c r="W1418" s="622"/>
      <c r="X1418" s="617">
        <v>0</v>
      </c>
      <c r="Y1418" s="617">
        <v>0</v>
      </c>
      <c r="Z1418" s="618" t="s">
        <v>1278</v>
      </c>
      <c r="AA1418" s="617">
        <v>0</v>
      </c>
      <c r="AB1418" s="622">
        <v>0</v>
      </c>
      <c r="AC1418" s="622">
        <v>0</v>
      </c>
      <c r="AD1418" s="622">
        <v>0</v>
      </c>
      <c r="AE1418" s="615" t="s">
        <v>380</v>
      </c>
      <c r="AF1418" s="622">
        <v>0</v>
      </c>
      <c r="AG1418" s="617">
        <v>30</v>
      </c>
    </row>
    <row r="1419" spans="1:33">
      <c r="A1419" s="608" t="s">
        <v>838</v>
      </c>
      <c r="B1419" s="608" t="s">
        <v>3437</v>
      </c>
      <c r="C1419" s="609" t="s">
        <v>6373</v>
      </c>
      <c r="D1419" s="609" t="s">
        <v>133</v>
      </c>
      <c r="E1419" s="609" t="s">
        <v>1277</v>
      </c>
      <c r="F1419" s="610">
        <v>30</v>
      </c>
      <c r="G1419" s="608" t="s">
        <v>3856</v>
      </c>
      <c r="H1419" s="609" t="s">
        <v>3856</v>
      </c>
      <c r="I1419" s="607" t="s">
        <v>1281</v>
      </c>
      <c r="J1419" s="608" t="s">
        <v>430</v>
      </c>
      <c r="K1419" s="608" t="s">
        <v>3856</v>
      </c>
      <c r="L1419" s="608" t="s">
        <v>2624</v>
      </c>
      <c r="M1419" s="609" t="s">
        <v>3305</v>
      </c>
      <c r="N1419" s="608" t="s">
        <v>389</v>
      </c>
      <c r="O1419" s="611">
        <v>0</v>
      </c>
      <c r="P1419" s="607" t="s">
        <v>1278</v>
      </c>
      <c r="Q1419" s="608"/>
      <c r="R1419" s="612" t="s">
        <v>3856</v>
      </c>
      <c r="S1419" s="609"/>
      <c r="T1419" s="610"/>
      <c r="U1419" s="609" t="s">
        <v>3310</v>
      </c>
      <c r="V1419" s="613">
        <v>43770</v>
      </c>
      <c r="W1419" s="614"/>
      <c r="X1419" s="610">
        <v>0</v>
      </c>
      <c r="Y1419" s="610">
        <v>0</v>
      </c>
      <c r="Z1419" s="607" t="s">
        <v>1278</v>
      </c>
      <c r="AA1419" s="610">
        <v>0</v>
      </c>
      <c r="AB1419" s="614">
        <v>0</v>
      </c>
      <c r="AC1419" s="614">
        <v>0</v>
      </c>
      <c r="AD1419" s="614">
        <v>0</v>
      </c>
      <c r="AE1419" s="608" t="s">
        <v>380</v>
      </c>
      <c r="AF1419" s="614">
        <v>0</v>
      </c>
      <c r="AG1419" s="610">
        <v>30</v>
      </c>
    </row>
    <row r="1420" spans="1:33">
      <c r="A1420" s="615" t="s">
        <v>827</v>
      </c>
      <c r="B1420" s="615" t="s">
        <v>3459</v>
      </c>
      <c r="C1420" s="616" t="s">
        <v>6373</v>
      </c>
      <c r="D1420" s="616" t="s">
        <v>133</v>
      </c>
      <c r="E1420" s="616" t="s">
        <v>1277</v>
      </c>
      <c r="F1420" s="617">
        <v>30</v>
      </c>
      <c r="G1420" s="615" t="s">
        <v>3856</v>
      </c>
      <c r="H1420" s="616" t="s">
        <v>3856</v>
      </c>
      <c r="I1420" s="618" t="s">
        <v>1281</v>
      </c>
      <c r="J1420" s="615" t="s">
        <v>430</v>
      </c>
      <c r="K1420" s="615" t="s">
        <v>3856</v>
      </c>
      <c r="L1420" s="615" t="s">
        <v>2624</v>
      </c>
      <c r="M1420" s="616" t="s">
        <v>3305</v>
      </c>
      <c r="N1420" s="615" t="s">
        <v>389</v>
      </c>
      <c r="O1420" s="619">
        <v>0</v>
      </c>
      <c r="P1420" s="618" t="s">
        <v>1278</v>
      </c>
      <c r="Q1420" s="615"/>
      <c r="R1420" s="620" t="s">
        <v>3856</v>
      </c>
      <c r="S1420" s="616"/>
      <c r="T1420" s="617"/>
      <c r="U1420" s="616" t="s">
        <v>3310</v>
      </c>
      <c r="V1420" s="621">
        <v>43770</v>
      </c>
      <c r="W1420" s="622"/>
      <c r="X1420" s="617">
        <v>0</v>
      </c>
      <c r="Y1420" s="617">
        <v>0</v>
      </c>
      <c r="Z1420" s="618" t="s">
        <v>1278</v>
      </c>
      <c r="AA1420" s="617">
        <v>0</v>
      </c>
      <c r="AB1420" s="622">
        <v>0</v>
      </c>
      <c r="AC1420" s="622">
        <v>0</v>
      </c>
      <c r="AD1420" s="622">
        <v>0</v>
      </c>
      <c r="AE1420" s="615" t="s">
        <v>380</v>
      </c>
      <c r="AF1420" s="622">
        <v>0</v>
      </c>
      <c r="AG1420" s="617">
        <v>30</v>
      </c>
    </row>
    <row r="1421" spans="1:33">
      <c r="A1421" s="608" t="s">
        <v>830</v>
      </c>
      <c r="B1421" s="608" t="s">
        <v>3460</v>
      </c>
      <c r="C1421" s="609" t="s">
        <v>6373</v>
      </c>
      <c r="D1421" s="609" t="s">
        <v>133</v>
      </c>
      <c r="E1421" s="609" t="s">
        <v>1277</v>
      </c>
      <c r="F1421" s="610">
        <v>30</v>
      </c>
      <c r="G1421" s="608" t="s">
        <v>3856</v>
      </c>
      <c r="H1421" s="609" t="s">
        <v>3856</v>
      </c>
      <c r="I1421" s="607" t="s">
        <v>1281</v>
      </c>
      <c r="J1421" s="608" t="s">
        <v>430</v>
      </c>
      <c r="K1421" s="608" t="s">
        <v>3856</v>
      </c>
      <c r="L1421" s="608" t="s">
        <v>2624</v>
      </c>
      <c r="M1421" s="609" t="s">
        <v>3305</v>
      </c>
      <c r="N1421" s="608" t="s">
        <v>389</v>
      </c>
      <c r="O1421" s="611">
        <v>0</v>
      </c>
      <c r="P1421" s="607" t="s">
        <v>1278</v>
      </c>
      <c r="Q1421" s="608"/>
      <c r="R1421" s="612" t="s">
        <v>3856</v>
      </c>
      <c r="S1421" s="609"/>
      <c r="T1421" s="610"/>
      <c r="U1421" s="609" t="s">
        <v>3310</v>
      </c>
      <c r="V1421" s="613">
        <v>43770</v>
      </c>
      <c r="W1421" s="614"/>
      <c r="X1421" s="610">
        <v>0</v>
      </c>
      <c r="Y1421" s="610">
        <v>0</v>
      </c>
      <c r="Z1421" s="607" t="s">
        <v>1278</v>
      </c>
      <c r="AA1421" s="610">
        <v>0</v>
      </c>
      <c r="AB1421" s="614">
        <v>0</v>
      </c>
      <c r="AC1421" s="614">
        <v>0</v>
      </c>
      <c r="AD1421" s="614">
        <v>0</v>
      </c>
      <c r="AE1421" s="608" t="s">
        <v>380</v>
      </c>
      <c r="AF1421" s="614">
        <v>0</v>
      </c>
      <c r="AG1421" s="610">
        <v>30</v>
      </c>
    </row>
    <row r="1422" spans="1:33">
      <c r="A1422" s="615" t="s">
        <v>6375</v>
      </c>
      <c r="B1422" s="615" t="s">
        <v>6367</v>
      </c>
      <c r="C1422" s="616" t="s">
        <v>3856</v>
      </c>
      <c r="D1422" s="616" t="s">
        <v>133</v>
      </c>
      <c r="E1422" s="616" t="s">
        <v>1277</v>
      </c>
      <c r="F1422" s="617">
        <v>30</v>
      </c>
      <c r="G1422" s="615" t="s">
        <v>3856</v>
      </c>
      <c r="H1422" s="616" t="s">
        <v>3856</v>
      </c>
      <c r="I1422" s="618" t="s">
        <v>1281</v>
      </c>
      <c r="J1422" s="615" t="s">
        <v>430</v>
      </c>
      <c r="K1422" s="615" t="s">
        <v>3856</v>
      </c>
      <c r="L1422" s="615" t="s">
        <v>2624</v>
      </c>
      <c r="M1422" s="616" t="s">
        <v>3305</v>
      </c>
      <c r="N1422" s="615" t="s">
        <v>389</v>
      </c>
      <c r="O1422" s="619">
        <v>0</v>
      </c>
      <c r="P1422" s="618" t="s">
        <v>1278</v>
      </c>
      <c r="Q1422" s="615"/>
      <c r="R1422" s="620" t="s">
        <v>3856</v>
      </c>
      <c r="S1422" s="616"/>
      <c r="T1422" s="617"/>
      <c r="U1422" s="616" t="s">
        <v>3310</v>
      </c>
      <c r="V1422" s="621">
        <v>43770</v>
      </c>
      <c r="W1422" s="622"/>
      <c r="X1422" s="617">
        <v>0</v>
      </c>
      <c r="Y1422" s="617">
        <v>0</v>
      </c>
      <c r="Z1422" s="618" t="s">
        <v>1278</v>
      </c>
      <c r="AA1422" s="617">
        <v>0</v>
      </c>
      <c r="AB1422" s="622">
        <v>0</v>
      </c>
      <c r="AC1422" s="622">
        <v>0</v>
      </c>
      <c r="AD1422" s="622">
        <v>0</v>
      </c>
      <c r="AE1422" s="615" t="s">
        <v>380</v>
      </c>
      <c r="AF1422" s="622">
        <v>0</v>
      </c>
      <c r="AG1422" s="617">
        <v>30</v>
      </c>
    </row>
    <row r="1423" spans="1:33">
      <c r="A1423" s="608" t="s">
        <v>774</v>
      </c>
      <c r="B1423" s="608" t="s">
        <v>6376</v>
      </c>
      <c r="C1423" s="609" t="s">
        <v>6377</v>
      </c>
      <c r="D1423" s="609" t="s">
        <v>133</v>
      </c>
      <c r="E1423" s="609" t="s">
        <v>1277</v>
      </c>
      <c r="F1423" s="610">
        <v>30</v>
      </c>
      <c r="G1423" s="608" t="s">
        <v>3856</v>
      </c>
      <c r="H1423" s="609" t="s">
        <v>3856</v>
      </c>
      <c r="I1423" s="607" t="s">
        <v>1281</v>
      </c>
      <c r="J1423" s="608" t="s">
        <v>430</v>
      </c>
      <c r="K1423" s="608" t="s">
        <v>3856</v>
      </c>
      <c r="L1423" s="608" t="s">
        <v>2624</v>
      </c>
      <c r="M1423" s="609" t="s">
        <v>3305</v>
      </c>
      <c r="N1423" s="608" t="s">
        <v>389</v>
      </c>
      <c r="O1423" s="611">
        <v>0</v>
      </c>
      <c r="P1423" s="607" t="s">
        <v>1278</v>
      </c>
      <c r="Q1423" s="608"/>
      <c r="R1423" s="612" t="s">
        <v>3856</v>
      </c>
      <c r="S1423" s="609"/>
      <c r="T1423" s="610"/>
      <c r="U1423" s="609" t="s">
        <v>3310</v>
      </c>
      <c r="V1423" s="613">
        <v>43770</v>
      </c>
      <c r="W1423" s="614"/>
      <c r="X1423" s="610">
        <v>0</v>
      </c>
      <c r="Y1423" s="610">
        <v>0</v>
      </c>
      <c r="Z1423" s="607" t="s">
        <v>1278</v>
      </c>
      <c r="AA1423" s="610">
        <v>0</v>
      </c>
      <c r="AB1423" s="614">
        <v>0</v>
      </c>
      <c r="AC1423" s="614">
        <v>0</v>
      </c>
      <c r="AD1423" s="614">
        <v>0</v>
      </c>
      <c r="AE1423" s="608" t="s">
        <v>380</v>
      </c>
      <c r="AF1423" s="614">
        <v>0</v>
      </c>
      <c r="AG1423" s="610">
        <v>30</v>
      </c>
    </row>
    <row r="1424" spans="1:33">
      <c r="A1424" s="615" t="s">
        <v>789</v>
      </c>
      <c r="B1424" s="615" t="s">
        <v>6378</v>
      </c>
      <c r="C1424" s="616" t="s">
        <v>6377</v>
      </c>
      <c r="D1424" s="616" t="s">
        <v>133</v>
      </c>
      <c r="E1424" s="616" t="s">
        <v>1277</v>
      </c>
      <c r="F1424" s="617">
        <v>30</v>
      </c>
      <c r="G1424" s="615" t="s">
        <v>3856</v>
      </c>
      <c r="H1424" s="616" t="s">
        <v>3856</v>
      </c>
      <c r="I1424" s="618" t="s">
        <v>1281</v>
      </c>
      <c r="J1424" s="615" t="s">
        <v>430</v>
      </c>
      <c r="K1424" s="615" t="s">
        <v>3856</v>
      </c>
      <c r="L1424" s="615" t="s">
        <v>2624</v>
      </c>
      <c r="M1424" s="616" t="s">
        <v>3305</v>
      </c>
      <c r="N1424" s="615" t="s">
        <v>389</v>
      </c>
      <c r="O1424" s="619">
        <v>0</v>
      </c>
      <c r="P1424" s="618" t="s">
        <v>1278</v>
      </c>
      <c r="Q1424" s="615"/>
      <c r="R1424" s="620" t="s">
        <v>3856</v>
      </c>
      <c r="S1424" s="616"/>
      <c r="T1424" s="617"/>
      <c r="U1424" s="616" t="s">
        <v>3310</v>
      </c>
      <c r="V1424" s="621">
        <v>43770</v>
      </c>
      <c r="W1424" s="622"/>
      <c r="X1424" s="617">
        <v>0</v>
      </c>
      <c r="Y1424" s="617">
        <v>0</v>
      </c>
      <c r="Z1424" s="618" t="s">
        <v>1278</v>
      </c>
      <c r="AA1424" s="617">
        <v>0</v>
      </c>
      <c r="AB1424" s="622">
        <v>0</v>
      </c>
      <c r="AC1424" s="622">
        <v>0</v>
      </c>
      <c r="AD1424" s="622">
        <v>0</v>
      </c>
      <c r="AE1424" s="615" t="s">
        <v>380</v>
      </c>
      <c r="AF1424" s="622">
        <v>0</v>
      </c>
      <c r="AG1424" s="617">
        <v>30</v>
      </c>
    </row>
    <row r="1425" spans="1:33">
      <c r="A1425" s="608" t="s">
        <v>805</v>
      </c>
      <c r="B1425" s="608" t="s">
        <v>6379</v>
      </c>
      <c r="C1425" s="609" t="s">
        <v>6377</v>
      </c>
      <c r="D1425" s="609" t="s">
        <v>133</v>
      </c>
      <c r="E1425" s="609" t="s">
        <v>1277</v>
      </c>
      <c r="F1425" s="610">
        <v>30</v>
      </c>
      <c r="G1425" s="608" t="s">
        <v>3856</v>
      </c>
      <c r="H1425" s="609" t="s">
        <v>3856</v>
      </c>
      <c r="I1425" s="607" t="s">
        <v>1281</v>
      </c>
      <c r="J1425" s="608" t="s">
        <v>430</v>
      </c>
      <c r="K1425" s="608" t="s">
        <v>3856</v>
      </c>
      <c r="L1425" s="608" t="s">
        <v>2624</v>
      </c>
      <c r="M1425" s="609" t="s">
        <v>3305</v>
      </c>
      <c r="N1425" s="608" t="s">
        <v>389</v>
      </c>
      <c r="O1425" s="611">
        <v>0</v>
      </c>
      <c r="P1425" s="607" t="s">
        <v>1278</v>
      </c>
      <c r="Q1425" s="608"/>
      <c r="R1425" s="612" t="s">
        <v>3856</v>
      </c>
      <c r="S1425" s="609"/>
      <c r="T1425" s="610"/>
      <c r="U1425" s="609" t="s">
        <v>3310</v>
      </c>
      <c r="V1425" s="613">
        <v>43770</v>
      </c>
      <c r="W1425" s="614"/>
      <c r="X1425" s="610">
        <v>0</v>
      </c>
      <c r="Y1425" s="610">
        <v>0</v>
      </c>
      <c r="Z1425" s="607" t="s">
        <v>1278</v>
      </c>
      <c r="AA1425" s="610">
        <v>0</v>
      </c>
      <c r="AB1425" s="614">
        <v>0</v>
      </c>
      <c r="AC1425" s="614">
        <v>0</v>
      </c>
      <c r="AD1425" s="614">
        <v>0</v>
      </c>
      <c r="AE1425" s="608" t="s">
        <v>380</v>
      </c>
      <c r="AF1425" s="614">
        <v>0</v>
      </c>
      <c r="AG1425" s="610">
        <v>30</v>
      </c>
    </row>
    <row r="1426" spans="1:33">
      <c r="A1426" s="615" t="s">
        <v>819</v>
      </c>
      <c r="B1426" s="615" t="s">
        <v>6380</v>
      </c>
      <c r="C1426" s="616" t="s">
        <v>6377</v>
      </c>
      <c r="D1426" s="616" t="s">
        <v>133</v>
      </c>
      <c r="E1426" s="616" t="s">
        <v>1277</v>
      </c>
      <c r="F1426" s="617">
        <v>30</v>
      </c>
      <c r="G1426" s="615" t="s">
        <v>3856</v>
      </c>
      <c r="H1426" s="616" t="s">
        <v>3856</v>
      </c>
      <c r="I1426" s="618" t="s">
        <v>1281</v>
      </c>
      <c r="J1426" s="615" t="s">
        <v>430</v>
      </c>
      <c r="K1426" s="615" t="s">
        <v>3856</v>
      </c>
      <c r="L1426" s="615" t="s">
        <v>2624</v>
      </c>
      <c r="M1426" s="616" t="s">
        <v>3305</v>
      </c>
      <c r="N1426" s="615" t="s">
        <v>389</v>
      </c>
      <c r="O1426" s="619">
        <v>0</v>
      </c>
      <c r="P1426" s="618" t="s">
        <v>1278</v>
      </c>
      <c r="Q1426" s="615"/>
      <c r="R1426" s="620" t="s">
        <v>3856</v>
      </c>
      <c r="S1426" s="616"/>
      <c r="T1426" s="617"/>
      <c r="U1426" s="616" t="s">
        <v>3310</v>
      </c>
      <c r="V1426" s="621">
        <v>43770</v>
      </c>
      <c r="W1426" s="622"/>
      <c r="X1426" s="617">
        <v>0</v>
      </c>
      <c r="Y1426" s="617">
        <v>0</v>
      </c>
      <c r="Z1426" s="618" t="s">
        <v>1278</v>
      </c>
      <c r="AA1426" s="617">
        <v>0</v>
      </c>
      <c r="AB1426" s="622">
        <v>0</v>
      </c>
      <c r="AC1426" s="622">
        <v>0</v>
      </c>
      <c r="AD1426" s="622">
        <v>0</v>
      </c>
      <c r="AE1426" s="615" t="s">
        <v>380</v>
      </c>
      <c r="AF1426" s="622">
        <v>0</v>
      </c>
      <c r="AG1426" s="617">
        <v>30</v>
      </c>
    </row>
    <row r="1427" spans="1:33">
      <c r="A1427" s="608" t="s">
        <v>6381</v>
      </c>
      <c r="B1427" s="608" t="s">
        <v>3757</v>
      </c>
      <c r="C1427" s="609" t="s">
        <v>6382</v>
      </c>
      <c r="D1427" s="609" t="s">
        <v>133</v>
      </c>
      <c r="E1427" s="609" t="s">
        <v>1277</v>
      </c>
      <c r="F1427" s="610">
        <v>30</v>
      </c>
      <c r="G1427" s="608" t="s">
        <v>3856</v>
      </c>
      <c r="H1427" s="609" t="s">
        <v>3856</v>
      </c>
      <c r="I1427" s="607" t="s">
        <v>1281</v>
      </c>
      <c r="J1427" s="608" t="s">
        <v>430</v>
      </c>
      <c r="K1427" s="608" t="s">
        <v>3856</v>
      </c>
      <c r="L1427" s="608" t="s">
        <v>2624</v>
      </c>
      <c r="M1427" s="609" t="s">
        <v>3305</v>
      </c>
      <c r="N1427" s="608" t="s">
        <v>389</v>
      </c>
      <c r="O1427" s="611">
        <v>0</v>
      </c>
      <c r="P1427" s="607" t="s">
        <v>1278</v>
      </c>
      <c r="Q1427" s="608"/>
      <c r="R1427" s="612" t="s">
        <v>3856</v>
      </c>
      <c r="S1427" s="609"/>
      <c r="T1427" s="610"/>
      <c r="U1427" s="609" t="s">
        <v>3310</v>
      </c>
      <c r="V1427" s="613">
        <v>43770</v>
      </c>
      <c r="W1427" s="614"/>
      <c r="X1427" s="610">
        <v>0</v>
      </c>
      <c r="Y1427" s="610">
        <v>0</v>
      </c>
      <c r="Z1427" s="607" t="s">
        <v>1278</v>
      </c>
      <c r="AA1427" s="610">
        <v>0</v>
      </c>
      <c r="AB1427" s="614">
        <v>0</v>
      </c>
      <c r="AC1427" s="614">
        <v>0</v>
      </c>
      <c r="AD1427" s="614">
        <v>0</v>
      </c>
      <c r="AE1427" s="608" t="s">
        <v>380</v>
      </c>
      <c r="AF1427" s="614">
        <v>0</v>
      </c>
      <c r="AG1427" s="610">
        <v>30</v>
      </c>
    </row>
    <row r="1428" spans="1:33">
      <c r="A1428" s="615" t="s">
        <v>6383</v>
      </c>
      <c r="B1428" s="615" t="s">
        <v>3754</v>
      </c>
      <c r="C1428" s="616" t="s">
        <v>6382</v>
      </c>
      <c r="D1428" s="616" t="s">
        <v>133</v>
      </c>
      <c r="E1428" s="616" t="s">
        <v>1277</v>
      </c>
      <c r="F1428" s="617">
        <v>30</v>
      </c>
      <c r="G1428" s="615" t="s">
        <v>3856</v>
      </c>
      <c r="H1428" s="616" t="s">
        <v>3856</v>
      </c>
      <c r="I1428" s="618" t="s">
        <v>1281</v>
      </c>
      <c r="J1428" s="615" t="s">
        <v>430</v>
      </c>
      <c r="K1428" s="615" t="s">
        <v>3856</v>
      </c>
      <c r="L1428" s="615" t="s">
        <v>2624</v>
      </c>
      <c r="M1428" s="616" t="s">
        <v>3305</v>
      </c>
      <c r="N1428" s="615" t="s">
        <v>389</v>
      </c>
      <c r="O1428" s="619">
        <v>0</v>
      </c>
      <c r="P1428" s="618" t="s">
        <v>1278</v>
      </c>
      <c r="Q1428" s="615"/>
      <c r="R1428" s="620" t="s">
        <v>3856</v>
      </c>
      <c r="S1428" s="616"/>
      <c r="T1428" s="617"/>
      <c r="U1428" s="616" t="s">
        <v>3310</v>
      </c>
      <c r="V1428" s="621">
        <v>43770</v>
      </c>
      <c r="W1428" s="622"/>
      <c r="X1428" s="617">
        <v>0</v>
      </c>
      <c r="Y1428" s="617">
        <v>0</v>
      </c>
      <c r="Z1428" s="618" t="s">
        <v>1278</v>
      </c>
      <c r="AA1428" s="617">
        <v>0</v>
      </c>
      <c r="AB1428" s="622">
        <v>0</v>
      </c>
      <c r="AC1428" s="622">
        <v>0</v>
      </c>
      <c r="AD1428" s="622">
        <v>0</v>
      </c>
      <c r="AE1428" s="615" t="s">
        <v>380</v>
      </c>
      <c r="AF1428" s="622">
        <v>0</v>
      </c>
      <c r="AG1428" s="617">
        <v>30</v>
      </c>
    </row>
    <row r="1429" spans="1:33">
      <c r="A1429" s="608" t="s">
        <v>6384</v>
      </c>
      <c r="B1429" s="608" t="s">
        <v>3757</v>
      </c>
      <c r="C1429" s="609" t="s">
        <v>3856</v>
      </c>
      <c r="D1429" s="609" t="s">
        <v>133</v>
      </c>
      <c r="E1429" s="609" t="s">
        <v>1277</v>
      </c>
      <c r="F1429" s="610">
        <v>30</v>
      </c>
      <c r="G1429" s="608" t="s">
        <v>3856</v>
      </c>
      <c r="H1429" s="609" t="s">
        <v>3856</v>
      </c>
      <c r="I1429" s="607" t="s">
        <v>1281</v>
      </c>
      <c r="J1429" s="608" t="s">
        <v>430</v>
      </c>
      <c r="K1429" s="608" t="s">
        <v>3856</v>
      </c>
      <c r="L1429" s="608" t="s">
        <v>2624</v>
      </c>
      <c r="M1429" s="609" t="s">
        <v>3305</v>
      </c>
      <c r="N1429" s="608" t="s">
        <v>389</v>
      </c>
      <c r="O1429" s="611">
        <v>0</v>
      </c>
      <c r="P1429" s="607" t="s">
        <v>1278</v>
      </c>
      <c r="Q1429" s="608"/>
      <c r="R1429" s="612" t="s">
        <v>3856</v>
      </c>
      <c r="S1429" s="609"/>
      <c r="T1429" s="610"/>
      <c r="U1429" s="609" t="s">
        <v>3310</v>
      </c>
      <c r="V1429" s="613">
        <v>43770</v>
      </c>
      <c r="W1429" s="614"/>
      <c r="X1429" s="610">
        <v>0</v>
      </c>
      <c r="Y1429" s="610">
        <v>0</v>
      </c>
      <c r="Z1429" s="607" t="s">
        <v>1278</v>
      </c>
      <c r="AA1429" s="610">
        <v>0</v>
      </c>
      <c r="AB1429" s="614">
        <v>0</v>
      </c>
      <c r="AC1429" s="614">
        <v>0</v>
      </c>
      <c r="AD1429" s="614">
        <v>0</v>
      </c>
      <c r="AE1429" s="608" t="s">
        <v>380</v>
      </c>
      <c r="AF1429" s="614">
        <v>0</v>
      </c>
      <c r="AG1429" s="610">
        <v>30</v>
      </c>
    </row>
    <row r="1430" spans="1:33">
      <c r="A1430" s="615" t="s">
        <v>6385</v>
      </c>
      <c r="B1430" s="615" t="s">
        <v>3754</v>
      </c>
      <c r="C1430" s="616" t="s">
        <v>3856</v>
      </c>
      <c r="D1430" s="616" t="s">
        <v>133</v>
      </c>
      <c r="E1430" s="616" t="s">
        <v>1277</v>
      </c>
      <c r="F1430" s="617">
        <v>30</v>
      </c>
      <c r="G1430" s="615" t="s">
        <v>3856</v>
      </c>
      <c r="H1430" s="616" t="s">
        <v>3856</v>
      </c>
      <c r="I1430" s="618" t="s">
        <v>1281</v>
      </c>
      <c r="J1430" s="615" t="s">
        <v>430</v>
      </c>
      <c r="K1430" s="615" t="s">
        <v>3856</v>
      </c>
      <c r="L1430" s="615" t="s">
        <v>2624</v>
      </c>
      <c r="M1430" s="616" t="s">
        <v>3305</v>
      </c>
      <c r="N1430" s="615" t="s">
        <v>389</v>
      </c>
      <c r="O1430" s="619">
        <v>0</v>
      </c>
      <c r="P1430" s="618" t="s">
        <v>1278</v>
      </c>
      <c r="Q1430" s="615"/>
      <c r="R1430" s="620" t="s">
        <v>3856</v>
      </c>
      <c r="S1430" s="616"/>
      <c r="T1430" s="617"/>
      <c r="U1430" s="616" t="s">
        <v>3310</v>
      </c>
      <c r="V1430" s="621">
        <v>43770</v>
      </c>
      <c r="W1430" s="622"/>
      <c r="X1430" s="617">
        <v>0</v>
      </c>
      <c r="Y1430" s="617">
        <v>0</v>
      </c>
      <c r="Z1430" s="618" t="s">
        <v>1278</v>
      </c>
      <c r="AA1430" s="617">
        <v>0</v>
      </c>
      <c r="AB1430" s="622">
        <v>0</v>
      </c>
      <c r="AC1430" s="622">
        <v>0</v>
      </c>
      <c r="AD1430" s="622">
        <v>0</v>
      </c>
      <c r="AE1430" s="615" t="s">
        <v>380</v>
      </c>
      <c r="AF1430" s="622">
        <v>0</v>
      </c>
      <c r="AG1430" s="617">
        <v>30</v>
      </c>
    </row>
    <row r="1431" spans="1:33">
      <c r="A1431" s="608" t="s">
        <v>6386</v>
      </c>
      <c r="B1431" s="608" t="s">
        <v>3757</v>
      </c>
      <c r="C1431" s="609" t="s">
        <v>6387</v>
      </c>
      <c r="D1431" s="609" t="s">
        <v>133</v>
      </c>
      <c r="E1431" s="609" t="s">
        <v>1277</v>
      </c>
      <c r="F1431" s="610">
        <v>30</v>
      </c>
      <c r="G1431" s="608" t="s">
        <v>3856</v>
      </c>
      <c r="H1431" s="609" t="s">
        <v>3856</v>
      </c>
      <c r="I1431" s="607" t="s">
        <v>1281</v>
      </c>
      <c r="J1431" s="608" t="s">
        <v>430</v>
      </c>
      <c r="K1431" s="608" t="s">
        <v>3856</v>
      </c>
      <c r="L1431" s="608" t="s">
        <v>4762</v>
      </c>
      <c r="M1431" s="609" t="s">
        <v>3305</v>
      </c>
      <c r="N1431" s="608" t="s">
        <v>389</v>
      </c>
      <c r="O1431" s="611">
        <v>0</v>
      </c>
      <c r="P1431" s="607" t="s">
        <v>1278</v>
      </c>
      <c r="Q1431" s="608"/>
      <c r="R1431" s="612" t="s">
        <v>3856</v>
      </c>
      <c r="S1431" s="609"/>
      <c r="T1431" s="610"/>
      <c r="U1431" s="609" t="s">
        <v>3310</v>
      </c>
      <c r="V1431" s="613">
        <v>43770</v>
      </c>
      <c r="W1431" s="614"/>
      <c r="X1431" s="610">
        <v>0</v>
      </c>
      <c r="Y1431" s="610">
        <v>0</v>
      </c>
      <c r="Z1431" s="607" t="s">
        <v>1278</v>
      </c>
      <c r="AA1431" s="610">
        <v>0</v>
      </c>
      <c r="AB1431" s="614">
        <v>0</v>
      </c>
      <c r="AC1431" s="614">
        <v>0</v>
      </c>
      <c r="AD1431" s="614">
        <v>0</v>
      </c>
      <c r="AE1431" s="608" t="s">
        <v>380</v>
      </c>
      <c r="AF1431" s="614">
        <v>0</v>
      </c>
      <c r="AG1431" s="610">
        <v>30</v>
      </c>
    </row>
    <row r="1432" spans="1:33">
      <c r="A1432" s="615" t="s">
        <v>6388</v>
      </c>
      <c r="B1432" s="615" t="s">
        <v>3754</v>
      </c>
      <c r="C1432" s="616" t="s">
        <v>6387</v>
      </c>
      <c r="D1432" s="616" t="s">
        <v>133</v>
      </c>
      <c r="E1432" s="616" t="s">
        <v>1277</v>
      </c>
      <c r="F1432" s="617">
        <v>30</v>
      </c>
      <c r="G1432" s="615" t="s">
        <v>3856</v>
      </c>
      <c r="H1432" s="616" t="s">
        <v>3856</v>
      </c>
      <c r="I1432" s="618" t="s">
        <v>1281</v>
      </c>
      <c r="J1432" s="615" t="s">
        <v>430</v>
      </c>
      <c r="K1432" s="615" t="s">
        <v>3856</v>
      </c>
      <c r="L1432" s="615" t="s">
        <v>4762</v>
      </c>
      <c r="M1432" s="616" t="s">
        <v>3305</v>
      </c>
      <c r="N1432" s="615" t="s">
        <v>389</v>
      </c>
      <c r="O1432" s="619">
        <v>0</v>
      </c>
      <c r="P1432" s="618" t="s">
        <v>1278</v>
      </c>
      <c r="Q1432" s="615"/>
      <c r="R1432" s="620" t="s">
        <v>3856</v>
      </c>
      <c r="S1432" s="616"/>
      <c r="T1432" s="617"/>
      <c r="U1432" s="616" t="s">
        <v>3310</v>
      </c>
      <c r="V1432" s="621">
        <v>43770</v>
      </c>
      <c r="W1432" s="622"/>
      <c r="X1432" s="617">
        <v>0</v>
      </c>
      <c r="Y1432" s="617">
        <v>0</v>
      </c>
      <c r="Z1432" s="618" t="s">
        <v>1278</v>
      </c>
      <c r="AA1432" s="617">
        <v>0</v>
      </c>
      <c r="AB1432" s="622">
        <v>0</v>
      </c>
      <c r="AC1432" s="622">
        <v>0</v>
      </c>
      <c r="AD1432" s="622">
        <v>0</v>
      </c>
      <c r="AE1432" s="615" t="s">
        <v>380</v>
      </c>
      <c r="AF1432" s="622">
        <v>0</v>
      </c>
      <c r="AG1432" s="617">
        <v>30</v>
      </c>
    </row>
    <row r="1433" spans="1:33">
      <c r="A1433" s="608" t="s">
        <v>6389</v>
      </c>
      <c r="B1433" s="608" t="s">
        <v>3478</v>
      </c>
      <c r="C1433" s="609" t="s">
        <v>6368</v>
      </c>
      <c r="D1433" s="609" t="s">
        <v>133</v>
      </c>
      <c r="E1433" s="609" t="s">
        <v>1277</v>
      </c>
      <c r="F1433" s="610">
        <v>30</v>
      </c>
      <c r="G1433" s="608" t="s">
        <v>3856</v>
      </c>
      <c r="H1433" s="609" t="s">
        <v>3856</v>
      </c>
      <c r="I1433" s="607" t="s">
        <v>1281</v>
      </c>
      <c r="J1433" s="608" t="s">
        <v>430</v>
      </c>
      <c r="K1433" s="608" t="s">
        <v>3856</v>
      </c>
      <c r="L1433" s="608" t="s">
        <v>2624</v>
      </c>
      <c r="M1433" s="609" t="s">
        <v>3305</v>
      </c>
      <c r="N1433" s="608" t="s">
        <v>389</v>
      </c>
      <c r="O1433" s="611">
        <v>0</v>
      </c>
      <c r="P1433" s="607" t="s">
        <v>1278</v>
      </c>
      <c r="Q1433" s="608"/>
      <c r="R1433" s="612" t="s">
        <v>3856</v>
      </c>
      <c r="S1433" s="609"/>
      <c r="T1433" s="610"/>
      <c r="U1433" s="609" t="s">
        <v>3310</v>
      </c>
      <c r="V1433" s="613">
        <v>43770</v>
      </c>
      <c r="W1433" s="614"/>
      <c r="X1433" s="610">
        <v>0</v>
      </c>
      <c r="Y1433" s="610">
        <v>0</v>
      </c>
      <c r="Z1433" s="607" t="s">
        <v>1278</v>
      </c>
      <c r="AA1433" s="610">
        <v>0</v>
      </c>
      <c r="AB1433" s="614">
        <v>0</v>
      </c>
      <c r="AC1433" s="614">
        <v>0</v>
      </c>
      <c r="AD1433" s="614">
        <v>0</v>
      </c>
      <c r="AE1433" s="608" t="s">
        <v>380</v>
      </c>
      <c r="AF1433" s="614">
        <v>0</v>
      </c>
      <c r="AG1433" s="610">
        <v>30</v>
      </c>
    </row>
    <row r="1434" spans="1:33">
      <c r="A1434" s="615" t="s">
        <v>6390</v>
      </c>
      <c r="B1434" s="615" t="s">
        <v>6391</v>
      </c>
      <c r="C1434" s="616" t="s">
        <v>6368</v>
      </c>
      <c r="D1434" s="616" t="s">
        <v>133</v>
      </c>
      <c r="E1434" s="616" t="s">
        <v>1277</v>
      </c>
      <c r="F1434" s="617">
        <v>30</v>
      </c>
      <c r="G1434" s="615" t="s">
        <v>3856</v>
      </c>
      <c r="H1434" s="616" t="s">
        <v>3856</v>
      </c>
      <c r="I1434" s="618" t="s">
        <v>1281</v>
      </c>
      <c r="J1434" s="615" t="s">
        <v>430</v>
      </c>
      <c r="K1434" s="615" t="s">
        <v>3856</v>
      </c>
      <c r="L1434" s="615" t="s">
        <v>2624</v>
      </c>
      <c r="M1434" s="616" t="s">
        <v>3305</v>
      </c>
      <c r="N1434" s="615" t="s">
        <v>389</v>
      </c>
      <c r="O1434" s="619">
        <v>0</v>
      </c>
      <c r="P1434" s="618" t="s">
        <v>1278</v>
      </c>
      <c r="Q1434" s="615"/>
      <c r="R1434" s="620" t="s">
        <v>3856</v>
      </c>
      <c r="S1434" s="616"/>
      <c r="T1434" s="617"/>
      <c r="U1434" s="616" t="s">
        <v>3310</v>
      </c>
      <c r="V1434" s="621">
        <v>43770</v>
      </c>
      <c r="W1434" s="622"/>
      <c r="X1434" s="617">
        <v>0</v>
      </c>
      <c r="Y1434" s="617">
        <v>0</v>
      </c>
      <c r="Z1434" s="618" t="s">
        <v>1278</v>
      </c>
      <c r="AA1434" s="617">
        <v>0</v>
      </c>
      <c r="AB1434" s="622">
        <v>0</v>
      </c>
      <c r="AC1434" s="622">
        <v>0</v>
      </c>
      <c r="AD1434" s="622">
        <v>0</v>
      </c>
      <c r="AE1434" s="615" t="s">
        <v>380</v>
      </c>
      <c r="AF1434" s="622">
        <v>0</v>
      </c>
      <c r="AG1434" s="617">
        <v>30</v>
      </c>
    </row>
    <row r="1435" spans="1:33">
      <c r="A1435" s="608" t="s">
        <v>865</v>
      </c>
      <c r="B1435" s="608" t="s">
        <v>3478</v>
      </c>
      <c r="C1435" s="609" t="s">
        <v>6373</v>
      </c>
      <c r="D1435" s="609" t="s">
        <v>133</v>
      </c>
      <c r="E1435" s="609" t="s">
        <v>1277</v>
      </c>
      <c r="F1435" s="610">
        <v>30</v>
      </c>
      <c r="G1435" s="608" t="s">
        <v>3856</v>
      </c>
      <c r="H1435" s="609" t="s">
        <v>3856</v>
      </c>
      <c r="I1435" s="607" t="s">
        <v>1281</v>
      </c>
      <c r="J1435" s="608" t="s">
        <v>430</v>
      </c>
      <c r="K1435" s="608" t="s">
        <v>3856</v>
      </c>
      <c r="L1435" s="608" t="s">
        <v>2624</v>
      </c>
      <c r="M1435" s="609" t="s">
        <v>3305</v>
      </c>
      <c r="N1435" s="608" t="s">
        <v>389</v>
      </c>
      <c r="O1435" s="611">
        <v>0</v>
      </c>
      <c r="P1435" s="607" t="s">
        <v>1278</v>
      </c>
      <c r="Q1435" s="608"/>
      <c r="R1435" s="612" t="s">
        <v>3856</v>
      </c>
      <c r="S1435" s="609"/>
      <c r="T1435" s="610"/>
      <c r="U1435" s="609" t="s">
        <v>3310</v>
      </c>
      <c r="V1435" s="613">
        <v>43770</v>
      </c>
      <c r="W1435" s="614"/>
      <c r="X1435" s="610">
        <v>0</v>
      </c>
      <c r="Y1435" s="610">
        <v>0</v>
      </c>
      <c r="Z1435" s="607" t="s">
        <v>1278</v>
      </c>
      <c r="AA1435" s="610">
        <v>0</v>
      </c>
      <c r="AB1435" s="614">
        <v>0</v>
      </c>
      <c r="AC1435" s="614">
        <v>0</v>
      </c>
      <c r="AD1435" s="614">
        <v>0</v>
      </c>
      <c r="AE1435" s="608" t="s">
        <v>380</v>
      </c>
      <c r="AF1435" s="614">
        <v>0</v>
      </c>
      <c r="AG1435" s="610">
        <v>30</v>
      </c>
    </row>
    <row r="1436" spans="1:33">
      <c r="A1436" s="615" t="s">
        <v>6392</v>
      </c>
      <c r="B1436" s="615" t="s">
        <v>6391</v>
      </c>
      <c r="C1436" s="616" t="s">
        <v>3431</v>
      </c>
      <c r="D1436" s="616" t="s">
        <v>133</v>
      </c>
      <c r="E1436" s="616" t="s">
        <v>1277</v>
      </c>
      <c r="F1436" s="617">
        <v>30</v>
      </c>
      <c r="G1436" s="615" t="s">
        <v>3856</v>
      </c>
      <c r="H1436" s="616" t="s">
        <v>3856</v>
      </c>
      <c r="I1436" s="618" t="s">
        <v>1281</v>
      </c>
      <c r="J1436" s="615" t="s">
        <v>430</v>
      </c>
      <c r="K1436" s="615" t="s">
        <v>3856</v>
      </c>
      <c r="L1436" s="615" t="s">
        <v>2624</v>
      </c>
      <c r="M1436" s="616" t="s">
        <v>3305</v>
      </c>
      <c r="N1436" s="615" t="s">
        <v>389</v>
      </c>
      <c r="O1436" s="619">
        <v>0</v>
      </c>
      <c r="P1436" s="618" t="s">
        <v>1278</v>
      </c>
      <c r="Q1436" s="615"/>
      <c r="R1436" s="620" t="s">
        <v>3856</v>
      </c>
      <c r="S1436" s="616"/>
      <c r="T1436" s="617"/>
      <c r="U1436" s="616" t="s">
        <v>3310</v>
      </c>
      <c r="V1436" s="621">
        <v>43770</v>
      </c>
      <c r="W1436" s="622"/>
      <c r="X1436" s="617">
        <v>0</v>
      </c>
      <c r="Y1436" s="617">
        <v>0</v>
      </c>
      <c r="Z1436" s="618" t="s">
        <v>1278</v>
      </c>
      <c r="AA1436" s="617">
        <v>0</v>
      </c>
      <c r="AB1436" s="622">
        <v>0</v>
      </c>
      <c r="AC1436" s="622">
        <v>0</v>
      </c>
      <c r="AD1436" s="622">
        <v>0</v>
      </c>
      <c r="AE1436" s="615" t="s">
        <v>380</v>
      </c>
      <c r="AF1436" s="622">
        <v>0</v>
      </c>
      <c r="AG1436" s="617">
        <v>30</v>
      </c>
    </row>
    <row r="1437" spans="1:33">
      <c r="A1437" s="608" t="s">
        <v>6393</v>
      </c>
      <c r="B1437" s="608" t="s">
        <v>3485</v>
      </c>
      <c r="C1437" s="609" t="s">
        <v>6373</v>
      </c>
      <c r="D1437" s="609" t="s">
        <v>133</v>
      </c>
      <c r="E1437" s="609" t="s">
        <v>1277</v>
      </c>
      <c r="F1437" s="610">
        <v>30</v>
      </c>
      <c r="G1437" s="608" t="s">
        <v>3856</v>
      </c>
      <c r="H1437" s="609" t="s">
        <v>3856</v>
      </c>
      <c r="I1437" s="607" t="s">
        <v>1281</v>
      </c>
      <c r="J1437" s="608" t="s">
        <v>430</v>
      </c>
      <c r="K1437" s="608" t="s">
        <v>3856</v>
      </c>
      <c r="L1437" s="608" t="s">
        <v>2624</v>
      </c>
      <c r="M1437" s="609" t="s">
        <v>3305</v>
      </c>
      <c r="N1437" s="608" t="s">
        <v>389</v>
      </c>
      <c r="O1437" s="611">
        <v>0</v>
      </c>
      <c r="P1437" s="607" t="s">
        <v>1278</v>
      </c>
      <c r="Q1437" s="608"/>
      <c r="R1437" s="612" t="s">
        <v>3856</v>
      </c>
      <c r="S1437" s="609"/>
      <c r="T1437" s="610"/>
      <c r="U1437" s="609" t="s">
        <v>3310</v>
      </c>
      <c r="V1437" s="613">
        <v>43770</v>
      </c>
      <c r="W1437" s="614"/>
      <c r="X1437" s="610">
        <v>0</v>
      </c>
      <c r="Y1437" s="610">
        <v>0</v>
      </c>
      <c r="Z1437" s="607" t="s">
        <v>1278</v>
      </c>
      <c r="AA1437" s="610">
        <v>0</v>
      </c>
      <c r="AB1437" s="614">
        <v>0</v>
      </c>
      <c r="AC1437" s="614">
        <v>0</v>
      </c>
      <c r="AD1437" s="614">
        <v>0</v>
      </c>
      <c r="AE1437" s="608" t="s">
        <v>380</v>
      </c>
      <c r="AF1437" s="614">
        <v>0</v>
      </c>
      <c r="AG1437" s="610">
        <v>30</v>
      </c>
    </row>
    <row r="1438" spans="1:33">
      <c r="A1438" s="615" t="s">
        <v>6394</v>
      </c>
      <c r="B1438" s="615" t="s">
        <v>6395</v>
      </c>
      <c r="C1438" s="616" t="s">
        <v>6373</v>
      </c>
      <c r="D1438" s="616" t="s">
        <v>133</v>
      </c>
      <c r="E1438" s="616" t="s">
        <v>1277</v>
      </c>
      <c r="F1438" s="617">
        <v>30</v>
      </c>
      <c r="G1438" s="615" t="s">
        <v>3856</v>
      </c>
      <c r="H1438" s="616" t="s">
        <v>3856</v>
      </c>
      <c r="I1438" s="618" t="s">
        <v>1281</v>
      </c>
      <c r="J1438" s="615" t="s">
        <v>430</v>
      </c>
      <c r="K1438" s="615" t="s">
        <v>3856</v>
      </c>
      <c r="L1438" s="615" t="s">
        <v>2624</v>
      </c>
      <c r="M1438" s="616" t="s">
        <v>3305</v>
      </c>
      <c r="N1438" s="615" t="s">
        <v>389</v>
      </c>
      <c r="O1438" s="619">
        <v>0</v>
      </c>
      <c r="P1438" s="618" t="s">
        <v>1278</v>
      </c>
      <c r="Q1438" s="615"/>
      <c r="R1438" s="620" t="s">
        <v>3856</v>
      </c>
      <c r="S1438" s="616"/>
      <c r="T1438" s="617"/>
      <c r="U1438" s="616" t="s">
        <v>3310</v>
      </c>
      <c r="V1438" s="621">
        <v>43770</v>
      </c>
      <c r="W1438" s="622"/>
      <c r="X1438" s="617">
        <v>0</v>
      </c>
      <c r="Y1438" s="617">
        <v>0</v>
      </c>
      <c r="Z1438" s="618" t="s">
        <v>1278</v>
      </c>
      <c r="AA1438" s="617">
        <v>0</v>
      </c>
      <c r="AB1438" s="622">
        <v>0</v>
      </c>
      <c r="AC1438" s="622">
        <v>0</v>
      </c>
      <c r="AD1438" s="622">
        <v>0</v>
      </c>
      <c r="AE1438" s="615" t="s">
        <v>380</v>
      </c>
      <c r="AF1438" s="622">
        <v>0</v>
      </c>
      <c r="AG1438" s="617">
        <v>30</v>
      </c>
    </row>
    <row r="1439" spans="1:33">
      <c r="A1439" s="608" t="s">
        <v>6396</v>
      </c>
      <c r="B1439" s="608" t="s">
        <v>6397</v>
      </c>
      <c r="C1439" s="609" t="s">
        <v>6373</v>
      </c>
      <c r="D1439" s="609" t="s">
        <v>133</v>
      </c>
      <c r="E1439" s="609" t="s">
        <v>1277</v>
      </c>
      <c r="F1439" s="610">
        <v>30</v>
      </c>
      <c r="G1439" s="608" t="s">
        <v>3856</v>
      </c>
      <c r="H1439" s="609" t="s">
        <v>3856</v>
      </c>
      <c r="I1439" s="607" t="s">
        <v>1281</v>
      </c>
      <c r="J1439" s="608" t="s">
        <v>430</v>
      </c>
      <c r="K1439" s="608" t="s">
        <v>3856</v>
      </c>
      <c r="L1439" s="608" t="s">
        <v>2624</v>
      </c>
      <c r="M1439" s="609" t="s">
        <v>3305</v>
      </c>
      <c r="N1439" s="608" t="s">
        <v>389</v>
      </c>
      <c r="O1439" s="611">
        <v>0</v>
      </c>
      <c r="P1439" s="607" t="s">
        <v>1278</v>
      </c>
      <c r="Q1439" s="608"/>
      <c r="R1439" s="612" t="s">
        <v>3856</v>
      </c>
      <c r="S1439" s="609"/>
      <c r="T1439" s="610"/>
      <c r="U1439" s="609" t="s">
        <v>3310</v>
      </c>
      <c r="V1439" s="613">
        <v>43770</v>
      </c>
      <c r="W1439" s="614"/>
      <c r="X1439" s="610">
        <v>0</v>
      </c>
      <c r="Y1439" s="610">
        <v>0</v>
      </c>
      <c r="Z1439" s="607" t="s">
        <v>1278</v>
      </c>
      <c r="AA1439" s="610">
        <v>0</v>
      </c>
      <c r="AB1439" s="614">
        <v>0</v>
      </c>
      <c r="AC1439" s="614">
        <v>0</v>
      </c>
      <c r="AD1439" s="614">
        <v>0</v>
      </c>
      <c r="AE1439" s="608" t="s">
        <v>380</v>
      </c>
      <c r="AF1439" s="614">
        <v>0</v>
      </c>
      <c r="AG1439" s="610">
        <v>30</v>
      </c>
    </row>
    <row r="1440" spans="1:33">
      <c r="A1440" s="615" t="s">
        <v>6398</v>
      </c>
      <c r="B1440" s="615" t="s">
        <v>6399</v>
      </c>
      <c r="C1440" s="616" t="s">
        <v>6373</v>
      </c>
      <c r="D1440" s="616" t="s">
        <v>133</v>
      </c>
      <c r="E1440" s="616" t="s">
        <v>1277</v>
      </c>
      <c r="F1440" s="617">
        <v>30</v>
      </c>
      <c r="G1440" s="615" t="s">
        <v>3856</v>
      </c>
      <c r="H1440" s="616" t="s">
        <v>3856</v>
      </c>
      <c r="I1440" s="618" t="s">
        <v>1281</v>
      </c>
      <c r="J1440" s="615" t="s">
        <v>430</v>
      </c>
      <c r="K1440" s="615" t="s">
        <v>3856</v>
      </c>
      <c r="L1440" s="615" t="s">
        <v>2624</v>
      </c>
      <c r="M1440" s="616" t="s">
        <v>3305</v>
      </c>
      <c r="N1440" s="615" t="s">
        <v>389</v>
      </c>
      <c r="O1440" s="619">
        <v>0</v>
      </c>
      <c r="P1440" s="618" t="s">
        <v>1278</v>
      </c>
      <c r="Q1440" s="615"/>
      <c r="R1440" s="620" t="s">
        <v>3856</v>
      </c>
      <c r="S1440" s="616"/>
      <c r="T1440" s="617"/>
      <c r="U1440" s="616" t="s">
        <v>3310</v>
      </c>
      <c r="V1440" s="621">
        <v>43770</v>
      </c>
      <c r="W1440" s="622"/>
      <c r="X1440" s="617">
        <v>0</v>
      </c>
      <c r="Y1440" s="617">
        <v>0</v>
      </c>
      <c r="Z1440" s="618" t="s">
        <v>1278</v>
      </c>
      <c r="AA1440" s="617">
        <v>0</v>
      </c>
      <c r="AB1440" s="622">
        <v>0</v>
      </c>
      <c r="AC1440" s="622">
        <v>0</v>
      </c>
      <c r="AD1440" s="622">
        <v>0</v>
      </c>
      <c r="AE1440" s="615" t="s">
        <v>380</v>
      </c>
      <c r="AF1440" s="622">
        <v>0</v>
      </c>
      <c r="AG1440" s="617">
        <v>30</v>
      </c>
    </row>
    <row r="1441" spans="1:33">
      <c r="A1441" s="608" t="s">
        <v>880</v>
      </c>
      <c r="B1441" s="608" t="s">
        <v>3485</v>
      </c>
      <c r="C1441" s="609" t="s">
        <v>6400</v>
      </c>
      <c r="D1441" s="609" t="s">
        <v>133</v>
      </c>
      <c r="E1441" s="609" t="s">
        <v>1277</v>
      </c>
      <c r="F1441" s="610">
        <v>30</v>
      </c>
      <c r="G1441" s="608" t="s">
        <v>3856</v>
      </c>
      <c r="H1441" s="609" t="s">
        <v>3856</v>
      </c>
      <c r="I1441" s="607" t="s">
        <v>1281</v>
      </c>
      <c r="J1441" s="608" t="s">
        <v>430</v>
      </c>
      <c r="K1441" s="608" t="s">
        <v>3856</v>
      </c>
      <c r="L1441" s="608" t="s">
        <v>2624</v>
      </c>
      <c r="M1441" s="609" t="s">
        <v>3305</v>
      </c>
      <c r="N1441" s="608" t="s">
        <v>389</v>
      </c>
      <c r="O1441" s="611">
        <v>0</v>
      </c>
      <c r="P1441" s="607" t="s">
        <v>1278</v>
      </c>
      <c r="Q1441" s="608"/>
      <c r="R1441" s="612" t="s">
        <v>3856</v>
      </c>
      <c r="S1441" s="609"/>
      <c r="T1441" s="610"/>
      <c r="U1441" s="609" t="s">
        <v>3310</v>
      </c>
      <c r="V1441" s="613">
        <v>43770</v>
      </c>
      <c r="W1441" s="614"/>
      <c r="X1441" s="610">
        <v>0</v>
      </c>
      <c r="Y1441" s="610">
        <v>0</v>
      </c>
      <c r="Z1441" s="607" t="s">
        <v>1278</v>
      </c>
      <c r="AA1441" s="610">
        <v>0</v>
      </c>
      <c r="AB1441" s="614">
        <v>0</v>
      </c>
      <c r="AC1441" s="614">
        <v>0</v>
      </c>
      <c r="AD1441" s="614">
        <v>0</v>
      </c>
      <c r="AE1441" s="608" t="s">
        <v>380</v>
      </c>
      <c r="AF1441" s="614">
        <v>0</v>
      </c>
      <c r="AG1441" s="610">
        <v>30</v>
      </c>
    </row>
    <row r="1442" spans="1:33">
      <c r="A1442" s="615" t="s">
        <v>6401</v>
      </c>
      <c r="B1442" s="615" t="s">
        <v>6395</v>
      </c>
      <c r="C1442" s="616" t="s">
        <v>6400</v>
      </c>
      <c r="D1442" s="616" t="s">
        <v>133</v>
      </c>
      <c r="E1442" s="616" t="s">
        <v>1277</v>
      </c>
      <c r="F1442" s="617">
        <v>30</v>
      </c>
      <c r="G1442" s="615" t="s">
        <v>3856</v>
      </c>
      <c r="H1442" s="616" t="s">
        <v>3856</v>
      </c>
      <c r="I1442" s="618" t="s">
        <v>1281</v>
      </c>
      <c r="J1442" s="615" t="s">
        <v>430</v>
      </c>
      <c r="K1442" s="615" t="s">
        <v>3856</v>
      </c>
      <c r="L1442" s="615" t="s">
        <v>2624</v>
      </c>
      <c r="M1442" s="616" t="s">
        <v>3305</v>
      </c>
      <c r="N1442" s="615" t="s">
        <v>389</v>
      </c>
      <c r="O1442" s="619">
        <v>0</v>
      </c>
      <c r="P1442" s="618" t="s">
        <v>1278</v>
      </c>
      <c r="Q1442" s="615"/>
      <c r="R1442" s="620" t="s">
        <v>3856</v>
      </c>
      <c r="S1442" s="616"/>
      <c r="T1442" s="617"/>
      <c r="U1442" s="616" t="s">
        <v>3310</v>
      </c>
      <c r="V1442" s="621">
        <v>43770</v>
      </c>
      <c r="W1442" s="622"/>
      <c r="X1442" s="617">
        <v>0</v>
      </c>
      <c r="Y1442" s="617">
        <v>0</v>
      </c>
      <c r="Z1442" s="618" t="s">
        <v>1278</v>
      </c>
      <c r="AA1442" s="617">
        <v>0</v>
      </c>
      <c r="AB1442" s="622">
        <v>0</v>
      </c>
      <c r="AC1442" s="622">
        <v>0</v>
      </c>
      <c r="AD1442" s="622">
        <v>0</v>
      </c>
      <c r="AE1442" s="615" t="s">
        <v>380</v>
      </c>
      <c r="AF1442" s="622">
        <v>0</v>
      </c>
      <c r="AG1442" s="617">
        <v>30</v>
      </c>
    </row>
    <row r="1443" spans="1:33">
      <c r="A1443" s="608" t="s">
        <v>6402</v>
      </c>
      <c r="B1443" s="608" t="s">
        <v>6397</v>
      </c>
      <c r="C1443" s="609" t="s">
        <v>6400</v>
      </c>
      <c r="D1443" s="609" t="s">
        <v>133</v>
      </c>
      <c r="E1443" s="609" t="s">
        <v>1277</v>
      </c>
      <c r="F1443" s="610">
        <v>30</v>
      </c>
      <c r="G1443" s="608" t="s">
        <v>3856</v>
      </c>
      <c r="H1443" s="609" t="s">
        <v>3856</v>
      </c>
      <c r="I1443" s="607" t="s">
        <v>1281</v>
      </c>
      <c r="J1443" s="608" t="s">
        <v>430</v>
      </c>
      <c r="K1443" s="608" t="s">
        <v>3856</v>
      </c>
      <c r="L1443" s="608" t="s">
        <v>2624</v>
      </c>
      <c r="M1443" s="609" t="s">
        <v>3305</v>
      </c>
      <c r="N1443" s="608" t="s">
        <v>389</v>
      </c>
      <c r="O1443" s="611">
        <v>0</v>
      </c>
      <c r="P1443" s="607" t="s">
        <v>1278</v>
      </c>
      <c r="Q1443" s="608"/>
      <c r="R1443" s="612" t="s">
        <v>3856</v>
      </c>
      <c r="S1443" s="609"/>
      <c r="T1443" s="610"/>
      <c r="U1443" s="609" t="s">
        <v>3310</v>
      </c>
      <c r="V1443" s="613">
        <v>43770</v>
      </c>
      <c r="W1443" s="614"/>
      <c r="X1443" s="610">
        <v>0</v>
      </c>
      <c r="Y1443" s="610">
        <v>0</v>
      </c>
      <c r="Z1443" s="607" t="s">
        <v>1278</v>
      </c>
      <c r="AA1443" s="610">
        <v>0</v>
      </c>
      <c r="AB1443" s="614">
        <v>0</v>
      </c>
      <c r="AC1443" s="614">
        <v>0</v>
      </c>
      <c r="AD1443" s="614">
        <v>0</v>
      </c>
      <c r="AE1443" s="608" t="s">
        <v>380</v>
      </c>
      <c r="AF1443" s="614">
        <v>0</v>
      </c>
      <c r="AG1443" s="610">
        <v>30</v>
      </c>
    </row>
    <row r="1444" spans="1:33">
      <c r="A1444" s="615" t="s">
        <v>6403</v>
      </c>
      <c r="B1444" s="615" t="s">
        <v>6399</v>
      </c>
      <c r="C1444" s="616" t="s">
        <v>6400</v>
      </c>
      <c r="D1444" s="616" t="s">
        <v>133</v>
      </c>
      <c r="E1444" s="616" t="s">
        <v>1277</v>
      </c>
      <c r="F1444" s="617">
        <v>30</v>
      </c>
      <c r="G1444" s="615" t="s">
        <v>3856</v>
      </c>
      <c r="H1444" s="616" t="s">
        <v>3856</v>
      </c>
      <c r="I1444" s="618" t="s">
        <v>1281</v>
      </c>
      <c r="J1444" s="615" t="s">
        <v>430</v>
      </c>
      <c r="K1444" s="615" t="s">
        <v>3856</v>
      </c>
      <c r="L1444" s="615" t="s">
        <v>2624</v>
      </c>
      <c r="M1444" s="616" t="s">
        <v>3305</v>
      </c>
      <c r="N1444" s="615" t="s">
        <v>389</v>
      </c>
      <c r="O1444" s="619">
        <v>0</v>
      </c>
      <c r="P1444" s="618" t="s">
        <v>1278</v>
      </c>
      <c r="Q1444" s="615"/>
      <c r="R1444" s="620" t="s">
        <v>3856</v>
      </c>
      <c r="S1444" s="616"/>
      <c r="T1444" s="617"/>
      <c r="U1444" s="616" t="s">
        <v>3310</v>
      </c>
      <c r="V1444" s="621">
        <v>43770</v>
      </c>
      <c r="W1444" s="622"/>
      <c r="X1444" s="617">
        <v>0</v>
      </c>
      <c r="Y1444" s="617">
        <v>0</v>
      </c>
      <c r="Z1444" s="618" t="s">
        <v>1278</v>
      </c>
      <c r="AA1444" s="617">
        <v>0</v>
      </c>
      <c r="AB1444" s="622">
        <v>0</v>
      </c>
      <c r="AC1444" s="622">
        <v>0</v>
      </c>
      <c r="AD1444" s="622">
        <v>0</v>
      </c>
      <c r="AE1444" s="615" t="s">
        <v>380</v>
      </c>
      <c r="AF1444" s="622">
        <v>0</v>
      </c>
      <c r="AG1444" s="617">
        <v>30</v>
      </c>
    </row>
    <row r="1445" spans="1:33">
      <c r="A1445" s="608" t="s">
        <v>1862</v>
      </c>
      <c r="B1445" s="608" t="s">
        <v>6288</v>
      </c>
      <c r="C1445" s="609" t="s">
        <v>6404</v>
      </c>
      <c r="D1445" s="609" t="s">
        <v>133</v>
      </c>
      <c r="E1445" s="609" t="s">
        <v>1277</v>
      </c>
      <c r="F1445" s="610">
        <v>30</v>
      </c>
      <c r="G1445" s="608" t="s">
        <v>3856</v>
      </c>
      <c r="H1445" s="609" t="s">
        <v>3856</v>
      </c>
      <c r="I1445" s="607" t="s">
        <v>1281</v>
      </c>
      <c r="J1445" s="608" t="s">
        <v>430</v>
      </c>
      <c r="K1445" s="608" t="s">
        <v>3856</v>
      </c>
      <c r="L1445" s="608" t="s">
        <v>2624</v>
      </c>
      <c r="M1445" s="609" t="s">
        <v>3305</v>
      </c>
      <c r="N1445" s="608" t="s">
        <v>389</v>
      </c>
      <c r="O1445" s="611">
        <v>0</v>
      </c>
      <c r="P1445" s="607" t="s">
        <v>1278</v>
      </c>
      <c r="Q1445" s="608"/>
      <c r="R1445" s="612" t="s">
        <v>3856</v>
      </c>
      <c r="S1445" s="609"/>
      <c r="T1445" s="610"/>
      <c r="U1445" s="609" t="s">
        <v>3310</v>
      </c>
      <c r="V1445" s="613">
        <v>43770</v>
      </c>
      <c r="W1445" s="614"/>
      <c r="X1445" s="610">
        <v>0</v>
      </c>
      <c r="Y1445" s="610">
        <v>0</v>
      </c>
      <c r="Z1445" s="607" t="s">
        <v>1278</v>
      </c>
      <c r="AA1445" s="610">
        <v>0</v>
      </c>
      <c r="AB1445" s="614">
        <v>0</v>
      </c>
      <c r="AC1445" s="614">
        <v>0</v>
      </c>
      <c r="AD1445" s="614">
        <v>0</v>
      </c>
      <c r="AE1445" s="608" t="s">
        <v>380</v>
      </c>
      <c r="AF1445" s="614">
        <v>0</v>
      </c>
      <c r="AG1445" s="610">
        <v>30</v>
      </c>
    </row>
    <row r="1446" spans="1:33">
      <c r="A1446" s="615" t="s">
        <v>1861</v>
      </c>
      <c r="B1446" s="615" t="s">
        <v>6290</v>
      </c>
      <c r="C1446" s="616" t="s">
        <v>6404</v>
      </c>
      <c r="D1446" s="616" t="s">
        <v>133</v>
      </c>
      <c r="E1446" s="616" t="s">
        <v>1277</v>
      </c>
      <c r="F1446" s="617">
        <v>30</v>
      </c>
      <c r="G1446" s="615" t="s">
        <v>3856</v>
      </c>
      <c r="H1446" s="616" t="s">
        <v>3856</v>
      </c>
      <c r="I1446" s="618" t="s">
        <v>1281</v>
      </c>
      <c r="J1446" s="615" t="s">
        <v>430</v>
      </c>
      <c r="K1446" s="615" t="s">
        <v>3856</v>
      </c>
      <c r="L1446" s="615" t="s">
        <v>2624</v>
      </c>
      <c r="M1446" s="616" t="s">
        <v>3305</v>
      </c>
      <c r="N1446" s="615" t="s">
        <v>389</v>
      </c>
      <c r="O1446" s="619">
        <v>0</v>
      </c>
      <c r="P1446" s="618" t="s">
        <v>1278</v>
      </c>
      <c r="Q1446" s="615"/>
      <c r="R1446" s="620" t="s">
        <v>3856</v>
      </c>
      <c r="S1446" s="616"/>
      <c r="T1446" s="617"/>
      <c r="U1446" s="616" t="s">
        <v>3310</v>
      </c>
      <c r="V1446" s="621">
        <v>43770</v>
      </c>
      <c r="W1446" s="622"/>
      <c r="X1446" s="617">
        <v>0</v>
      </c>
      <c r="Y1446" s="617">
        <v>0</v>
      </c>
      <c r="Z1446" s="618" t="s">
        <v>1278</v>
      </c>
      <c r="AA1446" s="617">
        <v>0</v>
      </c>
      <c r="AB1446" s="622">
        <v>0</v>
      </c>
      <c r="AC1446" s="622">
        <v>0</v>
      </c>
      <c r="AD1446" s="622">
        <v>0</v>
      </c>
      <c r="AE1446" s="615" t="s">
        <v>380</v>
      </c>
      <c r="AF1446" s="622">
        <v>0</v>
      </c>
      <c r="AG1446" s="617">
        <v>30</v>
      </c>
    </row>
    <row r="1447" spans="1:33">
      <c r="A1447" s="608" t="s">
        <v>6405</v>
      </c>
      <c r="B1447" s="608" t="s">
        <v>6294</v>
      </c>
      <c r="C1447" s="609" t="s">
        <v>6406</v>
      </c>
      <c r="D1447" s="609" t="s">
        <v>133</v>
      </c>
      <c r="E1447" s="609" t="s">
        <v>1277</v>
      </c>
      <c r="F1447" s="610">
        <v>30</v>
      </c>
      <c r="G1447" s="608" t="s">
        <v>3856</v>
      </c>
      <c r="H1447" s="609" t="s">
        <v>3856</v>
      </c>
      <c r="I1447" s="607" t="s">
        <v>1281</v>
      </c>
      <c r="J1447" s="608" t="s">
        <v>430</v>
      </c>
      <c r="K1447" s="608" t="s">
        <v>3856</v>
      </c>
      <c r="L1447" s="608" t="s">
        <v>2624</v>
      </c>
      <c r="M1447" s="609" t="s">
        <v>3305</v>
      </c>
      <c r="N1447" s="608" t="s">
        <v>389</v>
      </c>
      <c r="O1447" s="611">
        <v>0</v>
      </c>
      <c r="P1447" s="607" t="s">
        <v>1278</v>
      </c>
      <c r="Q1447" s="608"/>
      <c r="R1447" s="612" t="s">
        <v>3856</v>
      </c>
      <c r="S1447" s="609"/>
      <c r="T1447" s="610"/>
      <c r="U1447" s="609" t="s">
        <v>3310</v>
      </c>
      <c r="V1447" s="613">
        <v>43770</v>
      </c>
      <c r="W1447" s="614"/>
      <c r="X1447" s="610">
        <v>0</v>
      </c>
      <c r="Y1447" s="610">
        <v>0</v>
      </c>
      <c r="Z1447" s="607" t="s">
        <v>1278</v>
      </c>
      <c r="AA1447" s="610">
        <v>0</v>
      </c>
      <c r="AB1447" s="614">
        <v>0</v>
      </c>
      <c r="AC1447" s="614">
        <v>0</v>
      </c>
      <c r="AD1447" s="614">
        <v>0</v>
      </c>
      <c r="AE1447" s="608" t="s">
        <v>380</v>
      </c>
      <c r="AF1447" s="614">
        <v>0</v>
      </c>
      <c r="AG1447" s="610">
        <v>30</v>
      </c>
    </row>
    <row r="1448" spans="1:33">
      <c r="A1448" s="615" t="s">
        <v>6407</v>
      </c>
      <c r="B1448" s="615" t="s">
        <v>6408</v>
      </c>
      <c r="C1448" s="616" t="s">
        <v>6406</v>
      </c>
      <c r="D1448" s="616" t="s">
        <v>133</v>
      </c>
      <c r="E1448" s="616" t="s">
        <v>1277</v>
      </c>
      <c r="F1448" s="617">
        <v>30</v>
      </c>
      <c r="G1448" s="615" t="s">
        <v>3856</v>
      </c>
      <c r="H1448" s="616" t="s">
        <v>3856</v>
      </c>
      <c r="I1448" s="618" t="s">
        <v>1281</v>
      </c>
      <c r="J1448" s="615" t="s">
        <v>430</v>
      </c>
      <c r="K1448" s="615" t="s">
        <v>3856</v>
      </c>
      <c r="L1448" s="615" t="s">
        <v>2624</v>
      </c>
      <c r="M1448" s="616" t="s">
        <v>3305</v>
      </c>
      <c r="N1448" s="615" t="s">
        <v>389</v>
      </c>
      <c r="O1448" s="619">
        <v>0</v>
      </c>
      <c r="P1448" s="618" t="s">
        <v>1278</v>
      </c>
      <c r="Q1448" s="615"/>
      <c r="R1448" s="620" t="s">
        <v>3856</v>
      </c>
      <c r="S1448" s="616"/>
      <c r="T1448" s="617"/>
      <c r="U1448" s="616" t="s">
        <v>3310</v>
      </c>
      <c r="V1448" s="621">
        <v>43770</v>
      </c>
      <c r="W1448" s="622"/>
      <c r="X1448" s="617">
        <v>0</v>
      </c>
      <c r="Y1448" s="617">
        <v>0</v>
      </c>
      <c r="Z1448" s="618" t="s">
        <v>1278</v>
      </c>
      <c r="AA1448" s="617">
        <v>0</v>
      </c>
      <c r="AB1448" s="622">
        <v>0</v>
      </c>
      <c r="AC1448" s="622">
        <v>0</v>
      </c>
      <c r="AD1448" s="622">
        <v>0</v>
      </c>
      <c r="AE1448" s="615" t="s">
        <v>380</v>
      </c>
      <c r="AF1448" s="622">
        <v>0</v>
      </c>
      <c r="AG1448" s="617">
        <v>30</v>
      </c>
    </row>
    <row r="1449" spans="1:33">
      <c r="A1449" s="608" t="s">
        <v>6409</v>
      </c>
      <c r="B1449" s="608" t="s">
        <v>6410</v>
      </c>
      <c r="C1449" s="609" t="s">
        <v>6404</v>
      </c>
      <c r="D1449" s="609" t="s">
        <v>133</v>
      </c>
      <c r="E1449" s="609" t="s">
        <v>4797</v>
      </c>
      <c r="F1449" s="610">
        <v>30</v>
      </c>
      <c r="G1449" s="608" t="s">
        <v>3856</v>
      </c>
      <c r="H1449" s="609" t="s">
        <v>3856</v>
      </c>
      <c r="I1449" s="607" t="s">
        <v>1281</v>
      </c>
      <c r="J1449" s="608" t="s">
        <v>430</v>
      </c>
      <c r="K1449" s="608" t="s">
        <v>3856</v>
      </c>
      <c r="L1449" s="608" t="s">
        <v>2624</v>
      </c>
      <c r="M1449" s="609" t="s">
        <v>3305</v>
      </c>
      <c r="N1449" s="608" t="s">
        <v>395</v>
      </c>
      <c r="O1449" s="611">
        <v>0</v>
      </c>
      <c r="P1449" s="607" t="s">
        <v>1278</v>
      </c>
      <c r="Q1449" s="608"/>
      <c r="R1449" s="612" t="s">
        <v>3856</v>
      </c>
      <c r="S1449" s="609"/>
      <c r="T1449" s="610"/>
      <c r="U1449" s="609" t="s">
        <v>3310</v>
      </c>
      <c r="V1449" s="613">
        <v>43770</v>
      </c>
      <c r="W1449" s="614"/>
      <c r="X1449" s="610">
        <v>0</v>
      </c>
      <c r="Y1449" s="610">
        <v>0</v>
      </c>
      <c r="Z1449" s="607" t="s">
        <v>1278</v>
      </c>
      <c r="AA1449" s="610">
        <v>0</v>
      </c>
      <c r="AB1449" s="614">
        <v>0</v>
      </c>
      <c r="AC1449" s="614">
        <v>0</v>
      </c>
      <c r="AD1449" s="614">
        <v>0</v>
      </c>
      <c r="AE1449" s="608" t="s">
        <v>380</v>
      </c>
      <c r="AF1449" s="614">
        <v>0</v>
      </c>
      <c r="AG1449" s="610">
        <v>30</v>
      </c>
    </row>
    <row r="1450" spans="1:33">
      <c r="A1450" s="615" t="s">
        <v>6411</v>
      </c>
      <c r="B1450" s="615" t="s">
        <v>6314</v>
      </c>
      <c r="C1450" s="616" t="s">
        <v>6404</v>
      </c>
      <c r="D1450" s="616" t="s">
        <v>133</v>
      </c>
      <c r="E1450" s="616" t="s">
        <v>1277</v>
      </c>
      <c r="F1450" s="617">
        <v>30</v>
      </c>
      <c r="G1450" s="615" t="s">
        <v>3856</v>
      </c>
      <c r="H1450" s="616" t="s">
        <v>3856</v>
      </c>
      <c r="I1450" s="618" t="s">
        <v>1281</v>
      </c>
      <c r="J1450" s="615" t="s">
        <v>430</v>
      </c>
      <c r="K1450" s="615" t="s">
        <v>3856</v>
      </c>
      <c r="L1450" s="615" t="s">
        <v>2624</v>
      </c>
      <c r="M1450" s="616" t="s">
        <v>3305</v>
      </c>
      <c r="N1450" s="615" t="s">
        <v>389</v>
      </c>
      <c r="O1450" s="619">
        <v>0</v>
      </c>
      <c r="P1450" s="618" t="s">
        <v>1278</v>
      </c>
      <c r="Q1450" s="615"/>
      <c r="R1450" s="620" t="s">
        <v>3856</v>
      </c>
      <c r="S1450" s="616"/>
      <c r="T1450" s="617"/>
      <c r="U1450" s="616" t="s">
        <v>3310</v>
      </c>
      <c r="V1450" s="621">
        <v>43770</v>
      </c>
      <c r="W1450" s="622"/>
      <c r="X1450" s="617">
        <v>0</v>
      </c>
      <c r="Y1450" s="617">
        <v>0</v>
      </c>
      <c r="Z1450" s="618" t="s">
        <v>1278</v>
      </c>
      <c r="AA1450" s="617">
        <v>0</v>
      </c>
      <c r="AB1450" s="622">
        <v>0</v>
      </c>
      <c r="AC1450" s="622">
        <v>0</v>
      </c>
      <c r="AD1450" s="622">
        <v>0</v>
      </c>
      <c r="AE1450" s="615" t="s">
        <v>380</v>
      </c>
      <c r="AF1450" s="622">
        <v>0</v>
      </c>
      <c r="AG1450" s="617">
        <v>30</v>
      </c>
    </row>
    <row r="1451" spans="1:33">
      <c r="A1451" s="608" t="s">
        <v>6412</v>
      </c>
      <c r="B1451" s="608" t="s">
        <v>6315</v>
      </c>
      <c r="C1451" s="609" t="s">
        <v>6404</v>
      </c>
      <c r="D1451" s="609" t="s">
        <v>133</v>
      </c>
      <c r="E1451" s="609" t="s">
        <v>1277</v>
      </c>
      <c r="F1451" s="610">
        <v>30</v>
      </c>
      <c r="G1451" s="608" t="s">
        <v>3856</v>
      </c>
      <c r="H1451" s="609" t="s">
        <v>3856</v>
      </c>
      <c r="I1451" s="607" t="s">
        <v>1281</v>
      </c>
      <c r="J1451" s="608" t="s">
        <v>430</v>
      </c>
      <c r="K1451" s="608" t="s">
        <v>3856</v>
      </c>
      <c r="L1451" s="608" t="s">
        <v>2624</v>
      </c>
      <c r="M1451" s="609" t="s">
        <v>3305</v>
      </c>
      <c r="N1451" s="608" t="s">
        <v>389</v>
      </c>
      <c r="O1451" s="611">
        <v>0</v>
      </c>
      <c r="P1451" s="607" t="s">
        <v>1278</v>
      </c>
      <c r="Q1451" s="608"/>
      <c r="R1451" s="612" t="s">
        <v>3856</v>
      </c>
      <c r="S1451" s="609"/>
      <c r="T1451" s="610"/>
      <c r="U1451" s="609" t="s">
        <v>3310</v>
      </c>
      <c r="V1451" s="613">
        <v>43770</v>
      </c>
      <c r="W1451" s="614"/>
      <c r="X1451" s="610">
        <v>0</v>
      </c>
      <c r="Y1451" s="610">
        <v>0</v>
      </c>
      <c r="Z1451" s="607" t="s">
        <v>1278</v>
      </c>
      <c r="AA1451" s="610">
        <v>0</v>
      </c>
      <c r="AB1451" s="614">
        <v>0</v>
      </c>
      <c r="AC1451" s="614">
        <v>0</v>
      </c>
      <c r="AD1451" s="614">
        <v>0</v>
      </c>
      <c r="AE1451" s="608" t="s">
        <v>380</v>
      </c>
      <c r="AF1451" s="614">
        <v>0</v>
      </c>
      <c r="AG1451" s="610">
        <v>30</v>
      </c>
    </row>
    <row r="1452" spans="1:33">
      <c r="A1452" s="615" t="s">
        <v>6413</v>
      </c>
      <c r="B1452" s="615" t="s">
        <v>6322</v>
      </c>
      <c r="C1452" s="616" t="s">
        <v>6404</v>
      </c>
      <c r="D1452" s="616" t="s">
        <v>133</v>
      </c>
      <c r="E1452" s="616" t="s">
        <v>1277</v>
      </c>
      <c r="F1452" s="617">
        <v>30</v>
      </c>
      <c r="G1452" s="615" t="s">
        <v>3856</v>
      </c>
      <c r="H1452" s="616" t="s">
        <v>3856</v>
      </c>
      <c r="I1452" s="618" t="s">
        <v>1281</v>
      </c>
      <c r="J1452" s="615" t="s">
        <v>430</v>
      </c>
      <c r="K1452" s="615" t="s">
        <v>3856</v>
      </c>
      <c r="L1452" s="615" t="s">
        <v>2624</v>
      </c>
      <c r="M1452" s="616" t="s">
        <v>3305</v>
      </c>
      <c r="N1452" s="615" t="s">
        <v>389</v>
      </c>
      <c r="O1452" s="619">
        <v>0</v>
      </c>
      <c r="P1452" s="618" t="s">
        <v>1278</v>
      </c>
      <c r="Q1452" s="615"/>
      <c r="R1452" s="620" t="s">
        <v>3856</v>
      </c>
      <c r="S1452" s="616"/>
      <c r="T1452" s="617"/>
      <c r="U1452" s="616" t="s">
        <v>3310</v>
      </c>
      <c r="V1452" s="621">
        <v>43770</v>
      </c>
      <c r="W1452" s="622"/>
      <c r="X1452" s="617">
        <v>0</v>
      </c>
      <c r="Y1452" s="617">
        <v>0</v>
      </c>
      <c r="Z1452" s="618" t="s">
        <v>1278</v>
      </c>
      <c r="AA1452" s="617">
        <v>0</v>
      </c>
      <c r="AB1452" s="622">
        <v>0</v>
      </c>
      <c r="AC1452" s="622">
        <v>0</v>
      </c>
      <c r="AD1452" s="622">
        <v>0</v>
      </c>
      <c r="AE1452" s="615" t="s">
        <v>380</v>
      </c>
      <c r="AF1452" s="622">
        <v>0</v>
      </c>
      <c r="AG1452" s="617">
        <v>30</v>
      </c>
    </row>
    <row r="1453" spans="1:33">
      <c r="A1453" s="608" t="s">
        <v>6414</v>
      </c>
      <c r="B1453" s="608" t="s">
        <v>6301</v>
      </c>
      <c r="C1453" s="609" t="s">
        <v>6404</v>
      </c>
      <c r="D1453" s="609" t="s">
        <v>133</v>
      </c>
      <c r="E1453" s="609" t="s">
        <v>1277</v>
      </c>
      <c r="F1453" s="610">
        <v>30</v>
      </c>
      <c r="G1453" s="608" t="s">
        <v>3856</v>
      </c>
      <c r="H1453" s="609" t="s">
        <v>3856</v>
      </c>
      <c r="I1453" s="607" t="s">
        <v>1281</v>
      </c>
      <c r="J1453" s="608" t="s">
        <v>430</v>
      </c>
      <c r="K1453" s="608" t="s">
        <v>3856</v>
      </c>
      <c r="L1453" s="608" t="s">
        <v>2624</v>
      </c>
      <c r="M1453" s="609" t="s">
        <v>3305</v>
      </c>
      <c r="N1453" s="608" t="s">
        <v>389</v>
      </c>
      <c r="O1453" s="611">
        <v>0</v>
      </c>
      <c r="P1453" s="607" t="s">
        <v>1278</v>
      </c>
      <c r="Q1453" s="608"/>
      <c r="R1453" s="612" t="s">
        <v>3856</v>
      </c>
      <c r="S1453" s="609"/>
      <c r="T1453" s="610"/>
      <c r="U1453" s="609" t="s">
        <v>3310</v>
      </c>
      <c r="V1453" s="613">
        <v>43770</v>
      </c>
      <c r="W1453" s="614"/>
      <c r="X1453" s="610">
        <v>0</v>
      </c>
      <c r="Y1453" s="610">
        <v>0</v>
      </c>
      <c r="Z1453" s="607" t="s">
        <v>1278</v>
      </c>
      <c r="AA1453" s="610">
        <v>0</v>
      </c>
      <c r="AB1453" s="614">
        <v>0</v>
      </c>
      <c r="AC1453" s="614">
        <v>0</v>
      </c>
      <c r="AD1453" s="614">
        <v>0</v>
      </c>
      <c r="AE1453" s="608" t="s">
        <v>380</v>
      </c>
      <c r="AF1453" s="614">
        <v>0</v>
      </c>
      <c r="AG1453" s="610">
        <v>30</v>
      </c>
    </row>
    <row r="1454" spans="1:33">
      <c r="A1454" s="615" t="s">
        <v>6415</v>
      </c>
      <c r="B1454" s="615" t="s">
        <v>6320</v>
      </c>
      <c r="C1454" s="616" t="s">
        <v>6404</v>
      </c>
      <c r="D1454" s="616" t="s">
        <v>133</v>
      </c>
      <c r="E1454" s="616" t="s">
        <v>1277</v>
      </c>
      <c r="F1454" s="617">
        <v>30</v>
      </c>
      <c r="G1454" s="615" t="s">
        <v>3856</v>
      </c>
      <c r="H1454" s="616" t="s">
        <v>3856</v>
      </c>
      <c r="I1454" s="618" t="s">
        <v>1281</v>
      </c>
      <c r="J1454" s="615" t="s">
        <v>430</v>
      </c>
      <c r="K1454" s="615" t="s">
        <v>3856</v>
      </c>
      <c r="L1454" s="615" t="s">
        <v>2624</v>
      </c>
      <c r="M1454" s="616" t="s">
        <v>3305</v>
      </c>
      <c r="N1454" s="615" t="s">
        <v>389</v>
      </c>
      <c r="O1454" s="619">
        <v>0</v>
      </c>
      <c r="P1454" s="618" t="s">
        <v>1278</v>
      </c>
      <c r="Q1454" s="615"/>
      <c r="R1454" s="620" t="s">
        <v>3856</v>
      </c>
      <c r="S1454" s="616"/>
      <c r="T1454" s="617"/>
      <c r="U1454" s="616" t="s">
        <v>3310</v>
      </c>
      <c r="V1454" s="621">
        <v>43770</v>
      </c>
      <c r="W1454" s="622"/>
      <c r="X1454" s="617">
        <v>0</v>
      </c>
      <c r="Y1454" s="617">
        <v>0</v>
      </c>
      <c r="Z1454" s="618" t="s">
        <v>1278</v>
      </c>
      <c r="AA1454" s="617">
        <v>0</v>
      </c>
      <c r="AB1454" s="622">
        <v>0</v>
      </c>
      <c r="AC1454" s="622">
        <v>0</v>
      </c>
      <c r="AD1454" s="622">
        <v>0</v>
      </c>
      <c r="AE1454" s="615" t="s">
        <v>380</v>
      </c>
      <c r="AF1454" s="622">
        <v>0</v>
      </c>
      <c r="AG1454" s="617">
        <v>30</v>
      </c>
    </row>
    <row r="1455" spans="1:33">
      <c r="A1455" s="608" t="s">
        <v>6416</v>
      </c>
      <c r="B1455" s="608" t="s">
        <v>6319</v>
      </c>
      <c r="C1455" s="609" t="s">
        <v>6404</v>
      </c>
      <c r="D1455" s="609" t="s">
        <v>133</v>
      </c>
      <c r="E1455" s="609" t="s">
        <v>1277</v>
      </c>
      <c r="F1455" s="610">
        <v>30</v>
      </c>
      <c r="G1455" s="608" t="s">
        <v>3856</v>
      </c>
      <c r="H1455" s="609" t="s">
        <v>3856</v>
      </c>
      <c r="I1455" s="607" t="s">
        <v>1281</v>
      </c>
      <c r="J1455" s="608" t="s">
        <v>430</v>
      </c>
      <c r="K1455" s="608" t="s">
        <v>3856</v>
      </c>
      <c r="L1455" s="608" t="s">
        <v>2624</v>
      </c>
      <c r="M1455" s="609" t="s">
        <v>3305</v>
      </c>
      <c r="N1455" s="608" t="s">
        <v>389</v>
      </c>
      <c r="O1455" s="611">
        <v>0</v>
      </c>
      <c r="P1455" s="607" t="s">
        <v>1278</v>
      </c>
      <c r="Q1455" s="608"/>
      <c r="R1455" s="612" t="s">
        <v>3856</v>
      </c>
      <c r="S1455" s="609"/>
      <c r="T1455" s="610"/>
      <c r="U1455" s="609" t="s">
        <v>3310</v>
      </c>
      <c r="V1455" s="613">
        <v>43770</v>
      </c>
      <c r="W1455" s="614"/>
      <c r="X1455" s="610">
        <v>0</v>
      </c>
      <c r="Y1455" s="610">
        <v>0</v>
      </c>
      <c r="Z1455" s="607" t="s">
        <v>1278</v>
      </c>
      <c r="AA1455" s="610">
        <v>0</v>
      </c>
      <c r="AB1455" s="614">
        <v>0</v>
      </c>
      <c r="AC1455" s="614">
        <v>0</v>
      </c>
      <c r="AD1455" s="614">
        <v>0</v>
      </c>
      <c r="AE1455" s="608" t="s">
        <v>380</v>
      </c>
      <c r="AF1455" s="614">
        <v>0</v>
      </c>
      <c r="AG1455" s="610">
        <v>30</v>
      </c>
    </row>
    <row r="1456" spans="1:33">
      <c r="A1456" s="615" t="s">
        <v>1866</v>
      </c>
      <c r="B1456" s="615" t="s">
        <v>6303</v>
      </c>
      <c r="C1456" s="616" t="s">
        <v>6404</v>
      </c>
      <c r="D1456" s="616" t="s">
        <v>133</v>
      </c>
      <c r="E1456" s="616" t="s">
        <v>1277</v>
      </c>
      <c r="F1456" s="617">
        <v>30</v>
      </c>
      <c r="G1456" s="615" t="s">
        <v>3856</v>
      </c>
      <c r="H1456" s="616" t="s">
        <v>3856</v>
      </c>
      <c r="I1456" s="618" t="s">
        <v>1281</v>
      </c>
      <c r="J1456" s="615" t="s">
        <v>430</v>
      </c>
      <c r="K1456" s="615" t="s">
        <v>3856</v>
      </c>
      <c r="L1456" s="615" t="s">
        <v>2624</v>
      </c>
      <c r="M1456" s="616" t="s">
        <v>3305</v>
      </c>
      <c r="N1456" s="615" t="s">
        <v>389</v>
      </c>
      <c r="O1456" s="619">
        <v>0</v>
      </c>
      <c r="P1456" s="618" t="s">
        <v>1278</v>
      </c>
      <c r="Q1456" s="615"/>
      <c r="R1456" s="620" t="s">
        <v>3856</v>
      </c>
      <c r="S1456" s="616"/>
      <c r="T1456" s="617"/>
      <c r="U1456" s="616" t="s">
        <v>3310</v>
      </c>
      <c r="V1456" s="621">
        <v>43770</v>
      </c>
      <c r="W1456" s="622"/>
      <c r="X1456" s="617">
        <v>0</v>
      </c>
      <c r="Y1456" s="617">
        <v>0</v>
      </c>
      <c r="Z1456" s="618" t="s">
        <v>1278</v>
      </c>
      <c r="AA1456" s="617">
        <v>0</v>
      </c>
      <c r="AB1456" s="622">
        <v>0</v>
      </c>
      <c r="AC1456" s="622">
        <v>0</v>
      </c>
      <c r="AD1456" s="622">
        <v>0</v>
      </c>
      <c r="AE1456" s="615" t="s">
        <v>380</v>
      </c>
      <c r="AF1456" s="622">
        <v>0</v>
      </c>
      <c r="AG1456" s="617">
        <v>30</v>
      </c>
    </row>
    <row r="1457" spans="1:33">
      <c r="A1457" s="608" t="s">
        <v>1864</v>
      </c>
      <c r="B1457" s="608" t="s">
        <v>6309</v>
      </c>
      <c r="C1457" s="609" t="s">
        <v>6404</v>
      </c>
      <c r="D1457" s="609" t="s">
        <v>133</v>
      </c>
      <c r="E1457" s="609" t="s">
        <v>1277</v>
      </c>
      <c r="F1457" s="610">
        <v>30</v>
      </c>
      <c r="G1457" s="608" t="s">
        <v>3856</v>
      </c>
      <c r="H1457" s="609" t="s">
        <v>3856</v>
      </c>
      <c r="I1457" s="607" t="s">
        <v>1281</v>
      </c>
      <c r="J1457" s="608" t="s">
        <v>430</v>
      </c>
      <c r="K1457" s="608" t="s">
        <v>3856</v>
      </c>
      <c r="L1457" s="608" t="s">
        <v>2624</v>
      </c>
      <c r="M1457" s="609" t="s">
        <v>3305</v>
      </c>
      <c r="N1457" s="608" t="s">
        <v>389</v>
      </c>
      <c r="O1457" s="611">
        <v>0</v>
      </c>
      <c r="P1457" s="607" t="s">
        <v>1278</v>
      </c>
      <c r="Q1457" s="608"/>
      <c r="R1457" s="612" t="s">
        <v>3856</v>
      </c>
      <c r="S1457" s="609"/>
      <c r="T1457" s="610"/>
      <c r="U1457" s="609" t="s">
        <v>3310</v>
      </c>
      <c r="V1457" s="613">
        <v>43770</v>
      </c>
      <c r="W1457" s="614"/>
      <c r="X1457" s="610">
        <v>0</v>
      </c>
      <c r="Y1457" s="610">
        <v>0</v>
      </c>
      <c r="Z1457" s="607" t="s">
        <v>1278</v>
      </c>
      <c r="AA1457" s="610">
        <v>0</v>
      </c>
      <c r="AB1457" s="614">
        <v>0</v>
      </c>
      <c r="AC1457" s="614">
        <v>0</v>
      </c>
      <c r="AD1457" s="614">
        <v>0</v>
      </c>
      <c r="AE1457" s="608" t="s">
        <v>380</v>
      </c>
      <c r="AF1457" s="614">
        <v>0</v>
      </c>
      <c r="AG1457" s="610">
        <v>30</v>
      </c>
    </row>
    <row r="1458" spans="1:33">
      <c r="A1458" s="615" t="s">
        <v>1865</v>
      </c>
      <c r="B1458" s="615" t="s">
        <v>6305</v>
      </c>
      <c r="C1458" s="616" t="s">
        <v>6404</v>
      </c>
      <c r="D1458" s="616" t="s">
        <v>133</v>
      </c>
      <c r="E1458" s="616" t="s">
        <v>1277</v>
      </c>
      <c r="F1458" s="617">
        <v>30</v>
      </c>
      <c r="G1458" s="615" t="s">
        <v>3856</v>
      </c>
      <c r="H1458" s="616" t="s">
        <v>3856</v>
      </c>
      <c r="I1458" s="618" t="s">
        <v>1281</v>
      </c>
      <c r="J1458" s="615" t="s">
        <v>430</v>
      </c>
      <c r="K1458" s="615" t="s">
        <v>3856</v>
      </c>
      <c r="L1458" s="615" t="s">
        <v>2624</v>
      </c>
      <c r="M1458" s="616" t="s">
        <v>3305</v>
      </c>
      <c r="N1458" s="615" t="s">
        <v>389</v>
      </c>
      <c r="O1458" s="619">
        <v>0</v>
      </c>
      <c r="P1458" s="618" t="s">
        <v>1278</v>
      </c>
      <c r="Q1458" s="615"/>
      <c r="R1458" s="620" t="s">
        <v>3856</v>
      </c>
      <c r="S1458" s="616"/>
      <c r="T1458" s="617"/>
      <c r="U1458" s="616" t="s">
        <v>3310</v>
      </c>
      <c r="V1458" s="621">
        <v>43770</v>
      </c>
      <c r="W1458" s="622"/>
      <c r="X1458" s="617">
        <v>0</v>
      </c>
      <c r="Y1458" s="617">
        <v>0</v>
      </c>
      <c r="Z1458" s="618" t="s">
        <v>1278</v>
      </c>
      <c r="AA1458" s="617">
        <v>0</v>
      </c>
      <c r="AB1458" s="622">
        <v>0</v>
      </c>
      <c r="AC1458" s="622">
        <v>0</v>
      </c>
      <c r="AD1458" s="622">
        <v>0</v>
      </c>
      <c r="AE1458" s="615" t="s">
        <v>380</v>
      </c>
      <c r="AF1458" s="622">
        <v>0</v>
      </c>
      <c r="AG1458" s="617">
        <v>30</v>
      </c>
    </row>
    <row r="1459" spans="1:33">
      <c r="A1459" s="608" t="s">
        <v>1863</v>
      </c>
      <c r="B1459" s="608" t="s">
        <v>6311</v>
      </c>
      <c r="C1459" s="609" t="s">
        <v>6404</v>
      </c>
      <c r="D1459" s="609" t="s">
        <v>133</v>
      </c>
      <c r="E1459" s="609" t="s">
        <v>1277</v>
      </c>
      <c r="F1459" s="610">
        <v>30</v>
      </c>
      <c r="G1459" s="608" t="s">
        <v>3856</v>
      </c>
      <c r="H1459" s="609" t="s">
        <v>3856</v>
      </c>
      <c r="I1459" s="607" t="s">
        <v>1281</v>
      </c>
      <c r="J1459" s="608" t="s">
        <v>430</v>
      </c>
      <c r="K1459" s="608" t="s">
        <v>3856</v>
      </c>
      <c r="L1459" s="608" t="s">
        <v>2624</v>
      </c>
      <c r="M1459" s="609" t="s">
        <v>3305</v>
      </c>
      <c r="N1459" s="608" t="s">
        <v>389</v>
      </c>
      <c r="O1459" s="611">
        <v>0</v>
      </c>
      <c r="P1459" s="607" t="s">
        <v>1278</v>
      </c>
      <c r="Q1459" s="608"/>
      <c r="R1459" s="612" t="s">
        <v>3856</v>
      </c>
      <c r="S1459" s="609"/>
      <c r="T1459" s="610"/>
      <c r="U1459" s="609" t="s">
        <v>3310</v>
      </c>
      <c r="V1459" s="613">
        <v>43770</v>
      </c>
      <c r="W1459" s="614"/>
      <c r="X1459" s="610">
        <v>0</v>
      </c>
      <c r="Y1459" s="610">
        <v>0</v>
      </c>
      <c r="Z1459" s="607" t="s">
        <v>1278</v>
      </c>
      <c r="AA1459" s="610">
        <v>0</v>
      </c>
      <c r="AB1459" s="614">
        <v>0</v>
      </c>
      <c r="AC1459" s="614">
        <v>0</v>
      </c>
      <c r="AD1459" s="614">
        <v>0</v>
      </c>
      <c r="AE1459" s="608" t="s">
        <v>380</v>
      </c>
      <c r="AF1459" s="614">
        <v>0</v>
      </c>
      <c r="AG1459" s="610">
        <v>30</v>
      </c>
    </row>
    <row r="1460" spans="1:33">
      <c r="A1460" s="615" t="s">
        <v>6417</v>
      </c>
      <c r="B1460" s="615" t="s">
        <v>6296</v>
      </c>
      <c r="C1460" s="616" t="s">
        <v>6404</v>
      </c>
      <c r="D1460" s="616" t="s">
        <v>133</v>
      </c>
      <c r="E1460" s="616" t="s">
        <v>1277</v>
      </c>
      <c r="F1460" s="617">
        <v>30</v>
      </c>
      <c r="G1460" s="615" t="s">
        <v>3856</v>
      </c>
      <c r="H1460" s="616" t="s">
        <v>3856</v>
      </c>
      <c r="I1460" s="618" t="s">
        <v>1281</v>
      </c>
      <c r="J1460" s="615" t="s">
        <v>430</v>
      </c>
      <c r="K1460" s="615" t="s">
        <v>3856</v>
      </c>
      <c r="L1460" s="615" t="s">
        <v>2624</v>
      </c>
      <c r="M1460" s="616" t="s">
        <v>3305</v>
      </c>
      <c r="N1460" s="615" t="s">
        <v>389</v>
      </c>
      <c r="O1460" s="619">
        <v>0</v>
      </c>
      <c r="P1460" s="618" t="s">
        <v>1278</v>
      </c>
      <c r="Q1460" s="615"/>
      <c r="R1460" s="620" t="s">
        <v>3856</v>
      </c>
      <c r="S1460" s="616"/>
      <c r="T1460" s="617"/>
      <c r="U1460" s="616" t="s">
        <v>3310</v>
      </c>
      <c r="V1460" s="621">
        <v>43770</v>
      </c>
      <c r="W1460" s="622"/>
      <c r="X1460" s="617">
        <v>0</v>
      </c>
      <c r="Y1460" s="617">
        <v>0</v>
      </c>
      <c r="Z1460" s="618" t="s">
        <v>1278</v>
      </c>
      <c r="AA1460" s="617">
        <v>0</v>
      </c>
      <c r="AB1460" s="622">
        <v>0</v>
      </c>
      <c r="AC1460" s="622">
        <v>0</v>
      </c>
      <c r="AD1460" s="622">
        <v>0</v>
      </c>
      <c r="AE1460" s="615" t="s">
        <v>380</v>
      </c>
      <c r="AF1460" s="622">
        <v>0</v>
      </c>
      <c r="AG1460" s="617">
        <v>30</v>
      </c>
    </row>
    <row r="1461" spans="1:33">
      <c r="A1461" s="608" t="s">
        <v>6418</v>
      </c>
      <c r="B1461" s="608" t="s">
        <v>6419</v>
      </c>
      <c r="C1461" s="609" t="s">
        <v>6404</v>
      </c>
      <c r="D1461" s="609" t="s">
        <v>133</v>
      </c>
      <c r="E1461" s="609" t="s">
        <v>1277</v>
      </c>
      <c r="F1461" s="610">
        <v>30</v>
      </c>
      <c r="G1461" s="608" t="s">
        <v>3856</v>
      </c>
      <c r="H1461" s="609" t="s">
        <v>3856</v>
      </c>
      <c r="I1461" s="607" t="s">
        <v>1281</v>
      </c>
      <c r="J1461" s="608" t="s">
        <v>430</v>
      </c>
      <c r="K1461" s="608" t="s">
        <v>3856</v>
      </c>
      <c r="L1461" s="608" t="s">
        <v>2624</v>
      </c>
      <c r="M1461" s="609" t="s">
        <v>3305</v>
      </c>
      <c r="N1461" s="608" t="s">
        <v>389</v>
      </c>
      <c r="O1461" s="611">
        <v>0</v>
      </c>
      <c r="P1461" s="607" t="s">
        <v>1278</v>
      </c>
      <c r="Q1461" s="608"/>
      <c r="R1461" s="612" t="s">
        <v>3856</v>
      </c>
      <c r="S1461" s="609"/>
      <c r="T1461" s="610"/>
      <c r="U1461" s="609" t="s">
        <v>3310</v>
      </c>
      <c r="V1461" s="613">
        <v>43770</v>
      </c>
      <c r="W1461" s="614"/>
      <c r="X1461" s="610">
        <v>0</v>
      </c>
      <c r="Y1461" s="610">
        <v>0</v>
      </c>
      <c r="Z1461" s="607" t="s">
        <v>1278</v>
      </c>
      <c r="AA1461" s="610">
        <v>0</v>
      </c>
      <c r="AB1461" s="614">
        <v>0</v>
      </c>
      <c r="AC1461" s="614">
        <v>0</v>
      </c>
      <c r="AD1461" s="614">
        <v>0</v>
      </c>
      <c r="AE1461" s="608" t="s">
        <v>380</v>
      </c>
      <c r="AF1461" s="614">
        <v>0</v>
      </c>
      <c r="AG1461" s="610">
        <v>30</v>
      </c>
    </row>
    <row r="1462" spans="1:33">
      <c r="A1462" s="615" t="s">
        <v>6420</v>
      </c>
      <c r="B1462" s="615" t="s">
        <v>6421</v>
      </c>
      <c r="C1462" s="616" t="s">
        <v>6422</v>
      </c>
      <c r="D1462" s="616" t="s">
        <v>133</v>
      </c>
      <c r="E1462" s="616" t="s">
        <v>1277</v>
      </c>
      <c r="F1462" s="617">
        <v>30</v>
      </c>
      <c r="G1462" s="615" t="s">
        <v>3856</v>
      </c>
      <c r="H1462" s="616" t="s">
        <v>3856</v>
      </c>
      <c r="I1462" s="618" t="s">
        <v>1281</v>
      </c>
      <c r="J1462" s="615" t="s">
        <v>430</v>
      </c>
      <c r="K1462" s="615" t="s">
        <v>3856</v>
      </c>
      <c r="L1462" s="615" t="s">
        <v>2624</v>
      </c>
      <c r="M1462" s="616" t="s">
        <v>3305</v>
      </c>
      <c r="N1462" s="615" t="s">
        <v>389</v>
      </c>
      <c r="O1462" s="619">
        <v>0</v>
      </c>
      <c r="P1462" s="618" t="s">
        <v>1278</v>
      </c>
      <c r="Q1462" s="615"/>
      <c r="R1462" s="620" t="s">
        <v>3856</v>
      </c>
      <c r="S1462" s="616"/>
      <c r="T1462" s="617"/>
      <c r="U1462" s="616" t="s">
        <v>3310</v>
      </c>
      <c r="V1462" s="621">
        <v>43770</v>
      </c>
      <c r="W1462" s="622"/>
      <c r="X1462" s="617">
        <v>0</v>
      </c>
      <c r="Y1462" s="617">
        <v>0</v>
      </c>
      <c r="Z1462" s="618" t="s">
        <v>1278</v>
      </c>
      <c r="AA1462" s="617">
        <v>0</v>
      </c>
      <c r="AB1462" s="622">
        <v>0</v>
      </c>
      <c r="AC1462" s="622">
        <v>0</v>
      </c>
      <c r="AD1462" s="622">
        <v>0</v>
      </c>
      <c r="AE1462" s="615" t="s">
        <v>380</v>
      </c>
      <c r="AF1462" s="622">
        <v>0</v>
      </c>
      <c r="AG1462" s="617">
        <v>30</v>
      </c>
    </row>
    <row r="1463" spans="1:33">
      <c r="A1463" s="608" t="s">
        <v>2504</v>
      </c>
      <c r="B1463" s="608" t="s">
        <v>6288</v>
      </c>
      <c r="C1463" s="609" t="s">
        <v>6404</v>
      </c>
      <c r="D1463" s="609" t="s">
        <v>133</v>
      </c>
      <c r="E1463" s="609" t="s">
        <v>1277</v>
      </c>
      <c r="F1463" s="610">
        <v>30</v>
      </c>
      <c r="G1463" s="608" t="s">
        <v>3856</v>
      </c>
      <c r="H1463" s="609" t="s">
        <v>3856</v>
      </c>
      <c r="I1463" s="607" t="s">
        <v>1281</v>
      </c>
      <c r="J1463" s="608" t="s">
        <v>430</v>
      </c>
      <c r="K1463" s="608" t="s">
        <v>3856</v>
      </c>
      <c r="L1463" s="608" t="s">
        <v>2624</v>
      </c>
      <c r="M1463" s="609" t="s">
        <v>3305</v>
      </c>
      <c r="N1463" s="608" t="s">
        <v>389</v>
      </c>
      <c r="O1463" s="611">
        <v>0</v>
      </c>
      <c r="P1463" s="607" t="s">
        <v>1278</v>
      </c>
      <c r="Q1463" s="608"/>
      <c r="R1463" s="612" t="s">
        <v>3856</v>
      </c>
      <c r="S1463" s="609"/>
      <c r="T1463" s="610"/>
      <c r="U1463" s="609" t="s">
        <v>3310</v>
      </c>
      <c r="V1463" s="613">
        <v>43770</v>
      </c>
      <c r="W1463" s="614"/>
      <c r="X1463" s="610">
        <v>0</v>
      </c>
      <c r="Y1463" s="610">
        <v>0</v>
      </c>
      <c r="Z1463" s="607" t="s">
        <v>1278</v>
      </c>
      <c r="AA1463" s="610">
        <v>0</v>
      </c>
      <c r="AB1463" s="614">
        <v>0</v>
      </c>
      <c r="AC1463" s="614">
        <v>0</v>
      </c>
      <c r="AD1463" s="614">
        <v>0</v>
      </c>
      <c r="AE1463" s="608" t="s">
        <v>380</v>
      </c>
      <c r="AF1463" s="614">
        <v>0</v>
      </c>
      <c r="AG1463" s="610">
        <v>30</v>
      </c>
    </row>
    <row r="1464" spans="1:33">
      <c r="A1464" s="615" t="s">
        <v>2502</v>
      </c>
      <c r="B1464" s="615" t="s">
        <v>6290</v>
      </c>
      <c r="C1464" s="616" t="s">
        <v>6404</v>
      </c>
      <c r="D1464" s="616" t="s">
        <v>133</v>
      </c>
      <c r="E1464" s="616" t="s">
        <v>1277</v>
      </c>
      <c r="F1464" s="617">
        <v>30</v>
      </c>
      <c r="G1464" s="615" t="s">
        <v>3856</v>
      </c>
      <c r="H1464" s="616" t="s">
        <v>3856</v>
      </c>
      <c r="I1464" s="618" t="s">
        <v>1281</v>
      </c>
      <c r="J1464" s="615" t="s">
        <v>430</v>
      </c>
      <c r="K1464" s="615" t="s">
        <v>3856</v>
      </c>
      <c r="L1464" s="615" t="s">
        <v>2624</v>
      </c>
      <c r="M1464" s="616" t="s">
        <v>3305</v>
      </c>
      <c r="N1464" s="615" t="s">
        <v>389</v>
      </c>
      <c r="O1464" s="619">
        <v>0</v>
      </c>
      <c r="P1464" s="618" t="s">
        <v>1278</v>
      </c>
      <c r="Q1464" s="615"/>
      <c r="R1464" s="620" t="s">
        <v>3856</v>
      </c>
      <c r="S1464" s="616"/>
      <c r="T1464" s="617"/>
      <c r="U1464" s="616" t="s">
        <v>3310</v>
      </c>
      <c r="V1464" s="621">
        <v>43770</v>
      </c>
      <c r="W1464" s="622"/>
      <c r="X1464" s="617">
        <v>0</v>
      </c>
      <c r="Y1464" s="617">
        <v>0</v>
      </c>
      <c r="Z1464" s="618" t="s">
        <v>1278</v>
      </c>
      <c r="AA1464" s="617">
        <v>0</v>
      </c>
      <c r="AB1464" s="622">
        <v>0</v>
      </c>
      <c r="AC1464" s="622">
        <v>0</v>
      </c>
      <c r="AD1464" s="622">
        <v>0</v>
      </c>
      <c r="AE1464" s="615" t="s">
        <v>380</v>
      </c>
      <c r="AF1464" s="622">
        <v>0</v>
      </c>
      <c r="AG1464" s="617">
        <v>30</v>
      </c>
    </row>
    <row r="1465" spans="1:33">
      <c r="A1465" s="608" t="s">
        <v>2505</v>
      </c>
      <c r="B1465" s="608" t="s">
        <v>6294</v>
      </c>
      <c r="C1465" s="609" t="s">
        <v>6423</v>
      </c>
      <c r="D1465" s="609" t="s">
        <v>133</v>
      </c>
      <c r="E1465" s="609" t="s">
        <v>1277</v>
      </c>
      <c r="F1465" s="610">
        <v>30</v>
      </c>
      <c r="G1465" s="608" t="s">
        <v>3856</v>
      </c>
      <c r="H1465" s="609" t="s">
        <v>3856</v>
      </c>
      <c r="I1465" s="607" t="s">
        <v>1281</v>
      </c>
      <c r="J1465" s="608" t="s">
        <v>430</v>
      </c>
      <c r="K1465" s="608" t="s">
        <v>3856</v>
      </c>
      <c r="L1465" s="608" t="s">
        <v>2624</v>
      </c>
      <c r="M1465" s="609" t="s">
        <v>3305</v>
      </c>
      <c r="N1465" s="608" t="s">
        <v>389</v>
      </c>
      <c r="O1465" s="611">
        <v>0</v>
      </c>
      <c r="P1465" s="607" t="s">
        <v>1278</v>
      </c>
      <c r="Q1465" s="608"/>
      <c r="R1465" s="612" t="s">
        <v>3856</v>
      </c>
      <c r="S1465" s="609"/>
      <c r="T1465" s="610"/>
      <c r="U1465" s="609" t="s">
        <v>3310</v>
      </c>
      <c r="V1465" s="613">
        <v>43770</v>
      </c>
      <c r="W1465" s="614"/>
      <c r="X1465" s="610">
        <v>0</v>
      </c>
      <c r="Y1465" s="610">
        <v>0</v>
      </c>
      <c r="Z1465" s="607" t="s">
        <v>1278</v>
      </c>
      <c r="AA1465" s="610">
        <v>0</v>
      </c>
      <c r="AB1465" s="614">
        <v>0</v>
      </c>
      <c r="AC1465" s="614">
        <v>0</v>
      </c>
      <c r="AD1465" s="614">
        <v>0</v>
      </c>
      <c r="AE1465" s="608" t="s">
        <v>380</v>
      </c>
      <c r="AF1465" s="614">
        <v>0</v>
      </c>
      <c r="AG1465" s="610">
        <v>30</v>
      </c>
    </row>
    <row r="1466" spans="1:33">
      <c r="A1466" s="615" t="s">
        <v>2503</v>
      </c>
      <c r="B1466" s="615" t="s">
        <v>6408</v>
      </c>
      <c r="C1466" s="616" t="s">
        <v>6404</v>
      </c>
      <c r="D1466" s="616" t="s">
        <v>133</v>
      </c>
      <c r="E1466" s="616" t="s">
        <v>1277</v>
      </c>
      <c r="F1466" s="617">
        <v>30</v>
      </c>
      <c r="G1466" s="615" t="s">
        <v>3856</v>
      </c>
      <c r="H1466" s="616" t="s">
        <v>3856</v>
      </c>
      <c r="I1466" s="618" t="s">
        <v>1281</v>
      </c>
      <c r="J1466" s="615" t="s">
        <v>430</v>
      </c>
      <c r="K1466" s="615" t="s">
        <v>3856</v>
      </c>
      <c r="L1466" s="615" t="s">
        <v>2624</v>
      </c>
      <c r="M1466" s="616" t="s">
        <v>3305</v>
      </c>
      <c r="N1466" s="615" t="s">
        <v>389</v>
      </c>
      <c r="O1466" s="619">
        <v>0</v>
      </c>
      <c r="P1466" s="618" t="s">
        <v>1278</v>
      </c>
      <c r="Q1466" s="615"/>
      <c r="R1466" s="620" t="s">
        <v>3856</v>
      </c>
      <c r="S1466" s="616"/>
      <c r="T1466" s="617"/>
      <c r="U1466" s="616" t="s">
        <v>3310</v>
      </c>
      <c r="V1466" s="621">
        <v>43770</v>
      </c>
      <c r="W1466" s="622"/>
      <c r="X1466" s="617">
        <v>0</v>
      </c>
      <c r="Y1466" s="617">
        <v>0</v>
      </c>
      <c r="Z1466" s="618" t="s">
        <v>1278</v>
      </c>
      <c r="AA1466" s="617">
        <v>0</v>
      </c>
      <c r="AB1466" s="622">
        <v>0</v>
      </c>
      <c r="AC1466" s="622">
        <v>0</v>
      </c>
      <c r="AD1466" s="622">
        <v>0</v>
      </c>
      <c r="AE1466" s="615" t="s">
        <v>380</v>
      </c>
      <c r="AF1466" s="622">
        <v>0</v>
      </c>
      <c r="AG1466" s="617">
        <v>30</v>
      </c>
    </row>
    <row r="1467" spans="1:33">
      <c r="A1467" s="608" t="s">
        <v>2512</v>
      </c>
      <c r="B1467" s="608" t="s">
        <v>6424</v>
      </c>
      <c r="C1467" s="609" t="s">
        <v>6404</v>
      </c>
      <c r="D1467" s="609" t="s">
        <v>133</v>
      </c>
      <c r="E1467" s="609" t="s">
        <v>4797</v>
      </c>
      <c r="F1467" s="610">
        <v>30</v>
      </c>
      <c r="G1467" s="608" t="s">
        <v>3856</v>
      </c>
      <c r="H1467" s="609" t="s">
        <v>3856</v>
      </c>
      <c r="I1467" s="607" t="s">
        <v>1281</v>
      </c>
      <c r="J1467" s="608" t="s">
        <v>430</v>
      </c>
      <c r="K1467" s="608" t="s">
        <v>3856</v>
      </c>
      <c r="L1467" s="608" t="s">
        <v>2624</v>
      </c>
      <c r="M1467" s="609" t="s">
        <v>3305</v>
      </c>
      <c r="N1467" s="608" t="s">
        <v>395</v>
      </c>
      <c r="O1467" s="611">
        <v>0</v>
      </c>
      <c r="P1467" s="607" t="s">
        <v>1278</v>
      </c>
      <c r="Q1467" s="608"/>
      <c r="R1467" s="612" t="s">
        <v>3856</v>
      </c>
      <c r="S1467" s="609"/>
      <c r="T1467" s="610"/>
      <c r="U1467" s="609" t="s">
        <v>3310</v>
      </c>
      <c r="V1467" s="613">
        <v>43770</v>
      </c>
      <c r="W1467" s="614"/>
      <c r="X1467" s="610">
        <v>0</v>
      </c>
      <c r="Y1467" s="610">
        <v>0</v>
      </c>
      <c r="Z1467" s="607" t="s">
        <v>1278</v>
      </c>
      <c r="AA1467" s="610">
        <v>0</v>
      </c>
      <c r="AB1467" s="614">
        <v>0</v>
      </c>
      <c r="AC1467" s="614">
        <v>0</v>
      </c>
      <c r="AD1467" s="614">
        <v>0</v>
      </c>
      <c r="AE1467" s="608" t="s">
        <v>380</v>
      </c>
      <c r="AF1467" s="614">
        <v>0</v>
      </c>
      <c r="AG1467" s="610">
        <v>30</v>
      </c>
    </row>
    <row r="1468" spans="1:33">
      <c r="A1468" s="615" t="s">
        <v>6425</v>
      </c>
      <c r="B1468" s="615" t="s">
        <v>6314</v>
      </c>
      <c r="C1468" s="616" t="s">
        <v>6404</v>
      </c>
      <c r="D1468" s="616" t="s">
        <v>133</v>
      </c>
      <c r="E1468" s="616" t="s">
        <v>1277</v>
      </c>
      <c r="F1468" s="617">
        <v>30</v>
      </c>
      <c r="G1468" s="615" t="s">
        <v>3856</v>
      </c>
      <c r="H1468" s="616" t="s">
        <v>3856</v>
      </c>
      <c r="I1468" s="618" t="s">
        <v>1281</v>
      </c>
      <c r="J1468" s="615" t="s">
        <v>430</v>
      </c>
      <c r="K1468" s="615" t="s">
        <v>3856</v>
      </c>
      <c r="L1468" s="615" t="s">
        <v>2624</v>
      </c>
      <c r="M1468" s="616" t="s">
        <v>3305</v>
      </c>
      <c r="N1468" s="615" t="s">
        <v>389</v>
      </c>
      <c r="O1468" s="619">
        <v>0</v>
      </c>
      <c r="P1468" s="618" t="s">
        <v>1278</v>
      </c>
      <c r="Q1468" s="615"/>
      <c r="R1468" s="620" t="s">
        <v>3856</v>
      </c>
      <c r="S1468" s="616"/>
      <c r="T1468" s="617"/>
      <c r="U1468" s="616" t="s">
        <v>3310</v>
      </c>
      <c r="V1468" s="621">
        <v>43770</v>
      </c>
      <c r="W1468" s="622"/>
      <c r="X1468" s="617">
        <v>0</v>
      </c>
      <c r="Y1468" s="617">
        <v>0</v>
      </c>
      <c r="Z1468" s="618" t="s">
        <v>1278</v>
      </c>
      <c r="AA1468" s="617">
        <v>0</v>
      </c>
      <c r="AB1468" s="622">
        <v>0</v>
      </c>
      <c r="AC1468" s="622">
        <v>0</v>
      </c>
      <c r="AD1468" s="622">
        <v>0</v>
      </c>
      <c r="AE1468" s="615" t="s">
        <v>380</v>
      </c>
      <c r="AF1468" s="622">
        <v>0</v>
      </c>
      <c r="AG1468" s="617">
        <v>30</v>
      </c>
    </row>
    <row r="1469" spans="1:33">
      <c r="A1469" s="608" t="s">
        <v>6426</v>
      </c>
      <c r="B1469" s="608" t="s">
        <v>6315</v>
      </c>
      <c r="C1469" s="609" t="s">
        <v>6404</v>
      </c>
      <c r="D1469" s="609" t="s">
        <v>133</v>
      </c>
      <c r="E1469" s="609" t="s">
        <v>1277</v>
      </c>
      <c r="F1469" s="610">
        <v>30</v>
      </c>
      <c r="G1469" s="608" t="s">
        <v>3856</v>
      </c>
      <c r="H1469" s="609" t="s">
        <v>3856</v>
      </c>
      <c r="I1469" s="607" t="s">
        <v>1281</v>
      </c>
      <c r="J1469" s="608" t="s">
        <v>430</v>
      </c>
      <c r="K1469" s="608" t="s">
        <v>3856</v>
      </c>
      <c r="L1469" s="608" t="s">
        <v>2624</v>
      </c>
      <c r="M1469" s="609" t="s">
        <v>3305</v>
      </c>
      <c r="N1469" s="608" t="s">
        <v>389</v>
      </c>
      <c r="O1469" s="611">
        <v>0</v>
      </c>
      <c r="P1469" s="607" t="s">
        <v>1278</v>
      </c>
      <c r="Q1469" s="608"/>
      <c r="R1469" s="612" t="s">
        <v>3856</v>
      </c>
      <c r="S1469" s="609"/>
      <c r="T1469" s="610"/>
      <c r="U1469" s="609" t="s">
        <v>3310</v>
      </c>
      <c r="V1469" s="613">
        <v>43770</v>
      </c>
      <c r="W1469" s="614"/>
      <c r="X1469" s="610">
        <v>0</v>
      </c>
      <c r="Y1469" s="610">
        <v>0</v>
      </c>
      <c r="Z1469" s="607" t="s">
        <v>1278</v>
      </c>
      <c r="AA1469" s="610">
        <v>0</v>
      </c>
      <c r="AB1469" s="614">
        <v>0</v>
      </c>
      <c r="AC1469" s="614">
        <v>0</v>
      </c>
      <c r="AD1469" s="614">
        <v>0</v>
      </c>
      <c r="AE1469" s="608" t="s">
        <v>380</v>
      </c>
      <c r="AF1469" s="614">
        <v>0</v>
      </c>
      <c r="AG1469" s="610">
        <v>30</v>
      </c>
    </row>
    <row r="1470" spans="1:33">
      <c r="A1470" s="615" t="s">
        <v>6427</v>
      </c>
      <c r="B1470" s="615" t="s">
        <v>6322</v>
      </c>
      <c r="C1470" s="616" t="s">
        <v>6404</v>
      </c>
      <c r="D1470" s="616" t="s">
        <v>133</v>
      </c>
      <c r="E1470" s="616" t="s">
        <v>1277</v>
      </c>
      <c r="F1470" s="617">
        <v>30</v>
      </c>
      <c r="G1470" s="615" t="s">
        <v>3856</v>
      </c>
      <c r="H1470" s="616" t="s">
        <v>3856</v>
      </c>
      <c r="I1470" s="618" t="s">
        <v>1281</v>
      </c>
      <c r="J1470" s="615" t="s">
        <v>430</v>
      </c>
      <c r="K1470" s="615" t="s">
        <v>3856</v>
      </c>
      <c r="L1470" s="615" t="s">
        <v>2624</v>
      </c>
      <c r="M1470" s="616" t="s">
        <v>3305</v>
      </c>
      <c r="N1470" s="615" t="s">
        <v>389</v>
      </c>
      <c r="O1470" s="619">
        <v>0</v>
      </c>
      <c r="P1470" s="618" t="s">
        <v>1278</v>
      </c>
      <c r="Q1470" s="615"/>
      <c r="R1470" s="620" t="s">
        <v>3856</v>
      </c>
      <c r="S1470" s="616"/>
      <c r="T1470" s="617"/>
      <c r="U1470" s="616" t="s">
        <v>3310</v>
      </c>
      <c r="V1470" s="621">
        <v>43770</v>
      </c>
      <c r="W1470" s="622"/>
      <c r="X1470" s="617">
        <v>0</v>
      </c>
      <c r="Y1470" s="617">
        <v>0</v>
      </c>
      <c r="Z1470" s="618" t="s">
        <v>1278</v>
      </c>
      <c r="AA1470" s="617">
        <v>0</v>
      </c>
      <c r="AB1470" s="622">
        <v>0</v>
      </c>
      <c r="AC1470" s="622">
        <v>0</v>
      </c>
      <c r="AD1470" s="622">
        <v>0</v>
      </c>
      <c r="AE1470" s="615" t="s">
        <v>380</v>
      </c>
      <c r="AF1470" s="622">
        <v>0</v>
      </c>
      <c r="AG1470" s="617">
        <v>30</v>
      </c>
    </row>
    <row r="1471" spans="1:33">
      <c r="A1471" s="608" t="s">
        <v>6428</v>
      </c>
      <c r="B1471" s="608" t="s">
        <v>6301</v>
      </c>
      <c r="C1471" s="609" t="s">
        <v>6404</v>
      </c>
      <c r="D1471" s="609" t="s">
        <v>133</v>
      </c>
      <c r="E1471" s="609" t="s">
        <v>1277</v>
      </c>
      <c r="F1471" s="610">
        <v>30</v>
      </c>
      <c r="G1471" s="608" t="s">
        <v>3856</v>
      </c>
      <c r="H1471" s="609" t="s">
        <v>3856</v>
      </c>
      <c r="I1471" s="607" t="s">
        <v>1281</v>
      </c>
      <c r="J1471" s="608" t="s">
        <v>430</v>
      </c>
      <c r="K1471" s="608" t="s">
        <v>3856</v>
      </c>
      <c r="L1471" s="608" t="s">
        <v>2624</v>
      </c>
      <c r="M1471" s="609" t="s">
        <v>3305</v>
      </c>
      <c r="N1471" s="608" t="s">
        <v>389</v>
      </c>
      <c r="O1471" s="611">
        <v>0</v>
      </c>
      <c r="P1471" s="607" t="s">
        <v>1278</v>
      </c>
      <c r="Q1471" s="608"/>
      <c r="R1471" s="612" t="s">
        <v>3856</v>
      </c>
      <c r="S1471" s="609"/>
      <c r="T1471" s="610"/>
      <c r="U1471" s="609" t="s">
        <v>3310</v>
      </c>
      <c r="V1471" s="613">
        <v>43770</v>
      </c>
      <c r="W1471" s="614"/>
      <c r="X1471" s="610">
        <v>0</v>
      </c>
      <c r="Y1471" s="610">
        <v>0</v>
      </c>
      <c r="Z1471" s="607" t="s">
        <v>1278</v>
      </c>
      <c r="AA1471" s="610">
        <v>0</v>
      </c>
      <c r="AB1471" s="614">
        <v>0</v>
      </c>
      <c r="AC1471" s="614">
        <v>0</v>
      </c>
      <c r="AD1471" s="614">
        <v>0</v>
      </c>
      <c r="AE1471" s="608" t="s">
        <v>380</v>
      </c>
      <c r="AF1471" s="614">
        <v>0</v>
      </c>
      <c r="AG1471" s="610">
        <v>30</v>
      </c>
    </row>
    <row r="1472" spans="1:33">
      <c r="A1472" s="615" t="s">
        <v>6429</v>
      </c>
      <c r="B1472" s="615" t="s">
        <v>6320</v>
      </c>
      <c r="C1472" s="616" t="s">
        <v>6404</v>
      </c>
      <c r="D1472" s="616" t="s">
        <v>133</v>
      </c>
      <c r="E1472" s="616" t="s">
        <v>1277</v>
      </c>
      <c r="F1472" s="617">
        <v>30</v>
      </c>
      <c r="G1472" s="615" t="s">
        <v>3856</v>
      </c>
      <c r="H1472" s="616" t="s">
        <v>3856</v>
      </c>
      <c r="I1472" s="618" t="s">
        <v>1281</v>
      </c>
      <c r="J1472" s="615" t="s">
        <v>430</v>
      </c>
      <c r="K1472" s="615" t="s">
        <v>3856</v>
      </c>
      <c r="L1472" s="615" t="s">
        <v>2624</v>
      </c>
      <c r="M1472" s="616" t="s">
        <v>3305</v>
      </c>
      <c r="N1472" s="615" t="s">
        <v>389</v>
      </c>
      <c r="O1472" s="619">
        <v>0</v>
      </c>
      <c r="P1472" s="618" t="s">
        <v>1278</v>
      </c>
      <c r="Q1472" s="615"/>
      <c r="R1472" s="620" t="s">
        <v>3856</v>
      </c>
      <c r="S1472" s="616"/>
      <c r="T1472" s="617"/>
      <c r="U1472" s="616" t="s">
        <v>3310</v>
      </c>
      <c r="V1472" s="621">
        <v>43770</v>
      </c>
      <c r="W1472" s="622"/>
      <c r="X1472" s="617">
        <v>0</v>
      </c>
      <c r="Y1472" s="617">
        <v>0</v>
      </c>
      <c r="Z1472" s="618" t="s">
        <v>1278</v>
      </c>
      <c r="AA1472" s="617">
        <v>0</v>
      </c>
      <c r="AB1472" s="622">
        <v>0</v>
      </c>
      <c r="AC1472" s="622">
        <v>0</v>
      </c>
      <c r="AD1472" s="622">
        <v>0</v>
      </c>
      <c r="AE1472" s="615" t="s">
        <v>380</v>
      </c>
      <c r="AF1472" s="622">
        <v>0</v>
      </c>
      <c r="AG1472" s="617">
        <v>30</v>
      </c>
    </row>
    <row r="1473" spans="1:33">
      <c r="A1473" s="608" t="s">
        <v>6430</v>
      </c>
      <c r="B1473" s="608" t="s">
        <v>6319</v>
      </c>
      <c r="C1473" s="609" t="s">
        <v>6404</v>
      </c>
      <c r="D1473" s="609" t="s">
        <v>133</v>
      </c>
      <c r="E1473" s="609" t="s">
        <v>1277</v>
      </c>
      <c r="F1473" s="610">
        <v>30</v>
      </c>
      <c r="G1473" s="608" t="s">
        <v>3856</v>
      </c>
      <c r="H1473" s="609" t="s">
        <v>3856</v>
      </c>
      <c r="I1473" s="607" t="s">
        <v>1281</v>
      </c>
      <c r="J1473" s="608" t="s">
        <v>430</v>
      </c>
      <c r="K1473" s="608" t="s">
        <v>3856</v>
      </c>
      <c r="L1473" s="608" t="s">
        <v>2624</v>
      </c>
      <c r="M1473" s="609" t="s">
        <v>3305</v>
      </c>
      <c r="N1473" s="608" t="s">
        <v>389</v>
      </c>
      <c r="O1473" s="611">
        <v>0</v>
      </c>
      <c r="P1473" s="607" t="s">
        <v>1278</v>
      </c>
      <c r="Q1473" s="608"/>
      <c r="R1473" s="612" t="s">
        <v>3856</v>
      </c>
      <c r="S1473" s="609"/>
      <c r="T1473" s="610"/>
      <c r="U1473" s="609" t="s">
        <v>3310</v>
      </c>
      <c r="V1473" s="613">
        <v>43770</v>
      </c>
      <c r="W1473" s="614"/>
      <c r="X1473" s="610">
        <v>0</v>
      </c>
      <c r="Y1473" s="610">
        <v>0</v>
      </c>
      <c r="Z1473" s="607" t="s">
        <v>1278</v>
      </c>
      <c r="AA1473" s="610">
        <v>0</v>
      </c>
      <c r="AB1473" s="614">
        <v>0</v>
      </c>
      <c r="AC1473" s="614">
        <v>0</v>
      </c>
      <c r="AD1473" s="614">
        <v>0</v>
      </c>
      <c r="AE1473" s="608" t="s">
        <v>380</v>
      </c>
      <c r="AF1473" s="614">
        <v>0</v>
      </c>
      <c r="AG1473" s="610">
        <v>30</v>
      </c>
    </row>
    <row r="1474" spans="1:33">
      <c r="A1474" s="615" t="s">
        <v>2511</v>
      </c>
      <c r="B1474" s="615" t="s">
        <v>6303</v>
      </c>
      <c r="C1474" s="616" t="s">
        <v>6404</v>
      </c>
      <c r="D1474" s="616" t="s">
        <v>133</v>
      </c>
      <c r="E1474" s="616" t="s">
        <v>1277</v>
      </c>
      <c r="F1474" s="617">
        <v>30</v>
      </c>
      <c r="G1474" s="615" t="s">
        <v>3856</v>
      </c>
      <c r="H1474" s="616" t="s">
        <v>3856</v>
      </c>
      <c r="I1474" s="618" t="s">
        <v>1281</v>
      </c>
      <c r="J1474" s="615" t="s">
        <v>430</v>
      </c>
      <c r="K1474" s="615" t="s">
        <v>3856</v>
      </c>
      <c r="L1474" s="615" t="s">
        <v>2624</v>
      </c>
      <c r="M1474" s="616" t="s">
        <v>3305</v>
      </c>
      <c r="N1474" s="615" t="s">
        <v>389</v>
      </c>
      <c r="O1474" s="619">
        <v>0</v>
      </c>
      <c r="P1474" s="618" t="s">
        <v>1278</v>
      </c>
      <c r="Q1474" s="615"/>
      <c r="R1474" s="620" t="s">
        <v>3856</v>
      </c>
      <c r="S1474" s="616"/>
      <c r="T1474" s="617"/>
      <c r="U1474" s="616" t="s">
        <v>3310</v>
      </c>
      <c r="V1474" s="621">
        <v>43770</v>
      </c>
      <c r="W1474" s="622"/>
      <c r="X1474" s="617">
        <v>0</v>
      </c>
      <c r="Y1474" s="617">
        <v>0</v>
      </c>
      <c r="Z1474" s="618" t="s">
        <v>1278</v>
      </c>
      <c r="AA1474" s="617">
        <v>0</v>
      </c>
      <c r="AB1474" s="622">
        <v>0</v>
      </c>
      <c r="AC1474" s="622">
        <v>0</v>
      </c>
      <c r="AD1474" s="622">
        <v>0</v>
      </c>
      <c r="AE1474" s="615" t="s">
        <v>380</v>
      </c>
      <c r="AF1474" s="622">
        <v>0</v>
      </c>
      <c r="AG1474" s="617">
        <v>30</v>
      </c>
    </row>
    <row r="1475" spans="1:33">
      <c r="A1475" s="608" t="s">
        <v>2510</v>
      </c>
      <c r="B1475" s="608" t="s">
        <v>6309</v>
      </c>
      <c r="C1475" s="609" t="s">
        <v>6404</v>
      </c>
      <c r="D1475" s="609" t="s">
        <v>133</v>
      </c>
      <c r="E1475" s="609" t="s">
        <v>1277</v>
      </c>
      <c r="F1475" s="610">
        <v>30</v>
      </c>
      <c r="G1475" s="608" t="s">
        <v>3856</v>
      </c>
      <c r="H1475" s="609" t="s">
        <v>3856</v>
      </c>
      <c r="I1475" s="607" t="s">
        <v>1281</v>
      </c>
      <c r="J1475" s="608" t="s">
        <v>430</v>
      </c>
      <c r="K1475" s="608" t="s">
        <v>3856</v>
      </c>
      <c r="L1475" s="608" t="s">
        <v>2624</v>
      </c>
      <c r="M1475" s="609" t="s">
        <v>3305</v>
      </c>
      <c r="N1475" s="608" t="s">
        <v>389</v>
      </c>
      <c r="O1475" s="611">
        <v>0</v>
      </c>
      <c r="P1475" s="607" t="s">
        <v>1278</v>
      </c>
      <c r="Q1475" s="608"/>
      <c r="R1475" s="612" t="s">
        <v>3856</v>
      </c>
      <c r="S1475" s="609"/>
      <c r="T1475" s="610"/>
      <c r="U1475" s="609" t="s">
        <v>3310</v>
      </c>
      <c r="V1475" s="613">
        <v>43770</v>
      </c>
      <c r="W1475" s="614"/>
      <c r="X1475" s="610">
        <v>0</v>
      </c>
      <c r="Y1475" s="610">
        <v>0</v>
      </c>
      <c r="Z1475" s="607" t="s">
        <v>1278</v>
      </c>
      <c r="AA1475" s="610">
        <v>0</v>
      </c>
      <c r="AB1475" s="614">
        <v>0</v>
      </c>
      <c r="AC1475" s="614">
        <v>0</v>
      </c>
      <c r="AD1475" s="614">
        <v>0</v>
      </c>
      <c r="AE1475" s="608" t="s">
        <v>380</v>
      </c>
      <c r="AF1475" s="614">
        <v>0</v>
      </c>
      <c r="AG1475" s="610">
        <v>30</v>
      </c>
    </row>
    <row r="1476" spans="1:33">
      <c r="A1476" s="615" t="s">
        <v>2509</v>
      </c>
      <c r="B1476" s="615" t="s">
        <v>6305</v>
      </c>
      <c r="C1476" s="616" t="s">
        <v>6404</v>
      </c>
      <c r="D1476" s="616" t="s">
        <v>133</v>
      </c>
      <c r="E1476" s="616" t="s">
        <v>1277</v>
      </c>
      <c r="F1476" s="617">
        <v>30</v>
      </c>
      <c r="G1476" s="615" t="s">
        <v>3856</v>
      </c>
      <c r="H1476" s="616" t="s">
        <v>3856</v>
      </c>
      <c r="I1476" s="618" t="s">
        <v>1281</v>
      </c>
      <c r="J1476" s="615" t="s">
        <v>430</v>
      </c>
      <c r="K1476" s="615" t="s">
        <v>3856</v>
      </c>
      <c r="L1476" s="615" t="s">
        <v>2624</v>
      </c>
      <c r="M1476" s="616" t="s">
        <v>3305</v>
      </c>
      <c r="N1476" s="615" t="s">
        <v>389</v>
      </c>
      <c r="O1476" s="619">
        <v>0</v>
      </c>
      <c r="P1476" s="618" t="s">
        <v>1278</v>
      </c>
      <c r="Q1476" s="615"/>
      <c r="R1476" s="620" t="s">
        <v>3856</v>
      </c>
      <c r="S1476" s="616"/>
      <c r="T1476" s="617"/>
      <c r="U1476" s="616" t="s">
        <v>3310</v>
      </c>
      <c r="V1476" s="621">
        <v>43770</v>
      </c>
      <c r="W1476" s="622"/>
      <c r="X1476" s="617">
        <v>0</v>
      </c>
      <c r="Y1476" s="617">
        <v>0</v>
      </c>
      <c r="Z1476" s="618" t="s">
        <v>1278</v>
      </c>
      <c r="AA1476" s="617">
        <v>0</v>
      </c>
      <c r="AB1476" s="622">
        <v>0</v>
      </c>
      <c r="AC1476" s="622">
        <v>0</v>
      </c>
      <c r="AD1476" s="622">
        <v>0</v>
      </c>
      <c r="AE1476" s="615" t="s">
        <v>380</v>
      </c>
      <c r="AF1476" s="622">
        <v>0</v>
      </c>
      <c r="AG1476" s="617">
        <v>30</v>
      </c>
    </row>
    <row r="1477" spans="1:33">
      <c r="A1477" s="608" t="s">
        <v>2508</v>
      </c>
      <c r="B1477" s="608" t="s">
        <v>6311</v>
      </c>
      <c r="C1477" s="609" t="s">
        <v>6404</v>
      </c>
      <c r="D1477" s="609" t="s">
        <v>133</v>
      </c>
      <c r="E1477" s="609" t="s">
        <v>1277</v>
      </c>
      <c r="F1477" s="610">
        <v>30</v>
      </c>
      <c r="G1477" s="608" t="s">
        <v>3856</v>
      </c>
      <c r="H1477" s="609" t="s">
        <v>3856</v>
      </c>
      <c r="I1477" s="607" t="s">
        <v>1281</v>
      </c>
      <c r="J1477" s="608" t="s">
        <v>430</v>
      </c>
      <c r="K1477" s="608" t="s">
        <v>3856</v>
      </c>
      <c r="L1477" s="608" t="s">
        <v>2624</v>
      </c>
      <c r="M1477" s="609" t="s">
        <v>3305</v>
      </c>
      <c r="N1477" s="608" t="s">
        <v>389</v>
      </c>
      <c r="O1477" s="611">
        <v>0</v>
      </c>
      <c r="P1477" s="607" t="s">
        <v>1278</v>
      </c>
      <c r="Q1477" s="608"/>
      <c r="R1477" s="612" t="s">
        <v>3856</v>
      </c>
      <c r="S1477" s="609"/>
      <c r="T1477" s="610"/>
      <c r="U1477" s="609" t="s">
        <v>3310</v>
      </c>
      <c r="V1477" s="613">
        <v>43770</v>
      </c>
      <c r="W1477" s="614"/>
      <c r="X1477" s="610">
        <v>0</v>
      </c>
      <c r="Y1477" s="610">
        <v>0</v>
      </c>
      <c r="Z1477" s="607" t="s">
        <v>1278</v>
      </c>
      <c r="AA1477" s="610">
        <v>0</v>
      </c>
      <c r="AB1477" s="614">
        <v>0</v>
      </c>
      <c r="AC1477" s="614">
        <v>0</v>
      </c>
      <c r="AD1477" s="614">
        <v>0</v>
      </c>
      <c r="AE1477" s="608" t="s">
        <v>380</v>
      </c>
      <c r="AF1477" s="614">
        <v>0</v>
      </c>
      <c r="AG1477" s="610">
        <v>30</v>
      </c>
    </row>
    <row r="1478" spans="1:33">
      <c r="A1478" s="615" t="s">
        <v>2507</v>
      </c>
      <c r="B1478" s="615" t="s">
        <v>6296</v>
      </c>
      <c r="C1478" s="616" t="s">
        <v>6404</v>
      </c>
      <c r="D1478" s="616" t="s">
        <v>133</v>
      </c>
      <c r="E1478" s="616" t="s">
        <v>1277</v>
      </c>
      <c r="F1478" s="617">
        <v>30</v>
      </c>
      <c r="G1478" s="615" t="s">
        <v>3856</v>
      </c>
      <c r="H1478" s="616" t="s">
        <v>3856</v>
      </c>
      <c r="I1478" s="618" t="s">
        <v>1281</v>
      </c>
      <c r="J1478" s="615" t="s">
        <v>430</v>
      </c>
      <c r="K1478" s="615" t="s">
        <v>3856</v>
      </c>
      <c r="L1478" s="615" t="s">
        <v>2624</v>
      </c>
      <c r="M1478" s="616" t="s">
        <v>3305</v>
      </c>
      <c r="N1478" s="615" t="s">
        <v>389</v>
      </c>
      <c r="O1478" s="619">
        <v>0</v>
      </c>
      <c r="P1478" s="618" t="s">
        <v>1278</v>
      </c>
      <c r="Q1478" s="615"/>
      <c r="R1478" s="620" t="s">
        <v>3856</v>
      </c>
      <c r="S1478" s="616"/>
      <c r="T1478" s="617"/>
      <c r="U1478" s="616" t="s">
        <v>3310</v>
      </c>
      <c r="V1478" s="621">
        <v>43770</v>
      </c>
      <c r="W1478" s="622"/>
      <c r="X1478" s="617">
        <v>0</v>
      </c>
      <c r="Y1478" s="617">
        <v>0</v>
      </c>
      <c r="Z1478" s="618" t="s">
        <v>1278</v>
      </c>
      <c r="AA1478" s="617">
        <v>0</v>
      </c>
      <c r="AB1478" s="622">
        <v>0</v>
      </c>
      <c r="AC1478" s="622">
        <v>0</v>
      </c>
      <c r="AD1478" s="622">
        <v>0</v>
      </c>
      <c r="AE1478" s="615" t="s">
        <v>380</v>
      </c>
      <c r="AF1478" s="622">
        <v>0</v>
      </c>
      <c r="AG1478" s="617">
        <v>30</v>
      </c>
    </row>
    <row r="1479" spans="1:33">
      <c r="A1479" s="608" t="s">
        <v>2506</v>
      </c>
      <c r="B1479" s="608" t="s">
        <v>6419</v>
      </c>
      <c r="C1479" s="609" t="s">
        <v>6404</v>
      </c>
      <c r="D1479" s="609" t="s">
        <v>133</v>
      </c>
      <c r="E1479" s="609" t="s">
        <v>1277</v>
      </c>
      <c r="F1479" s="610">
        <v>30</v>
      </c>
      <c r="G1479" s="608" t="s">
        <v>3856</v>
      </c>
      <c r="H1479" s="609" t="s">
        <v>3856</v>
      </c>
      <c r="I1479" s="607" t="s">
        <v>1281</v>
      </c>
      <c r="J1479" s="608" t="s">
        <v>430</v>
      </c>
      <c r="K1479" s="608" t="s">
        <v>3856</v>
      </c>
      <c r="L1479" s="608" t="s">
        <v>2624</v>
      </c>
      <c r="M1479" s="609" t="s">
        <v>3305</v>
      </c>
      <c r="N1479" s="608" t="s">
        <v>389</v>
      </c>
      <c r="O1479" s="611">
        <v>0</v>
      </c>
      <c r="P1479" s="607" t="s">
        <v>1278</v>
      </c>
      <c r="Q1479" s="608"/>
      <c r="R1479" s="612" t="s">
        <v>3856</v>
      </c>
      <c r="S1479" s="609"/>
      <c r="T1479" s="610"/>
      <c r="U1479" s="609" t="s">
        <v>3310</v>
      </c>
      <c r="V1479" s="613">
        <v>43770</v>
      </c>
      <c r="W1479" s="614"/>
      <c r="X1479" s="610">
        <v>0</v>
      </c>
      <c r="Y1479" s="610">
        <v>0</v>
      </c>
      <c r="Z1479" s="607" t="s">
        <v>1278</v>
      </c>
      <c r="AA1479" s="610">
        <v>0</v>
      </c>
      <c r="AB1479" s="614">
        <v>0</v>
      </c>
      <c r="AC1479" s="614">
        <v>0</v>
      </c>
      <c r="AD1479" s="614">
        <v>0</v>
      </c>
      <c r="AE1479" s="608" t="s">
        <v>380</v>
      </c>
      <c r="AF1479" s="614">
        <v>0</v>
      </c>
      <c r="AG1479" s="610">
        <v>30</v>
      </c>
    </row>
    <row r="1480" spans="1:33">
      <c r="A1480" s="615" t="s">
        <v>3849</v>
      </c>
      <c r="B1480" s="615" t="s">
        <v>3850</v>
      </c>
      <c r="C1480" s="616" t="s">
        <v>3447</v>
      </c>
      <c r="D1480" s="616" t="s">
        <v>133</v>
      </c>
      <c r="E1480" s="616" t="s">
        <v>1286</v>
      </c>
      <c r="F1480" s="617">
        <v>30</v>
      </c>
      <c r="G1480" s="615" t="s">
        <v>3856</v>
      </c>
      <c r="H1480" s="616" t="s">
        <v>3856</v>
      </c>
      <c r="I1480" s="618" t="s">
        <v>1281</v>
      </c>
      <c r="J1480" s="615" t="s">
        <v>430</v>
      </c>
      <c r="K1480" s="615" t="s">
        <v>3856</v>
      </c>
      <c r="L1480" s="615" t="s">
        <v>4762</v>
      </c>
      <c r="M1480" s="616" t="s">
        <v>3305</v>
      </c>
      <c r="N1480" s="615" t="s">
        <v>397</v>
      </c>
      <c r="O1480" s="619">
        <v>0</v>
      </c>
      <c r="P1480" s="618" t="s">
        <v>1278</v>
      </c>
      <c r="Q1480" s="615"/>
      <c r="R1480" s="620" t="s">
        <v>3856</v>
      </c>
      <c r="S1480" s="616"/>
      <c r="T1480" s="617"/>
      <c r="U1480" s="616" t="s">
        <v>3310</v>
      </c>
      <c r="V1480" s="621">
        <v>43770</v>
      </c>
      <c r="W1480" s="622"/>
      <c r="X1480" s="617">
        <v>0</v>
      </c>
      <c r="Y1480" s="617">
        <v>0</v>
      </c>
      <c r="Z1480" s="618" t="s">
        <v>1278</v>
      </c>
      <c r="AA1480" s="617">
        <v>0</v>
      </c>
      <c r="AB1480" s="622">
        <v>0</v>
      </c>
      <c r="AC1480" s="622">
        <v>0</v>
      </c>
      <c r="AD1480" s="622">
        <v>0</v>
      </c>
      <c r="AE1480" s="615" t="s">
        <v>380</v>
      </c>
      <c r="AF1480" s="622">
        <v>0</v>
      </c>
      <c r="AG1480" s="617">
        <v>30</v>
      </c>
    </row>
    <row r="1481" spans="1:33">
      <c r="A1481" s="608" t="s">
        <v>3851</v>
      </c>
      <c r="B1481" s="608" t="s">
        <v>3852</v>
      </c>
      <c r="C1481" s="609" t="s">
        <v>3447</v>
      </c>
      <c r="D1481" s="609" t="s">
        <v>133</v>
      </c>
      <c r="E1481" s="609" t="s">
        <v>1286</v>
      </c>
      <c r="F1481" s="610">
        <v>30</v>
      </c>
      <c r="G1481" s="608" t="s">
        <v>3856</v>
      </c>
      <c r="H1481" s="609" t="s">
        <v>3856</v>
      </c>
      <c r="I1481" s="607" t="s">
        <v>1281</v>
      </c>
      <c r="J1481" s="608" t="s">
        <v>430</v>
      </c>
      <c r="K1481" s="608" t="s">
        <v>3856</v>
      </c>
      <c r="L1481" s="608" t="s">
        <v>4762</v>
      </c>
      <c r="M1481" s="609" t="s">
        <v>3305</v>
      </c>
      <c r="N1481" s="608" t="s">
        <v>397</v>
      </c>
      <c r="O1481" s="611">
        <v>0</v>
      </c>
      <c r="P1481" s="607" t="s">
        <v>1278</v>
      </c>
      <c r="Q1481" s="608"/>
      <c r="R1481" s="612" t="s">
        <v>3856</v>
      </c>
      <c r="S1481" s="609"/>
      <c r="T1481" s="610"/>
      <c r="U1481" s="609" t="s">
        <v>3310</v>
      </c>
      <c r="V1481" s="613">
        <v>43770</v>
      </c>
      <c r="W1481" s="614"/>
      <c r="X1481" s="610">
        <v>0</v>
      </c>
      <c r="Y1481" s="610">
        <v>0</v>
      </c>
      <c r="Z1481" s="607" t="s">
        <v>1278</v>
      </c>
      <c r="AA1481" s="610">
        <v>0</v>
      </c>
      <c r="AB1481" s="614">
        <v>0</v>
      </c>
      <c r="AC1481" s="614">
        <v>0</v>
      </c>
      <c r="AD1481" s="614">
        <v>0</v>
      </c>
      <c r="AE1481" s="608" t="s">
        <v>380</v>
      </c>
      <c r="AF1481" s="614">
        <v>0</v>
      </c>
      <c r="AG1481" s="610">
        <v>30</v>
      </c>
    </row>
    <row r="1482" spans="1:33">
      <c r="A1482" s="615" t="s">
        <v>6431</v>
      </c>
      <c r="B1482" s="615" t="s">
        <v>6432</v>
      </c>
      <c r="C1482" s="616" t="s">
        <v>6433</v>
      </c>
      <c r="D1482" s="616" t="s">
        <v>133</v>
      </c>
      <c r="E1482" s="616" t="s">
        <v>1277</v>
      </c>
      <c r="F1482" s="617">
        <v>30</v>
      </c>
      <c r="G1482" s="615" t="s">
        <v>3856</v>
      </c>
      <c r="H1482" s="616" t="s">
        <v>3856</v>
      </c>
      <c r="I1482" s="618" t="s">
        <v>1281</v>
      </c>
      <c r="J1482" s="615" t="s">
        <v>430</v>
      </c>
      <c r="K1482" s="615" t="s">
        <v>3856</v>
      </c>
      <c r="L1482" s="615" t="s">
        <v>4762</v>
      </c>
      <c r="M1482" s="616" t="s">
        <v>3305</v>
      </c>
      <c r="N1482" s="615" t="s">
        <v>389</v>
      </c>
      <c r="O1482" s="619">
        <v>0</v>
      </c>
      <c r="P1482" s="618" t="s">
        <v>1278</v>
      </c>
      <c r="Q1482" s="615"/>
      <c r="R1482" s="620" t="s">
        <v>3856</v>
      </c>
      <c r="S1482" s="616"/>
      <c r="T1482" s="617"/>
      <c r="U1482" s="616" t="s">
        <v>3310</v>
      </c>
      <c r="V1482" s="621">
        <v>43770</v>
      </c>
      <c r="W1482" s="622"/>
      <c r="X1482" s="617">
        <v>0</v>
      </c>
      <c r="Y1482" s="617">
        <v>0</v>
      </c>
      <c r="Z1482" s="618" t="s">
        <v>1278</v>
      </c>
      <c r="AA1482" s="617">
        <v>0</v>
      </c>
      <c r="AB1482" s="622">
        <v>0</v>
      </c>
      <c r="AC1482" s="622">
        <v>0</v>
      </c>
      <c r="AD1482" s="622">
        <v>0</v>
      </c>
      <c r="AE1482" s="615" t="s">
        <v>380</v>
      </c>
      <c r="AF1482" s="622">
        <v>0</v>
      </c>
      <c r="AG1482" s="617">
        <v>30</v>
      </c>
    </row>
    <row r="1483" spans="1:33">
      <c r="A1483" s="608" t="s">
        <v>6434</v>
      </c>
      <c r="B1483" s="608" t="s">
        <v>6376</v>
      </c>
      <c r="C1483" s="609" t="s">
        <v>6435</v>
      </c>
      <c r="D1483" s="609" t="s">
        <v>133</v>
      </c>
      <c r="E1483" s="609" t="s">
        <v>1277</v>
      </c>
      <c r="F1483" s="610">
        <v>30</v>
      </c>
      <c r="G1483" s="608" t="s">
        <v>3856</v>
      </c>
      <c r="H1483" s="609" t="s">
        <v>3856</v>
      </c>
      <c r="I1483" s="607" t="s">
        <v>1281</v>
      </c>
      <c r="J1483" s="608" t="s">
        <v>430</v>
      </c>
      <c r="K1483" s="608" t="s">
        <v>3856</v>
      </c>
      <c r="L1483" s="608" t="s">
        <v>2624</v>
      </c>
      <c r="M1483" s="609" t="s">
        <v>3305</v>
      </c>
      <c r="N1483" s="608" t="s">
        <v>389</v>
      </c>
      <c r="O1483" s="611">
        <v>0</v>
      </c>
      <c r="P1483" s="607" t="s">
        <v>1278</v>
      </c>
      <c r="Q1483" s="608"/>
      <c r="R1483" s="612" t="s">
        <v>3856</v>
      </c>
      <c r="S1483" s="609"/>
      <c r="T1483" s="610"/>
      <c r="U1483" s="609" t="s">
        <v>3310</v>
      </c>
      <c r="V1483" s="613">
        <v>43770</v>
      </c>
      <c r="W1483" s="614"/>
      <c r="X1483" s="610">
        <v>0</v>
      </c>
      <c r="Y1483" s="610">
        <v>0</v>
      </c>
      <c r="Z1483" s="607" t="s">
        <v>1278</v>
      </c>
      <c r="AA1483" s="610">
        <v>0</v>
      </c>
      <c r="AB1483" s="614">
        <v>0</v>
      </c>
      <c r="AC1483" s="614">
        <v>0</v>
      </c>
      <c r="AD1483" s="614">
        <v>0</v>
      </c>
      <c r="AE1483" s="608" t="s">
        <v>380</v>
      </c>
      <c r="AF1483" s="614">
        <v>0</v>
      </c>
      <c r="AG1483" s="610">
        <v>30</v>
      </c>
    </row>
    <row r="1484" spans="1:33">
      <c r="A1484" s="615" t="s">
        <v>6436</v>
      </c>
      <c r="B1484" s="615" t="s">
        <v>6378</v>
      </c>
      <c r="C1484" s="616" t="s">
        <v>6435</v>
      </c>
      <c r="D1484" s="616" t="s">
        <v>133</v>
      </c>
      <c r="E1484" s="616" t="s">
        <v>1277</v>
      </c>
      <c r="F1484" s="617">
        <v>30</v>
      </c>
      <c r="G1484" s="615" t="s">
        <v>3856</v>
      </c>
      <c r="H1484" s="616" t="s">
        <v>3856</v>
      </c>
      <c r="I1484" s="618" t="s">
        <v>1281</v>
      </c>
      <c r="J1484" s="615" t="s">
        <v>430</v>
      </c>
      <c r="K1484" s="615" t="s">
        <v>3856</v>
      </c>
      <c r="L1484" s="615" t="s">
        <v>2624</v>
      </c>
      <c r="M1484" s="616" t="s">
        <v>3305</v>
      </c>
      <c r="N1484" s="615" t="s">
        <v>389</v>
      </c>
      <c r="O1484" s="619">
        <v>0</v>
      </c>
      <c r="P1484" s="618" t="s">
        <v>1278</v>
      </c>
      <c r="Q1484" s="615"/>
      <c r="R1484" s="620" t="s">
        <v>3856</v>
      </c>
      <c r="S1484" s="616"/>
      <c r="T1484" s="617"/>
      <c r="U1484" s="616" t="s">
        <v>3310</v>
      </c>
      <c r="V1484" s="621">
        <v>43770</v>
      </c>
      <c r="W1484" s="622"/>
      <c r="X1484" s="617">
        <v>0</v>
      </c>
      <c r="Y1484" s="617">
        <v>0</v>
      </c>
      <c r="Z1484" s="618" t="s">
        <v>1278</v>
      </c>
      <c r="AA1484" s="617">
        <v>0</v>
      </c>
      <c r="AB1484" s="622">
        <v>0</v>
      </c>
      <c r="AC1484" s="622">
        <v>0</v>
      </c>
      <c r="AD1484" s="622">
        <v>0</v>
      </c>
      <c r="AE1484" s="615" t="s">
        <v>380</v>
      </c>
      <c r="AF1484" s="622">
        <v>0</v>
      </c>
      <c r="AG1484" s="617">
        <v>30</v>
      </c>
    </row>
    <row r="1485" spans="1:33">
      <c r="A1485" s="608" t="s">
        <v>6437</v>
      </c>
      <c r="B1485" s="608" t="s">
        <v>6379</v>
      </c>
      <c r="C1485" s="609" t="s">
        <v>6435</v>
      </c>
      <c r="D1485" s="609" t="s">
        <v>133</v>
      </c>
      <c r="E1485" s="609" t="s">
        <v>1277</v>
      </c>
      <c r="F1485" s="610">
        <v>30</v>
      </c>
      <c r="G1485" s="608" t="s">
        <v>3856</v>
      </c>
      <c r="H1485" s="609" t="s">
        <v>3856</v>
      </c>
      <c r="I1485" s="607" t="s">
        <v>1281</v>
      </c>
      <c r="J1485" s="608" t="s">
        <v>430</v>
      </c>
      <c r="K1485" s="608" t="s">
        <v>3856</v>
      </c>
      <c r="L1485" s="608" t="s">
        <v>2624</v>
      </c>
      <c r="M1485" s="609" t="s">
        <v>3305</v>
      </c>
      <c r="N1485" s="608" t="s">
        <v>389</v>
      </c>
      <c r="O1485" s="611">
        <v>0</v>
      </c>
      <c r="P1485" s="607" t="s">
        <v>1278</v>
      </c>
      <c r="Q1485" s="608"/>
      <c r="R1485" s="612" t="s">
        <v>3856</v>
      </c>
      <c r="S1485" s="609"/>
      <c r="T1485" s="610"/>
      <c r="U1485" s="609" t="s">
        <v>3310</v>
      </c>
      <c r="V1485" s="613">
        <v>43770</v>
      </c>
      <c r="W1485" s="614"/>
      <c r="X1485" s="610">
        <v>0</v>
      </c>
      <c r="Y1485" s="610">
        <v>0</v>
      </c>
      <c r="Z1485" s="607" t="s">
        <v>1278</v>
      </c>
      <c r="AA1485" s="610">
        <v>0</v>
      </c>
      <c r="AB1485" s="614">
        <v>0</v>
      </c>
      <c r="AC1485" s="614">
        <v>0</v>
      </c>
      <c r="AD1485" s="614">
        <v>0</v>
      </c>
      <c r="AE1485" s="608" t="s">
        <v>380</v>
      </c>
      <c r="AF1485" s="614">
        <v>0</v>
      </c>
      <c r="AG1485" s="610">
        <v>30</v>
      </c>
    </row>
    <row r="1486" spans="1:33">
      <c r="A1486" s="615" t="s">
        <v>6438</v>
      </c>
      <c r="B1486" s="615" t="s">
        <v>6380</v>
      </c>
      <c r="C1486" s="616" t="s">
        <v>6435</v>
      </c>
      <c r="D1486" s="616" t="s">
        <v>133</v>
      </c>
      <c r="E1486" s="616" t="s">
        <v>1277</v>
      </c>
      <c r="F1486" s="617">
        <v>30</v>
      </c>
      <c r="G1486" s="615" t="s">
        <v>3856</v>
      </c>
      <c r="H1486" s="616" t="s">
        <v>3856</v>
      </c>
      <c r="I1486" s="618" t="s">
        <v>1281</v>
      </c>
      <c r="J1486" s="615" t="s">
        <v>430</v>
      </c>
      <c r="K1486" s="615" t="s">
        <v>3856</v>
      </c>
      <c r="L1486" s="615" t="s">
        <v>2624</v>
      </c>
      <c r="M1486" s="616" t="s">
        <v>3305</v>
      </c>
      <c r="N1486" s="615" t="s">
        <v>389</v>
      </c>
      <c r="O1486" s="619">
        <v>0</v>
      </c>
      <c r="P1486" s="618" t="s">
        <v>1278</v>
      </c>
      <c r="Q1486" s="615"/>
      <c r="R1486" s="620" t="s">
        <v>3856</v>
      </c>
      <c r="S1486" s="616"/>
      <c r="T1486" s="617"/>
      <c r="U1486" s="616" t="s">
        <v>3310</v>
      </c>
      <c r="V1486" s="621">
        <v>43770</v>
      </c>
      <c r="W1486" s="622"/>
      <c r="X1486" s="617">
        <v>0</v>
      </c>
      <c r="Y1486" s="617">
        <v>0</v>
      </c>
      <c r="Z1486" s="618" t="s">
        <v>1278</v>
      </c>
      <c r="AA1486" s="617">
        <v>0</v>
      </c>
      <c r="AB1486" s="622">
        <v>0</v>
      </c>
      <c r="AC1486" s="622">
        <v>0</v>
      </c>
      <c r="AD1486" s="622">
        <v>0</v>
      </c>
      <c r="AE1486" s="615" t="s">
        <v>380</v>
      </c>
      <c r="AF1486" s="622">
        <v>0</v>
      </c>
      <c r="AG1486" s="617">
        <v>30</v>
      </c>
    </row>
    <row r="1487" spans="1:33">
      <c r="A1487" s="608" t="s">
        <v>6439</v>
      </c>
      <c r="B1487" s="608" t="s">
        <v>6440</v>
      </c>
      <c r="C1487" s="609" t="s">
        <v>6433</v>
      </c>
      <c r="D1487" s="609" t="s">
        <v>133</v>
      </c>
      <c r="E1487" s="609" t="s">
        <v>1277</v>
      </c>
      <c r="F1487" s="610">
        <v>30</v>
      </c>
      <c r="G1487" s="608" t="s">
        <v>3856</v>
      </c>
      <c r="H1487" s="609" t="s">
        <v>3856</v>
      </c>
      <c r="I1487" s="607" t="s">
        <v>1281</v>
      </c>
      <c r="J1487" s="608" t="s">
        <v>430</v>
      </c>
      <c r="K1487" s="608" t="s">
        <v>3856</v>
      </c>
      <c r="L1487" s="608" t="s">
        <v>4762</v>
      </c>
      <c r="M1487" s="609" t="s">
        <v>3305</v>
      </c>
      <c r="N1487" s="608" t="s">
        <v>389</v>
      </c>
      <c r="O1487" s="611">
        <v>0</v>
      </c>
      <c r="P1487" s="607" t="s">
        <v>1278</v>
      </c>
      <c r="Q1487" s="608"/>
      <c r="R1487" s="612" t="s">
        <v>3856</v>
      </c>
      <c r="S1487" s="609"/>
      <c r="T1487" s="610"/>
      <c r="U1487" s="609" t="s">
        <v>3310</v>
      </c>
      <c r="V1487" s="613">
        <v>43770</v>
      </c>
      <c r="W1487" s="614"/>
      <c r="X1487" s="610">
        <v>0</v>
      </c>
      <c r="Y1487" s="610">
        <v>0</v>
      </c>
      <c r="Z1487" s="607" t="s">
        <v>1278</v>
      </c>
      <c r="AA1487" s="610">
        <v>0</v>
      </c>
      <c r="AB1487" s="614">
        <v>0</v>
      </c>
      <c r="AC1487" s="614">
        <v>0</v>
      </c>
      <c r="AD1487" s="614">
        <v>0</v>
      </c>
      <c r="AE1487" s="608" t="s">
        <v>380</v>
      </c>
      <c r="AF1487" s="614">
        <v>0</v>
      </c>
      <c r="AG1487" s="610">
        <v>30</v>
      </c>
    </row>
    <row r="1488" spans="1:33">
      <c r="A1488" s="615" t="s">
        <v>6441</v>
      </c>
      <c r="B1488" s="615" t="s">
        <v>3658</v>
      </c>
      <c r="C1488" s="616" t="s">
        <v>6433</v>
      </c>
      <c r="D1488" s="616" t="s">
        <v>133</v>
      </c>
      <c r="E1488" s="616" t="s">
        <v>1277</v>
      </c>
      <c r="F1488" s="617">
        <v>30</v>
      </c>
      <c r="G1488" s="615" t="s">
        <v>3856</v>
      </c>
      <c r="H1488" s="616" t="s">
        <v>3856</v>
      </c>
      <c r="I1488" s="618" t="s">
        <v>1281</v>
      </c>
      <c r="J1488" s="615" t="s">
        <v>430</v>
      </c>
      <c r="K1488" s="615" t="s">
        <v>3856</v>
      </c>
      <c r="L1488" s="615" t="s">
        <v>4762</v>
      </c>
      <c r="M1488" s="616" t="s">
        <v>3305</v>
      </c>
      <c r="N1488" s="615" t="s">
        <v>389</v>
      </c>
      <c r="O1488" s="619">
        <v>0</v>
      </c>
      <c r="P1488" s="618" t="s">
        <v>1278</v>
      </c>
      <c r="Q1488" s="615"/>
      <c r="R1488" s="620" t="s">
        <v>3856</v>
      </c>
      <c r="S1488" s="616"/>
      <c r="T1488" s="617"/>
      <c r="U1488" s="616" t="s">
        <v>3310</v>
      </c>
      <c r="V1488" s="621">
        <v>43770</v>
      </c>
      <c r="W1488" s="622"/>
      <c r="X1488" s="617">
        <v>0</v>
      </c>
      <c r="Y1488" s="617">
        <v>0</v>
      </c>
      <c r="Z1488" s="618" t="s">
        <v>1278</v>
      </c>
      <c r="AA1488" s="617">
        <v>0</v>
      </c>
      <c r="AB1488" s="622">
        <v>0</v>
      </c>
      <c r="AC1488" s="622">
        <v>0</v>
      </c>
      <c r="AD1488" s="622">
        <v>0</v>
      </c>
      <c r="AE1488" s="615" t="s">
        <v>380</v>
      </c>
      <c r="AF1488" s="622">
        <v>0</v>
      </c>
      <c r="AG1488" s="617">
        <v>30</v>
      </c>
    </row>
    <row r="1489" spans="1:33">
      <c r="A1489" s="608" t="s">
        <v>6442</v>
      </c>
      <c r="B1489" s="608" t="s">
        <v>6443</v>
      </c>
      <c r="C1489" s="609" t="s">
        <v>3447</v>
      </c>
      <c r="D1489" s="609" t="s">
        <v>133</v>
      </c>
      <c r="E1489" s="609" t="s">
        <v>1277</v>
      </c>
      <c r="F1489" s="610">
        <v>30</v>
      </c>
      <c r="G1489" s="608" t="s">
        <v>3856</v>
      </c>
      <c r="H1489" s="609" t="s">
        <v>3856</v>
      </c>
      <c r="I1489" s="607" t="s">
        <v>1281</v>
      </c>
      <c r="J1489" s="608" t="s">
        <v>430</v>
      </c>
      <c r="K1489" s="608" t="s">
        <v>3856</v>
      </c>
      <c r="L1489" s="608" t="s">
        <v>2624</v>
      </c>
      <c r="M1489" s="609" t="s">
        <v>3305</v>
      </c>
      <c r="N1489" s="608" t="s">
        <v>389</v>
      </c>
      <c r="O1489" s="611">
        <v>0</v>
      </c>
      <c r="P1489" s="607" t="s">
        <v>1278</v>
      </c>
      <c r="Q1489" s="608"/>
      <c r="R1489" s="612" t="s">
        <v>3856</v>
      </c>
      <c r="S1489" s="609"/>
      <c r="T1489" s="610"/>
      <c r="U1489" s="609" t="s">
        <v>3310</v>
      </c>
      <c r="V1489" s="613">
        <v>43770</v>
      </c>
      <c r="W1489" s="614"/>
      <c r="X1489" s="610">
        <v>0</v>
      </c>
      <c r="Y1489" s="610">
        <v>0</v>
      </c>
      <c r="Z1489" s="607" t="s">
        <v>1278</v>
      </c>
      <c r="AA1489" s="610">
        <v>0</v>
      </c>
      <c r="AB1489" s="614">
        <v>0</v>
      </c>
      <c r="AC1489" s="614">
        <v>0</v>
      </c>
      <c r="AD1489" s="614">
        <v>0</v>
      </c>
      <c r="AE1489" s="608" t="s">
        <v>380</v>
      </c>
      <c r="AF1489" s="614">
        <v>0</v>
      </c>
      <c r="AG1489" s="610">
        <v>30</v>
      </c>
    </row>
    <row r="1490" spans="1:33">
      <c r="A1490" s="615" t="s">
        <v>6444</v>
      </c>
      <c r="B1490" s="615" t="s">
        <v>6445</v>
      </c>
      <c r="C1490" s="616" t="s">
        <v>3447</v>
      </c>
      <c r="D1490" s="616" t="s">
        <v>133</v>
      </c>
      <c r="E1490" s="616" t="s">
        <v>1277</v>
      </c>
      <c r="F1490" s="617">
        <v>30</v>
      </c>
      <c r="G1490" s="615" t="s">
        <v>3856</v>
      </c>
      <c r="H1490" s="616" t="s">
        <v>3856</v>
      </c>
      <c r="I1490" s="618" t="s">
        <v>1281</v>
      </c>
      <c r="J1490" s="615" t="s">
        <v>430</v>
      </c>
      <c r="K1490" s="615" t="s">
        <v>3856</v>
      </c>
      <c r="L1490" s="615" t="s">
        <v>2624</v>
      </c>
      <c r="M1490" s="616" t="s">
        <v>3305</v>
      </c>
      <c r="N1490" s="615" t="s">
        <v>389</v>
      </c>
      <c r="O1490" s="619">
        <v>0</v>
      </c>
      <c r="P1490" s="618" t="s">
        <v>1278</v>
      </c>
      <c r="Q1490" s="615"/>
      <c r="R1490" s="620" t="s">
        <v>3856</v>
      </c>
      <c r="S1490" s="616"/>
      <c r="T1490" s="617"/>
      <c r="U1490" s="616" t="s">
        <v>3310</v>
      </c>
      <c r="V1490" s="621">
        <v>43770</v>
      </c>
      <c r="W1490" s="622"/>
      <c r="X1490" s="617">
        <v>0</v>
      </c>
      <c r="Y1490" s="617">
        <v>0</v>
      </c>
      <c r="Z1490" s="618" t="s">
        <v>1278</v>
      </c>
      <c r="AA1490" s="617">
        <v>0</v>
      </c>
      <c r="AB1490" s="622">
        <v>0</v>
      </c>
      <c r="AC1490" s="622">
        <v>0</v>
      </c>
      <c r="AD1490" s="622">
        <v>0</v>
      </c>
      <c r="AE1490" s="615" t="s">
        <v>380</v>
      </c>
      <c r="AF1490" s="622">
        <v>0</v>
      </c>
      <c r="AG1490" s="617">
        <v>30</v>
      </c>
    </row>
    <row r="1491" spans="1:33">
      <c r="A1491" s="608" t="s">
        <v>6446</v>
      </c>
      <c r="B1491" s="608" t="s">
        <v>6447</v>
      </c>
      <c r="C1491" s="609" t="s">
        <v>3447</v>
      </c>
      <c r="D1491" s="609" t="s">
        <v>133</v>
      </c>
      <c r="E1491" s="609" t="s">
        <v>1277</v>
      </c>
      <c r="F1491" s="610">
        <v>30</v>
      </c>
      <c r="G1491" s="608" t="s">
        <v>3856</v>
      </c>
      <c r="H1491" s="609" t="s">
        <v>3856</v>
      </c>
      <c r="I1491" s="607" t="s">
        <v>1281</v>
      </c>
      <c r="J1491" s="608" t="s">
        <v>430</v>
      </c>
      <c r="K1491" s="608" t="s">
        <v>3856</v>
      </c>
      <c r="L1491" s="608" t="s">
        <v>2624</v>
      </c>
      <c r="M1491" s="609" t="s">
        <v>3305</v>
      </c>
      <c r="N1491" s="608" t="s">
        <v>389</v>
      </c>
      <c r="O1491" s="611">
        <v>0</v>
      </c>
      <c r="P1491" s="607" t="s">
        <v>1278</v>
      </c>
      <c r="Q1491" s="608"/>
      <c r="R1491" s="612" t="s">
        <v>3856</v>
      </c>
      <c r="S1491" s="609"/>
      <c r="T1491" s="610"/>
      <c r="U1491" s="609" t="s">
        <v>3310</v>
      </c>
      <c r="V1491" s="613">
        <v>43770</v>
      </c>
      <c r="W1491" s="614"/>
      <c r="X1491" s="610">
        <v>0</v>
      </c>
      <c r="Y1491" s="610">
        <v>0</v>
      </c>
      <c r="Z1491" s="607" t="s">
        <v>1278</v>
      </c>
      <c r="AA1491" s="610">
        <v>0</v>
      </c>
      <c r="AB1491" s="614">
        <v>0</v>
      </c>
      <c r="AC1491" s="614">
        <v>0</v>
      </c>
      <c r="AD1491" s="614">
        <v>0</v>
      </c>
      <c r="AE1491" s="608" t="s">
        <v>380</v>
      </c>
      <c r="AF1491" s="614">
        <v>0</v>
      </c>
      <c r="AG1491" s="610">
        <v>30</v>
      </c>
    </row>
    <row r="1492" spans="1:33">
      <c r="A1492" s="615" t="s">
        <v>6448</v>
      </c>
      <c r="B1492" s="615" t="s">
        <v>6449</v>
      </c>
      <c r="C1492" s="616" t="s">
        <v>3447</v>
      </c>
      <c r="D1492" s="616" t="s">
        <v>133</v>
      </c>
      <c r="E1492" s="616" t="s">
        <v>1277</v>
      </c>
      <c r="F1492" s="617">
        <v>30</v>
      </c>
      <c r="G1492" s="615" t="s">
        <v>3856</v>
      </c>
      <c r="H1492" s="616" t="s">
        <v>3856</v>
      </c>
      <c r="I1492" s="618" t="s">
        <v>1281</v>
      </c>
      <c r="J1492" s="615" t="s">
        <v>430</v>
      </c>
      <c r="K1492" s="615" t="s">
        <v>3856</v>
      </c>
      <c r="L1492" s="615" t="s">
        <v>2624</v>
      </c>
      <c r="M1492" s="616" t="s">
        <v>3305</v>
      </c>
      <c r="N1492" s="615" t="s">
        <v>389</v>
      </c>
      <c r="O1492" s="619">
        <v>0</v>
      </c>
      <c r="P1492" s="618" t="s">
        <v>1278</v>
      </c>
      <c r="Q1492" s="615"/>
      <c r="R1492" s="620" t="s">
        <v>3856</v>
      </c>
      <c r="S1492" s="616"/>
      <c r="T1492" s="617"/>
      <c r="U1492" s="616" t="s">
        <v>3310</v>
      </c>
      <c r="V1492" s="621">
        <v>43770</v>
      </c>
      <c r="W1492" s="622"/>
      <c r="X1492" s="617">
        <v>0</v>
      </c>
      <c r="Y1492" s="617">
        <v>0</v>
      </c>
      <c r="Z1492" s="618" t="s">
        <v>1278</v>
      </c>
      <c r="AA1492" s="617">
        <v>0</v>
      </c>
      <c r="AB1492" s="622">
        <v>0</v>
      </c>
      <c r="AC1492" s="622">
        <v>0</v>
      </c>
      <c r="AD1492" s="622">
        <v>0</v>
      </c>
      <c r="AE1492" s="615" t="s">
        <v>380</v>
      </c>
      <c r="AF1492" s="622">
        <v>0</v>
      </c>
      <c r="AG1492" s="617">
        <v>30</v>
      </c>
    </row>
    <row r="1493" spans="1:33">
      <c r="A1493" s="608" t="s">
        <v>6450</v>
      </c>
      <c r="B1493" s="608" t="s">
        <v>6451</v>
      </c>
      <c r="C1493" s="609" t="s">
        <v>3447</v>
      </c>
      <c r="D1493" s="609" t="s">
        <v>133</v>
      </c>
      <c r="E1493" s="609" t="s">
        <v>1277</v>
      </c>
      <c r="F1493" s="610">
        <v>30</v>
      </c>
      <c r="G1493" s="608" t="s">
        <v>3856</v>
      </c>
      <c r="H1493" s="609" t="s">
        <v>3856</v>
      </c>
      <c r="I1493" s="607" t="s">
        <v>1281</v>
      </c>
      <c r="J1493" s="608" t="s">
        <v>430</v>
      </c>
      <c r="K1493" s="608" t="s">
        <v>3856</v>
      </c>
      <c r="L1493" s="608" t="s">
        <v>2624</v>
      </c>
      <c r="M1493" s="609" t="s">
        <v>3305</v>
      </c>
      <c r="N1493" s="608" t="s">
        <v>389</v>
      </c>
      <c r="O1493" s="611">
        <v>0</v>
      </c>
      <c r="P1493" s="607" t="s">
        <v>1278</v>
      </c>
      <c r="Q1493" s="608"/>
      <c r="R1493" s="612" t="s">
        <v>3856</v>
      </c>
      <c r="S1493" s="609"/>
      <c r="T1493" s="610"/>
      <c r="U1493" s="609" t="s">
        <v>3310</v>
      </c>
      <c r="V1493" s="613">
        <v>43770</v>
      </c>
      <c r="W1493" s="614"/>
      <c r="X1493" s="610">
        <v>0</v>
      </c>
      <c r="Y1493" s="610">
        <v>0</v>
      </c>
      <c r="Z1493" s="607" t="s">
        <v>1278</v>
      </c>
      <c r="AA1493" s="610">
        <v>0</v>
      </c>
      <c r="AB1493" s="614">
        <v>0</v>
      </c>
      <c r="AC1493" s="614">
        <v>0</v>
      </c>
      <c r="AD1493" s="614">
        <v>0</v>
      </c>
      <c r="AE1493" s="608" t="s">
        <v>380</v>
      </c>
      <c r="AF1493" s="614">
        <v>0</v>
      </c>
      <c r="AG1493" s="610">
        <v>30</v>
      </c>
    </row>
    <row r="1494" spans="1:33">
      <c r="A1494" s="615" t="s">
        <v>6452</v>
      </c>
      <c r="B1494" s="615" t="s">
        <v>6453</v>
      </c>
      <c r="C1494" s="616" t="s">
        <v>3447</v>
      </c>
      <c r="D1494" s="616" t="s">
        <v>133</v>
      </c>
      <c r="E1494" s="616" t="s">
        <v>1277</v>
      </c>
      <c r="F1494" s="617">
        <v>30</v>
      </c>
      <c r="G1494" s="615" t="s">
        <v>3856</v>
      </c>
      <c r="H1494" s="616" t="s">
        <v>3856</v>
      </c>
      <c r="I1494" s="618" t="s">
        <v>1281</v>
      </c>
      <c r="J1494" s="615" t="s">
        <v>430</v>
      </c>
      <c r="K1494" s="615" t="s">
        <v>3856</v>
      </c>
      <c r="L1494" s="615" t="s">
        <v>2624</v>
      </c>
      <c r="M1494" s="616" t="s">
        <v>3305</v>
      </c>
      <c r="N1494" s="615" t="s">
        <v>389</v>
      </c>
      <c r="O1494" s="619">
        <v>0</v>
      </c>
      <c r="P1494" s="618" t="s">
        <v>1278</v>
      </c>
      <c r="Q1494" s="615"/>
      <c r="R1494" s="620" t="s">
        <v>3856</v>
      </c>
      <c r="S1494" s="616"/>
      <c r="T1494" s="617"/>
      <c r="U1494" s="616" t="s">
        <v>3310</v>
      </c>
      <c r="V1494" s="621">
        <v>43770</v>
      </c>
      <c r="W1494" s="622"/>
      <c r="X1494" s="617">
        <v>0</v>
      </c>
      <c r="Y1494" s="617">
        <v>0</v>
      </c>
      <c r="Z1494" s="618" t="s">
        <v>1278</v>
      </c>
      <c r="AA1494" s="617">
        <v>0</v>
      </c>
      <c r="AB1494" s="622">
        <v>0</v>
      </c>
      <c r="AC1494" s="622">
        <v>0</v>
      </c>
      <c r="AD1494" s="622">
        <v>0</v>
      </c>
      <c r="AE1494" s="615" t="s">
        <v>380</v>
      </c>
      <c r="AF1494" s="622">
        <v>0</v>
      </c>
      <c r="AG1494" s="617">
        <v>30</v>
      </c>
    </row>
    <row r="1495" spans="1:33">
      <c r="A1495" s="608" t="s">
        <v>6454</v>
      </c>
      <c r="B1495" s="608" t="s">
        <v>3312</v>
      </c>
      <c r="C1495" s="609" t="s">
        <v>6455</v>
      </c>
      <c r="D1495" s="609" t="s">
        <v>133</v>
      </c>
      <c r="E1495" s="609" t="s">
        <v>1277</v>
      </c>
      <c r="F1495" s="610">
        <v>30</v>
      </c>
      <c r="G1495" s="608" t="s">
        <v>3856</v>
      </c>
      <c r="H1495" s="609" t="s">
        <v>3856</v>
      </c>
      <c r="I1495" s="607" t="s">
        <v>1281</v>
      </c>
      <c r="J1495" s="608" t="s">
        <v>430</v>
      </c>
      <c r="K1495" s="608" t="s">
        <v>3856</v>
      </c>
      <c r="L1495" s="608" t="s">
        <v>2624</v>
      </c>
      <c r="M1495" s="609" t="s">
        <v>3305</v>
      </c>
      <c r="N1495" s="608" t="s">
        <v>389</v>
      </c>
      <c r="O1495" s="611">
        <v>0</v>
      </c>
      <c r="P1495" s="607" t="s">
        <v>1278</v>
      </c>
      <c r="Q1495" s="608"/>
      <c r="R1495" s="612" t="s">
        <v>3856</v>
      </c>
      <c r="S1495" s="609"/>
      <c r="T1495" s="610"/>
      <c r="U1495" s="609" t="s">
        <v>3310</v>
      </c>
      <c r="V1495" s="613">
        <v>43770</v>
      </c>
      <c r="W1495" s="614"/>
      <c r="X1495" s="610">
        <v>0</v>
      </c>
      <c r="Y1495" s="610">
        <v>0</v>
      </c>
      <c r="Z1495" s="607" t="s">
        <v>1278</v>
      </c>
      <c r="AA1495" s="610">
        <v>0</v>
      </c>
      <c r="AB1495" s="614">
        <v>0</v>
      </c>
      <c r="AC1495" s="614">
        <v>0</v>
      </c>
      <c r="AD1495" s="614">
        <v>0</v>
      </c>
      <c r="AE1495" s="608" t="s">
        <v>380</v>
      </c>
      <c r="AF1495" s="614">
        <v>0</v>
      </c>
      <c r="AG1495" s="610">
        <v>30</v>
      </c>
    </row>
    <row r="1496" spans="1:33">
      <c r="A1496" s="615" t="s">
        <v>6456</v>
      </c>
      <c r="B1496" s="615" t="s">
        <v>3344</v>
      </c>
      <c r="C1496" s="616" t="s">
        <v>6455</v>
      </c>
      <c r="D1496" s="616" t="s">
        <v>133</v>
      </c>
      <c r="E1496" s="616" t="s">
        <v>1277</v>
      </c>
      <c r="F1496" s="617">
        <v>30</v>
      </c>
      <c r="G1496" s="615" t="s">
        <v>3856</v>
      </c>
      <c r="H1496" s="616" t="s">
        <v>3856</v>
      </c>
      <c r="I1496" s="618" t="s">
        <v>1281</v>
      </c>
      <c r="J1496" s="615" t="s">
        <v>430</v>
      </c>
      <c r="K1496" s="615" t="s">
        <v>3856</v>
      </c>
      <c r="L1496" s="615" t="s">
        <v>2624</v>
      </c>
      <c r="M1496" s="616" t="s">
        <v>3305</v>
      </c>
      <c r="N1496" s="615" t="s">
        <v>389</v>
      </c>
      <c r="O1496" s="619">
        <v>0</v>
      </c>
      <c r="P1496" s="618" t="s">
        <v>1278</v>
      </c>
      <c r="Q1496" s="615"/>
      <c r="R1496" s="620" t="s">
        <v>3856</v>
      </c>
      <c r="S1496" s="616"/>
      <c r="T1496" s="617"/>
      <c r="U1496" s="616" t="s">
        <v>3310</v>
      </c>
      <c r="V1496" s="621">
        <v>43770</v>
      </c>
      <c r="W1496" s="622"/>
      <c r="X1496" s="617">
        <v>0</v>
      </c>
      <c r="Y1496" s="617">
        <v>0</v>
      </c>
      <c r="Z1496" s="618" t="s">
        <v>1278</v>
      </c>
      <c r="AA1496" s="617">
        <v>0</v>
      </c>
      <c r="AB1496" s="622">
        <v>0</v>
      </c>
      <c r="AC1496" s="622">
        <v>0</v>
      </c>
      <c r="AD1496" s="622">
        <v>0</v>
      </c>
      <c r="AE1496" s="615" t="s">
        <v>380</v>
      </c>
      <c r="AF1496" s="622">
        <v>0</v>
      </c>
      <c r="AG1496" s="617">
        <v>30</v>
      </c>
    </row>
    <row r="1497" spans="1:33">
      <c r="A1497" s="608" t="s">
        <v>3716</v>
      </c>
      <c r="B1497" s="608" t="s">
        <v>3646</v>
      </c>
      <c r="C1497" s="609" t="s">
        <v>6455</v>
      </c>
      <c r="D1497" s="609" t="s">
        <v>133</v>
      </c>
      <c r="E1497" s="609" t="s">
        <v>1277</v>
      </c>
      <c r="F1497" s="610">
        <v>30</v>
      </c>
      <c r="G1497" s="608" t="s">
        <v>3856</v>
      </c>
      <c r="H1497" s="609" t="s">
        <v>3856</v>
      </c>
      <c r="I1497" s="607" t="s">
        <v>1281</v>
      </c>
      <c r="J1497" s="608" t="s">
        <v>430</v>
      </c>
      <c r="K1497" s="608" t="s">
        <v>3856</v>
      </c>
      <c r="L1497" s="608" t="s">
        <v>2624</v>
      </c>
      <c r="M1497" s="609" t="s">
        <v>3305</v>
      </c>
      <c r="N1497" s="608" t="s">
        <v>389</v>
      </c>
      <c r="O1497" s="611">
        <v>0</v>
      </c>
      <c r="P1497" s="607" t="s">
        <v>1278</v>
      </c>
      <c r="Q1497" s="608"/>
      <c r="R1497" s="612" t="s">
        <v>3856</v>
      </c>
      <c r="S1497" s="609"/>
      <c r="T1497" s="610"/>
      <c r="U1497" s="609" t="s">
        <v>3310</v>
      </c>
      <c r="V1497" s="613">
        <v>43770</v>
      </c>
      <c r="W1497" s="614"/>
      <c r="X1497" s="610">
        <v>0</v>
      </c>
      <c r="Y1497" s="610">
        <v>0</v>
      </c>
      <c r="Z1497" s="607" t="s">
        <v>1278</v>
      </c>
      <c r="AA1497" s="610">
        <v>0</v>
      </c>
      <c r="AB1497" s="614">
        <v>0</v>
      </c>
      <c r="AC1497" s="614">
        <v>0</v>
      </c>
      <c r="AD1497" s="614">
        <v>0</v>
      </c>
      <c r="AE1497" s="608" t="s">
        <v>380</v>
      </c>
      <c r="AF1497" s="614">
        <v>0</v>
      </c>
      <c r="AG1497" s="610">
        <v>30</v>
      </c>
    </row>
    <row r="1498" spans="1:33">
      <c r="A1498" s="615" t="s">
        <v>6457</v>
      </c>
      <c r="B1498" s="615" t="s">
        <v>3316</v>
      </c>
      <c r="C1498" s="616" t="s">
        <v>6455</v>
      </c>
      <c r="D1498" s="616" t="s">
        <v>133</v>
      </c>
      <c r="E1498" s="616" t="s">
        <v>1277</v>
      </c>
      <c r="F1498" s="617">
        <v>30</v>
      </c>
      <c r="G1498" s="615" t="s">
        <v>3856</v>
      </c>
      <c r="H1498" s="616" t="s">
        <v>3856</v>
      </c>
      <c r="I1498" s="618" t="s">
        <v>1281</v>
      </c>
      <c r="J1498" s="615" t="s">
        <v>430</v>
      </c>
      <c r="K1498" s="615" t="s">
        <v>3856</v>
      </c>
      <c r="L1498" s="615" t="s">
        <v>2624</v>
      </c>
      <c r="M1498" s="616" t="s">
        <v>3305</v>
      </c>
      <c r="N1498" s="615" t="s">
        <v>389</v>
      </c>
      <c r="O1498" s="619">
        <v>0</v>
      </c>
      <c r="P1498" s="618" t="s">
        <v>1278</v>
      </c>
      <c r="Q1498" s="615"/>
      <c r="R1498" s="620" t="s">
        <v>3856</v>
      </c>
      <c r="S1498" s="616"/>
      <c r="T1498" s="617"/>
      <c r="U1498" s="616" t="s">
        <v>3310</v>
      </c>
      <c r="V1498" s="621">
        <v>43770</v>
      </c>
      <c r="W1498" s="622"/>
      <c r="X1498" s="617">
        <v>0</v>
      </c>
      <c r="Y1498" s="617">
        <v>0</v>
      </c>
      <c r="Z1498" s="618" t="s">
        <v>1278</v>
      </c>
      <c r="AA1498" s="617">
        <v>0</v>
      </c>
      <c r="AB1498" s="622">
        <v>0</v>
      </c>
      <c r="AC1498" s="622">
        <v>0</v>
      </c>
      <c r="AD1498" s="622">
        <v>0</v>
      </c>
      <c r="AE1498" s="615" t="s">
        <v>380</v>
      </c>
      <c r="AF1498" s="622">
        <v>0</v>
      </c>
      <c r="AG1498" s="617">
        <v>30</v>
      </c>
    </row>
    <row r="1499" spans="1:33">
      <c r="A1499" s="608" t="s">
        <v>6458</v>
      </c>
      <c r="B1499" s="608" t="s">
        <v>3560</v>
      </c>
      <c r="C1499" s="609" t="s">
        <v>6455</v>
      </c>
      <c r="D1499" s="609" t="s">
        <v>133</v>
      </c>
      <c r="E1499" s="609" t="s">
        <v>1277</v>
      </c>
      <c r="F1499" s="610">
        <v>30</v>
      </c>
      <c r="G1499" s="608" t="s">
        <v>3856</v>
      </c>
      <c r="H1499" s="609" t="s">
        <v>3856</v>
      </c>
      <c r="I1499" s="607" t="s">
        <v>1281</v>
      </c>
      <c r="J1499" s="608" t="s">
        <v>430</v>
      </c>
      <c r="K1499" s="608" t="s">
        <v>3856</v>
      </c>
      <c r="L1499" s="608" t="s">
        <v>2624</v>
      </c>
      <c r="M1499" s="609" t="s">
        <v>3305</v>
      </c>
      <c r="N1499" s="608" t="s">
        <v>389</v>
      </c>
      <c r="O1499" s="611">
        <v>0</v>
      </c>
      <c r="P1499" s="607" t="s">
        <v>1278</v>
      </c>
      <c r="Q1499" s="608"/>
      <c r="R1499" s="612" t="s">
        <v>3856</v>
      </c>
      <c r="S1499" s="609"/>
      <c r="T1499" s="610"/>
      <c r="U1499" s="609" t="s">
        <v>3310</v>
      </c>
      <c r="V1499" s="613">
        <v>43770</v>
      </c>
      <c r="W1499" s="614"/>
      <c r="X1499" s="610">
        <v>0</v>
      </c>
      <c r="Y1499" s="610">
        <v>0</v>
      </c>
      <c r="Z1499" s="607" t="s">
        <v>1278</v>
      </c>
      <c r="AA1499" s="610">
        <v>0</v>
      </c>
      <c r="AB1499" s="614">
        <v>0</v>
      </c>
      <c r="AC1499" s="614">
        <v>0</v>
      </c>
      <c r="AD1499" s="614">
        <v>0</v>
      </c>
      <c r="AE1499" s="608" t="s">
        <v>380</v>
      </c>
      <c r="AF1499" s="614">
        <v>0</v>
      </c>
      <c r="AG1499" s="610">
        <v>30</v>
      </c>
    </row>
    <row r="1500" spans="1:33">
      <c r="A1500" s="615" t="s">
        <v>1069</v>
      </c>
      <c r="B1500" s="615" t="s">
        <v>772</v>
      </c>
      <c r="C1500" s="616" t="s">
        <v>3353</v>
      </c>
      <c r="D1500" s="616" t="s">
        <v>133</v>
      </c>
      <c r="E1500" s="616" t="s">
        <v>1277</v>
      </c>
      <c r="F1500" s="617">
        <v>30</v>
      </c>
      <c r="G1500" s="615" t="s">
        <v>3856</v>
      </c>
      <c r="H1500" s="616" t="s">
        <v>3856</v>
      </c>
      <c r="I1500" s="618" t="s">
        <v>1281</v>
      </c>
      <c r="J1500" s="615" t="s">
        <v>430</v>
      </c>
      <c r="K1500" s="615" t="s">
        <v>3856</v>
      </c>
      <c r="L1500" s="615" t="s">
        <v>2624</v>
      </c>
      <c r="M1500" s="616" t="s">
        <v>3305</v>
      </c>
      <c r="N1500" s="615" t="s">
        <v>393</v>
      </c>
      <c r="O1500" s="619">
        <v>0</v>
      </c>
      <c r="P1500" s="618" t="s">
        <v>1278</v>
      </c>
      <c r="Q1500" s="615"/>
      <c r="R1500" s="620" t="s">
        <v>3856</v>
      </c>
      <c r="S1500" s="616"/>
      <c r="T1500" s="617"/>
      <c r="U1500" s="616" t="s">
        <v>3310</v>
      </c>
      <c r="V1500" s="621">
        <v>43770</v>
      </c>
      <c r="W1500" s="622"/>
      <c r="X1500" s="617">
        <v>0</v>
      </c>
      <c r="Y1500" s="617">
        <v>0</v>
      </c>
      <c r="Z1500" s="618" t="s">
        <v>1278</v>
      </c>
      <c r="AA1500" s="617">
        <v>0</v>
      </c>
      <c r="AB1500" s="622">
        <v>0</v>
      </c>
      <c r="AC1500" s="622">
        <v>0</v>
      </c>
      <c r="AD1500" s="622">
        <v>0</v>
      </c>
      <c r="AE1500" s="615" t="s">
        <v>380</v>
      </c>
      <c r="AF1500" s="622">
        <v>0</v>
      </c>
      <c r="AG1500" s="617">
        <v>30</v>
      </c>
    </row>
    <row r="1501" spans="1:33">
      <c r="A1501" s="608" t="s">
        <v>1104</v>
      </c>
      <c r="B1501" s="608" t="s">
        <v>803</v>
      </c>
      <c r="C1501" s="609" t="s">
        <v>3353</v>
      </c>
      <c r="D1501" s="609" t="s">
        <v>133</v>
      </c>
      <c r="E1501" s="609" t="s">
        <v>1277</v>
      </c>
      <c r="F1501" s="610">
        <v>30</v>
      </c>
      <c r="G1501" s="608" t="s">
        <v>3856</v>
      </c>
      <c r="H1501" s="609" t="s">
        <v>3856</v>
      </c>
      <c r="I1501" s="607" t="s">
        <v>1281</v>
      </c>
      <c r="J1501" s="608" t="s">
        <v>430</v>
      </c>
      <c r="K1501" s="608" t="s">
        <v>3856</v>
      </c>
      <c r="L1501" s="608" t="s">
        <v>2624</v>
      </c>
      <c r="M1501" s="609" t="s">
        <v>3305</v>
      </c>
      <c r="N1501" s="608" t="s">
        <v>393</v>
      </c>
      <c r="O1501" s="611">
        <v>0</v>
      </c>
      <c r="P1501" s="607" t="s">
        <v>1278</v>
      </c>
      <c r="Q1501" s="608"/>
      <c r="R1501" s="612" t="s">
        <v>3856</v>
      </c>
      <c r="S1501" s="609"/>
      <c r="T1501" s="610"/>
      <c r="U1501" s="609" t="s">
        <v>3310</v>
      </c>
      <c r="V1501" s="613">
        <v>43770</v>
      </c>
      <c r="W1501" s="614"/>
      <c r="X1501" s="610">
        <v>0</v>
      </c>
      <c r="Y1501" s="610">
        <v>0</v>
      </c>
      <c r="Z1501" s="607" t="s">
        <v>1278</v>
      </c>
      <c r="AA1501" s="610">
        <v>0</v>
      </c>
      <c r="AB1501" s="614">
        <v>0</v>
      </c>
      <c r="AC1501" s="614">
        <v>0</v>
      </c>
      <c r="AD1501" s="614">
        <v>0</v>
      </c>
      <c r="AE1501" s="608" t="s">
        <v>380</v>
      </c>
      <c r="AF1501" s="614">
        <v>0</v>
      </c>
      <c r="AG1501" s="610">
        <v>30</v>
      </c>
    </row>
    <row r="1502" spans="1:33">
      <c r="A1502" s="615" t="s">
        <v>3720</v>
      </c>
      <c r="B1502" s="615" t="s">
        <v>3646</v>
      </c>
      <c r="C1502" s="616" t="s">
        <v>6459</v>
      </c>
      <c r="D1502" s="616" t="s">
        <v>133</v>
      </c>
      <c r="E1502" s="616" t="s">
        <v>1277</v>
      </c>
      <c r="F1502" s="617">
        <v>30</v>
      </c>
      <c r="G1502" s="615" t="s">
        <v>3856</v>
      </c>
      <c r="H1502" s="616" t="s">
        <v>3856</v>
      </c>
      <c r="I1502" s="618" t="s">
        <v>1281</v>
      </c>
      <c r="J1502" s="615" t="s">
        <v>430</v>
      </c>
      <c r="K1502" s="615" t="s">
        <v>3856</v>
      </c>
      <c r="L1502" s="615" t="s">
        <v>4762</v>
      </c>
      <c r="M1502" s="616" t="s">
        <v>3305</v>
      </c>
      <c r="N1502" s="615" t="s">
        <v>389</v>
      </c>
      <c r="O1502" s="619">
        <v>0</v>
      </c>
      <c r="P1502" s="618" t="s">
        <v>1278</v>
      </c>
      <c r="Q1502" s="615"/>
      <c r="R1502" s="620" t="s">
        <v>3856</v>
      </c>
      <c r="S1502" s="616"/>
      <c r="T1502" s="617"/>
      <c r="U1502" s="616" t="s">
        <v>3310</v>
      </c>
      <c r="V1502" s="621">
        <v>43770</v>
      </c>
      <c r="W1502" s="622"/>
      <c r="X1502" s="617">
        <v>0</v>
      </c>
      <c r="Y1502" s="617">
        <v>0</v>
      </c>
      <c r="Z1502" s="618" t="s">
        <v>1278</v>
      </c>
      <c r="AA1502" s="617">
        <v>0</v>
      </c>
      <c r="AB1502" s="622">
        <v>0</v>
      </c>
      <c r="AC1502" s="622">
        <v>0</v>
      </c>
      <c r="AD1502" s="622">
        <v>0</v>
      </c>
      <c r="AE1502" s="615" t="s">
        <v>380</v>
      </c>
      <c r="AF1502" s="622">
        <v>0</v>
      </c>
      <c r="AG1502" s="617">
        <v>30</v>
      </c>
    </row>
    <row r="1503" spans="1:33">
      <c r="A1503" s="608" t="s">
        <v>6460</v>
      </c>
      <c r="B1503" s="608" t="s">
        <v>3312</v>
      </c>
      <c r="C1503" s="609" t="s">
        <v>6459</v>
      </c>
      <c r="D1503" s="609" t="s">
        <v>133</v>
      </c>
      <c r="E1503" s="609" t="s">
        <v>1277</v>
      </c>
      <c r="F1503" s="610">
        <v>30</v>
      </c>
      <c r="G1503" s="608" t="s">
        <v>3856</v>
      </c>
      <c r="H1503" s="609" t="s">
        <v>3856</v>
      </c>
      <c r="I1503" s="607" t="s">
        <v>1281</v>
      </c>
      <c r="J1503" s="608" t="s">
        <v>430</v>
      </c>
      <c r="K1503" s="608" t="s">
        <v>3856</v>
      </c>
      <c r="L1503" s="608" t="s">
        <v>2624</v>
      </c>
      <c r="M1503" s="609" t="s">
        <v>3305</v>
      </c>
      <c r="N1503" s="608" t="s">
        <v>389</v>
      </c>
      <c r="O1503" s="611">
        <v>0</v>
      </c>
      <c r="P1503" s="607" t="s">
        <v>1278</v>
      </c>
      <c r="Q1503" s="608"/>
      <c r="R1503" s="612" t="s">
        <v>3856</v>
      </c>
      <c r="S1503" s="609"/>
      <c r="T1503" s="610"/>
      <c r="U1503" s="609" t="s">
        <v>3310</v>
      </c>
      <c r="V1503" s="613">
        <v>43770</v>
      </c>
      <c r="W1503" s="614"/>
      <c r="X1503" s="610">
        <v>0</v>
      </c>
      <c r="Y1503" s="610">
        <v>0</v>
      </c>
      <c r="Z1503" s="607" t="s">
        <v>1278</v>
      </c>
      <c r="AA1503" s="610">
        <v>0</v>
      </c>
      <c r="AB1503" s="614">
        <v>0</v>
      </c>
      <c r="AC1503" s="614">
        <v>0</v>
      </c>
      <c r="AD1503" s="614">
        <v>0</v>
      </c>
      <c r="AE1503" s="608" t="s">
        <v>380</v>
      </c>
      <c r="AF1503" s="614">
        <v>0</v>
      </c>
      <c r="AG1503" s="610">
        <v>30</v>
      </c>
    </row>
    <row r="1504" spans="1:33">
      <c r="A1504" s="615" t="s">
        <v>6461</v>
      </c>
      <c r="B1504" s="615" t="s">
        <v>3316</v>
      </c>
      <c r="C1504" s="616" t="s">
        <v>6459</v>
      </c>
      <c r="D1504" s="616" t="s">
        <v>133</v>
      </c>
      <c r="E1504" s="616" t="s">
        <v>1277</v>
      </c>
      <c r="F1504" s="617">
        <v>30</v>
      </c>
      <c r="G1504" s="615" t="s">
        <v>3856</v>
      </c>
      <c r="H1504" s="616" t="s">
        <v>3856</v>
      </c>
      <c r="I1504" s="618" t="s">
        <v>1281</v>
      </c>
      <c r="J1504" s="615" t="s">
        <v>430</v>
      </c>
      <c r="K1504" s="615" t="s">
        <v>3856</v>
      </c>
      <c r="L1504" s="615" t="s">
        <v>2624</v>
      </c>
      <c r="M1504" s="616" t="s">
        <v>3305</v>
      </c>
      <c r="N1504" s="615" t="s">
        <v>389</v>
      </c>
      <c r="O1504" s="619">
        <v>0</v>
      </c>
      <c r="P1504" s="618" t="s">
        <v>1278</v>
      </c>
      <c r="Q1504" s="615"/>
      <c r="R1504" s="620" t="s">
        <v>3856</v>
      </c>
      <c r="S1504" s="616"/>
      <c r="T1504" s="617"/>
      <c r="U1504" s="616" t="s">
        <v>3310</v>
      </c>
      <c r="V1504" s="621">
        <v>43770</v>
      </c>
      <c r="W1504" s="622"/>
      <c r="X1504" s="617">
        <v>0</v>
      </c>
      <c r="Y1504" s="617">
        <v>0</v>
      </c>
      <c r="Z1504" s="618" t="s">
        <v>1278</v>
      </c>
      <c r="AA1504" s="617">
        <v>0</v>
      </c>
      <c r="AB1504" s="622">
        <v>0</v>
      </c>
      <c r="AC1504" s="622">
        <v>0</v>
      </c>
      <c r="AD1504" s="622">
        <v>0</v>
      </c>
      <c r="AE1504" s="615" t="s">
        <v>380</v>
      </c>
      <c r="AF1504" s="622">
        <v>0</v>
      </c>
      <c r="AG1504" s="617">
        <v>30</v>
      </c>
    </row>
    <row r="1505" spans="1:33">
      <c r="A1505" s="608" t="s">
        <v>6462</v>
      </c>
      <c r="B1505" s="608" t="s">
        <v>3557</v>
      </c>
      <c r="C1505" s="609" t="s">
        <v>6459</v>
      </c>
      <c r="D1505" s="609" t="s">
        <v>133</v>
      </c>
      <c r="E1505" s="609" t="s">
        <v>1277</v>
      </c>
      <c r="F1505" s="610">
        <v>30</v>
      </c>
      <c r="G1505" s="608" t="s">
        <v>3856</v>
      </c>
      <c r="H1505" s="609" t="s">
        <v>3856</v>
      </c>
      <c r="I1505" s="607" t="s">
        <v>1281</v>
      </c>
      <c r="J1505" s="608" t="s">
        <v>430</v>
      </c>
      <c r="K1505" s="608" t="s">
        <v>3856</v>
      </c>
      <c r="L1505" s="608" t="s">
        <v>2624</v>
      </c>
      <c r="M1505" s="609" t="s">
        <v>3305</v>
      </c>
      <c r="N1505" s="608" t="s">
        <v>389</v>
      </c>
      <c r="O1505" s="611">
        <v>0</v>
      </c>
      <c r="P1505" s="607" t="s">
        <v>1278</v>
      </c>
      <c r="Q1505" s="608"/>
      <c r="R1505" s="612" t="s">
        <v>3856</v>
      </c>
      <c r="S1505" s="609"/>
      <c r="T1505" s="610"/>
      <c r="U1505" s="609" t="s">
        <v>3310</v>
      </c>
      <c r="V1505" s="613">
        <v>43770</v>
      </c>
      <c r="W1505" s="614"/>
      <c r="X1505" s="610">
        <v>0</v>
      </c>
      <c r="Y1505" s="610">
        <v>0</v>
      </c>
      <c r="Z1505" s="607" t="s">
        <v>1278</v>
      </c>
      <c r="AA1505" s="610">
        <v>0</v>
      </c>
      <c r="AB1505" s="614">
        <v>0</v>
      </c>
      <c r="AC1505" s="614">
        <v>0</v>
      </c>
      <c r="AD1505" s="614">
        <v>0</v>
      </c>
      <c r="AE1505" s="608" t="s">
        <v>380</v>
      </c>
      <c r="AF1505" s="614">
        <v>0</v>
      </c>
      <c r="AG1505" s="610">
        <v>30</v>
      </c>
    </row>
    <row r="1506" spans="1:33">
      <c r="A1506" s="615" t="s">
        <v>6463</v>
      </c>
      <c r="B1506" s="615" t="s">
        <v>6464</v>
      </c>
      <c r="C1506" s="616" t="s">
        <v>6459</v>
      </c>
      <c r="D1506" s="616" t="s">
        <v>133</v>
      </c>
      <c r="E1506" s="616" t="s">
        <v>1277</v>
      </c>
      <c r="F1506" s="617">
        <v>30</v>
      </c>
      <c r="G1506" s="615" t="s">
        <v>3856</v>
      </c>
      <c r="H1506" s="616" t="s">
        <v>3856</v>
      </c>
      <c r="I1506" s="618" t="s">
        <v>1281</v>
      </c>
      <c r="J1506" s="615" t="s">
        <v>430</v>
      </c>
      <c r="K1506" s="615" t="s">
        <v>3856</v>
      </c>
      <c r="L1506" s="615" t="s">
        <v>2624</v>
      </c>
      <c r="M1506" s="616" t="s">
        <v>3305</v>
      </c>
      <c r="N1506" s="615" t="s">
        <v>389</v>
      </c>
      <c r="O1506" s="619">
        <v>0</v>
      </c>
      <c r="P1506" s="618" t="s">
        <v>1278</v>
      </c>
      <c r="Q1506" s="615"/>
      <c r="R1506" s="620" t="s">
        <v>3856</v>
      </c>
      <c r="S1506" s="616"/>
      <c r="T1506" s="617"/>
      <c r="U1506" s="616" t="s">
        <v>3310</v>
      </c>
      <c r="V1506" s="621">
        <v>43770</v>
      </c>
      <c r="W1506" s="622"/>
      <c r="X1506" s="617">
        <v>0</v>
      </c>
      <c r="Y1506" s="617">
        <v>0</v>
      </c>
      <c r="Z1506" s="618" t="s">
        <v>1278</v>
      </c>
      <c r="AA1506" s="617">
        <v>0</v>
      </c>
      <c r="AB1506" s="622">
        <v>0</v>
      </c>
      <c r="AC1506" s="622">
        <v>0</v>
      </c>
      <c r="AD1506" s="622">
        <v>0</v>
      </c>
      <c r="AE1506" s="615" t="s">
        <v>380</v>
      </c>
      <c r="AF1506" s="622">
        <v>0</v>
      </c>
      <c r="AG1506" s="617">
        <v>30</v>
      </c>
    </row>
    <row r="1507" spans="1:33">
      <c r="A1507" s="608" t="s">
        <v>6465</v>
      </c>
      <c r="B1507" s="608" t="s">
        <v>3312</v>
      </c>
      <c r="C1507" s="609" t="s">
        <v>6466</v>
      </c>
      <c r="D1507" s="609" t="s">
        <v>133</v>
      </c>
      <c r="E1507" s="609" t="s">
        <v>1277</v>
      </c>
      <c r="F1507" s="610">
        <v>30</v>
      </c>
      <c r="G1507" s="608" t="s">
        <v>3856</v>
      </c>
      <c r="H1507" s="609" t="s">
        <v>3856</v>
      </c>
      <c r="I1507" s="607" t="s">
        <v>1281</v>
      </c>
      <c r="J1507" s="608" t="s">
        <v>430</v>
      </c>
      <c r="K1507" s="608" t="s">
        <v>3856</v>
      </c>
      <c r="L1507" s="608" t="s">
        <v>2624</v>
      </c>
      <c r="M1507" s="609" t="s">
        <v>3305</v>
      </c>
      <c r="N1507" s="608" t="s">
        <v>389</v>
      </c>
      <c r="O1507" s="611">
        <v>0</v>
      </c>
      <c r="P1507" s="607" t="s">
        <v>1278</v>
      </c>
      <c r="Q1507" s="608"/>
      <c r="R1507" s="612" t="s">
        <v>3856</v>
      </c>
      <c r="S1507" s="609"/>
      <c r="T1507" s="610"/>
      <c r="U1507" s="609" t="s">
        <v>3310</v>
      </c>
      <c r="V1507" s="613">
        <v>43770</v>
      </c>
      <c r="W1507" s="614"/>
      <c r="X1507" s="610">
        <v>0</v>
      </c>
      <c r="Y1507" s="610">
        <v>0</v>
      </c>
      <c r="Z1507" s="607" t="s">
        <v>1278</v>
      </c>
      <c r="AA1507" s="610">
        <v>0</v>
      </c>
      <c r="AB1507" s="614">
        <v>0</v>
      </c>
      <c r="AC1507" s="614">
        <v>0</v>
      </c>
      <c r="AD1507" s="614">
        <v>0</v>
      </c>
      <c r="AE1507" s="608" t="s">
        <v>380</v>
      </c>
      <c r="AF1507" s="614">
        <v>0</v>
      </c>
      <c r="AG1507" s="610">
        <v>30</v>
      </c>
    </row>
    <row r="1508" spans="1:33">
      <c r="A1508" s="615" t="s">
        <v>6467</v>
      </c>
      <c r="B1508" s="615" t="s">
        <v>3557</v>
      </c>
      <c r="C1508" s="616" t="s">
        <v>6466</v>
      </c>
      <c r="D1508" s="616" t="s">
        <v>133</v>
      </c>
      <c r="E1508" s="616" t="s">
        <v>1277</v>
      </c>
      <c r="F1508" s="617">
        <v>30</v>
      </c>
      <c r="G1508" s="615" t="s">
        <v>3856</v>
      </c>
      <c r="H1508" s="616" t="s">
        <v>3856</v>
      </c>
      <c r="I1508" s="618" t="s">
        <v>1281</v>
      </c>
      <c r="J1508" s="615" t="s">
        <v>430</v>
      </c>
      <c r="K1508" s="615" t="s">
        <v>3856</v>
      </c>
      <c r="L1508" s="615" t="s">
        <v>2624</v>
      </c>
      <c r="M1508" s="616" t="s">
        <v>3305</v>
      </c>
      <c r="N1508" s="615" t="s">
        <v>389</v>
      </c>
      <c r="O1508" s="619">
        <v>0</v>
      </c>
      <c r="P1508" s="618" t="s">
        <v>1278</v>
      </c>
      <c r="Q1508" s="615"/>
      <c r="R1508" s="620" t="s">
        <v>3856</v>
      </c>
      <c r="S1508" s="616"/>
      <c r="T1508" s="617"/>
      <c r="U1508" s="616" t="s">
        <v>3310</v>
      </c>
      <c r="V1508" s="621">
        <v>43770</v>
      </c>
      <c r="W1508" s="622"/>
      <c r="X1508" s="617">
        <v>0</v>
      </c>
      <c r="Y1508" s="617">
        <v>0</v>
      </c>
      <c r="Z1508" s="618" t="s">
        <v>1278</v>
      </c>
      <c r="AA1508" s="617">
        <v>0</v>
      </c>
      <c r="AB1508" s="622">
        <v>0</v>
      </c>
      <c r="AC1508" s="622">
        <v>0</v>
      </c>
      <c r="AD1508" s="622">
        <v>0</v>
      </c>
      <c r="AE1508" s="615" t="s">
        <v>380</v>
      </c>
      <c r="AF1508" s="622">
        <v>0</v>
      </c>
      <c r="AG1508" s="617">
        <v>30</v>
      </c>
    </row>
    <row r="1509" spans="1:33">
      <c r="A1509" s="608" t="s">
        <v>6468</v>
      </c>
      <c r="B1509" s="608" t="s">
        <v>3527</v>
      </c>
      <c r="C1509" s="609" t="s">
        <v>3725</v>
      </c>
      <c r="D1509" s="609" t="s">
        <v>133</v>
      </c>
      <c r="E1509" s="609" t="s">
        <v>1277</v>
      </c>
      <c r="F1509" s="610">
        <v>30</v>
      </c>
      <c r="G1509" s="608" t="s">
        <v>3856</v>
      </c>
      <c r="H1509" s="609" t="s">
        <v>3856</v>
      </c>
      <c r="I1509" s="607" t="s">
        <v>1281</v>
      </c>
      <c r="J1509" s="608" t="s">
        <v>430</v>
      </c>
      <c r="K1509" s="608" t="s">
        <v>3856</v>
      </c>
      <c r="L1509" s="608" t="s">
        <v>2624</v>
      </c>
      <c r="M1509" s="609" t="s">
        <v>3305</v>
      </c>
      <c r="N1509" s="608" t="s">
        <v>389</v>
      </c>
      <c r="O1509" s="611">
        <v>0</v>
      </c>
      <c r="P1509" s="607" t="s">
        <v>1278</v>
      </c>
      <c r="Q1509" s="608"/>
      <c r="R1509" s="612" t="s">
        <v>3856</v>
      </c>
      <c r="S1509" s="609"/>
      <c r="T1509" s="610"/>
      <c r="U1509" s="609" t="s">
        <v>3310</v>
      </c>
      <c r="V1509" s="613">
        <v>43770</v>
      </c>
      <c r="W1509" s="614"/>
      <c r="X1509" s="610">
        <v>0</v>
      </c>
      <c r="Y1509" s="610">
        <v>0</v>
      </c>
      <c r="Z1509" s="607" t="s">
        <v>1278</v>
      </c>
      <c r="AA1509" s="610">
        <v>0</v>
      </c>
      <c r="AB1509" s="614">
        <v>0</v>
      </c>
      <c r="AC1509" s="614">
        <v>0</v>
      </c>
      <c r="AD1509" s="614">
        <v>0</v>
      </c>
      <c r="AE1509" s="608" t="s">
        <v>380</v>
      </c>
      <c r="AF1509" s="614">
        <v>0</v>
      </c>
      <c r="AG1509" s="610">
        <v>30</v>
      </c>
    </row>
    <row r="1510" spans="1:33">
      <c r="A1510" s="615" t="s">
        <v>6469</v>
      </c>
      <c r="B1510" s="615" t="s">
        <v>3516</v>
      </c>
      <c r="C1510" s="616" t="s">
        <v>3725</v>
      </c>
      <c r="D1510" s="616" t="s">
        <v>133</v>
      </c>
      <c r="E1510" s="616" t="s">
        <v>1277</v>
      </c>
      <c r="F1510" s="617">
        <v>30</v>
      </c>
      <c r="G1510" s="615" t="s">
        <v>3856</v>
      </c>
      <c r="H1510" s="616" t="s">
        <v>3856</v>
      </c>
      <c r="I1510" s="618" t="s">
        <v>1281</v>
      </c>
      <c r="J1510" s="615" t="s">
        <v>430</v>
      </c>
      <c r="K1510" s="615" t="s">
        <v>3856</v>
      </c>
      <c r="L1510" s="615" t="s">
        <v>2624</v>
      </c>
      <c r="M1510" s="616" t="s">
        <v>3305</v>
      </c>
      <c r="N1510" s="615" t="s">
        <v>389</v>
      </c>
      <c r="O1510" s="619">
        <v>0</v>
      </c>
      <c r="P1510" s="618" t="s">
        <v>1278</v>
      </c>
      <c r="Q1510" s="615"/>
      <c r="R1510" s="620" t="s">
        <v>3856</v>
      </c>
      <c r="S1510" s="616"/>
      <c r="T1510" s="617"/>
      <c r="U1510" s="616" t="s">
        <v>3310</v>
      </c>
      <c r="V1510" s="621">
        <v>43770</v>
      </c>
      <c r="W1510" s="622"/>
      <c r="X1510" s="617">
        <v>0</v>
      </c>
      <c r="Y1510" s="617">
        <v>0</v>
      </c>
      <c r="Z1510" s="618" t="s">
        <v>1278</v>
      </c>
      <c r="AA1510" s="617">
        <v>0</v>
      </c>
      <c r="AB1510" s="622">
        <v>0</v>
      </c>
      <c r="AC1510" s="622">
        <v>0</v>
      </c>
      <c r="AD1510" s="622">
        <v>0</v>
      </c>
      <c r="AE1510" s="615" t="s">
        <v>380</v>
      </c>
      <c r="AF1510" s="622">
        <v>0</v>
      </c>
      <c r="AG1510" s="617">
        <v>30</v>
      </c>
    </row>
    <row r="1511" spans="1:33">
      <c r="A1511" s="608" t="s">
        <v>3735</v>
      </c>
      <c r="B1511" s="608" t="s">
        <v>3658</v>
      </c>
      <c r="C1511" s="609" t="s">
        <v>3725</v>
      </c>
      <c r="D1511" s="609" t="s">
        <v>133</v>
      </c>
      <c r="E1511" s="609" t="s">
        <v>1277</v>
      </c>
      <c r="F1511" s="610">
        <v>30</v>
      </c>
      <c r="G1511" s="608" t="s">
        <v>3856</v>
      </c>
      <c r="H1511" s="609" t="s">
        <v>3856</v>
      </c>
      <c r="I1511" s="607" t="s">
        <v>1281</v>
      </c>
      <c r="J1511" s="608" t="s">
        <v>430</v>
      </c>
      <c r="K1511" s="608" t="s">
        <v>3856</v>
      </c>
      <c r="L1511" s="608" t="s">
        <v>2624</v>
      </c>
      <c r="M1511" s="609" t="s">
        <v>3305</v>
      </c>
      <c r="N1511" s="608" t="s">
        <v>389</v>
      </c>
      <c r="O1511" s="611">
        <v>0</v>
      </c>
      <c r="P1511" s="607" t="s">
        <v>1278</v>
      </c>
      <c r="Q1511" s="608"/>
      <c r="R1511" s="612" t="s">
        <v>3856</v>
      </c>
      <c r="S1511" s="609"/>
      <c r="T1511" s="610"/>
      <c r="U1511" s="609" t="s">
        <v>3310</v>
      </c>
      <c r="V1511" s="613">
        <v>43770</v>
      </c>
      <c r="W1511" s="614"/>
      <c r="X1511" s="610">
        <v>0</v>
      </c>
      <c r="Y1511" s="610">
        <v>0</v>
      </c>
      <c r="Z1511" s="607" t="s">
        <v>1278</v>
      </c>
      <c r="AA1511" s="610">
        <v>0</v>
      </c>
      <c r="AB1511" s="614">
        <v>0</v>
      </c>
      <c r="AC1511" s="614">
        <v>0</v>
      </c>
      <c r="AD1511" s="614">
        <v>0</v>
      </c>
      <c r="AE1511" s="608" t="s">
        <v>380</v>
      </c>
      <c r="AF1511" s="614">
        <v>0</v>
      </c>
      <c r="AG1511" s="610">
        <v>30</v>
      </c>
    </row>
    <row r="1512" spans="1:33">
      <c r="A1512" s="615" t="s">
        <v>3732</v>
      </c>
      <c r="B1512" s="615" t="s">
        <v>3658</v>
      </c>
      <c r="C1512" s="616" t="s">
        <v>3729</v>
      </c>
      <c r="D1512" s="616" t="s">
        <v>133</v>
      </c>
      <c r="E1512" s="616" t="s">
        <v>1277</v>
      </c>
      <c r="F1512" s="617">
        <v>30</v>
      </c>
      <c r="G1512" s="615" t="s">
        <v>3856</v>
      </c>
      <c r="H1512" s="616" t="s">
        <v>3856</v>
      </c>
      <c r="I1512" s="618" t="s">
        <v>1281</v>
      </c>
      <c r="J1512" s="615" t="s">
        <v>430</v>
      </c>
      <c r="K1512" s="615" t="s">
        <v>3856</v>
      </c>
      <c r="L1512" s="615" t="s">
        <v>2624</v>
      </c>
      <c r="M1512" s="616" t="s">
        <v>3305</v>
      </c>
      <c r="N1512" s="615" t="s">
        <v>389</v>
      </c>
      <c r="O1512" s="619">
        <v>0</v>
      </c>
      <c r="P1512" s="618" t="s">
        <v>1278</v>
      </c>
      <c r="Q1512" s="615"/>
      <c r="R1512" s="620" t="s">
        <v>3856</v>
      </c>
      <c r="S1512" s="616"/>
      <c r="T1512" s="617"/>
      <c r="U1512" s="616" t="s">
        <v>3310</v>
      </c>
      <c r="V1512" s="621">
        <v>43770</v>
      </c>
      <c r="W1512" s="622"/>
      <c r="X1512" s="617">
        <v>0</v>
      </c>
      <c r="Y1512" s="617">
        <v>0</v>
      </c>
      <c r="Z1512" s="618" t="s">
        <v>1278</v>
      </c>
      <c r="AA1512" s="617">
        <v>0</v>
      </c>
      <c r="AB1512" s="622">
        <v>0</v>
      </c>
      <c r="AC1512" s="622">
        <v>0</v>
      </c>
      <c r="AD1512" s="622">
        <v>0</v>
      </c>
      <c r="AE1512" s="615" t="s">
        <v>380</v>
      </c>
      <c r="AF1512" s="622">
        <v>0</v>
      </c>
      <c r="AG1512" s="617">
        <v>30</v>
      </c>
    </row>
    <row r="1513" spans="1:33">
      <c r="A1513" s="608" t="s">
        <v>3723</v>
      </c>
      <c r="B1513" s="608" t="s">
        <v>3724</v>
      </c>
      <c r="C1513" s="609" t="s">
        <v>3725</v>
      </c>
      <c r="D1513" s="609" t="s">
        <v>133</v>
      </c>
      <c r="E1513" s="609" t="s">
        <v>1277</v>
      </c>
      <c r="F1513" s="610">
        <v>30</v>
      </c>
      <c r="G1513" s="608" t="s">
        <v>3856</v>
      </c>
      <c r="H1513" s="609" t="s">
        <v>3856</v>
      </c>
      <c r="I1513" s="607" t="s">
        <v>1281</v>
      </c>
      <c r="J1513" s="608" t="s">
        <v>430</v>
      </c>
      <c r="K1513" s="608" t="s">
        <v>3856</v>
      </c>
      <c r="L1513" s="608" t="s">
        <v>2624</v>
      </c>
      <c r="M1513" s="609" t="s">
        <v>3305</v>
      </c>
      <c r="N1513" s="608" t="s">
        <v>389</v>
      </c>
      <c r="O1513" s="611">
        <v>0</v>
      </c>
      <c r="P1513" s="607" t="s">
        <v>1278</v>
      </c>
      <c r="Q1513" s="608"/>
      <c r="R1513" s="612" t="s">
        <v>3856</v>
      </c>
      <c r="S1513" s="609"/>
      <c r="T1513" s="610"/>
      <c r="U1513" s="609" t="s">
        <v>3310</v>
      </c>
      <c r="V1513" s="613">
        <v>43770</v>
      </c>
      <c r="W1513" s="614"/>
      <c r="X1513" s="610">
        <v>0</v>
      </c>
      <c r="Y1513" s="610">
        <v>0</v>
      </c>
      <c r="Z1513" s="607" t="s">
        <v>1278</v>
      </c>
      <c r="AA1513" s="610">
        <v>0</v>
      </c>
      <c r="AB1513" s="614">
        <v>0</v>
      </c>
      <c r="AC1513" s="614">
        <v>0</v>
      </c>
      <c r="AD1513" s="614">
        <v>0</v>
      </c>
      <c r="AE1513" s="608" t="s">
        <v>380</v>
      </c>
      <c r="AF1513" s="614">
        <v>0</v>
      </c>
      <c r="AG1513" s="610">
        <v>30</v>
      </c>
    </row>
    <row r="1514" spans="1:33">
      <c r="A1514" s="615" t="s">
        <v>3728</v>
      </c>
      <c r="B1514" s="615" t="s">
        <v>3724</v>
      </c>
      <c r="C1514" s="616" t="s">
        <v>3729</v>
      </c>
      <c r="D1514" s="616" t="s">
        <v>133</v>
      </c>
      <c r="E1514" s="616" t="s">
        <v>1277</v>
      </c>
      <c r="F1514" s="617">
        <v>30</v>
      </c>
      <c r="G1514" s="615" t="s">
        <v>3856</v>
      </c>
      <c r="H1514" s="616" t="s">
        <v>3856</v>
      </c>
      <c r="I1514" s="618" t="s">
        <v>1281</v>
      </c>
      <c r="J1514" s="615" t="s">
        <v>430</v>
      </c>
      <c r="K1514" s="615" t="s">
        <v>3856</v>
      </c>
      <c r="L1514" s="615" t="s">
        <v>2624</v>
      </c>
      <c r="M1514" s="616" t="s">
        <v>3305</v>
      </c>
      <c r="N1514" s="615" t="s">
        <v>389</v>
      </c>
      <c r="O1514" s="619">
        <v>0</v>
      </c>
      <c r="P1514" s="618" t="s">
        <v>1278</v>
      </c>
      <c r="Q1514" s="615"/>
      <c r="R1514" s="620" t="s">
        <v>3856</v>
      </c>
      <c r="S1514" s="616"/>
      <c r="T1514" s="617"/>
      <c r="U1514" s="616" t="s">
        <v>3310</v>
      </c>
      <c r="V1514" s="621">
        <v>43770</v>
      </c>
      <c r="W1514" s="622"/>
      <c r="X1514" s="617">
        <v>0</v>
      </c>
      <c r="Y1514" s="617">
        <v>0</v>
      </c>
      <c r="Z1514" s="618" t="s">
        <v>1278</v>
      </c>
      <c r="AA1514" s="617">
        <v>0</v>
      </c>
      <c r="AB1514" s="622">
        <v>0</v>
      </c>
      <c r="AC1514" s="622">
        <v>0</v>
      </c>
      <c r="AD1514" s="622">
        <v>0</v>
      </c>
      <c r="AE1514" s="615" t="s">
        <v>380</v>
      </c>
      <c r="AF1514" s="622">
        <v>0</v>
      </c>
      <c r="AG1514" s="617">
        <v>30</v>
      </c>
    </row>
    <row r="1515" spans="1:33">
      <c r="A1515" s="608" t="s">
        <v>6470</v>
      </c>
      <c r="B1515" s="608" t="s">
        <v>3527</v>
      </c>
      <c r="C1515" s="609" t="s">
        <v>3729</v>
      </c>
      <c r="D1515" s="609" t="s">
        <v>133</v>
      </c>
      <c r="E1515" s="609" t="s">
        <v>1277</v>
      </c>
      <c r="F1515" s="610">
        <v>30</v>
      </c>
      <c r="G1515" s="608" t="s">
        <v>3856</v>
      </c>
      <c r="H1515" s="609" t="s">
        <v>3856</v>
      </c>
      <c r="I1515" s="607" t="s">
        <v>1281</v>
      </c>
      <c r="J1515" s="608" t="s">
        <v>430</v>
      </c>
      <c r="K1515" s="608" t="s">
        <v>3856</v>
      </c>
      <c r="L1515" s="608" t="s">
        <v>2624</v>
      </c>
      <c r="M1515" s="609" t="s">
        <v>3305</v>
      </c>
      <c r="N1515" s="608" t="s">
        <v>389</v>
      </c>
      <c r="O1515" s="611">
        <v>0</v>
      </c>
      <c r="P1515" s="607" t="s">
        <v>1278</v>
      </c>
      <c r="Q1515" s="608"/>
      <c r="R1515" s="612" t="s">
        <v>3856</v>
      </c>
      <c r="S1515" s="609"/>
      <c r="T1515" s="610"/>
      <c r="U1515" s="609" t="s">
        <v>3310</v>
      </c>
      <c r="V1515" s="613">
        <v>43770</v>
      </c>
      <c r="W1515" s="614"/>
      <c r="X1515" s="610">
        <v>0</v>
      </c>
      <c r="Y1515" s="610">
        <v>0</v>
      </c>
      <c r="Z1515" s="607" t="s">
        <v>1278</v>
      </c>
      <c r="AA1515" s="610">
        <v>0</v>
      </c>
      <c r="AB1515" s="614">
        <v>0</v>
      </c>
      <c r="AC1515" s="614">
        <v>0</v>
      </c>
      <c r="AD1515" s="614">
        <v>0</v>
      </c>
      <c r="AE1515" s="608" t="s">
        <v>380</v>
      </c>
      <c r="AF1515" s="614">
        <v>0</v>
      </c>
      <c r="AG1515" s="610">
        <v>30</v>
      </c>
    </row>
    <row r="1516" spans="1:33">
      <c r="A1516" s="615" t="s">
        <v>6471</v>
      </c>
      <c r="B1516" s="615" t="s">
        <v>3516</v>
      </c>
      <c r="C1516" s="616" t="s">
        <v>3729</v>
      </c>
      <c r="D1516" s="616" t="s">
        <v>133</v>
      </c>
      <c r="E1516" s="616" t="s">
        <v>1277</v>
      </c>
      <c r="F1516" s="617">
        <v>30</v>
      </c>
      <c r="G1516" s="615" t="s">
        <v>3856</v>
      </c>
      <c r="H1516" s="616" t="s">
        <v>3856</v>
      </c>
      <c r="I1516" s="618" t="s">
        <v>1281</v>
      </c>
      <c r="J1516" s="615" t="s">
        <v>430</v>
      </c>
      <c r="K1516" s="615" t="s">
        <v>3856</v>
      </c>
      <c r="L1516" s="615" t="s">
        <v>2624</v>
      </c>
      <c r="M1516" s="616" t="s">
        <v>3305</v>
      </c>
      <c r="N1516" s="615" t="s">
        <v>389</v>
      </c>
      <c r="O1516" s="619">
        <v>0</v>
      </c>
      <c r="P1516" s="618" t="s">
        <v>1278</v>
      </c>
      <c r="Q1516" s="615"/>
      <c r="R1516" s="620" t="s">
        <v>3856</v>
      </c>
      <c r="S1516" s="616"/>
      <c r="T1516" s="617"/>
      <c r="U1516" s="616" t="s">
        <v>3310</v>
      </c>
      <c r="V1516" s="621">
        <v>43770</v>
      </c>
      <c r="W1516" s="622"/>
      <c r="X1516" s="617">
        <v>0</v>
      </c>
      <c r="Y1516" s="617">
        <v>0</v>
      </c>
      <c r="Z1516" s="618" t="s">
        <v>1278</v>
      </c>
      <c r="AA1516" s="617">
        <v>0</v>
      </c>
      <c r="AB1516" s="622">
        <v>0</v>
      </c>
      <c r="AC1516" s="622">
        <v>0</v>
      </c>
      <c r="AD1516" s="622">
        <v>0</v>
      </c>
      <c r="AE1516" s="615" t="s">
        <v>380</v>
      </c>
      <c r="AF1516" s="622">
        <v>0</v>
      </c>
      <c r="AG1516" s="617">
        <v>30</v>
      </c>
    </row>
    <row r="1517" spans="1:33">
      <c r="A1517" s="608" t="s">
        <v>6472</v>
      </c>
      <c r="B1517" s="608" t="s">
        <v>6473</v>
      </c>
      <c r="C1517" s="609" t="s">
        <v>3725</v>
      </c>
      <c r="D1517" s="609" t="s">
        <v>133</v>
      </c>
      <c r="E1517" s="609" t="s">
        <v>1277</v>
      </c>
      <c r="F1517" s="610">
        <v>30</v>
      </c>
      <c r="G1517" s="608" t="s">
        <v>3856</v>
      </c>
      <c r="H1517" s="609" t="s">
        <v>3856</v>
      </c>
      <c r="I1517" s="607" t="s">
        <v>1281</v>
      </c>
      <c r="J1517" s="608" t="s">
        <v>430</v>
      </c>
      <c r="K1517" s="608" t="s">
        <v>3856</v>
      </c>
      <c r="L1517" s="608" t="s">
        <v>2624</v>
      </c>
      <c r="M1517" s="609" t="s">
        <v>3305</v>
      </c>
      <c r="N1517" s="608" t="s">
        <v>389</v>
      </c>
      <c r="O1517" s="611">
        <v>0</v>
      </c>
      <c r="P1517" s="607" t="s">
        <v>1278</v>
      </c>
      <c r="Q1517" s="608"/>
      <c r="R1517" s="612" t="s">
        <v>3856</v>
      </c>
      <c r="S1517" s="609"/>
      <c r="T1517" s="610"/>
      <c r="U1517" s="609" t="s">
        <v>3310</v>
      </c>
      <c r="V1517" s="613">
        <v>43770</v>
      </c>
      <c r="W1517" s="614"/>
      <c r="X1517" s="610">
        <v>0</v>
      </c>
      <c r="Y1517" s="610">
        <v>0</v>
      </c>
      <c r="Z1517" s="607" t="s">
        <v>1278</v>
      </c>
      <c r="AA1517" s="610">
        <v>0</v>
      </c>
      <c r="AB1517" s="614">
        <v>0</v>
      </c>
      <c r="AC1517" s="614">
        <v>0</v>
      </c>
      <c r="AD1517" s="614">
        <v>0</v>
      </c>
      <c r="AE1517" s="608" t="s">
        <v>380</v>
      </c>
      <c r="AF1517" s="614">
        <v>0</v>
      </c>
      <c r="AG1517" s="610">
        <v>30</v>
      </c>
    </row>
    <row r="1518" spans="1:33">
      <c r="A1518" s="615" t="s">
        <v>6474</v>
      </c>
      <c r="B1518" s="615" t="s">
        <v>6473</v>
      </c>
      <c r="C1518" s="616" t="s">
        <v>6475</v>
      </c>
      <c r="D1518" s="616" t="s">
        <v>133</v>
      </c>
      <c r="E1518" s="616" t="s">
        <v>1277</v>
      </c>
      <c r="F1518" s="617">
        <v>30</v>
      </c>
      <c r="G1518" s="615" t="s">
        <v>3856</v>
      </c>
      <c r="H1518" s="616" t="s">
        <v>3856</v>
      </c>
      <c r="I1518" s="618" t="s">
        <v>1281</v>
      </c>
      <c r="J1518" s="615" t="s">
        <v>430</v>
      </c>
      <c r="K1518" s="615" t="s">
        <v>3856</v>
      </c>
      <c r="L1518" s="615" t="s">
        <v>2624</v>
      </c>
      <c r="M1518" s="616" t="s">
        <v>3305</v>
      </c>
      <c r="N1518" s="615" t="s">
        <v>389</v>
      </c>
      <c r="O1518" s="619">
        <v>0</v>
      </c>
      <c r="P1518" s="618" t="s">
        <v>1278</v>
      </c>
      <c r="Q1518" s="615"/>
      <c r="R1518" s="620" t="s">
        <v>3856</v>
      </c>
      <c r="S1518" s="616"/>
      <c r="T1518" s="617"/>
      <c r="U1518" s="616" t="s">
        <v>3310</v>
      </c>
      <c r="V1518" s="621">
        <v>43770</v>
      </c>
      <c r="W1518" s="622"/>
      <c r="X1518" s="617">
        <v>0</v>
      </c>
      <c r="Y1518" s="617">
        <v>0</v>
      </c>
      <c r="Z1518" s="618" t="s">
        <v>1278</v>
      </c>
      <c r="AA1518" s="617">
        <v>0</v>
      </c>
      <c r="AB1518" s="622">
        <v>0</v>
      </c>
      <c r="AC1518" s="622">
        <v>0</v>
      </c>
      <c r="AD1518" s="622">
        <v>0</v>
      </c>
      <c r="AE1518" s="615" t="s">
        <v>380</v>
      </c>
      <c r="AF1518" s="622">
        <v>0</v>
      </c>
      <c r="AG1518" s="617">
        <v>30</v>
      </c>
    </row>
    <row r="1519" spans="1:33">
      <c r="A1519" s="608" t="s">
        <v>6476</v>
      </c>
      <c r="B1519" s="608" t="s">
        <v>3312</v>
      </c>
      <c r="C1519" s="609" t="s">
        <v>5182</v>
      </c>
      <c r="D1519" s="609" t="s">
        <v>133</v>
      </c>
      <c r="E1519" s="609" t="s">
        <v>1277</v>
      </c>
      <c r="F1519" s="610">
        <v>30</v>
      </c>
      <c r="G1519" s="608" t="s">
        <v>3856</v>
      </c>
      <c r="H1519" s="609" t="s">
        <v>3856</v>
      </c>
      <c r="I1519" s="607" t="s">
        <v>1281</v>
      </c>
      <c r="J1519" s="608" t="s">
        <v>430</v>
      </c>
      <c r="K1519" s="608" t="s">
        <v>3856</v>
      </c>
      <c r="L1519" s="608" t="s">
        <v>2624</v>
      </c>
      <c r="M1519" s="609" t="s">
        <v>3305</v>
      </c>
      <c r="N1519" s="608" t="s">
        <v>389</v>
      </c>
      <c r="O1519" s="611">
        <v>0</v>
      </c>
      <c r="P1519" s="607" t="s">
        <v>1278</v>
      </c>
      <c r="Q1519" s="608"/>
      <c r="R1519" s="612" t="s">
        <v>3856</v>
      </c>
      <c r="S1519" s="609"/>
      <c r="T1519" s="610"/>
      <c r="U1519" s="609" t="s">
        <v>3310</v>
      </c>
      <c r="V1519" s="613">
        <v>43770</v>
      </c>
      <c r="W1519" s="614"/>
      <c r="X1519" s="610">
        <v>0</v>
      </c>
      <c r="Y1519" s="610">
        <v>0</v>
      </c>
      <c r="Z1519" s="607" t="s">
        <v>1278</v>
      </c>
      <c r="AA1519" s="610">
        <v>0</v>
      </c>
      <c r="AB1519" s="614">
        <v>0</v>
      </c>
      <c r="AC1519" s="614">
        <v>0</v>
      </c>
      <c r="AD1519" s="614">
        <v>0</v>
      </c>
      <c r="AE1519" s="608" t="s">
        <v>380</v>
      </c>
      <c r="AF1519" s="614">
        <v>0</v>
      </c>
      <c r="AG1519" s="610">
        <v>30</v>
      </c>
    </row>
    <row r="1520" spans="1:33">
      <c r="A1520" s="615" t="s">
        <v>4177</v>
      </c>
      <c r="B1520" s="615" t="s">
        <v>3312</v>
      </c>
      <c r="C1520" s="616" t="s">
        <v>5186</v>
      </c>
      <c r="D1520" s="616" t="s">
        <v>133</v>
      </c>
      <c r="E1520" s="616" t="s">
        <v>1277</v>
      </c>
      <c r="F1520" s="617">
        <v>30</v>
      </c>
      <c r="G1520" s="615" t="s">
        <v>3856</v>
      </c>
      <c r="H1520" s="616" t="s">
        <v>3856</v>
      </c>
      <c r="I1520" s="618" t="s">
        <v>1281</v>
      </c>
      <c r="J1520" s="615" t="s">
        <v>430</v>
      </c>
      <c r="K1520" s="615" t="s">
        <v>3856</v>
      </c>
      <c r="L1520" s="615" t="s">
        <v>2624</v>
      </c>
      <c r="M1520" s="616" t="s">
        <v>3305</v>
      </c>
      <c r="N1520" s="615" t="s">
        <v>389</v>
      </c>
      <c r="O1520" s="619">
        <v>0</v>
      </c>
      <c r="P1520" s="618" t="s">
        <v>1278</v>
      </c>
      <c r="Q1520" s="615"/>
      <c r="R1520" s="620" t="s">
        <v>3856</v>
      </c>
      <c r="S1520" s="616"/>
      <c r="T1520" s="617"/>
      <c r="U1520" s="616" t="s">
        <v>3310</v>
      </c>
      <c r="V1520" s="621">
        <v>43770</v>
      </c>
      <c r="W1520" s="622"/>
      <c r="X1520" s="617">
        <v>0</v>
      </c>
      <c r="Y1520" s="617">
        <v>0</v>
      </c>
      <c r="Z1520" s="618" t="s">
        <v>1278</v>
      </c>
      <c r="AA1520" s="617">
        <v>0</v>
      </c>
      <c r="AB1520" s="622">
        <v>0</v>
      </c>
      <c r="AC1520" s="622">
        <v>0</v>
      </c>
      <c r="AD1520" s="622">
        <v>0</v>
      </c>
      <c r="AE1520" s="615" t="s">
        <v>380</v>
      </c>
      <c r="AF1520" s="622">
        <v>0</v>
      </c>
      <c r="AG1520" s="617">
        <v>30</v>
      </c>
    </row>
    <row r="1521" spans="1:33">
      <c r="A1521" s="608" t="s">
        <v>6477</v>
      </c>
      <c r="B1521" s="608" t="s">
        <v>3646</v>
      </c>
      <c r="C1521" s="609" t="s">
        <v>5182</v>
      </c>
      <c r="D1521" s="609" t="s">
        <v>133</v>
      </c>
      <c r="E1521" s="609" t="s">
        <v>1277</v>
      </c>
      <c r="F1521" s="610">
        <v>30</v>
      </c>
      <c r="G1521" s="608" t="s">
        <v>3856</v>
      </c>
      <c r="H1521" s="609" t="s">
        <v>3856</v>
      </c>
      <c r="I1521" s="607" t="s">
        <v>1281</v>
      </c>
      <c r="J1521" s="608" t="s">
        <v>430</v>
      </c>
      <c r="K1521" s="608" t="s">
        <v>3856</v>
      </c>
      <c r="L1521" s="608" t="s">
        <v>2624</v>
      </c>
      <c r="M1521" s="609" t="s">
        <v>3305</v>
      </c>
      <c r="N1521" s="608" t="s">
        <v>389</v>
      </c>
      <c r="O1521" s="611">
        <v>0</v>
      </c>
      <c r="P1521" s="607" t="s">
        <v>1278</v>
      </c>
      <c r="Q1521" s="608"/>
      <c r="R1521" s="612" t="s">
        <v>3856</v>
      </c>
      <c r="S1521" s="609"/>
      <c r="T1521" s="610"/>
      <c r="U1521" s="609" t="s">
        <v>3310</v>
      </c>
      <c r="V1521" s="613">
        <v>43770</v>
      </c>
      <c r="W1521" s="614"/>
      <c r="X1521" s="610">
        <v>0</v>
      </c>
      <c r="Y1521" s="610">
        <v>0</v>
      </c>
      <c r="Z1521" s="607" t="s">
        <v>1278</v>
      </c>
      <c r="AA1521" s="610">
        <v>0</v>
      </c>
      <c r="AB1521" s="614">
        <v>0</v>
      </c>
      <c r="AC1521" s="614">
        <v>0</v>
      </c>
      <c r="AD1521" s="614">
        <v>0</v>
      </c>
      <c r="AE1521" s="608" t="s">
        <v>380</v>
      </c>
      <c r="AF1521" s="614">
        <v>0</v>
      </c>
      <c r="AG1521" s="610">
        <v>30</v>
      </c>
    </row>
    <row r="1522" spans="1:33">
      <c r="A1522" s="615" t="s">
        <v>6478</v>
      </c>
      <c r="B1522" s="615" t="s">
        <v>3646</v>
      </c>
      <c r="C1522" s="616" t="s">
        <v>5186</v>
      </c>
      <c r="D1522" s="616" t="s">
        <v>133</v>
      </c>
      <c r="E1522" s="616" t="s">
        <v>1277</v>
      </c>
      <c r="F1522" s="617">
        <v>30</v>
      </c>
      <c r="G1522" s="615" t="s">
        <v>3856</v>
      </c>
      <c r="H1522" s="616" t="s">
        <v>3856</v>
      </c>
      <c r="I1522" s="618" t="s">
        <v>1281</v>
      </c>
      <c r="J1522" s="615" t="s">
        <v>430</v>
      </c>
      <c r="K1522" s="615" t="s">
        <v>3856</v>
      </c>
      <c r="L1522" s="615" t="s">
        <v>2624</v>
      </c>
      <c r="M1522" s="616" t="s">
        <v>3305</v>
      </c>
      <c r="N1522" s="615" t="s">
        <v>389</v>
      </c>
      <c r="O1522" s="619">
        <v>0</v>
      </c>
      <c r="P1522" s="618" t="s">
        <v>1278</v>
      </c>
      <c r="Q1522" s="615"/>
      <c r="R1522" s="620" t="s">
        <v>3856</v>
      </c>
      <c r="S1522" s="616"/>
      <c r="T1522" s="617"/>
      <c r="U1522" s="616" t="s">
        <v>3310</v>
      </c>
      <c r="V1522" s="621">
        <v>43770</v>
      </c>
      <c r="W1522" s="622"/>
      <c r="X1522" s="617">
        <v>0</v>
      </c>
      <c r="Y1522" s="617">
        <v>0</v>
      </c>
      <c r="Z1522" s="618" t="s">
        <v>1278</v>
      </c>
      <c r="AA1522" s="617">
        <v>0</v>
      </c>
      <c r="AB1522" s="622">
        <v>0</v>
      </c>
      <c r="AC1522" s="622">
        <v>0</v>
      </c>
      <c r="AD1522" s="622">
        <v>0</v>
      </c>
      <c r="AE1522" s="615" t="s">
        <v>380</v>
      </c>
      <c r="AF1522" s="622">
        <v>0</v>
      </c>
      <c r="AG1522" s="617">
        <v>30</v>
      </c>
    </row>
    <row r="1523" spans="1:33">
      <c r="A1523" s="608" t="s">
        <v>4178</v>
      </c>
      <c r="B1523" s="608" t="s">
        <v>3316</v>
      </c>
      <c r="C1523" s="609" t="s">
        <v>5182</v>
      </c>
      <c r="D1523" s="609" t="s">
        <v>133</v>
      </c>
      <c r="E1523" s="609" t="s">
        <v>1277</v>
      </c>
      <c r="F1523" s="610">
        <v>30</v>
      </c>
      <c r="G1523" s="608" t="s">
        <v>3856</v>
      </c>
      <c r="H1523" s="609" t="s">
        <v>3856</v>
      </c>
      <c r="I1523" s="607" t="s">
        <v>1281</v>
      </c>
      <c r="J1523" s="608" t="s">
        <v>430</v>
      </c>
      <c r="K1523" s="608" t="s">
        <v>3856</v>
      </c>
      <c r="L1523" s="608" t="s">
        <v>2624</v>
      </c>
      <c r="M1523" s="609" t="s">
        <v>3305</v>
      </c>
      <c r="N1523" s="608" t="s">
        <v>389</v>
      </c>
      <c r="O1523" s="611">
        <v>0</v>
      </c>
      <c r="P1523" s="607" t="s">
        <v>1278</v>
      </c>
      <c r="Q1523" s="608"/>
      <c r="R1523" s="612" t="s">
        <v>3856</v>
      </c>
      <c r="S1523" s="609"/>
      <c r="T1523" s="610"/>
      <c r="U1523" s="609" t="s">
        <v>3310</v>
      </c>
      <c r="V1523" s="613">
        <v>43770</v>
      </c>
      <c r="W1523" s="614"/>
      <c r="X1523" s="610">
        <v>0</v>
      </c>
      <c r="Y1523" s="610">
        <v>0</v>
      </c>
      <c r="Z1523" s="607" t="s">
        <v>1278</v>
      </c>
      <c r="AA1523" s="610">
        <v>0</v>
      </c>
      <c r="AB1523" s="614">
        <v>0</v>
      </c>
      <c r="AC1523" s="614">
        <v>0</v>
      </c>
      <c r="AD1523" s="614">
        <v>0</v>
      </c>
      <c r="AE1523" s="608" t="s">
        <v>380</v>
      </c>
      <c r="AF1523" s="614">
        <v>0</v>
      </c>
      <c r="AG1523" s="610">
        <v>30</v>
      </c>
    </row>
    <row r="1524" spans="1:33">
      <c r="A1524" s="615" t="s">
        <v>4179</v>
      </c>
      <c r="B1524" s="615" t="s">
        <v>3316</v>
      </c>
      <c r="C1524" s="616" t="s">
        <v>5186</v>
      </c>
      <c r="D1524" s="616" t="s">
        <v>133</v>
      </c>
      <c r="E1524" s="616" t="s">
        <v>1277</v>
      </c>
      <c r="F1524" s="617">
        <v>30</v>
      </c>
      <c r="G1524" s="615" t="s">
        <v>3856</v>
      </c>
      <c r="H1524" s="616" t="s">
        <v>3856</v>
      </c>
      <c r="I1524" s="618" t="s">
        <v>1281</v>
      </c>
      <c r="J1524" s="615" t="s">
        <v>430</v>
      </c>
      <c r="K1524" s="615" t="s">
        <v>3856</v>
      </c>
      <c r="L1524" s="615" t="s">
        <v>2624</v>
      </c>
      <c r="M1524" s="616" t="s">
        <v>3305</v>
      </c>
      <c r="N1524" s="615" t="s">
        <v>389</v>
      </c>
      <c r="O1524" s="619">
        <v>0</v>
      </c>
      <c r="P1524" s="618" t="s">
        <v>1278</v>
      </c>
      <c r="Q1524" s="615"/>
      <c r="R1524" s="620" t="s">
        <v>3856</v>
      </c>
      <c r="S1524" s="616"/>
      <c r="T1524" s="617"/>
      <c r="U1524" s="616" t="s">
        <v>3310</v>
      </c>
      <c r="V1524" s="621">
        <v>43770</v>
      </c>
      <c r="W1524" s="622"/>
      <c r="X1524" s="617">
        <v>0</v>
      </c>
      <c r="Y1524" s="617">
        <v>0</v>
      </c>
      <c r="Z1524" s="618" t="s">
        <v>1278</v>
      </c>
      <c r="AA1524" s="617">
        <v>0</v>
      </c>
      <c r="AB1524" s="622">
        <v>0</v>
      </c>
      <c r="AC1524" s="622">
        <v>0</v>
      </c>
      <c r="AD1524" s="622">
        <v>0</v>
      </c>
      <c r="AE1524" s="615" t="s">
        <v>380</v>
      </c>
      <c r="AF1524" s="622">
        <v>0</v>
      </c>
      <c r="AG1524" s="617">
        <v>30</v>
      </c>
    </row>
    <row r="1525" spans="1:33">
      <c r="A1525" s="608" t="s">
        <v>4180</v>
      </c>
      <c r="B1525" s="608" t="s">
        <v>3560</v>
      </c>
      <c r="C1525" s="609" t="s">
        <v>5182</v>
      </c>
      <c r="D1525" s="609" t="s">
        <v>133</v>
      </c>
      <c r="E1525" s="609" t="s">
        <v>1277</v>
      </c>
      <c r="F1525" s="610">
        <v>30</v>
      </c>
      <c r="G1525" s="608" t="s">
        <v>3856</v>
      </c>
      <c r="H1525" s="609" t="s">
        <v>3856</v>
      </c>
      <c r="I1525" s="607" t="s">
        <v>1281</v>
      </c>
      <c r="J1525" s="608" t="s">
        <v>430</v>
      </c>
      <c r="K1525" s="608" t="s">
        <v>3856</v>
      </c>
      <c r="L1525" s="608" t="s">
        <v>2624</v>
      </c>
      <c r="M1525" s="609" t="s">
        <v>3305</v>
      </c>
      <c r="N1525" s="608" t="s">
        <v>389</v>
      </c>
      <c r="O1525" s="611">
        <v>0</v>
      </c>
      <c r="P1525" s="607" t="s">
        <v>1278</v>
      </c>
      <c r="Q1525" s="608"/>
      <c r="R1525" s="612" t="s">
        <v>3856</v>
      </c>
      <c r="S1525" s="609"/>
      <c r="T1525" s="610"/>
      <c r="U1525" s="609" t="s">
        <v>3310</v>
      </c>
      <c r="V1525" s="613">
        <v>43770</v>
      </c>
      <c r="W1525" s="614"/>
      <c r="X1525" s="610">
        <v>0</v>
      </c>
      <c r="Y1525" s="610">
        <v>0</v>
      </c>
      <c r="Z1525" s="607" t="s">
        <v>1278</v>
      </c>
      <c r="AA1525" s="610">
        <v>0</v>
      </c>
      <c r="AB1525" s="614">
        <v>0</v>
      </c>
      <c r="AC1525" s="614">
        <v>0</v>
      </c>
      <c r="AD1525" s="614">
        <v>0</v>
      </c>
      <c r="AE1525" s="608" t="s">
        <v>380</v>
      </c>
      <c r="AF1525" s="614">
        <v>0</v>
      </c>
      <c r="AG1525" s="610">
        <v>30</v>
      </c>
    </row>
    <row r="1526" spans="1:33">
      <c r="A1526" s="615" t="s">
        <v>4181</v>
      </c>
      <c r="B1526" s="615" t="s">
        <v>3560</v>
      </c>
      <c r="C1526" s="616" t="s">
        <v>5186</v>
      </c>
      <c r="D1526" s="616" t="s">
        <v>133</v>
      </c>
      <c r="E1526" s="616" t="s">
        <v>1277</v>
      </c>
      <c r="F1526" s="617">
        <v>30</v>
      </c>
      <c r="G1526" s="615" t="s">
        <v>3856</v>
      </c>
      <c r="H1526" s="616" t="s">
        <v>3856</v>
      </c>
      <c r="I1526" s="618" t="s">
        <v>1281</v>
      </c>
      <c r="J1526" s="615" t="s">
        <v>430</v>
      </c>
      <c r="K1526" s="615" t="s">
        <v>3856</v>
      </c>
      <c r="L1526" s="615" t="s">
        <v>2624</v>
      </c>
      <c r="M1526" s="616" t="s">
        <v>3305</v>
      </c>
      <c r="N1526" s="615" t="s">
        <v>389</v>
      </c>
      <c r="O1526" s="619">
        <v>0</v>
      </c>
      <c r="P1526" s="618" t="s">
        <v>1278</v>
      </c>
      <c r="Q1526" s="615"/>
      <c r="R1526" s="620" t="s">
        <v>3856</v>
      </c>
      <c r="S1526" s="616"/>
      <c r="T1526" s="617"/>
      <c r="U1526" s="616" t="s">
        <v>3310</v>
      </c>
      <c r="V1526" s="621">
        <v>43770</v>
      </c>
      <c r="W1526" s="622"/>
      <c r="X1526" s="617">
        <v>0</v>
      </c>
      <c r="Y1526" s="617">
        <v>0</v>
      </c>
      <c r="Z1526" s="618" t="s">
        <v>1278</v>
      </c>
      <c r="AA1526" s="617">
        <v>0</v>
      </c>
      <c r="AB1526" s="622">
        <v>0</v>
      </c>
      <c r="AC1526" s="622">
        <v>0</v>
      </c>
      <c r="AD1526" s="622">
        <v>0</v>
      </c>
      <c r="AE1526" s="615" t="s">
        <v>380</v>
      </c>
      <c r="AF1526" s="622">
        <v>0</v>
      </c>
      <c r="AG1526" s="617">
        <v>30</v>
      </c>
    </row>
    <row r="1527" spans="1:33">
      <c r="A1527" s="608" t="s">
        <v>4182</v>
      </c>
      <c r="B1527" s="608" t="s">
        <v>3344</v>
      </c>
      <c r="C1527" s="609" t="s">
        <v>5182</v>
      </c>
      <c r="D1527" s="609" t="s">
        <v>133</v>
      </c>
      <c r="E1527" s="609" t="s">
        <v>1277</v>
      </c>
      <c r="F1527" s="610">
        <v>30</v>
      </c>
      <c r="G1527" s="608" t="s">
        <v>3856</v>
      </c>
      <c r="H1527" s="609" t="s">
        <v>3856</v>
      </c>
      <c r="I1527" s="607" t="s">
        <v>1281</v>
      </c>
      <c r="J1527" s="608" t="s">
        <v>430</v>
      </c>
      <c r="K1527" s="608" t="s">
        <v>3856</v>
      </c>
      <c r="L1527" s="608" t="s">
        <v>2624</v>
      </c>
      <c r="M1527" s="609" t="s">
        <v>3305</v>
      </c>
      <c r="N1527" s="608" t="s">
        <v>389</v>
      </c>
      <c r="O1527" s="611">
        <v>0</v>
      </c>
      <c r="P1527" s="607" t="s">
        <v>1278</v>
      </c>
      <c r="Q1527" s="608"/>
      <c r="R1527" s="612" t="s">
        <v>3856</v>
      </c>
      <c r="S1527" s="609"/>
      <c r="T1527" s="610"/>
      <c r="U1527" s="609" t="s">
        <v>3310</v>
      </c>
      <c r="V1527" s="613">
        <v>43770</v>
      </c>
      <c r="W1527" s="614"/>
      <c r="X1527" s="610">
        <v>0</v>
      </c>
      <c r="Y1527" s="610">
        <v>0</v>
      </c>
      <c r="Z1527" s="607" t="s">
        <v>1278</v>
      </c>
      <c r="AA1527" s="610">
        <v>0</v>
      </c>
      <c r="AB1527" s="614">
        <v>0</v>
      </c>
      <c r="AC1527" s="614">
        <v>0</v>
      </c>
      <c r="AD1527" s="614">
        <v>0</v>
      </c>
      <c r="AE1527" s="608" t="s">
        <v>380</v>
      </c>
      <c r="AF1527" s="614">
        <v>0</v>
      </c>
      <c r="AG1527" s="610">
        <v>30</v>
      </c>
    </row>
    <row r="1528" spans="1:33">
      <c r="A1528" s="615" t="s">
        <v>4183</v>
      </c>
      <c r="B1528" s="615" t="s">
        <v>3344</v>
      </c>
      <c r="C1528" s="616" t="s">
        <v>5186</v>
      </c>
      <c r="D1528" s="616" t="s">
        <v>133</v>
      </c>
      <c r="E1528" s="616" t="s">
        <v>1277</v>
      </c>
      <c r="F1528" s="617">
        <v>30</v>
      </c>
      <c r="G1528" s="615" t="s">
        <v>3856</v>
      </c>
      <c r="H1528" s="616" t="s">
        <v>3856</v>
      </c>
      <c r="I1528" s="618" t="s">
        <v>1281</v>
      </c>
      <c r="J1528" s="615" t="s">
        <v>430</v>
      </c>
      <c r="K1528" s="615" t="s">
        <v>3856</v>
      </c>
      <c r="L1528" s="615" t="s">
        <v>2624</v>
      </c>
      <c r="M1528" s="616" t="s">
        <v>3305</v>
      </c>
      <c r="N1528" s="615" t="s">
        <v>389</v>
      </c>
      <c r="O1528" s="619">
        <v>0</v>
      </c>
      <c r="P1528" s="618" t="s">
        <v>1278</v>
      </c>
      <c r="Q1528" s="615"/>
      <c r="R1528" s="620" t="s">
        <v>3856</v>
      </c>
      <c r="S1528" s="616"/>
      <c r="T1528" s="617"/>
      <c r="U1528" s="616" t="s">
        <v>3310</v>
      </c>
      <c r="V1528" s="621">
        <v>43770</v>
      </c>
      <c r="W1528" s="622"/>
      <c r="X1528" s="617">
        <v>0</v>
      </c>
      <c r="Y1528" s="617">
        <v>0</v>
      </c>
      <c r="Z1528" s="618" t="s">
        <v>1278</v>
      </c>
      <c r="AA1528" s="617">
        <v>0</v>
      </c>
      <c r="AB1528" s="622">
        <v>0</v>
      </c>
      <c r="AC1528" s="622">
        <v>0</v>
      </c>
      <c r="AD1528" s="622">
        <v>0</v>
      </c>
      <c r="AE1528" s="615" t="s">
        <v>380</v>
      </c>
      <c r="AF1528" s="622">
        <v>0</v>
      </c>
      <c r="AG1528" s="617">
        <v>30</v>
      </c>
    </row>
    <row r="1529" spans="1:33">
      <c r="A1529" s="608" t="s">
        <v>6479</v>
      </c>
      <c r="B1529" s="608" t="s">
        <v>6480</v>
      </c>
      <c r="C1529" s="609" t="s">
        <v>4863</v>
      </c>
      <c r="D1529" s="609" t="s">
        <v>133</v>
      </c>
      <c r="E1529" s="609" t="s">
        <v>1277</v>
      </c>
      <c r="F1529" s="610">
        <v>30</v>
      </c>
      <c r="G1529" s="608" t="s">
        <v>3856</v>
      </c>
      <c r="H1529" s="609" t="s">
        <v>3856</v>
      </c>
      <c r="I1529" s="607" t="s">
        <v>1281</v>
      </c>
      <c r="J1529" s="608" t="s">
        <v>430</v>
      </c>
      <c r="K1529" s="608" t="s">
        <v>3856</v>
      </c>
      <c r="L1529" s="608" t="s">
        <v>2624</v>
      </c>
      <c r="M1529" s="609" t="s">
        <v>3305</v>
      </c>
      <c r="N1529" s="608" t="s">
        <v>393</v>
      </c>
      <c r="O1529" s="611">
        <v>0</v>
      </c>
      <c r="P1529" s="607" t="s">
        <v>1278</v>
      </c>
      <c r="Q1529" s="608"/>
      <c r="R1529" s="612" t="s">
        <v>3856</v>
      </c>
      <c r="S1529" s="609"/>
      <c r="T1529" s="610"/>
      <c r="U1529" s="609" t="s">
        <v>3310</v>
      </c>
      <c r="V1529" s="613">
        <v>43770</v>
      </c>
      <c r="W1529" s="614"/>
      <c r="X1529" s="610">
        <v>0</v>
      </c>
      <c r="Y1529" s="610">
        <v>0</v>
      </c>
      <c r="Z1529" s="607" t="s">
        <v>1278</v>
      </c>
      <c r="AA1529" s="610">
        <v>0</v>
      </c>
      <c r="AB1529" s="614">
        <v>0</v>
      </c>
      <c r="AC1529" s="614">
        <v>0</v>
      </c>
      <c r="AD1529" s="614">
        <v>0</v>
      </c>
      <c r="AE1529" s="608" t="s">
        <v>380</v>
      </c>
      <c r="AF1529" s="614">
        <v>0</v>
      </c>
      <c r="AG1529" s="610">
        <v>30</v>
      </c>
    </row>
    <row r="1530" spans="1:33">
      <c r="A1530" s="615" t="s">
        <v>6481</v>
      </c>
      <c r="B1530" s="615" t="s">
        <v>6482</v>
      </c>
      <c r="C1530" s="616" t="s">
        <v>4863</v>
      </c>
      <c r="D1530" s="616" t="s">
        <v>133</v>
      </c>
      <c r="E1530" s="616" t="s">
        <v>1277</v>
      </c>
      <c r="F1530" s="617">
        <v>30</v>
      </c>
      <c r="G1530" s="615" t="s">
        <v>3856</v>
      </c>
      <c r="H1530" s="616" t="s">
        <v>3856</v>
      </c>
      <c r="I1530" s="618" t="s">
        <v>1281</v>
      </c>
      <c r="J1530" s="615" t="s">
        <v>430</v>
      </c>
      <c r="K1530" s="615" t="s">
        <v>3856</v>
      </c>
      <c r="L1530" s="615" t="s">
        <v>2624</v>
      </c>
      <c r="M1530" s="616" t="s">
        <v>3305</v>
      </c>
      <c r="N1530" s="615" t="s">
        <v>393</v>
      </c>
      <c r="O1530" s="619">
        <v>0</v>
      </c>
      <c r="P1530" s="618" t="s">
        <v>1278</v>
      </c>
      <c r="Q1530" s="615"/>
      <c r="R1530" s="620" t="s">
        <v>3856</v>
      </c>
      <c r="S1530" s="616"/>
      <c r="T1530" s="617"/>
      <c r="U1530" s="616" t="s">
        <v>3310</v>
      </c>
      <c r="V1530" s="621">
        <v>43770</v>
      </c>
      <c r="W1530" s="622"/>
      <c r="X1530" s="617">
        <v>0</v>
      </c>
      <c r="Y1530" s="617">
        <v>0</v>
      </c>
      <c r="Z1530" s="618" t="s">
        <v>1278</v>
      </c>
      <c r="AA1530" s="617">
        <v>0</v>
      </c>
      <c r="AB1530" s="622">
        <v>0</v>
      </c>
      <c r="AC1530" s="622">
        <v>0</v>
      </c>
      <c r="AD1530" s="622">
        <v>0</v>
      </c>
      <c r="AE1530" s="615" t="s">
        <v>380</v>
      </c>
      <c r="AF1530" s="622">
        <v>0</v>
      </c>
      <c r="AG1530" s="617">
        <v>30</v>
      </c>
    </row>
    <row r="1531" spans="1:33">
      <c r="A1531" s="608" t="s">
        <v>4184</v>
      </c>
      <c r="B1531" s="608" t="s">
        <v>3312</v>
      </c>
      <c r="C1531" s="609" t="s">
        <v>6483</v>
      </c>
      <c r="D1531" s="609" t="s">
        <v>133</v>
      </c>
      <c r="E1531" s="609" t="s">
        <v>1277</v>
      </c>
      <c r="F1531" s="610">
        <v>30</v>
      </c>
      <c r="G1531" s="608" t="s">
        <v>3856</v>
      </c>
      <c r="H1531" s="609" t="s">
        <v>3856</v>
      </c>
      <c r="I1531" s="607" t="s">
        <v>1281</v>
      </c>
      <c r="J1531" s="608" t="s">
        <v>430</v>
      </c>
      <c r="K1531" s="608" t="s">
        <v>3856</v>
      </c>
      <c r="L1531" s="608" t="s">
        <v>2624</v>
      </c>
      <c r="M1531" s="609" t="s">
        <v>3305</v>
      </c>
      <c r="N1531" s="608" t="s">
        <v>389</v>
      </c>
      <c r="O1531" s="611">
        <v>0</v>
      </c>
      <c r="P1531" s="607" t="s">
        <v>1278</v>
      </c>
      <c r="Q1531" s="608"/>
      <c r="R1531" s="612" t="s">
        <v>3856</v>
      </c>
      <c r="S1531" s="609"/>
      <c r="T1531" s="610"/>
      <c r="U1531" s="609" t="s">
        <v>3310</v>
      </c>
      <c r="V1531" s="613">
        <v>43770</v>
      </c>
      <c r="W1531" s="614"/>
      <c r="X1531" s="610">
        <v>0</v>
      </c>
      <c r="Y1531" s="610">
        <v>0</v>
      </c>
      <c r="Z1531" s="607" t="s">
        <v>1278</v>
      </c>
      <c r="AA1531" s="610">
        <v>0</v>
      </c>
      <c r="AB1531" s="614">
        <v>0</v>
      </c>
      <c r="AC1531" s="614">
        <v>0</v>
      </c>
      <c r="AD1531" s="614">
        <v>0</v>
      </c>
      <c r="AE1531" s="608" t="s">
        <v>380</v>
      </c>
      <c r="AF1531" s="614">
        <v>0</v>
      </c>
      <c r="AG1531" s="610">
        <v>30</v>
      </c>
    </row>
    <row r="1532" spans="1:33">
      <c r="A1532" s="615" t="s">
        <v>6484</v>
      </c>
      <c r="B1532" s="615" t="s">
        <v>6485</v>
      </c>
      <c r="C1532" s="616" t="s">
        <v>6486</v>
      </c>
      <c r="D1532" s="616" t="s">
        <v>133</v>
      </c>
      <c r="E1532" s="616" t="s">
        <v>1277</v>
      </c>
      <c r="F1532" s="617">
        <v>30</v>
      </c>
      <c r="G1532" s="615" t="s">
        <v>3856</v>
      </c>
      <c r="H1532" s="616" t="s">
        <v>3856</v>
      </c>
      <c r="I1532" s="618" t="s">
        <v>1281</v>
      </c>
      <c r="J1532" s="615" t="s">
        <v>430</v>
      </c>
      <c r="K1532" s="615" t="s">
        <v>3856</v>
      </c>
      <c r="L1532" s="615" t="s">
        <v>2624</v>
      </c>
      <c r="M1532" s="616" t="s">
        <v>3305</v>
      </c>
      <c r="N1532" s="615" t="s">
        <v>389</v>
      </c>
      <c r="O1532" s="619">
        <v>0</v>
      </c>
      <c r="P1532" s="618" t="s">
        <v>1278</v>
      </c>
      <c r="Q1532" s="615"/>
      <c r="R1532" s="620" t="s">
        <v>3856</v>
      </c>
      <c r="S1532" s="616"/>
      <c r="T1532" s="617"/>
      <c r="U1532" s="616" t="s">
        <v>3310</v>
      </c>
      <c r="V1532" s="621">
        <v>43770</v>
      </c>
      <c r="W1532" s="622"/>
      <c r="X1532" s="617">
        <v>0</v>
      </c>
      <c r="Y1532" s="617">
        <v>0</v>
      </c>
      <c r="Z1532" s="618" t="s">
        <v>1278</v>
      </c>
      <c r="AA1532" s="617">
        <v>0</v>
      </c>
      <c r="AB1532" s="622">
        <v>0</v>
      </c>
      <c r="AC1532" s="622">
        <v>0</v>
      </c>
      <c r="AD1532" s="622">
        <v>0</v>
      </c>
      <c r="AE1532" s="615" t="s">
        <v>380</v>
      </c>
      <c r="AF1532" s="622">
        <v>0</v>
      </c>
      <c r="AG1532" s="617">
        <v>30</v>
      </c>
    </row>
    <row r="1533" spans="1:33">
      <c r="A1533" s="608" t="s">
        <v>6487</v>
      </c>
      <c r="B1533" s="608" t="s">
        <v>3344</v>
      </c>
      <c r="C1533" s="609" t="s">
        <v>6483</v>
      </c>
      <c r="D1533" s="609" t="s">
        <v>133</v>
      </c>
      <c r="E1533" s="609" t="s">
        <v>1277</v>
      </c>
      <c r="F1533" s="610">
        <v>30</v>
      </c>
      <c r="G1533" s="608" t="s">
        <v>3856</v>
      </c>
      <c r="H1533" s="609" t="s">
        <v>3856</v>
      </c>
      <c r="I1533" s="607" t="s">
        <v>1281</v>
      </c>
      <c r="J1533" s="608" t="s">
        <v>430</v>
      </c>
      <c r="K1533" s="608" t="s">
        <v>3856</v>
      </c>
      <c r="L1533" s="608" t="s">
        <v>2624</v>
      </c>
      <c r="M1533" s="609" t="s">
        <v>3305</v>
      </c>
      <c r="N1533" s="608" t="s">
        <v>389</v>
      </c>
      <c r="O1533" s="611">
        <v>0</v>
      </c>
      <c r="P1533" s="607" t="s">
        <v>1278</v>
      </c>
      <c r="Q1533" s="608"/>
      <c r="R1533" s="612" t="s">
        <v>3856</v>
      </c>
      <c r="S1533" s="609"/>
      <c r="T1533" s="610"/>
      <c r="U1533" s="609" t="s">
        <v>3310</v>
      </c>
      <c r="V1533" s="613">
        <v>43770</v>
      </c>
      <c r="W1533" s="614"/>
      <c r="X1533" s="610">
        <v>0</v>
      </c>
      <c r="Y1533" s="610">
        <v>0</v>
      </c>
      <c r="Z1533" s="607" t="s">
        <v>1278</v>
      </c>
      <c r="AA1533" s="610">
        <v>0</v>
      </c>
      <c r="AB1533" s="614">
        <v>0</v>
      </c>
      <c r="AC1533" s="614">
        <v>0</v>
      </c>
      <c r="AD1533" s="614">
        <v>0</v>
      </c>
      <c r="AE1533" s="608" t="s">
        <v>380</v>
      </c>
      <c r="AF1533" s="614">
        <v>0</v>
      </c>
      <c r="AG1533" s="610">
        <v>30</v>
      </c>
    </row>
    <row r="1534" spans="1:33">
      <c r="A1534" s="615" t="s">
        <v>6488</v>
      </c>
      <c r="B1534" s="615" t="s">
        <v>3344</v>
      </c>
      <c r="C1534" s="616" t="s">
        <v>6486</v>
      </c>
      <c r="D1534" s="616" t="s">
        <v>133</v>
      </c>
      <c r="E1534" s="616" t="s">
        <v>1277</v>
      </c>
      <c r="F1534" s="617">
        <v>30</v>
      </c>
      <c r="G1534" s="615" t="s">
        <v>3856</v>
      </c>
      <c r="H1534" s="616" t="s">
        <v>3856</v>
      </c>
      <c r="I1534" s="618" t="s">
        <v>1281</v>
      </c>
      <c r="J1534" s="615" t="s">
        <v>430</v>
      </c>
      <c r="K1534" s="615" t="s">
        <v>3856</v>
      </c>
      <c r="L1534" s="615" t="s">
        <v>2624</v>
      </c>
      <c r="M1534" s="616" t="s">
        <v>3305</v>
      </c>
      <c r="N1534" s="615" t="s">
        <v>389</v>
      </c>
      <c r="O1534" s="619">
        <v>0</v>
      </c>
      <c r="P1534" s="618" t="s">
        <v>1278</v>
      </c>
      <c r="Q1534" s="615"/>
      <c r="R1534" s="620" t="s">
        <v>3856</v>
      </c>
      <c r="S1534" s="616"/>
      <c r="T1534" s="617"/>
      <c r="U1534" s="616" t="s">
        <v>3310</v>
      </c>
      <c r="V1534" s="621">
        <v>43770</v>
      </c>
      <c r="W1534" s="622"/>
      <c r="X1534" s="617">
        <v>0</v>
      </c>
      <c r="Y1534" s="617">
        <v>0</v>
      </c>
      <c r="Z1534" s="618" t="s">
        <v>1278</v>
      </c>
      <c r="AA1534" s="617">
        <v>0</v>
      </c>
      <c r="AB1534" s="622">
        <v>0</v>
      </c>
      <c r="AC1534" s="622">
        <v>0</v>
      </c>
      <c r="AD1534" s="622">
        <v>0</v>
      </c>
      <c r="AE1534" s="615" t="s">
        <v>380</v>
      </c>
      <c r="AF1534" s="622">
        <v>0</v>
      </c>
      <c r="AG1534" s="617">
        <v>30</v>
      </c>
    </row>
    <row r="1535" spans="1:33">
      <c r="A1535" s="608" t="s">
        <v>4185</v>
      </c>
      <c r="B1535" s="608" t="s">
        <v>6314</v>
      </c>
      <c r="C1535" s="609" t="s">
        <v>6489</v>
      </c>
      <c r="D1535" s="609" t="s">
        <v>133</v>
      </c>
      <c r="E1535" s="609" t="s">
        <v>1277</v>
      </c>
      <c r="F1535" s="610">
        <v>30</v>
      </c>
      <c r="G1535" s="608" t="s">
        <v>3856</v>
      </c>
      <c r="H1535" s="609" t="s">
        <v>3856</v>
      </c>
      <c r="I1535" s="607" t="s">
        <v>1281</v>
      </c>
      <c r="J1535" s="608" t="s">
        <v>430</v>
      </c>
      <c r="K1535" s="608" t="s">
        <v>3856</v>
      </c>
      <c r="L1535" s="608" t="s">
        <v>2624</v>
      </c>
      <c r="M1535" s="609" t="s">
        <v>3305</v>
      </c>
      <c r="N1535" s="608" t="s">
        <v>389</v>
      </c>
      <c r="O1535" s="611">
        <v>0</v>
      </c>
      <c r="P1535" s="607" t="s">
        <v>1278</v>
      </c>
      <c r="Q1535" s="608"/>
      <c r="R1535" s="612" t="s">
        <v>3856</v>
      </c>
      <c r="S1535" s="609"/>
      <c r="T1535" s="610"/>
      <c r="U1535" s="609" t="s">
        <v>3310</v>
      </c>
      <c r="V1535" s="613">
        <v>43770</v>
      </c>
      <c r="W1535" s="614"/>
      <c r="X1535" s="610">
        <v>0</v>
      </c>
      <c r="Y1535" s="610">
        <v>0</v>
      </c>
      <c r="Z1535" s="607" t="s">
        <v>1278</v>
      </c>
      <c r="AA1535" s="610">
        <v>0</v>
      </c>
      <c r="AB1535" s="614">
        <v>0</v>
      </c>
      <c r="AC1535" s="614">
        <v>0</v>
      </c>
      <c r="AD1535" s="614">
        <v>0</v>
      </c>
      <c r="AE1535" s="608" t="s">
        <v>380</v>
      </c>
      <c r="AF1535" s="614">
        <v>0</v>
      </c>
      <c r="AG1535" s="610">
        <v>30</v>
      </c>
    </row>
    <row r="1536" spans="1:33">
      <c r="A1536" s="615" t="s">
        <v>6490</v>
      </c>
      <c r="B1536" s="615" t="s">
        <v>6314</v>
      </c>
      <c r="C1536" s="616" t="s">
        <v>6491</v>
      </c>
      <c r="D1536" s="616" t="s">
        <v>133</v>
      </c>
      <c r="E1536" s="616" t="s">
        <v>1277</v>
      </c>
      <c r="F1536" s="617">
        <v>30</v>
      </c>
      <c r="G1536" s="615" t="s">
        <v>3856</v>
      </c>
      <c r="H1536" s="616" t="s">
        <v>3856</v>
      </c>
      <c r="I1536" s="618" t="s">
        <v>1281</v>
      </c>
      <c r="J1536" s="615" t="s">
        <v>430</v>
      </c>
      <c r="K1536" s="615" t="s">
        <v>3856</v>
      </c>
      <c r="L1536" s="615" t="s">
        <v>2624</v>
      </c>
      <c r="M1536" s="616" t="s">
        <v>3305</v>
      </c>
      <c r="N1536" s="615" t="s">
        <v>389</v>
      </c>
      <c r="O1536" s="619">
        <v>0</v>
      </c>
      <c r="P1536" s="618" t="s">
        <v>1278</v>
      </c>
      <c r="Q1536" s="615"/>
      <c r="R1536" s="620" t="s">
        <v>3856</v>
      </c>
      <c r="S1536" s="616"/>
      <c r="T1536" s="617"/>
      <c r="U1536" s="616" t="s">
        <v>3310</v>
      </c>
      <c r="V1536" s="621">
        <v>43770</v>
      </c>
      <c r="W1536" s="622"/>
      <c r="X1536" s="617">
        <v>0</v>
      </c>
      <c r="Y1536" s="617">
        <v>0</v>
      </c>
      <c r="Z1536" s="618" t="s">
        <v>1278</v>
      </c>
      <c r="AA1536" s="617">
        <v>0</v>
      </c>
      <c r="AB1536" s="622">
        <v>0</v>
      </c>
      <c r="AC1536" s="622">
        <v>0</v>
      </c>
      <c r="AD1536" s="622">
        <v>0</v>
      </c>
      <c r="AE1536" s="615" t="s">
        <v>380</v>
      </c>
      <c r="AF1536" s="622">
        <v>0</v>
      </c>
      <c r="AG1536" s="617">
        <v>30</v>
      </c>
    </row>
    <row r="1537" spans="1:33">
      <c r="A1537" s="608" t="s">
        <v>4186</v>
      </c>
      <c r="B1537" s="608" t="s">
        <v>6314</v>
      </c>
      <c r="C1537" s="609" t="s">
        <v>6492</v>
      </c>
      <c r="D1537" s="609" t="s">
        <v>133</v>
      </c>
      <c r="E1537" s="609" t="s">
        <v>1277</v>
      </c>
      <c r="F1537" s="610">
        <v>30</v>
      </c>
      <c r="G1537" s="608" t="s">
        <v>3856</v>
      </c>
      <c r="H1537" s="609" t="s">
        <v>3856</v>
      </c>
      <c r="I1537" s="607" t="s">
        <v>1281</v>
      </c>
      <c r="J1537" s="608" t="s">
        <v>430</v>
      </c>
      <c r="K1537" s="608" t="s">
        <v>3856</v>
      </c>
      <c r="L1537" s="608" t="s">
        <v>2624</v>
      </c>
      <c r="M1537" s="609" t="s">
        <v>3305</v>
      </c>
      <c r="N1537" s="608" t="s">
        <v>389</v>
      </c>
      <c r="O1537" s="611">
        <v>0</v>
      </c>
      <c r="P1537" s="607" t="s">
        <v>1278</v>
      </c>
      <c r="Q1537" s="608"/>
      <c r="R1537" s="612" t="s">
        <v>3856</v>
      </c>
      <c r="S1537" s="609"/>
      <c r="T1537" s="610"/>
      <c r="U1537" s="609" t="s">
        <v>3310</v>
      </c>
      <c r="V1537" s="613">
        <v>43770</v>
      </c>
      <c r="W1537" s="614"/>
      <c r="X1537" s="610">
        <v>0</v>
      </c>
      <c r="Y1537" s="610">
        <v>0</v>
      </c>
      <c r="Z1537" s="607" t="s">
        <v>1278</v>
      </c>
      <c r="AA1537" s="610">
        <v>0</v>
      </c>
      <c r="AB1537" s="614">
        <v>0</v>
      </c>
      <c r="AC1537" s="614">
        <v>0</v>
      </c>
      <c r="AD1537" s="614">
        <v>0</v>
      </c>
      <c r="AE1537" s="608" t="s">
        <v>380</v>
      </c>
      <c r="AF1537" s="614">
        <v>0</v>
      </c>
      <c r="AG1537" s="610">
        <v>30</v>
      </c>
    </row>
    <row r="1538" spans="1:33">
      <c r="A1538" s="615" t="s">
        <v>6493</v>
      </c>
      <c r="B1538" s="615" t="s">
        <v>6314</v>
      </c>
      <c r="C1538" s="616" t="s">
        <v>6494</v>
      </c>
      <c r="D1538" s="616" t="s">
        <v>133</v>
      </c>
      <c r="E1538" s="616" t="s">
        <v>1277</v>
      </c>
      <c r="F1538" s="617">
        <v>30</v>
      </c>
      <c r="G1538" s="615" t="s">
        <v>3856</v>
      </c>
      <c r="H1538" s="616" t="s">
        <v>3856</v>
      </c>
      <c r="I1538" s="618" t="s">
        <v>1281</v>
      </c>
      <c r="J1538" s="615" t="s">
        <v>430</v>
      </c>
      <c r="K1538" s="615" t="s">
        <v>3856</v>
      </c>
      <c r="L1538" s="615" t="s">
        <v>2624</v>
      </c>
      <c r="M1538" s="616" t="s">
        <v>3305</v>
      </c>
      <c r="N1538" s="615" t="s">
        <v>389</v>
      </c>
      <c r="O1538" s="619">
        <v>0</v>
      </c>
      <c r="P1538" s="618" t="s">
        <v>1278</v>
      </c>
      <c r="Q1538" s="615"/>
      <c r="R1538" s="620" t="s">
        <v>3856</v>
      </c>
      <c r="S1538" s="616"/>
      <c r="T1538" s="617"/>
      <c r="U1538" s="616" t="s">
        <v>3310</v>
      </c>
      <c r="V1538" s="621">
        <v>43770</v>
      </c>
      <c r="W1538" s="622"/>
      <c r="X1538" s="617">
        <v>0</v>
      </c>
      <c r="Y1538" s="617">
        <v>0</v>
      </c>
      <c r="Z1538" s="618" t="s">
        <v>1278</v>
      </c>
      <c r="AA1538" s="617">
        <v>0</v>
      </c>
      <c r="AB1538" s="622">
        <v>0</v>
      </c>
      <c r="AC1538" s="622">
        <v>0</v>
      </c>
      <c r="AD1538" s="622">
        <v>0</v>
      </c>
      <c r="AE1538" s="615" t="s">
        <v>380</v>
      </c>
      <c r="AF1538" s="622">
        <v>0</v>
      </c>
      <c r="AG1538" s="617">
        <v>30</v>
      </c>
    </row>
    <row r="1539" spans="1:33">
      <c r="A1539" s="608" t="s">
        <v>4187</v>
      </c>
      <c r="B1539" s="608" t="s">
        <v>6495</v>
      </c>
      <c r="C1539" s="609" t="s">
        <v>6489</v>
      </c>
      <c r="D1539" s="609" t="s">
        <v>133</v>
      </c>
      <c r="E1539" s="609" t="s">
        <v>1277</v>
      </c>
      <c r="F1539" s="610">
        <v>30</v>
      </c>
      <c r="G1539" s="608" t="s">
        <v>3856</v>
      </c>
      <c r="H1539" s="609" t="s">
        <v>3856</v>
      </c>
      <c r="I1539" s="607" t="s">
        <v>1281</v>
      </c>
      <c r="J1539" s="608" t="s">
        <v>430</v>
      </c>
      <c r="K1539" s="608" t="s">
        <v>3856</v>
      </c>
      <c r="L1539" s="608" t="s">
        <v>2624</v>
      </c>
      <c r="M1539" s="609" t="s">
        <v>3305</v>
      </c>
      <c r="N1539" s="608" t="s">
        <v>389</v>
      </c>
      <c r="O1539" s="611">
        <v>0</v>
      </c>
      <c r="P1539" s="607" t="s">
        <v>1278</v>
      </c>
      <c r="Q1539" s="608"/>
      <c r="R1539" s="612" t="s">
        <v>3856</v>
      </c>
      <c r="S1539" s="609"/>
      <c r="T1539" s="610"/>
      <c r="U1539" s="609" t="s">
        <v>3310</v>
      </c>
      <c r="V1539" s="613">
        <v>43770</v>
      </c>
      <c r="W1539" s="614"/>
      <c r="X1539" s="610">
        <v>0</v>
      </c>
      <c r="Y1539" s="610">
        <v>0</v>
      </c>
      <c r="Z1539" s="607" t="s">
        <v>1278</v>
      </c>
      <c r="AA1539" s="610">
        <v>0</v>
      </c>
      <c r="AB1539" s="614">
        <v>0</v>
      </c>
      <c r="AC1539" s="614">
        <v>0</v>
      </c>
      <c r="AD1539" s="614">
        <v>0</v>
      </c>
      <c r="AE1539" s="608" t="s">
        <v>380</v>
      </c>
      <c r="AF1539" s="614">
        <v>0</v>
      </c>
      <c r="AG1539" s="610">
        <v>30</v>
      </c>
    </row>
    <row r="1540" spans="1:33">
      <c r="A1540" s="615" t="s">
        <v>6496</v>
      </c>
      <c r="B1540" s="615" t="s">
        <v>6495</v>
      </c>
      <c r="C1540" s="616" t="s">
        <v>6491</v>
      </c>
      <c r="D1540" s="616" t="s">
        <v>133</v>
      </c>
      <c r="E1540" s="616" t="s">
        <v>1277</v>
      </c>
      <c r="F1540" s="617">
        <v>30</v>
      </c>
      <c r="G1540" s="615" t="s">
        <v>3856</v>
      </c>
      <c r="H1540" s="616" t="s">
        <v>3856</v>
      </c>
      <c r="I1540" s="618" t="s">
        <v>1281</v>
      </c>
      <c r="J1540" s="615" t="s">
        <v>430</v>
      </c>
      <c r="K1540" s="615" t="s">
        <v>3856</v>
      </c>
      <c r="L1540" s="615" t="s">
        <v>2624</v>
      </c>
      <c r="M1540" s="616" t="s">
        <v>3305</v>
      </c>
      <c r="N1540" s="615" t="s">
        <v>389</v>
      </c>
      <c r="O1540" s="619">
        <v>0</v>
      </c>
      <c r="P1540" s="618" t="s">
        <v>1278</v>
      </c>
      <c r="Q1540" s="615"/>
      <c r="R1540" s="620" t="s">
        <v>3856</v>
      </c>
      <c r="S1540" s="616"/>
      <c r="T1540" s="617"/>
      <c r="U1540" s="616" t="s">
        <v>3310</v>
      </c>
      <c r="V1540" s="621">
        <v>43770</v>
      </c>
      <c r="W1540" s="622"/>
      <c r="X1540" s="617">
        <v>0</v>
      </c>
      <c r="Y1540" s="617">
        <v>0</v>
      </c>
      <c r="Z1540" s="618" t="s">
        <v>1278</v>
      </c>
      <c r="AA1540" s="617">
        <v>0</v>
      </c>
      <c r="AB1540" s="622">
        <v>0</v>
      </c>
      <c r="AC1540" s="622">
        <v>0</v>
      </c>
      <c r="AD1540" s="622">
        <v>0</v>
      </c>
      <c r="AE1540" s="615" t="s">
        <v>380</v>
      </c>
      <c r="AF1540" s="622">
        <v>0</v>
      </c>
      <c r="AG1540" s="617">
        <v>30</v>
      </c>
    </row>
    <row r="1541" spans="1:33">
      <c r="A1541" s="608" t="s">
        <v>4188</v>
      </c>
      <c r="B1541" s="608" t="s">
        <v>6495</v>
      </c>
      <c r="C1541" s="609" t="s">
        <v>6492</v>
      </c>
      <c r="D1541" s="609" t="s">
        <v>133</v>
      </c>
      <c r="E1541" s="609" t="s">
        <v>1277</v>
      </c>
      <c r="F1541" s="610">
        <v>30</v>
      </c>
      <c r="G1541" s="608" t="s">
        <v>3856</v>
      </c>
      <c r="H1541" s="609" t="s">
        <v>3856</v>
      </c>
      <c r="I1541" s="607" t="s">
        <v>1281</v>
      </c>
      <c r="J1541" s="608" t="s">
        <v>430</v>
      </c>
      <c r="K1541" s="608" t="s">
        <v>3856</v>
      </c>
      <c r="L1541" s="608" t="s">
        <v>2624</v>
      </c>
      <c r="M1541" s="609" t="s">
        <v>3305</v>
      </c>
      <c r="N1541" s="608" t="s">
        <v>389</v>
      </c>
      <c r="O1541" s="611">
        <v>0</v>
      </c>
      <c r="P1541" s="607" t="s">
        <v>1278</v>
      </c>
      <c r="Q1541" s="608"/>
      <c r="R1541" s="612" t="s">
        <v>3856</v>
      </c>
      <c r="S1541" s="609"/>
      <c r="T1541" s="610"/>
      <c r="U1541" s="609" t="s">
        <v>3310</v>
      </c>
      <c r="V1541" s="613">
        <v>43770</v>
      </c>
      <c r="W1541" s="614"/>
      <c r="X1541" s="610">
        <v>0</v>
      </c>
      <c r="Y1541" s="610">
        <v>0</v>
      </c>
      <c r="Z1541" s="607" t="s">
        <v>1278</v>
      </c>
      <c r="AA1541" s="610">
        <v>0</v>
      </c>
      <c r="AB1541" s="614">
        <v>0</v>
      </c>
      <c r="AC1541" s="614">
        <v>0</v>
      </c>
      <c r="AD1541" s="614">
        <v>0</v>
      </c>
      <c r="AE1541" s="608" t="s">
        <v>380</v>
      </c>
      <c r="AF1541" s="614">
        <v>0</v>
      </c>
      <c r="AG1541" s="610">
        <v>30</v>
      </c>
    </row>
    <row r="1542" spans="1:33">
      <c r="A1542" s="615" t="s">
        <v>6497</v>
      </c>
      <c r="B1542" s="615" t="s">
        <v>6495</v>
      </c>
      <c r="C1542" s="616" t="s">
        <v>6494</v>
      </c>
      <c r="D1542" s="616" t="s">
        <v>133</v>
      </c>
      <c r="E1542" s="616" t="s">
        <v>1277</v>
      </c>
      <c r="F1542" s="617">
        <v>30</v>
      </c>
      <c r="G1542" s="615" t="s">
        <v>3856</v>
      </c>
      <c r="H1542" s="616" t="s">
        <v>3856</v>
      </c>
      <c r="I1542" s="618" t="s">
        <v>1281</v>
      </c>
      <c r="J1542" s="615" t="s">
        <v>430</v>
      </c>
      <c r="K1542" s="615" t="s">
        <v>3856</v>
      </c>
      <c r="L1542" s="615" t="s">
        <v>2624</v>
      </c>
      <c r="M1542" s="616" t="s">
        <v>3305</v>
      </c>
      <c r="N1542" s="615" t="s">
        <v>389</v>
      </c>
      <c r="O1542" s="619">
        <v>0</v>
      </c>
      <c r="P1542" s="618" t="s">
        <v>1278</v>
      </c>
      <c r="Q1542" s="615"/>
      <c r="R1542" s="620" t="s">
        <v>3856</v>
      </c>
      <c r="S1542" s="616"/>
      <c r="T1542" s="617"/>
      <c r="U1542" s="616" t="s">
        <v>3310</v>
      </c>
      <c r="V1542" s="621">
        <v>43770</v>
      </c>
      <c r="W1542" s="622"/>
      <c r="X1542" s="617">
        <v>0</v>
      </c>
      <c r="Y1542" s="617">
        <v>0</v>
      </c>
      <c r="Z1542" s="618" t="s">
        <v>1278</v>
      </c>
      <c r="AA1542" s="617">
        <v>0</v>
      </c>
      <c r="AB1542" s="622">
        <v>0</v>
      </c>
      <c r="AC1542" s="622">
        <v>0</v>
      </c>
      <c r="AD1542" s="622">
        <v>0</v>
      </c>
      <c r="AE1542" s="615" t="s">
        <v>380</v>
      </c>
      <c r="AF1542" s="622">
        <v>0</v>
      </c>
      <c r="AG1542" s="617">
        <v>30</v>
      </c>
    </row>
    <row r="1543" spans="1:33">
      <c r="A1543" s="608" t="s">
        <v>6498</v>
      </c>
      <c r="B1543" s="608" t="s">
        <v>3646</v>
      </c>
      <c r="C1543" s="609" t="s">
        <v>6491</v>
      </c>
      <c r="D1543" s="609" t="s">
        <v>133</v>
      </c>
      <c r="E1543" s="609" t="s">
        <v>1277</v>
      </c>
      <c r="F1543" s="610">
        <v>30</v>
      </c>
      <c r="G1543" s="608" t="s">
        <v>3856</v>
      </c>
      <c r="H1543" s="609" t="s">
        <v>3856</v>
      </c>
      <c r="I1543" s="607" t="s">
        <v>1281</v>
      </c>
      <c r="J1543" s="608" t="s">
        <v>430</v>
      </c>
      <c r="K1543" s="608" t="s">
        <v>3856</v>
      </c>
      <c r="L1543" s="608" t="s">
        <v>2624</v>
      </c>
      <c r="M1543" s="609" t="s">
        <v>3305</v>
      </c>
      <c r="N1543" s="608" t="s">
        <v>389</v>
      </c>
      <c r="O1543" s="611">
        <v>0</v>
      </c>
      <c r="P1543" s="607" t="s">
        <v>1278</v>
      </c>
      <c r="Q1543" s="608"/>
      <c r="R1543" s="612" t="s">
        <v>3856</v>
      </c>
      <c r="S1543" s="609"/>
      <c r="T1543" s="610"/>
      <c r="U1543" s="609" t="s">
        <v>3310</v>
      </c>
      <c r="V1543" s="613">
        <v>43770</v>
      </c>
      <c r="W1543" s="614"/>
      <c r="X1543" s="610">
        <v>0</v>
      </c>
      <c r="Y1543" s="610">
        <v>0</v>
      </c>
      <c r="Z1543" s="607" t="s">
        <v>1278</v>
      </c>
      <c r="AA1543" s="610">
        <v>0</v>
      </c>
      <c r="AB1543" s="614">
        <v>0</v>
      </c>
      <c r="AC1543" s="614">
        <v>0</v>
      </c>
      <c r="AD1543" s="614">
        <v>0</v>
      </c>
      <c r="AE1543" s="608" t="s">
        <v>380</v>
      </c>
      <c r="AF1543" s="614">
        <v>0</v>
      </c>
      <c r="AG1543" s="610">
        <v>30</v>
      </c>
    </row>
    <row r="1544" spans="1:33">
      <c r="A1544" s="615" t="s">
        <v>6499</v>
      </c>
      <c r="B1544" s="615" t="s">
        <v>3646</v>
      </c>
      <c r="C1544" s="616" t="s">
        <v>6494</v>
      </c>
      <c r="D1544" s="616" t="s">
        <v>133</v>
      </c>
      <c r="E1544" s="616" t="s">
        <v>1277</v>
      </c>
      <c r="F1544" s="617">
        <v>30</v>
      </c>
      <c r="G1544" s="615" t="s">
        <v>3856</v>
      </c>
      <c r="H1544" s="616" t="s">
        <v>3856</v>
      </c>
      <c r="I1544" s="618" t="s">
        <v>1281</v>
      </c>
      <c r="J1544" s="615" t="s">
        <v>430</v>
      </c>
      <c r="K1544" s="615" t="s">
        <v>3856</v>
      </c>
      <c r="L1544" s="615" t="s">
        <v>2624</v>
      </c>
      <c r="M1544" s="616" t="s">
        <v>3305</v>
      </c>
      <c r="N1544" s="615" t="s">
        <v>389</v>
      </c>
      <c r="O1544" s="619">
        <v>0</v>
      </c>
      <c r="P1544" s="618" t="s">
        <v>1278</v>
      </c>
      <c r="Q1544" s="615"/>
      <c r="R1544" s="620" t="s">
        <v>3856</v>
      </c>
      <c r="S1544" s="616"/>
      <c r="T1544" s="617"/>
      <c r="U1544" s="616" t="s">
        <v>3310</v>
      </c>
      <c r="V1544" s="621">
        <v>43770</v>
      </c>
      <c r="W1544" s="622"/>
      <c r="X1544" s="617">
        <v>0</v>
      </c>
      <c r="Y1544" s="617">
        <v>0</v>
      </c>
      <c r="Z1544" s="618" t="s">
        <v>1278</v>
      </c>
      <c r="AA1544" s="617">
        <v>0</v>
      </c>
      <c r="AB1544" s="622">
        <v>0</v>
      </c>
      <c r="AC1544" s="622">
        <v>0</v>
      </c>
      <c r="AD1544" s="622">
        <v>0</v>
      </c>
      <c r="AE1544" s="615" t="s">
        <v>380</v>
      </c>
      <c r="AF1544" s="622">
        <v>0</v>
      </c>
      <c r="AG1544" s="617">
        <v>30</v>
      </c>
    </row>
    <row r="1545" spans="1:33">
      <c r="A1545" s="608" t="s">
        <v>4189</v>
      </c>
      <c r="B1545" s="608" t="s">
        <v>6500</v>
      </c>
      <c r="C1545" s="609" t="s">
        <v>6489</v>
      </c>
      <c r="D1545" s="609" t="s">
        <v>133</v>
      </c>
      <c r="E1545" s="609" t="s">
        <v>1277</v>
      </c>
      <c r="F1545" s="610">
        <v>30</v>
      </c>
      <c r="G1545" s="608" t="s">
        <v>3856</v>
      </c>
      <c r="H1545" s="609" t="s">
        <v>3856</v>
      </c>
      <c r="I1545" s="607" t="s">
        <v>1281</v>
      </c>
      <c r="J1545" s="608" t="s">
        <v>430</v>
      </c>
      <c r="K1545" s="608" t="s">
        <v>3856</v>
      </c>
      <c r="L1545" s="608" t="s">
        <v>2624</v>
      </c>
      <c r="M1545" s="609" t="s">
        <v>3305</v>
      </c>
      <c r="N1545" s="608" t="s">
        <v>389</v>
      </c>
      <c r="O1545" s="611">
        <v>0</v>
      </c>
      <c r="P1545" s="607" t="s">
        <v>1278</v>
      </c>
      <c r="Q1545" s="608"/>
      <c r="R1545" s="612" t="s">
        <v>3856</v>
      </c>
      <c r="S1545" s="609"/>
      <c r="T1545" s="610"/>
      <c r="U1545" s="609" t="s">
        <v>3310</v>
      </c>
      <c r="V1545" s="613">
        <v>43770</v>
      </c>
      <c r="W1545" s="614"/>
      <c r="X1545" s="610">
        <v>0</v>
      </c>
      <c r="Y1545" s="610">
        <v>0</v>
      </c>
      <c r="Z1545" s="607" t="s">
        <v>1278</v>
      </c>
      <c r="AA1545" s="610">
        <v>0</v>
      </c>
      <c r="AB1545" s="614">
        <v>0</v>
      </c>
      <c r="AC1545" s="614">
        <v>0</v>
      </c>
      <c r="AD1545" s="614">
        <v>0</v>
      </c>
      <c r="AE1545" s="608" t="s">
        <v>380</v>
      </c>
      <c r="AF1545" s="614">
        <v>0</v>
      </c>
      <c r="AG1545" s="610">
        <v>30</v>
      </c>
    </row>
    <row r="1546" spans="1:33">
      <c r="A1546" s="615" t="s">
        <v>6501</v>
      </c>
      <c r="B1546" s="615" t="s">
        <v>6500</v>
      </c>
      <c r="C1546" s="616" t="s">
        <v>6491</v>
      </c>
      <c r="D1546" s="616" t="s">
        <v>133</v>
      </c>
      <c r="E1546" s="616" t="s">
        <v>1277</v>
      </c>
      <c r="F1546" s="617">
        <v>30</v>
      </c>
      <c r="G1546" s="615" t="s">
        <v>3856</v>
      </c>
      <c r="H1546" s="616" t="s">
        <v>3856</v>
      </c>
      <c r="I1546" s="618" t="s">
        <v>1281</v>
      </c>
      <c r="J1546" s="615" t="s">
        <v>430</v>
      </c>
      <c r="K1546" s="615" t="s">
        <v>3856</v>
      </c>
      <c r="L1546" s="615" t="s">
        <v>2624</v>
      </c>
      <c r="M1546" s="616" t="s">
        <v>3305</v>
      </c>
      <c r="N1546" s="615" t="s">
        <v>389</v>
      </c>
      <c r="O1546" s="619">
        <v>0</v>
      </c>
      <c r="P1546" s="618" t="s">
        <v>1278</v>
      </c>
      <c r="Q1546" s="615"/>
      <c r="R1546" s="620" t="s">
        <v>3856</v>
      </c>
      <c r="S1546" s="616"/>
      <c r="T1546" s="617"/>
      <c r="U1546" s="616" t="s">
        <v>3310</v>
      </c>
      <c r="V1546" s="621">
        <v>43770</v>
      </c>
      <c r="W1546" s="622"/>
      <c r="X1546" s="617">
        <v>0</v>
      </c>
      <c r="Y1546" s="617">
        <v>0</v>
      </c>
      <c r="Z1546" s="618" t="s">
        <v>1278</v>
      </c>
      <c r="AA1546" s="617">
        <v>0</v>
      </c>
      <c r="AB1546" s="622">
        <v>0</v>
      </c>
      <c r="AC1546" s="622">
        <v>0</v>
      </c>
      <c r="AD1546" s="622">
        <v>0</v>
      </c>
      <c r="AE1546" s="615" t="s">
        <v>380</v>
      </c>
      <c r="AF1546" s="622">
        <v>0</v>
      </c>
      <c r="AG1546" s="617">
        <v>30</v>
      </c>
    </row>
    <row r="1547" spans="1:33">
      <c r="A1547" s="608" t="s">
        <v>4190</v>
      </c>
      <c r="B1547" s="608" t="s">
        <v>6500</v>
      </c>
      <c r="C1547" s="609" t="s">
        <v>6492</v>
      </c>
      <c r="D1547" s="609" t="s">
        <v>133</v>
      </c>
      <c r="E1547" s="609" t="s">
        <v>1277</v>
      </c>
      <c r="F1547" s="610">
        <v>30</v>
      </c>
      <c r="G1547" s="608" t="s">
        <v>3856</v>
      </c>
      <c r="H1547" s="609" t="s">
        <v>3856</v>
      </c>
      <c r="I1547" s="607" t="s">
        <v>1281</v>
      </c>
      <c r="J1547" s="608" t="s">
        <v>430</v>
      </c>
      <c r="K1547" s="608" t="s">
        <v>3856</v>
      </c>
      <c r="L1547" s="608" t="s">
        <v>2624</v>
      </c>
      <c r="M1547" s="609" t="s">
        <v>3305</v>
      </c>
      <c r="N1547" s="608" t="s">
        <v>389</v>
      </c>
      <c r="O1547" s="611">
        <v>0</v>
      </c>
      <c r="P1547" s="607" t="s">
        <v>1278</v>
      </c>
      <c r="Q1547" s="608"/>
      <c r="R1547" s="612" t="s">
        <v>3856</v>
      </c>
      <c r="S1547" s="609"/>
      <c r="T1547" s="610"/>
      <c r="U1547" s="609" t="s">
        <v>3310</v>
      </c>
      <c r="V1547" s="613">
        <v>43770</v>
      </c>
      <c r="W1547" s="614"/>
      <c r="X1547" s="610">
        <v>0</v>
      </c>
      <c r="Y1547" s="610">
        <v>0</v>
      </c>
      <c r="Z1547" s="607" t="s">
        <v>1278</v>
      </c>
      <c r="AA1547" s="610">
        <v>0</v>
      </c>
      <c r="AB1547" s="614">
        <v>0</v>
      </c>
      <c r="AC1547" s="614">
        <v>0</v>
      </c>
      <c r="AD1547" s="614">
        <v>0</v>
      </c>
      <c r="AE1547" s="608" t="s">
        <v>380</v>
      </c>
      <c r="AF1547" s="614">
        <v>0</v>
      </c>
      <c r="AG1547" s="610">
        <v>30</v>
      </c>
    </row>
    <row r="1548" spans="1:33">
      <c r="A1548" s="615" t="s">
        <v>6502</v>
      </c>
      <c r="B1548" s="615" t="s">
        <v>6500</v>
      </c>
      <c r="C1548" s="616" t="s">
        <v>6494</v>
      </c>
      <c r="D1548" s="616" t="s">
        <v>133</v>
      </c>
      <c r="E1548" s="616" t="s">
        <v>1277</v>
      </c>
      <c r="F1548" s="617">
        <v>30</v>
      </c>
      <c r="G1548" s="615" t="s">
        <v>3856</v>
      </c>
      <c r="H1548" s="616" t="s">
        <v>3856</v>
      </c>
      <c r="I1548" s="618" t="s">
        <v>1281</v>
      </c>
      <c r="J1548" s="615" t="s">
        <v>430</v>
      </c>
      <c r="K1548" s="615" t="s">
        <v>3856</v>
      </c>
      <c r="L1548" s="615" t="s">
        <v>2624</v>
      </c>
      <c r="M1548" s="616" t="s">
        <v>3305</v>
      </c>
      <c r="N1548" s="615" t="s">
        <v>389</v>
      </c>
      <c r="O1548" s="619">
        <v>0</v>
      </c>
      <c r="P1548" s="618" t="s">
        <v>1278</v>
      </c>
      <c r="Q1548" s="615"/>
      <c r="R1548" s="620" t="s">
        <v>3856</v>
      </c>
      <c r="S1548" s="616"/>
      <c r="T1548" s="617"/>
      <c r="U1548" s="616" t="s">
        <v>3310</v>
      </c>
      <c r="V1548" s="621">
        <v>43770</v>
      </c>
      <c r="W1548" s="622"/>
      <c r="X1548" s="617">
        <v>0</v>
      </c>
      <c r="Y1548" s="617">
        <v>0</v>
      </c>
      <c r="Z1548" s="618" t="s">
        <v>1278</v>
      </c>
      <c r="AA1548" s="617">
        <v>0</v>
      </c>
      <c r="AB1548" s="622">
        <v>0</v>
      </c>
      <c r="AC1548" s="622">
        <v>0</v>
      </c>
      <c r="AD1548" s="622">
        <v>0</v>
      </c>
      <c r="AE1548" s="615" t="s">
        <v>380</v>
      </c>
      <c r="AF1548" s="622">
        <v>0</v>
      </c>
      <c r="AG1548" s="617">
        <v>30</v>
      </c>
    </row>
    <row r="1549" spans="1:33">
      <c r="A1549" s="608" t="s">
        <v>4191</v>
      </c>
      <c r="B1549" s="608" t="s">
        <v>6503</v>
      </c>
      <c r="C1549" s="609" t="s">
        <v>6489</v>
      </c>
      <c r="D1549" s="609" t="s">
        <v>133</v>
      </c>
      <c r="E1549" s="609" t="s">
        <v>1277</v>
      </c>
      <c r="F1549" s="610">
        <v>30</v>
      </c>
      <c r="G1549" s="608" t="s">
        <v>3856</v>
      </c>
      <c r="H1549" s="609" t="s">
        <v>3856</v>
      </c>
      <c r="I1549" s="607" t="s">
        <v>1281</v>
      </c>
      <c r="J1549" s="608" t="s">
        <v>430</v>
      </c>
      <c r="K1549" s="608" t="s">
        <v>3856</v>
      </c>
      <c r="L1549" s="608" t="s">
        <v>2624</v>
      </c>
      <c r="M1549" s="609" t="s">
        <v>3305</v>
      </c>
      <c r="N1549" s="608" t="s">
        <v>389</v>
      </c>
      <c r="O1549" s="611">
        <v>0</v>
      </c>
      <c r="P1549" s="607" t="s">
        <v>1278</v>
      </c>
      <c r="Q1549" s="608"/>
      <c r="R1549" s="612" t="s">
        <v>3856</v>
      </c>
      <c r="S1549" s="609"/>
      <c r="T1549" s="610"/>
      <c r="U1549" s="609" t="s">
        <v>3310</v>
      </c>
      <c r="V1549" s="613">
        <v>43770</v>
      </c>
      <c r="W1549" s="614"/>
      <c r="X1549" s="610">
        <v>0</v>
      </c>
      <c r="Y1549" s="610">
        <v>0</v>
      </c>
      <c r="Z1549" s="607" t="s">
        <v>1278</v>
      </c>
      <c r="AA1549" s="610">
        <v>0</v>
      </c>
      <c r="AB1549" s="614">
        <v>0</v>
      </c>
      <c r="AC1549" s="614">
        <v>0</v>
      </c>
      <c r="AD1549" s="614">
        <v>0</v>
      </c>
      <c r="AE1549" s="608" t="s">
        <v>380</v>
      </c>
      <c r="AF1549" s="614">
        <v>0</v>
      </c>
      <c r="AG1549" s="610">
        <v>30</v>
      </c>
    </row>
    <row r="1550" spans="1:33">
      <c r="A1550" s="615" t="s">
        <v>6504</v>
      </c>
      <c r="B1550" s="615" t="s">
        <v>6503</v>
      </c>
      <c r="C1550" s="616" t="s">
        <v>6491</v>
      </c>
      <c r="D1550" s="616" t="s">
        <v>133</v>
      </c>
      <c r="E1550" s="616" t="s">
        <v>1277</v>
      </c>
      <c r="F1550" s="617">
        <v>30</v>
      </c>
      <c r="G1550" s="615" t="s">
        <v>3856</v>
      </c>
      <c r="H1550" s="616" t="s">
        <v>3856</v>
      </c>
      <c r="I1550" s="618" t="s">
        <v>1281</v>
      </c>
      <c r="J1550" s="615" t="s">
        <v>430</v>
      </c>
      <c r="K1550" s="615" t="s">
        <v>3856</v>
      </c>
      <c r="L1550" s="615" t="s">
        <v>2624</v>
      </c>
      <c r="M1550" s="616" t="s">
        <v>3305</v>
      </c>
      <c r="N1550" s="615" t="s">
        <v>389</v>
      </c>
      <c r="O1550" s="619">
        <v>0</v>
      </c>
      <c r="P1550" s="618" t="s">
        <v>1278</v>
      </c>
      <c r="Q1550" s="615"/>
      <c r="R1550" s="620" t="s">
        <v>3856</v>
      </c>
      <c r="S1550" s="616"/>
      <c r="T1550" s="617"/>
      <c r="U1550" s="616" t="s">
        <v>3310</v>
      </c>
      <c r="V1550" s="621">
        <v>43770</v>
      </c>
      <c r="W1550" s="622"/>
      <c r="X1550" s="617">
        <v>0</v>
      </c>
      <c r="Y1550" s="617">
        <v>0</v>
      </c>
      <c r="Z1550" s="618" t="s">
        <v>1278</v>
      </c>
      <c r="AA1550" s="617">
        <v>0</v>
      </c>
      <c r="AB1550" s="622">
        <v>0</v>
      </c>
      <c r="AC1550" s="622">
        <v>0</v>
      </c>
      <c r="AD1550" s="622">
        <v>0</v>
      </c>
      <c r="AE1550" s="615" t="s">
        <v>380</v>
      </c>
      <c r="AF1550" s="622">
        <v>0</v>
      </c>
      <c r="AG1550" s="617">
        <v>30</v>
      </c>
    </row>
    <row r="1551" spans="1:33">
      <c r="A1551" s="608" t="s">
        <v>4192</v>
      </c>
      <c r="B1551" s="608" t="s">
        <v>6503</v>
      </c>
      <c r="C1551" s="609" t="s">
        <v>6492</v>
      </c>
      <c r="D1551" s="609" t="s">
        <v>133</v>
      </c>
      <c r="E1551" s="609" t="s">
        <v>1277</v>
      </c>
      <c r="F1551" s="610">
        <v>30</v>
      </c>
      <c r="G1551" s="608" t="s">
        <v>3856</v>
      </c>
      <c r="H1551" s="609" t="s">
        <v>3856</v>
      </c>
      <c r="I1551" s="607" t="s">
        <v>1281</v>
      </c>
      <c r="J1551" s="608" t="s">
        <v>430</v>
      </c>
      <c r="K1551" s="608" t="s">
        <v>3856</v>
      </c>
      <c r="L1551" s="608" t="s">
        <v>2624</v>
      </c>
      <c r="M1551" s="609" t="s">
        <v>3305</v>
      </c>
      <c r="N1551" s="608" t="s">
        <v>389</v>
      </c>
      <c r="O1551" s="611">
        <v>0</v>
      </c>
      <c r="P1551" s="607" t="s">
        <v>1278</v>
      </c>
      <c r="Q1551" s="608"/>
      <c r="R1551" s="612" t="s">
        <v>3856</v>
      </c>
      <c r="S1551" s="609"/>
      <c r="T1551" s="610"/>
      <c r="U1551" s="609" t="s">
        <v>3310</v>
      </c>
      <c r="V1551" s="613">
        <v>43770</v>
      </c>
      <c r="W1551" s="614"/>
      <c r="X1551" s="610">
        <v>0</v>
      </c>
      <c r="Y1551" s="610">
        <v>0</v>
      </c>
      <c r="Z1551" s="607" t="s">
        <v>1278</v>
      </c>
      <c r="AA1551" s="610">
        <v>0</v>
      </c>
      <c r="AB1551" s="614">
        <v>0</v>
      </c>
      <c r="AC1551" s="614">
        <v>0</v>
      </c>
      <c r="AD1551" s="614">
        <v>0</v>
      </c>
      <c r="AE1551" s="608" t="s">
        <v>380</v>
      </c>
      <c r="AF1551" s="614">
        <v>0</v>
      </c>
      <c r="AG1551" s="610">
        <v>30</v>
      </c>
    </row>
    <row r="1552" spans="1:33">
      <c r="A1552" s="615" t="s">
        <v>6505</v>
      </c>
      <c r="B1552" s="615" t="s">
        <v>6503</v>
      </c>
      <c r="C1552" s="616" t="s">
        <v>6494</v>
      </c>
      <c r="D1552" s="616" t="s">
        <v>133</v>
      </c>
      <c r="E1552" s="616" t="s">
        <v>1277</v>
      </c>
      <c r="F1552" s="617">
        <v>30</v>
      </c>
      <c r="G1552" s="615" t="s">
        <v>3856</v>
      </c>
      <c r="H1552" s="616" t="s">
        <v>3856</v>
      </c>
      <c r="I1552" s="618" t="s">
        <v>1281</v>
      </c>
      <c r="J1552" s="615" t="s">
        <v>430</v>
      </c>
      <c r="K1552" s="615" t="s">
        <v>3856</v>
      </c>
      <c r="L1552" s="615" t="s">
        <v>2624</v>
      </c>
      <c r="M1552" s="616" t="s">
        <v>3305</v>
      </c>
      <c r="N1552" s="615" t="s">
        <v>389</v>
      </c>
      <c r="O1552" s="619">
        <v>0</v>
      </c>
      <c r="P1552" s="618" t="s">
        <v>1278</v>
      </c>
      <c r="Q1552" s="615"/>
      <c r="R1552" s="620" t="s">
        <v>3856</v>
      </c>
      <c r="S1552" s="616"/>
      <c r="T1552" s="617"/>
      <c r="U1552" s="616" t="s">
        <v>3310</v>
      </c>
      <c r="V1552" s="621">
        <v>43770</v>
      </c>
      <c r="W1552" s="622"/>
      <c r="X1552" s="617">
        <v>0</v>
      </c>
      <c r="Y1552" s="617">
        <v>0</v>
      </c>
      <c r="Z1552" s="618" t="s">
        <v>1278</v>
      </c>
      <c r="AA1552" s="617">
        <v>0</v>
      </c>
      <c r="AB1552" s="622">
        <v>0</v>
      </c>
      <c r="AC1552" s="622">
        <v>0</v>
      </c>
      <c r="AD1552" s="622">
        <v>0</v>
      </c>
      <c r="AE1552" s="615" t="s">
        <v>380</v>
      </c>
      <c r="AF1552" s="622">
        <v>0</v>
      </c>
      <c r="AG1552" s="617">
        <v>30</v>
      </c>
    </row>
    <row r="1553" spans="1:33">
      <c r="A1553" s="608" t="s">
        <v>4193</v>
      </c>
      <c r="B1553" s="608" t="s">
        <v>6506</v>
      </c>
      <c r="C1553" s="609" t="s">
        <v>6489</v>
      </c>
      <c r="D1553" s="609" t="s">
        <v>133</v>
      </c>
      <c r="E1553" s="609" t="s">
        <v>1277</v>
      </c>
      <c r="F1553" s="610">
        <v>30</v>
      </c>
      <c r="G1553" s="608" t="s">
        <v>3856</v>
      </c>
      <c r="H1553" s="609" t="s">
        <v>3856</v>
      </c>
      <c r="I1553" s="607" t="s">
        <v>1281</v>
      </c>
      <c r="J1553" s="608" t="s">
        <v>430</v>
      </c>
      <c r="K1553" s="608" t="s">
        <v>3856</v>
      </c>
      <c r="L1553" s="608" t="s">
        <v>2624</v>
      </c>
      <c r="M1553" s="609" t="s">
        <v>3305</v>
      </c>
      <c r="N1553" s="608" t="s">
        <v>389</v>
      </c>
      <c r="O1553" s="611">
        <v>0</v>
      </c>
      <c r="P1553" s="607" t="s">
        <v>1278</v>
      </c>
      <c r="Q1553" s="608"/>
      <c r="R1553" s="612" t="s">
        <v>3856</v>
      </c>
      <c r="S1553" s="609"/>
      <c r="T1553" s="610"/>
      <c r="U1553" s="609" t="s">
        <v>3310</v>
      </c>
      <c r="V1553" s="613">
        <v>43770</v>
      </c>
      <c r="W1553" s="614"/>
      <c r="X1553" s="610">
        <v>0</v>
      </c>
      <c r="Y1553" s="610">
        <v>0</v>
      </c>
      <c r="Z1553" s="607" t="s">
        <v>1278</v>
      </c>
      <c r="AA1553" s="610">
        <v>0</v>
      </c>
      <c r="AB1553" s="614">
        <v>0</v>
      </c>
      <c r="AC1553" s="614">
        <v>0</v>
      </c>
      <c r="AD1553" s="614">
        <v>0</v>
      </c>
      <c r="AE1553" s="608" t="s">
        <v>380</v>
      </c>
      <c r="AF1553" s="614">
        <v>0</v>
      </c>
      <c r="AG1553" s="610">
        <v>30</v>
      </c>
    </row>
    <row r="1554" spans="1:33">
      <c r="A1554" s="615" t="s">
        <v>4194</v>
      </c>
      <c r="B1554" s="615" t="s">
        <v>6506</v>
      </c>
      <c r="C1554" s="616" t="s">
        <v>6492</v>
      </c>
      <c r="D1554" s="616" t="s">
        <v>133</v>
      </c>
      <c r="E1554" s="616" t="s">
        <v>1277</v>
      </c>
      <c r="F1554" s="617">
        <v>30</v>
      </c>
      <c r="G1554" s="615" t="s">
        <v>3856</v>
      </c>
      <c r="H1554" s="616" t="s">
        <v>3856</v>
      </c>
      <c r="I1554" s="618" t="s">
        <v>1281</v>
      </c>
      <c r="J1554" s="615" t="s">
        <v>430</v>
      </c>
      <c r="K1554" s="615" t="s">
        <v>3856</v>
      </c>
      <c r="L1554" s="615" t="s">
        <v>2624</v>
      </c>
      <c r="M1554" s="616" t="s">
        <v>3305</v>
      </c>
      <c r="N1554" s="615" t="s">
        <v>389</v>
      </c>
      <c r="O1554" s="619">
        <v>0</v>
      </c>
      <c r="P1554" s="618" t="s">
        <v>1278</v>
      </c>
      <c r="Q1554" s="615"/>
      <c r="R1554" s="620" t="s">
        <v>3856</v>
      </c>
      <c r="S1554" s="616"/>
      <c r="T1554" s="617"/>
      <c r="U1554" s="616" t="s">
        <v>3310</v>
      </c>
      <c r="V1554" s="621">
        <v>43770</v>
      </c>
      <c r="W1554" s="622"/>
      <c r="X1554" s="617">
        <v>0</v>
      </c>
      <c r="Y1554" s="617">
        <v>0</v>
      </c>
      <c r="Z1554" s="618" t="s">
        <v>1278</v>
      </c>
      <c r="AA1554" s="617">
        <v>0</v>
      </c>
      <c r="AB1554" s="622">
        <v>0</v>
      </c>
      <c r="AC1554" s="622">
        <v>0</v>
      </c>
      <c r="AD1554" s="622">
        <v>0</v>
      </c>
      <c r="AE1554" s="615" t="s">
        <v>380</v>
      </c>
      <c r="AF1554" s="622">
        <v>0</v>
      </c>
      <c r="AG1554" s="617">
        <v>30</v>
      </c>
    </row>
    <row r="1555" spans="1:33">
      <c r="A1555" s="608" t="s">
        <v>6507</v>
      </c>
      <c r="B1555" s="608" t="s">
        <v>6506</v>
      </c>
      <c r="C1555" s="609" t="s">
        <v>6491</v>
      </c>
      <c r="D1555" s="609" t="s">
        <v>133</v>
      </c>
      <c r="E1555" s="609" t="s">
        <v>1277</v>
      </c>
      <c r="F1555" s="610">
        <v>30</v>
      </c>
      <c r="G1555" s="608" t="s">
        <v>3856</v>
      </c>
      <c r="H1555" s="609" t="s">
        <v>3856</v>
      </c>
      <c r="I1555" s="607" t="s">
        <v>1281</v>
      </c>
      <c r="J1555" s="608" t="s">
        <v>430</v>
      </c>
      <c r="K1555" s="608" t="s">
        <v>3856</v>
      </c>
      <c r="L1555" s="608" t="s">
        <v>2624</v>
      </c>
      <c r="M1555" s="609" t="s">
        <v>3305</v>
      </c>
      <c r="N1555" s="608" t="s">
        <v>389</v>
      </c>
      <c r="O1555" s="611">
        <v>0</v>
      </c>
      <c r="P1555" s="607" t="s">
        <v>1278</v>
      </c>
      <c r="Q1555" s="608"/>
      <c r="R1555" s="612" t="s">
        <v>3856</v>
      </c>
      <c r="S1555" s="609"/>
      <c r="T1555" s="610"/>
      <c r="U1555" s="609" t="s">
        <v>3310</v>
      </c>
      <c r="V1555" s="613">
        <v>43770</v>
      </c>
      <c r="W1555" s="614"/>
      <c r="X1555" s="610">
        <v>0</v>
      </c>
      <c r="Y1555" s="610">
        <v>0</v>
      </c>
      <c r="Z1555" s="607" t="s">
        <v>1278</v>
      </c>
      <c r="AA1555" s="610">
        <v>0</v>
      </c>
      <c r="AB1555" s="614">
        <v>0</v>
      </c>
      <c r="AC1555" s="614">
        <v>0</v>
      </c>
      <c r="AD1555" s="614">
        <v>0</v>
      </c>
      <c r="AE1555" s="608" t="s">
        <v>380</v>
      </c>
      <c r="AF1555" s="614">
        <v>0</v>
      </c>
      <c r="AG1555" s="610">
        <v>30</v>
      </c>
    </row>
    <row r="1556" spans="1:33">
      <c r="A1556" s="615" t="s">
        <v>6508</v>
      </c>
      <c r="B1556" s="615" t="s">
        <v>6506</v>
      </c>
      <c r="C1556" s="616" t="s">
        <v>6494</v>
      </c>
      <c r="D1556" s="616" t="s">
        <v>133</v>
      </c>
      <c r="E1556" s="616" t="s">
        <v>1277</v>
      </c>
      <c r="F1556" s="617">
        <v>30</v>
      </c>
      <c r="G1556" s="615" t="s">
        <v>3856</v>
      </c>
      <c r="H1556" s="616" t="s">
        <v>3856</v>
      </c>
      <c r="I1556" s="618" t="s">
        <v>1281</v>
      </c>
      <c r="J1556" s="615" t="s">
        <v>430</v>
      </c>
      <c r="K1556" s="615" t="s">
        <v>3856</v>
      </c>
      <c r="L1556" s="615" t="s">
        <v>2624</v>
      </c>
      <c r="M1556" s="616" t="s">
        <v>3305</v>
      </c>
      <c r="N1556" s="615" t="s">
        <v>389</v>
      </c>
      <c r="O1556" s="619">
        <v>0</v>
      </c>
      <c r="P1556" s="618" t="s">
        <v>1278</v>
      </c>
      <c r="Q1556" s="615"/>
      <c r="R1556" s="620" t="s">
        <v>3856</v>
      </c>
      <c r="S1556" s="616"/>
      <c r="T1556" s="617"/>
      <c r="U1556" s="616" t="s">
        <v>3310</v>
      </c>
      <c r="V1556" s="621">
        <v>43770</v>
      </c>
      <c r="W1556" s="622"/>
      <c r="X1556" s="617">
        <v>0</v>
      </c>
      <c r="Y1556" s="617">
        <v>0</v>
      </c>
      <c r="Z1556" s="618" t="s">
        <v>1278</v>
      </c>
      <c r="AA1556" s="617">
        <v>0</v>
      </c>
      <c r="AB1556" s="622">
        <v>0</v>
      </c>
      <c r="AC1556" s="622">
        <v>0</v>
      </c>
      <c r="AD1556" s="622">
        <v>0</v>
      </c>
      <c r="AE1556" s="615" t="s">
        <v>380</v>
      </c>
      <c r="AF1556" s="622">
        <v>0</v>
      </c>
      <c r="AG1556" s="617">
        <v>30</v>
      </c>
    </row>
    <row r="1557" spans="1:33">
      <c r="A1557" s="608" t="s">
        <v>4195</v>
      </c>
      <c r="B1557" s="608" t="s">
        <v>6509</v>
      </c>
      <c r="C1557" s="609" t="s">
        <v>6489</v>
      </c>
      <c r="D1557" s="609" t="s">
        <v>133</v>
      </c>
      <c r="E1557" s="609" t="s">
        <v>1277</v>
      </c>
      <c r="F1557" s="610">
        <v>30</v>
      </c>
      <c r="G1557" s="608" t="s">
        <v>3856</v>
      </c>
      <c r="H1557" s="609" t="s">
        <v>3856</v>
      </c>
      <c r="I1557" s="607" t="s">
        <v>1281</v>
      </c>
      <c r="J1557" s="608" t="s">
        <v>430</v>
      </c>
      <c r="K1557" s="608" t="s">
        <v>3856</v>
      </c>
      <c r="L1557" s="608" t="s">
        <v>2624</v>
      </c>
      <c r="M1557" s="609" t="s">
        <v>3305</v>
      </c>
      <c r="N1557" s="608" t="s">
        <v>389</v>
      </c>
      <c r="O1557" s="611">
        <v>0</v>
      </c>
      <c r="P1557" s="607" t="s">
        <v>1278</v>
      </c>
      <c r="Q1557" s="608"/>
      <c r="R1557" s="612" t="s">
        <v>3856</v>
      </c>
      <c r="S1557" s="609"/>
      <c r="T1557" s="610"/>
      <c r="U1557" s="609" t="s">
        <v>3310</v>
      </c>
      <c r="V1557" s="613">
        <v>43770</v>
      </c>
      <c r="W1557" s="614"/>
      <c r="X1557" s="610">
        <v>0</v>
      </c>
      <c r="Y1557" s="610">
        <v>0</v>
      </c>
      <c r="Z1557" s="607" t="s">
        <v>1278</v>
      </c>
      <c r="AA1557" s="610">
        <v>0</v>
      </c>
      <c r="AB1557" s="614">
        <v>0</v>
      </c>
      <c r="AC1557" s="614">
        <v>0</v>
      </c>
      <c r="AD1557" s="614">
        <v>0</v>
      </c>
      <c r="AE1557" s="608" t="s">
        <v>380</v>
      </c>
      <c r="AF1557" s="614">
        <v>0</v>
      </c>
      <c r="AG1557" s="610">
        <v>30</v>
      </c>
    </row>
    <row r="1558" spans="1:33">
      <c r="A1558" s="615" t="s">
        <v>4196</v>
      </c>
      <c r="B1558" s="615" t="s">
        <v>6509</v>
      </c>
      <c r="C1558" s="616" t="s">
        <v>6492</v>
      </c>
      <c r="D1558" s="616" t="s">
        <v>133</v>
      </c>
      <c r="E1558" s="616" t="s">
        <v>1277</v>
      </c>
      <c r="F1558" s="617">
        <v>30</v>
      </c>
      <c r="G1558" s="615" t="s">
        <v>3856</v>
      </c>
      <c r="H1558" s="616" t="s">
        <v>3856</v>
      </c>
      <c r="I1558" s="618" t="s">
        <v>1281</v>
      </c>
      <c r="J1558" s="615" t="s">
        <v>430</v>
      </c>
      <c r="K1558" s="615" t="s">
        <v>3856</v>
      </c>
      <c r="L1558" s="615" t="s">
        <v>2624</v>
      </c>
      <c r="M1558" s="616" t="s">
        <v>3305</v>
      </c>
      <c r="N1558" s="615" t="s">
        <v>389</v>
      </c>
      <c r="O1558" s="619">
        <v>0</v>
      </c>
      <c r="P1558" s="618" t="s">
        <v>1278</v>
      </c>
      <c r="Q1558" s="615"/>
      <c r="R1558" s="620" t="s">
        <v>3856</v>
      </c>
      <c r="S1558" s="616"/>
      <c r="T1558" s="617"/>
      <c r="U1558" s="616" t="s">
        <v>3310</v>
      </c>
      <c r="V1558" s="621">
        <v>43770</v>
      </c>
      <c r="W1558" s="622"/>
      <c r="X1558" s="617">
        <v>0</v>
      </c>
      <c r="Y1558" s="617">
        <v>0</v>
      </c>
      <c r="Z1558" s="618" t="s">
        <v>1278</v>
      </c>
      <c r="AA1558" s="617">
        <v>0</v>
      </c>
      <c r="AB1558" s="622">
        <v>0</v>
      </c>
      <c r="AC1558" s="622">
        <v>0</v>
      </c>
      <c r="AD1558" s="622">
        <v>0</v>
      </c>
      <c r="AE1558" s="615" t="s">
        <v>380</v>
      </c>
      <c r="AF1558" s="622">
        <v>0</v>
      </c>
      <c r="AG1558" s="617">
        <v>30</v>
      </c>
    </row>
    <row r="1559" spans="1:33">
      <c r="A1559" s="608" t="s">
        <v>6510</v>
      </c>
      <c r="B1559" s="608" t="s">
        <v>6509</v>
      </c>
      <c r="C1559" s="609" t="s">
        <v>6491</v>
      </c>
      <c r="D1559" s="609" t="s">
        <v>133</v>
      </c>
      <c r="E1559" s="609" t="s">
        <v>1277</v>
      </c>
      <c r="F1559" s="610">
        <v>30</v>
      </c>
      <c r="G1559" s="608" t="s">
        <v>3856</v>
      </c>
      <c r="H1559" s="609" t="s">
        <v>3856</v>
      </c>
      <c r="I1559" s="607" t="s">
        <v>1281</v>
      </c>
      <c r="J1559" s="608" t="s">
        <v>430</v>
      </c>
      <c r="K1559" s="608" t="s">
        <v>3856</v>
      </c>
      <c r="L1559" s="608" t="s">
        <v>2624</v>
      </c>
      <c r="M1559" s="609" t="s">
        <v>3305</v>
      </c>
      <c r="N1559" s="608" t="s">
        <v>389</v>
      </c>
      <c r="O1559" s="611">
        <v>0</v>
      </c>
      <c r="P1559" s="607" t="s">
        <v>1278</v>
      </c>
      <c r="Q1559" s="608"/>
      <c r="R1559" s="612" t="s">
        <v>3856</v>
      </c>
      <c r="S1559" s="609"/>
      <c r="T1559" s="610"/>
      <c r="U1559" s="609" t="s">
        <v>3310</v>
      </c>
      <c r="V1559" s="613">
        <v>43770</v>
      </c>
      <c r="W1559" s="614"/>
      <c r="X1559" s="610">
        <v>0</v>
      </c>
      <c r="Y1559" s="610">
        <v>0</v>
      </c>
      <c r="Z1559" s="607" t="s">
        <v>1278</v>
      </c>
      <c r="AA1559" s="610">
        <v>0</v>
      </c>
      <c r="AB1559" s="614">
        <v>0</v>
      </c>
      <c r="AC1559" s="614">
        <v>0</v>
      </c>
      <c r="AD1559" s="614">
        <v>0</v>
      </c>
      <c r="AE1559" s="608" t="s">
        <v>380</v>
      </c>
      <c r="AF1559" s="614">
        <v>0</v>
      </c>
      <c r="AG1559" s="610">
        <v>30</v>
      </c>
    </row>
    <row r="1560" spans="1:33">
      <c r="A1560" s="615" t="s">
        <v>6511</v>
      </c>
      <c r="B1560" s="615" t="s">
        <v>6509</v>
      </c>
      <c r="C1560" s="616" t="s">
        <v>6494</v>
      </c>
      <c r="D1560" s="616" t="s">
        <v>133</v>
      </c>
      <c r="E1560" s="616" t="s">
        <v>1277</v>
      </c>
      <c r="F1560" s="617">
        <v>30</v>
      </c>
      <c r="G1560" s="615" t="s">
        <v>3856</v>
      </c>
      <c r="H1560" s="616" t="s">
        <v>3856</v>
      </c>
      <c r="I1560" s="618" t="s">
        <v>1281</v>
      </c>
      <c r="J1560" s="615" t="s">
        <v>430</v>
      </c>
      <c r="K1560" s="615" t="s">
        <v>3856</v>
      </c>
      <c r="L1560" s="615" t="s">
        <v>2624</v>
      </c>
      <c r="M1560" s="616" t="s">
        <v>3305</v>
      </c>
      <c r="N1560" s="615" t="s">
        <v>389</v>
      </c>
      <c r="O1560" s="619">
        <v>0</v>
      </c>
      <c r="P1560" s="618" t="s">
        <v>1278</v>
      </c>
      <c r="Q1560" s="615"/>
      <c r="R1560" s="620" t="s">
        <v>3856</v>
      </c>
      <c r="S1560" s="616"/>
      <c r="T1560" s="617"/>
      <c r="U1560" s="616" t="s">
        <v>3310</v>
      </c>
      <c r="V1560" s="621">
        <v>43770</v>
      </c>
      <c r="W1560" s="622"/>
      <c r="X1560" s="617">
        <v>0</v>
      </c>
      <c r="Y1560" s="617">
        <v>0</v>
      </c>
      <c r="Z1560" s="618" t="s">
        <v>1278</v>
      </c>
      <c r="AA1560" s="617">
        <v>0</v>
      </c>
      <c r="AB1560" s="622">
        <v>0</v>
      </c>
      <c r="AC1560" s="622">
        <v>0</v>
      </c>
      <c r="AD1560" s="622">
        <v>0</v>
      </c>
      <c r="AE1560" s="615" t="s">
        <v>380</v>
      </c>
      <c r="AF1560" s="622">
        <v>0</v>
      </c>
      <c r="AG1560" s="617">
        <v>30</v>
      </c>
    </row>
    <row r="1561" spans="1:33">
      <c r="A1561" s="608" t="s">
        <v>4197</v>
      </c>
      <c r="B1561" s="608" t="s">
        <v>6512</v>
      </c>
      <c r="C1561" s="609" t="s">
        <v>5182</v>
      </c>
      <c r="D1561" s="609" t="s">
        <v>133</v>
      </c>
      <c r="E1561" s="609" t="s">
        <v>1277</v>
      </c>
      <c r="F1561" s="610">
        <v>30</v>
      </c>
      <c r="G1561" s="608" t="s">
        <v>3856</v>
      </c>
      <c r="H1561" s="609" t="s">
        <v>3856</v>
      </c>
      <c r="I1561" s="607" t="s">
        <v>1281</v>
      </c>
      <c r="J1561" s="608" t="s">
        <v>430</v>
      </c>
      <c r="K1561" s="608" t="s">
        <v>3856</v>
      </c>
      <c r="L1561" s="608" t="s">
        <v>2624</v>
      </c>
      <c r="M1561" s="609" t="s">
        <v>3305</v>
      </c>
      <c r="N1561" s="608" t="s">
        <v>389</v>
      </c>
      <c r="O1561" s="611">
        <v>0</v>
      </c>
      <c r="P1561" s="607" t="s">
        <v>1278</v>
      </c>
      <c r="Q1561" s="608"/>
      <c r="R1561" s="612" t="s">
        <v>3856</v>
      </c>
      <c r="S1561" s="609"/>
      <c r="T1561" s="610"/>
      <c r="U1561" s="609" t="s">
        <v>3310</v>
      </c>
      <c r="V1561" s="613">
        <v>43770</v>
      </c>
      <c r="W1561" s="614"/>
      <c r="X1561" s="610">
        <v>0</v>
      </c>
      <c r="Y1561" s="610">
        <v>0</v>
      </c>
      <c r="Z1561" s="607" t="s">
        <v>1278</v>
      </c>
      <c r="AA1561" s="610">
        <v>0</v>
      </c>
      <c r="AB1561" s="614">
        <v>0</v>
      </c>
      <c r="AC1561" s="614">
        <v>0</v>
      </c>
      <c r="AD1561" s="614">
        <v>0</v>
      </c>
      <c r="AE1561" s="608" t="s">
        <v>380</v>
      </c>
      <c r="AF1561" s="614">
        <v>0</v>
      </c>
      <c r="AG1561" s="610">
        <v>30</v>
      </c>
    </row>
    <row r="1562" spans="1:33">
      <c r="A1562" s="615" t="s">
        <v>6513</v>
      </c>
      <c r="B1562" s="615" t="s">
        <v>6512</v>
      </c>
      <c r="C1562" s="616" t="s">
        <v>5197</v>
      </c>
      <c r="D1562" s="616" t="s">
        <v>133</v>
      </c>
      <c r="E1562" s="616" t="s">
        <v>1277</v>
      </c>
      <c r="F1562" s="617">
        <v>30</v>
      </c>
      <c r="G1562" s="615" t="s">
        <v>3856</v>
      </c>
      <c r="H1562" s="616" t="s">
        <v>3856</v>
      </c>
      <c r="I1562" s="618" t="s">
        <v>1281</v>
      </c>
      <c r="J1562" s="615" t="s">
        <v>430</v>
      </c>
      <c r="K1562" s="615" t="s">
        <v>3856</v>
      </c>
      <c r="L1562" s="615" t="s">
        <v>2624</v>
      </c>
      <c r="M1562" s="616" t="s">
        <v>3305</v>
      </c>
      <c r="N1562" s="615" t="s">
        <v>389</v>
      </c>
      <c r="O1562" s="619">
        <v>0</v>
      </c>
      <c r="P1562" s="618" t="s">
        <v>1278</v>
      </c>
      <c r="Q1562" s="615"/>
      <c r="R1562" s="620" t="s">
        <v>3856</v>
      </c>
      <c r="S1562" s="616"/>
      <c r="T1562" s="617"/>
      <c r="U1562" s="616" t="s">
        <v>3310</v>
      </c>
      <c r="V1562" s="621">
        <v>43770</v>
      </c>
      <c r="W1562" s="622"/>
      <c r="X1562" s="617">
        <v>0</v>
      </c>
      <c r="Y1562" s="617">
        <v>0</v>
      </c>
      <c r="Z1562" s="618" t="s">
        <v>1278</v>
      </c>
      <c r="AA1562" s="617">
        <v>0</v>
      </c>
      <c r="AB1562" s="622">
        <v>0</v>
      </c>
      <c r="AC1562" s="622">
        <v>0</v>
      </c>
      <c r="AD1562" s="622">
        <v>0</v>
      </c>
      <c r="AE1562" s="615" t="s">
        <v>380</v>
      </c>
      <c r="AF1562" s="622">
        <v>0</v>
      </c>
      <c r="AG1562" s="617">
        <v>30</v>
      </c>
    </row>
    <row r="1563" spans="1:33">
      <c r="A1563" s="608" t="s">
        <v>6514</v>
      </c>
      <c r="B1563" s="608" t="s">
        <v>6512</v>
      </c>
      <c r="C1563" s="609" t="s">
        <v>5186</v>
      </c>
      <c r="D1563" s="609" t="s">
        <v>133</v>
      </c>
      <c r="E1563" s="609" t="s">
        <v>1277</v>
      </c>
      <c r="F1563" s="610">
        <v>30</v>
      </c>
      <c r="G1563" s="608" t="s">
        <v>3856</v>
      </c>
      <c r="H1563" s="609" t="s">
        <v>3856</v>
      </c>
      <c r="I1563" s="607" t="s">
        <v>1281</v>
      </c>
      <c r="J1563" s="608" t="s">
        <v>430</v>
      </c>
      <c r="K1563" s="608" t="s">
        <v>3856</v>
      </c>
      <c r="L1563" s="608" t="s">
        <v>2624</v>
      </c>
      <c r="M1563" s="609" t="s">
        <v>3305</v>
      </c>
      <c r="N1563" s="608" t="s">
        <v>389</v>
      </c>
      <c r="O1563" s="611">
        <v>0</v>
      </c>
      <c r="P1563" s="607" t="s">
        <v>1278</v>
      </c>
      <c r="Q1563" s="608"/>
      <c r="R1563" s="612" t="s">
        <v>3856</v>
      </c>
      <c r="S1563" s="609"/>
      <c r="T1563" s="610"/>
      <c r="U1563" s="609" t="s">
        <v>3310</v>
      </c>
      <c r="V1563" s="613">
        <v>43770</v>
      </c>
      <c r="W1563" s="614"/>
      <c r="X1563" s="610">
        <v>0</v>
      </c>
      <c r="Y1563" s="610">
        <v>0</v>
      </c>
      <c r="Z1563" s="607" t="s">
        <v>1278</v>
      </c>
      <c r="AA1563" s="610">
        <v>0</v>
      </c>
      <c r="AB1563" s="614">
        <v>0</v>
      </c>
      <c r="AC1563" s="614">
        <v>0</v>
      </c>
      <c r="AD1563" s="614">
        <v>0</v>
      </c>
      <c r="AE1563" s="608" t="s">
        <v>380</v>
      </c>
      <c r="AF1563" s="614">
        <v>0</v>
      </c>
      <c r="AG1563" s="610">
        <v>30</v>
      </c>
    </row>
    <row r="1564" spans="1:33">
      <c r="A1564" s="615" t="s">
        <v>6515</v>
      </c>
      <c r="B1564" s="615" t="s">
        <v>6512</v>
      </c>
      <c r="C1564" s="616" t="s">
        <v>5211</v>
      </c>
      <c r="D1564" s="616" t="s">
        <v>133</v>
      </c>
      <c r="E1564" s="616" t="s">
        <v>1277</v>
      </c>
      <c r="F1564" s="617">
        <v>30</v>
      </c>
      <c r="G1564" s="615" t="s">
        <v>3856</v>
      </c>
      <c r="H1564" s="616" t="s">
        <v>3856</v>
      </c>
      <c r="I1564" s="618" t="s">
        <v>1281</v>
      </c>
      <c r="J1564" s="615" t="s">
        <v>430</v>
      </c>
      <c r="K1564" s="615" t="s">
        <v>3856</v>
      </c>
      <c r="L1564" s="615" t="s">
        <v>2624</v>
      </c>
      <c r="M1564" s="616" t="s">
        <v>3305</v>
      </c>
      <c r="N1564" s="615" t="s">
        <v>389</v>
      </c>
      <c r="O1564" s="619">
        <v>0</v>
      </c>
      <c r="P1564" s="618" t="s">
        <v>1278</v>
      </c>
      <c r="Q1564" s="615"/>
      <c r="R1564" s="620" t="s">
        <v>3856</v>
      </c>
      <c r="S1564" s="616"/>
      <c r="T1564" s="617"/>
      <c r="U1564" s="616" t="s">
        <v>3310</v>
      </c>
      <c r="V1564" s="621">
        <v>43770</v>
      </c>
      <c r="W1564" s="622"/>
      <c r="X1564" s="617">
        <v>0</v>
      </c>
      <c r="Y1564" s="617">
        <v>0</v>
      </c>
      <c r="Z1564" s="618" t="s">
        <v>1278</v>
      </c>
      <c r="AA1564" s="617">
        <v>0</v>
      </c>
      <c r="AB1564" s="622">
        <v>0</v>
      </c>
      <c r="AC1564" s="622">
        <v>0</v>
      </c>
      <c r="AD1564" s="622">
        <v>0</v>
      </c>
      <c r="AE1564" s="615" t="s">
        <v>380</v>
      </c>
      <c r="AF1564" s="622">
        <v>0</v>
      </c>
      <c r="AG1564" s="617">
        <v>30</v>
      </c>
    </row>
    <row r="1565" spans="1:33">
      <c r="A1565" s="608" t="s">
        <v>6516</v>
      </c>
      <c r="B1565" s="608" t="s">
        <v>6517</v>
      </c>
      <c r="C1565" s="609" t="s">
        <v>4863</v>
      </c>
      <c r="D1565" s="609" t="s">
        <v>133</v>
      </c>
      <c r="E1565" s="609" t="s">
        <v>1277</v>
      </c>
      <c r="F1565" s="610">
        <v>30</v>
      </c>
      <c r="G1565" s="608" t="s">
        <v>3856</v>
      </c>
      <c r="H1565" s="609" t="s">
        <v>3856</v>
      </c>
      <c r="I1565" s="607" t="s">
        <v>1281</v>
      </c>
      <c r="J1565" s="608" t="s">
        <v>430</v>
      </c>
      <c r="K1565" s="608" t="s">
        <v>3856</v>
      </c>
      <c r="L1565" s="608" t="s">
        <v>2624</v>
      </c>
      <c r="M1565" s="609" t="s">
        <v>3305</v>
      </c>
      <c r="N1565" s="608" t="s">
        <v>398</v>
      </c>
      <c r="O1565" s="611">
        <v>0</v>
      </c>
      <c r="P1565" s="607" t="s">
        <v>1278</v>
      </c>
      <c r="Q1565" s="608"/>
      <c r="R1565" s="612" t="s">
        <v>3856</v>
      </c>
      <c r="S1565" s="609"/>
      <c r="T1565" s="610"/>
      <c r="U1565" s="609" t="s">
        <v>3310</v>
      </c>
      <c r="V1565" s="613">
        <v>43770</v>
      </c>
      <c r="W1565" s="614"/>
      <c r="X1565" s="610">
        <v>0</v>
      </c>
      <c r="Y1565" s="610">
        <v>0</v>
      </c>
      <c r="Z1565" s="607" t="s">
        <v>1278</v>
      </c>
      <c r="AA1565" s="610">
        <v>0</v>
      </c>
      <c r="AB1565" s="614">
        <v>0</v>
      </c>
      <c r="AC1565" s="614">
        <v>0</v>
      </c>
      <c r="AD1565" s="614">
        <v>0</v>
      </c>
      <c r="AE1565" s="608" t="s">
        <v>380</v>
      </c>
      <c r="AF1565" s="614">
        <v>0</v>
      </c>
      <c r="AG1565" s="610">
        <v>30</v>
      </c>
    </row>
    <row r="1566" spans="1:33">
      <c r="A1566" s="615" t="s">
        <v>6518</v>
      </c>
      <c r="B1566" s="615" t="s">
        <v>6519</v>
      </c>
      <c r="C1566" s="616" t="s">
        <v>5182</v>
      </c>
      <c r="D1566" s="616" t="s">
        <v>133</v>
      </c>
      <c r="E1566" s="616" t="s">
        <v>1277</v>
      </c>
      <c r="F1566" s="617">
        <v>30</v>
      </c>
      <c r="G1566" s="615" t="s">
        <v>3856</v>
      </c>
      <c r="H1566" s="616" t="s">
        <v>3856</v>
      </c>
      <c r="I1566" s="618" t="s">
        <v>1281</v>
      </c>
      <c r="J1566" s="615" t="s">
        <v>430</v>
      </c>
      <c r="K1566" s="615" t="s">
        <v>3856</v>
      </c>
      <c r="L1566" s="615" t="s">
        <v>2624</v>
      </c>
      <c r="M1566" s="616" t="s">
        <v>3305</v>
      </c>
      <c r="N1566" s="615" t="s">
        <v>389</v>
      </c>
      <c r="O1566" s="619">
        <v>0</v>
      </c>
      <c r="P1566" s="618" t="s">
        <v>1278</v>
      </c>
      <c r="Q1566" s="615"/>
      <c r="R1566" s="620" t="s">
        <v>3856</v>
      </c>
      <c r="S1566" s="616"/>
      <c r="T1566" s="617"/>
      <c r="U1566" s="616" t="s">
        <v>3310</v>
      </c>
      <c r="V1566" s="621">
        <v>43770</v>
      </c>
      <c r="W1566" s="622"/>
      <c r="X1566" s="617">
        <v>0</v>
      </c>
      <c r="Y1566" s="617">
        <v>0</v>
      </c>
      <c r="Z1566" s="618" t="s">
        <v>1278</v>
      </c>
      <c r="AA1566" s="617">
        <v>0</v>
      </c>
      <c r="AB1566" s="622">
        <v>0</v>
      </c>
      <c r="AC1566" s="622">
        <v>0</v>
      </c>
      <c r="AD1566" s="622">
        <v>0</v>
      </c>
      <c r="AE1566" s="615" t="s">
        <v>380</v>
      </c>
      <c r="AF1566" s="622">
        <v>0</v>
      </c>
      <c r="AG1566" s="617">
        <v>30</v>
      </c>
    </row>
    <row r="1567" spans="1:33">
      <c r="A1567" s="608" t="s">
        <v>6520</v>
      </c>
      <c r="B1567" s="608" t="s">
        <v>6519</v>
      </c>
      <c r="C1567" s="609" t="s">
        <v>5197</v>
      </c>
      <c r="D1567" s="609" t="s">
        <v>133</v>
      </c>
      <c r="E1567" s="609" t="s">
        <v>1277</v>
      </c>
      <c r="F1567" s="610">
        <v>30</v>
      </c>
      <c r="G1567" s="608" t="s">
        <v>3856</v>
      </c>
      <c r="H1567" s="609" t="s">
        <v>3856</v>
      </c>
      <c r="I1567" s="607" t="s">
        <v>1281</v>
      </c>
      <c r="J1567" s="608" t="s">
        <v>430</v>
      </c>
      <c r="K1567" s="608" t="s">
        <v>3856</v>
      </c>
      <c r="L1567" s="608" t="s">
        <v>2624</v>
      </c>
      <c r="M1567" s="609" t="s">
        <v>3305</v>
      </c>
      <c r="N1567" s="608" t="s">
        <v>389</v>
      </c>
      <c r="O1567" s="611">
        <v>0</v>
      </c>
      <c r="P1567" s="607" t="s">
        <v>1278</v>
      </c>
      <c r="Q1567" s="608"/>
      <c r="R1567" s="612" t="s">
        <v>3856</v>
      </c>
      <c r="S1567" s="609"/>
      <c r="T1567" s="610"/>
      <c r="U1567" s="609" t="s">
        <v>3310</v>
      </c>
      <c r="V1567" s="613">
        <v>43770</v>
      </c>
      <c r="W1567" s="614"/>
      <c r="X1567" s="610">
        <v>0</v>
      </c>
      <c r="Y1567" s="610">
        <v>0</v>
      </c>
      <c r="Z1567" s="607" t="s">
        <v>1278</v>
      </c>
      <c r="AA1567" s="610">
        <v>0</v>
      </c>
      <c r="AB1567" s="614">
        <v>0</v>
      </c>
      <c r="AC1567" s="614">
        <v>0</v>
      </c>
      <c r="AD1567" s="614">
        <v>0</v>
      </c>
      <c r="AE1567" s="608" t="s">
        <v>380</v>
      </c>
      <c r="AF1567" s="614">
        <v>0</v>
      </c>
      <c r="AG1567" s="610">
        <v>30</v>
      </c>
    </row>
    <row r="1568" spans="1:33">
      <c r="A1568" s="615" t="s">
        <v>6521</v>
      </c>
      <c r="B1568" s="615" t="s">
        <v>6519</v>
      </c>
      <c r="C1568" s="616" t="s">
        <v>5186</v>
      </c>
      <c r="D1568" s="616" t="s">
        <v>133</v>
      </c>
      <c r="E1568" s="616" t="s">
        <v>1277</v>
      </c>
      <c r="F1568" s="617">
        <v>30</v>
      </c>
      <c r="G1568" s="615" t="s">
        <v>3856</v>
      </c>
      <c r="H1568" s="616" t="s">
        <v>3856</v>
      </c>
      <c r="I1568" s="618" t="s">
        <v>1281</v>
      </c>
      <c r="J1568" s="615" t="s">
        <v>430</v>
      </c>
      <c r="K1568" s="615" t="s">
        <v>3856</v>
      </c>
      <c r="L1568" s="615" t="s">
        <v>2624</v>
      </c>
      <c r="M1568" s="616" t="s">
        <v>3305</v>
      </c>
      <c r="N1568" s="615" t="s">
        <v>389</v>
      </c>
      <c r="O1568" s="619">
        <v>0</v>
      </c>
      <c r="P1568" s="618" t="s">
        <v>1278</v>
      </c>
      <c r="Q1568" s="615"/>
      <c r="R1568" s="620" t="s">
        <v>3856</v>
      </c>
      <c r="S1568" s="616"/>
      <c r="T1568" s="617"/>
      <c r="U1568" s="616" t="s">
        <v>3310</v>
      </c>
      <c r="V1568" s="621">
        <v>43770</v>
      </c>
      <c r="W1568" s="622"/>
      <c r="X1568" s="617">
        <v>0</v>
      </c>
      <c r="Y1568" s="617">
        <v>0</v>
      </c>
      <c r="Z1568" s="618" t="s">
        <v>1278</v>
      </c>
      <c r="AA1568" s="617">
        <v>0</v>
      </c>
      <c r="AB1568" s="622">
        <v>0</v>
      </c>
      <c r="AC1568" s="622">
        <v>0</v>
      </c>
      <c r="AD1568" s="622">
        <v>0</v>
      </c>
      <c r="AE1568" s="615" t="s">
        <v>380</v>
      </c>
      <c r="AF1568" s="622">
        <v>0</v>
      </c>
      <c r="AG1568" s="617">
        <v>30</v>
      </c>
    </row>
    <row r="1569" spans="1:33">
      <c r="A1569" s="608" t="s">
        <v>6522</v>
      </c>
      <c r="B1569" s="608" t="s">
        <v>6519</v>
      </c>
      <c r="C1569" s="609" t="s">
        <v>5211</v>
      </c>
      <c r="D1569" s="609" t="s">
        <v>133</v>
      </c>
      <c r="E1569" s="609" t="s">
        <v>1277</v>
      </c>
      <c r="F1569" s="610">
        <v>30</v>
      </c>
      <c r="G1569" s="608" t="s">
        <v>3856</v>
      </c>
      <c r="H1569" s="609" t="s">
        <v>3856</v>
      </c>
      <c r="I1569" s="607" t="s">
        <v>1281</v>
      </c>
      <c r="J1569" s="608" t="s">
        <v>430</v>
      </c>
      <c r="K1569" s="608" t="s">
        <v>3856</v>
      </c>
      <c r="L1569" s="608" t="s">
        <v>2624</v>
      </c>
      <c r="M1569" s="609" t="s">
        <v>3305</v>
      </c>
      <c r="N1569" s="608" t="s">
        <v>389</v>
      </c>
      <c r="O1569" s="611">
        <v>0</v>
      </c>
      <c r="P1569" s="607" t="s">
        <v>1278</v>
      </c>
      <c r="Q1569" s="608"/>
      <c r="R1569" s="612" t="s">
        <v>3856</v>
      </c>
      <c r="S1569" s="609"/>
      <c r="T1569" s="610"/>
      <c r="U1569" s="609" t="s">
        <v>3310</v>
      </c>
      <c r="V1569" s="613">
        <v>43770</v>
      </c>
      <c r="W1569" s="614"/>
      <c r="X1569" s="610">
        <v>0</v>
      </c>
      <c r="Y1569" s="610">
        <v>0</v>
      </c>
      <c r="Z1569" s="607" t="s">
        <v>1278</v>
      </c>
      <c r="AA1569" s="610">
        <v>0</v>
      </c>
      <c r="AB1569" s="614">
        <v>0</v>
      </c>
      <c r="AC1569" s="614">
        <v>0</v>
      </c>
      <c r="AD1569" s="614">
        <v>0</v>
      </c>
      <c r="AE1569" s="608" t="s">
        <v>380</v>
      </c>
      <c r="AF1569" s="614">
        <v>0</v>
      </c>
      <c r="AG1569" s="610">
        <v>30</v>
      </c>
    </row>
    <row r="1570" spans="1:33">
      <c r="A1570" s="615" t="s">
        <v>6523</v>
      </c>
      <c r="B1570" s="615" t="s">
        <v>6524</v>
      </c>
      <c r="C1570" s="616" t="s">
        <v>5182</v>
      </c>
      <c r="D1570" s="616" t="s">
        <v>133</v>
      </c>
      <c r="E1570" s="616" t="s">
        <v>1277</v>
      </c>
      <c r="F1570" s="617">
        <v>30</v>
      </c>
      <c r="G1570" s="615" t="s">
        <v>3856</v>
      </c>
      <c r="H1570" s="616" t="s">
        <v>3856</v>
      </c>
      <c r="I1570" s="618" t="s">
        <v>1281</v>
      </c>
      <c r="J1570" s="615" t="s">
        <v>430</v>
      </c>
      <c r="K1570" s="615" t="s">
        <v>3856</v>
      </c>
      <c r="L1570" s="615" t="s">
        <v>2624</v>
      </c>
      <c r="M1570" s="616" t="s">
        <v>3305</v>
      </c>
      <c r="N1570" s="615" t="s">
        <v>389</v>
      </c>
      <c r="O1570" s="619">
        <v>0</v>
      </c>
      <c r="P1570" s="618" t="s">
        <v>1278</v>
      </c>
      <c r="Q1570" s="615"/>
      <c r="R1570" s="620" t="s">
        <v>3856</v>
      </c>
      <c r="S1570" s="616"/>
      <c r="T1570" s="617"/>
      <c r="U1570" s="616" t="s">
        <v>3310</v>
      </c>
      <c r="V1570" s="621">
        <v>43770</v>
      </c>
      <c r="W1570" s="622"/>
      <c r="X1570" s="617">
        <v>0</v>
      </c>
      <c r="Y1570" s="617">
        <v>0</v>
      </c>
      <c r="Z1570" s="618" t="s">
        <v>1278</v>
      </c>
      <c r="AA1570" s="617">
        <v>0</v>
      </c>
      <c r="AB1570" s="622">
        <v>0</v>
      </c>
      <c r="AC1570" s="622">
        <v>0</v>
      </c>
      <c r="AD1570" s="622">
        <v>0</v>
      </c>
      <c r="AE1570" s="615" t="s">
        <v>380</v>
      </c>
      <c r="AF1570" s="622">
        <v>0</v>
      </c>
      <c r="AG1570" s="617">
        <v>30</v>
      </c>
    </row>
    <row r="1571" spans="1:33">
      <c r="A1571" s="608" t="s">
        <v>6525</v>
      </c>
      <c r="B1571" s="608" t="s">
        <v>6524</v>
      </c>
      <c r="C1571" s="609" t="s">
        <v>5197</v>
      </c>
      <c r="D1571" s="609" t="s">
        <v>133</v>
      </c>
      <c r="E1571" s="609" t="s">
        <v>1277</v>
      </c>
      <c r="F1571" s="610">
        <v>30</v>
      </c>
      <c r="G1571" s="608" t="s">
        <v>3856</v>
      </c>
      <c r="H1571" s="609" t="s">
        <v>3856</v>
      </c>
      <c r="I1571" s="607" t="s">
        <v>1281</v>
      </c>
      <c r="J1571" s="608" t="s">
        <v>430</v>
      </c>
      <c r="K1571" s="608" t="s">
        <v>3856</v>
      </c>
      <c r="L1571" s="608" t="s">
        <v>2624</v>
      </c>
      <c r="M1571" s="609" t="s">
        <v>3305</v>
      </c>
      <c r="N1571" s="608" t="s">
        <v>389</v>
      </c>
      <c r="O1571" s="611">
        <v>0</v>
      </c>
      <c r="P1571" s="607" t="s">
        <v>1278</v>
      </c>
      <c r="Q1571" s="608"/>
      <c r="R1571" s="612" t="s">
        <v>3856</v>
      </c>
      <c r="S1571" s="609"/>
      <c r="T1571" s="610"/>
      <c r="U1571" s="609" t="s">
        <v>3310</v>
      </c>
      <c r="V1571" s="613">
        <v>43770</v>
      </c>
      <c r="W1571" s="614"/>
      <c r="X1571" s="610">
        <v>0</v>
      </c>
      <c r="Y1571" s="610">
        <v>0</v>
      </c>
      <c r="Z1571" s="607" t="s">
        <v>1278</v>
      </c>
      <c r="AA1571" s="610">
        <v>0</v>
      </c>
      <c r="AB1571" s="614">
        <v>0</v>
      </c>
      <c r="AC1571" s="614">
        <v>0</v>
      </c>
      <c r="AD1571" s="614">
        <v>0</v>
      </c>
      <c r="AE1571" s="608" t="s">
        <v>380</v>
      </c>
      <c r="AF1571" s="614">
        <v>0</v>
      </c>
      <c r="AG1571" s="610">
        <v>30</v>
      </c>
    </row>
    <row r="1572" spans="1:33">
      <c r="A1572" s="615" t="s">
        <v>6526</v>
      </c>
      <c r="B1572" s="615" t="s">
        <v>6524</v>
      </c>
      <c r="C1572" s="616" t="s">
        <v>5186</v>
      </c>
      <c r="D1572" s="616" t="s">
        <v>133</v>
      </c>
      <c r="E1572" s="616" t="s">
        <v>1277</v>
      </c>
      <c r="F1572" s="617">
        <v>30</v>
      </c>
      <c r="G1572" s="615" t="s">
        <v>3856</v>
      </c>
      <c r="H1572" s="616" t="s">
        <v>3856</v>
      </c>
      <c r="I1572" s="618" t="s">
        <v>1281</v>
      </c>
      <c r="J1572" s="615" t="s">
        <v>430</v>
      </c>
      <c r="K1572" s="615" t="s">
        <v>3856</v>
      </c>
      <c r="L1572" s="615" t="s">
        <v>2624</v>
      </c>
      <c r="M1572" s="616" t="s">
        <v>3305</v>
      </c>
      <c r="N1572" s="615" t="s">
        <v>389</v>
      </c>
      <c r="O1572" s="619">
        <v>0</v>
      </c>
      <c r="P1572" s="618" t="s">
        <v>1278</v>
      </c>
      <c r="Q1572" s="615"/>
      <c r="R1572" s="620" t="s">
        <v>3856</v>
      </c>
      <c r="S1572" s="616"/>
      <c r="T1572" s="617"/>
      <c r="U1572" s="616" t="s">
        <v>3310</v>
      </c>
      <c r="V1572" s="621">
        <v>43770</v>
      </c>
      <c r="W1572" s="622"/>
      <c r="X1572" s="617">
        <v>0</v>
      </c>
      <c r="Y1572" s="617">
        <v>0</v>
      </c>
      <c r="Z1572" s="618" t="s">
        <v>1278</v>
      </c>
      <c r="AA1572" s="617">
        <v>0</v>
      </c>
      <c r="AB1572" s="622">
        <v>0</v>
      </c>
      <c r="AC1572" s="622">
        <v>0</v>
      </c>
      <c r="AD1572" s="622">
        <v>0</v>
      </c>
      <c r="AE1572" s="615" t="s">
        <v>380</v>
      </c>
      <c r="AF1572" s="622">
        <v>0</v>
      </c>
      <c r="AG1572" s="617">
        <v>30</v>
      </c>
    </row>
    <row r="1573" spans="1:33">
      <c r="A1573" s="608" t="s">
        <v>6527</v>
      </c>
      <c r="B1573" s="608" t="s">
        <v>6524</v>
      </c>
      <c r="C1573" s="609" t="s">
        <v>5211</v>
      </c>
      <c r="D1573" s="609" t="s">
        <v>133</v>
      </c>
      <c r="E1573" s="609" t="s">
        <v>1277</v>
      </c>
      <c r="F1573" s="610">
        <v>30</v>
      </c>
      <c r="G1573" s="608" t="s">
        <v>3856</v>
      </c>
      <c r="H1573" s="609" t="s">
        <v>3856</v>
      </c>
      <c r="I1573" s="607" t="s">
        <v>1281</v>
      </c>
      <c r="J1573" s="608" t="s">
        <v>430</v>
      </c>
      <c r="K1573" s="608" t="s">
        <v>3856</v>
      </c>
      <c r="L1573" s="608" t="s">
        <v>2624</v>
      </c>
      <c r="M1573" s="609" t="s">
        <v>3305</v>
      </c>
      <c r="N1573" s="608" t="s">
        <v>389</v>
      </c>
      <c r="O1573" s="611">
        <v>0</v>
      </c>
      <c r="P1573" s="607" t="s">
        <v>1278</v>
      </c>
      <c r="Q1573" s="608"/>
      <c r="R1573" s="612" t="s">
        <v>3856</v>
      </c>
      <c r="S1573" s="609"/>
      <c r="T1573" s="610"/>
      <c r="U1573" s="609" t="s">
        <v>3310</v>
      </c>
      <c r="V1573" s="613">
        <v>43770</v>
      </c>
      <c r="W1573" s="614"/>
      <c r="X1573" s="610">
        <v>0</v>
      </c>
      <c r="Y1573" s="610">
        <v>0</v>
      </c>
      <c r="Z1573" s="607" t="s">
        <v>1278</v>
      </c>
      <c r="AA1573" s="610">
        <v>0</v>
      </c>
      <c r="AB1573" s="614">
        <v>0</v>
      </c>
      <c r="AC1573" s="614">
        <v>0</v>
      </c>
      <c r="AD1573" s="614">
        <v>0</v>
      </c>
      <c r="AE1573" s="608" t="s">
        <v>380</v>
      </c>
      <c r="AF1573" s="614">
        <v>0</v>
      </c>
      <c r="AG1573" s="610">
        <v>30</v>
      </c>
    </row>
    <row r="1574" spans="1:33">
      <c r="A1574" s="615" t="s">
        <v>4198</v>
      </c>
      <c r="B1574" s="615" t="s">
        <v>6528</v>
      </c>
      <c r="C1574" s="616" t="s">
        <v>5182</v>
      </c>
      <c r="D1574" s="616" t="s">
        <v>133</v>
      </c>
      <c r="E1574" s="616" t="s">
        <v>1277</v>
      </c>
      <c r="F1574" s="617">
        <v>30</v>
      </c>
      <c r="G1574" s="615" t="s">
        <v>3856</v>
      </c>
      <c r="H1574" s="616" t="s">
        <v>3856</v>
      </c>
      <c r="I1574" s="618" t="s">
        <v>1281</v>
      </c>
      <c r="J1574" s="615" t="s">
        <v>430</v>
      </c>
      <c r="K1574" s="615" t="s">
        <v>3856</v>
      </c>
      <c r="L1574" s="615" t="s">
        <v>2624</v>
      </c>
      <c r="M1574" s="616" t="s">
        <v>3305</v>
      </c>
      <c r="N1574" s="615" t="s">
        <v>389</v>
      </c>
      <c r="O1574" s="619">
        <v>0</v>
      </c>
      <c r="P1574" s="618" t="s">
        <v>1278</v>
      </c>
      <c r="Q1574" s="615"/>
      <c r="R1574" s="620" t="s">
        <v>3856</v>
      </c>
      <c r="S1574" s="616"/>
      <c r="T1574" s="617"/>
      <c r="U1574" s="616" t="s">
        <v>3310</v>
      </c>
      <c r="V1574" s="621">
        <v>43770</v>
      </c>
      <c r="W1574" s="622"/>
      <c r="X1574" s="617">
        <v>0</v>
      </c>
      <c r="Y1574" s="617">
        <v>0</v>
      </c>
      <c r="Z1574" s="618" t="s">
        <v>1278</v>
      </c>
      <c r="AA1574" s="617">
        <v>0</v>
      </c>
      <c r="AB1574" s="622">
        <v>0</v>
      </c>
      <c r="AC1574" s="622">
        <v>0</v>
      </c>
      <c r="AD1574" s="622">
        <v>0</v>
      </c>
      <c r="AE1574" s="615" t="s">
        <v>380</v>
      </c>
      <c r="AF1574" s="622">
        <v>0</v>
      </c>
      <c r="AG1574" s="617">
        <v>30</v>
      </c>
    </row>
    <row r="1575" spans="1:33">
      <c r="A1575" s="608" t="s">
        <v>6529</v>
      </c>
      <c r="B1575" s="608" t="s">
        <v>6528</v>
      </c>
      <c r="C1575" s="609" t="s">
        <v>5197</v>
      </c>
      <c r="D1575" s="609" t="s">
        <v>133</v>
      </c>
      <c r="E1575" s="609" t="s">
        <v>1277</v>
      </c>
      <c r="F1575" s="610">
        <v>30</v>
      </c>
      <c r="G1575" s="608" t="s">
        <v>3856</v>
      </c>
      <c r="H1575" s="609" t="s">
        <v>3856</v>
      </c>
      <c r="I1575" s="607" t="s">
        <v>1281</v>
      </c>
      <c r="J1575" s="608" t="s">
        <v>430</v>
      </c>
      <c r="K1575" s="608" t="s">
        <v>3856</v>
      </c>
      <c r="L1575" s="608" t="s">
        <v>2624</v>
      </c>
      <c r="M1575" s="609" t="s">
        <v>3305</v>
      </c>
      <c r="N1575" s="608" t="s">
        <v>389</v>
      </c>
      <c r="O1575" s="611">
        <v>0</v>
      </c>
      <c r="P1575" s="607" t="s">
        <v>1278</v>
      </c>
      <c r="Q1575" s="608"/>
      <c r="R1575" s="612" t="s">
        <v>3856</v>
      </c>
      <c r="S1575" s="609"/>
      <c r="T1575" s="610"/>
      <c r="U1575" s="609" t="s">
        <v>3310</v>
      </c>
      <c r="V1575" s="613">
        <v>43770</v>
      </c>
      <c r="W1575" s="614"/>
      <c r="X1575" s="610">
        <v>0</v>
      </c>
      <c r="Y1575" s="610">
        <v>0</v>
      </c>
      <c r="Z1575" s="607" t="s">
        <v>1278</v>
      </c>
      <c r="AA1575" s="610">
        <v>0</v>
      </c>
      <c r="AB1575" s="614">
        <v>0</v>
      </c>
      <c r="AC1575" s="614">
        <v>0</v>
      </c>
      <c r="AD1575" s="614">
        <v>0</v>
      </c>
      <c r="AE1575" s="608" t="s">
        <v>380</v>
      </c>
      <c r="AF1575" s="614">
        <v>0</v>
      </c>
      <c r="AG1575" s="610">
        <v>30</v>
      </c>
    </row>
    <row r="1576" spans="1:33">
      <c r="A1576" s="615" t="s">
        <v>6530</v>
      </c>
      <c r="B1576" s="615" t="s">
        <v>6528</v>
      </c>
      <c r="C1576" s="616" t="s">
        <v>5186</v>
      </c>
      <c r="D1576" s="616" t="s">
        <v>133</v>
      </c>
      <c r="E1576" s="616" t="s">
        <v>1277</v>
      </c>
      <c r="F1576" s="617">
        <v>30</v>
      </c>
      <c r="G1576" s="615" t="s">
        <v>3856</v>
      </c>
      <c r="H1576" s="616" t="s">
        <v>3856</v>
      </c>
      <c r="I1576" s="618" t="s">
        <v>1281</v>
      </c>
      <c r="J1576" s="615" t="s">
        <v>430</v>
      </c>
      <c r="K1576" s="615" t="s">
        <v>3856</v>
      </c>
      <c r="L1576" s="615" t="s">
        <v>2624</v>
      </c>
      <c r="M1576" s="616" t="s">
        <v>3305</v>
      </c>
      <c r="N1576" s="615" t="s">
        <v>389</v>
      </c>
      <c r="O1576" s="619">
        <v>0</v>
      </c>
      <c r="P1576" s="618" t="s">
        <v>1278</v>
      </c>
      <c r="Q1576" s="615"/>
      <c r="R1576" s="620" t="s">
        <v>3856</v>
      </c>
      <c r="S1576" s="616"/>
      <c r="T1576" s="617"/>
      <c r="U1576" s="616" t="s">
        <v>3310</v>
      </c>
      <c r="V1576" s="621">
        <v>43770</v>
      </c>
      <c r="W1576" s="622"/>
      <c r="X1576" s="617">
        <v>0</v>
      </c>
      <c r="Y1576" s="617">
        <v>0</v>
      </c>
      <c r="Z1576" s="618" t="s">
        <v>1278</v>
      </c>
      <c r="AA1576" s="617">
        <v>0</v>
      </c>
      <c r="AB1576" s="622">
        <v>0</v>
      </c>
      <c r="AC1576" s="622">
        <v>0</v>
      </c>
      <c r="AD1576" s="622">
        <v>0</v>
      </c>
      <c r="AE1576" s="615" t="s">
        <v>380</v>
      </c>
      <c r="AF1576" s="622">
        <v>0</v>
      </c>
      <c r="AG1576" s="617">
        <v>30</v>
      </c>
    </row>
    <row r="1577" spans="1:33">
      <c r="A1577" s="608" t="s">
        <v>6531</v>
      </c>
      <c r="B1577" s="608" t="s">
        <v>6528</v>
      </c>
      <c r="C1577" s="609" t="s">
        <v>5211</v>
      </c>
      <c r="D1577" s="609" t="s">
        <v>133</v>
      </c>
      <c r="E1577" s="609" t="s">
        <v>1277</v>
      </c>
      <c r="F1577" s="610">
        <v>30</v>
      </c>
      <c r="G1577" s="608" t="s">
        <v>3856</v>
      </c>
      <c r="H1577" s="609" t="s">
        <v>3856</v>
      </c>
      <c r="I1577" s="607" t="s">
        <v>1281</v>
      </c>
      <c r="J1577" s="608" t="s">
        <v>430</v>
      </c>
      <c r="K1577" s="608" t="s">
        <v>3856</v>
      </c>
      <c r="L1577" s="608" t="s">
        <v>2624</v>
      </c>
      <c r="M1577" s="609" t="s">
        <v>3305</v>
      </c>
      <c r="N1577" s="608" t="s">
        <v>389</v>
      </c>
      <c r="O1577" s="611">
        <v>0</v>
      </c>
      <c r="P1577" s="607" t="s">
        <v>1278</v>
      </c>
      <c r="Q1577" s="608"/>
      <c r="R1577" s="612" t="s">
        <v>3856</v>
      </c>
      <c r="S1577" s="609"/>
      <c r="T1577" s="610"/>
      <c r="U1577" s="609" t="s">
        <v>3310</v>
      </c>
      <c r="V1577" s="613">
        <v>43770</v>
      </c>
      <c r="W1577" s="614"/>
      <c r="X1577" s="610">
        <v>0</v>
      </c>
      <c r="Y1577" s="610">
        <v>0</v>
      </c>
      <c r="Z1577" s="607" t="s">
        <v>1278</v>
      </c>
      <c r="AA1577" s="610">
        <v>0</v>
      </c>
      <c r="AB1577" s="614">
        <v>0</v>
      </c>
      <c r="AC1577" s="614">
        <v>0</v>
      </c>
      <c r="AD1577" s="614">
        <v>0</v>
      </c>
      <c r="AE1577" s="608" t="s">
        <v>380</v>
      </c>
      <c r="AF1577" s="614">
        <v>0</v>
      </c>
      <c r="AG1577" s="610">
        <v>30</v>
      </c>
    </row>
    <row r="1578" spans="1:33">
      <c r="A1578" s="615" t="s">
        <v>6532</v>
      </c>
      <c r="B1578" s="615" t="s">
        <v>6533</v>
      </c>
      <c r="C1578" s="616" t="s">
        <v>4863</v>
      </c>
      <c r="D1578" s="616" t="s">
        <v>133</v>
      </c>
      <c r="E1578" s="616" t="s">
        <v>1277</v>
      </c>
      <c r="F1578" s="617">
        <v>30</v>
      </c>
      <c r="G1578" s="615" t="s">
        <v>3856</v>
      </c>
      <c r="H1578" s="616" t="s">
        <v>3856</v>
      </c>
      <c r="I1578" s="618" t="s">
        <v>1281</v>
      </c>
      <c r="J1578" s="615" t="s">
        <v>430</v>
      </c>
      <c r="K1578" s="615" t="s">
        <v>3856</v>
      </c>
      <c r="L1578" s="615" t="s">
        <v>2624</v>
      </c>
      <c r="M1578" s="616" t="s">
        <v>3305</v>
      </c>
      <c r="N1578" s="615" t="s">
        <v>398</v>
      </c>
      <c r="O1578" s="619">
        <v>0</v>
      </c>
      <c r="P1578" s="618" t="s">
        <v>1278</v>
      </c>
      <c r="Q1578" s="615"/>
      <c r="R1578" s="620" t="s">
        <v>3856</v>
      </c>
      <c r="S1578" s="616"/>
      <c r="T1578" s="617"/>
      <c r="U1578" s="616" t="s">
        <v>3310</v>
      </c>
      <c r="V1578" s="621">
        <v>43770</v>
      </c>
      <c r="W1578" s="622"/>
      <c r="X1578" s="617">
        <v>0</v>
      </c>
      <c r="Y1578" s="617">
        <v>0</v>
      </c>
      <c r="Z1578" s="618" t="s">
        <v>1278</v>
      </c>
      <c r="AA1578" s="617">
        <v>0</v>
      </c>
      <c r="AB1578" s="622">
        <v>0</v>
      </c>
      <c r="AC1578" s="622">
        <v>0</v>
      </c>
      <c r="AD1578" s="622">
        <v>0</v>
      </c>
      <c r="AE1578" s="615" t="s">
        <v>380</v>
      </c>
      <c r="AF1578" s="622">
        <v>0</v>
      </c>
      <c r="AG1578" s="617">
        <v>30</v>
      </c>
    </row>
    <row r="1579" spans="1:33">
      <c r="A1579" s="608" t="s">
        <v>4199</v>
      </c>
      <c r="B1579" s="608" t="s">
        <v>6534</v>
      </c>
      <c r="C1579" s="609" t="s">
        <v>5182</v>
      </c>
      <c r="D1579" s="609" t="s">
        <v>133</v>
      </c>
      <c r="E1579" s="609" t="s">
        <v>1277</v>
      </c>
      <c r="F1579" s="610">
        <v>30</v>
      </c>
      <c r="G1579" s="608" t="s">
        <v>3856</v>
      </c>
      <c r="H1579" s="609" t="s">
        <v>3856</v>
      </c>
      <c r="I1579" s="607" t="s">
        <v>1281</v>
      </c>
      <c r="J1579" s="608" t="s">
        <v>430</v>
      </c>
      <c r="K1579" s="608" t="s">
        <v>3856</v>
      </c>
      <c r="L1579" s="608" t="s">
        <v>2624</v>
      </c>
      <c r="M1579" s="609" t="s">
        <v>3305</v>
      </c>
      <c r="N1579" s="608" t="s">
        <v>389</v>
      </c>
      <c r="O1579" s="611">
        <v>0</v>
      </c>
      <c r="P1579" s="607" t="s">
        <v>1278</v>
      </c>
      <c r="Q1579" s="608"/>
      <c r="R1579" s="612" t="s">
        <v>3856</v>
      </c>
      <c r="S1579" s="609"/>
      <c r="T1579" s="610"/>
      <c r="U1579" s="609" t="s">
        <v>3310</v>
      </c>
      <c r="V1579" s="613">
        <v>43770</v>
      </c>
      <c r="W1579" s="614"/>
      <c r="X1579" s="610">
        <v>0</v>
      </c>
      <c r="Y1579" s="610">
        <v>0</v>
      </c>
      <c r="Z1579" s="607" t="s">
        <v>1278</v>
      </c>
      <c r="AA1579" s="610">
        <v>0</v>
      </c>
      <c r="AB1579" s="614">
        <v>0</v>
      </c>
      <c r="AC1579" s="614">
        <v>0</v>
      </c>
      <c r="AD1579" s="614">
        <v>0</v>
      </c>
      <c r="AE1579" s="608" t="s">
        <v>380</v>
      </c>
      <c r="AF1579" s="614">
        <v>0</v>
      </c>
      <c r="AG1579" s="610">
        <v>30</v>
      </c>
    </row>
    <row r="1580" spans="1:33">
      <c r="A1580" s="615" t="s">
        <v>6535</v>
      </c>
      <c r="B1580" s="615" t="s">
        <v>6534</v>
      </c>
      <c r="C1580" s="616" t="s">
        <v>5197</v>
      </c>
      <c r="D1580" s="616" t="s">
        <v>133</v>
      </c>
      <c r="E1580" s="616" t="s">
        <v>1277</v>
      </c>
      <c r="F1580" s="617">
        <v>30</v>
      </c>
      <c r="G1580" s="615" t="s">
        <v>3856</v>
      </c>
      <c r="H1580" s="616" t="s">
        <v>3856</v>
      </c>
      <c r="I1580" s="618" t="s">
        <v>1281</v>
      </c>
      <c r="J1580" s="615" t="s">
        <v>430</v>
      </c>
      <c r="K1580" s="615" t="s">
        <v>3856</v>
      </c>
      <c r="L1580" s="615" t="s">
        <v>2624</v>
      </c>
      <c r="M1580" s="616" t="s">
        <v>3305</v>
      </c>
      <c r="N1580" s="615" t="s">
        <v>389</v>
      </c>
      <c r="O1580" s="619">
        <v>0</v>
      </c>
      <c r="P1580" s="618" t="s">
        <v>1278</v>
      </c>
      <c r="Q1580" s="615"/>
      <c r="R1580" s="620" t="s">
        <v>3856</v>
      </c>
      <c r="S1580" s="616"/>
      <c r="T1580" s="617"/>
      <c r="U1580" s="616" t="s">
        <v>3310</v>
      </c>
      <c r="V1580" s="621">
        <v>43770</v>
      </c>
      <c r="W1580" s="622"/>
      <c r="X1580" s="617">
        <v>0</v>
      </c>
      <c r="Y1580" s="617">
        <v>0</v>
      </c>
      <c r="Z1580" s="618" t="s">
        <v>1278</v>
      </c>
      <c r="AA1580" s="617">
        <v>0</v>
      </c>
      <c r="AB1580" s="622">
        <v>0</v>
      </c>
      <c r="AC1580" s="622">
        <v>0</v>
      </c>
      <c r="AD1580" s="622">
        <v>0</v>
      </c>
      <c r="AE1580" s="615" t="s">
        <v>380</v>
      </c>
      <c r="AF1580" s="622">
        <v>0</v>
      </c>
      <c r="AG1580" s="617">
        <v>30</v>
      </c>
    </row>
    <row r="1581" spans="1:33">
      <c r="A1581" s="608" t="s">
        <v>6536</v>
      </c>
      <c r="B1581" s="608" t="s">
        <v>6534</v>
      </c>
      <c r="C1581" s="609" t="s">
        <v>5186</v>
      </c>
      <c r="D1581" s="609" t="s">
        <v>133</v>
      </c>
      <c r="E1581" s="609" t="s">
        <v>1277</v>
      </c>
      <c r="F1581" s="610">
        <v>30</v>
      </c>
      <c r="G1581" s="608" t="s">
        <v>3856</v>
      </c>
      <c r="H1581" s="609" t="s">
        <v>3856</v>
      </c>
      <c r="I1581" s="607" t="s">
        <v>1281</v>
      </c>
      <c r="J1581" s="608" t="s">
        <v>430</v>
      </c>
      <c r="K1581" s="608" t="s">
        <v>3856</v>
      </c>
      <c r="L1581" s="608" t="s">
        <v>2624</v>
      </c>
      <c r="M1581" s="609" t="s">
        <v>3305</v>
      </c>
      <c r="N1581" s="608" t="s">
        <v>389</v>
      </c>
      <c r="O1581" s="611">
        <v>0</v>
      </c>
      <c r="P1581" s="607" t="s">
        <v>1278</v>
      </c>
      <c r="Q1581" s="608"/>
      <c r="R1581" s="612" t="s">
        <v>3856</v>
      </c>
      <c r="S1581" s="609"/>
      <c r="T1581" s="610"/>
      <c r="U1581" s="609" t="s">
        <v>3310</v>
      </c>
      <c r="V1581" s="613">
        <v>43770</v>
      </c>
      <c r="W1581" s="614"/>
      <c r="X1581" s="610">
        <v>0</v>
      </c>
      <c r="Y1581" s="610">
        <v>0</v>
      </c>
      <c r="Z1581" s="607" t="s">
        <v>1278</v>
      </c>
      <c r="AA1581" s="610">
        <v>0</v>
      </c>
      <c r="AB1581" s="614">
        <v>0</v>
      </c>
      <c r="AC1581" s="614">
        <v>0</v>
      </c>
      <c r="AD1581" s="614">
        <v>0</v>
      </c>
      <c r="AE1581" s="608" t="s">
        <v>380</v>
      </c>
      <c r="AF1581" s="614">
        <v>0</v>
      </c>
      <c r="AG1581" s="610">
        <v>30</v>
      </c>
    </row>
    <row r="1582" spans="1:33">
      <c r="A1582" s="615" t="s">
        <v>6537</v>
      </c>
      <c r="B1582" s="615" t="s">
        <v>6534</v>
      </c>
      <c r="C1582" s="616" t="s">
        <v>5211</v>
      </c>
      <c r="D1582" s="616" t="s">
        <v>133</v>
      </c>
      <c r="E1582" s="616" t="s">
        <v>1277</v>
      </c>
      <c r="F1582" s="617">
        <v>30</v>
      </c>
      <c r="G1582" s="615" t="s">
        <v>3856</v>
      </c>
      <c r="H1582" s="616" t="s">
        <v>3856</v>
      </c>
      <c r="I1582" s="618" t="s">
        <v>1281</v>
      </c>
      <c r="J1582" s="615" t="s">
        <v>430</v>
      </c>
      <c r="K1582" s="615" t="s">
        <v>3856</v>
      </c>
      <c r="L1582" s="615" t="s">
        <v>2624</v>
      </c>
      <c r="M1582" s="616" t="s">
        <v>3305</v>
      </c>
      <c r="N1582" s="615" t="s">
        <v>389</v>
      </c>
      <c r="O1582" s="619">
        <v>0</v>
      </c>
      <c r="P1582" s="618" t="s">
        <v>1278</v>
      </c>
      <c r="Q1582" s="615"/>
      <c r="R1582" s="620" t="s">
        <v>3856</v>
      </c>
      <c r="S1582" s="616"/>
      <c r="T1582" s="617"/>
      <c r="U1582" s="616" t="s">
        <v>3310</v>
      </c>
      <c r="V1582" s="621">
        <v>43770</v>
      </c>
      <c r="W1582" s="622"/>
      <c r="X1582" s="617">
        <v>0</v>
      </c>
      <c r="Y1582" s="617">
        <v>0</v>
      </c>
      <c r="Z1582" s="618" t="s">
        <v>1278</v>
      </c>
      <c r="AA1582" s="617">
        <v>0</v>
      </c>
      <c r="AB1582" s="622">
        <v>0</v>
      </c>
      <c r="AC1582" s="622">
        <v>0</v>
      </c>
      <c r="AD1582" s="622">
        <v>0</v>
      </c>
      <c r="AE1582" s="615" t="s">
        <v>380</v>
      </c>
      <c r="AF1582" s="622">
        <v>0</v>
      </c>
      <c r="AG1582" s="617">
        <v>30</v>
      </c>
    </row>
    <row r="1583" spans="1:33">
      <c r="A1583" s="608" t="s">
        <v>4200</v>
      </c>
      <c r="B1583" s="608" t="s">
        <v>6538</v>
      </c>
      <c r="C1583" s="609" t="s">
        <v>5197</v>
      </c>
      <c r="D1583" s="609" t="s">
        <v>133</v>
      </c>
      <c r="E1583" s="609" t="s">
        <v>1277</v>
      </c>
      <c r="F1583" s="610">
        <v>30</v>
      </c>
      <c r="G1583" s="608" t="s">
        <v>3856</v>
      </c>
      <c r="H1583" s="609" t="s">
        <v>3856</v>
      </c>
      <c r="I1583" s="607" t="s">
        <v>1281</v>
      </c>
      <c r="J1583" s="608" t="s">
        <v>430</v>
      </c>
      <c r="K1583" s="608" t="s">
        <v>3856</v>
      </c>
      <c r="L1583" s="608" t="s">
        <v>2624</v>
      </c>
      <c r="M1583" s="609" t="s">
        <v>3305</v>
      </c>
      <c r="N1583" s="608" t="s">
        <v>389</v>
      </c>
      <c r="O1583" s="611">
        <v>0</v>
      </c>
      <c r="P1583" s="607" t="s">
        <v>1278</v>
      </c>
      <c r="Q1583" s="608"/>
      <c r="R1583" s="612" t="s">
        <v>3856</v>
      </c>
      <c r="S1583" s="609"/>
      <c r="T1583" s="610"/>
      <c r="U1583" s="609" t="s">
        <v>3310</v>
      </c>
      <c r="V1583" s="613">
        <v>43770</v>
      </c>
      <c r="W1583" s="614"/>
      <c r="X1583" s="610">
        <v>0</v>
      </c>
      <c r="Y1583" s="610">
        <v>0</v>
      </c>
      <c r="Z1583" s="607" t="s">
        <v>1278</v>
      </c>
      <c r="AA1583" s="610">
        <v>0</v>
      </c>
      <c r="AB1583" s="614">
        <v>0</v>
      </c>
      <c r="AC1583" s="614">
        <v>0</v>
      </c>
      <c r="AD1583" s="614">
        <v>0</v>
      </c>
      <c r="AE1583" s="608" t="s">
        <v>380</v>
      </c>
      <c r="AF1583" s="614">
        <v>0</v>
      </c>
      <c r="AG1583" s="610">
        <v>30</v>
      </c>
    </row>
    <row r="1584" spans="1:33">
      <c r="A1584" s="615" t="s">
        <v>6539</v>
      </c>
      <c r="B1584" s="615" t="s">
        <v>6538</v>
      </c>
      <c r="C1584" s="616" t="s">
        <v>6540</v>
      </c>
      <c r="D1584" s="616" t="s">
        <v>133</v>
      </c>
      <c r="E1584" s="616" t="s">
        <v>1277</v>
      </c>
      <c r="F1584" s="617">
        <v>30</v>
      </c>
      <c r="G1584" s="615" t="s">
        <v>3856</v>
      </c>
      <c r="H1584" s="616" t="s">
        <v>3856</v>
      </c>
      <c r="I1584" s="618" t="s">
        <v>1281</v>
      </c>
      <c r="J1584" s="615" t="s">
        <v>430</v>
      </c>
      <c r="K1584" s="615" t="s">
        <v>3856</v>
      </c>
      <c r="L1584" s="615" t="s">
        <v>2624</v>
      </c>
      <c r="M1584" s="616" t="s">
        <v>3305</v>
      </c>
      <c r="N1584" s="615" t="s">
        <v>389</v>
      </c>
      <c r="O1584" s="619">
        <v>0</v>
      </c>
      <c r="P1584" s="618" t="s">
        <v>1278</v>
      </c>
      <c r="Q1584" s="615"/>
      <c r="R1584" s="620" t="s">
        <v>3856</v>
      </c>
      <c r="S1584" s="616"/>
      <c r="T1584" s="617"/>
      <c r="U1584" s="616" t="s">
        <v>3310</v>
      </c>
      <c r="V1584" s="621">
        <v>43770</v>
      </c>
      <c r="W1584" s="622"/>
      <c r="X1584" s="617">
        <v>0</v>
      </c>
      <c r="Y1584" s="617">
        <v>0</v>
      </c>
      <c r="Z1584" s="618" t="s">
        <v>1278</v>
      </c>
      <c r="AA1584" s="617">
        <v>0</v>
      </c>
      <c r="AB1584" s="622">
        <v>0</v>
      </c>
      <c r="AC1584" s="622">
        <v>0</v>
      </c>
      <c r="AD1584" s="622">
        <v>0</v>
      </c>
      <c r="AE1584" s="615" t="s">
        <v>380</v>
      </c>
      <c r="AF1584" s="622">
        <v>0</v>
      </c>
      <c r="AG1584" s="617">
        <v>30</v>
      </c>
    </row>
    <row r="1585" spans="1:33">
      <c r="A1585" s="608" t="s">
        <v>6541</v>
      </c>
      <c r="B1585" s="608" t="s">
        <v>6538</v>
      </c>
      <c r="C1585" s="609" t="s">
        <v>5186</v>
      </c>
      <c r="D1585" s="609" t="s">
        <v>133</v>
      </c>
      <c r="E1585" s="609" t="s">
        <v>1277</v>
      </c>
      <c r="F1585" s="610">
        <v>30</v>
      </c>
      <c r="G1585" s="608" t="s">
        <v>3856</v>
      </c>
      <c r="H1585" s="609" t="s">
        <v>3856</v>
      </c>
      <c r="I1585" s="607" t="s">
        <v>1281</v>
      </c>
      <c r="J1585" s="608" t="s">
        <v>430</v>
      </c>
      <c r="K1585" s="608" t="s">
        <v>3856</v>
      </c>
      <c r="L1585" s="608" t="s">
        <v>2624</v>
      </c>
      <c r="M1585" s="609" t="s">
        <v>3305</v>
      </c>
      <c r="N1585" s="608" t="s">
        <v>389</v>
      </c>
      <c r="O1585" s="611">
        <v>0</v>
      </c>
      <c r="P1585" s="607" t="s">
        <v>1278</v>
      </c>
      <c r="Q1585" s="608"/>
      <c r="R1585" s="612" t="s">
        <v>3856</v>
      </c>
      <c r="S1585" s="609"/>
      <c r="T1585" s="610"/>
      <c r="U1585" s="609" t="s">
        <v>3310</v>
      </c>
      <c r="V1585" s="613">
        <v>43770</v>
      </c>
      <c r="W1585" s="614"/>
      <c r="X1585" s="610">
        <v>0</v>
      </c>
      <c r="Y1585" s="610">
        <v>0</v>
      </c>
      <c r="Z1585" s="607" t="s">
        <v>1278</v>
      </c>
      <c r="AA1585" s="610">
        <v>0</v>
      </c>
      <c r="AB1585" s="614">
        <v>0</v>
      </c>
      <c r="AC1585" s="614">
        <v>0</v>
      </c>
      <c r="AD1585" s="614">
        <v>0</v>
      </c>
      <c r="AE1585" s="608" t="s">
        <v>380</v>
      </c>
      <c r="AF1585" s="614">
        <v>0</v>
      </c>
      <c r="AG1585" s="610">
        <v>30</v>
      </c>
    </row>
    <row r="1586" spans="1:33">
      <c r="A1586" s="615" t="s">
        <v>6542</v>
      </c>
      <c r="B1586" s="615" t="s">
        <v>6538</v>
      </c>
      <c r="C1586" s="616" t="s">
        <v>5211</v>
      </c>
      <c r="D1586" s="616" t="s">
        <v>133</v>
      </c>
      <c r="E1586" s="616" t="s">
        <v>1277</v>
      </c>
      <c r="F1586" s="617">
        <v>30</v>
      </c>
      <c r="G1586" s="615" t="s">
        <v>3856</v>
      </c>
      <c r="H1586" s="616" t="s">
        <v>3856</v>
      </c>
      <c r="I1586" s="618" t="s">
        <v>1281</v>
      </c>
      <c r="J1586" s="615" t="s">
        <v>430</v>
      </c>
      <c r="K1586" s="615" t="s">
        <v>3856</v>
      </c>
      <c r="L1586" s="615" t="s">
        <v>2624</v>
      </c>
      <c r="M1586" s="616" t="s">
        <v>3305</v>
      </c>
      <c r="N1586" s="615" t="s">
        <v>389</v>
      </c>
      <c r="O1586" s="619">
        <v>0</v>
      </c>
      <c r="P1586" s="618" t="s">
        <v>1278</v>
      </c>
      <c r="Q1586" s="615"/>
      <c r="R1586" s="620" t="s">
        <v>3856</v>
      </c>
      <c r="S1586" s="616"/>
      <c r="T1586" s="617"/>
      <c r="U1586" s="616" t="s">
        <v>3310</v>
      </c>
      <c r="V1586" s="621">
        <v>43770</v>
      </c>
      <c r="W1586" s="622"/>
      <c r="X1586" s="617">
        <v>0</v>
      </c>
      <c r="Y1586" s="617">
        <v>0</v>
      </c>
      <c r="Z1586" s="618" t="s">
        <v>1278</v>
      </c>
      <c r="AA1586" s="617">
        <v>0</v>
      </c>
      <c r="AB1586" s="622">
        <v>0</v>
      </c>
      <c r="AC1586" s="622">
        <v>0</v>
      </c>
      <c r="AD1586" s="622">
        <v>0</v>
      </c>
      <c r="AE1586" s="615" t="s">
        <v>380</v>
      </c>
      <c r="AF1586" s="622">
        <v>0</v>
      </c>
      <c r="AG1586" s="617">
        <v>30</v>
      </c>
    </row>
    <row r="1587" spans="1:33">
      <c r="A1587" s="608" t="s">
        <v>6543</v>
      </c>
      <c r="B1587" s="608" t="s">
        <v>3527</v>
      </c>
      <c r="C1587" s="609" t="s">
        <v>5182</v>
      </c>
      <c r="D1587" s="609" t="s">
        <v>133</v>
      </c>
      <c r="E1587" s="609" t="s">
        <v>1277</v>
      </c>
      <c r="F1587" s="610">
        <v>30</v>
      </c>
      <c r="G1587" s="608" t="s">
        <v>3856</v>
      </c>
      <c r="H1587" s="609" t="s">
        <v>3856</v>
      </c>
      <c r="I1587" s="607" t="s">
        <v>1281</v>
      </c>
      <c r="J1587" s="608" t="s">
        <v>430</v>
      </c>
      <c r="K1587" s="608" t="s">
        <v>3856</v>
      </c>
      <c r="L1587" s="608" t="s">
        <v>2624</v>
      </c>
      <c r="M1587" s="609" t="s">
        <v>3305</v>
      </c>
      <c r="N1587" s="608" t="s">
        <v>389</v>
      </c>
      <c r="O1587" s="611">
        <v>0</v>
      </c>
      <c r="P1587" s="607" t="s">
        <v>1278</v>
      </c>
      <c r="Q1587" s="608"/>
      <c r="R1587" s="612" t="s">
        <v>3856</v>
      </c>
      <c r="S1587" s="609"/>
      <c r="T1587" s="610"/>
      <c r="U1587" s="609" t="s">
        <v>3310</v>
      </c>
      <c r="V1587" s="613">
        <v>43770</v>
      </c>
      <c r="W1587" s="614"/>
      <c r="X1587" s="610">
        <v>0</v>
      </c>
      <c r="Y1587" s="610">
        <v>0</v>
      </c>
      <c r="Z1587" s="607" t="s">
        <v>1278</v>
      </c>
      <c r="AA1587" s="610">
        <v>0</v>
      </c>
      <c r="AB1587" s="614">
        <v>0</v>
      </c>
      <c r="AC1587" s="614">
        <v>0</v>
      </c>
      <c r="AD1587" s="614">
        <v>0</v>
      </c>
      <c r="AE1587" s="608" t="s">
        <v>380</v>
      </c>
      <c r="AF1587" s="614">
        <v>0</v>
      </c>
      <c r="AG1587" s="610">
        <v>30</v>
      </c>
    </row>
    <row r="1588" spans="1:33">
      <c r="A1588" s="615" t="s">
        <v>6544</v>
      </c>
      <c r="B1588" s="615" t="s">
        <v>3527</v>
      </c>
      <c r="C1588" s="616" t="s">
        <v>5197</v>
      </c>
      <c r="D1588" s="616" t="s">
        <v>133</v>
      </c>
      <c r="E1588" s="616" t="s">
        <v>1277</v>
      </c>
      <c r="F1588" s="617">
        <v>30</v>
      </c>
      <c r="G1588" s="615" t="s">
        <v>3856</v>
      </c>
      <c r="H1588" s="616" t="s">
        <v>3856</v>
      </c>
      <c r="I1588" s="618" t="s">
        <v>1281</v>
      </c>
      <c r="J1588" s="615" t="s">
        <v>430</v>
      </c>
      <c r="K1588" s="615" t="s">
        <v>3856</v>
      </c>
      <c r="L1588" s="615" t="s">
        <v>2624</v>
      </c>
      <c r="M1588" s="616" t="s">
        <v>3305</v>
      </c>
      <c r="N1588" s="615" t="s">
        <v>398</v>
      </c>
      <c r="O1588" s="619">
        <v>0</v>
      </c>
      <c r="P1588" s="618" t="s">
        <v>1278</v>
      </c>
      <c r="Q1588" s="615"/>
      <c r="R1588" s="620" t="s">
        <v>3856</v>
      </c>
      <c r="S1588" s="616"/>
      <c r="T1588" s="617"/>
      <c r="U1588" s="616" t="s">
        <v>3310</v>
      </c>
      <c r="V1588" s="621">
        <v>43770</v>
      </c>
      <c r="W1588" s="622"/>
      <c r="X1588" s="617">
        <v>0</v>
      </c>
      <c r="Y1588" s="617">
        <v>0</v>
      </c>
      <c r="Z1588" s="618" t="s">
        <v>1278</v>
      </c>
      <c r="AA1588" s="617">
        <v>0</v>
      </c>
      <c r="AB1588" s="622">
        <v>0</v>
      </c>
      <c r="AC1588" s="622">
        <v>0</v>
      </c>
      <c r="AD1588" s="622">
        <v>0</v>
      </c>
      <c r="AE1588" s="615" t="s">
        <v>380</v>
      </c>
      <c r="AF1588" s="622">
        <v>0</v>
      </c>
      <c r="AG1588" s="617">
        <v>30</v>
      </c>
    </row>
    <row r="1589" spans="1:33">
      <c r="A1589" s="608" t="s">
        <v>4201</v>
      </c>
      <c r="B1589" s="608" t="s">
        <v>3527</v>
      </c>
      <c r="C1589" s="609" t="s">
        <v>5186</v>
      </c>
      <c r="D1589" s="609" t="s">
        <v>133</v>
      </c>
      <c r="E1589" s="609" t="s">
        <v>1277</v>
      </c>
      <c r="F1589" s="610">
        <v>30</v>
      </c>
      <c r="G1589" s="608" t="s">
        <v>3856</v>
      </c>
      <c r="H1589" s="609" t="s">
        <v>3856</v>
      </c>
      <c r="I1589" s="607" t="s">
        <v>1281</v>
      </c>
      <c r="J1589" s="608" t="s">
        <v>430</v>
      </c>
      <c r="K1589" s="608" t="s">
        <v>3856</v>
      </c>
      <c r="L1589" s="608" t="s">
        <v>2624</v>
      </c>
      <c r="M1589" s="609" t="s">
        <v>3305</v>
      </c>
      <c r="N1589" s="608" t="s">
        <v>389</v>
      </c>
      <c r="O1589" s="611">
        <v>0</v>
      </c>
      <c r="P1589" s="607" t="s">
        <v>1278</v>
      </c>
      <c r="Q1589" s="608"/>
      <c r="R1589" s="612" t="s">
        <v>3856</v>
      </c>
      <c r="S1589" s="609"/>
      <c r="T1589" s="610"/>
      <c r="U1589" s="609" t="s">
        <v>3310</v>
      </c>
      <c r="V1589" s="613">
        <v>43770</v>
      </c>
      <c r="W1589" s="614"/>
      <c r="X1589" s="610">
        <v>0</v>
      </c>
      <c r="Y1589" s="610">
        <v>0</v>
      </c>
      <c r="Z1589" s="607" t="s">
        <v>1278</v>
      </c>
      <c r="AA1589" s="610">
        <v>0</v>
      </c>
      <c r="AB1589" s="614">
        <v>0</v>
      </c>
      <c r="AC1589" s="614">
        <v>0</v>
      </c>
      <c r="AD1589" s="614">
        <v>0</v>
      </c>
      <c r="AE1589" s="608" t="s">
        <v>380</v>
      </c>
      <c r="AF1589" s="614">
        <v>0</v>
      </c>
      <c r="AG1589" s="610">
        <v>30</v>
      </c>
    </row>
    <row r="1590" spans="1:33">
      <c r="A1590" s="615" t="s">
        <v>6545</v>
      </c>
      <c r="B1590" s="615" t="s">
        <v>3527</v>
      </c>
      <c r="C1590" s="616" t="s">
        <v>5211</v>
      </c>
      <c r="D1590" s="616" t="s">
        <v>133</v>
      </c>
      <c r="E1590" s="616" t="s">
        <v>1277</v>
      </c>
      <c r="F1590" s="617">
        <v>30</v>
      </c>
      <c r="G1590" s="615" t="s">
        <v>3856</v>
      </c>
      <c r="H1590" s="616" t="s">
        <v>3856</v>
      </c>
      <c r="I1590" s="618" t="s">
        <v>1281</v>
      </c>
      <c r="J1590" s="615" t="s">
        <v>430</v>
      </c>
      <c r="K1590" s="615" t="s">
        <v>3856</v>
      </c>
      <c r="L1590" s="615" t="s">
        <v>2624</v>
      </c>
      <c r="M1590" s="616" t="s">
        <v>3305</v>
      </c>
      <c r="N1590" s="615" t="s">
        <v>389</v>
      </c>
      <c r="O1590" s="619">
        <v>0</v>
      </c>
      <c r="P1590" s="618" t="s">
        <v>1278</v>
      </c>
      <c r="Q1590" s="615"/>
      <c r="R1590" s="620" t="s">
        <v>3856</v>
      </c>
      <c r="S1590" s="616"/>
      <c r="T1590" s="617"/>
      <c r="U1590" s="616" t="s">
        <v>3310</v>
      </c>
      <c r="V1590" s="621">
        <v>43770</v>
      </c>
      <c r="W1590" s="622"/>
      <c r="X1590" s="617">
        <v>0</v>
      </c>
      <c r="Y1590" s="617">
        <v>0</v>
      </c>
      <c r="Z1590" s="618" t="s">
        <v>1278</v>
      </c>
      <c r="AA1590" s="617">
        <v>0</v>
      </c>
      <c r="AB1590" s="622">
        <v>0</v>
      </c>
      <c r="AC1590" s="622">
        <v>0</v>
      </c>
      <c r="AD1590" s="622">
        <v>0</v>
      </c>
      <c r="AE1590" s="615" t="s">
        <v>380</v>
      </c>
      <c r="AF1590" s="622">
        <v>0</v>
      </c>
      <c r="AG1590" s="617">
        <v>30</v>
      </c>
    </row>
    <row r="1591" spans="1:33">
      <c r="A1591" s="608" t="s">
        <v>6546</v>
      </c>
      <c r="B1591" s="608" t="s">
        <v>6547</v>
      </c>
      <c r="C1591" s="609" t="s">
        <v>4863</v>
      </c>
      <c r="D1591" s="609" t="s">
        <v>133</v>
      </c>
      <c r="E1591" s="609" t="s">
        <v>1277</v>
      </c>
      <c r="F1591" s="610">
        <v>30</v>
      </c>
      <c r="G1591" s="608" t="s">
        <v>3856</v>
      </c>
      <c r="H1591" s="609" t="s">
        <v>3856</v>
      </c>
      <c r="I1591" s="607" t="s">
        <v>1281</v>
      </c>
      <c r="J1591" s="608" t="s">
        <v>430</v>
      </c>
      <c r="K1591" s="608" t="s">
        <v>3856</v>
      </c>
      <c r="L1591" s="608" t="s">
        <v>2624</v>
      </c>
      <c r="M1591" s="609" t="s">
        <v>3305</v>
      </c>
      <c r="N1591" s="608" t="s">
        <v>398</v>
      </c>
      <c r="O1591" s="611">
        <v>0</v>
      </c>
      <c r="P1591" s="607" t="s">
        <v>1278</v>
      </c>
      <c r="Q1591" s="608"/>
      <c r="R1591" s="612" t="s">
        <v>3856</v>
      </c>
      <c r="S1591" s="609"/>
      <c r="T1591" s="610"/>
      <c r="U1591" s="609" t="s">
        <v>3310</v>
      </c>
      <c r="V1591" s="613">
        <v>43770</v>
      </c>
      <c r="W1591" s="614"/>
      <c r="X1591" s="610">
        <v>0</v>
      </c>
      <c r="Y1591" s="610">
        <v>0</v>
      </c>
      <c r="Z1591" s="607" t="s">
        <v>1278</v>
      </c>
      <c r="AA1591" s="610">
        <v>0</v>
      </c>
      <c r="AB1591" s="614">
        <v>0</v>
      </c>
      <c r="AC1591" s="614">
        <v>0</v>
      </c>
      <c r="AD1591" s="614">
        <v>0</v>
      </c>
      <c r="AE1591" s="608" t="s">
        <v>380</v>
      </c>
      <c r="AF1591" s="614">
        <v>0</v>
      </c>
      <c r="AG1591" s="610">
        <v>30</v>
      </c>
    </row>
    <row r="1592" spans="1:33">
      <c r="A1592" s="615" t="s">
        <v>6548</v>
      </c>
      <c r="B1592" s="615" t="s">
        <v>6549</v>
      </c>
      <c r="C1592" s="616" t="s">
        <v>5182</v>
      </c>
      <c r="D1592" s="616" t="s">
        <v>133</v>
      </c>
      <c r="E1592" s="616" t="s">
        <v>1277</v>
      </c>
      <c r="F1592" s="617">
        <v>30</v>
      </c>
      <c r="G1592" s="615" t="s">
        <v>3856</v>
      </c>
      <c r="H1592" s="616" t="s">
        <v>3856</v>
      </c>
      <c r="I1592" s="618" t="s">
        <v>1281</v>
      </c>
      <c r="J1592" s="615" t="s">
        <v>430</v>
      </c>
      <c r="K1592" s="615" t="s">
        <v>3856</v>
      </c>
      <c r="L1592" s="615" t="s">
        <v>2624</v>
      </c>
      <c r="M1592" s="616" t="s">
        <v>3305</v>
      </c>
      <c r="N1592" s="615" t="s">
        <v>389</v>
      </c>
      <c r="O1592" s="619">
        <v>0</v>
      </c>
      <c r="P1592" s="618" t="s">
        <v>1278</v>
      </c>
      <c r="Q1592" s="615"/>
      <c r="R1592" s="620" t="s">
        <v>3856</v>
      </c>
      <c r="S1592" s="616"/>
      <c r="T1592" s="617"/>
      <c r="U1592" s="616" t="s">
        <v>3310</v>
      </c>
      <c r="V1592" s="621">
        <v>43770</v>
      </c>
      <c r="W1592" s="622"/>
      <c r="X1592" s="617">
        <v>0</v>
      </c>
      <c r="Y1592" s="617">
        <v>0</v>
      </c>
      <c r="Z1592" s="618" t="s">
        <v>1278</v>
      </c>
      <c r="AA1592" s="617">
        <v>0</v>
      </c>
      <c r="AB1592" s="622">
        <v>0</v>
      </c>
      <c r="AC1592" s="622">
        <v>0</v>
      </c>
      <c r="AD1592" s="622">
        <v>0</v>
      </c>
      <c r="AE1592" s="615" t="s">
        <v>380</v>
      </c>
      <c r="AF1592" s="622">
        <v>0</v>
      </c>
      <c r="AG1592" s="617">
        <v>30</v>
      </c>
    </row>
    <row r="1593" spans="1:33">
      <c r="A1593" s="608" t="s">
        <v>6550</v>
      </c>
      <c r="B1593" s="608" t="s">
        <v>6549</v>
      </c>
      <c r="C1593" s="609" t="s">
        <v>5197</v>
      </c>
      <c r="D1593" s="609" t="s">
        <v>133</v>
      </c>
      <c r="E1593" s="609" t="s">
        <v>1277</v>
      </c>
      <c r="F1593" s="610">
        <v>30</v>
      </c>
      <c r="G1593" s="608" t="s">
        <v>3856</v>
      </c>
      <c r="H1593" s="609" t="s">
        <v>3856</v>
      </c>
      <c r="I1593" s="607" t="s">
        <v>1281</v>
      </c>
      <c r="J1593" s="608" t="s">
        <v>430</v>
      </c>
      <c r="K1593" s="608" t="s">
        <v>3856</v>
      </c>
      <c r="L1593" s="608" t="s">
        <v>2624</v>
      </c>
      <c r="M1593" s="609" t="s">
        <v>3305</v>
      </c>
      <c r="N1593" s="608" t="s">
        <v>389</v>
      </c>
      <c r="O1593" s="611">
        <v>0</v>
      </c>
      <c r="P1593" s="607" t="s">
        <v>1278</v>
      </c>
      <c r="Q1593" s="608"/>
      <c r="R1593" s="612" t="s">
        <v>3856</v>
      </c>
      <c r="S1593" s="609"/>
      <c r="T1593" s="610"/>
      <c r="U1593" s="609" t="s">
        <v>3310</v>
      </c>
      <c r="V1593" s="613">
        <v>43770</v>
      </c>
      <c r="W1593" s="614"/>
      <c r="X1593" s="610">
        <v>0</v>
      </c>
      <c r="Y1593" s="610">
        <v>0</v>
      </c>
      <c r="Z1593" s="607" t="s">
        <v>1278</v>
      </c>
      <c r="AA1593" s="610">
        <v>0</v>
      </c>
      <c r="AB1593" s="614">
        <v>0</v>
      </c>
      <c r="AC1593" s="614">
        <v>0</v>
      </c>
      <c r="AD1593" s="614">
        <v>0</v>
      </c>
      <c r="AE1593" s="608" t="s">
        <v>380</v>
      </c>
      <c r="AF1593" s="614">
        <v>0</v>
      </c>
      <c r="AG1593" s="610">
        <v>30</v>
      </c>
    </row>
    <row r="1594" spans="1:33">
      <c r="A1594" s="615" t="s">
        <v>6551</v>
      </c>
      <c r="B1594" s="615" t="s">
        <v>6549</v>
      </c>
      <c r="C1594" s="616" t="s">
        <v>5186</v>
      </c>
      <c r="D1594" s="616" t="s">
        <v>133</v>
      </c>
      <c r="E1594" s="616" t="s">
        <v>1277</v>
      </c>
      <c r="F1594" s="617">
        <v>30</v>
      </c>
      <c r="G1594" s="615" t="s">
        <v>3856</v>
      </c>
      <c r="H1594" s="616" t="s">
        <v>3856</v>
      </c>
      <c r="I1594" s="618" t="s">
        <v>1281</v>
      </c>
      <c r="J1594" s="615" t="s">
        <v>430</v>
      </c>
      <c r="K1594" s="615" t="s">
        <v>3856</v>
      </c>
      <c r="L1594" s="615" t="s">
        <v>2624</v>
      </c>
      <c r="M1594" s="616" t="s">
        <v>3305</v>
      </c>
      <c r="N1594" s="615" t="s">
        <v>389</v>
      </c>
      <c r="O1594" s="619">
        <v>0</v>
      </c>
      <c r="P1594" s="618" t="s">
        <v>1278</v>
      </c>
      <c r="Q1594" s="615"/>
      <c r="R1594" s="620" t="s">
        <v>3856</v>
      </c>
      <c r="S1594" s="616"/>
      <c r="T1594" s="617"/>
      <c r="U1594" s="616" t="s">
        <v>3310</v>
      </c>
      <c r="V1594" s="621">
        <v>43770</v>
      </c>
      <c r="W1594" s="622"/>
      <c r="X1594" s="617">
        <v>0</v>
      </c>
      <c r="Y1594" s="617">
        <v>0</v>
      </c>
      <c r="Z1594" s="618" t="s">
        <v>1278</v>
      </c>
      <c r="AA1594" s="617">
        <v>0</v>
      </c>
      <c r="AB1594" s="622">
        <v>0</v>
      </c>
      <c r="AC1594" s="622">
        <v>0</v>
      </c>
      <c r="AD1594" s="622">
        <v>0</v>
      </c>
      <c r="AE1594" s="615" t="s">
        <v>380</v>
      </c>
      <c r="AF1594" s="622">
        <v>0</v>
      </c>
      <c r="AG1594" s="617">
        <v>30</v>
      </c>
    </row>
    <row r="1595" spans="1:33">
      <c r="A1595" s="608" t="s">
        <v>6552</v>
      </c>
      <c r="B1595" s="608" t="s">
        <v>6549</v>
      </c>
      <c r="C1595" s="609" t="s">
        <v>5211</v>
      </c>
      <c r="D1595" s="609" t="s">
        <v>133</v>
      </c>
      <c r="E1595" s="609" t="s">
        <v>1277</v>
      </c>
      <c r="F1595" s="610">
        <v>30</v>
      </c>
      <c r="G1595" s="608" t="s">
        <v>3856</v>
      </c>
      <c r="H1595" s="609" t="s">
        <v>3856</v>
      </c>
      <c r="I1595" s="607" t="s">
        <v>1281</v>
      </c>
      <c r="J1595" s="608" t="s">
        <v>430</v>
      </c>
      <c r="K1595" s="608" t="s">
        <v>3856</v>
      </c>
      <c r="L1595" s="608" t="s">
        <v>2624</v>
      </c>
      <c r="M1595" s="609" t="s">
        <v>3305</v>
      </c>
      <c r="N1595" s="608" t="s">
        <v>389</v>
      </c>
      <c r="O1595" s="611">
        <v>0</v>
      </c>
      <c r="P1595" s="607" t="s">
        <v>1278</v>
      </c>
      <c r="Q1595" s="608"/>
      <c r="R1595" s="612" t="s">
        <v>3856</v>
      </c>
      <c r="S1595" s="609"/>
      <c r="T1595" s="610"/>
      <c r="U1595" s="609" t="s">
        <v>3310</v>
      </c>
      <c r="V1595" s="613">
        <v>43770</v>
      </c>
      <c r="W1595" s="614"/>
      <c r="X1595" s="610">
        <v>0</v>
      </c>
      <c r="Y1595" s="610">
        <v>0</v>
      </c>
      <c r="Z1595" s="607" t="s">
        <v>1278</v>
      </c>
      <c r="AA1595" s="610">
        <v>0</v>
      </c>
      <c r="AB1595" s="614">
        <v>0</v>
      </c>
      <c r="AC1595" s="614">
        <v>0</v>
      </c>
      <c r="AD1595" s="614">
        <v>0</v>
      </c>
      <c r="AE1595" s="608" t="s">
        <v>380</v>
      </c>
      <c r="AF1595" s="614">
        <v>0</v>
      </c>
      <c r="AG1595" s="610">
        <v>30</v>
      </c>
    </row>
    <row r="1596" spans="1:33">
      <c r="A1596" s="615" t="s">
        <v>6553</v>
      </c>
      <c r="B1596" s="615" t="s">
        <v>6554</v>
      </c>
      <c r="C1596" s="616" t="s">
        <v>4863</v>
      </c>
      <c r="D1596" s="616" t="s">
        <v>133</v>
      </c>
      <c r="E1596" s="616" t="s">
        <v>1286</v>
      </c>
      <c r="F1596" s="617">
        <v>30</v>
      </c>
      <c r="G1596" s="615" t="s">
        <v>3856</v>
      </c>
      <c r="H1596" s="616" t="s">
        <v>3856</v>
      </c>
      <c r="I1596" s="618" t="s">
        <v>1281</v>
      </c>
      <c r="J1596" s="615" t="s">
        <v>430</v>
      </c>
      <c r="K1596" s="615" t="s">
        <v>3856</v>
      </c>
      <c r="L1596" s="615" t="s">
        <v>2624</v>
      </c>
      <c r="M1596" s="616" t="s">
        <v>3305</v>
      </c>
      <c r="N1596" s="615" t="s">
        <v>397</v>
      </c>
      <c r="O1596" s="619">
        <v>0</v>
      </c>
      <c r="P1596" s="618" t="s">
        <v>1278</v>
      </c>
      <c r="Q1596" s="615"/>
      <c r="R1596" s="620" t="s">
        <v>3856</v>
      </c>
      <c r="S1596" s="616"/>
      <c r="T1596" s="617"/>
      <c r="U1596" s="616" t="s">
        <v>3310</v>
      </c>
      <c r="V1596" s="621">
        <v>43770</v>
      </c>
      <c r="W1596" s="622"/>
      <c r="X1596" s="617">
        <v>0</v>
      </c>
      <c r="Y1596" s="617">
        <v>0</v>
      </c>
      <c r="Z1596" s="618" t="s">
        <v>1278</v>
      </c>
      <c r="AA1596" s="617">
        <v>0</v>
      </c>
      <c r="AB1596" s="622">
        <v>0</v>
      </c>
      <c r="AC1596" s="622">
        <v>0</v>
      </c>
      <c r="AD1596" s="622">
        <v>0</v>
      </c>
      <c r="AE1596" s="615" t="s">
        <v>380</v>
      </c>
      <c r="AF1596" s="622">
        <v>0</v>
      </c>
      <c r="AG1596" s="617">
        <v>30</v>
      </c>
    </row>
    <row r="1597" spans="1:33">
      <c r="A1597" s="608" t="s">
        <v>6555</v>
      </c>
      <c r="B1597" s="608" t="s">
        <v>6556</v>
      </c>
      <c r="C1597" s="609" t="s">
        <v>5182</v>
      </c>
      <c r="D1597" s="609" t="s">
        <v>133</v>
      </c>
      <c r="E1597" s="609" t="s">
        <v>1277</v>
      </c>
      <c r="F1597" s="610">
        <v>30</v>
      </c>
      <c r="G1597" s="608" t="s">
        <v>3856</v>
      </c>
      <c r="H1597" s="609" t="s">
        <v>3856</v>
      </c>
      <c r="I1597" s="607" t="s">
        <v>1281</v>
      </c>
      <c r="J1597" s="608" t="s">
        <v>430</v>
      </c>
      <c r="K1597" s="608" t="s">
        <v>3856</v>
      </c>
      <c r="L1597" s="608" t="s">
        <v>2624</v>
      </c>
      <c r="M1597" s="609" t="s">
        <v>3305</v>
      </c>
      <c r="N1597" s="608" t="s">
        <v>389</v>
      </c>
      <c r="O1597" s="611">
        <v>0</v>
      </c>
      <c r="P1597" s="607" t="s">
        <v>1278</v>
      </c>
      <c r="Q1597" s="608"/>
      <c r="R1597" s="612" t="s">
        <v>3856</v>
      </c>
      <c r="S1597" s="609"/>
      <c r="T1597" s="610"/>
      <c r="U1597" s="609" t="s">
        <v>3310</v>
      </c>
      <c r="V1597" s="613">
        <v>43770</v>
      </c>
      <c r="W1597" s="614"/>
      <c r="X1597" s="610">
        <v>0</v>
      </c>
      <c r="Y1597" s="610">
        <v>0</v>
      </c>
      <c r="Z1597" s="607" t="s">
        <v>1278</v>
      </c>
      <c r="AA1597" s="610">
        <v>0</v>
      </c>
      <c r="AB1597" s="614">
        <v>0</v>
      </c>
      <c r="AC1597" s="614">
        <v>0</v>
      </c>
      <c r="AD1597" s="614">
        <v>0</v>
      </c>
      <c r="AE1597" s="608" t="s">
        <v>380</v>
      </c>
      <c r="AF1597" s="614">
        <v>0</v>
      </c>
      <c r="AG1597" s="610">
        <v>30</v>
      </c>
    </row>
    <row r="1598" spans="1:33">
      <c r="A1598" s="615" t="s">
        <v>6557</v>
      </c>
      <c r="B1598" s="615" t="s">
        <v>6556</v>
      </c>
      <c r="C1598" s="616" t="s">
        <v>5197</v>
      </c>
      <c r="D1598" s="616" t="s">
        <v>133</v>
      </c>
      <c r="E1598" s="616" t="s">
        <v>1277</v>
      </c>
      <c r="F1598" s="617">
        <v>30</v>
      </c>
      <c r="G1598" s="615" t="s">
        <v>3856</v>
      </c>
      <c r="H1598" s="616" t="s">
        <v>3856</v>
      </c>
      <c r="I1598" s="618" t="s">
        <v>1281</v>
      </c>
      <c r="J1598" s="615" t="s">
        <v>430</v>
      </c>
      <c r="K1598" s="615" t="s">
        <v>3856</v>
      </c>
      <c r="L1598" s="615" t="s">
        <v>2624</v>
      </c>
      <c r="M1598" s="616" t="s">
        <v>3305</v>
      </c>
      <c r="N1598" s="615" t="s">
        <v>389</v>
      </c>
      <c r="O1598" s="619">
        <v>0</v>
      </c>
      <c r="P1598" s="618" t="s">
        <v>1278</v>
      </c>
      <c r="Q1598" s="615"/>
      <c r="R1598" s="620" t="s">
        <v>3856</v>
      </c>
      <c r="S1598" s="616"/>
      <c r="T1598" s="617"/>
      <c r="U1598" s="616" t="s">
        <v>3310</v>
      </c>
      <c r="V1598" s="621">
        <v>43770</v>
      </c>
      <c r="W1598" s="622"/>
      <c r="X1598" s="617">
        <v>0</v>
      </c>
      <c r="Y1598" s="617">
        <v>0</v>
      </c>
      <c r="Z1598" s="618" t="s">
        <v>1278</v>
      </c>
      <c r="AA1598" s="617">
        <v>0</v>
      </c>
      <c r="AB1598" s="622">
        <v>0</v>
      </c>
      <c r="AC1598" s="622">
        <v>0</v>
      </c>
      <c r="AD1598" s="622">
        <v>0</v>
      </c>
      <c r="AE1598" s="615" t="s">
        <v>380</v>
      </c>
      <c r="AF1598" s="622">
        <v>0</v>
      </c>
      <c r="AG1598" s="617">
        <v>30</v>
      </c>
    </row>
    <row r="1599" spans="1:33">
      <c r="A1599" s="608" t="s">
        <v>6558</v>
      </c>
      <c r="B1599" s="608" t="s">
        <v>6556</v>
      </c>
      <c r="C1599" s="609" t="s">
        <v>5186</v>
      </c>
      <c r="D1599" s="609" t="s">
        <v>133</v>
      </c>
      <c r="E1599" s="609" t="s">
        <v>1277</v>
      </c>
      <c r="F1599" s="610">
        <v>30</v>
      </c>
      <c r="G1599" s="608" t="s">
        <v>3856</v>
      </c>
      <c r="H1599" s="609" t="s">
        <v>3856</v>
      </c>
      <c r="I1599" s="607" t="s">
        <v>1281</v>
      </c>
      <c r="J1599" s="608" t="s">
        <v>430</v>
      </c>
      <c r="K1599" s="608" t="s">
        <v>3856</v>
      </c>
      <c r="L1599" s="608" t="s">
        <v>2624</v>
      </c>
      <c r="M1599" s="609" t="s">
        <v>3305</v>
      </c>
      <c r="N1599" s="608" t="s">
        <v>389</v>
      </c>
      <c r="O1599" s="611">
        <v>0</v>
      </c>
      <c r="P1599" s="607" t="s">
        <v>1278</v>
      </c>
      <c r="Q1599" s="608"/>
      <c r="R1599" s="612" t="s">
        <v>3856</v>
      </c>
      <c r="S1599" s="609"/>
      <c r="T1599" s="610"/>
      <c r="U1599" s="609" t="s">
        <v>3310</v>
      </c>
      <c r="V1599" s="613">
        <v>43770</v>
      </c>
      <c r="W1599" s="614"/>
      <c r="X1599" s="610">
        <v>0</v>
      </c>
      <c r="Y1599" s="610">
        <v>0</v>
      </c>
      <c r="Z1599" s="607" t="s">
        <v>1278</v>
      </c>
      <c r="AA1599" s="610">
        <v>0</v>
      </c>
      <c r="AB1599" s="614">
        <v>0</v>
      </c>
      <c r="AC1599" s="614">
        <v>0</v>
      </c>
      <c r="AD1599" s="614">
        <v>0</v>
      </c>
      <c r="AE1599" s="608" t="s">
        <v>380</v>
      </c>
      <c r="AF1599" s="614">
        <v>0</v>
      </c>
      <c r="AG1599" s="610">
        <v>30</v>
      </c>
    </row>
    <row r="1600" spans="1:33">
      <c r="A1600" s="615" t="s">
        <v>6559</v>
      </c>
      <c r="B1600" s="615" t="s">
        <v>6556</v>
      </c>
      <c r="C1600" s="616" t="s">
        <v>5211</v>
      </c>
      <c r="D1600" s="616" t="s">
        <v>133</v>
      </c>
      <c r="E1600" s="616" t="s">
        <v>1277</v>
      </c>
      <c r="F1600" s="617">
        <v>30</v>
      </c>
      <c r="G1600" s="615" t="s">
        <v>3856</v>
      </c>
      <c r="H1600" s="616" t="s">
        <v>3856</v>
      </c>
      <c r="I1600" s="618" t="s">
        <v>1281</v>
      </c>
      <c r="J1600" s="615" t="s">
        <v>430</v>
      </c>
      <c r="K1600" s="615" t="s">
        <v>3856</v>
      </c>
      <c r="L1600" s="615" t="s">
        <v>2624</v>
      </c>
      <c r="M1600" s="616" t="s">
        <v>3305</v>
      </c>
      <c r="N1600" s="615" t="s">
        <v>389</v>
      </c>
      <c r="O1600" s="619">
        <v>0</v>
      </c>
      <c r="P1600" s="618" t="s">
        <v>1278</v>
      </c>
      <c r="Q1600" s="615"/>
      <c r="R1600" s="620" t="s">
        <v>3856</v>
      </c>
      <c r="S1600" s="616"/>
      <c r="T1600" s="617"/>
      <c r="U1600" s="616" t="s">
        <v>3310</v>
      </c>
      <c r="V1600" s="621">
        <v>43770</v>
      </c>
      <c r="W1600" s="622"/>
      <c r="X1600" s="617">
        <v>0</v>
      </c>
      <c r="Y1600" s="617">
        <v>0</v>
      </c>
      <c r="Z1600" s="618" t="s">
        <v>1278</v>
      </c>
      <c r="AA1600" s="617">
        <v>0</v>
      </c>
      <c r="AB1600" s="622">
        <v>0</v>
      </c>
      <c r="AC1600" s="622">
        <v>0</v>
      </c>
      <c r="AD1600" s="622">
        <v>0</v>
      </c>
      <c r="AE1600" s="615" t="s">
        <v>380</v>
      </c>
      <c r="AF1600" s="622">
        <v>0</v>
      </c>
      <c r="AG1600" s="617">
        <v>30</v>
      </c>
    </row>
    <row r="1601" spans="1:33">
      <c r="A1601" s="608" t="s">
        <v>6560</v>
      </c>
      <c r="B1601" s="608" t="s">
        <v>6561</v>
      </c>
      <c r="C1601" s="609" t="s">
        <v>5182</v>
      </c>
      <c r="D1601" s="609" t="s">
        <v>133</v>
      </c>
      <c r="E1601" s="609" t="s">
        <v>1277</v>
      </c>
      <c r="F1601" s="610">
        <v>30</v>
      </c>
      <c r="G1601" s="608" t="s">
        <v>3856</v>
      </c>
      <c r="H1601" s="609" t="s">
        <v>3856</v>
      </c>
      <c r="I1601" s="607" t="s">
        <v>1281</v>
      </c>
      <c r="J1601" s="608" t="s">
        <v>430</v>
      </c>
      <c r="K1601" s="608" t="s">
        <v>3856</v>
      </c>
      <c r="L1601" s="608" t="s">
        <v>2624</v>
      </c>
      <c r="M1601" s="609" t="s">
        <v>3305</v>
      </c>
      <c r="N1601" s="608" t="s">
        <v>389</v>
      </c>
      <c r="O1601" s="611">
        <v>0</v>
      </c>
      <c r="P1601" s="607" t="s">
        <v>1278</v>
      </c>
      <c r="Q1601" s="608"/>
      <c r="R1601" s="612" t="s">
        <v>3856</v>
      </c>
      <c r="S1601" s="609"/>
      <c r="T1601" s="610"/>
      <c r="U1601" s="609" t="s">
        <v>3310</v>
      </c>
      <c r="V1601" s="613">
        <v>43770</v>
      </c>
      <c r="W1601" s="614"/>
      <c r="X1601" s="610">
        <v>0</v>
      </c>
      <c r="Y1601" s="610">
        <v>0</v>
      </c>
      <c r="Z1601" s="607" t="s">
        <v>1278</v>
      </c>
      <c r="AA1601" s="610">
        <v>0</v>
      </c>
      <c r="AB1601" s="614">
        <v>0</v>
      </c>
      <c r="AC1601" s="614">
        <v>0</v>
      </c>
      <c r="AD1601" s="614">
        <v>0</v>
      </c>
      <c r="AE1601" s="608" t="s">
        <v>380</v>
      </c>
      <c r="AF1601" s="614">
        <v>0</v>
      </c>
      <c r="AG1601" s="610">
        <v>30</v>
      </c>
    </row>
    <row r="1602" spans="1:33">
      <c r="A1602" s="615" t="s">
        <v>6562</v>
      </c>
      <c r="B1602" s="615" t="s">
        <v>6561</v>
      </c>
      <c r="C1602" s="616" t="s">
        <v>5197</v>
      </c>
      <c r="D1602" s="616" t="s">
        <v>133</v>
      </c>
      <c r="E1602" s="616" t="s">
        <v>1277</v>
      </c>
      <c r="F1602" s="617">
        <v>30</v>
      </c>
      <c r="G1602" s="615" t="s">
        <v>3856</v>
      </c>
      <c r="H1602" s="616" t="s">
        <v>3856</v>
      </c>
      <c r="I1602" s="618" t="s">
        <v>1281</v>
      </c>
      <c r="J1602" s="615" t="s">
        <v>430</v>
      </c>
      <c r="K1602" s="615" t="s">
        <v>3856</v>
      </c>
      <c r="L1602" s="615" t="s">
        <v>2624</v>
      </c>
      <c r="M1602" s="616" t="s">
        <v>3305</v>
      </c>
      <c r="N1602" s="615" t="s">
        <v>389</v>
      </c>
      <c r="O1602" s="619">
        <v>0</v>
      </c>
      <c r="P1602" s="618" t="s">
        <v>1278</v>
      </c>
      <c r="Q1602" s="615"/>
      <c r="R1602" s="620" t="s">
        <v>3856</v>
      </c>
      <c r="S1602" s="616"/>
      <c r="T1602" s="617"/>
      <c r="U1602" s="616" t="s">
        <v>3310</v>
      </c>
      <c r="V1602" s="621">
        <v>43770</v>
      </c>
      <c r="W1602" s="622"/>
      <c r="X1602" s="617">
        <v>0</v>
      </c>
      <c r="Y1602" s="617">
        <v>0</v>
      </c>
      <c r="Z1602" s="618" t="s">
        <v>1278</v>
      </c>
      <c r="AA1602" s="617">
        <v>0</v>
      </c>
      <c r="AB1602" s="622">
        <v>0</v>
      </c>
      <c r="AC1602" s="622">
        <v>0</v>
      </c>
      <c r="AD1602" s="622">
        <v>0</v>
      </c>
      <c r="AE1602" s="615" t="s">
        <v>380</v>
      </c>
      <c r="AF1602" s="622">
        <v>0</v>
      </c>
      <c r="AG1602" s="617">
        <v>30</v>
      </c>
    </row>
    <row r="1603" spans="1:33">
      <c r="A1603" s="608" t="s">
        <v>4202</v>
      </c>
      <c r="B1603" s="608" t="s">
        <v>6561</v>
      </c>
      <c r="C1603" s="609" t="s">
        <v>5186</v>
      </c>
      <c r="D1603" s="609" t="s">
        <v>133</v>
      </c>
      <c r="E1603" s="609" t="s">
        <v>1277</v>
      </c>
      <c r="F1603" s="610">
        <v>30</v>
      </c>
      <c r="G1603" s="608" t="s">
        <v>3856</v>
      </c>
      <c r="H1603" s="609" t="s">
        <v>3856</v>
      </c>
      <c r="I1603" s="607" t="s">
        <v>1281</v>
      </c>
      <c r="J1603" s="608" t="s">
        <v>430</v>
      </c>
      <c r="K1603" s="608" t="s">
        <v>3856</v>
      </c>
      <c r="L1603" s="608" t="s">
        <v>2624</v>
      </c>
      <c r="M1603" s="609" t="s">
        <v>3305</v>
      </c>
      <c r="N1603" s="608" t="s">
        <v>389</v>
      </c>
      <c r="O1603" s="611">
        <v>0</v>
      </c>
      <c r="P1603" s="607" t="s">
        <v>1278</v>
      </c>
      <c r="Q1603" s="608"/>
      <c r="R1603" s="612" t="s">
        <v>3856</v>
      </c>
      <c r="S1603" s="609"/>
      <c r="T1603" s="610"/>
      <c r="U1603" s="609" t="s">
        <v>3310</v>
      </c>
      <c r="V1603" s="613">
        <v>43770</v>
      </c>
      <c r="W1603" s="614"/>
      <c r="X1603" s="610">
        <v>0</v>
      </c>
      <c r="Y1603" s="610">
        <v>0</v>
      </c>
      <c r="Z1603" s="607" t="s">
        <v>1278</v>
      </c>
      <c r="AA1603" s="610">
        <v>0</v>
      </c>
      <c r="AB1603" s="614">
        <v>0</v>
      </c>
      <c r="AC1603" s="614">
        <v>0</v>
      </c>
      <c r="AD1603" s="614">
        <v>0</v>
      </c>
      <c r="AE1603" s="608" t="s">
        <v>380</v>
      </c>
      <c r="AF1603" s="614">
        <v>0</v>
      </c>
      <c r="AG1603" s="610">
        <v>30</v>
      </c>
    </row>
    <row r="1604" spans="1:33">
      <c r="A1604" s="615" t="s">
        <v>6563</v>
      </c>
      <c r="B1604" s="615" t="s">
        <v>6561</v>
      </c>
      <c r="C1604" s="616" t="s">
        <v>5211</v>
      </c>
      <c r="D1604" s="616" t="s">
        <v>133</v>
      </c>
      <c r="E1604" s="616" t="s">
        <v>1277</v>
      </c>
      <c r="F1604" s="617">
        <v>30</v>
      </c>
      <c r="G1604" s="615" t="s">
        <v>3856</v>
      </c>
      <c r="H1604" s="616" t="s">
        <v>3856</v>
      </c>
      <c r="I1604" s="618" t="s">
        <v>1281</v>
      </c>
      <c r="J1604" s="615" t="s">
        <v>430</v>
      </c>
      <c r="K1604" s="615" t="s">
        <v>3856</v>
      </c>
      <c r="L1604" s="615" t="s">
        <v>2624</v>
      </c>
      <c r="M1604" s="616" t="s">
        <v>3305</v>
      </c>
      <c r="N1604" s="615" t="s">
        <v>389</v>
      </c>
      <c r="O1604" s="619">
        <v>0</v>
      </c>
      <c r="P1604" s="618" t="s">
        <v>1278</v>
      </c>
      <c r="Q1604" s="615"/>
      <c r="R1604" s="620" t="s">
        <v>3856</v>
      </c>
      <c r="S1604" s="616"/>
      <c r="T1604" s="617"/>
      <c r="U1604" s="616" t="s">
        <v>3310</v>
      </c>
      <c r="V1604" s="621">
        <v>43770</v>
      </c>
      <c r="W1604" s="622"/>
      <c r="X1604" s="617">
        <v>0</v>
      </c>
      <c r="Y1604" s="617">
        <v>0</v>
      </c>
      <c r="Z1604" s="618" t="s">
        <v>1278</v>
      </c>
      <c r="AA1604" s="617">
        <v>0</v>
      </c>
      <c r="AB1604" s="622">
        <v>0</v>
      </c>
      <c r="AC1604" s="622">
        <v>0</v>
      </c>
      <c r="AD1604" s="622">
        <v>0</v>
      </c>
      <c r="AE1604" s="615" t="s">
        <v>380</v>
      </c>
      <c r="AF1604" s="622">
        <v>0</v>
      </c>
      <c r="AG1604" s="617">
        <v>30</v>
      </c>
    </row>
    <row r="1605" spans="1:33">
      <c r="A1605" s="608" t="s">
        <v>6564</v>
      </c>
      <c r="B1605" s="608" t="s">
        <v>6565</v>
      </c>
      <c r="C1605" s="609" t="s">
        <v>5182</v>
      </c>
      <c r="D1605" s="609" t="s">
        <v>133</v>
      </c>
      <c r="E1605" s="609" t="s">
        <v>1277</v>
      </c>
      <c r="F1605" s="610">
        <v>30</v>
      </c>
      <c r="G1605" s="608" t="s">
        <v>3856</v>
      </c>
      <c r="H1605" s="609" t="s">
        <v>3856</v>
      </c>
      <c r="I1605" s="607" t="s">
        <v>1281</v>
      </c>
      <c r="J1605" s="608" t="s">
        <v>430</v>
      </c>
      <c r="K1605" s="608" t="s">
        <v>3856</v>
      </c>
      <c r="L1605" s="608" t="s">
        <v>2624</v>
      </c>
      <c r="M1605" s="609" t="s">
        <v>3305</v>
      </c>
      <c r="N1605" s="608" t="s">
        <v>389</v>
      </c>
      <c r="O1605" s="611">
        <v>0</v>
      </c>
      <c r="P1605" s="607" t="s">
        <v>1278</v>
      </c>
      <c r="Q1605" s="608"/>
      <c r="R1605" s="612" t="s">
        <v>3856</v>
      </c>
      <c r="S1605" s="609"/>
      <c r="T1605" s="610"/>
      <c r="U1605" s="609" t="s">
        <v>3310</v>
      </c>
      <c r="V1605" s="613">
        <v>43770</v>
      </c>
      <c r="W1605" s="614"/>
      <c r="X1605" s="610">
        <v>0</v>
      </c>
      <c r="Y1605" s="610">
        <v>0</v>
      </c>
      <c r="Z1605" s="607" t="s">
        <v>1278</v>
      </c>
      <c r="AA1605" s="610">
        <v>0</v>
      </c>
      <c r="AB1605" s="614">
        <v>0</v>
      </c>
      <c r="AC1605" s="614">
        <v>0</v>
      </c>
      <c r="AD1605" s="614">
        <v>0</v>
      </c>
      <c r="AE1605" s="608" t="s">
        <v>380</v>
      </c>
      <c r="AF1605" s="614">
        <v>0</v>
      </c>
      <c r="AG1605" s="610">
        <v>30</v>
      </c>
    </row>
    <row r="1606" spans="1:33">
      <c r="A1606" s="615" t="s">
        <v>6566</v>
      </c>
      <c r="B1606" s="615" t="s">
        <v>6565</v>
      </c>
      <c r="C1606" s="616" t="s">
        <v>5197</v>
      </c>
      <c r="D1606" s="616" t="s">
        <v>133</v>
      </c>
      <c r="E1606" s="616" t="s">
        <v>1277</v>
      </c>
      <c r="F1606" s="617">
        <v>30</v>
      </c>
      <c r="G1606" s="615" t="s">
        <v>3856</v>
      </c>
      <c r="H1606" s="616" t="s">
        <v>3856</v>
      </c>
      <c r="I1606" s="618" t="s">
        <v>1281</v>
      </c>
      <c r="J1606" s="615" t="s">
        <v>430</v>
      </c>
      <c r="K1606" s="615" t="s">
        <v>3856</v>
      </c>
      <c r="L1606" s="615" t="s">
        <v>2624</v>
      </c>
      <c r="M1606" s="616" t="s">
        <v>3305</v>
      </c>
      <c r="N1606" s="615" t="s">
        <v>389</v>
      </c>
      <c r="O1606" s="619">
        <v>0</v>
      </c>
      <c r="P1606" s="618" t="s">
        <v>1278</v>
      </c>
      <c r="Q1606" s="615"/>
      <c r="R1606" s="620" t="s">
        <v>3856</v>
      </c>
      <c r="S1606" s="616"/>
      <c r="T1606" s="617"/>
      <c r="U1606" s="616" t="s">
        <v>3310</v>
      </c>
      <c r="V1606" s="621">
        <v>43770</v>
      </c>
      <c r="W1606" s="622"/>
      <c r="X1606" s="617">
        <v>0</v>
      </c>
      <c r="Y1606" s="617">
        <v>0</v>
      </c>
      <c r="Z1606" s="618" t="s">
        <v>1278</v>
      </c>
      <c r="AA1606" s="617">
        <v>0</v>
      </c>
      <c r="AB1606" s="622">
        <v>0</v>
      </c>
      <c r="AC1606" s="622">
        <v>0</v>
      </c>
      <c r="AD1606" s="622">
        <v>0</v>
      </c>
      <c r="AE1606" s="615" t="s">
        <v>380</v>
      </c>
      <c r="AF1606" s="622">
        <v>0</v>
      </c>
      <c r="AG1606" s="617">
        <v>30</v>
      </c>
    </row>
    <row r="1607" spans="1:33">
      <c r="A1607" s="608" t="s">
        <v>4203</v>
      </c>
      <c r="B1607" s="608" t="s">
        <v>6565</v>
      </c>
      <c r="C1607" s="609" t="s">
        <v>5186</v>
      </c>
      <c r="D1607" s="609" t="s">
        <v>133</v>
      </c>
      <c r="E1607" s="609" t="s">
        <v>1277</v>
      </c>
      <c r="F1607" s="610">
        <v>30</v>
      </c>
      <c r="G1607" s="608" t="s">
        <v>3856</v>
      </c>
      <c r="H1607" s="609" t="s">
        <v>3856</v>
      </c>
      <c r="I1607" s="607" t="s">
        <v>1281</v>
      </c>
      <c r="J1607" s="608" t="s">
        <v>430</v>
      </c>
      <c r="K1607" s="608" t="s">
        <v>3856</v>
      </c>
      <c r="L1607" s="608" t="s">
        <v>2624</v>
      </c>
      <c r="M1607" s="609" t="s">
        <v>3305</v>
      </c>
      <c r="N1607" s="608" t="s">
        <v>389</v>
      </c>
      <c r="O1607" s="611">
        <v>0</v>
      </c>
      <c r="P1607" s="607" t="s">
        <v>1278</v>
      </c>
      <c r="Q1607" s="608"/>
      <c r="R1607" s="612" t="s">
        <v>3856</v>
      </c>
      <c r="S1607" s="609"/>
      <c r="T1607" s="610"/>
      <c r="U1607" s="609" t="s">
        <v>3310</v>
      </c>
      <c r="V1607" s="613">
        <v>43770</v>
      </c>
      <c r="W1607" s="614"/>
      <c r="X1607" s="610">
        <v>0</v>
      </c>
      <c r="Y1607" s="610">
        <v>0</v>
      </c>
      <c r="Z1607" s="607" t="s">
        <v>1278</v>
      </c>
      <c r="AA1607" s="610">
        <v>0</v>
      </c>
      <c r="AB1607" s="614">
        <v>0</v>
      </c>
      <c r="AC1607" s="614">
        <v>0</v>
      </c>
      <c r="AD1607" s="614">
        <v>0</v>
      </c>
      <c r="AE1607" s="608" t="s">
        <v>380</v>
      </c>
      <c r="AF1607" s="614">
        <v>0</v>
      </c>
      <c r="AG1607" s="610">
        <v>30</v>
      </c>
    </row>
    <row r="1608" spans="1:33">
      <c r="A1608" s="615" t="s">
        <v>6567</v>
      </c>
      <c r="B1608" s="615" t="s">
        <v>6565</v>
      </c>
      <c r="C1608" s="616" t="s">
        <v>5211</v>
      </c>
      <c r="D1608" s="616" t="s">
        <v>133</v>
      </c>
      <c r="E1608" s="616" t="s">
        <v>1277</v>
      </c>
      <c r="F1608" s="617">
        <v>30</v>
      </c>
      <c r="G1608" s="615" t="s">
        <v>3856</v>
      </c>
      <c r="H1608" s="616" t="s">
        <v>3856</v>
      </c>
      <c r="I1608" s="618" t="s">
        <v>1281</v>
      </c>
      <c r="J1608" s="615" t="s">
        <v>430</v>
      </c>
      <c r="K1608" s="615" t="s">
        <v>3856</v>
      </c>
      <c r="L1608" s="615" t="s">
        <v>2624</v>
      </c>
      <c r="M1608" s="616" t="s">
        <v>3305</v>
      </c>
      <c r="N1608" s="615" t="s">
        <v>389</v>
      </c>
      <c r="O1608" s="619">
        <v>0</v>
      </c>
      <c r="P1608" s="618" t="s">
        <v>1278</v>
      </c>
      <c r="Q1608" s="615"/>
      <c r="R1608" s="620" t="s">
        <v>3856</v>
      </c>
      <c r="S1608" s="616"/>
      <c r="T1608" s="617"/>
      <c r="U1608" s="616" t="s">
        <v>3310</v>
      </c>
      <c r="V1608" s="621">
        <v>43770</v>
      </c>
      <c r="W1608" s="622"/>
      <c r="X1608" s="617">
        <v>0</v>
      </c>
      <c r="Y1608" s="617">
        <v>0</v>
      </c>
      <c r="Z1608" s="618" t="s">
        <v>1278</v>
      </c>
      <c r="AA1608" s="617">
        <v>0</v>
      </c>
      <c r="AB1608" s="622">
        <v>0</v>
      </c>
      <c r="AC1608" s="622">
        <v>0</v>
      </c>
      <c r="AD1608" s="622">
        <v>0</v>
      </c>
      <c r="AE1608" s="615" t="s">
        <v>380</v>
      </c>
      <c r="AF1608" s="622">
        <v>0</v>
      </c>
      <c r="AG1608" s="617">
        <v>30</v>
      </c>
    </row>
    <row r="1609" spans="1:33">
      <c r="A1609" s="608" t="s">
        <v>6568</v>
      </c>
      <c r="B1609" s="608" t="s">
        <v>6569</v>
      </c>
      <c r="C1609" s="609" t="s">
        <v>5182</v>
      </c>
      <c r="D1609" s="609" t="s">
        <v>133</v>
      </c>
      <c r="E1609" s="609" t="s">
        <v>1277</v>
      </c>
      <c r="F1609" s="610">
        <v>30</v>
      </c>
      <c r="G1609" s="608" t="s">
        <v>3856</v>
      </c>
      <c r="H1609" s="609" t="s">
        <v>3856</v>
      </c>
      <c r="I1609" s="607" t="s">
        <v>1281</v>
      </c>
      <c r="J1609" s="608" t="s">
        <v>430</v>
      </c>
      <c r="K1609" s="608" t="s">
        <v>3856</v>
      </c>
      <c r="L1609" s="608" t="s">
        <v>2624</v>
      </c>
      <c r="M1609" s="609" t="s">
        <v>3305</v>
      </c>
      <c r="N1609" s="608" t="s">
        <v>389</v>
      </c>
      <c r="O1609" s="611">
        <v>0</v>
      </c>
      <c r="P1609" s="607" t="s">
        <v>1278</v>
      </c>
      <c r="Q1609" s="608"/>
      <c r="R1609" s="612" t="s">
        <v>3856</v>
      </c>
      <c r="S1609" s="609"/>
      <c r="T1609" s="610"/>
      <c r="U1609" s="609" t="s">
        <v>3310</v>
      </c>
      <c r="V1609" s="613">
        <v>43770</v>
      </c>
      <c r="W1609" s="614"/>
      <c r="X1609" s="610">
        <v>0</v>
      </c>
      <c r="Y1609" s="610">
        <v>0</v>
      </c>
      <c r="Z1609" s="607" t="s">
        <v>1278</v>
      </c>
      <c r="AA1609" s="610">
        <v>0</v>
      </c>
      <c r="AB1609" s="614">
        <v>0</v>
      </c>
      <c r="AC1609" s="614">
        <v>0</v>
      </c>
      <c r="AD1609" s="614">
        <v>0</v>
      </c>
      <c r="AE1609" s="608" t="s">
        <v>380</v>
      </c>
      <c r="AF1609" s="614">
        <v>0</v>
      </c>
      <c r="AG1609" s="610">
        <v>30</v>
      </c>
    </row>
    <row r="1610" spans="1:33">
      <c r="A1610" s="615" t="s">
        <v>6570</v>
      </c>
      <c r="B1610" s="615" t="s">
        <v>6569</v>
      </c>
      <c r="C1610" s="616" t="s">
        <v>5197</v>
      </c>
      <c r="D1610" s="616" t="s">
        <v>133</v>
      </c>
      <c r="E1610" s="616" t="s">
        <v>1277</v>
      </c>
      <c r="F1610" s="617">
        <v>30</v>
      </c>
      <c r="G1610" s="615" t="s">
        <v>3856</v>
      </c>
      <c r="H1610" s="616" t="s">
        <v>3856</v>
      </c>
      <c r="I1610" s="618" t="s">
        <v>1281</v>
      </c>
      <c r="J1610" s="615" t="s">
        <v>430</v>
      </c>
      <c r="K1610" s="615" t="s">
        <v>3856</v>
      </c>
      <c r="L1610" s="615" t="s">
        <v>2624</v>
      </c>
      <c r="M1610" s="616" t="s">
        <v>3305</v>
      </c>
      <c r="N1610" s="615" t="s">
        <v>389</v>
      </c>
      <c r="O1610" s="619">
        <v>0</v>
      </c>
      <c r="P1610" s="618" t="s">
        <v>1278</v>
      </c>
      <c r="Q1610" s="615"/>
      <c r="R1610" s="620" t="s">
        <v>3856</v>
      </c>
      <c r="S1610" s="616"/>
      <c r="T1610" s="617"/>
      <c r="U1610" s="616" t="s">
        <v>3310</v>
      </c>
      <c r="V1610" s="621">
        <v>43770</v>
      </c>
      <c r="W1610" s="622"/>
      <c r="X1610" s="617">
        <v>0</v>
      </c>
      <c r="Y1610" s="617">
        <v>0</v>
      </c>
      <c r="Z1610" s="618" t="s">
        <v>1278</v>
      </c>
      <c r="AA1610" s="617">
        <v>0</v>
      </c>
      <c r="AB1610" s="622">
        <v>0</v>
      </c>
      <c r="AC1610" s="622">
        <v>0</v>
      </c>
      <c r="AD1610" s="622">
        <v>0</v>
      </c>
      <c r="AE1610" s="615" t="s">
        <v>380</v>
      </c>
      <c r="AF1610" s="622">
        <v>0</v>
      </c>
      <c r="AG1610" s="617">
        <v>30</v>
      </c>
    </row>
    <row r="1611" spans="1:33">
      <c r="A1611" s="608" t="s">
        <v>4204</v>
      </c>
      <c r="B1611" s="608" t="s">
        <v>6569</v>
      </c>
      <c r="C1611" s="609" t="s">
        <v>5186</v>
      </c>
      <c r="D1611" s="609" t="s">
        <v>133</v>
      </c>
      <c r="E1611" s="609" t="s">
        <v>1277</v>
      </c>
      <c r="F1611" s="610">
        <v>30</v>
      </c>
      <c r="G1611" s="608" t="s">
        <v>3856</v>
      </c>
      <c r="H1611" s="609" t="s">
        <v>3856</v>
      </c>
      <c r="I1611" s="607" t="s">
        <v>1281</v>
      </c>
      <c r="J1611" s="608" t="s">
        <v>430</v>
      </c>
      <c r="K1611" s="608" t="s">
        <v>3856</v>
      </c>
      <c r="L1611" s="608" t="s">
        <v>2624</v>
      </c>
      <c r="M1611" s="609" t="s">
        <v>3305</v>
      </c>
      <c r="N1611" s="608" t="s">
        <v>389</v>
      </c>
      <c r="O1611" s="611">
        <v>0</v>
      </c>
      <c r="P1611" s="607" t="s">
        <v>1278</v>
      </c>
      <c r="Q1611" s="608"/>
      <c r="R1611" s="612" t="s">
        <v>3856</v>
      </c>
      <c r="S1611" s="609"/>
      <c r="T1611" s="610"/>
      <c r="U1611" s="609" t="s">
        <v>3310</v>
      </c>
      <c r="V1611" s="613">
        <v>43770</v>
      </c>
      <c r="W1611" s="614"/>
      <c r="X1611" s="610">
        <v>0</v>
      </c>
      <c r="Y1611" s="610">
        <v>0</v>
      </c>
      <c r="Z1611" s="607" t="s">
        <v>1278</v>
      </c>
      <c r="AA1611" s="610">
        <v>0</v>
      </c>
      <c r="AB1611" s="614">
        <v>0</v>
      </c>
      <c r="AC1611" s="614">
        <v>0</v>
      </c>
      <c r="AD1611" s="614">
        <v>0</v>
      </c>
      <c r="AE1611" s="608" t="s">
        <v>380</v>
      </c>
      <c r="AF1611" s="614">
        <v>0</v>
      </c>
      <c r="AG1611" s="610">
        <v>30</v>
      </c>
    </row>
    <row r="1612" spans="1:33">
      <c r="A1612" s="615" t="s">
        <v>6571</v>
      </c>
      <c r="B1612" s="615" t="s">
        <v>6569</v>
      </c>
      <c r="C1612" s="616" t="s">
        <v>5211</v>
      </c>
      <c r="D1612" s="616" t="s">
        <v>133</v>
      </c>
      <c r="E1612" s="616" t="s">
        <v>1277</v>
      </c>
      <c r="F1612" s="617">
        <v>30</v>
      </c>
      <c r="G1612" s="615" t="s">
        <v>3856</v>
      </c>
      <c r="H1612" s="616" t="s">
        <v>3856</v>
      </c>
      <c r="I1612" s="618" t="s">
        <v>1281</v>
      </c>
      <c r="J1612" s="615" t="s">
        <v>430</v>
      </c>
      <c r="K1612" s="615" t="s">
        <v>3856</v>
      </c>
      <c r="L1612" s="615" t="s">
        <v>2624</v>
      </c>
      <c r="M1612" s="616" t="s">
        <v>3305</v>
      </c>
      <c r="N1612" s="615" t="s">
        <v>389</v>
      </c>
      <c r="O1612" s="619">
        <v>0</v>
      </c>
      <c r="P1612" s="618" t="s">
        <v>1278</v>
      </c>
      <c r="Q1612" s="615"/>
      <c r="R1612" s="620" t="s">
        <v>3856</v>
      </c>
      <c r="S1612" s="616"/>
      <c r="T1612" s="617"/>
      <c r="U1612" s="616" t="s">
        <v>3310</v>
      </c>
      <c r="V1612" s="621">
        <v>43770</v>
      </c>
      <c r="W1612" s="622"/>
      <c r="X1612" s="617">
        <v>0</v>
      </c>
      <c r="Y1612" s="617">
        <v>0</v>
      </c>
      <c r="Z1612" s="618" t="s">
        <v>1278</v>
      </c>
      <c r="AA1612" s="617">
        <v>0</v>
      </c>
      <c r="AB1612" s="622">
        <v>0</v>
      </c>
      <c r="AC1612" s="622">
        <v>0</v>
      </c>
      <c r="AD1612" s="622">
        <v>0</v>
      </c>
      <c r="AE1612" s="615" t="s">
        <v>380</v>
      </c>
      <c r="AF1612" s="622">
        <v>0</v>
      </c>
      <c r="AG1612" s="617">
        <v>30</v>
      </c>
    </row>
    <row r="1613" spans="1:33">
      <c r="A1613" s="608" t="s">
        <v>4205</v>
      </c>
      <c r="B1613" s="608" t="s">
        <v>6572</v>
      </c>
      <c r="C1613" s="609" t="s">
        <v>5182</v>
      </c>
      <c r="D1613" s="609" t="s">
        <v>133</v>
      </c>
      <c r="E1613" s="609" t="s">
        <v>1277</v>
      </c>
      <c r="F1613" s="610">
        <v>30</v>
      </c>
      <c r="G1613" s="608" t="s">
        <v>3856</v>
      </c>
      <c r="H1613" s="609" t="s">
        <v>3856</v>
      </c>
      <c r="I1613" s="607" t="s">
        <v>1281</v>
      </c>
      <c r="J1613" s="608" t="s">
        <v>430</v>
      </c>
      <c r="K1613" s="608" t="s">
        <v>3856</v>
      </c>
      <c r="L1613" s="608" t="s">
        <v>2624</v>
      </c>
      <c r="M1613" s="609" t="s">
        <v>3305</v>
      </c>
      <c r="N1613" s="608" t="s">
        <v>389</v>
      </c>
      <c r="O1613" s="611">
        <v>0</v>
      </c>
      <c r="P1613" s="607" t="s">
        <v>1278</v>
      </c>
      <c r="Q1613" s="608"/>
      <c r="R1613" s="612" t="s">
        <v>3856</v>
      </c>
      <c r="S1613" s="609"/>
      <c r="T1613" s="610"/>
      <c r="U1613" s="609" t="s">
        <v>3310</v>
      </c>
      <c r="V1613" s="613">
        <v>43770</v>
      </c>
      <c r="W1613" s="614"/>
      <c r="X1613" s="610">
        <v>0</v>
      </c>
      <c r="Y1613" s="610">
        <v>0</v>
      </c>
      <c r="Z1613" s="607" t="s">
        <v>1278</v>
      </c>
      <c r="AA1613" s="610">
        <v>0</v>
      </c>
      <c r="AB1613" s="614">
        <v>0</v>
      </c>
      <c r="AC1613" s="614">
        <v>0</v>
      </c>
      <c r="AD1613" s="614">
        <v>0</v>
      </c>
      <c r="AE1613" s="608" t="s">
        <v>380</v>
      </c>
      <c r="AF1613" s="614">
        <v>0</v>
      </c>
      <c r="AG1613" s="610">
        <v>30</v>
      </c>
    </row>
    <row r="1614" spans="1:33">
      <c r="A1614" s="615" t="s">
        <v>6573</v>
      </c>
      <c r="B1614" s="615" t="s">
        <v>6572</v>
      </c>
      <c r="C1614" s="616" t="s">
        <v>5197</v>
      </c>
      <c r="D1614" s="616" t="s">
        <v>133</v>
      </c>
      <c r="E1614" s="616" t="s">
        <v>1277</v>
      </c>
      <c r="F1614" s="617">
        <v>30</v>
      </c>
      <c r="G1614" s="615" t="s">
        <v>3856</v>
      </c>
      <c r="H1614" s="616" t="s">
        <v>3856</v>
      </c>
      <c r="I1614" s="618" t="s">
        <v>1281</v>
      </c>
      <c r="J1614" s="615" t="s">
        <v>430</v>
      </c>
      <c r="K1614" s="615" t="s">
        <v>3856</v>
      </c>
      <c r="L1614" s="615" t="s">
        <v>2624</v>
      </c>
      <c r="M1614" s="616" t="s">
        <v>3305</v>
      </c>
      <c r="N1614" s="615" t="s">
        <v>389</v>
      </c>
      <c r="O1614" s="619">
        <v>0</v>
      </c>
      <c r="P1614" s="618" t="s">
        <v>1278</v>
      </c>
      <c r="Q1614" s="615"/>
      <c r="R1614" s="620" t="s">
        <v>3856</v>
      </c>
      <c r="S1614" s="616"/>
      <c r="T1614" s="617"/>
      <c r="U1614" s="616" t="s">
        <v>3310</v>
      </c>
      <c r="V1614" s="621">
        <v>43770</v>
      </c>
      <c r="W1614" s="622"/>
      <c r="X1614" s="617">
        <v>0</v>
      </c>
      <c r="Y1614" s="617">
        <v>0</v>
      </c>
      <c r="Z1614" s="618" t="s">
        <v>1278</v>
      </c>
      <c r="AA1614" s="617">
        <v>0</v>
      </c>
      <c r="AB1614" s="622">
        <v>0</v>
      </c>
      <c r="AC1614" s="622">
        <v>0</v>
      </c>
      <c r="AD1614" s="622">
        <v>0</v>
      </c>
      <c r="AE1614" s="615" t="s">
        <v>380</v>
      </c>
      <c r="AF1614" s="622">
        <v>0</v>
      </c>
      <c r="AG1614" s="617">
        <v>30</v>
      </c>
    </row>
    <row r="1615" spans="1:33">
      <c r="A1615" s="608" t="s">
        <v>4206</v>
      </c>
      <c r="B1615" s="608" t="s">
        <v>6572</v>
      </c>
      <c r="C1615" s="609" t="s">
        <v>5186</v>
      </c>
      <c r="D1615" s="609" t="s">
        <v>133</v>
      </c>
      <c r="E1615" s="609" t="s">
        <v>1277</v>
      </c>
      <c r="F1615" s="610">
        <v>30</v>
      </c>
      <c r="G1615" s="608" t="s">
        <v>3856</v>
      </c>
      <c r="H1615" s="609" t="s">
        <v>3856</v>
      </c>
      <c r="I1615" s="607" t="s">
        <v>1281</v>
      </c>
      <c r="J1615" s="608" t="s">
        <v>430</v>
      </c>
      <c r="K1615" s="608" t="s">
        <v>3856</v>
      </c>
      <c r="L1615" s="608" t="s">
        <v>2624</v>
      </c>
      <c r="M1615" s="609" t="s">
        <v>3305</v>
      </c>
      <c r="N1615" s="608" t="s">
        <v>389</v>
      </c>
      <c r="O1615" s="611">
        <v>0</v>
      </c>
      <c r="P1615" s="607" t="s">
        <v>1278</v>
      </c>
      <c r="Q1615" s="608"/>
      <c r="R1615" s="612" t="s">
        <v>3856</v>
      </c>
      <c r="S1615" s="609"/>
      <c r="T1615" s="610"/>
      <c r="U1615" s="609" t="s">
        <v>3310</v>
      </c>
      <c r="V1615" s="613">
        <v>43770</v>
      </c>
      <c r="W1615" s="614"/>
      <c r="X1615" s="610">
        <v>0</v>
      </c>
      <c r="Y1615" s="610">
        <v>0</v>
      </c>
      <c r="Z1615" s="607" t="s">
        <v>1278</v>
      </c>
      <c r="AA1615" s="610">
        <v>0</v>
      </c>
      <c r="AB1615" s="614">
        <v>0</v>
      </c>
      <c r="AC1615" s="614">
        <v>0</v>
      </c>
      <c r="AD1615" s="614">
        <v>0</v>
      </c>
      <c r="AE1615" s="608" t="s">
        <v>380</v>
      </c>
      <c r="AF1615" s="614">
        <v>0</v>
      </c>
      <c r="AG1615" s="610">
        <v>30</v>
      </c>
    </row>
    <row r="1616" spans="1:33">
      <c r="A1616" s="615" t="s">
        <v>6574</v>
      </c>
      <c r="B1616" s="615" t="s">
        <v>6572</v>
      </c>
      <c r="C1616" s="616" t="s">
        <v>5211</v>
      </c>
      <c r="D1616" s="616" t="s">
        <v>133</v>
      </c>
      <c r="E1616" s="616" t="s">
        <v>1277</v>
      </c>
      <c r="F1616" s="617">
        <v>30</v>
      </c>
      <c r="G1616" s="615" t="s">
        <v>3856</v>
      </c>
      <c r="H1616" s="616" t="s">
        <v>3856</v>
      </c>
      <c r="I1616" s="618" t="s">
        <v>1281</v>
      </c>
      <c r="J1616" s="615" t="s">
        <v>430</v>
      </c>
      <c r="K1616" s="615" t="s">
        <v>3856</v>
      </c>
      <c r="L1616" s="615" t="s">
        <v>2624</v>
      </c>
      <c r="M1616" s="616" t="s">
        <v>3305</v>
      </c>
      <c r="N1616" s="615" t="s">
        <v>389</v>
      </c>
      <c r="O1616" s="619">
        <v>0</v>
      </c>
      <c r="P1616" s="618" t="s">
        <v>1278</v>
      </c>
      <c r="Q1616" s="615"/>
      <c r="R1616" s="620" t="s">
        <v>3856</v>
      </c>
      <c r="S1616" s="616"/>
      <c r="T1616" s="617"/>
      <c r="U1616" s="616" t="s">
        <v>3310</v>
      </c>
      <c r="V1616" s="621">
        <v>43770</v>
      </c>
      <c r="W1616" s="622"/>
      <c r="X1616" s="617">
        <v>0</v>
      </c>
      <c r="Y1616" s="617">
        <v>0</v>
      </c>
      <c r="Z1616" s="618" t="s">
        <v>1278</v>
      </c>
      <c r="AA1616" s="617">
        <v>0</v>
      </c>
      <c r="AB1616" s="622">
        <v>0</v>
      </c>
      <c r="AC1616" s="622">
        <v>0</v>
      </c>
      <c r="AD1616" s="622">
        <v>0</v>
      </c>
      <c r="AE1616" s="615" t="s">
        <v>380</v>
      </c>
      <c r="AF1616" s="622">
        <v>0</v>
      </c>
      <c r="AG1616" s="617">
        <v>30</v>
      </c>
    </row>
    <row r="1617" spans="1:33">
      <c r="A1617" s="608" t="s">
        <v>4207</v>
      </c>
      <c r="B1617" s="608" t="s">
        <v>6575</v>
      </c>
      <c r="C1617" s="609" t="s">
        <v>5182</v>
      </c>
      <c r="D1617" s="609" t="s">
        <v>133</v>
      </c>
      <c r="E1617" s="609" t="s">
        <v>1277</v>
      </c>
      <c r="F1617" s="610">
        <v>30</v>
      </c>
      <c r="G1617" s="608" t="s">
        <v>3856</v>
      </c>
      <c r="H1617" s="609" t="s">
        <v>3856</v>
      </c>
      <c r="I1617" s="607" t="s">
        <v>1281</v>
      </c>
      <c r="J1617" s="608" t="s">
        <v>430</v>
      </c>
      <c r="K1617" s="608" t="s">
        <v>3856</v>
      </c>
      <c r="L1617" s="608" t="s">
        <v>2624</v>
      </c>
      <c r="M1617" s="609" t="s">
        <v>3305</v>
      </c>
      <c r="N1617" s="608" t="s">
        <v>389</v>
      </c>
      <c r="O1617" s="611">
        <v>0</v>
      </c>
      <c r="P1617" s="607" t="s">
        <v>1278</v>
      </c>
      <c r="Q1617" s="608"/>
      <c r="R1617" s="612" t="s">
        <v>3856</v>
      </c>
      <c r="S1617" s="609"/>
      <c r="T1617" s="610"/>
      <c r="U1617" s="609" t="s">
        <v>3310</v>
      </c>
      <c r="V1617" s="613">
        <v>43770</v>
      </c>
      <c r="W1617" s="614"/>
      <c r="X1617" s="610">
        <v>0</v>
      </c>
      <c r="Y1617" s="610">
        <v>0</v>
      </c>
      <c r="Z1617" s="607" t="s">
        <v>1278</v>
      </c>
      <c r="AA1617" s="610">
        <v>0</v>
      </c>
      <c r="AB1617" s="614">
        <v>0</v>
      </c>
      <c r="AC1617" s="614">
        <v>0</v>
      </c>
      <c r="AD1617" s="614">
        <v>0</v>
      </c>
      <c r="AE1617" s="608" t="s">
        <v>380</v>
      </c>
      <c r="AF1617" s="614">
        <v>0</v>
      </c>
      <c r="AG1617" s="610">
        <v>30</v>
      </c>
    </row>
    <row r="1618" spans="1:33">
      <c r="A1618" s="615" t="s">
        <v>6576</v>
      </c>
      <c r="B1618" s="615" t="s">
        <v>6575</v>
      </c>
      <c r="C1618" s="616" t="s">
        <v>5197</v>
      </c>
      <c r="D1618" s="616" t="s">
        <v>133</v>
      </c>
      <c r="E1618" s="616" t="s">
        <v>1277</v>
      </c>
      <c r="F1618" s="617">
        <v>30</v>
      </c>
      <c r="G1618" s="615" t="s">
        <v>3856</v>
      </c>
      <c r="H1618" s="616" t="s">
        <v>3856</v>
      </c>
      <c r="I1618" s="618" t="s">
        <v>1281</v>
      </c>
      <c r="J1618" s="615" t="s">
        <v>430</v>
      </c>
      <c r="K1618" s="615" t="s">
        <v>3856</v>
      </c>
      <c r="L1618" s="615" t="s">
        <v>2624</v>
      </c>
      <c r="M1618" s="616" t="s">
        <v>3305</v>
      </c>
      <c r="N1618" s="615" t="s">
        <v>389</v>
      </c>
      <c r="O1618" s="619">
        <v>0</v>
      </c>
      <c r="P1618" s="618" t="s">
        <v>1278</v>
      </c>
      <c r="Q1618" s="615"/>
      <c r="R1618" s="620" t="s">
        <v>3856</v>
      </c>
      <c r="S1618" s="616"/>
      <c r="T1618" s="617"/>
      <c r="U1618" s="616" t="s">
        <v>3310</v>
      </c>
      <c r="V1618" s="621">
        <v>43770</v>
      </c>
      <c r="W1618" s="622"/>
      <c r="X1618" s="617">
        <v>0</v>
      </c>
      <c r="Y1618" s="617">
        <v>0</v>
      </c>
      <c r="Z1618" s="618" t="s">
        <v>1278</v>
      </c>
      <c r="AA1618" s="617">
        <v>0</v>
      </c>
      <c r="AB1618" s="622">
        <v>0</v>
      </c>
      <c r="AC1618" s="622">
        <v>0</v>
      </c>
      <c r="AD1618" s="622">
        <v>0</v>
      </c>
      <c r="AE1618" s="615" t="s">
        <v>380</v>
      </c>
      <c r="AF1618" s="622">
        <v>0</v>
      </c>
      <c r="AG1618" s="617">
        <v>30</v>
      </c>
    </row>
    <row r="1619" spans="1:33">
      <c r="A1619" s="608" t="s">
        <v>4208</v>
      </c>
      <c r="B1619" s="608" t="s">
        <v>6575</v>
      </c>
      <c r="C1619" s="609" t="s">
        <v>5186</v>
      </c>
      <c r="D1619" s="609" t="s">
        <v>133</v>
      </c>
      <c r="E1619" s="609" t="s">
        <v>1277</v>
      </c>
      <c r="F1619" s="610">
        <v>30</v>
      </c>
      <c r="G1619" s="608" t="s">
        <v>3856</v>
      </c>
      <c r="H1619" s="609" t="s">
        <v>3856</v>
      </c>
      <c r="I1619" s="607" t="s">
        <v>1281</v>
      </c>
      <c r="J1619" s="608" t="s">
        <v>430</v>
      </c>
      <c r="K1619" s="608" t="s">
        <v>3856</v>
      </c>
      <c r="L1619" s="608" t="s">
        <v>2624</v>
      </c>
      <c r="M1619" s="609" t="s">
        <v>3305</v>
      </c>
      <c r="N1619" s="608" t="s">
        <v>389</v>
      </c>
      <c r="O1619" s="611">
        <v>0</v>
      </c>
      <c r="P1619" s="607" t="s">
        <v>1278</v>
      </c>
      <c r="Q1619" s="608"/>
      <c r="R1619" s="612" t="s">
        <v>3856</v>
      </c>
      <c r="S1619" s="609"/>
      <c r="T1619" s="610"/>
      <c r="U1619" s="609" t="s">
        <v>3310</v>
      </c>
      <c r="V1619" s="613">
        <v>43770</v>
      </c>
      <c r="W1619" s="614"/>
      <c r="X1619" s="610">
        <v>0</v>
      </c>
      <c r="Y1619" s="610">
        <v>0</v>
      </c>
      <c r="Z1619" s="607" t="s">
        <v>1278</v>
      </c>
      <c r="AA1619" s="610">
        <v>0</v>
      </c>
      <c r="AB1619" s="614">
        <v>0</v>
      </c>
      <c r="AC1619" s="614">
        <v>0</v>
      </c>
      <c r="AD1619" s="614">
        <v>0</v>
      </c>
      <c r="AE1619" s="608" t="s">
        <v>380</v>
      </c>
      <c r="AF1619" s="614">
        <v>0</v>
      </c>
      <c r="AG1619" s="610">
        <v>30</v>
      </c>
    </row>
    <row r="1620" spans="1:33">
      <c r="A1620" s="615" t="s">
        <v>6577</v>
      </c>
      <c r="B1620" s="615" t="s">
        <v>6575</v>
      </c>
      <c r="C1620" s="616" t="s">
        <v>5211</v>
      </c>
      <c r="D1620" s="616" t="s">
        <v>133</v>
      </c>
      <c r="E1620" s="616" t="s">
        <v>1277</v>
      </c>
      <c r="F1620" s="617">
        <v>30</v>
      </c>
      <c r="G1620" s="615" t="s">
        <v>3856</v>
      </c>
      <c r="H1620" s="616" t="s">
        <v>3856</v>
      </c>
      <c r="I1620" s="618" t="s">
        <v>1281</v>
      </c>
      <c r="J1620" s="615" t="s">
        <v>430</v>
      </c>
      <c r="K1620" s="615" t="s">
        <v>3856</v>
      </c>
      <c r="L1620" s="615" t="s">
        <v>2624</v>
      </c>
      <c r="M1620" s="616" t="s">
        <v>3305</v>
      </c>
      <c r="N1620" s="615" t="s">
        <v>389</v>
      </c>
      <c r="O1620" s="619">
        <v>0</v>
      </c>
      <c r="P1620" s="618" t="s">
        <v>1278</v>
      </c>
      <c r="Q1620" s="615"/>
      <c r="R1620" s="620" t="s">
        <v>3856</v>
      </c>
      <c r="S1620" s="616"/>
      <c r="T1620" s="617"/>
      <c r="U1620" s="616" t="s">
        <v>3310</v>
      </c>
      <c r="V1620" s="621">
        <v>43770</v>
      </c>
      <c r="W1620" s="622"/>
      <c r="X1620" s="617">
        <v>0</v>
      </c>
      <c r="Y1620" s="617">
        <v>0</v>
      </c>
      <c r="Z1620" s="618" t="s">
        <v>1278</v>
      </c>
      <c r="AA1620" s="617">
        <v>0</v>
      </c>
      <c r="AB1620" s="622">
        <v>0</v>
      </c>
      <c r="AC1620" s="622">
        <v>0</v>
      </c>
      <c r="AD1620" s="622">
        <v>0</v>
      </c>
      <c r="AE1620" s="615" t="s">
        <v>380</v>
      </c>
      <c r="AF1620" s="622">
        <v>0</v>
      </c>
      <c r="AG1620" s="617">
        <v>30</v>
      </c>
    </row>
    <row r="1621" spans="1:33">
      <c r="A1621" s="608" t="s">
        <v>6578</v>
      </c>
      <c r="B1621" s="608" t="s">
        <v>6579</v>
      </c>
      <c r="C1621" s="609" t="s">
        <v>4863</v>
      </c>
      <c r="D1621" s="609" t="s">
        <v>133</v>
      </c>
      <c r="E1621" s="609" t="s">
        <v>1277</v>
      </c>
      <c r="F1621" s="610">
        <v>30</v>
      </c>
      <c r="G1621" s="608" t="s">
        <v>3856</v>
      </c>
      <c r="H1621" s="609" t="s">
        <v>3856</v>
      </c>
      <c r="I1621" s="607" t="s">
        <v>1281</v>
      </c>
      <c r="J1621" s="608" t="s">
        <v>430</v>
      </c>
      <c r="K1621" s="608" t="s">
        <v>3856</v>
      </c>
      <c r="L1621" s="608" t="s">
        <v>2624</v>
      </c>
      <c r="M1621" s="609" t="s">
        <v>3305</v>
      </c>
      <c r="N1621" s="608" t="s">
        <v>398</v>
      </c>
      <c r="O1621" s="611">
        <v>0</v>
      </c>
      <c r="P1621" s="607" t="s">
        <v>1278</v>
      </c>
      <c r="Q1621" s="608"/>
      <c r="R1621" s="612" t="s">
        <v>3856</v>
      </c>
      <c r="S1621" s="609"/>
      <c r="T1621" s="610"/>
      <c r="U1621" s="609" t="s">
        <v>3310</v>
      </c>
      <c r="V1621" s="613">
        <v>43770</v>
      </c>
      <c r="W1621" s="614"/>
      <c r="X1621" s="610">
        <v>0</v>
      </c>
      <c r="Y1621" s="610">
        <v>0</v>
      </c>
      <c r="Z1621" s="607" t="s">
        <v>1278</v>
      </c>
      <c r="AA1621" s="610">
        <v>0</v>
      </c>
      <c r="AB1621" s="614">
        <v>0</v>
      </c>
      <c r="AC1621" s="614">
        <v>0</v>
      </c>
      <c r="AD1621" s="614">
        <v>0</v>
      </c>
      <c r="AE1621" s="608" t="s">
        <v>380</v>
      </c>
      <c r="AF1621" s="614">
        <v>0</v>
      </c>
      <c r="AG1621" s="610">
        <v>30</v>
      </c>
    </row>
    <row r="1622" spans="1:33">
      <c r="A1622" s="615" t="s">
        <v>6580</v>
      </c>
      <c r="B1622" s="615" t="s">
        <v>6581</v>
      </c>
      <c r="C1622" s="616" t="s">
        <v>4863</v>
      </c>
      <c r="D1622" s="616" t="s">
        <v>133</v>
      </c>
      <c r="E1622" s="616" t="s">
        <v>1277</v>
      </c>
      <c r="F1622" s="617">
        <v>30</v>
      </c>
      <c r="G1622" s="615" t="s">
        <v>3856</v>
      </c>
      <c r="H1622" s="616" t="s">
        <v>3856</v>
      </c>
      <c r="I1622" s="618" t="s">
        <v>1281</v>
      </c>
      <c r="J1622" s="615" t="s">
        <v>430</v>
      </c>
      <c r="K1622" s="615" t="s">
        <v>3856</v>
      </c>
      <c r="L1622" s="615" t="s">
        <v>2624</v>
      </c>
      <c r="M1622" s="616" t="s">
        <v>3305</v>
      </c>
      <c r="N1622" s="615" t="s">
        <v>398</v>
      </c>
      <c r="O1622" s="619">
        <v>0</v>
      </c>
      <c r="P1622" s="618" t="s">
        <v>1278</v>
      </c>
      <c r="Q1622" s="615"/>
      <c r="R1622" s="620" t="s">
        <v>3856</v>
      </c>
      <c r="S1622" s="616"/>
      <c r="T1622" s="617"/>
      <c r="U1622" s="616" t="s">
        <v>3310</v>
      </c>
      <c r="V1622" s="621">
        <v>43770</v>
      </c>
      <c r="W1622" s="622"/>
      <c r="X1622" s="617">
        <v>0</v>
      </c>
      <c r="Y1622" s="617">
        <v>0</v>
      </c>
      <c r="Z1622" s="618" t="s">
        <v>1278</v>
      </c>
      <c r="AA1622" s="617">
        <v>0</v>
      </c>
      <c r="AB1622" s="622">
        <v>0</v>
      </c>
      <c r="AC1622" s="622">
        <v>0</v>
      </c>
      <c r="AD1622" s="622">
        <v>0</v>
      </c>
      <c r="AE1622" s="615" t="s">
        <v>380</v>
      </c>
      <c r="AF1622" s="622">
        <v>0</v>
      </c>
      <c r="AG1622" s="617">
        <v>30</v>
      </c>
    </row>
    <row r="1623" spans="1:33">
      <c r="A1623" s="608" t="s">
        <v>4209</v>
      </c>
      <c r="B1623" s="608" t="s">
        <v>6582</v>
      </c>
      <c r="C1623" s="609" t="s">
        <v>5182</v>
      </c>
      <c r="D1623" s="609" t="s">
        <v>133</v>
      </c>
      <c r="E1623" s="609" t="s">
        <v>1277</v>
      </c>
      <c r="F1623" s="610">
        <v>30</v>
      </c>
      <c r="G1623" s="608" t="s">
        <v>3856</v>
      </c>
      <c r="H1623" s="609" t="s">
        <v>3856</v>
      </c>
      <c r="I1623" s="607" t="s">
        <v>1281</v>
      </c>
      <c r="J1623" s="608" t="s">
        <v>430</v>
      </c>
      <c r="K1623" s="608" t="s">
        <v>3856</v>
      </c>
      <c r="L1623" s="608" t="s">
        <v>2624</v>
      </c>
      <c r="M1623" s="609" t="s">
        <v>3305</v>
      </c>
      <c r="N1623" s="608" t="s">
        <v>389</v>
      </c>
      <c r="O1623" s="611">
        <v>0</v>
      </c>
      <c r="P1623" s="607" t="s">
        <v>1278</v>
      </c>
      <c r="Q1623" s="608"/>
      <c r="R1623" s="612" t="s">
        <v>3856</v>
      </c>
      <c r="S1623" s="609"/>
      <c r="T1623" s="610"/>
      <c r="U1623" s="609" t="s">
        <v>3310</v>
      </c>
      <c r="V1623" s="613">
        <v>43770</v>
      </c>
      <c r="W1623" s="614"/>
      <c r="X1623" s="610">
        <v>0</v>
      </c>
      <c r="Y1623" s="610">
        <v>0</v>
      </c>
      <c r="Z1623" s="607" t="s">
        <v>1278</v>
      </c>
      <c r="AA1623" s="610">
        <v>0</v>
      </c>
      <c r="AB1623" s="614">
        <v>0</v>
      </c>
      <c r="AC1623" s="614">
        <v>0</v>
      </c>
      <c r="AD1623" s="614">
        <v>0</v>
      </c>
      <c r="AE1623" s="608" t="s">
        <v>380</v>
      </c>
      <c r="AF1623" s="614">
        <v>0</v>
      </c>
      <c r="AG1623" s="610">
        <v>30</v>
      </c>
    </row>
    <row r="1624" spans="1:33">
      <c r="A1624" s="615" t="s">
        <v>6583</v>
      </c>
      <c r="B1624" s="615" t="s">
        <v>6582</v>
      </c>
      <c r="C1624" s="616" t="s">
        <v>5197</v>
      </c>
      <c r="D1624" s="616" t="s">
        <v>133</v>
      </c>
      <c r="E1624" s="616" t="s">
        <v>1277</v>
      </c>
      <c r="F1624" s="617">
        <v>30</v>
      </c>
      <c r="G1624" s="615" t="s">
        <v>3856</v>
      </c>
      <c r="H1624" s="616" t="s">
        <v>3856</v>
      </c>
      <c r="I1624" s="618" t="s">
        <v>1281</v>
      </c>
      <c r="J1624" s="615" t="s">
        <v>430</v>
      </c>
      <c r="K1624" s="615" t="s">
        <v>3856</v>
      </c>
      <c r="L1624" s="615" t="s">
        <v>2624</v>
      </c>
      <c r="M1624" s="616" t="s">
        <v>3305</v>
      </c>
      <c r="N1624" s="615" t="s">
        <v>389</v>
      </c>
      <c r="O1624" s="619">
        <v>0</v>
      </c>
      <c r="P1624" s="618" t="s">
        <v>1278</v>
      </c>
      <c r="Q1624" s="615"/>
      <c r="R1624" s="620" t="s">
        <v>3856</v>
      </c>
      <c r="S1624" s="616"/>
      <c r="T1624" s="617"/>
      <c r="U1624" s="616" t="s">
        <v>3310</v>
      </c>
      <c r="V1624" s="621">
        <v>43770</v>
      </c>
      <c r="W1624" s="622"/>
      <c r="X1624" s="617">
        <v>0</v>
      </c>
      <c r="Y1624" s="617">
        <v>0</v>
      </c>
      <c r="Z1624" s="618" t="s">
        <v>1278</v>
      </c>
      <c r="AA1624" s="617">
        <v>0</v>
      </c>
      <c r="AB1624" s="622">
        <v>0</v>
      </c>
      <c r="AC1624" s="622">
        <v>0</v>
      </c>
      <c r="AD1624" s="622">
        <v>0</v>
      </c>
      <c r="AE1624" s="615" t="s">
        <v>380</v>
      </c>
      <c r="AF1624" s="622">
        <v>0</v>
      </c>
      <c r="AG1624" s="617">
        <v>30</v>
      </c>
    </row>
    <row r="1625" spans="1:33">
      <c r="A1625" s="608" t="s">
        <v>4210</v>
      </c>
      <c r="B1625" s="608" t="s">
        <v>6582</v>
      </c>
      <c r="C1625" s="609" t="s">
        <v>5186</v>
      </c>
      <c r="D1625" s="609" t="s">
        <v>133</v>
      </c>
      <c r="E1625" s="609" t="s">
        <v>1277</v>
      </c>
      <c r="F1625" s="610">
        <v>30</v>
      </c>
      <c r="G1625" s="608" t="s">
        <v>3856</v>
      </c>
      <c r="H1625" s="609" t="s">
        <v>3856</v>
      </c>
      <c r="I1625" s="607" t="s">
        <v>1281</v>
      </c>
      <c r="J1625" s="608" t="s">
        <v>430</v>
      </c>
      <c r="K1625" s="608" t="s">
        <v>3856</v>
      </c>
      <c r="L1625" s="608" t="s">
        <v>2624</v>
      </c>
      <c r="M1625" s="609" t="s">
        <v>3305</v>
      </c>
      <c r="N1625" s="608" t="s">
        <v>389</v>
      </c>
      <c r="O1625" s="611">
        <v>0</v>
      </c>
      <c r="P1625" s="607" t="s">
        <v>1278</v>
      </c>
      <c r="Q1625" s="608"/>
      <c r="R1625" s="612" t="s">
        <v>3856</v>
      </c>
      <c r="S1625" s="609"/>
      <c r="T1625" s="610"/>
      <c r="U1625" s="609" t="s">
        <v>3310</v>
      </c>
      <c r="V1625" s="613">
        <v>43770</v>
      </c>
      <c r="W1625" s="614"/>
      <c r="X1625" s="610">
        <v>0</v>
      </c>
      <c r="Y1625" s="610">
        <v>0</v>
      </c>
      <c r="Z1625" s="607" t="s">
        <v>1278</v>
      </c>
      <c r="AA1625" s="610">
        <v>0</v>
      </c>
      <c r="AB1625" s="614">
        <v>0</v>
      </c>
      <c r="AC1625" s="614">
        <v>0</v>
      </c>
      <c r="AD1625" s="614">
        <v>0</v>
      </c>
      <c r="AE1625" s="608" t="s">
        <v>380</v>
      </c>
      <c r="AF1625" s="614">
        <v>0</v>
      </c>
      <c r="AG1625" s="610">
        <v>30</v>
      </c>
    </row>
    <row r="1626" spans="1:33">
      <c r="A1626" s="615" t="s">
        <v>6584</v>
      </c>
      <c r="B1626" s="615" t="s">
        <v>6582</v>
      </c>
      <c r="C1626" s="616" t="s">
        <v>5211</v>
      </c>
      <c r="D1626" s="616" t="s">
        <v>133</v>
      </c>
      <c r="E1626" s="616" t="s">
        <v>1277</v>
      </c>
      <c r="F1626" s="617">
        <v>30</v>
      </c>
      <c r="G1626" s="615" t="s">
        <v>3856</v>
      </c>
      <c r="H1626" s="616" t="s">
        <v>3856</v>
      </c>
      <c r="I1626" s="618" t="s">
        <v>1281</v>
      </c>
      <c r="J1626" s="615" t="s">
        <v>430</v>
      </c>
      <c r="K1626" s="615" t="s">
        <v>3856</v>
      </c>
      <c r="L1626" s="615" t="s">
        <v>2624</v>
      </c>
      <c r="M1626" s="616" t="s">
        <v>3305</v>
      </c>
      <c r="N1626" s="615" t="s">
        <v>389</v>
      </c>
      <c r="O1626" s="619">
        <v>0</v>
      </c>
      <c r="P1626" s="618" t="s">
        <v>1278</v>
      </c>
      <c r="Q1626" s="615"/>
      <c r="R1626" s="620" t="s">
        <v>3856</v>
      </c>
      <c r="S1626" s="616"/>
      <c r="T1626" s="617"/>
      <c r="U1626" s="616" t="s">
        <v>3310</v>
      </c>
      <c r="V1626" s="621">
        <v>43770</v>
      </c>
      <c r="W1626" s="622"/>
      <c r="X1626" s="617">
        <v>0</v>
      </c>
      <c r="Y1626" s="617">
        <v>0</v>
      </c>
      <c r="Z1626" s="618" t="s">
        <v>1278</v>
      </c>
      <c r="AA1626" s="617">
        <v>0</v>
      </c>
      <c r="AB1626" s="622">
        <v>0</v>
      </c>
      <c r="AC1626" s="622">
        <v>0</v>
      </c>
      <c r="AD1626" s="622">
        <v>0</v>
      </c>
      <c r="AE1626" s="615" t="s">
        <v>380</v>
      </c>
      <c r="AF1626" s="622">
        <v>0</v>
      </c>
      <c r="AG1626" s="617">
        <v>30</v>
      </c>
    </row>
    <row r="1627" spans="1:33">
      <c r="A1627" s="608" t="s">
        <v>4211</v>
      </c>
      <c r="B1627" s="608" t="s">
        <v>6585</v>
      </c>
      <c r="C1627" s="609" t="s">
        <v>5182</v>
      </c>
      <c r="D1627" s="609" t="s">
        <v>133</v>
      </c>
      <c r="E1627" s="609" t="s">
        <v>1277</v>
      </c>
      <c r="F1627" s="610">
        <v>30</v>
      </c>
      <c r="G1627" s="608" t="s">
        <v>3856</v>
      </c>
      <c r="H1627" s="609" t="s">
        <v>3856</v>
      </c>
      <c r="I1627" s="607" t="s">
        <v>1281</v>
      </c>
      <c r="J1627" s="608" t="s">
        <v>430</v>
      </c>
      <c r="K1627" s="608" t="s">
        <v>3856</v>
      </c>
      <c r="L1627" s="608" t="s">
        <v>2624</v>
      </c>
      <c r="M1627" s="609" t="s">
        <v>3305</v>
      </c>
      <c r="N1627" s="608" t="s">
        <v>389</v>
      </c>
      <c r="O1627" s="611">
        <v>0</v>
      </c>
      <c r="P1627" s="607" t="s">
        <v>1278</v>
      </c>
      <c r="Q1627" s="608"/>
      <c r="R1627" s="612" t="s">
        <v>3856</v>
      </c>
      <c r="S1627" s="609"/>
      <c r="T1627" s="610"/>
      <c r="U1627" s="609" t="s">
        <v>3310</v>
      </c>
      <c r="V1627" s="613">
        <v>43770</v>
      </c>
      <c r="W1627" s="614"/>
      <c r="X1627" s="610">
        <v>0</v>
      </c>
      <c r="Y1627" s="610">
        <v>0</v>
      </c>
      <c r="Z1627" s="607" t="s">
        <v>1278</v>
      </c>
      <c r="AA1627" s="610">
        <v>0</v>
      </c>
      <c r="AB1627" s="614">
        <v>0</v>
      </c>
      <c r="AC1627" s="614">
        <v>0</v>
      </c>
      <c r="AD1627" s="614">
        <v>0</v>
      </c>
      <c r="AE1627" s="608" t="s">
        <v>380</v>
      </c>
      <c r="AF1627" s="614">
        <v>0</v>
      </c>
      <c r="AG1627" s="610">
        <v>30</v>
      </c>
    </row>
    <row r="1628" spans="1:33">
      <c r="A1628" s="615" t="s">
        <v>6586</v>
      </c>
      <c r="B1628" s="615" t="s">
        <v>6585</v>
      </c>
      <c r="C1628" s="616" t="s">
        <v>5197</v>
      </c>
      <c r="D1628" s="616" t="s">
        <v>133</v>
      </c>
      <c r="E1628" s="616" t="s">
        <v>1277</v>
      </c>
      <c r="F1628" s="617">
        <v>30</v>
      </c>
      <c r="G1628" s="615" t="s">
        <v>3856</v>
      </c>
      <c r="H1628" s="616" t="s">
        <v>3856</v>
      </c>
      <c r="I1628" s="618" t="s">
        <v>1281</v>
      </c>
      <c r="J1628" s="615" t="s">
        <v>430</v>
      </c>
      <c r="K1628" s="615" t="s">
        <v>3856</v>
      </c>
      <c r="L1628" s="615" t="s">
        <v>2624</v>
      </c>
      <c r="M1628" s="616" t="s">
        <v>3305</v>
      </c>
      <c r="N1628" s="615" t="s">
        <v>389</v>
      </c>
      <c r="O1628" s="619">
        <v>0</v>
      </c>
      <c r="P1628" s="618" t="s">
        <v>1278</v>
      </c>
      <c r="Q1628" s="615"/>
      <c r="R1628" s="620" t="s">
        <v>3856</v>
      </c>
      <c r="S1628" s="616"/>
      <c r="T1628" s="617"/>
      <c r="U1628" s="616" t="s">
        <v>3310</v>
      </c>
      <c r="V1628" s="621">
        <v>43770</v>
      </c>
      <c r="W1628" s="622"/>
      <c r="X1628" s="617">
        <v>0</v>
      </c>
      <c r="Y1628" s="617">
        <v>0</v>
      </c>
      <c r="Z1628" s="618" t="s">
        <v>1278</v>
      </c>
      <c r="AA1628" s="617">
        <v>0</v>
      </c>
      <c r="AB1628" s="622">
        <v>0</v>
      </c>
      <c r="AC1628" s="622">
        <v>0</v>
      </c>
      <c r="AD1628" s="622">
        <v>0</v>
      </c>
      <c r="AE1628" s="615" t="s">
        <v>380</v>
      </c>
      <c r="AF1628" s="622">
        <v>0</v>
      </c>
      <c r="AG1628" s="617">
        <v>30</v>
      </c>
    </row>
    <row r="1629" spans="1:33">
      <c r="A1629" s="608" t="s">
        <v>4212</v>
      </c>
      <c r="B1629" s="608" t="s">
        <v>6585</v>
      </c>
      <c r="C1629" s="609" t="s">
        <v>5186</v>
      </c>
      <c r="D1629" s="609" t="s">
        <v>133</v>
      </c>
      <c r="E1629" s="609" t="s">
        <v>1277</v>
      </c>
      <c r="F1629" s="610">
        <v>30</v>
      </c>
      <c r="G1629" s="608" t="s">
        <v>3856</v>
      </c>
      <c r="H1629" s="609" t="s">
        <v>3856</v>
      </c>
      <c r="I1629" s="607" t="s">
        <v>1281</v>
      </c>
      <c r="J1629" s="608" t="s">
        <v>430</v>
      </c>
      <c r="K1629" s="608" t="s">
        <v>3856</v>
      </c>
      <c r="L1629" s="608" t="s">
        <v>2624</v>
      </c>
      <c r="M1629" s="609" t="s">
        <v>3305</v>
      </c>
      <c r="N1629" s="608" t="s">
        <v>389</v>
      </c>
      <c r="O1629" s="611">
        <v>0</v>
      </c>
      <c r="P1629" s="607" t="s">
        <v>1278</v>
      </c>
      <c r="Q1629" s="608"/>
      <c r="R1629" s="612" t="s">
        <v>3856</v>
      </c>
      <c r="S1629" s="609"/>
      <c r="T1629" s="610"/>
      <c r="U1629" s="609" t="s">
        <v>3310</v>
      </c>
      <c r="V1629" s="613">
        <v>43770</v>
      </c>
      <c r="W1629" s="614"/>
      <c r="X1629" s="610">
        <v>0</v>
      </c>
      <c r="Y1629" s="610">
        <v>0</v>
      </c>
      <c r="Z1629" s="607" t="s">
        <v>1278</v>
      </c>
      <c r="AA1629" s="610">
        <v>0</v>
      </c>
      <c r="AB1629" s="614">
        <v>0</v>
      </c>
      <c r="AC1629" s="614">
        <v>0</v>
      </c>
      <c r="AD1629" s="614">
        <v>0</v>
      </c>
      <c r="AE1629" s="608" t="s">
        <v>380</v>
      </c>
      <c r="AF1629" s="614">
        <v>0</v>
      </c>
      <c r="AG1629" s="610">
        <v>30</v>
      </c>
    </row>
    <row r="1630" spans="1:33">
      <c r="A1630" s="615" t="s">
        <v>6587</v>
      </c>
      <c r="B1630" s="615" t="s">
        <v>6585</v>
      </c>
      <c r="C1630" s="616" t="s">
        <v>5211</v>
      </c>
      <c r="D1630" s="616" t="s">
        <v>133</v>
      </c>
      <c r="E1630" s="616" t="s">
        <v>1277</v>
      </c>
      <c r="F1630" s="617">
        <v>30</v>
      </c>
      <c r="G1630" s="615" t="s">
        <v>3856</v>
      </c>
      <c r="H1630" s="616" t="s">
        <v>3856</v>
      </c>
      <c r="I1630" s="618" t="s">
        <v>1281</v>
      </c>
      <c r="J1630" s="615" t="s">
        <v>430</v>
      </c>
      <c r="K1630" s="615" t="s">
        <v>3856</v>
      </c>
      <c r="L1630" s="615" t="s">
        <v>2624</v>
      </c>
      <c r="M1630" s="616" t="s">
        <v>3305</v>
      </c>
      <c r="N1630" s="615" t="s">
        <v>389</v>
      </c>
      <c r="O1630" s="619">
        <v>0</v>
      </c>
      <c r="P1630" s="618" t="s">
        <v>1278</v>
      </c>
      <c r="Q1630" s="615"/>
      <c r="R1630" s="620" t="s">
        <v>3856</v>
      </c>
      <c r="S1630" s="616"/>
      <c r="T1630" s="617"/>
      <c r="U1630" s="616" t="s">
        <v>3310</v>
      </c>
      <c r="V1630" s="621">
        <v>43770</v>
      </c>
      <c r="W1630" s="622"/>
      <c r="X1630" s="617">
        <v>0</v>
      </c>
      <c r="Y1630" s="617">
        <v>0</v>
      </c>
      <c r="Z1630" s="618" t="s">
        <v>1278</v>
      </c>
      <c r="AA1630" s="617">
        <v>0</v>
      </c>
      <c r="AB1630" s="622">
        <v>0</v>
      </c>
      <c r="AC1630" s="622">
        <v>0</v>
      </c>
      <c r="AD1630" s="622">
        <v>0</v>
      </c>
      <c r="AE1630" s="615" t="s">
        <v>380</v>
      </c>
      <c r="AF1630" s="622">
        <v>0</v>
      </c>
      <c r="AG1630" s="617">
        <v>30</v>
      </c>
    </row>
    <row r="1631" spans="1:33">
      <c r="A1631" s="608" t="s">
        <v>6588</v>
      </c>
      <c r="B1631" s="608" t="s">
        <v>6589</v>
      </c>
      <c r="C1631" s="609" t="s">
        <v>4863</v>
      </c>
      <c r="D1631" s="609" t="s">
        <v>133</v>
      </c>
      <c r="E1631" s="609" t="s">
        <v>1277</v>
      </c>
      <c r="F1631" s="610">
        <v>30</v>
      </c>
      <c r="G1631" s="608" t="s">
        <v>3856</v>
      </c>
      <c r="H1631" s="609" t="s">
        <v>3856</v>
      </c>
      <c r="I1631" s="607" t="s">
        <v>1281</v>
      </c>
      <c r="J1631" s="608" t="s">
        <v>430</v>
      </c>
      <c r="K1631" s="608" t="s">
        <v>3856</v>
      </c>
      <c r="L1631" s="608" t="s">
        <v>2624</v>
      </c>
      <c r="M1631" s="609" t="s">
        <v>3305</v>
      </c>
      <c r="N1631" s="608" t="s">
        <v>398</v>
      </c>
      <c r="O1631" s="611">
        <v>0</v>
      </c>
      <c r="P1631" s="607" t="s">
        <v>1278</v>
      </c>
      <c r="Q1631" s="608"/>
      <c r="R1631" s="612" t="s">
        <v>3856</v>
      </c>
      <c r="S1631" s="609"/>
      <c r="T1631" s="610"/>
      <c r="U1631" s="609" t="s">
        <v>3310</v>
      </c>
      <c r="V1631" s="613">
        <v>43770</v>
      </c>
      <c r="W1631" s="614"/>
      <c r="X1631" s="610">
        <v>0</v>
      </c>
      <c r="Y1631" s="610">
        <v>0</v>
      </c>
      <c r="Z1631" s="607" t="s">
        <v>1278</v>
      </c>
      <c r="AA1631" s="610">
        <v>0</v>
      </c>
      <c r="AB1631" s="614">
        <v>0</v>
      </c>
      <c r="AC1631" s="614">
        <v>0</v>
      </c>
      <c r="AD1631" s="614">
        <v>0</v>
      </c>
      <c r="AE1631" s="608" t="s">
        <v>380</v>
      </c>
      <c r="AF1631" s="614">
        <v>0</v>
      </c>
      <c r="AG1631" s="610">
        <v>30</v>
      </c>
    </row>
    <row r="1632" spans="1:33">
      <c r="A1632" s="615" t="s">
        <v>6590</v>
      </c>
      <c r="B1632" s="615" t="s">
        <v>3740</v>
      </c>
      <c r="C1632" s="616" t="s">
        <v>6591</v>
      </c>
      <c r="D1632" s="616" t="s">
        <v>133</v>
      </c>
      <c r="E1632" s="616" t="s">
        <v>1277</v>
      </c>
      <c r="F1632" s="617">
        <v>30</v>
      </c>
      <c r="G1632" s="615" t="s">
        <v>3856</v>
      </c>
      <c r="H1632" s="616" t="s">
        <v>3856</v>
      </c>
      <c r="I1632" s="618" t="s">
        <v>1281</v>
      </c>
      <c r="J1632" s="615" t="s">
        <v>430</v>
      </c>
      <c r="K1632" s="615" t="s">
        <v>3856</v>
      </c>
      <c r="L1632" s="615" t="s">
        <v>4762</v>
      </c>
      <c r="M1632" s="616" t="s">
        <v>3305</v>
      </c>
      <c r="N1632" s="615" t="s">
        <v>398</v>
      </c>
      <c r="O1632" s="619">
        <v>0</v>
      </c>
      <c r="P1632" s="618" t="s">
        <v>1278</v>
      </c>
      <c r="Q1632" s="615"/>
      <c r="R1632" s="620" t="s">
        <v>3856</v>
      </c>
      <c r="S1632" s="616"/>
      <c r="T1632" s="617"/>
      <c r="U1632" s="616" t="s">
        <v>3310</v>
      </c>
      <c r="V1632" s="621">
        <v>43770</v>
      </c>
      <c r="W1632" s="622"/>
      <c r="X1632" s="617">
        <v>0</v>
      </c>
      <c r="Y1632" s="617">
        <v>0</v>
      </c>
      <c r="Z1632" s="618" t="s">
        <v>1278</v>
      </c>
      <c r="AA1632" s="617">
        <v>0</v>
      </c>
      <c r="AB1632" s="622">
        <v>0</v>
      </c>
      <c r="AC1632" s="622">
        <v>0</v>
      </c>
      <c r="AD1632" s="622">
        <v>0</v>
      </c>
      <c r="AE1632" s="615" t="s">
        <v>380</v>
      </c>
      <c r="AF1632" s="622">
        <v>0</v>
      </c>
      <c r="AG1632" s="617">
        <v>30</v>
      </c>
    </row>
    <row r="1633" spans="1:33">
      <c r="A1633" s="608" t="s">
        <v>2541</v>
      </c>
      <c r="B1633" s="608" t="s">
        <v>3740</v>
      </c>
      <c r="C1633" s="609" t="s">
        <v>5956</v>
      </c>
      <c r="D1633" s="609" t="s">
        <v>133</v>
      </c>
      <c r="E1633" s="609" t="s">
        <v>1286</v>
      </c>
      <c r="F1633" s="610">
        <v>30</v>
      </c>
      <c r="G1633" s="608" t="s">
        <v>3856</v>
      </c>
      <c r="H1633" s="609" t="s">
        <v>3856</v>
      </c>
      <c r="I1633" s="607" t="s">
        <v>1281</v>
      </c>
      <c r="J1633" s="608" t="s">
        <v>430</v>
      </c>
      <c r="K1633" s="608" t="s">
        <v>3856</v>
      </c>
      <c r="L1633" s="608" t="s">
        <v>4762</v>
      </c>
      <c r="M1633" s="609" t="s">
        <v>3305</v>
      </c>
      <c r="N1633" s="608" t="s">
        <v>397</v>
      </c>
      <c r="O1633" s="611">
        <v>0</v>
      </c>
      <c r="P1633" s="607" t="s">
        <v>1278</v>
      </c>
      <c r="Q1633" s="608"/>
      <c r="R1633" s="612" t="s">
        <v>3856</v>
      </c>
      <c r="S1633" s="609"/>
      <c r="T1633" s="610"/>
      <c r="U1633" s="609" t="s">
        <v>3310</v>
      </c>
      <c r="V1633" s="613">
        <v>43770</v>
      </c>
      <c r="W1633" s="614"/>
      <c r="X1633" s="610">
        <v>0</v>
      </c>
      <c r="Y1633" s="610">
        <v>0</v>
      </c>
      <c r="Z1633" s="607" t="s">
        <v>1278</v>
      </c>
      <c r="AA1633" s="610">
        <v>0</v>
      </c>
      <c r="AB1633" s="614">
        <v>0</v>
      </c>
      <c r="AC1633" s="614">
        <v>0</v>
      </c>
      <c r="AD1633" s="614">
        <v>0</v>
      </c>
      <c r="AE1633" s="608" t="s">
        <v>380</v>
      </c>
      <c r="AF1633" s="614">
        <v>0</v>
      </c>
      <c r="AG1633" s="610">
        <v>30</v>
      </c>
    </row>
    <row r="1634" spans="1:33">
      <c r="A1634" s="615" t="s">
        <v>6592</v>
      </c>
      <c r="B1634" s="615" t="s">
        <v>6593</v>
      </c>
      <c r="C1634" s="616" t="s">
        <v>4863</v>
      </c>
      <c r="D1634" s="616" t="s">
        <v>133</v>
      </c>
      <c r="E1634" s="616" t="s">
        <v>1286</v>
      </c>
      <c r="F1634" s="617">
        <v>30</v>
      </c>
      <c r="G1634" s="615" t="s">
        <v>3856</v>
      </c>
      <c r="H1634" s="616" t="s">
        <v>3856</v>
      </c>
      <c r="I1634" s="618" t="s">
        <v>1281</v>
      </c>
      <c r="J1634" s="615" t="s">
        <v>430</v>
      </c>
      <c r="K1634" s="615" t="s">
        <v>3856</v>
      </c>
      <c r="L1634" s="615" t="s">
        <v>2624</v>
      </c>
      <c r="M1634" s="616" t="s">
        <v>3305</v>
      </c>
      <c r="N1634" s="615" t="s">
        <v>397</v>
      </c>
      <c r="O1634" s="619">
        <v>0</v>
      </c>
      <c r="P1634" s="618" t="s">
        <v>1278</v>
      </c>
      <c r="Q1634" s="615"/>
      <c r="R1634" s="620" t="s">
        <v>3856</v>
      </c>
      <c r="S1634" s="616"/>
      <c r="T1634" s="617"/>
      <c r="U1634" s="616" t="s">
        <v>3310</v>
      </c>
      <c r="V1634" s="621">
        <v>43770</v>
      </c>
      <c r="W1634" s="622"/>
      <c r="X1634" s="617">
        <v>0</v>
      </c>
      <c r="Y1634" s="617">
        <v>0</v>
      </c>
      <c r="Z1634" s="618" t="s">
        <v>1278</v>
      </c>
      <c r="AA1634" s="617">
        <v>0</v>
      </c>
      <c r="AB1634" s="622">
        <v>0</v>
      </c>
      <c r="AC1634" s="622">
        <v>0</v>
      </c>
      <c r="AD1634" s="622">
        <v>0</v>
      </c>
      <c r="AE1634" s="615" t="s">
        <v>380</v>
      </c>
      <c r="AF1634" s="622">
        <v>0</v>
      </c>
      <c r="AG1634" s="617">
        <v>30</v>
      </c>
    </row>
    <row r="1635" spans="1:33">
      <c r="A1635" s="608" t="s">
        <v>6594</v>
      </c>
      <c r="B1635" s="608" t="s">
        <v>6376</v>
      </c>
      <c r="C1635" s="609" t="s">
        <v>6595</v>
      </c>
      <c r="D1635" s="609" t="s">
        <v>133</v>
      </c>
      <c r="E1635" s="609" t="s">
        <v>1277</v>
      </c>
      <c r="F1635" s="610">
        <v>30</v>
      </c>
      <c r="G1635" s="608" t="s">
        <v>3856</v>
      </c>
      <c r="H1635" s="609" t="s">
        <v>3856</v>
      </c>
      <c r="I1635" s="607" t="s">
        <v>1281</v>
      </c>
      <c r="J1635" s="608" t="s">
        <v>430</v>
      </c>
      <c r="K1635" s="608" t="s">
        <v>3856</v>
      </c>
      <c r="L1635" s="608" t="s">
        <v>2624</v>
      </c>
      <c r="M1635" s="609" t="s">
        <v>3305</v>
      </c>
      <c r="N1635" s="608" t="s">
        <v>389</v>
      </c>
      <c r="O1635" s="611">
        <v>0</v>
      </c>
      <c r="P1635" s="607" t="s">
        <v>1278</v>
      </c>
      <c r="Q1635" s="608"/>
      <c r="R1635" s="612" t="s">
        <v>3856</v>
      </c>
      <c r="S1635" s="609"/>
      <c r="T1635" s="610"/>
      <c r="U1635" s="609" t="s">
        <v>3310</v>
      </c>
      <c r="V1635" s="613">
        <v>43770</v>
      </c>
      <c r="W1635" s="614"/>
      <c r="X1635" s="610">
        <v>0</v>
      </c>
      <c r="Y1635" s="610">
        <v>0</v>
      </c>
      <c r="Z1635" s="607" t="s">
        <v>1278</v>
      </c>
      <c r="AA1635" s="610">
        <v>0</v>
      </c>
      <c r="AB1635" s="614">
        <v>0</v>
      </c>
      <c r="AC1635" s="614">
        <v>0</v>
      </c>
      <c r="AD1635" s="614">
        <v>0</v>
      </c>
      <c r="AE1635" s="608" t="s">
        <v>380</v>
      </c>
      <c r="AF1635" s="614">
        <v>0</v>
      </c>
      <c r="AG1635" s="610">
        <v>30</v>
      </c>
    </row>
    <row r="1636" spans="1:33">
      <c r="A1636" s="615" t="s">
        <v>6596</v>
      </c>
      <c r="B1636" s="615" t="s">
        <v>6597</v>
      </c>
      <c r="C1636" s="616" t="s">
        <v>6595</v>
      </c>
      <c r="D1636" s="616" t="s">
        <v>133</v>
      </c>
      <c r="E1636" s="616" t="s">
        <v>1277</v>
      </c>
      <c r="F1636" s="617">
        <v>30</v>
      </c>
      <c r="G1636" s="615" t="s">
        <v>3856</v>
      </c>
      <c r="H1636" s="616" t="s">
        <v>3856</v>
      </c>
      <c r="I1636" s="618" t="s">
        <v>1281</v>
      </c>
      <c r="J1636" s="615" t="s">
        <v>430</v>
      </c>
      <c r="K1636" s="615" t="s">
        <v>3856</v>
      </c>
      <c r="L1636" s="615" t="s">
        <v>2624</v>
      </c>
      <c r="M1636" s="616" t="s">
        <v>3305</v>
      </c>
      <c r="N1636" s="615" t="s">
        <v>389</v>
      </c>
      <c r="O1636" s="619">
        <v>0</v>
      </c>
      <c r="P1636" s="618" t="s">
        <v>1278</v>
      </c>
      <c r="Q1636" s="615"/>
      <c r="R1636" s="620" t="s">
        <v>3856</v>
      </c>
      <c r="S1636" s="616"/>
      <c r="T1636" s="617"/>
      <c r="U1636" s="616" t="s">
        <v>3310</v>
      </c>
      <c r="V1636" s="621">
        <v>43770</v>
      </c>
      <c r="W1636" s="622"/>
      <c r="X1636" s="617">
        <v>0</v>
      </c>
      <c r="Y1636" s="617">
        <v>0</v>
      </c>
      <c r="Z1636" s="618" t="s">
        <v>1278</v>
      </c>
      <c r="AA1636" s="617">
        <v>0</v>
      </c>
      <c r="AB1636" s="622">
        <v>0</v>
      </c>
      <c r="AC1636" s="622">
        <v>0</v>
      </c>
      <c r="AD1636" s="622">
        <v>0</v>
      </c>
      <c r="AE1636" s="615" t="s">
        <v>380</v>
      </c>
      <c r="AF1636" s="622">
        <v>0</v>
      </c>
      <c r="AG1636" s="617">
        <v>30</v>
      </c>
    </row>
    <row r="1637" spans="1:33">
      <c r="A1637" s="608" t="s">
        <v>6598</v>
      </c>
      <c r="B1637" s="608" t="s">
        <v>6379</v>
      </c>
      <c r="C1637" s="609" t="s">
        <v>6595</v>
      </c>
      <c r="D1637" s="609" t="s">
        <v>133</v>
      </c>
      <c r="E1637" s="609" t="s">
        <v>1277</v>
      </c>
      <c r="F1637" s="610">
        <v>30</v>
      </c>
      <c r="G1637" s="608" t="s">
        <v>3856</v>
      </c>
      <c r="H1637" s="609" t="s">
        <v>3856</v>
      </c>
      <c r="I1637" s="607" t="s">
        <v>1281</v>
      </c>
      <c r="J1637" s="608" t="s">
        <v>430</v>
      </c>
      <c r="K1637" s="608" t="s">
        <v>3856</v>
      </c>
      <c r="L1637" s="608" t="s">
        <v>2624</v>
      </c>
      <c r="M1637" s="609" t="s">
        <v>3305</v>
      </c>
      <c r="N1637" s="608" t="s">
        <v>389</v>
      </c>
      <c r="O1637" s="611">
        <v>0</v>
      </c>
      <c r="P1637" s="607" t="s">
        <v>1278</v>
      </c>
      <c r="Q1637" s="608"/>
      <c r="R1637" s="612" t="s">
        <v>3856</v>
      </c>
      <c r="S1637" s="609"/>
      <c r="T1637" s="610"/>
      <c r="U1637" s="609" t="s">
        <v>3310</v>
      </c>
      <c r="V1637" s="613">
        <v>43770</v>
      </c>
      <c r="W1637" s="614"/>
      <c r="X1637" s="610">
        <v>0</v>
      </c>
      <c r="Y1637" s="610">
        <v>0</v>
      </c>
      <c r="Z1637" s="607" t="s">
        <v>1278</v>
      </c>
      <c r="AA1637" s="610">
        <v>0</v>
      </c>
      <c r="AB1637" s="614">
        <v>0</v>
      </c>
      <c r="AC1637" s="614">
        <v>0</v>
      </c>
      <c r="AD1637" s="614">
        <v>0</v>
      </c>
      <c r="AE1637" s="608" t="s">
        <v>380</v>
      </c>
      <c r="AF1637" s="614">
        <v>0</v>
      </c>
      <c r="AG1637" s="610">
        <v>30</v>
      </c>
    </row>
    <row r="1638" spans="1:33">
      <c r="A1638" s="615" t="s">
        <v>6599</v>
      </c>
      <c r="B1638" s="615" t="s">
        <v>6600</v>
      </c>
      <c r="C1638" s="616" t="s">
        <v>6595</v>
      </c>
      <c r="D1638" s="616" t="s">
        <v>133</v>
      </c>
      <c r="E1638" s="616" t="s">
        <v>1277</v>
      </c>
      <c r="F1638" s="617">
        <v>30</v>
      </c>
      <c r="G1638" s="615" t="s">
        <v>3856</v>
      </c>
      <c r="H1638" s="616" t="s">
        <v>3856</v>
      </c>
      <c r="I1638" s="618" t="s">
        <v>1281</v>
      </c>
      <c r="J1638" s="615" t="s">
        <v>430</v>
      </c>
      <c r="K1638" s="615" t="s">
        <v>3856</v>
      </c>
      <c r="L1638" s="615" t="s">
        <v>2624</v>
      </c>
      <c r="M1638" s="616" t="s">
        <v>3305</v>
      </c>
      <c r="N1638" s="615" t="s">
        <v>389</v>
      </c>
      <c r="O1638" s="619">
        <v>0</v>
      </c>
      <c r="P1638" s="618" t="s">
        <v>1278</v>
      </c>
      <c r="Q1638" s="615"/>
      <c r="R1638" s="620" t="s">
        <v>3856</v>
      </c>
      <c r="S1638" s="616"/>
      <c r="T1638" s="617"/>
      <c r="U1638" s="616" t="s">
        <v>3310</v>
      </c>
      <c r="V1638" s="621">
        <v>43770</v>
      </c>
      <c r="W1638" s="622"/>
      <c r="X1638" s="617">
        <v>0</v>
      </c>
      <c r="Y1638" s="617">
        <v>0</v>
      </c>
      <c r="Z1638" s="618" t="s">
        <v>1278</v>
      </c>
      <c r="AA1638" s="617">
        <v>0</v>
      </c>
      <c r="AB1638" s="622">
        <v>0</v>
      </c>
      <c r="AC1638" s="622">
        <v>0</v>
      </c>
      <c r="AD1638" s="622">
        <v>0</v>
      </c>
      <c r="AE1638" s="615" t="s">
        <v>380</v>
      </c>
      <c r="AF1638" s="622">
        <v>0</v>
      </c>
      <c r="AG1638" s="617">
        <v>30</v>
      </c>
    </row>
    <row r="1639" spans="1:33">
      <c r="A1639" s="608" t="s">
        <v>6601</v>
      </c>
      <c r="B1639" s="608" t="s">
        <v>6602</v>
      </c>
      <c r="C1639" s="609" t="s">
        <v>6595</v>
      </c>
      <c r="D1639" s="609" t="s">
        <v>133</v>
      </c>
      <c r="E1639" s="609" t="s">
        <v>1277</v>
      </c>
      <c r="F1639" s="610">
        <v>30</v>
      </c>
      <c r="G1639" s="608" t="s">
        <v>3856</v>
      </c>
      <c r="H1639" s="609" t="s">
        <v>3856</v>
      </c>
      <c r="I1639" s="607" t="s">
        <v>1281</v>
      </c>
      <c r="J1639" s="608" t="s">
        <v>430</v>
      </c>
      <c r="K1639" s="608" t="s">
        <v>3856</v>
      </c>
      <c r="L1639" s="608" t="s">
        <v>2624</v>
      </c>
      <c r="M1639" s="609" t="s">
        <v>3305</v>
      </c>
      <c r="N1639" s="608" t="s">
        <v>389</v>
      </c>
      <c r="O1639" s="611">
        <v>0</v>
      </c>
      <c r="P1639" s="607" t="s">
        <v>1278</v>
      </c>
      <c r="Q1639" s="608"/>
      <c r="R1639" s="612" t="s">
        <v>3856</v>
      </c>
      <c r="S1639" s="609"/>
      <c r="T1639" s="610"/>
      <c r="U1639" s="609" t="s">
        <v>3310</v>
      </c>
      <c r="V1639" s="613">
        <v>43770</v>
      </c>
      <c r="W1639" s="614"/>
      <c r="X1639" s="610">
        <v>0</v>
      </c>
      <c r="Y1639" s="610">
        <v>0</v>
      </c>
      <c r="Z1639" s="607" t="s">
        <v>1278</v>
      </c>
      <c r="AA1639" s="610">
        <v>0</v>
      </c>
      <c r="AB1639" s="614">
        <v>0</v>
      </c>
      <c r="AC1639" s="614">
        <v>0</v>
      </c>
      <c r="AD1639" s="614">
        <v>0</v>
      </c>
      <c r="AE1639" s="608" t="s">
        <v>380</v>
      </c>
      <c r="AF1639" s="614">
        <v>0</v>
      </c>
      <c r="AG1639" s="610">
        <v>30</v>
      </c>
    </row>
    <row r="1640" spans="1:33">
      <c r="A1640" s="615" t="s">
        <v>6603</v>
      </c>
      <c r="B1640" s="615" t="s">
        <v>6604</v>
      </c>
      <c r="C1640" s="616" t="s">
        <v>6595</v>
      </c>
      <c r="D1640" s="616" t="s">
        <v>133</v>
      </c>
      <c r="E1640" s="616" t="s">
        <v>1277</v>
      </c>
      <c r="F1640" s="617">
        <v>30</v>
      </c>
      <c r="G1640" s="615" t="s">
        <v>3856</v>
      </c>
      <c r="H1640" s="616" t="s">
        <v>3856</v>
      </c>
      <c r="I1640" s="618" t="s">
        <v>1281</v>
      </c>
      <c r="J1640" s="615" t="s">
        <v>430</v>
      </c>
      <c r="K1640" s="615" t="s">
        <v>3856</v>
      </c>
      <c r="L1640" s="615" t="s">
        <v>2624</v>
      </c>
      <c r="M1640" s="616" t="s">
        <v>3305</v>
      </c>
      <c r="N1640" s="615" t="s">
        <v>389</v>
      </c>
      <c r="O1640" s="619">
        <v>0</v>
      </c>
      <c r="P1640" s="618" t="s">
        <v>1278</v>
      </c>
      <c r="Q1640" s="615"/>
      <c r="R1640" s="620" t="s">
        <v>3856</v>
      </c>
      <c r="S1640" s="616"/>
      <c r="T1640" s="617"/>
      <c r="U1640" s="616" t="s">
        <v>3310</v>
      </c>
      <c r="V1640" s="621">
        <v>43770</v>
      </c>
      <c r="W1640" s="622"/>
      <c r="X1640" s="617">
        <v>0</v>
      </c>
      <c r="Y1640" s="617">
        <v>0</v>
      </c>
      <c r="Z1640" s="618" t="s">
        <v>1278</v>
      </c>
      <c r="AA1640" s="617">
        <v>0</v>
      </c>
      <c r="AB1640" s="622">
        <v>0</v>
      </c>
      <c r="AC1640" s="622">
        <v>0</v>
      </c>
      <c r="AD1640" s="622">
        <v>0</v>
      </c>
      <c r="AE1640" s="615" t="s">
        <v>380</v>
      </c>
      <c r="AF1640" s="622">
        <v>0</v>
      </c>
      <c r="AG1640" s="617">
        <v>30</v>
      </c>
    </row>
    <row r="1641" spans="1:33">
      <c r="A1641" s="608" t="s">
        <v>6605</v>
      </c>
      <c r="B1641" s="608" t="s">
        <v>6606</v>
      </c>
      <c r="C1641" s="609" t="s">
        <v>6607</v>
      </c>
      <c r="D1641" s="609" t="s">
        <v>133</v>
      </c>
      <c r="E1641" s="609" t="s">
        <v>1277</v>
      </c>
      <c r="F1641" s="610">
        <v>30</v>
      </c>
      <c r="G1641" s="608" t="s">
        <v>3856</v>
      </c>
      <c r="H1641" s="609" t="s">
        <v>3856</v>
      </c>
      <c r="I1641" s="607" t="s">
        <v>1281</v>
      </c>
      <c r="J1641" s="608" t="s">
        <v>430</v>
      </c>
      <c r="K1641" s="608" t="s">
        <v>3856</v>
      </c>
      <c r="L1641" s="608" t="s">
        <v>2624</v>
      </c>
      <c r="M1641" s="609" t="s">
        <v>3305</v>
      </c>
      <c r="N1641" s="608" t="s">
        <v>389</v>
      </c>
      <c r="O1641" s="611">
        <v>0</v>
      </c>
      <c r="P1641" s="607" t="s">
        <v>1278</v>
      </c>
      <c r="Q1641" s="608"/>
      <c r="R1641" s="612" t="s">
        <v>3856</v>
      </c>
      <c r="S1641" s="609"/>
      <c r="T1641" s="610"/>
      <c r="U1641" s="609" t="s">
        <v>3310</v>
      </c>
      <c r="V1641" s="613">
        <v>43770</v>
      </c>
      <c r="W1641" s="614"/>
      <c r="X1641" s="610">
        <v>0</v>
      </c>
      <c r="Y1641" s="610">
        <v>0</v>
      </c>
      <c r="Z1641" s="607" t="s">
        <v>1278</v>
      </c>
      <c r="AA1641" s="610">
        <v>0</v>
      </c>
      <c r="AB1641" s="614">
        <v>0</v>
      </c>
      <c r="AC1641" s="614">
        <v>0</v>
      </c>
      <c r="AD1641" s="614">
        <v>0</v>
      </c>
      <c r="AE1641" s="608" t="s">
        <v>380</v>
      </c>
      <c r="AF1641" s="614">
        <v>0</v>
      </c>
      <c r="AG1641" s="610">
        <v>30</v>
      </c>
    </row>
    <row r="1642" spans="1:33">
      <c r="A1642" s="615" t="s">
        <v>6608</v>
      </c>
      <c r="B1642" s="615" t="s">
        <v>6609</v>
      </c>
      <c r="C1642" s="616" t="s">
        <v>6595</v>
      </c>
      <c r="D1642" s="616" t="s">
        <v>133</v>
      </c>
      <c r="E1642" s="616" t="s">
        <v>1277</v>
      </c>
      <c r="F1642" s="617">
        <v>30</v>
      </c>
      <c r="G1642" s="615" t="s">
        <v>3856</v>
      </c>
      <c r="H1642" s="616" t="s">
        <v>3856</v>
      </c>
      <c r="I1642" s="618" t="s">
        <v>1281</v>
      </c>
      <c r="J1642" s="615" t="s">
        <v>430</v>
      </c>
      <c r="K1642" s="615" t="s">
        <v>3856</v>
      </c>
      <c r="L1642" s="615" t="s">
        <v>2624</v>
      </c>
      <c r="M1642" s="616" t="s">
        <v>3305</v>
      </c>
      <c r="N1642" s="615" t="s">
        <v>389</v>
      </c>
      <c r="O1642" s="619">
        <v>0</v>
      </c>
      <c r="P1642" s="618" t="s">
        <v>1278</v>
      </c>
      <c r="Q1642" s="615"/>
      <c r="R1642" s="620" t="s">
        <v>3856</v>
      </c>
      <c r="S1642" s="616"/>
      <c r="T1642" s="617"/>
      <c r="U1642" s="616" t="s">
        <v>3310</v>
      </c>
      <c r="V1642" s="621">
        <v>43770</v>
      </c>
      <c r="W1642" s="622"/>
      <c r="X1642" s="617">
        <v>0</v>
      </c>
      <c r="Y1642" s="617">
        <v>0</v>
      </c>
      <c r="Z1642" s="618" t="s">
        <v>1278</v>
      </c>
      <c r="AA1642" s="617">
        <v>0</v>
      </c>
      <c r="AB1642" s="622">
        <v>0</v>
      </c>
      <c r="AC1642" s="622">
        <v>0</v>
      </c>
      <c r="AD1642" s="622">
        <v>0</v>
      </c>
      <c r="AE1642" s="615" t="s">
        <v>380</v>
      </c>
      <c r="AF1642" s="622">
        <v>0</v>
      </c>
      <c r="AG1642" s="617">
        <v>30</v>
      </c>
    </row>
    <row r="1643" spans="1:33">
      <c r="A1643" s="608" t="s">
        <v>6610</v>
      </c>
      <c r="B1643" s="608" t="s">
        <v>3312</v>
      </c>
      <c r="C1643" s="609" t="s">
        <v>6611</v>
      </c>
      <c r="D1643" s="609" t="s">
        <v>133</v>
      </c>
      <c r="E1643" s="609" t="s">
        <v>1277</v>
      </c>
      <c r="F1643" s="610">
        <v>30</v>
      </c>
      <c r="G1643" s="608" t="s">
        <v>3856</v>
      </c>
      <c r="H1643" s="609" t="s">
        <v>3856</v>
      </c>
      <c r="I1643" s="607" t="s">
        <v>1281</v>
      </c>
      <c r="J1643" s="608" t="s">
        <v>430</v>
      </c>
      <c r="K1643" s="608" t="s">
        <v>3856</v>
      </c>
      <c r="L1643" s="608" t="s">
        <v>2624</v>
      </c>
      <c r="M1643" s="609" t="s">
        <v>3305</v>
      </c>
      <c r="N1643" s="608" t="s">
        <v>389</v>
      </c>
      <c r="O1643" s="611">
        <v>0</v>
      </c>
      <c r="P1643" s="607" t="s">
        <v>1278</v>
      </c>
      <c r="Q1643" s="608"/>
      <c r="R1643" s="612" t="s">
        <v>3856</v>
      </c>
      <c r="S1643" s="609"/>
      <c r="T1643" s="610"/>
      <c r="U1643" s="609" t="s">
        <v>3310</v>
      </c>
      <c r="V1643" s="613">
        <v>43770</v>
      </c>
      <c r="W1643" s="614"/>
      <c r="X1643" s="610">
        <v>0</v>
      </c>
      <c r="Y1643" s="610">
        <v>0</v>
      </c>
      <c r="Z1643" s="607" t="s">
        <v>1278</v>
      </c>
      <c r="AA1643" s="610">
        <v>0</v>
      </c>
      <c r="AB1643" s="614">
        <v>0</v>
      </c>
      <c r="AC1643" s="614">
        <v>0</v>
      </c>
      <c r="AD1643" s="614">
        <v>0</v>
      </c>
      <c r="AE1643" s="608" t="s">
        <v>380</v>
      </c>
      <c r="AF1643" s="614">
        <v>0</v>
      </c>
      <c r="AG1643" s="610">
        <v>30</v>
      </c>
    </row>
    <row r="1644" spans="1:33">
      <c r="A1644" s="615" t="s">
        <v>6612</v>
      </c>
      <c r="B1644" s="615" t="s">
        <v>3312</v>
      </c>
      <c r="C1644" s="616" t="s">
        <v>6613</v>
      </c>
      <c r="D1644" s="616" t="s">
        <v>133</v>
      </c>
      <c r="E1644" s="616" t="s">
        <v>1277</v>
      </c>
      <c r="F1644" s="617">
        <v>30</v>
      </c>
      <c r="G1644" s="615" t="s">
        <v>3856</v>
      </c>
      <c r="H1644" s="616" t="s">
        <v>3856</v>
      </c>
      <c r="I1644" s="618" t="s">
        <v>1281</v>
      </c>
      <c r="J1644" s="615" t="s">
        <v>430</v>
      </c>
      <c r="K1644" s="615" t="s">
        <v>3856</v>
      </c>
      <c r="L1644" s="615" t="s">
        <v>2624</v>
      </c>
      <c r="M1644" s="616" t="s">
        <v>3305</v>
      </c>
      <c r="N1644" s="615" t="s">
        <v>389</v>
      </c>
      <c r="O1644" s="619">
        <v>0</v>
      </c>
      <c r="P1644" s="618" t="s">
        <v>1278</v>
      </c>
      <c r="Q1644" s="615"/>
      <c r="R1644" s="620" t="s">
        <v>3856</v>
      </c>
      <c r="S1644" s="616"/>
      <c r="T1644" s="617"/>
      <c r="U1644" s="616" t="s">
        <v>3310</v>
      </c>
      <c r="V1644" s="621">
        <v>43770</v>
      </c>
      <c r="W1644" s="622"/>
      <c r="X1644" s="617">
        <v>0</v>
      </c>
      <c r="Y1644" s="617">
        <v>0</v>
      </c>
      <c r="Z1644" s="618" t="s">
        <v>1278</v>
      </c>
      <c r="AA1644" s="617">
        <v>0</v>
      </c>
      <c r="AB1644" s="622">
        <v>0</v>
      </c>
      <c r="AC1644" s="622">
        <v>0</v>
      </c>
      <c r="AD1644" s="622">
        <v>0</v>
      </c>
      <c r="AE1644" s="615" t="s">
        <v>380</v>
      </c>
      <c r="AF1644" s="622">
        <v>0</v>
      </c>
      <c r="AG1644" s="617">
        <v>30</v>
      </c>
    </row>
    <row r="1645" spans="1:33">
      <c r="A1645" s="608" t="s">
        <v>6614</v>
      </c>
      <c r="B1645" s="608" t="s">
        <v>3344</v>
      </c>
      <c r="C1645" s="609" t="s">
        <v>6611</v>
      </c>
      <c r="D1645" s="609" t="s">
        <v>133</v>
      </c>
      <c r="E1645" s="609" t="s">
        <v>1277</v>
      </c>
      <c r="F1645" s="610">
        <v>30</v>
      </c>
      <c r="G1645" s="608" t="s">
        <v>3856</v>
      </c>
      <c r="H1645" s="609" t="s">
        <v>3856</v>
      </c>
      <c r="I1645" s="607" t="s">
        <v>1281</v>
      </c>
      <c r="J1645" s="608" t="s">
        <v>430</v>
      </c>
      <c r="K1645" s="608" t="s">
        <v>3856</v>
      </c>
      <c r="L1645" s="608" t="s">
        <v>2624</v>
      </c>
      <c r="M1645" s="609" t="s">
        <v>3305</v>
      </c>
      <c r="N1645" s="608" t="s">
        <v>389</v>
      </c>
      <c r="O1645" s="611">
        <v>0</v>
      </c>
      <c r="P1645" s="607" t="s">
        <v>1278</v>
      </c>
      <c r="Q1645" s="608"/>
      <c r="R1645" s="612" t="s">
        <v>3856</v>
      </c>
      <c r="S1645" s="609"/>
      <c r="T1645" s="610"/>
      <c r="U1645" s="609" t="s">
        <v>3310</v>
      </c>
      <c r="V1645" s="613">
        <v>43770</v>
      </c>
      <c r="W1645" s="614"/>
      <c r="X1645" s="610">
        <v>0</v>
      </c>
      <c r="Y1645" s="610">
        <v>0</v>
      </c>
      <c r="Z1645" s="607" t="s">
        <v>1278</v>
      </c>
      <c r="AA1645" s="610">
        <v>0</v>
      </c>
      <c r="AB1645" s="614">
        <v>0</v>
      </c>
      <c r="AC1645" s="614">
        <v>0</v>
      </c>
      <c r="AD1645" s="614">
        <v>0</v>
      </c>
      <c r="AE1645" s="608" t="s">
        <v>380</v>
      </c>
      <c r="AF1645" s="614">
        <v>0</v>
      </c>
      <c r="AG1645" s="610">
        <v>30</v>
      </c>
    </row>
    <row r="1646" spans="1:33">
      <c r="A1646" s="615" t="s">
        <v>6615</v>
      </c>
      <c r="B1646" s="615" t="s">
        <v>3344</v>
      </c>
      <c r="C1646" s="616" t="s">
        <v>6613</v>
      </c>
      <c r="D1646" s="616" t="s">
        <v>133</v>
      </c>
      <c r="E1646" s="616" t="s">
        <v>1277</v>
      </c>
      <c r="F1646" s="617">
        <v>30</v>
      </c>
      <c r="G1646" s="615" t="s">
        <v>3856</v>
      </c>
      <c r="H1646" s="616" t="s">
        <v>3856</v>
      </c>
      <c r="I1646" s="618" t="s">
        <v>1281</v>
      </c>
      <c r="J1646" s="615" t="s">
        <v>430</v>
      </c>
      <c r="K1646" s="615" t="s">
        <v>3856</v>
      </c>
      <c r="L1646" s="615" t="s">
        <v>2624</v>
      </c>
      <c r="M1646" s="616" t="s">
        <v>3305</v>
      </c>
      <c r="N1646" s="615" t="s">
        <v>389</v>
      </c>
      <c r="O1646" s="619">
        <v>0</v>
      </c>
      <c r="P1646" s="618" t="s">
        <v>1278</v>
      </c>
      <c r="Q1646" s="615"/>
      <c r="R1646" s="620" t="s">
        <v>3856</v>
      </c>
      <c r="S1646" s="616"/>
      <c r="T1646" s="617"/>
      <c r="U1646" s="616" t="s">
        <v>3310</v>
      </c>
      <c r="V1646" s="621">
        <v>43770</v>
      </c>
      <c r="W1646" s="622"/>
      <c r="X1646" s="617">
        <v>0</v>
      </c>
      <c r="Y1646" s="617">
        <v>0</v>
      </c>
      <c r="Z1646" s="618" t="s">
        <v>1278</v>
      </c>
      <c r="AA1646" s="617">
        <v>0</v>
      </c>
      <c r="AB1646" s="622">
        <v>0</v>
      </c>
      <c r="AC1646" s="622">
        <v>0</v>
      </c>
      <c r="AD1646" s="622">
        <v>0</v>
      </c>
      <c r="AE1646" s="615" t="s">
        <v>380</v>
      </c>
      <c r="AF1646" s="622">
        <v>0</v>
      </c>
      <c r="AG1646" s="617">
        <v>30</v>
      </c>
    </row>
    <row r="1647" spans="1:33">
      <c r="A1647" s="608" t="s">
        <v>6616</v>
      </c>
      <c r="B1647" s="608" t="s">
        <v>3316</v>
      </c>
      <c r="C1647" s="609" t="s">
        <v>6617</v>
      </c>
      <c r="D1647" s="609" t="s">
        <v>133</v>
      </c>
      <c r="E1647" s="609" t="s">
        <v>1277</v>
      </c>
      <c r="F1647" s="610">
        <v>30</v>
      </c>
      <c r="G1647" s="608" t="s">
        <v>3856</v>
      </c>
      <c r="H1647" s="609" t="s">
        <v>3856</v>
      </c>
      <c r="I1647" s="607" t="s">
        <v>1281</v>
      </c>
      <c r="J1647" s="608" t="s">
        <v>430</v>
      </c>
      <c r="K1647" s="608" t="s">
        <v>3856</v>
      </c>
      <c r="L1647" s="608" t="s">
        <v>2624</v>
      </c>
      <c r="M1647" s="609" t="s">
        <v>3305</v>
      </c>
      <c r="N1647" s="608" t="s">
        <v>389</v>
      </c>
      <c r="O1647" s="611">
        <v>0</v>
      </c>
      <c r="P1647" s="607" t="s">
        <v>1278</v>
      </c>
      <c r="Q1647" s="608"/>
      <c r="R1647" s="612" t="s">
        <v>3856</v>
      </c>
      <c r="S1647" s="609"/>
      <c r="T1647" s="610"/>
      <c r="U1647" s="609" t="s">
        <v>3310</v>
      </c>
      <c r="V1647" s="613">
        <v>43770</v>
      </c>
      <c r="W1647" s="614"/>
      <c r="X1647" s="610">
        <v>0</v>
      </c>
      <c r="Y1647" s="610">
        <v>0</v>
      </c>
      <c r="Z1647" s="607" t="s">
        <v>1278</v>
      </c>
      <c r="AA1647" s="610">
        <v>0</v>
      </c>
      <c r="AB1647" s="614">
        <v>0</v>
      </c>
      <c r="AC1647" s="614">
        <v>0</v>
      </c>
      <c r="AD1647" s="614">
        <v>0</v>
      </c>
      <c r="AE1647" s="608" t="s">
        <v>380</v>
      </c>
      <c r="AF1647" s="614">
        <v>0</v>
      </c>
      <c r="AG1647" s="610">
        <v>30</v>
      </c>
    </row>
    <row r="1648" spans="1:33">
      <c r="A1648" s="615" t="s">
        <v>6618</v>
      </c>
      <c r="B1648" s="615" t="s">
        <v>3316</v>
      </c>
      <c r="C1648" s="616" t="s">
        <v>5211</v>
      </c>
      <c r="D1648" s="616" t="s">
        <v>133</v>
      </c>
      <c r="E1648" s="616" t="s">
        <v>1277</v>
      </c>
      <c r="F1648" s="617">
        <v>30</v>
      </c>
      <c r="G1648" s="615" t="s">
        <v>3856</v>
      </c>
      <c r="H1648" s="616" t="s">
        <v>3856</v>
      </c>
      <c r="I1648" s="618" t="s">
        <v>1281</v>
      </c>
      <c r="J1648" s="615" t="s">
        <v>430</v>
      </c>
      <c r="K1648" s="615" t="s">
        <v>3856</v>
      </c>
      <c r="L1648" s="615" t="s">
        <v>2624</v>
      </c>
      <c r="M1648" s="616" t="s">
        <v>3305</v>
      </c>
      <c r="N1648" s="615" t="s">
        <v>389</v>
      </c>
      <c r="O1648" s="619">
        <v>0</v>
      </c>
      <c r="P1648" s="618" t="s">
        <v>1278</v>
      </c>
      <c r="Q1648" s="615"/>
      <c r="R1648" s="620" t="s">
        <v>3856</v>
      </c>
      <c r="S1648" s="616"/>
      <c r="T1648" s="617"/>
      <c r="U1648" s="616" t="s">
        <v>3310</v>
      </c>
      <c r="V1648" s="621">
        <v>43770</v>
      </c>
      <c r="W1648" s="622"/>
      <c r="X1648" s="617">
        <v>0</v>
      </c>
      <c r="Y1648" s="617">
        <v>0</v>
      </c>
      <c r="Z1648" s="618" t="s">
        <v>1278</v>
      </c>
      <c r="AA1648" s="617">
        <v>0</v>
      </c>
      <c r="AB1648" s="622">
        <v>0</v>
      </c>
      <c r="AC1648" s="622">
        <v>0</v>
      </c>
      <c r="AD1648" s="622">
        <v>0</v>
      </c>
      <c r="AE1648" s="615" t="s">
        <v>380</v>
      </c>
      <c r="AF1648" s="622">
        <v>0</v>
      </c>
      <c r="AG1648" s="617">
        <v>30</v>
      </c>
    </row>
    <row r="1649" spans="1:33">
      <c r="A1649" s="608" t="s">
        <v>6619</v>
      </c>
      <c r="B1649" s="608" t="s">
        <v>3560</v>
      </c>
      <c r="C1649" s="609" t="s">
        <v>6617</v>
      </c>
      <c r="D1649" s="609" t="s">
        <v>133</v>
      </c>
      <c r="E1649" s="609" t="s">
        <v>1277</v>
      </c>
      <c r="F1649" s="610">
        <v>30</v>
      </c>
      <c r="G1649" s="608" t="s">
        <v>3856</v>
      </c>
      <c r="H1649" s="609" t="s">
        <v>3856</v>
      </c>
      <c r="I1649" s="607" t="s">
        <v>1281</v>
      </c>
      <c r="J1649" s="608" t="s">
        <v>430</v>
      </c>
      <c r="K1649" s="608" t="s">
        <v>3856</v>
      </c>
      <c r="L1649" s="608" t="s">
        <v>2624</v>
      </c>
      <c r="M1649" s="609" t="s">
        <v>3305</v>
      </c>
      <c r="N1649" s="608" t="s">
        <v>389</v>
      </c>
      <c r="O1649" s="611">
        <v>0</v>
      </c>
      <c r="P1649" s="607" t="s">
        <v>1278</v>
      </c>
      <c r="Q1649" s="608"/>
      <c r="R1649" s="612" t="s">
        <v>3856</v>
      </c>
      <c r="S1649" s="609"/>
      <c r="T1649" s="610"/>
      <c r="U1649" s="609" t="s">
        <v>3310</v>
      </c>
      <c r="V1649" s="613">
        <v>43770</v>
      </c>
      <c r="W1649" s="614"/>
      <c r="X1649" s="610">
        <v>0</v>
      </c>
      <c r="Y1649" s="610">
        <v>0</v>
      </c>
      <c r="Z1649" s="607" t="s">
        <v>1278</v>
      </c>
      <c r="AA1649" s="610">
        <v>0</v>
      </c>
      <c r="AB1649" s="614">
        <v>0</v>
      </c>
      <c r="AC1649" s="614">
        <v>0</v>
      </c>
      <c r="AD1649" s="614">
        <v>0</v>
      </c>
      <c r="AE1649" s="608" t="s">
        <v>380</v>
      </c>
      <c r="AF1649" s="614">
        <v>0</v>
      </c>
      <c r="AG1649" s="610">
        <v>30</v>
      </c>
    </row>
    <row r="1650" spans="1:33">
      <c r="A1650" s="615" t="s">
        <v>6620</v>
      </c>
      <c r="B1650" s="615" t="s">
        <v>3560</v>
      </c>
      <c r="C1650" s="616" t="s">
        <v>5211</v>
      </c>
      <c r="D1650" s="616" t="s">
        <v>133</v>
      </c>
      <c r="E1650" s="616" t="s">
        <v>1277</v>
      </c>
      <c r="F1650" s="617">
        <v>30</v>
      </c>
      <c r="G1650" s="615" t="s">
        <v>3856</v>
      </c>
      <c r="H1650" s="616" t="s">
        <v>3856</v>
      </c>
      <c r="I1650" s="618" t="s">
        <v>1281</v>
      </c>
      <c r="J1650" s="615" t="s">
        <v>430</v>
      </c>
      <c r="K1650" s="615" t="s">
        <v>3856</v>
      </c>
      <c r="L1650" s="615" t="s">
        <v>2624</v>
      </c>
      <c r="M1650" s="616" t="s">
        <v>3305</v>
      </c>
      <c r="N1650" s="615" t="s">
        <v>389</v>
      </c>
      <c r="O1650" s="619">
        <v>0</v>
      </c>
      <c r="P1650" s="618" t="s">
        <v>1278</v>
      </c>
      <c r="Q1650" s="615"/>
      <c r="R1650" s="620" t="s">
        <v>3856</v>
      </c>
      <c r="S1650" s="616"/>
      <c r="T1650" s="617"/>
      <c r="U1650" s="616" t="s">
        <v>3310</v>
      </c>
      <c r="V1650" s="621">
        <v>43770</v>
      </c>
      <c r="W1650" s="622"/>
      <c r="X1650" s="617">
        <v>0</v>
      </c>
      <c r="Y1650" s="617">
        <v>0</v>
      </c>
      <c r="Z1650" s="618" t="s">
        <v>1278</v>
      </c>
      <c r="AA1650" s="617">
        <v>0</v>
      </c>
      <c r="AB1650" s="622">
        <v>0</v>
      </c>
      <c r="AC1650" s="622">
        <v>0</v>
      </c>
      <c r="AD1650" s="622">
        <v>0</v>
      </c>
      <c r="AE1650" s="615" t="s">
        <v>380</v>
      </c>
      <c r="AF1650" s="622">
        <v>0</v>
      </c>
      <c r="AG1650" s="617">
        <v>30</v>
      </c>
    </row>
    <row r="1651" spans="1:33">
      <c r="A1651" s="608" t="s">
        <v>6621</v>
      </c>
      <c r="B1651" s="608" t="s">
        <v>6622</v>
      </c>
      <c r="C1651" s="609" t="s">
        <v>4992</v>
      </c>
      <c r="D1651" s="609" t="s">
        <v>133</v>
      </c>
      <c r="E1651" s="609" t="s">
        <v>1277</v>
      </c>
      <c r="F1651" s="610">
        <v>30</v>
      </c>
      <c r="G1651" s="608" t="s">
        <v>3856</v>
      </c>
      <c r="H1651" s="609" t="s">
        <v>3856</v>
      </c>
      <c r="I1651" s="607" t="s">
        <v>1281</v>
      </c>
      <c r="J1651" s="608" t="s">
        <v>430</v>
      </c>
      <c r="K1651" s="608" t="s">
        <v>3856</v>
      </c>
      <c r="L1651" s="608" t="s">
        <v>2624</v>
      </c>
      <c r="M1651" s="609" t="s">
        <v>3305</v>
      </c>
      <c r="N1651" s="608" t="s">
        <v>398</v>
      </c>
      <c r="O1651" s="611">
        <v>0</v>
      </c>
      <c r="P1651" s="607" t="s">
        <v>1278</v>
      </c>
      <c r="Q1651" s="608"/>
      <c r="R1651" s="612" t="s">
        <v>3856</v>
      </c>
      <c r="S1651" s="609"/>
      <c r="T1651" s="610"/>
      <c r="U1651" s="609" t="s">
        <v>3310</v>
      </c>
      <c r="V1651" s="613">
        <v>43770</v>
      </c>
      <c r="W1651" s="614"/>
      <c r="X1651" s="610">
        <v>0</v>
      </c>
      <c r="Y1651" s="610">
        <v>0</v>
      </c>
      <c r="Z1651" s="607" t="s">
        <v>1278</v>
      </c>
      <c r="AA1651" s="610">
        <v>0</v>
      </c>
      <c r="AB1651" s="614">
        <v>0</v>
      </c>
      <c r="AC1651" s="614">
        <v>0</v>
      </c>
      <c r="AD1651" s="614">
        <v>0</v>
      </c>
      <c r="AE1651" s="608" t="s">
        <v>380</v>
      </c>
      <c r="AF1651" s="614">
        <v>0</v>
      </c>
      <c r="AG1651" s="610">
        <v>30</v>
      </c>
    </row>
    <row r="1652" spans="1:33">
      <c r="A1652" s="615" t="s">
        <v>6623</v>
      </c>
      <c r="B1652" s="615" t="s">
        <v>3312</v>
      </c>
      <c r="C1652" s="616" t="s">
        <v>5281</v>
      </c>
      <c r="D1652" s="616" t="s">
        <v>133</v>
      </c>
      <c r="E1652" s="616" t="s">
        <v>1277</v>
      </c>
      <c r="F1652" s="617">
        <v>30</v>
      </c>
      <c r="G1652" s="615" t="s">
        <v>3856</v>
      </c>
      <c r="H1652" s="616" t="s">
        <v>3856</v>
      </c>
      <c r="I1652" s="618" t="s">
        <v>1281</v>
      </c>
      <c r="J1652" s="615" t="s">
        <v>430</v>
      </c>
      <c r="K1652" s="615" t="s">
        <v>3856</v>
      </c>
      <c r="L1652" s="615" t="s">
        <v>2624</v>
      </c>
      <c r="M1652" s="616" t="s">
        <v>3305</v>
      </c>
      <c r="N1652" s="615" t="s">
        <v>389</v>
      </c>
      <c r="O1652" s="619">
        <v>0</v>
      </c>
      <c r="P1652" s="618" t="s">
        <v>1278</v>
      </c>
      <c r="Q1652" s="615"/>
      <c r="R1652" s="620" t="s">
        <v>3856</v>
      </c>
      <c r="S1652" s="616"/>
      <c r="T1652" s="617"/>
      <c r="U1652" s="616" t="s">
        <v>3310</v>
      </c>
      <c r="V1652" s="621">
        <v>43770</v>
      </c>
      <c r="W1652" s="622"/>
      <c r="X1652" s="617">
        <v>0</v>
      </c>
      <c r="Y1652" s="617">
        <v>0</v>
      </c>
      <c r="Z1652" s="618" t="s">
        <v>1278</v>
      </c>
      <c r="AA1652" s="617">
        <v>0</v>
      </c>
      <c r="AB1652" s="622">
        <v>0</v>
      </c>
      <c r="AC1652" s="622">
        <v>0</v>
      </c>
      <c r="AD1652" s="622">
        <v>0</v>
      </c>
      <c r="AE1652" s="615" t="s">
        <v>380</v>
      </c>
      <c r="AF1652" s="622">
        <v>0</v>
      </c>
      <c r="AG1652" s="617">
        <v>30</v>
      </c>
    </row>
    <row r="1653" spans="1:33">
      <c r="A1653" s="608" t="s">
        <v>6624</v>
      </c>
      <c r="B1653" s="608" t="s">
        <v>3312</v>
      </c>
      <c r="C1653" s="609" t="s">
        <v>5283</v>
      </c>
      <c r="D1653" s="609" t="s">
        <v>133</v>
      </c>
      <c r="E1653" s="609" t="s">
        <v>1277</v>
      </c>
      <c r="F1653" s="610">
        <v>30</v>
      </c>
      <c r="G1653" s="608" t="s">
        <v>3856</v>
      </c>
      <c r="H1653" s="609" t="s">
        <v>3856</v>
      </c>
      <c r="I1653" s="607" t="s">
        <v>1281</v>
      </c>
      <c r="J1653" s="608" t="s">
        <v>430</v>
      </c>
      <c r="K1653" s="608" t="s">
        <v>3856</v>
      </c>
      <c r="L1653" s="608" t="s">
        <v>2624</v>
      </c>
      <c r="M1653" s="609" t="s">
        <v>3305</v>
      </c>
      <c r="N1653" s="608" t="s">
        <v>389</v>
      </c>
      <c r="O1653" s="611">
        <v>0</v>
      </c>
      <c r="P1653" s="607" t="s">
        <v>1278</v>
      </c>
      <c r="Q1653" s="608"/>
      <c r="R1653" s="612" t="s">
        <v>3856</v>
      </c>
      <c r="S1653" s="609"/>
      <c r="T1653" s="610"/>
      <c r="U1653" s="609" t="s">
        <v>3310</v>
      </c>
      <c r="V1653" s="613">
        <v>43770</v>
      </c>
      <c r="W1653" s="614"/>
      <c r="X1653" s="610">
        <v>0</v>
      </c>
      <c r="Y1653" s="610">
        <v>0</v>
      </c>
      <c r="Z1653" s="607" t="s">
        <v>1278</v>
      </c>
      <c r="AA1653" s="610">
        <v>0</v>
      </c>
      <c r="AB1653" s="614">
        <v>0</v>
      </c>
      <c r="AC1653" s="614">
        <v>0</v>
      </c>
      <c r="AD1653" s="614">
        <v>0</v>
      </c>
      <c r="AE1653" s="608" t="s">
        <v>380</v>
      </c>
      <c r="AF1653" s="614">
        <v>0</v>
      </c>
      <c r="AG1653" s="610">
        <v>30</v>
      </c>
    </row>
    <row r="1654" spans="1:33">
      <c r="A1654" s="615" t="s">
        <v>6625</v>
      </c>
      <c r="B1654" s="615" t="s">
        <v>3646</v>
      </c>
      <c r="C1654" s="616" t="s">
        <v>5281</v>
      </c>
      <c r="D1654" s="616" t="s">
        <v>133</v>
      </c>
      <c r="E1654" s="616" t="s">
        <v>1277</v>
      </c>
      <c r="F1654" s="617">
        <v>30</v>
      </c>
      <c r="G1654" s="615" t="s">
        <v>3856</v>
      </c>
      <c r="H1654" s="616" t="s">
        <v>3856</v>
      </c>
      <c r="I1654" s="618" t="s">
        <v>1281</v>
      </c>
      <c r="J1654" s="615" t="s">
        <v>430</v>
      </c>
      <c r="K1654" s="615" t="s">
        <v>3856</v>
      </c>
      <c r="L1654" s="615" t="s">
        <v>2624</v>
      </c>
      <c r="M1654" s="616" t="s">
        <v>3305</v>
      </c>
      <c r="N1654" s="615" t="s">
        <v>389</v>
      </c>
      <c r="O1654" s="619">
        <v>0</v>
      </c>
      <c r="P1654" s="618" t="s">
        <v>1278</v>
      </c>
      <c r="Q1654" s="615"/>
      <c r="R1654" s="620" t="s">
        <v>3856</v>
      </c>
      <c r="S1654" s="616"/>
      <c r="T1654" s="617"/>
      <c r="U1654" s="616" t="s">
        <v>3310</v>
      </c>
      <c r="V1654" s="621">
        <v>43770</v>
      </c>
      <c r="W1654" s="622"/>
      <c r="X1654" s="617">
        <v>0</v>
      </c>
      <c r="Y1654" s="617">
        <v>0</v>
      </c>
      <c r="Z1654" s="618" t="s">
        <v>1278</v>
      </c>
      <c r="AA1654" s="617">
        <v>0</v>
      </c>
      <c r="AB1654" s="622">
        <v>0</v>
      </c>
      <c r="AC1654" s="622">
        <v>0</v>
      </c>
      <c r="AD1654" s="622">
        <v>0</v>
      </c>
      <c r="AE1654" s="615" t="s">
        <v>380</v>
      </c>
      <c r="AF1654" s="622">
        <v>0</v>
      </c>
      <c r="AG1654" s="617">
        <v>30</v>
      </c>
    </row>
    <row r="1655" spans="1:33">
      <c r="A1655" s="608" t="s">
        <v>6626</v>
      </c>
      <c r="B1655" s="608" t="s">
        <v>3646</v>
      </c>
      <c r="C1655" s="609" t="s">
        <v>5283</v>
      </c>
      <c r="D1655" s="609" t="s">
        <v>133</v>
      </c>
      <c r="E1655" s="609" t="s">
        <v>1277</v>
      </c>
      <c r="F1655" s="610">
        <v>30</v>
      </c>
      <c r="G1655" s="608" t="s">
        <v>3856</v>
      </c>
      <c r="H1655" s="609" t="s">
        <v>3856</v>
      </c>
      <c r="I1655" s="607" t="s">
        <v>1281</v>
      </c>
      <c r="J1655" s="608" t="s">
        <v>430</v>
      </c>
      <c r="K1655" s="608" t="s">
        <v>3856</v>
      </c>
      <c r="L1655" s="608" t="s">
        <v>2624</v>
      </c>
      <c r="M1655" s="609" t="s">
        <v>3305</v>
      </c>
      <c r="N1655" s="608" t="s">
        <v>389</v>
      </c>
      <c r="O1655" s="611">
        <v>0</v>
      </c>
      <c r="P1655" s="607" t="s">
        <v>1278</v>
      </c>
      <c r="Q1655" s="608"/>
      <c r="R1655" s="612" t="s">
        <v>3856</v>
      </c>
      <c r="S1655" s="609"/>
      <c r="T1655" s="610"/>
      <c r="U1655" s="609" t="s">
        <v>3310</v>
      </c>
      <c r="V1655" s="613">
        <v>43770</v>
      </c>
      <c r="W1655" s="614"/>
      <c r="X1655" s="610">
        <v>0</v>
      </c>
      <c r="Y1655" s="610">
        <v>0</v>
      </c>
      <c r="Z1655" s="607" t="s">
        <v>1278</v>
      </c>
      <c r="AA1655" s="610">
        <v>0</v>
      </c>
      <c r="AB1655" s="614">
        <v>0</v>
      </c>
      <c r="AC1655" s="614">
        <v>0</v>
      </c>
      <c r="AD1655" s="614">
        <v>0</v>
      </c>
      <c r="AE1655" s="608" t="s">
        <v>380</v>
      </c>
      <c r="AF1655" s="614">
        <v>0</v>
      </c>
      <c r="AG1655" s="610">
        <v>30</v>
      </c>
    </row>
    <row r="1656" spans="1:33">
      <c r="A1656" s="615" t="s">
        <v>6627</v>
      </c>
      <c r="B1656" s="615" t="s">
        <v>3316</v>
      </c>
      <c r="C1656" s="616" t="s">
        <v>5281</v>
      </c>
      <c r="D1656" s="616" t="s">
        <v>133</v>
      </c>
      <c r="E1656" s="616" t="s">
        <v>1277</v>
      </c>
      <c r="F1656" s="617">
        <v>30</v>
      </c>
      <c r="G1656" s="615" t="s">
        <v>3856</v>
      </c>
      <c r="H1656" s="616" t="s">
        <v>3856</v>
      </c>
      <c r="I1656" s="618" t="s">
        <v>1281</v>
      </c>
      <c r="J1656" s="615" t="s">
        <v>430</v>
      </c>
      <c r="K1656" s="615" t="s">
        <v>3856</v>
      </c>
      <c r="L1656" s="615" t="s">
        <v>2624</v>
      </c>
      <c r="M1656" s="616" t="s">
        <v>3305</v>
      </c>
      <c r="N1656" s="615" t="s">
        <v>389</v>
      </c>
      <c r="O1656" s="619">
        <v>0</v>
      </c>
      <c r="P1656" s="618" t="s">
        <v>1278</v>
      </c>
      <c r="Q1656" s="615"/>
      <c r="R1656" s="620" t="s">
        <v>3856</v>
      </c>
      <c r="S1656" s="616"/>
      <c r="T1656" s="617"/>
      <c r="U1656" s="616" t="s">
        <v>3310</v>
      </c>
      <c r="V1656" s="621">
        <v>43770</v>
      </c>
      <c r="W1656" s="622"/>
      <c r="X1656" s="617">
        <v>0</v>
      </c>
      <c r="Y1656" s="617">
        <v>0</v>
      </c>
      <c r="Z1656" s="618" t="s">
        <v>1278</v>
      </c>
      <c r="AA1656" s="617">
        <v>0</v>
      </c>
      <c r="AB1656" s="622">
        <v>0</v>
      </c>
      <c r="AC1656" s="622">
        <v>0</v>
      </c>
      <c r="AD1656" s="622">
        <v>0</v>
      </c>
      <c r="AE1656" s="615" t="s">
        <v>380</v>
      </c>
      <c r="AF1656" s="622">
        <v>0</v>
      </c>
      <c r="AG1656" s="617">
        <v>30</v>
      </c>
    </row>
    <row r="1657" spans="1:33">
      <c r="A1657" s="608" t="s">
        <v>6628</v>
      </c>
      <c r="B1657" s="608" t="s">
        <v>3316</v>
      </c>
      <c r="C1657" s="609" t="s">
        <v>5283</v>
      </c>
      <c r="D1657" s="609" t="s">
        <v>133</v>
      </c>
      <c r="E1657" s="609" t="s">
        <v>1277</v>
      </c>
      <c r="F1657" s="610">
        <v>30</v>
      </c>
      <c r="G1657" s="608" t="s">
        <v>3856</v>
      </c>
      <c r="H1657" s="609" t="s">
        <v>3856</v>
      </c>
      <c r="I1657" s="607" t="s">
        <v>1281</v>
      </c>
      <c r="J1657" s="608" t="s">
        <v>430</v>
      </c>
      <c r="K1657" s="608" t="s">
        <v>3856</v>
      </c>
      <c r="L1657" s="608" t="s">
        <v>2624</v>
      </c>
      <c r="M1657" s="609" t="s">
        <v>3305</v>
      </c>
      <c r="N1657" s="608" t="s">
        <v>389</v>
      </c>
      <c r="O1657" s="611">
        <v>0</v>
      </c>
      <c r="P1657" s="607" t="s">
        <v>1278</v>
      </c>
      <c r="Q1657" s="608"/>
      <c r="R1657" s="612" t="s">
        <v>3856</v>
      </c>
      <c r="S1657" s="609"/>
      <c r="T1657" s="610"/>
      <c r="U1657" s="609" t="s">
        <v>3310</v>
      </c>
      <c r="V1657" s="613">
        <v>43770</v>
      </c>
      <c r="W1657" s="614"/>
      <c r="X1657" s="610">
        <v>0</v>
      </c>
      <c r="Y1657" s="610">
        <v>0</v>
      </c>
      <c r="Z1657" s="607" t="s">
        <v>1278</v>
      </c>
      <c r="AA1657" s="610">
        <v>0</v>
      </c>
      <c r="AB1657" s="614">
        <v>0</v>
      </c>
      <c r="AC1657" s="614">
        <v>0</v>
      </c>
      <c r="AD1657" s="614">
        <v>0</v>
      </c>
      <c r="AE1657" s="608" t="s">
        <v>380</v>
      </c>
      <c r="AF1657" s="614">
        <v>0</v>
      </c>
      <c r="AG1657" s="610">
        <v>30</v>
      </c>
    </row>
    <row r="1658" spans="1:33">
      <c r="A1658" s="615" t="s">
        <v>6629</v>
      </c>
      <c r="B1658" s="615" t="s">
        <v>3344</v>
      </c>
      <c r="C1658" s="616" t="s">
        <v>5281</v>
      </c>
      <c r="D1658" s="616" t="s">
        <v>133</v>
      </c>
      <c r="E1658" s="616" t="s">
        <v>1277</v>
      </c>
      <c r="F1658" s="617">
        <v>30</v>
      </c>
      <c r="G1658" s="615" t="s">
        <v>3856</v>
      </c>
      <c r="H1658" s="616" t="s">
        <v>3856</v>
      </c>
      <c r="I1658" s="618" t="s">
        <v>1281</v>
      </c>
      <c r="J1658" s="615" t="s">
        <v>430</v>
      </c>
      <c r="K1658" s="615" t="s">
        <v>3856</v>
      </c>
      <c r="L1658" s="615" t="s">
        <v>2624</v>
      </c>
      <c r="M1658" s="616" t="s">
        <v>3305</v>
      </c>
      <c r="N1658" s="615" t="s">
        <v>389</v>
      </c>
      <c r="O1658" s="619">
        <v>0</v>
      </c>
      <c r="P1658" s="618" t="s">
        <v>1278</v>
      </c>
      <c r="Q1658" s="615"/>
      <c r="R1658" s="620" t="s">
        <v>3856</v>
      </c>
      <c r="S1658" s="616"/>
      <c r="T1658" s="617"/>
      <c r="U1658" s="616" t="s">
        <v>3310</v>
      </c>
      <c r="V1658" s="621">
        <v>43770</v>
      </c>
      <c r="W1658" s="622"/>
      <c r="X1658" s="617">
        <v>0</v>
      </c>
      <c r="Y1658" s="617">
        <v>0</v>
      </c>
      <c r="Z1658" s="618" t="s">
        <v>1278</v>
      </c>
      <c r="AA1658" s="617">
        <v>0</v>
      </c>
      <c r="AB1658" s="622">
        <v>0</v>
      </c>
      <c r="AC1658" s="622">
        <v>0</v>
      </c>
      <c r="AD1658" s="622">
        <v>0</v>
      </c>
      <c r="AE1658" s="615" t="s">
        <v>380</v>
      </c>
      <c r="AF1658" s="622">
        <v>0</v>
      </c>
      <c r="AG1658" s="617">
        <v>30</v>
      </c>
    </row>
    <row r="1659" spans="1:33">
      <c r="A1659" s="608" t="s">
        <v>6630</v>
      </c>
      <c r="B1659" s="608" t="s">
        <v>3344</v>
      </c>
      <c r="C1659" s="609" t="s">
        <v>5283</v>
      </c>
      <c r="D1659" s="609" t="s">
        <v>133</v>
      </c>
      <c r="E1659" s="609" t="s">
        <v>1277</v>
      </c>
      <c r="F1659" s="610">
        <v>30</v>
      </c>
      <c r="G1659" s="608" t="s">
        <v>3856</v>
      </c>
      <c r="H1659" s="609" t="s">
        <v>3856</v>
      </c>
      <c r="I1659" s="607" t="s">
        <v>1281</v>
      </c>
      <c r="J1659" s="608" t="s">
        <v>430</v>
      </c>
      <c r="K1659" s="608" t="s">
        <v>3856</v>
      </c>
      <c r="L1659" s="608" t="s">
        <v>2624</v>
      </c>
      <c r="M1659" s="609" t="s">
        <v>3305</v>
      </c>
      <c r="N1659" s="608" t="s">
        <v>389</v>
      </c>
      <c r="O1659" s="611">
        <v>0</v>
      </c>
      <c r="P1659" s="607" t="s">
        <v>1278</v>
      </c>
      <c r="Q1659" s="608"/>
      <c r="R1659" s="612" t="s">
        <v>3856</v>
      </c>
      <c r="S1659" s="609"/>
      <c r="T1659" s="610"/>
      <c r="U1659" s="609" t="s">
        <v>3310</v>
      </c>
      <c r="V1659" s="613">
        <v>43770</v>
      </c>
      <c r="W1659" s="614"/>
      <c r="X1659" s="610">
        <v>0</v>
      </c>
      <c r="Y1659" s="610">
        <v>0</v>
      </c>
      <c r="Z1659" s="607" t="s">
        <v>1278</v>
      </c>
      <c r="AA1659" s="610">
        <v>0</v>
      </c>
      <c r="AB1659" s="614">
        <v>0</v>
      </c>
      <c r="AC1659" s="614">
        <v>0</v>
      </c>
      <c r="AD1659" s="614">
        <v>0</v>
      </c>
      <c r="AE1659" s="608" t="s">
        <v>380</v>
      </c>
      <c r="AF1659" s="614">
        <v>0</v>
      </c>
      <c r="AG1659" s="610">
        <v>30</v>
      </c>
    </row>
    <row r="1660" spans="1:33">
      <c r="A1660" s="615" t="s">
        <v>6631</v>
      </c>
      <c r="B1660" s="615" t="s">
        <v>3560</v>
      </c>
      <c r="C1660" s="616" t="s">
        <v>5281</v>
      </c>
      <c r="D1660" s="616" t="s">
        <v>133</v>
      </c>
      <c r="E1660" s="616" t="s">
        <v>1277</v>
      </c>
      <c r="F1660" s="617">
        <v>30</v>
      </c>
      <c r="G1660" s="615" t="s">
        <v>3856</v>
      </c>
      <c r="H1660" s="616" t="s">
        <v>3856</v>
      </c>
      <c r="I1660" s="618" t="s">
        <v>1281</v>
      </c>
      <c r="J1660" s="615" t="s">
        <v>430</v>
      </c>
      <c r="K1660" s="615" t="s">
        <v>3856</v>
      </c>
      <c r="L1660" s="615" t="s">
        <v>2624</v>
      </c>
      <c r="M1660" s="616" t="s">
        <v>3305</v>
      </c>
      <c r="N1660" s="615" t="s">
        <v>389</v>
      </c>
      <c r="O1660" s="619">
        <v>0</v>
      </c>
      <c r="P1660" s="618" t="s">
        <v>1278</v>
      </c>
      <c r="Q1660" s="615"/>
      <c r="R1660" s="620" t="s">
        <v>3856</v>
      </c>
      <c r="S1660" s="616"/>
      <c r="T1660" s="617"/>
      <c r="U1660" s="616" t="s">
        <v>3310</v>
      </c>
      <c r="V1660" s="621">
        <v>43770</v>
      </c>
      <c r="W1660" s="622"/>
      <c r="X1660" s="617">
        <v>0</v>
      </c>
      <c r="Y1660" s="617">
        <v>0</v>
      </c>
      <c r="Z1660" s="618" t="s">
        <v>1278</v>
      </c>
      <c r="AA1660" s="617">
        <v>0</v>
      </c>
      <c r="AB1660" s="622">
        <v>0</v>
      </c>
      <c r="AC1660" s="622">
        <v>0</v>
      </c>
      <c r="AD1660" s="622">
        <v>0</v>
      </c>
      <c r="AE1660" s="615" t="s">
        <v>380</v>
      </c>
      <c r="AF1660" s="622">
        <v>0</v>
      </c>
      <c r="AG1660" s="617">
        <v>30</v>
      </c>
    </row>
    <row r="1661" spans="1:33">
      <c r="A1661" s="608" t="s">
        <v>6632</v>
      </c>
      <c r="B1661" s="608" t="s">
        <v>3560</v>
      </c>
      <c r="C1661" s="609" t="s">
        <v>5283</v>
      </c>
      <c r="D1661" s="609" t="s">
        <v>133</v>
      </c>
      <c r="E1661" s="609" t="s">
        <v>1277</v>
      </c>
      <c r="F1661" s="610">
        <v>30</v>
      </c>
      <c r="G1661" s="608" t="s">
        <v>3856</v>
      </c>
      <c r="H1661" s="609" t="s">
        <v>3856</v>
      </c>
      <c r="I1661" s="607" t="s">
        <v>1281</v>
      </c>
      <c r="J1661" s="608" t="s">
        <v>430</v>
      </c>
      <c r="K1661" s="608" t="s">
        <v>3856</v>
      </c>
      <c r="L1661" s="608" t="s">
        <v>2624</v>
      </c>
      <c r="M1661" s="609" t="s">
        <v>3305</v>
      </c>
      <c r="N1661" s="608" t="s">
        <v>389</v>
      </c>
      <c r="O1661" s="611">
        <v>0</v>
      </c>
      <c r="P1661" s="607" t="s">
        <v>1278</v>
      </c>
      <c r="Q1661" s="608"/>
      <c r="R1661" s="612" t="s">
        <v>3856</v>
      </c>
      <c r="S1661" s="609"/>
      <c r="T1661" s="610"/>
      <c r="U1661" s="609" t="s">
        <v>3310</v>
      </c>
      <c r="V1661" s="613">
        <v>43770</v>
      </c>
      <c r="W1661" s="614"/>
      <c r="X1661" s="610">
        <v>0</v>
      </c>
      <c r="Y1661" s="610">
        <v>0</v>
      </c>
      <c r="Z1661" s="607" t="s">
        <v>1278</v>
      </c>
      <c r="AA1661" s="610">
        <v>0</v>
      </c>
      <c r="AB1661" s="614">
        <v>0</v>
      </c>
      <c r="AC1661" s="614">
        <v>0</v>
      </c>
      <c r="AD1661" s="614">
        <v>0</v>
      </c>
      <c r="AE1661" s="608" t="s">
        <v>380</v>
      </c>
      <c r="AF1661" s="614">
        <v>0</v>
      </c>
      <c r="AG1661" s="610">
        <v>30</v>
      </c>
    </row>
    <row r="1662" spans="1:33">
      <c r="A1662" s="615" t="s">
        <v>1902</v>
      </c>
      <c r="B1662" s="615" t="s">
        <v>6633</v>
      </c>
      <c r="C1662" s="616" t="s">
        <v>5271</v>
      </c>
      <c r="D1662" s="616" t="s">
        <v>133</v>
      </c>
      <c r="E1662" s="616" t="s">
        <v>1277</v>
      </c>
      <c r="F1662" s="617">
        <v>30</v>
      </c>
      <c r="G1662" s="615" t="s">
        <v>3856</v>
      </c>
      <c r="H1662" s="616" t="s">
        <v>3856</v>
      </c>
      <c r="I1662" s="618" t="s">
        <v>1281</v>
      </c>
      <c r="J1662" s="615" t="s">
        <v>430</v>
      </c>
      <c r="K1662" s="615" t="s">
        <v>3856</v>
      </c>
      <c r="L1662" s="615" t="s">
        <v>2624</v>
      </c>
      <c r="M1662" s="616" t="s">
        <v>3305</v>
      </c>
      <c r="N1662" s="615" t="s">
        <v>389</v>
      </c>
      <c r="O1662" s="619">
        <v>0</v>
      </c>
      <c r="P1662" s="618" t="s">
        <v>1278</v>
      </c>
      <c r="Q1662" s="615"/>
      <c r="R1662" s="620" t="s">
        <v>3856</v>
      </c>
      <c r="S1662" s="616"/>
      <c r="T1662" s="617"/>
      <c r="U1662" s="616" t="s">
        <v>3310</v>
      </c>
      <c r="V1662" s="621">
        <v>43770</v>
      </c>
      <c r="W1662" s="622"/>
      <c r="X1662" s="617">
        <v>0</v>
      </c>
      <c r="Y1662" s="617">
        <v>0</v>
      </c>
      <c r="Z1662" s="618" t="s">
        <v>1278</v>
      </c>
      <c r="AA1662" s="617">
        <v>0</v>
      </c>
      <c r="AB1662" s="622">
        <v>0</v>
      </c>
      <c r="AC1662" s="622">
        <v>0</v>
      </c>
      <c r="AD1662" s="622">
        <v>0</v>
      </c>
      <c r="AE1662" s="615" t="s">
        <v>380</v>
      </c>
      <c r="AF1662" s="622">
        <v>0</v>
      </c>
      <c r="AG1662" s="617">
        <v>30</v>
      </c>
    </row>
    <row r="1663" spans="1:33">
      <c r="A1663" s="608" t="s">
        <v>1900</v>
      </c>
      <c r="B1663" s="608" t="s">
        <v>3560</v>
      </c>
      <c r="C1663" s="609" t="s">
        <v>5271</v>
      </c>
      <c r="D1663" s="609" t="s">
        <v>133</v>
      </c>
      <c r="E1663" s="609" t="s">
        <v>1277</v>
      </c>
      <c r="F1663" s="610">
        <v>30</v>
      </c>
      <c r="G1663" s="608" t="s">
        <v>3856</v>
      </c>
      <c r="H1663" s="609" t="s">
        <v>3856</v>
      </c>
      <c r="I1663" s="607" t="s">
        <v>1281</v>
      </c>
      <c r="J1663" s="608" t="s">
        <v>430</v>
      </c>
      <c r="K1663" s="608" t="s">
        <v>3856</v>
      </c>
      <c r="L1663" s="608" t="s">
        <v>2624</v>
      </c>
      <c r="M1663" s="609" t="s">
        <v>3305</v>
      </c>
      <c r="N1663" s="608" t="s">
        <v>389</v>
      </c>
      <c r="O1663" s="611">
        <v>0</v>
      </c>
      <c r="P1663" s="607" t="s">
        <v>1278</v>
      </c>
      <c r="Q1663" s="608"/>
      <c r="R1663" s="612" t="s">
        <v>3856</v>
      </c>
      <c r="S1663" s="609"/>
      <c r="T1663" s="610"/>
      <c r="U1663" s="609" t="s">
        <v>3310</v>
      </c>
      <c r="V1663" s="613">
        <v>43770</v>
      </c>
      <c r="W1663" s="614"/>
      <c r="X1663" s="610">
        <v>0</v>
      </c>
      <c r="Y1663" s="610">
        <v>0</v>
      </c>
      <c r="Z1663" s="607" t="s">
        <v>1278</v>
      </c>
      <c r="AA1663" s="610">
        <v>0</v>
      </c>
      <c r="AB1663" s="614">
        <v>0</v>
      </c>
      <c r="AC1663" s="614">
        <v>0</v>
      </c>
      <c r="AD1663" s="614">
        <v>0</v>
      </c>
      <c r="AE1663" s="608" t="s">
        <v>380</v>
      </c>
      <c r="AF1663" s="614">
        <v>0</v>
      </c>
      <c r="AG1663" s="610">
        <v>30</v>
      </c>
    </row>
    <row r="1664" spans="1:33">
      <c r="A1664" s="615" t="s">
        <v>6634</v>
      </c>
      <c r="B1664" s="615" t="s">
        <v>3646</v>
      </c>
      <c r="C1664" s="616" t="s">
        <v>5197</v>
      </c>
      <c r="D1664" s="616" t="s">
        <v>133</v>
      </c>
      <c r="E1664" s="616" t="s">
        <v>1277</v>
      </c>
      <c r="F1664" s="617">
        <v>30</v>
      </c>
      <c r="G1664" s="615" t="s">
        <v>3856</v>
      </c>
      <c r="H1664" s="616" t="s">
        <v>3856</v>
      </c>
      <c r="I1664" s="618" t="s">
        <v>1281</v>
      </c>
      <c r="J1664" s="615" t="s">
        <v>430</v>
      </c>
      <c r="K1664" s="615" t="s">
        <v>3856</v>
      </c>
      <c r="L1664" s="615" t="s">
        <v>2624</v>
      </c>
      <c r="M1664" s="616" t="s">
        <v>3305</v>
      </c>
      <c r="N1664" s="615" t="s">
        <v>389</v>
      </c>
      <c r="O1664" s="619">
        <v>0</v>
      </c>
      <c r="P1664" s="618" t="s">
        <v>1278</v>
      </c>
      <c r="Q1664" s="615"/>
      <c r="R1664" s="620" t="s">
        <v>3856</v>
      </c>
      <c r="S1664" s="616"/>
      <c r="T1664" s="617"/>
      <c r="U1664" s="616" t="s">
        <v>3310</v>
      </c>
      <c r="V1664" s="621">
        <v>43770</v>
      </c>
      <c r="W1664" s="622"/>
      <c r="X1664" s="617">
        <v>0</v>
      </c>
      <c r="Y1664" s="617">
        <v>0</v>
      </c>
      <c r="Z1664" s="618" t="s">
        <v>1278</v>
      </c>
      <c r="AA1664" s="617">
        <v>0</v>
      </c>
      <c r="AB1664" s="622">
        <v>0</v>
      </c>
      <c r="AC1664" s="622">
        <v>0</v>
      </c>
      <c r="AD1664" s="622">
        <v>0</v>
      </c>
      <c r="AE1664" s="615" t="s">
        <v>380</v>
      </c>
      <c r="AF1664" s="622">
        <v>0</v>
      </c>
      <c r="AG1664" s="617">
        <v>30</v>
      </c>
    </row>
    <row r="1665" spans="1:33">
      <c r="A1665" s="608" t="s">
        <v>6635</v>
      </c>
      <c r="B1665" s="608" t="s">
        <v>6636</v>
      </c>
      <c r="C1665" s="609" t="s">
        <v>5281</v>
      </c>
      <c r="D1665" s="609" t="s">
        <v>133</v>
      </c>
      <c r="E1665" s="609" t="s">
        <v>1277</v>
      </c>
      <c r="F1665" s="610">
        <v>30</v>
      </c>
      <c r="G1665" s="608" t="s">
        <v>3856</v>
      </c>
      <c r="H1665" s="609" t="s">
        <v>3856</v>
      </c>
      <c r="I1665" s="607" t="s">
        <v>1281</v>
      </c>
      <c r="J1665" s="608" t="s">
        <v>430</v>
      </c>
      <c r="K1665" s="608" t="s">
        <v>3856</v>
      </c>
      <c r="L1665" s="608" t="s">
        <v>2624</v>
      </c>
      <c r="M1665" s="609" t="s">
        <v>3305</v>
      </c>
      <c r="N1665" s="608" t="s">
        <v>389</v>
      </c>
      <c r="O1665" s="611">
        <v>0</v>
      </c>
      <c r="P1665" s="607" t="s">
        <v>1278</v>
      </c>
      <c r="Q1665" s="608"/>
      <c r="R1665" s="612" t="s">
        <v>3856</v>
      </c>
      <c r="S1665" s="609"/>
      <c r="T1665" s="610"/>
      <c r="U1665" s="609" t="s">
        <v>3310</v>
      </c>
      <c r="V1665" s="613">
        <v>43770</v>
      </c>
      <c r="W1665" s="614"/>
      <c r="X1665" s="610">
        <v>0</v>
      </c>
      <c r="Y1665" s="610">
        <v>0</v>
      </c>
      <c r="Z1665" s="607" t="s">
        <v>1278</v>
      </c>
      <c r="AA1665" s="610">
        <v>0</v>
      </c>
      <c r="AB1665" s="614">
        <v>0</v>
      </c>
      <c r="AC1665" s="614">
        <v>0</v>
      </c>
      <c r="AD1665" s="614">
        <v>0</v>
      </c>
      <c r="AE1665" s="608" t="s">
        <v>380</v>
      </c>
      <c r="AF1665" s="614">
        <v>0</v>
      </c>
      <c r="AG1665" s="610">
        <v>30</v>
      </c>
    </row>
    <row r="1666" spans="1:33">
      <c r="A1666" s="615" t="s">
        <v>6637</v>
      </c>
      <c r="B1666" s="615" t="s">
        <v>6636</v>
      </c>
      <c r="C1666" s="616" t="s">
        <v>5283</v>
      </c>
      <c r="D1666" s="616" t="s">
        <v>133</v>
      </c>
      <c r="E1666" s="616" t="s">
        <v>1277</v>
      </c>
      <c r="F1666" s="617">
        <v>30</v>
      </c>
      <c r="G1666" s="615" t="s">
        <v>3856</v>
      </c>
      <c r="H1666" s="616" t="s">
        <v>3856</v>
      </c>
      <c r="I1666" s="618" t="s">
        <v>1281</v>
      </c>
      <c r="J1666" s="615" t="s">
        <v>430</v>
      </c>
      <c r="K1666" s="615" t="s">
        <v>3856</v>
      </c>
      <c r="L1666" s="615" t="s">
        <v>2624</v>
      </c>
      <c r="M1666" s="616" t="s">
        <v>3305</v>
      </c>
      <c r="N1666" s="615" t="s">
        <v>389</v>
      </c>
      <c r="O1666" s="619">
        <v>0</v>
      </c>
      <c r="P1666" s="618" t="s">
        <v>1278</v>
      </c>
      <c r="Q1666" s="615"/>
      <c r="R1666" s="620" t="s">
        <v>3856</v>
      </c>
      <c r="S1666" s="616"/>
      <c r="T1666" s="617"/>
      <c r="U1666" s="616" t="s">
        <v>3310</v>
      </c>
      <c r="V1666" s="621">
        <v>43770</v>
      </c>
      <c r="W1666" s="622"/>
      <c r="X1666" s="617">
        <v>0</v>
      </c>
      <c r="Y1666" s="617">
        <v>0</v>
      </c>
      <c r="Z1666" s="618" t="s">
        <v>1278</v>
      </c>
      <c r="AA1666" s="617">
        <v>0</v>
      </c>
      <c r="AB1666" s="622">
        <v>0</v>
      </c>
      <c r="AC1666" s="622">
        <v>0</v>
      </c>
      <c r="AD1666" s="622">
        <v>0</v>
      </c>
      <c r="AE1666" s="615" t="s">
        <v>380</v>
      </c>
      <c r="AF1666" s="622">
        <v>0</v>
      </c>
      <c r="AG1666" s="617">
        <v>30</v>
      </c>
    </row>
    <row r="1667" spans="1:33">
      <c r="A1667" s="608" t="s">
        <v>1906</v>
      </c>
      <c r="B1667" s="608" t="s">
        <v>6636</v>
      </c>
      <c r="C1667" s="609" t="s">
        <v>5271</v>
      </c>
      <c r="D1667" s="609" t="s">
        <v>133</v>
      </c>
      <c r="E1667" s="609" t="s">
        <v>1277</v>
      </c>
      <c r="F1667" s="610">
        <v>30</v>
      </c>
      <c r="G1667" s="608" t="s">
        <v>3856</v>
      </c>
      <c r="H1667" s="609" t="s">
        <v>3856</v>
      </c>
      <c r="I1667" s="607" t="s">
        <v>1281</v>
      </c>
      <c r="J1667" s="608" t="s">
        <v>430</v>
      </c>
      <c r="K1667" s="608" t="s">
        <v>3856</v>
      </c>
      <c r="L1667" s="608" t="s">
        <v>2624</v>
      </c>
      <c r="M1667" s="609" t="s">
        <v>3305</v>
      </c>
      <c r="N1667" s="608" t="s">
        <v>389</v>
      </c>
      <c r="O1667" s="611">
        <v>0</v>
      </c>
      <c r="P1667" s="607" t="s">
        <v>1278</v>
      </c>
      <c r="Q1667" s="608"/>
      <c r="R1667" s="612" t="s">
        <v>3856</v>
      </c>
      <c r="S1667" s="609"/>
      <c r="T1667" s="610"/>
      <c r="U1667" s="609" t="s">
        <v>3310</v>
      </c>
      <c r="V1667" s="613">
        <v>43770</v>
      </c>
      <c r="W1667" s="614"/>
      <c r="X1667" s="610">
        <v>0</v>
      </c>
      <c r="Y1667" s="610">
        <v>0</v>
      </c>
      <c r="Z1667" s="607" t="s">
        <v>1278</v>
      </c>
      <c r="AA1667" s="610">
        <v>0</v>
      </c>
      <c r="AB1667" s="614">
        <v>0</v>
      </c>
      <c r="AC1667" s="614">
        <v>0</v>
      </c>
      <c r="AD1667" s="614">
        <v>0</v>
      </c>
      <c r="AE1667" s="608" t="s">
        <v>380</v>
      </c>
      <c r="AF1667" s="614">
        <v>0</v>
      </c>
      <c r="AG1667" s="610">
        <v>30</v>
      </c>
    </row>
    <row r="1668" spans="1:33">
      <c r="A1668" s="615" t="s">
        <v>6638</v>
      </c>
      <c r="B1668" s="615" t="s">
        <v>6639</v>
      </c>
      <c r="C1668" s="616" t="s">
        <v>5281</v>
      </c>
      <c r="D1668" s="616" t="s">
        <v>133</v>
      </c>
      <c r="E1668" s="616" t="s">
        <v>1277</v>
      </c>
      <c r="F1668" s="617">
        <v>30</v>
      </c>
      <c r="G1668" s="615" t="s">
        <v>3856</v>
      </c>
      <c r="H1668" s="616" t="s">
        <v>3856</v>
      </c>
      <c r="I1668" s="618" t="s">
        <v>1281</v>
      </c>
      <c r="J1668" s="615" t="s">
        <v>430</v>
      </c>
      <c r="K1668" s="615" t="s">
        <v>3856</v>
      </c>
      <c r="L1668" s="615" t="s">
        <v>2624</v>
      </c>
      <c r="M1668" s="616" t="s">
        <v>3305</v>
      </c>
      <c r="N1668" s="615" t="s">
        <v>389</v>
      </c>
      <c r="O1668" s="619">
        <v>0</v>
      </c>
      <c r="P1668" s="618" t="s">
        <v>1278</v>
      </c>
      <c r="Q1668" s="615"/>
      <c r="R1668" s="620" t="s">
        <v>3856</v>
      </c>
      <c r="S1668" s="616"/>
      <c r="T1668" s="617"/>
      <c r="U1668" s="616" t="s">
        <v>3310</v>
      </c>
      <c r="V1668" s="621">
        <v>43770</v>
      </c>
      <c r="W1668" s="622"/>
      <c r="X1668" s="617">
        <v>0</v>
      </c>
      <c r="Y1668" s="617">
        <v>0</v>
      </c>
      <c r="Z1668" s="618" t="s">
        <v>1278</v>
      </c>
      <c r="AA1668" s="617">
        <v>0</v>
      </c>
      <c r="AB1668" s="622">
        <v>0</v>
      </c>
      <c r="AC1668" s="622">
        <v>0</v>
      </c>
      <c r="AD1668" s="622">
        <v>0</v>
      </c>
      <c r="AE1668" s="615" t="s">
        <v>380</v>
      </c>
      <c r="AF1668" s="622">
        <v>0</v>
      </c>
      <c r="AG1668" s="617">
        <v>30</v>
      </c>
    </row>
    <row r="1669" spans="1:33">
      <c r="A1669" s="608" t="s">
        <v>6640</v>
      </c>
      <c r="B1669" s="608" t="s">
        <v>6639</v>
      </c>
      <c r="C1669" s="609" t="s">
        <v>5283</v>
      </c>
      <c r="D1669" s="609" t="s">
        <v>133</v>
      </c>
      <c r="E1669" s="609" t="s">
        <v>1277</v>
      </c>
      <c r="F1669" s="610">
        <v>30</v>
      </c>
      <c r="G1669" s="608" t="s">
        <v>3856</v>
      </c>
      <c r="H1669" s="609" t="s">
        <v>3856</v>
      </c>
      <c r="I1669" s="607" t="s">
        <v>1281</v>
      </c>
      <c r="J1669" s="608" t="s">
        <v>430</v>
      </c>
      <c r="K1669" s="608" t="s">
        <v>3856</v>
      </c>
      <c r="L1669" s="608" t="s">
        <v>2624</v>
      </c>
      <c r="M1669" s="609" t="s">
        <v>3305</v>
      </c>
      <c r="N1669" s="608" t="s">
        <v>389</v>
      </c>
      <c r="O1669" s="611">
        <v>0</v>
      </c>
      <c r="P1669" s="607" t="s">
        <v>1278</v>
      </c>
      <c r="Q1669" s="608"/>
      <c r="R1669" s="612" t="s">
        <v>3856</v>
      </c>
      <c r="S1669" s="609"/>
      <c r="T1669" s="610"/>
      <c r="U1669" s="609" t="s">
        <v>3310</v>
      </c>
      <c r="V1669" s="613">
        <v>43770</v>
      </c>
      <c r="W1669" s="614"/>
      <c r="X1669" s="610">
        <v>0</v>
      </c>
      <c r="Y1669" s="610">
        <v>0</v>
      </c>
      <c r="Z1669" s="607" t="s">
        <v>1278</v>
      </c>
      <c r="AA1669" s="610">
        <v>0</v>
      </c>
      <c r="AB1669" s="614">
        <v>0</v>
      </c>
      <c r="AC1669" s="614">
        <v>0</v>
      </c>
      <c r="AD1669" s="614">
        <v>0</v>
      </c>
      <c r="AE1669" s="608" t="s">
        <v>380</v>
      </c>
      <c r="AF1669" s="614">
        <v>0</v>
      </c>
      <c r="AG1669" s="610">
        <v>30</v>
      </c>
    </row>
    <row r="1670" spans="1:33">
      <c r="A1670" s="615" t="s">
        <v>1904</v>
      </c>
      <c r="B1670" s="615" t="s">
        <v>6639</v>
      </c>
      <c r="C1670" s="616" t="s">
        <v>5271</v>
      </c>
      <c r="D1670" s="616" t="s">
        <v>133</v>
      </c>
      <c r="E1670" s="616" t="s">
        <v>1277</v>
      </c>
      <c r="F1670" s="617">
        <v>30</v>
      </c>
      <c r="G1670" s="615" t="s">
        <v>3856</v>
      </c>
      <c r="H1670" s="616" t="s">
        <v>3856</v>
      </c>
      <c r="I1670" s="618" t="s">
        <v>1281</v>
      </c>
      <c r="J1670" s="615" t="s">
        <v>430</v>
      </c>
      <c r="K1670" s="615" t="s">
        <v>3856</v>
      </c>
      <c r="L1670" s="615" t="s">
        <v>2624</v>
      </c>
      <c r="M1670" s="616" t="s">
        <v>3305</v>
      </c>
      <c r="N1670" s="615" t="s">
        <v>389</v>
      </c>
      <c r="O1670" s="619">
        <v>0</v>
      </c>
      <c r="P1670" s="618" t="s">
        <v>1278</v>
      </c>
      <c r="Q1670" s="615"/>
      <c r="R1670" s="620" t="s">
        <v>3856</v>
      </c>
      <c r="S1670" s="616"/>
      <c r="T1670" s="617"/>
      <c r="U1670" s="616" t="s">
        <v>3310</v>
      </c>
      <c r="V1670" s="621">
        <v>43770</v>
      </c>
      <c r="W1670" s="622"/>
      <c r="X1670" s="617">
        <v>0</v>
      </c>
      <c r="Y1670" s="617">
        <v>0</v>
      </c>
      <c r="Z1670" s="618" t="s">
        <v>1278</v>
      </c>
      <c r="AA1670" s="617">
        <v>0</v>
      </c>
      <c r="AB1670" s="622">
        <v>0</v>
      </c>
      <c r="AC1670" s="622">
        <v>0</v>
      </c>
      <c r="AD1670" s="622">
        <v>0</v>
      </c>
      <c r="AE1670" s="615" t="s">
        <v>380</v>
      </c>
      <c r="AF1670" s="622">
        <v>0</v>
      </c>
      <c r="AG1670" s="617">
        <v>30</v>
      </c>
    </row>
    <row r="1671" spans="1:33">
      <c r="A1671" s="608" t="s">
        <v>6641</v>
      </c>
      <c r="B1671" s="608" t="s">
        <v>6642</v>
      </c>
      <c r="C1671" s="609" t="s">
        <v>5281</v>
      </c>
      <c r="D1671" s="609" t="s">
        <v>133</v>
      </c>
      <c r="E1671" s="609" t="s">
        <v>1277</v>
      </c>
      <c r="F1671" s="610">
        <v>30</v>
      </c>
      <c r="G1671" s="608" t="s">
        <v>3856</v>
      </c>
      <c r="H1671" s="609" t="s">
        <v>3856</v>
      </c>
      <c r="I1671" s="607" t="s">
        <v>1281</v>
      </c>
      <c r="J1671" s="608" t="s">
        <v>430</v>
      </c>
      <c r="K1671" s="608" t="s">
        <v>3856</v>
      </c>
      <c r="L1671" s="608" t="s">
        <v>2624</v>
      </c>
      <c r="M1671" s="609" t="s">
        <v>3305</v>
      </c>
      <c r="N1671" s="608" t="s">
        <v>389</v>
      </c>
      <c r="O1671" s="611">
        <v>0</v>
      </c>
      <c r="P1671" s="607" t="s">
        <v>1278</v>
      </c>
      <c r="Q1671" s="608"/>
      <c r="R1671" s="612" t="s">
        <v>3856</v>
      </c>
      <c r="S1671" s="609"/>
      <c r="T1671" s="610"/>
      <c r="U1671" s="609" t="s">
        <v>3310</v>
      </c>
      <c r="V1671" s="613">
        <v>43770</v>
      </c>
      <c r="W1671" s="614"/>
      <c r="X1671" s="610">
        <v>0</v>
      </c>
      <c r="Y1671" s="610">
        <v>0</v>
      </c>
      <c r="Z1671" s="607" t="s">
        <v>1278</v>
      </c>
      <c r="AA1671" s="610">
        <v>0</v>
      </c>
      <c r="AB1671" s="614">
        <v>0</v>
      </c>
      <c r="AC1671" s="614">
        <v>0</v>
      </c>
      <c r="AD1671" s="614">
        <v>0</v>
      </c>
      <c r="AE1671" s="608" t="s">
        <v>380</v>
      </c>
      <c r="AF1671" s="614">
        <v>0</v>
      </c>
      <c r="AG1671" s="610">
        <v>30</v>
      </c>
    </row>
    <row r="1672" spans="1:33">
      <c r="A1672" s="615" t="s">
        <v>6643</v>
      </c>
      <c r="B1672" s="615" t="s">
        <v>6642</v>
      </c>
      <c r="C1672" s="616" t="s">
        <v>5283</v>
      </c>
      <c r="D1672" s="616" t="s">
        <v>133</v>
      </c>
      <c r="E1672" s="616" t="s">
        <v>1277</v>
      </c>
      <c r="F1672" s="617">
        <v>30</v>
      </c>
      <c r="G1672" s="615" t="s">
        <v>3856</v>
      </c>
      <c r="H1672" s="616" t="s">
        <v>3856</v>
      </c>
      <c r="I1672" s="618" t="s">
        <v>1281</v>
      </c>
      <c r="J1672" s="615" t="s">
        <v>430</v>
      </c>
      <c r="K1672" s="615" t="s">
        <v>3856</v>
      </c>
      <c r="L1672" s="615" t="s">
        <v>2624</v>
      </c>
      <c r="M1672" s="616" t="s">
        <v>3305</v>
      </c>
      <c r="N1672" s="615" t="s">
        <v>389</v>
      </c>
      <c r="O1672" s="619">
        <v>0</v>
      </c>
      <c r="P1672" s="618" t="s">
        <v>1278</v>
      </c>
      <c r="Q1672" s="615"/>
      <c r="R1672" s="620" t="s">
        <v>3856</v>
      </c>
      <c r="S1672" s="616"/>
      <c r="T1672" s="617"/>
      <c r="U1672" s="616" t="s">
        <v>3310</v>
      </c>
      <c r="V1672" s="621">
        <v>43770</v>
      </c>
      <c r="W1672" s="622"/>
      <c r="X1672" s="617">
        <v>0</v>
      </c>
      <c r="Y1672" s="617">
        <v>0</v>
      </c>
      <c r="Z1672" s="618" t="s">
        <v>1278</v>
      </c>
      <c r="AA1672" s="617">
        <v>0</v>
      </c>
      <c r="AB1672" s="622">
        <v>0</v>
      </c>
      <c r="AC1672" s="622">
        <v>0</v>
      </c>
      <c r="AD1672" s="622">
        <v>0</v>
      </c>
      <c r="AE1672" s="615" t="s">
        <v>380</v>
      </c>
      <c r="AF1672" s="622">
        <v>0</v>
      </c>
      <c r="AG1672" s="617">
        <v>30</v>
      </c>
    </row>
    <row r="1673" spans="1:33">
      <c r="A1673" s="608" t="s">
        <v>1916</v>
      </c>
      <c r="B1673" s="608" t="s">
        <v>6642</v>
      </c>
      <c r="C1673" s="609" t="s">
        <v>5197</v>
      </c>
      <c r="D1673" s="609" t="s">
        <v>133</v>
      </c>
      <c r="E1673" s="609" t="s">
        <v>1277</v>
      </c>
      <c r="F1673" s="610">
        <v>30</v>
      </c>
      <c r="G1673" s="608" t="s">
        <v>3856</v>
      </c>
      <c r="H1673" s="609" t="s">
        <v>3856</v>
      </c>
      <c r="I1673" s="607" t="s">
        <v>1281</v>
      </c>
      <c r="J1673" s="608" t="s">
        <v>430</v>
      </c>
      <c r="K1673" s="608" t="s">
        <v>3856</v>
      </c>
      <c r="L1673" s="608" t="s">
        <v>2624</v>
      </c>
      <c r="M1673" s="609" t="s">
        <v>3305</v>
      </c>
      <c r="N1673" s="608" t="s">
        <v>389</v>
      </c>
      <c r="O1673" s="611">
        <v>0</v>
      </c>
      <c r="P1673" s="607" t="s">
        <v>1278</v>
      </c>
      <c r="Q1673" s="608"/>
      <c r="R1673" s="612" t="s">
        <v>3856</v>
      </c>
      <c r="S1673" s="609"/>
      <c r="T1673" s="610"/>
      <c r="U1673" s="609" t="s">
        <v>3310</v>
      </c>
      <c r="V1673" s="613">
        <v>43770</v>
      </c>
      <c r="W1673" s="614"/>
      <c r="X1673" s="610">
        <v>0</v>
      </c>
      <c r="Y1673" s="610">
        <v>0</v>
      </c>
      <c r="Z1673" s="607" t="s">
        <v>1278</v>
      </c>
      <c r="AA1673" s="610">
        <v>0</v>
      </c>
      <c r="AB1673" s="614">
        <v>0</v>
      </c>
      <c r="AC1673" s="614">
        <v>0</v>
      </c>
      <c r="AD1673" s="614">
        <v>0</v>
      </c>
      <c r="AE1673" s="608" t="s">
        <v>380</v>
      </c>
      <c r="AF1673" s="614">
        <v>0</v>
      </c>
      <c r="AG1673" s="610">
        <v>30</v>
      </c>
    </row>
    <row r="1674" spans="1:33">
      <c r="A1674" s="615" t="s">
        <v>6644</v>
      </c>
      <c r="B1674" s="615" t="s">
        <v>6645</v>
      </c>
      <c r="C1674" s="616" t="s">
        <v>5281</v>
      </c>
      <c r="D1674" s="616" t="s">
        <v>133</v>
      </c>
      <c r="E1674" s="616" t="s">
        <v>1277</v>
      </c>
      <c r="F1674" s="617">
        <v>30</v>
      </c>
      <c r="G1674" s="615" t="s">
        <v>3856</v>
      </c>
      <c r="H1674" s="616" t="s">
        <v>3856</v>
      </c>
      <c r="I1674" s="618" t="s">
        <v>1281</v>
      </c>
      <c r="J1674" s="615" t="s">
        <v>430</v>
      </c>
      <c r="K1674" s="615" t="s">
        <v>3856</v>
      </c>
      <c r="L1674" s="615" t="s">
        <v>2624</v>
      </c>
      <c r="M1674" s="616" t="s">
        <v>3305</v>
      </c>
      <c r="N1674" s="615" t="s">
        <v>389</v>
      </c>
      <c r="O1674" s="619">
        <v>0</v>
      </c>
      <c r="P1674" s="618" t="s">
        <v>1278</v>
      </c>
      <c r="Q1674" s="615"/>
      <c r="R1674" s="620" t="s">
        <v>3856</v>
      </c>
      <c r="S1674" s="616"/>
      <c r="T1674" s="617"/>
      <c r="U1674" s="616" t="s">
        <v>3310</v>
      </c>
      <c r="V1674" s="621">
        <v>43770</v>
      </c>
      <c r="W1674" s="622"/>
      <c r="X1674" s="617">
        <v>0</v>
      </c>
      <c r="Y1674" s="617">
        <v>0</v>
      </c>
      <c r="Z1674" s="618" t="s">
        <v>1278</v>
      </c>
      <c r="AA1674" s="617">
        <v>0</v>
      </c>
      <c r="AB1674" s="622">
        <v>0</v>
      </c>
      <c r="AC1674" s="622">
        <v>0</v>
      </c>
      <c r="AD1674" s="622">
        <v>0</v>
      </c>
      <c r="AE1674" s="615" t="s">
        <v>380</v>
      </c>
      <c r="AF1674" s="622">
        <v>0</v>
      </c>
      <c r="AG1674" s="617">
        <v>30</v>
      </c>
    </row>
    <row r="1675" spans="1:33">
      <c r="A1675" s="608" t="s">
        <v>6646</v>
      </c>
      <c r="B1675" s="608" t="s">
        <v>6645</v>
      </c>
      <c r="C1675" s="609" t="s">
        <v>5283</v>
      </c>
      <c r="D1675" s="609" t="s">
        <v>133</v>
      </c>
      <c r="E1675" s="609" t="s">
        <v>1277</v>
      </c>
      <c r="F1675" s="610">
        <v>30</v>
      </c>
      <c r="G1675" s="608" t="s">
        <v>3856</v>
      </c>
      <c r="H1675" s="609" t="s">
        <v>3856</v>
      </c>
      <c r="I1675" s="607" t="s">
        <v>1281</v>
      </c>
      <c r="J1675" s="608" t="s">
        <v>430</v>
      </c>
      <c r="K1675" s="608" t="s">
        <v>3856</v>
      </c>
      <c r="L1675" s="608" t="s">
        <v>2624</v>
      </c>
      <c r="M1675" s="609" t="s">
        <v>3305</v>
      </c>
      <c r="N1675" s="608" t="s">
        <v>389</v>
      </c>
      <c r="O1675" s="611">
        <v>0</v>
      </c>
      <c r="P1675" s="607" t="s">
        <v>1278</v>
      </c>
      <c r="Q1675" s="608"/>
      <c r="R1675" s="612" t="s">
        <v>3856</v>
      </c>
      <c r="S1675" s="609"/>
      <c r="T1675" s="610"/>
      <c r="U1675" s="609" t="s">
        <v>3310</v>
      </c>
      <c r="V1675" s="613">
        <v>43770</v>
      </c>
      <c r="W1675" s="614"/>
      <c r="X1675" s="610">
        <v>0</v>
      </c>
      <c r="Y1675" s="610">
        <v>0</v>
      </c>
      <c r="Z1675" s="607" t="s">
        <v>1278</v>
      </c>
      <c r="AA1675" s="610">
        <v>0</v>
      </c>
      <c r="AB1675" s="614">
        <v>0</v>
      </c>
      <c r="AC1675" s="614">
        <v>0</v>
      </c>
      <c r="AD1675" s="614">
        <v>0</v>
      </c>
      <c r="AE1675" s="608" t="s">
        <v>380</v>
      </c>
      <c r="AF1675" s="614">
        <v>0</v>
      </c>
      <c r="AG1675" s="610">
        <v>30</v>
      </c>
    </row>
    <row r="1676" spans="1:33">
      <c r="A1676" s="615" t="s">
        <v>1907</v>
      </c>
      <c r="B1676" s="615" t="s">
        <v>6645</v>
      </c>
      <c r="C1676" s="616" t="s">
        <v>5271</v>
      </c>
      <c r="D1676" s="616" t="s">
        <v>133</v>
      </c>
      <c r="E1676" s="616" t="s">
        <v>1277</v>
      </c>
      <c r="F1676" s="617">
        <v>30</v>
      </c>
      <c r="G1676" s="615" t="s">
        <v>3856</v>
      </c>
      <c r="H1676" s="616" t="s">
        <v>3856</v>
      </c>
      <c r="I1676" s="618" t="s">
        <v>1281</v>
      </c>
      <c r="J1676" s="615" t="s">
        <v>430</v>
      </c>
      <c r="K1676" s="615" t="s">
        <v>3856</v>
      </c>
      <c r="L1676" s="615" t="s">
        <v>2624</v>
      </c>
      <c r="M1676" s="616" t="s">
        <v>3305</v>
      </c>
      <c r="N1676" s="615" t="s">
        <v>389</v>
      </c>
      <c r="O1676" s="619">
        <v>0</v>
      </c>
      <c r="P1676" s="618" t="s">
        <v>1278</v>
      </c>
      <c r="Q1676" s="615"/>
      <c r="R1676" s="620" t="s">
        <v>3856</v>
      </c>
      <c r="S1676" s="616"/>
      <c r="T1676" s="617"/>
      <c r="U1676" s="616" t="s">
        <v>3310</v>
      </c>
      <c r="V1676" s="621">
        <v>43770</v>
      </c>
      <c r="W1676" s="622"/>
      <c r="X1676" s="617">
        <v>0</v>
      </c>
      <c r="Y1676" s="617">
        <v>0</v>
      </c>
      <c r="Z1676" s="618" t="s">
        <v>1278</v>
      </c>
      <c r="AA1676" s="617">
        <v>0</v>
      </c>
      <c r="AB1676" s="622">
        <v>0</v>
      </c>
      <c r="AC1676" s="622">
        <v>0</v>
      </c>
      <c r="AD1676" s="622">
        <v>0</v>
      </c>
      <c r="AE1676" s="615" t="s">
        <v>380</v>
      </c>
      <c r="AF1676" s="622">
        <v>0</v>
      </c>
      <c r="AG1676" s="617">
        <v>30</v>
      </c>
    </row>
    <row r="1677" spans="1:33">
      <c r="A1677" s="608" t="s">
        <v>6647</v>
      </c>
      <c r="B1677" s="608" t="s">
        <v>6648</v>
      </c>
      <c r="C1677" s="609" t="s">
        <v>5281</v>
      </c>
      <c r="D1677" s="609" t="s">
        <v>133</v>
      </c>
      <c r="E1677" s="609" t="s">
        <v>1277</v>
      </c>
      <c r="F1677" s="610">
        <v>30</v>
      </c>
      <c r="G1677" s="608" t="s">
        <v>3856</v>
      </c>
      <c r="H1677" s="609" t="s">
        <v>3856</v>
      </c>
      <c r="I1677" s="607" t="s">
        <v>1281</v>
      </c>
      <c r="J1677" s="608" t="s">
        <v>430</v>
      </c>
      <c r="K1677" s="608" t="s">
        <v>3856</v>
      </c>
      <c r="L1677" s="608" t="s">
        <v>2624</v>
      </c>
      <c r="M1677" s="609" t="s">
        <v>3305</v>
      </c>
      <c r="N1677" s="608" t="s">
        <v>389</v>
      </c>
      <c r="O1677" s="611">
        <v>0</v>
      </c>
      <c r="P1677" s="607" t="s">
        <v>1278</v>
      </c>
      <c r="Q1677" s="608"/>
      <c r="R1677" s="612" t="s">
        <v>3856</v>
      </c>
      <c r="S1677" s="609"/>
      <c r="T1677" s="610"/>
      <c r="U1677" s="609" t="s">
        <v>3310</v>
      </c>
      <c r="V1677" s="613">
        <v>43770</v>
      </c>
      <c r="W1677" s="614"/>
      <c r="X1677" s="610">
        <v>0</v>
      </c>
      <c r="Y1677" s="610">
        <v>0</v>
      </c>
      <c r="Z1677" s="607" t="s">
        <v>1278</v>
      </c>
      <c r="AA1677" s="610">
        <v>0</v>
      </c>
      <c r="AB1677" s="614">
        <v>0</v>
      </c>
      <c r="AC1677" s="614">
        <v>0</v>
      </c>
      <c r="AD1677" s="614">
        <v>0</v>
      </c>
      <c r="AE1677" s="608" t="s">
        <v>380</v>
      </c>
      <c r="AF1677" s="614">
        <v>0</v>
      </c>
      <c r="AG1677" s="610">
        <v>30</v>
      </c>
    </row>
    <row r="1678" spans="1:33">
      <c r="A1678" s="615" t="s">
        <v>6649</v>
      </c>
      <c r="B1678" s="615" t="s">
        <v>6648</v>
      </c>
      <c r="C1678" s="616" t="s">
        <v>5283</v>
      </c>
      <c r="D1678" s="616" t="s">
        <v>133</v>
      </c>
      <c r="E1678" s="616" t="s">
        <v>1277</v>
      </c>
      <c r="F1678" s="617">
        <v>30</v>
      </c>
      <c r="G1678" s="615" t="s">
        <v>3856</v>
      </c>
      <c r="H1678" s="616" t="s">
        <v>3856</v>
      </c>
      <c r="I1678" s="618" t="s">
        <v>1281</v>
      </c>
      <c r="J1678" s="615" t="s">
        <v>430</v>
      </c>
      <c r="K1678" s="615" t="s">
        <v>3856</v>
      </c>
      <c r="L1678" s="615" t="s">
        <v>2624</v>
      </c>
      <c r="M1678" s="616" t="s">
        <v>3305</v>
      </c>
      <c r="N1678" s="615" t="s">
        <v>389</v>
      </c>
      <c r="O1678" s="619">
        <v>0</v>
      </c>
      <c r="P1678" s="618" t="s">
        <v>1278</v>
      </c>
      <c r="Q1678" s="615"/>
      <c r="R1678" s="620" t="s">
        <v>3856</v>
      </c>
      <c r="S1678" s="616"/>
      <c r="T1678" s="617"/>
      <c r="U1678" s="616" t="s">
        <v>3310</v>
      </c>
      <c r="V1678" s="621">
        <v>43770</v>
      </c>
      <c r="W1678" s="622"/>
      <c r="X1678" s="617">
        <v>0</v>
      </c>
      <c r="Y1678" s="617">
        <v>0</v>
      </c>
      <c r="Z1678" s="618" t="s">
        <v>1278</v>
      </c>
      <c r="AA1678" s="617">
        <v>0</v>
      </c>
      <c r="AB1678" s="622">
        <v>0</v>
      </c>
      <c r="AC1678" s="622">
        <v>0</v>
      </c>
      <c r="AD1678" s="622">
        <v>0</v>
      </c>
      <c r="AE1678" s="615" t="s">
        <v>380</v>
      </c>
      <c r="AF1678" s="622">
        <v>0</v>
      </c>
      <c r="AG1678" s="617">
        <v>30</v>
      </c>
    </row>
    <row r="1679" spans="1:33">
      <c r="A1679" s="608" t="s">
        <v>1905</v>
      </c>
      <c r="B1679" s="608" t="s">
        <v>6648</v>
      </c>
      <c r="C1679" s="609" t="s">
        <v>5271</v>
      </c>
      <c r="D1679" s="609" t="s">
        <v>133</v>
      </c>
      <c r="E1679" s="609" t="s">
        <v>1277</v>
      </c>
      <c r="F1679" s="610">
        <v>30</v>
      </c>
      <c r="G1679" s="608" t="s">
        <v>3856</v>
      </c>
      <c r="H1679" s="609" t="s">
        <v>3856</v>
      </c>
      <c r="I1679" s="607" t="s">
        <v>1281</v>
      </c>
      <c r="J1679" s="608" t="s">
        <v>430</v>
      </c>
      <c r="K1679" s="608" t="s">
        <v>3856</v>
      </c>
      <c r="L1679" s="608" t="s">
        <v>2624</v>
      </c>
      <c r="M1679" s="609" t="s">
        <v>3305</v>
      </c>
      <c r="N1679" s="608" t="s">
        <v>389</v>
      </c>
      <c r="O1679" s="611">
        <v>0</v>
      </c>
      <c r="P1679" s="607" t="s">
        <v>1278</v>
      </c>
      <c r="Q1679" s="608"/>
      <c r="R1679" s="612" t="s">
        <v>3856</v>
      </c>
      <c r="S1679" s="609"/>
      <c r="T1679" s="610"/>
      <c r="U1679" s="609" t="s">
        <v>3310</v>
      </c>
      <c r="V1679" s="613">
        <v>43770</v>
      </c>
      <c r="W1679" s="614"/>
      <c r="X1679" s="610">
        <v>0</v>
      </c>
      <c r="Y1679" s="610">
        <v>0</v>
      </c>
      <c r="Z1679" s="607" t="s">
        <v>1278</v>
      </c>
      <c r="AA1679" s="610">
        <v>0</v>
      </c>
      <c r="AB1679" s="614">
        <v>0</v>
      </c>
      <c r="AC1679" s="614">
        <v>0</v>
      </c>
      <c r="AD1679" s="614">
        <v>0</v>
      </c>
      <c r="AE1679" s="608" t="s">
        <v>380</v>
      </c>
      <c r="AF1679" s="614">
        <v>0</v>
      </c>
      <c r="AG1679" s="610">
        <v>30</v>
      </c>
    </row>
    <row r="1680" spans="1:33">
      <c r="A1680" s="615" t="s">
        <v>6650</v>
      </c>
      <c r="B1680" s="615" t="s">
        <v>6651</v>
      </c>
      <c r="C1680" s="616" t="s">
        <v>5281</v>
      </c>
      <c r="D1680" s="616" t="s">
        <v>133</v>
      </c>
      <c r="E1680" s="616" t="s">
        <v>1277</v>
      </c>
      <c r="F1680" s="617">
        <v>30</v>
      </c>
      <c r="G1680" s="615" t="s">
        <v>3856</v>
      </c>
      <c r="H1680" s="616" t="s">
        <v>3856</v>
      </c>
      <c r="I1680" s="618" t="s">
        <v>1281</v>
      </c>
      <c r="J1680" s="615" t="s">
        <v>430</v>
      </c>
      <c r="K1680" s="615" t="s">
        <v>3856</v>
      </c>
      <c r="L1680" s="615" t="s">
        <v>2624</v>
      </c>
      <c r="M1680" s="616" t="s">
        <v>3305</v>
      </c>
      <c r="N1680" s="615" t="s">
        <v>389</v>
      </c>
      <c r="O1680" s="619">
        <v>0</v>
      </c>
      <c r="P1680" s="618" t="s">
        <v>1278</v>
      </c>
      <c r="Q1680" s="615"/>
      <c r="R1680" s="620" t="s">
        <v>3856</v>
      </c>
      <c r="S1680" s="616"/>
      <c r="T1680" s="617"/>
      <c r="U1680" s="616" t="s">
        <v>3310</v>
      </c>
      <c r="V1680" s="621">
        <v>43770</v>
      </c>
      <c r="W1680" s="622"/>
      <c r="X1680" s="617">
        <v>0</v>
      </c>
      <c r="Y1680" s="617">
        <v>0</v>
      </c>
      <c r="Z1680" s="618" t="s">
        <v>1278</v>
      </c>
      <c r="AA1680" s="617">
        <v>0</v>
      </c>
      <c r="AB1680" s="622">
        <v>0</v>
      </c>
      <c r="AC1680" s="622">
        <v>0</v>
      </c>
      <c r="AD1680" s="622">
        <v>0</v>
      </c>
      <c r="AE1680" s="615" t="s">
        <v>380</v>
      </c>
      <c r="AF1680" s="622">
        <v>0</v>
      </c>
      <c r="AG1680" s="617">
        <v>30</v>
      </c>
    </row>
    <row r="1681" spans="1:33">
      <c r="A1681" s="608" t="s">
        <v>6652</v>
      </c>
      <c r="B1681" s="608" t="s">
        <v>6651</v>
      </c>
      <c r="C1681" s="609" t="s">
        <v>5283</v>
      </c>
      <c r="D1681" s="609" t="s">
        <v>133</v>
      </c>
      <c r="E1681" s="609" t="s">
        <v>1277</v>
      </c>
      <c r="F1681" s="610">
        <v>30</v>
      </c>
      <c r="G1681" s="608" t="s">
        <v>3856</v>
      </c>
      <c r="H1681" s="609" t="s">
        <v>3856</v>
      </c>
      <c r="I1681" s="607" t="s">
        <v>1281</v>
      </c>
      <c r="J1681" s="608" t="s">
        <v>430</v>
      </c>
      <c r="K1681" s="608" t="s">
        <v>3856</v>
      </c>
      <c r="L1681" s="608" t="s">
        <v>2624</v>
      </c>
      <c r="M1681" s="609" t="s">
        <v>3305</v>
      </c>
      <c r="N1681" s="608" t="s">
        <v>389</v>
      </c>
      <c r="O1681" s="611">
        <v>0</v>
      </c>
      <c r="P1681" s="607" t="s">
        <v>1278</v>
      </c>
      <c r="Q1681" s="608"/>
      <c r="R1681" s="612" t="s">
        <v>3856</v>
      </c>
      <c r="S1681" s="609"/>
      <c r="T1681" s="610"/>
      <c r="U1681" s="609" t="s">
        <v>3310</v>
      </c>
      <c r="V1681" s="613">
        <v>43770</v>
      </c>
      <c r="W1681" s="614"/>
      <c r="X1681" s="610">
        <v>0</v>
      </c>
      <c r="Y1681" s="610">
        <v>0</v>
      </c>
      <c r="Z1681" s="607" t="s">
        <v>1278</v>
      </c>
      <c r="AA1681" s="610">
        <v>0</v>
      </c>
      <c r="AB1681" s="614">
        <v>0</v>
      </c>
      <c r="AC1681" s="614">
        <v>0</v>
      </c>
      <c r="AD1681" s="614">
        <v>0</v>
      </c>
      <c r="AE1681" s="608" t="s">
        <v>380</v>
      </c>
      <c r="AF1681" s="614">
        <v>0</v>
      </c>
      <c r="AG1681" s="610">
        <v>30</v>
      </c>
    </row>
    <row r="1682" spans="1:33">
      <c r="A1682" s="615" t="s">
        <v>1918</v>
      </c>
      <c r="B1682" s="615" t="s">
        <v>6651</v>
      </c>
      <c r="C1682" s="616" t="s">
        <v>5197</v>
      </c>
      <c r="D1682" s="616" t="s">
        <v>133</v>
      </c>
      <c r="E1682" s="616" t="s">
        <v>1277</v>
      </c>
      <c r="F1682" s="617">
        <v>30</v>
      </c>
      <c r="G1682" s="615" t="s">
        <v>3856</v>
      </c>
      <c r="H1682" s="616" t="s">
        <v>3856</v>
      </c>
      <c r="I1682" s="618" t="s">
        <v>1281</v>
      </c>
      <c r="J1682" s="615" t="s">
        <v>430</v>
      </c>
      <c r="K1682" s="615" t="s">
        <v>3856</v>
      </c>
      <c r="L1682" s="615" t="s">
        <v>2624</v>
      </c>
      <c r="M1682" s="616" t="s">
        <v>3305</v>
      </c>
      <c r="N1682" s="615" t="s">
        <v>389</v>
      </c>
      <c r="O1682" s="619">
        <v>0</v>
      </c>
      <c r="P1682" s="618" t="s">
        <v>1278</v>
      </c>
      <c r="Q1682" s="615"/>
      <c r="R1682" s="620" t="s">
        <v>3856</v>
      </c>
      <c r="S1682" s="616"/>
      <c r="T1682" s="617"/>
      <c r="U1682" s="616" t="s">
        <v>3310</v>
      </c>
      <c r="V1682" s="621">
        <v>43770</v>
      </c>
      <c r="W1682" s="622"/>
      <c r="X1682" s="617">
        <v>0</v>
      </c>
      <c r="Y1682" s="617">
        <v>0</v>
      </c>
      <c r="Z1682" s="618" t="s">
        <v>1278</v>
      </c>
      <c r="AA1682" s="617">
        <v>0</v>
      </c>
      <c r="AB1682" s="622">
        <v>0</v>
      </c>
      <c r="AC1682" s="622">
        <v>0</v>
      </c>
      <c r="AD1682" s="622">
        <v>0</v>
      </c>
      <c r="AE1682" s="615" t="s">
        <v>380</v>
      </c>
      <c r="AF1682" s="622">
        <v>0</v>
      </c>
      <c r="AG1682" s="617">
        <v>30</v>
      </c>
    </row>
    <row r="1683" spans="1:33">
      <c r="A1683" s="608" t="s">
        <v>6653</v>
      </c>
      <c r="B1683" s="608" t="s">
        <v>6654</v>
      </c>
      <c r="C1683" s="609" t="s">
        <v>5281</v>
      </c>
      <c r="D1683" s="609" t="s">
        <v>133</v>
      </c>
      <c r="E1683" s="609" t="s">
        <v>1277</v>
      </c>
      <c r="F1683" s="610">
        <v>30</v>
      </c>
      <c r="G1683" s="608" t="s">
        <v>3856</v>
      </c>
      <c r="H1683" s="609" t="s">
        <v>3856</v>
      </c>
      <c r="I1683" s="607" t="s">
        <v>1281</v>
      </c>
      <c r="J1683" s="608" t="s">
        <v>430</v>
      </c>
      <c r="K1683" s="608" t="s">
        <v>3856</v>
      </c>
      <c r="L1683" s="608" t="s">
        <v>2624</v>
      </c>
      <c r="M1683" s="609" t="s">
        <v>3305</v>
      </c>
      <c r="N1683" s="608" t="s">
        <v>389</v>
      </c>
      <c r="O1683" s="611">
        <v>0</v>
      </c>
      <c r="P1683" s="607" t="s">
        <v>1278</v>
      </c>
      <c r="Q1683" s="608"/>
      <c r="R1683" s="612" t="s">
        <v>3856</v>
      </c>
      <c r="S1683" s="609"/>
      <c r="T1683" s="610"/>
      <c r="U1683" s="609" t="s">
        <v>3310</v>
      </c>
      <c r="V1683" s="613">
        <v>43770</v>
      </c>
      <c r="W1683" s="614"/>
      <c r="X1683" s="610">
        <v>0</v>
      </c>
      <c r="Y1683" s="610">
        <v>0</v>
      </c>
      <c r="Z1683" s="607" t="s">
        <v>1278</v>
      </c>
      <c r="AA1683" s="610">
        <v>0</v>
      </c>
      <c r="AB1683" s="614">
        <v>0</v>
      </c>
      <c r="AC1683" s="614">
        <v>0</v>
      </c>
      <c r="AD1683" s="614">
        <v>0</v>
      </c>
      <c r="AE1683" s="608" t="s">
        <v>380</v>
      </c>
      <c r="AF1683" s="614">
        <v>0</v>
      </c>
      <c r="AG1683" s="610">
        <v>30</v>
      </c>
    </row>
    <row r="1684" spans="1:33">
      <c r="A1684" s="615" t="s">
        <v>6655</v>
      </c>
      <c r="B1684" s="615" t="s">
        <v>6654</v>
      </c>
      <c r="C1684" s="616" t="s">
        <v>5283</v>
      </c>
      <c r="D1684" s="616" t="s">
        <v>133</v>
      </c>
      <c r="E1684" s="616" t="s">
        <v>1277</v>
      </c>
      <c r="F1684" s="617">
        <v>30</v>
      </c>
      <c r="G1684" s="615" t="s">
        <v>3856</v>
      </c>
      <c r="H1684" s="616" t="s">
        <v>3856</v>
      </c>
      <c r="I1684" s="618" t="s">
        <v>1281</v>
      </c>
      <c r="J1684" s="615" t="s">
        <v>430</v>
      </c>
      <c r="K1684" s="615" t="s">
        <v>3856</v>
      </c>
      <c r="L1684" s="615" t="s">
        <v>2624</v>
      </c>
      <c r="M1684" s="616" t="s">
        <v>3305</v>
      </c>
      <c r="N1684" s="615" t="s">
        <v>389</v>
      </c>
      <c r="O1684" s="619">
        <v>0</v>
      </c>
      <c r="P1684" s="618" t="s">
        <v>1278</v>
      </c>
      <c r="Q1684" s="615"/>
      <c r="R1684" s="620" t="s">
        <v>3856</v>
      </c>
      <c r="S1684" s="616"/>
      <c r="T1684" s="617"/>
      <c r="U1684" s="616" t="s">
        <v>3310</v>
      </c>
      <c r="V1684" s="621">
        <v>43770</v>
      </c>
      <c r="W1684" s="622"/>
      <c r="X1684" s="617">
        <v>0</v>
      </c>
      <c r="Y1684" s="617">
        <v>0</v>
      </c>
      <c r="Z1684" s="618" t="s">
        <v>1278</v>
      </c>
      <c r="AA1684" s="617">
        <v>0</v>
      </c>
      <c r="AB1684" s="622">
        <v>0</v>
      </c>
      <c r="AC1684" s="622">
        <v>0</v>
      </c>
      <c r="AD1684" s="622">
        <v>0</v>
      </c>
      <c r="AE1684" s="615" t="s">
        <v>380</v>
      </c>
      <c r="AF1684" s="622">
        <v>0</v>
      </c>
      <c r="AG1684" s="617">
        <v>30</v>
      </c>
    </row>
    <row r="1685" spans="1:33">
      <c r="A1685" s="608" t="s">
        <v>6656</v>
      </c>
      <c r="B1685" s="608" t="s">
        <v>6657</v>
      </c>
      <c r="C1685" s="609" t="s">
        <v>5281</v>
      </c>
      <c r="D1685" s="609" t="s">
        <v>133</v>
      </c>
      <c r="E1685" s="609" t="s">
        <v>1277</v>
      </c>
      <c r="F1685" s="610">
        <v>30</v>
      </c>
      <c r="G1685" s="608" t="s">
        <v>3856</v>
      </c>
      <c r="H1685" s="609" t="s">
        <v>3856</v>
      </c>
      <c r="I1685" s="607" t="s">
        <v>1281</v>
      </c>
      <c r="J1685" s="608" t="s">
        <v>430</v>
      </c>
      <c r="K1685" s="608" t="s">
        <v>3856</v>
      </c>
      <c r="L1685" s="608" t="s">
        <v>2624</v>
      </c>
      <c r="M1685" s="609" t="s">
        <v>3305</v>
      </c>
      <c r="N1685" s="608" t="s">
        <v>389</v>
      </c>
      <c r="O1685" s="611">
        <v>0</v>
      </c>
      <c r="P1685" s="607" t="s">
        <v>1278</v>
      </c>
      <c r="Q1685" s="608"/>
      <c r="R1685" s="612" t="s">
        <v>3856</v>
      </c>
      <c r="S1685" s="609"/>
      <c r="T1685" s="610"/>
      <c r="U1685" s="609" t="s">
        <v>3310</v>
      </c>
      <c r="V1685" s="613">
        <v>43770</v>
      </c>
      <c r="W1685" s="614"/>
      <c r="X1685" s="610">
        <v>0</v>
      </c>
      <c r="Y1685" s="610">
        <v>0</v>
      </c>
      <c r="Z1685" s="607" t="s">
        <v>1278</v>
      </c>
      <c r="AA1685" s="610">
        <v>0</v>
      </c>
      <c r="AB1685" s="614">
        <v>0</v>
      </c>
      <c r="AC1685" s="614">
        <v>0</v>
      </c>
      <c r="AD1685" s="614">
        <v>0</v>
      </c>
      <c r="AE1685" s="608" t="s">
        <v>380</v>
      </c>
      <c r="AF1685" s="614">
        <v>0</v>
      </c>
      <c r="AG1685" s="610">
        <v>30</v>
      </c>
    </row>
    <row r="1686" spans="1:33">
      <c r="A1686" s="615" t="s">
        <v>6658</v>
      </c>
      <c r="B1686" s="615" t="s">
        <v>6657</v>
      </c>
      <c r="C1686" s="616" t="s">
        <v>5283</v>
      </c>
      <c r="D1686" s="616" t="s">
        <v>133</v>
      </c>
      <c r="E1686" s="616" t="s">
        <v>1277</v>
      </c>
      <c r="F1686" s="617">
        <v>30</v>
      </c>
      <c r="G1686" s="615" t="s">
        <v>3856</v>
      </c>
      <c r="H1686" s="616" t="s">
        <v>3856</v>
      </c>
      <c r="I1686" s="618" t="s">
        <v>1281</v>
      </c>
      <c r="J1686" s="615" t="s">
        <v>430</v>
      </c>
      <c r="K1686" s="615" t="s">
        <v>3856</v>
      </c>
      <c r="L1686" s="615" t="s">
        <v>2624</v>
      </c>
      <c r="M1686" s="616" t="s">
        <v>3305</v>
      </c>
      <c r="N1686" s="615" t="s">
        <v>389</v>
      </c>
      <c r="O1686" s="619">
        <v>0</v>
      </c>
      <c r="P1686" s="618" t="s">
        <v>1278</v>
      </c>
      <c r="Q1686" s="615"/>
      <c r="R1686" s="620" t="s">
        <v>3856</v>
      </c>
      <c r="S1686" s="616"/>
      <c r="T1686" s="617"/>
      <c r="U1686" s="616" t="s">
        <v>3310</v>
      </c>
      <c r="V1686" s="621">
        <v>43770</v>
      </c>
      <c r="W1686" s="622"/>
      <c r="X1686" s="617">
        <v>0</v>
      </c>
      <c r="Y1686" s="617">
        <v>0</v>
      </c>
      <c r="Z1686" s="618" t="s">
        <v>1278</v>
      </c>
      <c r="AA1686" s="617">
        <v>0</v>
      </c>
      <c r="AB1686" s="622">
        <v>0</v>
      </c>
      <c r="AC1686" s="622">
        <v>0</v>
      </c>
      <c r="AD1686" s="622">
        <v>0</v>
      </c>
      <c r="AE1686" s="615" t="s">
        <v>380</v>
      </c>
      <c r="AF1686" s="622">
        <v>0</v>
      </c>
      <c r="AG1686" s="617">
        <v>30</v>
      </c>
    </row>
    <row r="1687" spans="1:33">
      <c r="A1687" s="608" t="s">
        <v>6659</v>
      </c>
      <c r="B1687" s="608" t="s">
        <v>6660</v>
      </c>
      <c r="C1687" s="609" t="s">
        <v>5281</v>
      </c>
      <c r="D1687" s="609" t="s">
        <v>133</v>
      </c>
      <c r="E1687" s="609" t="s">
        <v>1277</v>
      </c>
      <c r="F1687" s="610">
        <v>30</v>
      </c>
      <c r="G1687" s="608" t="s">
        <v>3856</v>
      </c>
      <c r="H1687" s="609" t="s">
        <v>3856</v>
      </c>
      <c r="I1687" s="607" t="s">
        <v>1281</v>
      </c>
      <c r="J1687" s="608" t="s">
        <v>430</v>
      </c>
      <c r="K1687" s="608" t="s">
        <v>3856</v>
      </c>
      <c r="L1687" s="608" t="s">
        <v>2624</v>
      </c>
      <c r="M1687" s="609" t="s">
        <v>3305</v>
      </c>
      <c r="N1687" s="608" t="s">
        <v>389</v>
      </c>
      <c r="O1687" s="611">
        <v>0</v>
      </c>
      <c r="P1687" s="607" t="s">
        <v>1278</v>
      </c>
      <c r="Q1687" s="608"/>
      <c r="R1687" s="612" t="s">
        <v>3856</v>
      </c>
      <c r="S1687" s="609"/>
      <c r="T1687" s="610"/>
      <c r="U1687" s="609" t="s">
        <v>3310</v>
      </c>
      <c r="V1687" s="613">
        <v>43770</v>
      </c>
      <c r="W1687" s="614"/>
      <c r="X1687" s="610">
        <v>0</v>
      </c>
      <c r="Y1687" s="610">
        <v>0</v>
      </c>
      <c r="Z1687" s="607" t="s">
        <v>1278</v>
      </c>
      <c r="AA1687" s="610">
        <v>0</v>
      </c>
      <c r="AB1687" s="614">
        <v>0</v>
      </c>
      <c r="AC1687" s="614">
        <v>0</v>
      </c>
      <c r="AD1687" s="614">
        <v>0</v>
      </c>
      <c r="AE1687" s="608" t="s">
        <v>380</v>
      </c>
      <c r="AF1687" s="614">
        <v>0</v>
      </c>
      <c r="AG1687" s="610">
        <v>30</v>
      </c>
    </row>
    <row r="1688" spans="1:33">
      <c r="A1688" s="615" t="s">
        <v>6661</v>
      </c>
      <c r="B1688" s="615" t="s">
        <v>6660</v>
      </c>
      <c r="C1688" s="616" t="s">
        <v>5283</v>
      </c>
      <c r="D1688" s="616" t="s">
        <v>133</v>
      </c>
      <c r="E1688" s="616" t="s">
        <v>1277</v>
      </c>
      <c r="F1688" s="617">
        <v>30</v>
      </c>
      <c r="G1688" s="615" t="s">
        <v>3856</v>
      </c>
      <c r="H1688" s="616" t="s">
        <v>3856</v>
      </c>
      <c r="I1688" s="618" t="s">
        <v>1281</v>
      </c>
      <c r="J1688" s="615" t="s">
        <v>430</v>
      </c>
      <c r="K1688" s="615" t="s">
        <v>3856</v>
      </c>
      <c r="L1688" s="615" t="s">
        <v>2624</v>
      </c>
      <c r="M1688" s="616" t="s">
        <v>3305</v>
      </c>
      <c r="N1688" s="615" t="s">
        <v>389</v>
      </c>
      <c r="O1688" s="619">
        <v>0</v>
      </c>
      <c r="P1688" s="618" t="s">
        <v>1278</v>
      </c>
      <c r="Q1688" s="615"/>
      <c r="R1688" s="620" t="s">
        <v>3856</v>
      </c>
      <c r="S1688" s="616"/>
      <c r="T1688" s="617"/>
      <c r="U1688" s="616" t="s">
        <v>3310</v>
      </c>
      <c r="V1688" s="621">
        <v>43770</v>
      </c>
      <c r="W1688" s="622"/>
      <c r="X1688" s="617">
        <v>0</v>
      </c>
      <c r="Y1688" s="617">
        <v>0</v>
      </c>
      <c r="Z1688" s="618" t="s">
        <v>1278</v>
      </c>
      <c r="AA1688" s="617">
        <v>0</v>
      </c>
      <c r="AB1688" s="622">
        <v>0</v>
      </c>
      <c r="AC1688" s="622">
        <v>0</v>
      </c>
      <c r="AD1688" s="622">
        <v>0</v>
      </c>
      <c r="AE1688" s="615" t="s">
        <v>380</v>
      </c>
      <c r="AF1688" s="622">
        <v>0</v>
      </c>
      <c r="AG1688" s="617">
        <v>30</v>
      </c>
    </row>
    <row r="1689" spans="1:33">
      <c r="A1689" s="608" t="s">
        <v>6662</v>
      </c>
      <c r="B1689" s="608" t="s">
        <v>6663</v>
      </c>
      <c r="C1689" s="609" t="s">
        <v>5281</v>
      </c>
      <c r="D1689" s="609" t="s">
        <v>133</v>
      </c>
      <c r="E1689" s="609" t="s">
        <v>1277</v>
      </c>
      <c r="F1689" s="610">
        <v>30</v>
      </c>
      <c r="G1689" s="608" t="s">
        <v>3856</v>
      </c>
      <c r="H1689" s="609" t="s">
        <v>3856</v>
      </c>
      <c r="I1689" s="607" t="s">
        <v>1281</v>
      </c>
      <c r="J1689" s="608" t="s">
        <v>430</v>
      </c>
      <c r="K1689" s="608" t="s">
        <v>3856</v>
      </c>
      <c r="L1689" s="608" t="s">
        <v>2624</v>
      </c>
      <c r="M1689" s="609" t="s">
        <v>3305</v>
      </c>
      <c r="N1689" s="608" t="s">
        <v>389</v>
      </c>
      <c r="O1689" s="611">
        <v>0</v>
      </c>
      <c r="P1689" s="607" t="s">
        <v>1278</v>
      </c>
      <c r="Q1689" s="608"/>
      <c r="R1689" s="612" t="s">
        <v>3856</v>
      </c>
      <c r="S1689" s="609"/>
      <c r="T1689" s="610"/>
      <c r="U1689" s="609" t="s">
        <v>3310</v>
      </c>
      <c r="V1689" s="613">
        <v>43770</v>
      </c>
      <c r="W1689" s="614"/>
      <c r="X1689" s="610">
        <v>0</v>
      </c>
      <c r="Y1689" s="610">
        <v>0</v>
      </c>
      <c r="Z1689" s="607" t="s">
        <v>1278</v>
      </c>
      <c r="AA1689" s="610">
        <v>0</v>
      </c>
      <c r="AB1689" s="614">
        <v>0</v>
      </c>
      <c r="AC1689" s="614">
        <v>0</v>
      </c>
      <c r="AD1689" s="614">
        <v>0</v>
      </c>
      <c r="AE1689" s="608" t="s">
        <v>380</v>
      </c>
      <c r="AF1689" s="614">
        <v>0</v>
      </c>
      <c r="AG1689" s="610">
        <v>30</v>
      </c>
    </row>
    <row r="1690" spans="1:33">
      <c r="A1690" s="615" t="s">
        <v>6664</v>
      </c>
      <c r="B1690" s="615" t="s">
        <v>6663</v>
      </c>
      <c r="C1690" s="616" t="s">
        <v>5283</v>
      </c>
      <c r="D1690" s="616" t="s">
        <v>133</v>
      </c>
      <c r="E1690" s="616" t="s">
        <v>1277</v>
      </c>
      <c r="F1690" s="617">
        <v>30</v>
      </c>
      <c r="G1690" s="615" t="s">
        <v>3856</v>
      </c>
      <c r="H1690" s="616" t="s">
        <v>3856</v>
      </c>
      <c r="I1690" s="618" t="s">
        <v>1281</v>
      </c>
      <c r="J1690" s="615" t="s">
        <v>430</v>
      </c>
      <c r="K1690" s="615" t="s">
        <v>3856</v>
      </c>
      <c r="L1690" s="615" t="s">
        <v>2624</v>
      </c>
      <c r="M1690" s="616" t="s">
        <v>3305</v>
      </c>
      <c r="N1690" s="615" t="s">
        <v>389</v>
      </c>
      <c r="O1690" s="619">
        <v>0</v>
      </c>
      <c r="P1690" s="618" t="s">
        <v>1278</v>
      </c>
      <c r="Q1690" s="615"/>
      <c r="R1690" s="620" t="s">
        <v>3856</v>
      </c>
      <c r="S1690" s="616"/>
      <c r="T1690" s="617"/>
      <c r="U1690" s="616" t="s">
        <v>3310</v>
      </c>
      <c r="V1690" s="621">
        <v>43770</v>
      </c>
      <c r="W1690" s="622"/>
      <c r="X1690" s="617">
        <v>0</v>
      </c>
      <c r="Y1690" s="617">
        <v>0</v>
      </c>
      <c r="Z1690" s="618" t="s">
        <v>1278</v>
      </c>
      <c r="AA1690" s="617">
        <v>0</v>
      </c>
      <c r="AB1690" s="622">
        <v>0</v>
      </c>
      <c r="AC1690" s="622">
        <v>0</v>
      </c>
      <c r="AD1690" s="622">
        <v>0</v>
      </c>
      <c r="AE1690" s="615" t="s">
        <v>380</v>
      </c>
      <c r="AF1690" s="622">
        <v>0</v>
      </c>
      <c r="AG1690" s="617">
        <v>30</v>
      </c>
    </row>
    <row r="1691" spans="1:33">
      <c r="A1691" s="608" t="s">
        <v>6665</v>
      </c>
      <c r="B1691" s="608" t="s">
        <v>6666</v>
      </c>
      <c r="C1691" s="609" t="s">
        <v>5281</v>
      </c>
      <c r="D1691" s="609" t="s">
        <v>133</v>
      </c>
      <c r="E1691" s="609" t="s">
        <v>1277</v>
      </c>
      <c r="F1691" s="610">
        <v>30</v>
      </c>
      <c r="G1691" s="608" t="s">
        <v>3856</v>
      </c>
      <c r="H1691" s="609" t="s">
        <v>3856</v>
      </c>
      <c r="I1691" s="607" t="s">
        <v>1281</v>
      </c>
      <c r="J1691" s="608" t="s">
        <v>430</v>
      </c>
      <c r="K1691" s="608" t="s">
        <v>3856</v>
      </c>
      <c r="L1691" s="608" t="s">
        <v>2624</v>
      </c>
      <c r="M1691" s="609" t="s">
        <v>3305</v>
      </c>
      <c r="N1691" s="608" t="s">
        <v>389</v>
      </c>
      <c r="O1691" s="611">
        <v>0</v>
      </c>
      <c r="P1691" s="607" t="s">
        <v>1278</v>
      </c>
      <c r="Q1691" s="608"/>
      <c r="R1691" s="612" t="s">
        <v>3856</v>
      </c>
      <c r="S1691" s="609"/>
      <c r="T1691" s="610"/>
      <c r="U1691" s="609" t="s">
        <v>3310</v>
      </c>
      <c r="V1691" s="613">
        <v>43770</v>
      </c>
      <c r="W1691" s="614"/>
      <c r="X1691" s="610">
        <v>0</v>
      </c>
      <c r="Y1691" s="610">
        <v>0</v>
      </c>
      <c r="Z1691" s="607" t="s">
        <v>1278</v>
      </c>
      <c r="AA1691" s="610">
        <v>0</v>
      </c>
      <c r="AB1691" s="614">
        <v>0</v>
      </c>
      <c r="AC1691" s="614">
        <v>0</v>
      </c>
      <c r="AD1691" s="614">
        <v>0</v>
      </c>
      <c r="AE1691" s="608" t="s">
        <v>380</v>
      </c>
      <c r="AF1691" s="614">
        <v>0</v>
      </c>
      <c r="AG1691" s="610">
        <v>30</v>
      </c>
    </row>
    <row r="1692" spans="1:33">
      <c r="A1692" s="615" t="s">
        <v>6667</v>
      </c>
      <c r="B1692" s="615" t="s">
        <v>6666</v>
      </c>
      <c r="C1692" s="616" t="s">
        <v>5283</v>
      </c>
      <c r="D1692" s="616" t="s">
        <v>133</v>
      </c>
      <c r="E1692" s="616" t="s">
        <v>1277</v>
      </c>
      <c r="F1692" s="617">
        <v>30</v>
      </c>
      <c r="G1692" s="615" t="s">
        <v>3856</v>
      </c>
      <c r="H1692" s="616" t="s">
        <v>3856</v>
      </c>
      <c r="I1692" s="618" t="s">
        <v>1281</v>
      </c>
      <c r="J1692" s="615" t="s">
        <v>430</v>
      </c>
      <c r="K1692" s="615" t="s">
        <v>3856</v>
      </c>
      <c r="L1692" s="615" t="s">
        <v>2624</v>
      </c>
      <c r="M1692" s="616" t="s">
        <v>3305</v>
      </c>
      <c r="N1692" s="615" t="s">
        <v>389</v>
      </c>
      <c r="O1692" s="619">
        <v>0</v>
      </c>
      <c r="P1692" s="618" t="s">
        <v>1278</v>
      </c>
      <c r="Q1692" s="615"/>
      <c r="R1692" s="620" t="s">
        <v>3856</v>
      </c>
      <c r="S1692" s="616"/>
      <c r="T1692" s="617"/>
      <c r="U1692" s="616" t="s">
        <v>3310</v>
      </c>
      <c r="V1692" s="621">
        <v>43770</v>
      </c>
      <c r="W1692" s="622"/>
      <c r="X1692" s="617">
        <v>0</v>
      </c>
      <c r="Y1692" s="617">
        <v>0</v>
      </c>
      <c r="Z1692" s="618" t="s">
        <v>1278</v>
      </c>
      <c r="AA1692" s="617">
        <v>0</v>
      </c>
      <c r="AB1692" s="622">
        <v>0</v>
      </c>
      <c r="AC1692" s="622">
        <v>0</v>
      </c>
      <c r="AD1692" s="622">
        <v>0</v>
      </c>
      <c r="AE1692" s="615" t="s">
        <v>380</v>
      </c>
      <c r="AF1692" s="622">
        <v>0</v>
      </c>
      <c r="AG1692" s="617">
        <v>30</v>
      </c>
    </row>
    <row r="1693" spans="1:33">
      <c r="A1693" s="608" t="s">
        <v>1914</v>
      </c>
      <c r="B1693" s="608" t="s">
        <v>6666</v>
      </c>
      <c r="C1693" s="609" t="s">
        <v>5271</v>
      </c>
      <c r="D1693" s="609" t="s">
        <v>133</v>
      </c>
      <c r="E1693" s="609" t="s">
        <v>1277</v>
      </c>
      <c r="F1693" s="610">
        <v>30</v>
      </c>
      <c r="G1693" s="608" t="s">
        <v>3856</v>
      </c>
      <c r="H1693" s="609" t="s">
        <v>3856</v>
      </c>
      <c r="I1693" s="607" t="s">
        <v>1281</v>
      </c>
      <c r="J1693" s="608" t="s">
        <v>430</v>
      </c>
      <c r="K1693" s="608" t="s">
        <v>3856</v>
      </c>
      <c r="L1693" s="608" t="s">
        <v>2624</v>
      </c>
      <c r="M1693" s="609" t="s">
        <v>3305</v>
      </c>
      <c r="N1693" s="608" t="s">
        <v>389</v>
      </c>
      <c r="O1693" s="611">
        <v>0</v>
      </c>
      <c r="P1693" s="607" t="s">
        <v>1278</v>
      </c>
      <c r="Q1693" s="608"/>
      <c r="R1693" s="612" t="s">
        <v>3856</v>
      </c>
      <c r="S1693" s="609"/>
      <c r="T1693" s="610"/>
      <c r="U1693" s="609" t="s">
        <v>3310</v>
      </c>
      <c r="V1693" s="613">
        <v>43770</v>
      </c>
      <c r="W1693" s="614"/>
      <c r="X1693" s="610">
        <v>0</v>
      </c>
      <c r="Y1693" s="610">
        <v>0</v>
      </c>
      <c r="Z1693" s="607" t="s">
        <v>1278</v>
      </c>
      <c r="AA1693" s="610">
        <v>0</v>
      </c>
      <c r="AB1693" s="614">
        <v>0</v>
      </c>
      <c r="AC1693" s="614">
        <v>0</v>
      </c>
      <c r="AD1693" s="614">
        <v>0</v>
      </c>
      <c r="AE1693" s="608" t="s">
        <v>380</v>
      </c>
      <c r="AF1693" s="614">
        <v>0</v>
      </c>
      <c r="AG1693" s="610">
        <v>30</v>
      </c>
    </row>
    <row r="1694" spans="1:33">
      <c r="A1694" s="615" t="s">
        <v>6668</v>
      </c>
      <c r="B1694" s="615" t="s">
        <v>6549</v>
      </c>
      <c r="C1694" s="616" t="s">
        <v>5281</v>
      </c>
      <c r="D1694" s="616" t="s">
        <v>133</v>
      </c>
      <c r="E1694" s="616" t="s">
        <v>1277</v>
      </c>
      <c r="F1694" s="617">
        <v>30</v>
      </c>
      <c r="G1694" s="615" t="s">
        <v>3856</v>
      </c>
      <c r="H1694" s="616" t="s">
        <v>3856</v>
      </c>
      <c r="I1694" s="618" t="s">
        <v>1281</v>
      </c>
      <c r="J1694" s="615" t="s">
        <v>430</v>
      </c>
      <c r="K1694" s="615" t="s">
        <v>3856</v>
      </c>
      <c r="L1694" s="615" t="s">
        <v>2624</v>
      </c>
      <c r="M1694" s="616" t="s">
        <v>3305</v>
      </c>
      <c r="N1694" s="615" t="s">
        <v>389</v>
      </c>
      <c r="O1694" s="619">
        <v>0</v>
      </c>
      <c r="P1694" s="618" t="s">
        <v>1278</v>
      </c>
      <c r="Q1694" s="615"/>
      <c r="R1694" s="620" t="s">
        <v>3856</v>
      </c>
      <c r="S1694" s="616"/>
      <c r="T1694" s="617"/>
      <c r="U1694" s="616" t="s">
        <v>3310</v>
      </c>
      <c r="V1694" s="621">
        <v>43770</v>
      </c>
      <c r="W1694" s="622"/>
      <c r="X1694" s="617">
        <v>0</v>
      </c>
      <c r="Y1694" s="617">
        <v>0</v>
      </c>
      <c r="Z1694" s="618" t="s">
        <v>1278</v>
      </c>
      <c r="AA1694" s="617">
        <v>0</v>
      </c>
      <c r="AB1694" s="622">
        <v>0</v>
      </c>
      <c r="AC1694" s="622">
        <v>0</v>
      </c>
      <c r="AD1694" s="622">
        <v>0</v>
      </c>
      <c r="AE1694" s="615" t="s">
        <v>380</v>
      </c>
      <c r="AF1694" s="622">
        <v>0</v>
      </c>
      <c r="AG1694" s="617">
        <v>30</v>
      </c>
    </row>
    <row r="1695" spans="1:33">
      <c r="A1695" s="608" t="s">
        <v>6669</v>
      </c>
      <c r="B1695" s="608" t="s">
        <v>6549</v>
      </c>
      <c r="C1695" s="609" t="s">
        <v>5283</v>
      </c>
      <c r="D1695" s="609" t="s">
        <v>133</v>
      </c>
      <c r="E1695" s="609" t="s">
        <v>1277</v>
      </c>
      <c r="F1695" s="610">
        <v>30</v>
      </c>
      <c r="G1695" s="608" t="s">
        <v>3856</v>
      </c>
      <c r="H1695" s="609" t="s">
        <v>3856</v>
      </c>
      <c r="I1695" s="607" t="s">
        <v>1281</v>
      </c>
      <c r="J1695" s="608" t="s">
        <v>430</v>
      </c>
      <c r="K1695" s="608" t="s">
        <v>3856</v>
      </c>
      <c r="L1695" s="608" t="s">
        <v>2624</v>
      </c>
      <c r="M1695" s="609" t="s">
        <v>3305</v>
      </c>
      <c r="N1695" s="608" t="s">
        <v>389</v>
      </c>
      <c r="O1695" s="611">
        <v>0</v>
      </c>
      <c r="P1695" s="607" t="s">
        <v>1278</v>
      </c>
      <c r="Q1695" s="608"/>
      <c r="R1695" s="612" t="s">
        <v>3856</v>
      </c>
      <c r="S1695" s="609"/>
      <c r="T1695" s="610"/>
      <c r="U1695" s="609" t="s">
        <v>3310</v>
      </c>
      <c r="V1695" s="613">
        <v>43770</v>
      </c>
      <c r="W1695" s="614"/>
      <c r="X1695" s="610">
        <v>0</v>
      </c>
      <c r="Y1695" s="610">
        <v>0</v>
      </c>
      <c r="Z1695" s="607" t="s">
        <v>1278</v>
      </c>
      <c r="AA1695" s="610">
        <v>0</v>
      </c>
      <c r="AB1695" s="614">
        <v>0</v>
      </c>
      <c r="AC1695" s="614">
        <v>0</v>
      </c>
      <c r="AD1695" s="614">
        <v>0</v>
      </c>
      <c r="AE1695" s="608" t="s">
        <v>380</v>
      </c>
      <c r="AF1695" s="614">
        <v>0</v>
      </c>
      <c r="AG1695" s="610">
        <v>30</v>
      </c>
    </row>
    <row r="1696" spans="1:33">
      <c r="A1696" s="615" t="s">
        <v>6670</v>
      </c>
      <c r="B1696" s="615" t="s">
        <v>6549</v>
      </c>
      <c r="C1696" s="616" t="s">
        <v>5197</v>
      </c>
      <c r="D1696" s="616" t="s">
        <v>133</v>
      </c>
      <c r="E1696" s="616" t="s">
        <v>1277</v>
      </c>
      <c r="F1696" s="617">
        <v>30</v>
      </c>
      <c r="G1696" s="615" t="s">
        <v>3856</v>
      </c>
      <c r="H1696" s="616" t="s">
        <v>3856</v>
      </c>
      <c r="I1696" s="618" t="s">
        <v>1281</v>
      </c>
      <c r="J1696" s="615" t="s">
        <v>430</v>
      </c>
      <c r="K1696" s="615" t="s">
        <v>3856</v>
      </c>
      <c r="L1696" s="615" t="s">
        <v>2624</v>
      </c>
      <c r="M1696" s="616" t="s">
        <v>3305</v>
      </c>
      <c r="N1696" s="615" t="s">
        <v>389</v>
      </c>
      <c r="O1696" s="619">
        <v>0</v>
      </c>
      <c r="P1696" s="618" t="s">
        <v>1278</v>
      </c>
      <c r="Q1696" s="615"/>
      <c r="R1696" s="620" t="s">
        <v>3856</v>
      </c>
      <c r="S1696" s="616"/>
      <c r="T1696" s="617"/>
      <c r="U1696" s="616" t="s">
        <v>3310</v>
      </c>
      <c r="V1696" s="621">
        <v>43770</v>
      </c>
      <c r="W1696" s="622"/>
      <c r="X1696" s="617">
        <v>0</v>
      </c>
      <c r="Y1696" s="617">
        <v>0</v>
      </c>
      <c r="Z1696" s="618" t="s">
        <v>1278</v>
      </c>
      <c r="AA1696" s="617">
        <v>0</v>
      </c>
      <c r="AB1696" s="622">
        <v>0</v>
      </c>
      <c r="AC1696" s="622">
        <v>0</v>
      </c>
      <c r="AD1696" s="622">
        <v>0</v>
      </c>
      <c r="AE1696" s="615" t="s">
        <v>380</v>
      </c>
      <c r="AF1696" s="622">
        <v>0</v>
      </c>
      <c r="AG1696" s="617">
        <v>30</v>
      </c>
    </row>
    <row r="1697" spans="1:33">
      <c r="A1697" s="608" t="s">
        <v>6671</v>
      </c>
      <c r="B1697" s="608" t="s">
        <v>6556</v>
      </c>
      <c r="C1697" s="609" t="s">
        <v>5281</v>
      </c>
      <c r="D1697" s="609" t="s">
        <v>133</v>
      </c>
      <c r="E1697" s="609" t="s">
        <v>1277</v>
      </c>
      <c r="F1697" s="610">
        <v>30</v>
      </c>
      <c r="G1697" s="608" t="s">
        <v>3856</v>
      </c>
      <c r="H1697" s="609" t="s">
        <v>3856</v>
      </c>
      <c r="I1697" s="607" t="s">
        <v>1281</v>
      </c>
      <c r="J1697" s="608" t="s">
        <v>430</v>
      </c>
      <c r="K1697" s="608" t="s">
        <v>3856</v>
      </c>
      <c r="L1697" s="608" t="s">
        <v>2624</v>
      </c>
      <c r="M1697" s="609" t="s">
        <v>3305</v>
      </c>
      <c r="N1697" s="608" t="s">
        <v>389</v>
      </c>
      <c r="O1697" s="611">
        <v>0</v>
      </c>
      <c r="P1697" s="607" t="s">
        <v>1278</v>
      </c>
      <c r="Q1697" s="608"/>
      <c r="R1697" s="612" t="s">
        <v>3856</v>
      </c>
      <c r="S1697" s="609"/>
      <c r="T1697" s="610"/>
      <c r="U1697" s="609" t="s">
        <v>3310</v>
      </c>
      <c r="V1697" s="613">
        <v>43770</v>
      </c>
      <c r="W1697" s="614"/>
      <c r="X1697" s="610">
        <v>0</v>
      </c>
      <c r="Y1697" s="610">
        <v>0</v>
      </c>
      <c r="Z1697" s="607" t="s">
        <v>1278</v>
      </c>
      <c r="AA1697" s="610">
        <v>0</v>
      </c>
      <c r="AB1697" s="614">
        <v>0</v>
      </c>
      <c r="AC1697" s="614">
        <v>0</v>
      </c>
      <c r="AD1697" s="614">
        <v>0</v>
      </c>
      <c r="AE1697" s="608" t="s">
        <v>380</v>
      </c>
      <c r="AF1697" s="614">
        <v>0</v>
      </c>
      <c r="AG1697" s="610">
        <v>30</v>
      </c>
    </row>
    <row r="1698" spans="1:33">
      <c r="A1698" s="615" t="s">
        <v>6672</v>
      </c>
      <c r="B1698" s="615" t="s">
        <v>6556</v>
      </c>
      <c r="C1698" s="616" t="s">
        <v>5283</v>
      </c>
      <c r="D1698" s="616" t="s">
        <v>133</v>
      </c>
      <c r="E1698" s="616" t="s">
        <v>1277</v>
      </c>
      <c r="F1698" s="617">
        <v>30</v>
      </c>
      <c r="G1698" s="615" t="s">
        <v>3856</v>
      </c>
      <c r="H1698" s="616" t="s">
        <v>3856</v>
      </c>
      <c r="I1698" s="618" t="s">
        <v>1281</v>
      </c>
      <c r="J1698" s="615" t="s">
        <v>430</v>
      </c>
      <c r="K1698" s="615" t="s">
        <v>3856</v>
      </c>
      <c r="L1698" s="615" t="s">
        <v>2624</v>
      </c>
      <c r="M1698" s="616" t="s">
        <v>3305</v>
      </c>
      <c r="N1698" s="615" t="s">
        <v>389</v>
      </c>
      <c r="O1698" s="619">
        <v>0</v>
      </c>
      <c r="P1698" s="618" t="s">
        <v>1278</v>
      </c>
      <c r="Q1698" s="615"/>
      <c r="R1698" s="620" t="s">
        <v>3856</v>
      </c>
      <c r="S1698" s="616"/>
      <c r="T1698" s="617"/>
      <c r="U1698" s="616" t="s">
        <v>3310</v>
      </c>
      <c r="V1698" s="621">
        <v>43770</v>
      </c>
      <c r="W1698" s="622"/>
      <c r="X1698" s="617">
        <v>0</v>
      </c>
      <c r="Y1698" s="617">
        <v>0</v>
      </c>
      <c r="Z1698" s="618" t="s">
        <v>1278</v>
      </c>
      <c r="AA1698" s="617">
        <v>0</v>
      </c>
      <c r="AB1698" s="622">
        <v>0</v>
      </c>
      <c r="AC1698" s="622">
        <v>0</v>
      </c>
      <c r="AD1698" s="622">
        <v>0</v>
      </c>
      <c r="AE1698" s="615" t="s">
        <v>380</v>
      </c>
      <c r="AF1698" s="622">
        <v>0</v>
      </c>
      <c r="AG1698" s="617">
        <v>30</v>
      </c>
    </row>
    <row r="1699" spans="1:33">
      <c r="A1699" s="608" t="s">
        <v>6673</v>
      </c>
      <c r="B1699" s="608" t="s">
        <v>6556</v>
      </c>
      <c r="C1699" s="609" t="s">
        <v>5197</v>
      </c>
      <c r="D1699" s="609" t="s">
        <v>133</v>
      </c>
      <c r="E1699" s="609" t="s">
        <v>1277</v>
      </c>
      <c r="F1699" s="610">
        <v>30</v>
      </c>
      <c r="G1699" s="608" t="s">
        <v>3856</v>
      </c>
      <c r="H1699" s="609" t="s">
        <v>3856</v>
      </c>
      <c r="I1699" s="607" t="s">
        <v>1281</v>
      </c>
      <c r="J1699" s="608" t="s">
        <v>430</v>
      </c>
      <c r="K1699" s="608" t="s">
        <v>3856</v>
      </c>
      <c r="L1699" s="608" t="s">
        <v>2624</v>
      </c>
      <c r="M1699" s="609" t="s">
        <v>3305</v>
      </c>
      <c r="N1699" s="608" t="s">
        <v>389</v>
      </c>
      <c r="O1699" s="611">
        <v>0</v>
      </c>
      <c r="P1699" s="607" t="s">
        <v>1278</v>
      </c>
      <c r="Q1699" s="608"/>
      <c r="R1699" s="612" t="s">
        <v>3856</v>
      </c>
      <c r="S1699" s="609"/>
      <c r="T1699" s="610"/>
      <c r="U1699" s="609" t="s">
        <v>3310</v>
      </c>
      <c r="V1699" s="613">
        <v>43770</v>
      </c>
      <c r="W1699" s="614"/>
      <c r="X1699" s="610">
        <v>0</v>
      </c>
      <c r="Y1699" s="610">
        <v>0</v>
      </c>
      <c r="Z1699" s="607" t="s">
        <v>1278</v>
      </c>
      <c r="AA1699" s="610">
        <v>0</v>
      </c>
      <c r="AB1699" s="614">
        <v>0</v>
      </c>
      <c r="AC1699" s="614">
        <v>0</v>
      </c>
      <c r="AD1699" s="614">
        <v>0</v>
      </c>
      <c r="AE1699" s="608" t="s">
        <v>380</v>
      </c>
      <c r="AF1699" s="614">
        <v>0</v>
      </c>
      <c r="AG1699" s="610">
        <v>30</v>
      </c>
    </row>
    <row r="1700" spans="1:33">
      <c r="A1700" s="615" t="s">
        <v>6674</v>
      </c>
      <c r="B1700" s="615" t="s">
        <v>6675</v>
      </c>
      <c r="C1700" s="616" t="s">
        <v>5281</v>
      </c>
      <c r="D1700" s="616" t="s">
        <v>133</v>
      </c>
      <c r="E1700" s="616" t="s">
        <v>1277</v>
      </c>
      <c r="F1700" s="617">
        <v>30</v>
      </c>
      <c r="G1700" s="615" t="s">
        <v>3856</v>
      </c>
      <c r="H1700" s="616" t="s">
        <v>3856</v>
      </c>
      <c r="I1700" s="618" t="s">
        <v>1281</v>
      </c>
      <c r="J1700" s="615" t="s">
        <v>430</v>
      </c>
      <c r="K1700" s="615" t="s">
        <v>3856</v>
      </c>
      <c r="L1700" s="615" t="s">
        <v>2624</v>
      </c>
      <c r="M1700" s="616" t="s">
        <v>3305</v>
      </c>
      <c r="N1700" s="615" t="s">
        <v>389</v>
      </c>
      <c r="O1700" s="619">
        <v>0</v>
      </c>
      <c r="P1700" s="618" t="s">
        <v>1278</v>
      </c>
      <c r="Q1700" s="615"/>
      <c r="R1700" s="620" t="s">
        <v>3856</v>
      </c>
      <c r="S1700" s="616"/>
      <c r="T1700" s="617"/>
      <c r="U1700" s="616" t="s">
        <v>3310</v>
      </c>
      <c r="V1700" s="621">
        <v>43770</v>
      </c>
      <c r="W1700" s="622"/>
      <c r="X1700" s="617">
        <v>0</v>
      </c>
      <c r="Y1700" s="617">
        <v>0</v>
      </c>
      <c r="Z1700" s="618" t="s">
        <v>1278</v>
      </c>
      <c r="AA1700" s="617">
        <v>0</v>
      </c>
      <c r="AB1700" s="622">
        <v>0</v>
      </c>
      <c r="AC1700" s="622">
        <v>0</v>
      </c>
      <c r="AD1700" s="622">
        <v>0</v>
      </c>
      <c r="AE1700" s="615" t="s">
        <v>380</v>
      </c>
      <c r="AF1700" s="622">
        <v>0</v>
      </c>
      <c r="AG1700" s="617">
        <v>30</v>
      </c>
    </row>
    <row r="1701" spans="1:33">
      <c r="A1701" s="608" t="s">
        <v>6676</v>
      </c>
      <c r="B1701" s="608" t="s">
        <v>6675</v>
      </c>
      <c r="C1701" s="609" t="s">
        <v>5283</v>
      </c>
      <c r="D1701" s="609" t="s">
        <v>133</v>
      </c>
      <c r="E1701" s="609" t="s">
        <v>1277</v>
      </c>
      <c r="F1701" s="610">
        <v>30</v>
      </c>
      <c r="G1701" s="608" t="s">
        <v>3856</v>
      </c>
      <c r="H1701" s="609" t="s">
        <v>3856</v>
      </c>
      <c r="I1701" s="607" t="s">
        <v>1281</v>
      </c>
      <c r="J1701" s="608" t="s">
        <v>430</v>
      </c>
      <c r="K1701" s="608" t="s">
        <v>3856</v>
      </c>
      <c r="L1701" s="608" t="s">
        <v>2624</v>
      </c>
      <c r="M1701" s="609" t="s">
        <v>3305</v>
      </c>
      <c r="N1701" s="608" t="s">
        <v>389</v>
      </c>
      <c r="O1701" s="611">
        <v>0</v>
      </c>
      <c r="P1701" s="607" t="s">
        <v>1278</v>
      </c>
      <c r="Q1701" s="608"/>
      <c r="R1701" s="612" t="s">
        <v>3856</v>
      </c>
      <c r="S1701" s="609"/>
      <c r="T1701" s="610"/>
      <c r="U1701" s="609" t="s">
        <v>3310</v>
      </c>
      <c r="V1701" s="613">
        <v>43770</v>
      </c>
      <c r="W1701" s="614"/>
      <c r="X1701" s="610">
        <v>0</v>
      </c>
      <c r="Y1701" s="610">
        <v>0</v>
      </c>
      <c r="Z1701" s="607" t="s">
        <v>1278</v>
      </c>
      <c r="AA1701" s="610">
        <v>0</v>
      </c>
      <c r="AB1701" s="614">
        <v>0</v>
      </c>
      <c r="AC1701" s="614">
        <v>0</v>
      </c>
      <c r="AD1701" s="614">
        <v>0</v>
      </c>
      <c r="AE1701" s="608" t="s">
        <v>380</v>
      </c>
      <c r="AF1701" s="614">
        <v>0</v>
      </c>
      <c r="AG1701" s="610">
        <v>30</v>
      </c>
    </row>
    <row r="1702" spans="1:33">
      <c r="A1702" s="615" t="s">
        <v>1912</v>
      </c>
      <c r="B1702" s="615" t="s">
        <v>6675</v>
      </c>
      <c r="C1702" s="616" t="s">
        <v>5271</v>
      </c>
      <c r="D1702" s="616" t="s">
        <v>133</v>
      </c>
      <c r="E1702" s="616" t="s">
        <v>1277</v>
      </c>
      <c r="F1702" s="617">
        <v>30</v>
      </c>
      <c r="G1702" s="615" t="s">
        <v>3856</v>
      </c>
      <c r="H1702" s="616" t="s">
        <v>3856</v>
      </c>
      <c r="I1702" s="618" t="s">
        <v>1281</v>
      </c>
      <c r="J1702" s="615" t="s">
        <v>430</v>
      </c>
      <c r="K1702" s="615" t="s">
        <v>3856</v>
      </c>
      <c r="L1702" s="615" t="s">
        <v>2624</v>
      </c>
      <c r="M1702" s="616" t="s">
        <v>3305</v>
      </c>
      <c r="N1702" s="615" t="s">
        <v>389</v>
      </c>
      <c r="O1702" s="619">
        <v>0</v>
      </c>
      <c r="P1702" s="618" t="s">
        <v>1278</v>
      </c>
      <c r="Q1702" s="615"/>
      <c r="R1702" s="620" t="s">
        <v>3856</v>
      </c>
      <c r="S1702" s="616"/>
      <c r="T1702" s="617"/>
      <c r="U1702" s="616" t="s">
        <v>3310</v>
      </c>
      <c r="V1702" s="621">
        <v>43770</v>
      </c>
      <c r="W1702" s="622"/>
      <c r="X1702" s="617">
        <v>0</v>
      </c>
      <c r="Y1702" s="617">
        <v>0</v>
      </c>
      <c r="Z1702" s="618" t="s">
        <v>1278</v>
      </c>
      <c r="AA1702" s="617">
        <v>0</v>
      </c>
      <c r="AB1702" s="622">
        <v>0</v>
      </c>
      <c r="AC1702" s="622">
        <v>0</v>
      </c>
      <c r="AD1702" s="622">
        <v>0</v>
      </c>
      <c r="AE1702" s="615" t="s">
        <v>380</v>
      </c>
      <c r="AF1702" s="622">
        <v>0</v>
      </c>
      <c r="AG1702" s="617">
        <v>30</v>
      </c>
    </row>
    <row r="1703" spans="1:33">
      <c r="A1703" s="608" t="s">
        <v>6677</v>
      </c>
      <c r="B1703" s="608" t="s">
        <v>6572</v>
      </c>
      <c r="C1703" s="609" t="s">
        <v>5281</v>
      </c>
      <c r="D1703" s="609" t="s">
        <v>133</v>
      </c>
      <c r="E1703" s="609" t="s">
        <v>1277</v>
      </c>
      <c r="F1703" s="610">
        <v>30</v>
      </c>
      <c r="G1703" s="608" t="s">
        <v>3856</v>
      </c>
      <c r="H1703" s="609" t="s">
        <v>3856</v>
      </c>
      <c r="I1703" s="607" t="s">
        <v>1281</v>
      </c>
      <c r="J1703" s="608" t="s">
        <v>430</v>
      </c>
      <c r="K1703" s="608" t="s">
        <v>3856</v>
      </c>
      <c r="L1703" s="608" t="s">
        <v>2624</v>
      </c>
      <c r="M1703" s="609" t="s">
        <v>3305</v>
      </c>
      <c r="N1703" s="608" t="s">
        <v>389</v>
      </c>
      <c r="O1703" s="611">
        <v>0</v>
      </c>
      <c r="P1703" s="607" t="s">
        <v>1278</v>
      </c>
      <c r="Q1703" s="608"/>
      <c r="R1703" s="612" t="s">
        <v>3856</v>
      </c>
      <c r="S1703" s="609"/>
      <c r="T1703" s="610"/>
      <c r="U1703" s="609" t="s">
        <v>3310</v>
      </c>
      <c r="V1703" s="613">
        <v>43770</v>
      </c>
      <c r="W1703" s="614"/>
      <c r="X1703" s="610">
        <v>0</v>
      </c>
      <c r="Y1703" s="610">
        <v>0</v>
      </c>
      <c r="Z1703" s="607" t="s">
        <v>1278</v>
      </c>
      <c r="AA1703" s="610">
        <v>0</v>
      </c>
      <c r="AB1703" s="614">
        <v>0</v>
      </c>
      <c r="AC1703" s="614">
        <v>0</v>
      </c>
      <c r="AD1703" s="614">
        <v>0</v>
      </c>
      <c r="AE1703" s="608" t="s">
        <v>380</v>
      </c>
      <c r="AF1703" s="614">
        <v>0</v>
      </c>
      <c r="AG1703" s="610">
        <v>30</v>
      </c>
    </row>
    <row r="1704" spans="1:33">
      <c r="A1704" s="615" t="s">
        <v>6678</v>
      </c>
      <c r="B1704" s="615" t="s">
        <v>6572</v>
      </c>
      <c r="C1704" s="616" t="s">
        <v>5283</v>
      </c>
      <c r="D1704" s="616" t="s">
        <v>133</v>
      </c>
      <c r="E1704" s="616" t="s">
        <v>1277</v>
      </c>
      <c r="F1704" s="617">
        <v>30</v>
      </c>
      <c r="G1704" s="615" t="s">
        <v>3856</v>
      </c>
      <c r="H1704" s="616" t="s">
        <v>3856</v>
      </c>
      <c r="I1704" s="618" t="s">
        <v>1281</v>
      </c>
      <c r="J1704" s="615" t="s">
        <v>430</v>
      </c>
      <c r="K1704" s="615" t="s">
        <v>3856</v>
      </c>
      <c r="L1704" s="615" t="s">
        <v>2624</v>
      </c>
      <c r="M1704" s="616" t="s">
        <v>3305</v>
      </c>
      <c r="N1704" s="615" t="s">
        <v>389</v>
      </c>
      <c r="O1704" s="619">
        <v>0</v>
      </c>
      <c r="P1704" s="618" t="s">
        <v>1278</v>
      </c>
      <c r="Q1704" s="615"/>
      <c r="R1704" s="620" t="s">
        <v>3856</v>
      </c>
      <c r="S1704" s="616"/>
      <c r="T1704" s="617"/>
      <c r="U1704" s="616" t="s">
        <v>3310</v>
      </c>
      <c r="V1704" s="621">
        <v>43770</v>
      </c>
      <c r="W1704" s="622"/>
      <c r="X1704" s="617">
        <v>0</v>
      </c>
      <c r="Y1704" s="617">
        <v>0</v>
      </c>
      <c r="Z1704" s="618" t="s">
        <v>1278</v>
      </c>
      <c r="AA1704" s="617">
        <v>0</v>
      </c>
      <c r="AB1704" s="622">
        <v>0</v>
      </c>
      <c r="AC1704" s="622">
        <v>0</v>
      </c>
      <c r="AD1704" s="622">
        <v>0</v>
      </c>
      <c r="AE1704" s="615" t="s">
        <v>380</v>
      </c>
      <c r="AF1704" s="622">
        <v>0</v>
      </c>
      <c r="AG1704" s="617">
        <v>30</v>
      </c>
    </row>
    <row r="1705" spans="1:33">
      <c r="A1705" s="608" t="s">
        <v>6679</v>
      </c>
      <c r="B1705" s="608" t="s">
        <v>6572</v>
      </c>
      <c r="C1705" s="609" t="s">
        <v>5271</v>
      </c>
      <c r="D1705" s="609" t="s">
        <v>133</v>
      </c>
      <c r="E1705" s="609" t="s">
        <v>1277</v>
      </c>
      <c r="F1705" s="610">
        <v>30</v>
      </c>
      <c r="G1705" s="608" t="s">
        <v>3856</v>
      </c>
      <c r="H1705" s="609" t="s">
        <v>3856</v>
      </c>
      <c r="I1705" s="607" t="s">
        <v>1281</v>
      </c>
      <c r="J1705" s="608" t="s">
        <v>430</v>
      </c>
      <c r="K1705" s="608" t="s">
        <v>3856</v>
      </c>
      <c r="L1705" s="608" t="s">
        <v>2624</v>
      </c>
      <c r="M1705" s="609" t="s">
        <v>3305</v>
      </c>
      <c r="N1705" s="608" t="s">
        <v>389</v>
      </c>
      <c r="O1705" s="611">
        <v>0</v>
      </c>
      <c r="P1705" s="607" t="s">
        <v>1278</v>
      </c>
      <c r="Q1705" s="608"/>
      <c r="R1705" s="612" t="s">
        <v>3856</v>
      </c>
      <c r="S1705" s="609"/>
      <c r="T1705" s="610"/>
      <c r="U1705" s="609" t="s">
        <v>3310</v>
      </c>
      <c r="V1705" s="613">
        <v>43770</v>
      </c>
      <c r="W1705" s="614"/>
      <c r="X1705" s="610">
        <v>0</v>
      </c>
      <c r="Y1705" s="610">
        <v>0</v>
      </c>
      <c r="Z1705" s="607" t="s">
        <v>1278</v>
      </c>
      <c r="AA1705" s="610">
        <v>0</v>
      </c>
      <c r="AB1705" s="614">
        <v>0</v>
      </c>
      <c r="AC1705" s="614">
        <v>0</v>
      </c>
      <c r="AD1705" s="614">
        <v>0</v>
      </c>
      <c r="AE1705" s="608" t="s">
        <v>380</v>
      </c>
      <c r="AF1705" s="614">
        <v>0</v>
      </c>
      <c r="AG1705" s="610">
        <v>30</v>
      </c>
    </row>
    <row r="1706" spans="1:33">
      <c r="A1706" s="615" t="s">
        <v>6680</v>
      </c>
      <c r="B1706" s="615" t="s">
        <v>6681</v>
      </c>
      <c r="C1706" s="616" t="s">
        <v>5281</v>
      </c>
      <c r="D1706" s="616" t="s">
        <v>133</v>
      </c>
      <c r="E1706" s="616" t="s">
        <v>1277</v>
      </c>
      <c r="F1706" s="617">
        <v>30</v>
      </c>
      <c r="G1706" s="615" t="s">
        <v>3856</v>
      </c>
      <c r="H1706" s="616" t="s">
        <v>3856</v>
      </c>
      <c r="I1706" s="618" t="s">
        <v>1281</v>
      </c>
      <c r="J1706" s="615" t="s">
        <v>430</v>
      </c>
      <c r="K1706" s="615" t="s">
        <v>3856</v>
      </c>
      <c r="L1706" s="615" t="s">
        <v>2624</v>
      </c>
      <c r="M1706" s="616" t="s">
        <v>3305</v>
      </c>
      <c r="N1706" s="615" t="s">
        <v>389</v>
      </c>
      <c r="O1706" s="619">
        <v>0</v>
      </c>
      <c r="P1706" s="618" t="s">
        <v>1278</v>
      </c>
      <c r="Q1706" s="615"/>
      <c r="R1706" s="620" t="s">
        <v>3856</v>
      </c>
      <c r="S1706" s="616"/>
      <c r="T1706" s="617"/>
      <c r="U1706" s="616" t="s">
        <v>3310</v>
      </c>
      <c r="V1706" s="621">
        <v>43770</v>
      </c>
      <c r="W1706" s="622"/>
      <c r="X1706" s="617">
        <v>0</v>
      </c>
      <c r="Y1706" s="617">
        <v>0</v>
      </c>
      <c r="Z1706" s="618" t="s">
        <v>1278</v>
      </c>
      <c r="AA1706" s="617">
        <v>0</v>
      </c>
      <c r="AB1706" s="622">
        <v>0</v>
      </c>
      <c r="AC1706" s="622">
        <v>0</v>
      </c>
      <c r="AD1706" s="622">
        <v>0</v>
      </c>
      <c r="AE1706" s="615" t="s">
        <v>380</v>
      </c>
      <c r="AF1706" s="622">
        <v>0</v>
      </c>
      <c r="AG1706" s="617">
        <v>30</v>
      </c>
    </row>
    <row r="1707" spans="1:33">
      <c r="A1707" s="608" t="s">
        <v>6682</v>
      </c>
      <c r="B1707" s="608" t="s">
        <v>6681</v>
      </c>
      <c r="C1707" s="609" t="s">
        <v>5283</v>
      </c>
      <c r="D1707" s="609" t="s">
        <v>133</v>
      </c>
      <c r="E1707" s="609" t="s">
        <v>1277</v>
      </c>
      <c r="F1707" s="610">
        <v>30</v>
      </c>
      <c r="G1707" s="608" t="s">
        <v>3856</v>
      </c>
      <c r="H1707" s="609" t="s">
        <v>3856</v>
      </c>
      <c r="I1707" s="607" t="s">
        <v>1281</v>
      </c>
      <c r="J1707" s="608" t="s">
        <v>430</v>
      </c>
      <c r="K1707" s="608" t="s">
        <v>3856</v>
      </c>
      <c r="L1707" s="608" t="s">
        <v>2624</v>
      </c>
      <c r="M1707" s="609" t="s">
        <v>3305</v>
      </c>
      <c r="N1707" s="608" t="s">
        <v>389</v>
      </c>
      <c r="O1707" s="611">
        <v>0</v>
      </c>
      <c r="P1707" s="607" t="s">
        <v>1278</v>
      </c>
      <c r="Q1707" s="608"/>
      <c r="R1707" s="612" t="s">
        <v>3856</v>
      </c>
      <c r="S1707" s="609"/>
      <c r="T1707" s="610"/>
      <c r="U1707" s="609" t="s">
        <v>3310</v>
      </c>
      <c r="V1707" s="613">
        <v>43770</v>
      </c>
      <c r="W1707" s="614"/>
      <c r="X1707" s="610">
        <v>0</v>
      </c>
      <c r="Y1707" s="610">
        <v>0</v>
      </c>
      <c r="Z1707" s="607" t="s">
        <v>1278</v>
      </c>
      <c r="AA1707" s="610">
        <v>0</v>
      </c>
      <c r="AB1707" s="614">
        <v>0</v>
      </c>
      <c r="AC1707" s="614">
        <v>0</v>
      </c>
      <c r="AD1707" s="614">
        <v>0</v>
      </c>
      <c r="AE1707" s="608" t="s">
        <v>380</v>
      </c>
      <c r="AF1707" s="614">
        <v>0</v>
      </c>
      <c r="AG1707" s="610">
        <v>30</v>
      </c>
    </row>
    <row r="1708" spans="1:33">
      <c r="A1708" s="615" t="s">
        <v>6683</v>
      </c>
      <c r="B1708" s="615" t="s">
        <v>6681</v>
      </c>
      <c r="C1708" s="616" t="s">
        <v>5271</v>
      </c>
      <c r="D1708" s="616" t="s">
        <v>133</v>
      </c>
      <c r="E1708" s="616" t="s">
        <v>1277</v>
      </c>
      <c r="F1708" s="617">
        <v>30</v>
      </c>
      <c r="G1708" s="615" t="s">
        <v>3856</v>
      </c>
      <c r="H1708" s="616" t="s">
        <v>3856</v>
      </c>
      <c r="I1708" s="618" t="s">
        <v>1281</v>
      </c>
      <c r="J1708" s="615" t="s">
        <v>430</v>
      </c>
      <c r="K1708" s="615" t="s">
        <v>3856</v>
      </c>
      <c r="L1708" s="615" t="s">
        <v>2624</v>
      </c>
      <c r="M1708" s="616" t="s">
        <v>3305</v>
      </c>
      <c r="N1708" s="615" t="s">
        <v>389</v>
      </c>
      <c r="O1708" s="619">
        <v>0</v>
      </c>
      <c r="P1708" s="618" t="s">
        <v>1278</v>
      </c>
      <c r="Q1708" s="615"/>
      <c r="R1708" s="620" t="s">
        <v>3856</v>
      </c>
      <c r="S1708" s="616"/>
      <c r="T1708" s="617"/>
      <c r="U1708" s="616" t="s">
        <v>3310</v>
      </c>
      <c r="V1708" s="621">
        <v>43770</v>
      </c>
      <c r="W1708" s="622"/>
      <c r="X1708" s="617">
        <v>0</v>
      </c>
      <c r="Y1708" s="617">
        <v>0</v>
      </c>
      <c r="Z1708" s="618" t="s">
        <v>1278</v>
      </c>
      <c r="AA1708" s="617">
        <v>0</v>
      </c>
      <c r="AB1708" s="622">
        <v>0</v>
      </c>
      <c r="AC1708" s="622">
        <v>0</v>
      </c>
      <c r="AD1708" s="622">
        <v>0</v>
      </c>
      <c r="AE1708" s="615" t="s">
        <v>380</v>
      </c>
      <c r="AF1708" s="622">
        <v>0</v>
      </c>
      <c r="AG1708" s="617">
        <v>30</v>
      </c>
    </row>
    <row r="1709" spans="1:33">
      <c r="A1709" s="608" t="s">
        <v>6684</v>
      </c>
      <c r="B1709" s="608" t="s">
        <v>6575</v>
      </c>
      <c r="C1709" s="609" t="s">
        <v>5281</v>
      </c>
      <c r="D1709" s="609" t="s">
        <v>133</v>
      </c>
      <c r="E1709" s="609" t="s">
        <v>1277</v>
      </c>
      <c r="F1709" s="610">
        <v>30</v>
      </c>
      <c r="G1709" s="608" t="s">
        <v>3856</v>
      </c>
      <c r="H1709" s="609" t="s">
        <v>3856</v>
      </c>
      <c r="I1709" s="607" t="s">
        <v>1281</v>
      </c>
      <c r="J1709" s="608" t="s">
        <v>430</v>
      </c>
      <c r="K1709" s="608" t="s">
        <v>3856</v>
      </c>
      <c r="L1709" s="608" t="s">
        <v>2624</v>
      </c>
      <c r="M1709" s="609" t="s">
        <v>3305</v>
      </c>
      <c r="N1709" s="608" t="s">
        <v>389</v>
      </c>
      <c r="O1709" s="611">
        <v>0</v>
      </c>
      <c r="P1709" s="607" t="s">
        <v>1278</v>
      </c>
      <c r="Q1709" s="608"/>
      <c r="R1709" s="612" t="s">
        <v>3856</v>
      </c>
      <c r="S1709" s="609"/>
      <c r="T1709" s="610"/>
      <c r="U1709" s="609" t="s">
        <v>3310</v>
      </c>
      <c r="V1709" s="613">
        <v>43770</v>
      </c>
      <c r="W1709" s="614"/>
      <c r="X1709" s="610">
        <v>0</v>
      </c>
      <c r="Y1709" s="610">
        <v>0</v>
      </c>
      <c r="Z1709" s="607" t="s">
        <v>1278</v>
      </c>
      <c r="AA1709" s="610">
        <v>0</v>
      </c>
      <c r="AB1709" s="614">
        <v>0</v>
      </c>
      <c r="AC1709" s="614">
        <v>0</v>
      </c>
      <c r="AD1709" s="614">
        <v>0</v>
      </c>
      <c r="AE1709" s="608" t="s">
        <v>380</v>
      </c>
      <c r="AF1709" s="614">
        <v>0</v>
      </c>
      <c r="AG1709" s="610">
        <v>30</v>
      </c>
    </row>
    <row r="1710" spans="1:33">
      <c r="A1710" s="615" t="s">
        <v>6685</v>
      </c>
      <c r="B1710" s="615" t="s">
        <v>6575</v>
      </c>
      <c r="C1710" s="616" t="s">
        <v>5283</v>
      </c>
      <c r="D1710" s="616" t="s">
        <v>133</v>
      </c>
      <c r="E1710" s="616" t="s">
        <v>1277</v>
      </c>
      <c r="F1710" s="617">
        <v>30</v>
      </c>
      <c r="G1710" s="615" t="s">
        <v>3856</v>
      </c>
      <c r="H1710" s="616" t="s">
        <v>3856</v>
      </c>
      <c r="I1710" s="618" t="s">
        <v>1281</v>
      </c>
      <c r="J1710" s="615" t="s">
        <v>430</v>
      </c>
      <c r="K1710" s="615" t="s">
        <v>3856</v>
      </c>
      <c r="L1710" s="615" t="s">
        <v>2624</v>
      </c>
      <c r="M1710" s="616" t="s">
        <v>3305</v>
      </c>
      <c r="N1710" s="615" t="s">
        <v>389</v>
      </c>
      <c r="O1710" s="619">
        <v>0</v>
      </c>
      <c r="P1710" s="618" t="s">
        <v>1278</v>
      </c>
      <c r="Q1710" s="615"/>
      <c r="R1710" s="620" t="s">
        <v>3856</v>
      </c>
      <c r="S1710" s="616"/>
      <c r="T1710" s="617"/>
      <c r="U1710" s="616" t="s">
        <v>3310</v>
      </c>
      <c r="V1710" s="621">
        <v>43770</v>
      </c>
      <c r="W1710" s="622"/>
      <c r="X1710" s="617">
        <v>0</v>
      </c>
      <c r="Y1710" s="617">
        <v>0</v>
      </c>
      <c r="Z1710" s="618" t="s">
        <v>1278</v>
      </c>
      <c r="AA1710" s="617">
        <v>0</v>
      </c>
      <c r="AB1710" s="622">
        <v>0</v>
      </c>
      <c r="AC1710" s="622">
        <v>0</v>
      </c>
      <c r="AD1710" s="622">
        <v>0</v>
      </c>
      <c r="AE1710" s="615" t="s">
        <v>380</v>
      </c>
      <c r="AF1710" s="622">
        <v>0</v>
      </c>
      <c r="AG1710" s="617">
        <v>30</v>
      </c>
    </row>
    <row r="1711" spans="1:33">
      <c r="A1711" s="608" t="s">
        <v>6686</v>
      </c>
      <c r="B1711" s="608" t="s">
        <v>6575</v>
      </c>
      <c r="C1711" s="609" t="s">
        <v>5271</v>
      </c>
      <c r="D1711" s="609" t="s">
        <v>133</v>
      </c>
      <c r="E1711" s="609" t="s">
        <v>1277</v>
      </c>
      <c r="F1711" s="610">
        <v>30</v>
      </c>
      <c r="G1711" s="608" t="s">
        <v>3856</v>
      </c>
      <c r="H1711" s="609" t="s">
        <v>3856</v>
      </c>
      <c r="I1711" s="607" t="s">
        <v>1281</v>
      </c>
      <c r="J1711" s="608" t="s">
        <v>430</v>
      </c>
      <c r="K1711" s="608" t="s">
        <v>3856</v>
      </c>
      <c r="L1711" s="608" t="s">
        <v>2624</v>
      </c>
      <c r="M1711" s="609" t="s">
        <v>3305</v>
      </c>
      <c r="N1711" s="608" t="s">
        <v>389</v>
      </c>
      <c r="O1711" s="611">
        <v>0</v>
      </c>
      <c r="P1711" s="607" t="s">
        <v>1278</v>
      </c>
      <c r="Q1711" s="608"/>
      <c r="R1711" s="612" t="s">
        <v>3856</v>
      </c>
      <c r="S1711" s="609"/>
      <c r="T1711" s="610"/>
      <c r="U1711" s="609" t="s">
        <v>3310</v>
      </c>
      <c r="V1711" s="613">
        <v>43770</v>
      </c>
      <c r="W1711" s="614"/>
      <c r="X1711" s="610">
        <v>0</v>
      </c>
      <c r="Y1711" s="610">
        <v>0</v>
      </c>
      <c r="Z1711" s="607" t="s">
        <v>1278</v>
      </c>
      <c r="AA1711" s="610">
        <v>0</v>
      </c>
      <c r="AB1711" s="614">
        <v>0</v>
      </c>
      <c r="AC1711" s="614">
        <v>0</v>
      </c>
      <c r="AD1711" s="614">
        <v>0</v>
      </c>
      <c r="AE1711" s="608" t="s">
        <v>380</v>
      </c>
      <c r="AF1711" s="614">
        <v>0</v>
      </c>
      <c r="AG1711" s="610">
        <v>30</v>
      </c>
    </row>
    <row r="1712" spans="1:33">
      <c r="A1712" s="615" t="s">
        <v>6687</v>
      </c>
      <c r="B1712" s="615" t="s">
        <v>6688</v>
      </c>
      <c r="C1712" s="616" t="s">
        <v>5281</v>
      </c>
      <c r="D1712" s="616" t="s">
        <v>133</v>
      </c>
      <c r="E1712" s="616" t="s">
        <v>1277</v>
      </c>
      <c r="F1712" s="617">
        <v>30</v>
      </c>
      <c r="G1712" s="615" t="s">
        <v>3856</v>
      </c>
      <c r="H1712" s="616" t="s">
        <v>3856</v>
      </c>
      <c r="I1712" s="618" t="s">
        <v>1281</v>
      </c>
      <c r="J1712" s="615" t="s">
        <v>430</v>
      </c>
      <c r="K1712" s="615" t="s">
        <v>3856</v>
      </c>
      <c r="L1712" s="615" t="s">
        <v>2624</v>
      </c>
      <c r="M1712" s="616" t="s">
        <v>3305</v>
      </c>
      <c r="N1712" s="615" t="s">
        <v>389</v>
      </c>
      <c r="O1712" s="619">
        <v>0</v>
      </c>
      <c r="P1712" s="618" t="s">
        <v>1278</v>
      </c>
      <c r="Q1712" s="615"/>
      <c r="R1712" s="620" t="s">
        <v>3856</v>
      </c>
      <c r="S1712" s="616"/>
      <c r="T1712" s="617"/>
      <c r="U1712" s="616" t="s">
        <v>3310</v>
      </c>
      <c r="V1712" s="621">
        <v>43770</v>
      </c>
      <c r="W1712" s="622"/>
      <c r="X1712" s="617">
        <v>0</v>
      </c>
      <c r="Y1712" s="617">
        <v>0</v>
      </c>
      <c r="Z1712" s="618" t="s">
        <v>1278</v>
      </c>
      <c r="AA1712" s="617">
        <v>0</v>
      </c>
      <c r="AB1712" s="622">
        <v>0</v>
      </c>
      <c r="AC1712" s="622">
        <v>0</v>
      </c>
      <c r="AD1712" s="622">
        <v>0</v>
      </c>
      <c r="AE1712" s="615" t="s">
        <v>380</v>
      </c>
      <c r="AF1712" s="622">
        <v>0</v>
      </c>
      <c r="AG1712" s="617">
        <v>30</v>
      </c>
    </row>
    <row r="1713" spans="1:33">
      <c r="A1713" s="608" t="s">
        <v>6689</v>
      </c>
      <c r="B1713" s="608" t="s">
        <v>6688</v>
      </c>
      <c r="C1713" s="609" t="s">
        <v>5283</v>
      </c>
      <c r="D1713" s="609" t="s">
        <v>133</v>
      </c>
      <c r="E1713" s="609" t="s">
        <v>1277</v>
      </c>
      <c r="F1713" s="610">
        <v>30</v>
      </c>
      <c r="G1713" s="608" t="s">
        <v>3856</v>
      </c>
      <c r="H1713" s="609" t="s">
        <v>3856</v>
      </c>
      <c r="I1713" s="607" t="s">
        <v>1281</v>
      </c>
      <c r="J1713" s="608" t="s">
        <v>430</v>
      </c>
      <c r="K1713" s="608" t="s">
        <v>3856</v>
      </c>
      <c r="L1713" s="608" t="s">
        <v>2624</v>
      </c>
      <c r="M1713" s="609" t="s">
        <v>3305</v>
      </c>
      <c r="N1713" s="608" t="s">
        <v>389</v>
      </c>
      <c r="O1713" s="611">
        <v>0</v>
      </c>
      <c r="P1713" s="607" t="s">
        <v>1278</v>
      </c>
      <c r="Q1713" s="608"/>
      <c r="R1713" s="612" t="s">
        <v>3856</v>
      </c>
      <c r="S1713" s="609"/>
      <c r="T1713" s="610"/>
      <c r="U1713" s="609" t="s">
        <v>3310</v>
      </c>
      <c r="V1713" s="613">
        <v>43770</v>
      </c>
      <c r="W1713" s="614"/>
      <c r="X1713" s="610">
        <v>0</v>
      </c>
      <c r="Y1713" s="610">
        <v>0</v>
      </c>
      <c r="Z1713" s="607" t="s">
        <v>1278</v>
      </c>
      <c r="AA1713" s="610">
        <v>0</v>
      </c>
      <c r="AB1713" s="614">
        <v>0</v>
      </c>
      <c r="AC1713" s="614">
        <v>0</v>
      </c>
      <c r="AD1713" s="614">
        <v>0</v>
      </c>
      <c r="AE1713" s="608" t="s">
        <v>380</v>
      </c>
      <c r="AF1713" s="614">
        <v>0</v>
      </c>
      <c r="AG1713" s="610">
        <v>30</v>
      </c>
    </row>
    <row r="1714" spans="1:33">
      <c r="A1714" s="615" t="s">
        <v>6690</v>
      </c>
      <c r="B1714" s="615" t="s">
        <v>6688</v>
      </c>
      <c r="C1714" s="616" t="s">
        <v>5271</v>
      </c>
      <c r="D1714" s="616" t="s">
        <v>133</v>
      </c>
      <c r="E1714" s="616" t="s">
        <v>1277</v>
      </c>
      <c r="F1714" s="617">
        <v>30</v>
      </c>
      <c r="G1714" s="615" t="s">
        <v>3856</v>
      </c>
      <c r="H1714" s="616" t="s">
        <v>3856</v>
      </c>
      <c r="I1714" s="618" t="s">
        <v>1281</v>
      </c>
      <c r="J1714" s="615" t="s">
        <v>430</v>
      </c>
      <c r="K1714" s="615" t="s">
        <v>3856</v>
      </c>
      <c r="L1714" s="615" t="s">
        <v>2624</v>
      </c>
      <c r="M1714" s="616" t="s">
        <v>3305</v>
      </c>
      <c r="N1714" s="615" t="s">
        <v>389</v>
      </c>
      <c r="O1714" s="619">
        <v>0</v>
      </c>
      <c r="P1714" s="618" t="s">
        <v>1278</v>
      </c>
      <c r="Q1714" s="615"/>
      <c r="R1714" s="620" t="s">
        <v>3856</v>
      </c>
      <c r="S1714" s="616"/>
      <c r="T1714" s="617"/>
      <c r="U1714" s="616" t="s">
        <v>3310</v>
      </c>
      <c r="V1714" s="621">
        <v>43770</v>
      </c>
      <c r="W1714" s="622"/>
      <c r="X1714" s="617">
        <v>0</v>
      </c>
      <c r="Y1714" s="617">
        <v>0</v>
      </c>
      <c r="Z1714" s="618" t="s">
        <v>1278</v>
      </c>
      <c r="AA1714" s="617">
        <v>0</v>
      </c>
      <c r="AB1714" s="622">
        <v>0</v>
      </c>
      <c r="AC1714" s="622">
        <v>0</v>
      </c>
      <c r="AD1714" s="622">
        <v>0</v>
      </c>
      <c r="AE1714" s="615" t="s">
        <v>380</v>
      </c>
      <c r="AF1714" s="622">
        <v>0</v>
      </c>
      <c r="AG1714" s="617">
        <v>30</v>
      </c>
    </row>
    <row r="1715" spans="1:33">
      <c r="A1715" s="608" t="s">
        <v>6691</v>
      </c>
      <c r="B1715" s="608" t="s">
        <v>6692</v>
      </c>
      <c r="C1715" s="609" t="s">
        <v>5281</v>
      </c>
      <c r="D1715" s="609" t="s">
        <v>133</v>
      </c>
      <c r="E1715" s="609" t="s">
        <v>1277</v>
      </c>
      <c r="F1715" s="610">
        <v>30</v>
      </c>
      <c r="G1715" s="608" t="s">
        <v>3856</v>
      </c>
      <c r="H1715" s="609" t="s">
        <v>3856</v>
      </c>
      <c r="I1715" s="607" t="s">
        <v>1281</v>
      </c>
      <c r="J1715" s="608" t="s">
        <v>430</v>
      </c>
      <c r="K1715" s="608" t="s">
        <v>3856</v>
      </c>
      <c r="L1715" s="608" t="s">
        <v>2624</v>
      </c>
      <c r="M1715" s="609" t="s">
        <v>3305</v>
      </c>
      <c r="N1715" s="608" t="s">
        <v>389</v>
      </c>
      <c r="O1715" s="611">
        <v>0</v>
      </c>
      <c r="P1715" s="607" t="s">
        <v>1278</v>
      </c>
      <c r="Q1715" s="608"/>
      <c r="R1715" s="612" t="s">
        <v>3856</v>
      </c>
      <c r="S1715" s="609"/>
      <c r="T1715" s="610"/>
      <c r="U1715" s="609" t="s">
        <v>3310</v>
      </c>
      <c r="V1715" s="613">
        <v>43770</v>
      </c>
      <c r="W1715" s="614"/>
      <c r="X1715" s="610">
        <v>0</v>
      </c>
      <c r="Y1715" s="610">
        <v>0</v>
      </c>
      <c r="Z1715" s="607" t="s">
        <v>1278</v>
      </c>
      <c r="AA1715" s="610">
        <v>0</v>
      </c>
      <c r="AB1715" s="614">
        <v>0</v>
      </c>
      <c r="AC1715" s="614">
        <v>0</v>
      </c>
      <c r="AD1715" s="614">
        <v>0</v>
      </c>
      <c r="AE1715" s="608" t="s">
        <v>380</v>
      </c>
      <c r="AF1715" s="614">
        <v>0</v>
      </c>
      <c r="AG1715" s="610">
        <v>30</v>
      </c>
    </row>
    <row r="1716" spans="1:33">
      <c r="A1716" s="615" t="s">
        <v>6693</v>
      </c>
      <c r="B1716" s="615" t="s">
        <v>6692</v>
      </c>
      <c r="C1716" s="616" t="s">
        <v>5283</v>
      </c>
      <c r="D1716" s="616" t="s">
        <v>133</v>
      </c>
      <c r="E1716" s="616" t="s">
        <v>1277</v>
      </c>
      <c r="F1716" s="617">
        <v>30</v>
      </c>
      <c r="G1716" s="615" t="s">
        <v>3856</v>
      </c>
      <c r="H1716" s="616" t="s">
        <v>3856</v>
      </c>
      <c r="I1716" s="618" t="s">
        <v>1281</v>
      </c>
      <c r="J1716" s="615" t="s">
        <v>430</v>
      </c>
      <c r="K1716" s="615" t="s">
        <v>3856</v>
      </c>
      <c r="L1716" s="615" t="s">
        <v>2624</v>
      </c>
      <c r="M1716" s="616" t="s">
        <v>3305</v>
      </c>
      <c r="N1716" s="615" t="s">
        <v>389</v>
      </c>
      <c r="O1716" s="619">
        <v>0</v>
      </c>
      <c r="P1716" s="618" t="s">
        <v>1278</v>
      </c>
      <c r="Q1716" s="615"/>
      <c r="R1716" s="620" t="s">
        <v>3856</v>
      </c>
      <c r="S1716" s="616"/>
      <c r="T1716" s="617"/>
      <c r="U1716" s="616" t="s">
        <v>3310</v>
      </c>
      <c r="V1716" s="621">
        <v>43770</v>
      </c>
      <c r="W1716" s="622"/>
      <c r="X1716" s="617">
        <v>0</v>
      </c>
      <c r="Y1716" s="617">
        <v>0</v>
      </c>
      <c r="Z1716" s="618" t="s">
        <v>1278</v>
      </c>
      <c r="AA1716" s="617">
        <v>0</v>
      </c>
      <c r="AB1716" s="622">
        <v>0</v>
      </c>
      <c r="AC1716" s="622">
        <v>0</v>
      </c>
      <c r="AD1716" s="622">
        <v>0</v>
      </c>
      <c r="AE1716" s="615" t="s">
        <v>380</v>
      </c>
      <c r="AF1716" s="622">
        <v>0</v>
      </c>
      <c r="AG1716" s="617">
        <v>30</v>
      </c>
    </row>
    <row r="1717" spans="1:33">
      <c r="A1717" s="608" t="s">
        <v>1910</v>
      </c>
      <c r="B1717" s="608" t="s">
        <v>6692</v>
      </c>
      <c r="C1717" s="609" t="s">
        <v>5271</v>
      </c>
      <c r="D1717" s="609" t="s">
        <v>133</v>
      </c>
      <c r="E1717" s="609" t="s">
        <v>1277</v>
      </c>
      <c r="F1717" s="610">
        <v>30</v>
      </c>
      <c r="G1717" s="608" t="s">
        <v>3856</v>
      </c>
      <c r="H1717" s="609" t="s">
        <v>3856</v>
      </c>
      <c r="I1717" s="607" t="s">
        <v>1281</v>
      </c>
      <c r="J1717" s="608" t="s">
        <v>430</v>
      </c>
      <c r="K1717" s="608" t="s">
        <v>3856</v>
      </c>
      <c r="L1717" s="608" t="s">
        <v>2624</v>
      </c>
      <c r="M1717" s="609" t="s">
        <v>3305</v>
      </c>
      <c r="N1717" s="608" t="s">
        <v>389</v>
      </c>
      <c r="O1717" s="611">
        <v>0</v>
      </c>
      <c r="P1717" s="607" t="s">
        <v>1278</v>
      </c>
      <c r="Q1717" s="608"/>
      <c r="R1717" s="612" t="s">
        <v>3856</v>
      </c>
      <c r="S1717" s="609"/>
      <c r="T1717" s="610"/>
      <c r="U1717" s="609" t="s">
        <v>3310</v>
      </c>
      <c r="V1717" s="613">
        <v>43770</v>
      </c>
      <c r="W1717" s="614"/>
      <c r="X1717" s="610">
        <v>0</v>
      </c>
      <c r="Y1717" s="610">
        <v>0</v>
      </c>
      <c r="Z1717" s="607" t="s">
        <v>1278</v>
      </c>
      <c r="AA1717" s="610">
        <v>0</v>
      </c>
      <c r="AB1717" s="614">
        <v>0</v>
      </c>
      <c r="AC1717" s="614">
        <v>0</v>
      </c>
      <c r="AD1717" s="614">
        <v>0</v>
      </c>
      <c r="AE1717" s="608" t="s">
        <v>380</v>
      </c>
      <c r="AF1717" s="614">
        <v>0</v>
      </c>
      <c r="AG1717" s="610">
        <v>30</v>
      </c>
    </row>
    <row r="1718" spans="1:33">
      <c r="A1718" s="615" t="s">
        <v>6694</v>
      </c>
      <c r="B1718" s="615" t="s">
        <v>6695</v>
      </c>
      <c r="C1718" s="616" t="s">
        <v>5281</v>
      </c>
      <c r="D1718" s="616" t="s">
        <v>133</v>
      </c>
      <c r="E1718" s="616" t="s">
        <v>1277</v>
      </c>
      <c r="F1718" s="617">
        <v>30</v>
      </c>
      <c r="G1718" s="615" t="s">
        <v>3856</v>
      </c>
      <c r="H1718" s="616" t="s">
        <v>3856</v>
      </c>
      <c r="I1718" s="618" t="s">
        <v>1281</v>
      </c>
      <c r="J1718" s="615" t="s">
        <v>430</v>
      </c>
      <c r="K1718" s="615" t="s">
        <v>3856</v>
      </c>
      <c r="L1718" s="615" t="s">
        <v>2624</v>
      </c>
      <c r="M1718" s="616" t="s">
        <v>3305</v>
      </c>
      <c r="N1718" s="615" t="s">
        <v>389</v>
      </c>
      <c r="O1718" s="619">
        <v>0</v>
      </c>
      <c r="P1718" s="618" t="s">
        <v>1278</v>
      </c>
      <c r="Q1718" s="615"/>
      <c r="R1718" s="620" t="s">
        <v>3856</v>
      </c>
      <c r="S1718" s="616"/>
      <c r="T1718" s="617"/>
      <c r="U1718" s="616" t="s">
        <v>3310</v>
      </c>
      <c r="V1718" s="621">
        <v>43770</v>
      </c>
      <c r="W1718" s="622"/>
      <c r="X1718" s="617">
        <v>0</v>
      </c>
      <c r="Y1718" s="617">
        <v>0</v>
      </c>
      <c r="Z1718" s="618" t="s">
        <v>1278</v>
      </c>
      <c r="AA1718" s="617">
        <v>0</v>
      </c>
      <c r="AB1718" s="622">
        <v>0</v>
      </c>
      <c r="AC1718" s="622">
        <v>0</v>
      </c>
      <c r="AD1718" s="622">
        <v>0</v>
      </c>
      <c r="AE1718" s="615" t="s">
        <v>380</v>
      </c>
      <c r="AF1718" s="622">
        <v>0</v>
      </c>
      <c r="AG1718" s="617">
        <v>30</v>
      </c>
    </row>
    <row r="1719" spans="1:33">
      <c r="A1719" s="608" t="s">
        <v>6696</v>
      </c>
      <c r="B1719" s="608" t="s">
        <v>6695</v>
      </c>
      <c r="C1719" s="609" t="s">
        <v>5283</v>
      </c>
      <c r="D1719" s="609" t="s">
        <v>133</v>
      </c>
      <c r="E1719" s="609" t="s">
        <v>1277</v>
      </c>
      <c r="F1719" s="610">
        <v>30</v>
      </c>
      <c r="G1719" s="608" t="s">
        <v>3856</v>
      </c>
      <c r="H1719" s="609" t="s">
        <v>3856</v>
      </c>
      <c r="I1719" s="607" t="s">
        <v>1281</v>
      </c>
      <c r="J1719" s="608" t="s">
        <v>430</v>
      </c>
      <c r="K1719" s="608" t="s">
        <v>3856</v>
      </c>
      <c r="L1719" s="608" t="s">
        <v>2624</v>
      </c>
      <c r="M1719" s="609" t="s">
        <v>3305</v>
      </c>
      <c r="N1719" s="608" t="s">
        <v>389</v>
      </c>
      <c r="O1719" s="611">
        <v>0</v>
      </c>
      <c r="P1719" s="607" t="s">
        <v>1278</v>
      </c>
      <c r="Q1719" s="608"/>
      <c r="R1719" s="612" t="s">
        <v>3856</v>
      </c>
      <c r="S1719" s="609"/>
      <c r="T1719" s="610"/>
      <c r="U1719" s="609" t="s">
        <v>3310</v>
      </c>
      <c r="V1719" s="613">
        <v>43770</v>
      </c>
      <c r="W1719" s="614"/>
      <c r="X1719" s="610">
        <v>0</v>
      </c>
      <c r="Y1719" s="610">
        <v>0</v>
      </c>
      <c r="Z1719" s="607" t="s">
        <v>1278</v>
      </c>
      <c r="AA1719" s="610">
        <v>0</v>
      </c>
      <c r="AB1719" s="614">
        <v>0</v>
      </c>
      <c r="AC1719" s="614">
        <v>0</v>
      </c>
      <c r="AD1719" s="614">
        <v>0</v>
      </c>
      <c r="AE1719" s="608" t="s">
        <v>380</v>
      </c>
      <c r="AF1719" s="614">
        <v>0</v>
      </c>
      <c r="AG1719" s="610">
        <v>30</v>
      </c>
    </row>
    <row r="1720" spans="1:33">
      <c r="A1720" s="615" t="s">
        <v>1908</v>
      </c>
      <c r="B1720" s="615" t="s">
        <v>6695</v>
      </c>
      <c r="C1720" s="616" t="s">
        <v>5271</v>
      </c>
      <c r="D1720" s="616" t="s">
        <v>133</v>
      </c>
      <c r="E1720" s="616" t="s">
        <v>1277</v>
      </c>
      <c r="F1720" s="617">
        <v>30</v>
      </c>
      <c r="G1720" s="615" t="s">
        <v>3856</v>
      </c>
      <c r="H1720" s="616" t="s">
        <v>3856</v>
      </c>
      <c r="I1720" s="618" t="s">
        <v>1281</v>
      </c>
      <c r="J1720" s="615" t="s">
        <v>430</v>
      </c>
      <c r="K1720" s="615" t="s">
        <v>3856</v>
      </c>
      <c r="L1720" s="615" t="s">
        <v>2624</v>
      </c>
      <c r="M1720" s="616" t="s">
        <v>3305</v>
      </c>
      <c r="N1720" s="615" t="s">
        <v>389</v>
      </c>
      <c r="O1720" s="619">
        <v>0</v>
      </c>
      <c r="P1720" s="618" t="s">
        <v>1278</v>
      </c>
      <c r="Q1720" s="615"/>
      <c r="R1720" s="620" t="s">
        <v>3856</v>
      </c>
      <c r="S1720" s="616"/>
      <c r="T1720" s="617"/>
      <c r="U1720" s="616" t="s">
        <v>3310</v>
      </c>
      <c r="V1720" s="621">
        <v>43770</v>
      </c>
      <c r="W1720" s="622"/>
      <c r="X1720" s="617">
        <v>0</v>
      </c>
      <c r="Y1720" s="617">
        <v>0</v>
      </c>
      <c r="Z1720" s="618" t="s">
        <v>1278</v>
      </c>
      <c r="AA1720" s="617">
        <v>0</v>
      </c>
      <c r="AB1720" s="622">
        <v>0</v>
      </c>
      <c r="AC1720" s="622">
        <v>0</v>
      </c>
      <c r="AD1720" s="622">
        <v>0</v>
      </c>
      <c r="AE1720" s="615" t="s">
        <v>380</v>
      </c>
      <c r="AF1720" s="622">
        <v>0</v>
      </c>
      <c r="AG1720" s="617">
        <v>30</v>
      </c>
    </row>
    <row r="1721" spans="1:33">
      <c r="A1721" s="608" t="s">
        <v>2495</v>
      </c>
      <c r="B1721" s="608" t="s">
        <v>6697</v>
      </c>
      <c r="C1721" s="609" t="s">
        <v>6698</v>
      </c>
      <c r="D1721" s="609" t="s">
        <v>133</v>
      </c>
      <c r="E1721" s="609" t="s">
        <v>1277</v>
      </c>
      <c r="F1721" s="610">
        <v>30</v>
      </c>
      <c r="G1721" s="608" t="s">
        <v>3856</v>
      </c>
      <c r="H1721" s="609" t="s">
        <v>3856</v>
      </c>
      <c r="I1721" s="607" t="s">
        <v>1281</v>
      </c>
      <c r="J1721" s="608" t="s">
        <v>430</v>
      </c>
      <c r="K1721" s="608" t="s">
        <v>3856</v>
      </c>
      <c r="L1721" s="608" t="s">
        <v>2624</v>
      </c>
      <c r="M1721" s="609" t="s">
        <v>3305</v>
      </c>
      <c r="N1721" s="608" t="s">
        <v>389</v>
      </c>
      <c r="O1721" s="611">
        <v>0</v>
      </c>
      <c r="P1721" s="607" t="s">
        <v>1278</v>
      </c>
      <c r="Q1721" s="608"/>
      <c r="R1721" s="612" t="s">
        <v>3856</v>
      </c>
      <c r="S1721" s="609"/>
      <c r="T1721" s="610"/>
      <c r="U1721" s="609" t="s">
        <v>3310</v>
      </c>
      <c r="V1721" s="613">
        <v>43770</v>
      </c>
      <c r="W1721" s="614"/>
      <c r="X1721" s="610">
        <v>0</v>
      </c>
      <c r="Y1721" s="610">
        <v>0</v>
      </c>
      <c r="Z1721" s="607" t="s">
        <v>1278</v>
      </c>
      <c r="AA1721" s="610">
        <v>0</v>
      </c>
      <c r="AB1721" s="614">
        <v>0</v>
      </c>
      <c r="AC1721" s="614">
        <v>0</v>
      </c>
      <c r="AD1721" s="614">
        <v>0</v>
      </c>
      <c r="AE1721" s="608" t="s">
        <v>380</v>
      </c>
      <c r="AF1721" s="614">
        <v>0</v>
      </c>
      <c r="AG1721" s="610">
        <v>30</v>
      </c>
    </row>
    <row r="1722" spans="1:33">
      <c r="A1722" s="615" t="s">
        <v>2493</v>
      </c>
      <c r="B1722" s="615" t="s">
        <v>6699</v>
      </c>
      <c r="C1722" s="616" t="s">
        <v>5271</v>
      </c>
      <c r="D1722" s="616" t="s">
        <v>133</v>
      </c>
      <c r="E1722" s="616" t="s">
        <v>1277</v>
      </c>
      <c r="F1722" s="617">
        <v>30</v>
      </c>
      <c r="G1722" s="615" t="s">
        <v>3856</v>
      </c>
      <c r="H1722" s="616" t="s">
        <v>3856</v>
      </c>
      <c r="I1722" s="618" t="s">
        <v>1281</v>
      </c>
      <c r="J1722" s="615" t="s">
        <v>430</v>
      </c>
      <c r="K1722" s="615" t="s">
        <v>3856</v>
      </c>
      <c r="L1722" s="615" t="s">
        <v>2624</v>
      </c>
      <c r="M1722" s="616" t="s">
        <v>3305</v>
      </c>
      <c r="N1722" s="615" t="s">
        <v>389</v>
      </c>
      <c r="O1722" s="619">
        <v>0</v>
      </c>
      <c r="P1722" s="618" t="s">
        <v>1278</v>
      </c>
      <c r="Q1722" s="615"/>
      <c r="R1722" s="620" t="s">
        <v>3856</v>
      </c>
      <c r="S1722" s="616"/>
      <c r="T1722" s="617"/>
      <c r="U1722" s="616" t="s">
        <v>3310</v>
      </c>
      <c r="V1722" s="621">
        <v>43770</v>
      </c>
      <c r="W1722" s="622"/>
      <c r="X1722" s="617">
        <v>0</v>
      </c>
      <c r="Y1722" s="617">
        <v>0</v>
      </c>
      <c r="Z1722" s="618" t="s">
        <v>1278</v>
      </c>
      <c r="AA1722" s="617">
        <v>0</v>
      </c>
      <c r="AB1722" s="622">
        <v>0</v>
      </c>
      <c r="AC1722" s="622">
        <v>0</v>
      </c>
      <c r="AD1722" s="622">
        <v>0</v>
      </c>
      <c r="AE1722" s="615" t="s">
        <v>380</v>
      </c>
      <c r="AF1722" s="622">
        <v>0</v>
      </c>
      <c r="AG1722" s="617">
        <v>30</v>
      </c>
    </row>
    <row r="1723" spans="1:33">
      <c r="A1723" s="608" t="s">
        <v>2499</v>
      </c>
      <c r="B1723" s="608" t="s">
        <v>6700</v>
      </c>
      <c r="C1723" s="609" t="s">
        <v>6698</v>
      </c>
      <c r="D1723" s="609" t="s">
        <v>133</v>
      </c>
      <c r="E1723" s="609" t="s">
        <v>1277</v>
      </c>
      <c r="F1723" s="610">
        <v>30</v>
      </c>
      <c r="G1723" s="608" t="s">
        <v>3856</v>
      </c>
      <c r="H1723" s="609" t="s">
        <v>3856</v>
      </c>
      <c r="I1723" s="607" t="s">
        <v>1281</v>
      </c>
      <c r="J1723" s="608" t="s">
        <v>430</v>
      </c>
      <c r="K1723" s="608" t="s">
        <v>3856</v>
      </c>
      <c r="L1723" s="608" t="s">
        <v>2624</v>
      </c>
      <c r="M1723" s="609" t="s">
        <v>3305</v>
      </c>
      <c r="N1723" s="608" t="s">
        <v>389</v>
      </c>
      <c r="O1723" s="611">
        <v>0</v>
      </c>
      <c r="P1723" s="607" t="s">
        <v>1278</v>
      </c>
      <c r="Q1723" s="608"/>
      <c r="R1723" s="612" t="s">
        <v>3856</v>
      </c>
      <c r="S1723" s="609"/>
      <c r="T1723" s="610"/>
      <c r="U1723" s="609" t="s">
        <v>3310</v>
      </c>
      <c r="V1723" s="613">
        <v>43770</v>
      </c>
      <c r="W1723" s="614"/>
      <c r="X1723" s="610">
        <v>0</v>
      </c>
      <c r="Y1723" s="610">
        <v>0</v>
      </c>
      <c r="Z1723" s="607" t="s">
        <v>1278</v>
      </c>
      <c r="AA1723" s="610">
        <v>0</v>
      </c>
      <c r="AB1723" s="614">
        <v>0</v>
      </c>
      <c r="AC1723" s="614">
        <v>0</v>
      </c>
      <c r="AD1723" s="614">
        <v>0</v>
      </c>
      <c r="AE1723" s="608" t="s">
        <v>380</v>
      </c>
      <c r="AF1723" s="614">
        <v>0</v>
      </c>
      <c r="AG1723" s="610">
        <v>30</v>
      </c>
    </row>
    <row r="1724" spans="1:33">
      <c r="A1724" s="615" t="s">
        <v>2497</v>
      </c>
      <c r="B1724" s="615" t="s">
        <v>6701</v>
      </c>
      <c r="C1724" s="616" t="s">
        <v>5271</v>
      </c>
      <c r="D1724" s="616" t="s">
        <v>133</v>
      </c>
      <c r="E1724" s="616" t="s">
        <v>1277</v>
      </c>
      <c r="F1724" s="617">
        <v>30</v>
      </c>
      <c r="G1724" s="615" t="s">
        <v>3856</v>
      </c>
      <c r="H1724" s="616" t="s">
        <v>3856</v>
      </c>
      <c r="I1724" s="618" t="s">
        <v>1281</v>
      </c>
      <c r="J1724" s="615" t="s">
        <v>430</v>
      </c>
      <c r="K1724" s="615" t="s">
        <v>3856</v>
      </c>
      <c r="L1724" s="615" t="s">
        <v>2624</v>
      </c>
      <c r="M1724" s="616" t="s">
        <v>3305</v>
      </c>
      <c r="N1724" s="615" t="s">
        <v>389</v>
      </c>
      <c r="O1724" s="619">
        <v>0</v>
      </c>
      <c r="P1724" s="618" t="s">
        <v>1278</v>
      </c>
      <c r="Q1724" s="615"/>
      <c r="R1724" s="620" t="s">
        <v>3856</v>
      </c>
      <c r="S1724" s="616"/>
      <c r="T1724" s="617"/>
      <c r="U1724" s="616" t="s">
        <v>3310</v>
      </c>
      <c r="V1724" s="621">
        <v>43770</v>
      </c>
      <c r="W1724" s="622"/>
      <c r="X1724" s="617">
        <v>0</v>
      </c>
      <c r="Y1724" s="617">
        <v>0</v>
      </c>
      <c r="Z1724" s="618" t="s">
        <v>1278</v>
      </c>
      <c r="AA1724" s="617">
        <v>0</v>
      </c>
      <c r="AB1724" s="622">
        <v>0</v>
      </c>
      <c r="AC1724" s="622">
        <v>0</v>
      </c>
      <c r="AD1724" s="622">
        <v>0</v>
      </c>
      <c r="AE1724" s="615" t="s">
        <v>380</v>
      </c>
      <c r="AF1724" s="622">
        <v>0</v>
      </c>
      <c r="AG1724" s="617">
        <v>30</v>
      </c>
    </row>
    <row r="1725" spans="1:33">
      <c r="A1725" s="608" t="s">
        <v>6702</v>
      </c>
      <c r="B1725" s="608" t="s">
        <v>3646</v>
      </c>
      <c r="C1725" s="609" t="s">
        <v>6703</v>
      </c>
      <c r="D1725" s="609" t="s">
        <v>133</v>
      </c>
      <c r="E1725" s="609" t="s">
        <v>1277</v>
      </c>
      <c r="F1725" s="610">
        <v>30</v>
      </c>
      <c r="G1725" s="608" t="s">
        <v>3856</v>
      </c>
      <c r="H1725" s="609" t="s">
        <v>3856</v>
      </c>
      <c r="I1725" s="607" t="s">
        <v>1281</v>
      </c>
      <c r="J1725" s="608" t="s">
        <v>430</v>
      </c>
      <c r="K1725" s="608" t="s">
        <v>3856</v>
      </c>
      <c r="L1725" s="608" t="s">
        <v>2624</v>
      </c>
      <c r="M1725" s="609" t="s">
        <v>3305</v>
      </c>
      <c r="N1725" s="608" t="s">
        <v>389</v>
      </c>
      <c r="O1725" s="611">
        <v>0</v>
      </c>
      <c r="P1725" s="607" t="s">
        <v>1278</v>
      </c>
      <c r="Q1725" s="608"/>
      <c r="R1725" s="612" t="s">
        <v>3856</v>
      </c>
      <c r="S1725" s="609"/>
      <c r="T1725" s="610"/>
      <c r="U1725" s="609" t="s">
        <v>3310</v>
      </c>
      <c r="V1725" s="613">
        <v>43770</v>
      </c>
      <c r="W1725" s="614"/>
      <c r="X1725" s="610">
        <v>0</v>
      </c>
      <c r="Y1725" s="610">
        <v>0</v>
      </c>
      <c r="Z1725" s="607" t="s">
        <v>1278</v>
      </c>
      <c r="AA1725" s="610">
        <v>0</v>
      </c>
      <c r="AB1725" s="614">
        <v>0</v>
      </c>
      <c r="AC1725" s="614">
        <v>0</v>
      </c>
      <c r="AD1725" s="614">
        <v>0</v>
      </c>
      <c r="AE1725" s="608" t="s">
        <v>380</v>
      </c>
      <c r="AF1725" s="614">
        <v>0</v>
      </c>
      <c r="AG1725" s="610">
        <v>30</v>
      </c>
    </row>
    <row r="1726" spans="1:33">
      <c r="A1726" s="615" t="s">
        <v>1942</v>
      </c>
      <c r="B1726" s="615" t="s">
        <v>3646</v>
      </c>
      <c r="C1726" s="616" t="s">
        <v>5307</v>
      </c>
      <c r="D1726" s="616" t="s">
        <v>133</v>
      </c>
      <c r="E1726" s="616" t="s">
        <v>1277</v>
      </c>
      <c r="F1726" s="617">
        <v>30</v>
      </c>
      <c r="G1726" s="615" t="s">
        <v>3856</v>
      </c>
      <c r="H1726" s="616" t="s">
        <v>3856</v>
      </c>
      <c r="I1726" s="618" t="s">
        <v>1281</v>
      </c>
      <c r="J1726" s="615" t="s">
        <v>430</v>
      </c>
      <c r="K1726" s="615" t="s">
        <v>3856</v>
      </c>
      <c r="L1726" s="615" t="s">
        <v>2624</v>
      </c>
      <c r="M1726" s="616" t="s">
        <v>3305</v>
      </c>
      <c r="N1726" s="615" t="s">
        <v>389</v>
      </c>
      <c r="O1726" s="619">
        <v>0</v>
      </c>
      <c r="P1726" s="618" t="s">
        <v>1278</v>
      </c>
      <c r="Q1726" s="615"/>
      <c r="R1726" s="620" t="s">
        <v>3856</v>
      </c>
      <c r="S1726" s="616"/>
      <c r="T1726" s="617"/>
      <c r="U1726" s="616" t="s">
        <v>3310</v>
      </c>
      <c r="V1726" s="621">
        <v>43770</v>
      </c>
      <c r="W1726" s="622"/>
      <c r="X1726" s="617">
        <v>0</v>
      </c>
      <c r="Y1726" s="617">
        <v>0</v>
      </c>
      <c r="Z1726" s="618" t="s">
        <v>1278</v>
      </c>
      <c r="AA1726" s="617">
        <v>0</v>
      </c>
      <c r="AB1726" s="622">
        <v>0</v>
      </c>
      <c r="AC1726" s="622">
        <v>0</v>
      </c>
      <c r="AD1726" s="622">
        <v>0</v>
      </c>
      <c r="AE1726" s="615" t="s">
        <v>380</v>
      </c>
      <c r="AF1726" s="622">
        <v>0</v>
      </c>
      <c r="AG1726" s="617">
        <v>30</v>
      </c>
    </row>
    <row r="1727" spans="1:33">
      <c r="A1727" s="608" t="s">
        <v>1931</v>
      </c>
      <c r="B1727" s="608" t="s">
        <v>3344</v>
      </c>
      <c r="C1727" s="609" t="s">
        <v>6704</v>
      </c>
      <c r="D1727" s="609" t="s">
        <v>133</v>
      </c>
      <c r="E1727" s="609" t="s">
        <v>1277</v>
      </c>
      <c r="F1727" s="610">
        <v>30</v>
      </c>
      <c r="G1727" s="608" t="s">
        <v>3856</v>
      </c>
      <c r="H1727" s="609" t="s">
        <v>3856</v>
      </c>
      <c r="I1727" s="607" t="s">
        <v>1281</v>
      </c>
      <c r="J1727" s="608" t="s">
        <v>430</v>
      </c>
      <c r="K1727" s="608" t="s">
        <v>3856</v>
      </c>
      <c r="L1727" s="608" t="s">
        <v>2624</v>
      </c>
      <c r="M1727" s="609" t="s">
        <v>3305</v>
      </c>
      <c r="N1727" s="608" t="s">
        <v>389</v>
      </c>
      <c r="O1727" s="611">
        <v>0</v>
      </c>
      <c r="P1727" s="607" t="s">
        <v>1278</v>
      </c>
      <c r="Q1727" s="608"/>
      <c r="R1727" s="612" t="s">
        <v>3856</v>
      </c>
      <c r="S1727" s="609"/>
      <c r="T1727" s="610"/>
      <c r="U1727" s="609" t="s">
        <v>3310</v>
      </c>
      <c r="V1727" s="613">
        <v>43770</v>
      </c>
      <c r="W1727" s="614"/>
      <c r="X1727" s="610">
        <v>0</v>
      </c>
      <c r="Y1727" s="610">
        <v>0</v>
      </c>
      <c r="Z1727" s="607" t="s">
        <v>1278</v>
      </c>
      <c r="AA1727" s="610">
        <v>0</v>
      </c>
      <c r="AB1727" s="614">
        <v>0</v>
      </c>
      <c r="AC1727" s="614">
        <v>0</v>
      </c>
      <c r="AD1727" s="614">
        <v>0</v>
      </c>
      <c r="AE1727" s="608" t="s">
        <v>380</v>
      </c>
      <c r="AF1727" s="614">
        <v>0</v>
      </c>
      <c r="AG1727" s="610">
        <v>30</v>
      </c>
    </row>
    <row r="1728" spans="1:33">
      <c r="A1728" s="615" t="s">
        <v>1930</v>
      </c>
      <c r="B1728" s="615" t="s">
        <v>3560</v>
      </c>
      <c r="C1728" s="616" t="s">
        <v>5307</v>
      </c>
      <c r="D1728" s="616" t="s">
        <v>133</v>
      </c>
      <c r="E1728" s="616" t="s">
        <v>1277</v>
      </c>
      <c r="F1728" s="617">
        <v>30</v>
      </c>
      <c r="G1728" s="615" t="s">
        <v>3856</v>
      </c>
      <c r="H1728" s="616" t="s">
        <v>3856</v>
      </c>
      <c r="I1728" s="618" t="s">
        <v>1281</v>
      </c>
      <c r="J1728" s="615" t="s">
        <v>430</v>
      </c>
      <c r="K1728" s="615" t="s">
        <v>3856</v>
      </c>
      <c r="L1728" s="615" t="s">
        <v>2624</v>
      </c>
      <c r="M1728" s="616" t="s">
        <v>3305</v>
      </c>
      <c r="N1728" s="615" t="s">
        <v>389</v>
      </c>
      <c r="O1728" s="619">
        <v>0</v>
      </c>
      <c r="P1728" s="618" t="s">
        <v>1278</v>
      </c>
      <c r="Q1728" s="615"/>
      <c r="R1728" s="620" t="s">
        <v>3856</v>
      </c>
      <c r="S1728" s="616"/>
      <c r="T1728" s="617"/>
      <c r="U1728" s="616" t="s">
        <v>3310</v>
      </c>
      <c r="V1728" s="621">
        <v>43770</v>
      </c>
      <c r="W1728" s="622"/>
      <c r="X1728" s="617">
        <v>0</v>
      </c>
      <c r="Y1728" s="617">
        <v>0</v>
      </c>
      <c r="Z1728" s="618" t="s">
        <v>1278</v>
      </c>
      <c r="AA1728" s="617">
        <v>0</v>
      </c>
      <c r="AB1728" s="622">
        <v>0</v>
      </c>
      <c r="AC1728" s="622">
        <v>0</v>
      </c>
      <c r="AD1728" s="622">
        <v>0</v>
      </c>
      <c r="AE1728" s="615" t="s">
        <v>380</v>
      </c>
      <c r="AF1728" s="622">
        <v>0</v>
      </c>
      <c r="AG1728" s="617">
        <v>30</v>
      </c>
    </row>
    <row r="1729" spans="1:33">
      <c r="A1729" s="608" t="s">
        <v>1934</v>
      </c>
      <c r="B1729" s="608" t="s">
        <v>6636</v>
      </c>
      <c r="C1729" s="609" t="s">
        <v>5307</v>
      </c>
      <c r="D1729" s="609" t="s">
        <v>133</v>
      </c>
      <c r="E1729" s="609" t="s">
        <v>1277</v>
      </c>
      <c r="F1729" s="610">
        <v>30</v>
      </c>
      <c r="G1729" s="608" t="s">
        <v>3856</v>
      </c>
      <c r="H1729" s="609" t="s">
        <v>3856</v>
      </c>
      <c r="I1729" s="607" t="s">
        <v>1281</v>
      </c>
      <c r="J1729" s="608" t="s">
        <v>430</v>
      </c>
      <c r="K1729" s="608" t="s">
        <v>3856</v>
      </c>
      <c r="L1729" s="608" t="s">
        <v>2624</v>
      </c>
      <c r="M1729" s="609" t="s">
        <v>3305</v>
      </c>
      <c r="N1729" s="608" t="s">
        <v>389</v>
      </c>
      <c r="O1729" s="611">
        <v>0</v>
      </c>
      <c r="P1729" s="607" t="s">
        <v>1278</v>
      </c>
      <c r="Q1729" s="608"/>
      <c r="R1729" s="612" t="s">
        <v>3856</v>
      </c>
      <c r="S1729" s="609"/>
      <c r="T1729" s="610"/>
      <c r="U1729" s="609" t="s">
        <v>3310</v>
      </c>
      <c r="V1729" s="613">
        <v>43770</v>
      </c>
      <c r="W1729" s="614"/>
      <c r="X1729" s="610">
        <v>0</v>
      </c>
      <c r="Y1729" s="610">
        <v>0</v>
      </c>
      <c r="Z1729" s="607" t="s">
        <v>1278</v>
      </c>
      <c r="AA1729" s="610">
        <v>0</v>
      </c>
      <c r="AB1729" s="614">
        <v>0</v>
      </c>
      <c r="AC1729" s="614">
        <v>0</v>
      </c>
      <c r="AD1729" s="614">
        <v>0</v>
      </c>
      <c r="AE1729" s="608" t="s">
        <v>380</v>
      </c>
      <c r="AF1729" s="614">
        <v>0</v>
      </c>
      <c r="AG1729" s="610">
        <v>30</v>
      </c>
    </row>
    <row r="1730" spans="1:33">
      <c r="A1730" s="615" t="s">
        <v>1932</v>
      </c>
      <c r="B1730" s="615" t="s">
        <v>6639</v>
      </c>
      <c r="C1730" s="616" t="s">
        <v>5307</v>
      </c>
      <c r="D1730" s="616" t="s">
        <v>133</v>
      </c>
      <c r="E1730" s="616" t="s">
        <v>1277</v>
      </c>
      <c r="F1730" s="617">
        <v>30</v>
      </c>
      <c r="G1730" s="615" t="s">
        <v>3856</v>
      </c>
      <c r="H1730" s="616" t="s">
        <v>3856</v>
      </c>
      <c r="I1730" s="618" t="s">
        <v>1281</v>
      </c>
      <c r="J1730" s="615" t="s">
        <v>430</v>
      </c>
      <c r="K1730" s="615" t="s">
        <v>3856</v>
      </c>
      <c r="L1730" s="615" t="s">
        <v>2624</v>
      </c>
      <c r="M1730" s="616" t="s">
        <v>3305</v>
      </c>
      <c r="N1730" s="615" t="s">
        <v>389</v>
      </c>
      <c r="O1730" s="619">
        <v>0</v>
      </c>
      <c r="P1730" s="618" t="s">
        <v>1278</v>
      </c>
      <c r="Q1730" s="615"/>
      <c r="R1730" s="620" t="s">
        <v>3856</v>
      </c>
      <c r="S1730" s="616"/>
      <c r="T1730" s="617"/>
      <c r="U1730" s="616" t="s">
        <v>3310</v>
      </c>
      <c r="V1730" s="621">
        <v>43770</v>
      </c>
      <c r="W1730" s="622"/>
      <c r="X1730" s="617">
        <v>0</v>
      </c>
      <c r="Y1730" s="617">
        <v>0</v>
      </c>
      <c r="Z1730" s="618" t="s">
        <v>1278</v>
      </c>
      <c r="AA1730" s="617">
        <v>0</v>
      </c>
      <c r="AB1730" s="622">
        <v>0</v>
      </c>
      <c r="AC1730" s="622">
        <v>0</v>
      </c>
      <c r="AD1730" s="622">
        <v>0</v>
      </c>
      <c r="AE1730" s="615" t="s">
        <v>380</v>
      </c>
      <c r="AF1730" s="622">
        <v>0</v>
      </c>
      <c r="AG1730" s="617">
        <v>30</v>
      </c>
    </row>
    <row r="1731" spans="1:33">
      <c r="A1731" s="608" t="s">
        <v>1940</v>
      </c>
      <c r="B1731" s="608" t="s">
        <v>6642</v>
      </c>
      <c r="C1731" s="609" t="s">
        <v>5307</v>
      </c>
      <c r="D1731" s="609" t="s">
        <v>133</v>
      </c>
      <c r="E1731" s="609" t="s">
        <v>1277</v>
      </c>
      <c r="F1731" s="610">
        <v>30</v>
      </c>
      <c r="G1731" s="608" t="s">
        <v>3856</v>
      </c>
      <c r="H1731" s="609" t="s">
        <v>3856</v>
      </c>
      <c r="I1731" s="607" t="s">
        <v>1281</v>
      </c>
      <c r="J1731" s="608" t="s">
        <v>430</v>
      </c>
      <c r="K1731" s="608" t="s">
        <v>3856</v>
      </c>
      <c r="L1731" s="608" t="s">
        <v>2624</v>
      </c>
      <c r="M1731" s="609" t="s">
        <v>3305</v>
      </c>
      <c r="N1731" s="608" t="s">
        <v>389</v>
      </c>
      <c r="O1731" s="611">
        <v>0</v>
      </c>
      <c r="P1731" s="607" t="s">
        <v>1278</v>
      </c>
      <c r="Q1731" s="608"/>
      <c r="R1731" s="612" t="s">
        <v>3856</v>
      </c>
      <c r="S1731" s="609"/>
      <c r="T1731" s="610"/>
      <c r="U1731" s="609" t="s">
        <v>3310</v>
      </c>
      <c r="V1731" s="613">
        <v>43770</v>
      </c>
      <c r="W1731" s="614"/>
      <c r="X1731" s="610">
        <v>0</v>
      </c>
      <c r="Y1731" s="610">
        <v>0</v>
      </c>
      <c r="Z1731" s="607" t="s">
        <v>1278</v>
      </c>
      <c r="AA1731" s="610">
        <v>0</v>
      </c>
      <c r="AB1731" s="614">
        <v>0</v>
      </c>
      <c r="AC1731" s="614">
        <v>0</v>
      </c>
      <c r="AD1731" s="614">
        <v>0</v>
      </c>
      <c r="AE1731" s="608" t="s">
        <v>380</v>
      </c>
      <c r="AF1731" s="614">
        <v>0</v>
      </c>
      <c r="AG1731" s="610">
        <v>30</v>
      </c>
    </row>
    <row r="1732" spans="1:33">
      <c r="A1732" s="615" t="s">
        <v>1935</v>
      </c>
      <c r="B1732" s="615" t="s">
        <v>6645</v>
      </c>
      <c r="C1732" s="616" t="s">
        <v>5307</v>
      </c>
      <c r="D1732" s="616" t="s">
        <v>133</v>
      </c>
      <c r="E1732" s="616" t="s">
        <v>1277</v>
      </c>
      <c r="F1732" s="617">
        <v>30</v>
      </c>
      <c r="G1732" s="615" t="s">
        <v>3856</v>
      </c>
      <c r="H1732" s="616" t="s">
        <v>3856</v>
      </c>
      <c r="I1732" s="618" t="s">
        <v>1281</v>
      </c>
      <c r="J1732" s="615" t="s">
        <v>430</v>
      </c>
      <c r="K1732" s="615" t="s">
        <v>3856</v>
      </c>
      <c r="L1732" s="615" t="s">
        <v>2624</v>
      </c>
      <c r="M1732" s="616" t="s">
        <v>3305</v>
      </c>
      <c r="N1732" s="615" t="s">
        <v>389</v>
      </c>
      <c r="O1732" s="619">
        <v>0</v>
      </c>
      <c r="P1732" s="618" t="s">
        <v>1278</v>
      </c>
      <c r="Q1732" s="615"/>
      <c r="R1732" s="620" t="s">
        <v>3856</v>
      </c>
      <c r="S1732" s="616"/>
      <c r="T1732" s="617"/>
      <c r="U1732" s="616" t="s">
        <v>3310</v>
      </c>
      <c r="V1732" s="621">
        <v>43770</v>
      </c>
      <c r="W1732" s="622"/>
      <c r="X1732" s="617">
        <v>0</v>
      </c>
      <c r="Y1732" s="617">
        <v>0</v>
      </c>
      <c r="Z1732" s="618" t="s">
        <v>1278</v>
      </c>
      <c r="AA1732" s="617">
        <v>0</v>
      </c>
      <c r="AB1732" s="622">
        <v>0</v>
      </c>
      <c r="AC1732" s="622">
        <v>0</v>
      </c>
      <c r="AD1732" s="622">
        <v>0</v>
      </c>
      <c r="AE1732" s="615" t="s">
        <v>380</v>
      </c>
      <c r="AF1732" s="622">
        <v>0</v>
      </c>
      <c r="AG1732" s="617">
        <v>30</v>
      </c>
    </row>
    <row r="1733" spans="1:33">
      <c r="A1733" s="608" t="s">
        <v>1933</v>
      </c>
      <c r="B1733" s="608" t="s">
        <v>6648</v>
      </c>
      <c r="C1733" s="609" t="s">
        <v>5307</v>
      </c>
      <c r="D1733" s="609" t="s">
        <v>133</v>
      </c>
      <c r="E1733" s="609" t="s">
        <v>1277</v>
      </c>
      <c r="F1733" s="610">
        <v>30</v>
      </c>
      <c r="G1733" s="608" t="s">
        <v>3856</v>
      </c>
      <c r="H1733" s="609" t="s">
        <v>3856</v>
      </c>
      <c r="I1733" s="607" t="s">
        <v>1281</v>
      </c>
      <c r="J1733" s="608" t="s">
        <v>430</v>
      </c>
      <c r="K1733" s="608" t="s">
        <v>3856</v>
      </c>
      <c r="L1733" s="608" t="s">
        <v>2624</v>
      </c>
      <c r="M1733" s="609" t="s">
        <v>3305</v>
      </c>
      <c r="N1733" s="608" t="s">
        <v>389</v>
      </c>
      <c r="O1733" s="611">
        <v>0</v>
      </c>
      <c r="P1733" s="607" t="s">
        <v>1278</v>
      </c>
      <c r="Q1733" s="608"/>
      <c r="R1733" s="612" t="s">
        <v>3856</v>
      </c>
      <c r="S1733" s="609"/>
      <c r="T1733" s="610"/>
      <c r="U1733" s="609" t="s">
        <v>3310</v>
      </c>
      <c r="V1733" s="613">
        <v>43770</v>
      </c>
      <c r="W1733" s="614"/>
      <c r="X1733" s="610">
        <v>0</v>
      </c>
      <c r="Y1733" s="610">
        <v>0</v>
      </c>
      <c r="Z1733" s="607" t="s">
        <v>1278</v>
      </c>
      <c r="AA1733" s="610">
        <v>0</v>
      </c>
      <c r="AB1733" s="614">
        <v>0</v>
      </c>
      <c r="AC1733" s="614">
        <v>0</v>
      </c>
      <c r="AD1733" s="614">
        <v>0</v>
      </c>
      <c r="AE1733" s="608" t="s">
        <v>380</v>
      </c>
      <c r="AF1733" s="614">
        <v>0</v>
      </c>
      <c r="AG1733" s="610">
        <v>30</v>
      </c>
    </row>
    <row r="1734" spans="1:33">
      <c r="A1734" s="615" t="s">
        <v>1941</v>
      </c>
      <c r="B1734" s="615" t="s">
        <v>6651</v>
      </c>
      <c r="C1734" s="616" t="s">
        <v>5307</v>
      </c>
      <c r="D1734" s="616" t="s">
        <v>133</v>
      </c>
      <c r="E1734" s="616" t="s">
        <v>1277</v>
      </c>
      <c r="F1734" s="617">
        <v>30</v>
      </c>
      <c r="G1734" s="615" t="s">
        <v>3856</v>
      </c>
      <c r="H1734" s="616" t="s">
        <v>3856</v>
      </c>
      <c r="I1734" s="618" t="s">
        <v>1281</v>
      </c>
      <c r="J1734" s="615" t="s">
        <v>430</v>
      </c>
      <c r="K1734" s="615" t="s">
        <v>3856</v>
      </c>
      <c r="L1734" s="615" t="s">
        <v>2624</v>
      </c>
      <c r="M1734" s="616" t="s">
        <v>3305</v>
      </c>
      <c r="N1734" s="615" t="s">
        <v>389</v>
      </c>
      <c r="O1734" s="619">
        <v>0</v>
      </c>
      <c r="P1734" s="618" t="s">
        <v>1278</v>
      </c>
      <c r="Q1734" s="615"/>
      <c r="R1734" s="620" t="s">
        <v>3856</v>
      </c>
      <c r="S1734" s="616"/>
      <c r="T1734" s="617"/>
      <c r="U1734" s="616" t="s">
        <v>3310</v>
      </c>
      <c r="V1734" s="621">
        <v>43770</v>
      </c>
      <c r="W1734" s="622"/>
      <c r="X1734" s="617">
        <v>0</v>
      </c>
      <c r="Y1734" s="617">
        <v>0</v>
      </c>
      <c r="Z1734" s="618" t="s">
        <v>1278</v>
      </c>
      <c r="AA1734" s="617">
        <v>0</v>
      </c>
      <c r="AB1734" s="622">
        <v>0</v>
      </c>
      <c r="AC1734" s="622">
        <v>0</v>
      </c>
      <c r="AD1734" s="622">
        <v>0</v>
      </c>
      <c r="AE1734" s="615" t="s">
        <v>380</v>
      </c>
      <c r="AF1734" s="622">
        <v>0</v>
      </c>
      <c r="AG1734" s="617">
        <v>30</v>
      </c>
    </row>
    <row r="1735" spans="1:33">
      <c r="A1735" s="608" t="s">
        <v>1939</v>
      </c>
      <c r="B1735" s="608" t="s">
        <v>6666</v>
      </c>
      <c r="C1735" s="609" t="s">
        <v>5307</v>
      </c>
      <c r="D1735" s="609" t="s">
        <v>133</v>
      </c>
      <c r="E1735" s="609" t="s">
        <v>1277</v>
      </c>
      <c r="F1735" s="610">
        <v>30</v>
      </c>
      <c r="G1735" s="608" t="s">
        <v>3856</v>
      </c>
      <c r="H1735" s="609" t="s">
        <v>3856</v>
      </c>
      <c r="I1735" s="607" t="s">
        <v>1281</v>
      </c>
      <c r="J1735" s="608" t="s">
        <v>430</v>
      </c>
      <c r="K1735" s="608" t="s">
        <v>3856</v>
      </c>
      <c r="L1735" s="608" t="s">
        <v>2624</v>
      </c>
      <c r="M1735" s="609" t="s">
        <v>3305</v>
      </c>
      <c r="N1735" s="608" t="s">
        <v>389</v>
      </c>
      <c r="O1735" s="611">
        <v>0</v>
      </c>
      <c r="P1735" s="607" t="s">
        <v>1278</v>
      </c>
      <c r="Q1735" s="608"/>
      <c r="R1735" s="612" t="s">
        <v>3856</v>
      </c>
      <c r="S1735" s="609"/>
      <c r="T1735" s="610"/>
      <c r="U1735" s="609" t="s">
        <v>3310</v>
      </c>
      <c r="V1735" s="613">
        <v>43770</v>
      </c>
      <c r="W1735" s="614"/>
      <c r="X1735" s="610">
        <v>0</v>
      </c>
      <c r="Y1735" s="610">
        <v>0</v>
      </c>
      <c r="Z1735" s="607" t="s">
        <v>1278</v>
      </c>
      <c r="AA1735" s="610">
        <v>0</v>
      </c>
      <c r="AB1735" s="614">
        <v>0</v>
      </c>
      <c r="AC1735" s="614">
        <v>0</v>
      </c>
      <c r="AD1735" s="614">
        <v>0</v>
      </c>
      <c r="AE1735" s="608" t="s">
        <v>380</v>
      </c>
      <c r="AF1735" s="614">
        <v>0</v>
      </c>
      <c r="AG1735" s="610">
        <v>30</v>
      </c>
    </row>
    <row r="1736" spans="1:33">
      <c r="A1736" s="615" t="s">
        <v>1944</v>
      </c>
      <c r="B1736" s="615" t="s">
        <v>6549</v>
      </c>
      <c r="C1736" s="616" t="s">
        <v>5307</v>
      </c>
      <c r="D1736" s="616" t="s">
        <v>133</v>
      </c>
      <c r="E1736" s="616" t="s">
        <v>1277</v>
      </c>
      <c r="F1736" s="617">
        <v>30</v>
      </c>
      <c r="G1736" s="615" t="s">
        <v>3856</v>
      </c>
      <c r="H1736" s="616" t="s">
        <v>3856</v>
      </c>
      <c r="I1736" s="618" t="s">
        <v>1281</v>
      </c>
      <c r="J1736" s="615" t="s">
        <v>430</v>
      </c>
      <c r="K1736" s="615" t="s">
        <v>3856</v>
      </c>
      <c r="L1736" s="615" t="s">
        <v>2624</v>
      </c>
      <c r="M1736" s="616" t="s">
        <v>3305</v>
      </c>
      <c r="N1736" s="615" t="s">
        <v>389</v>
      </c>
      <c r="O1736" s="619">
        <v>0</v>
      </c>
      <c r="P1736" s="618" t="s">
        <v>1278</v>
      </c>
      <c r="Q1736" s="615"/>
      <c r="R1736" s="620" t="s">
        <v>3856</v>
      </c>
      <c r="S1736" s="616"/>
      <c r="T1736" s="617"/>
      <c r="U1736" s="616" t="s">
        <v>3310</v>
      </c>
      <c r="V1736" s="621">
        <v>43770</v>
      </c>
      <c r="W1736" s="622"/>
      <c r="X1736" s="617">
        <v>0</v>
      </c>
      <c r="Y1736" s="617">
        <v>0</v>
      </c>
      <c r="Z1736" s="618" t="s">
        <v>1278</v>
      </c>
      <c r="AA1736" s="617">
        <v>0</v>
      </c>
      <c r="AB1736" s="622">
        <v>0</v>
      </c>
      <c r="AC1736" s="622">
        <v>0</v>
      </c>
      <c r="AD1736" s="622">
        <v>0</v>
      </c>
      <c r="AE1736" s="615" t="s">
        <v>380</v>
      </c>
      <c r="AF1736" s="622">
        <v>0</v>
      </c>
      <c r="AG1736" s="617">
        <v>30</v>
      </c>
    </row>
    <row r="1737" spans="1:33">
      <c r="A1737" s="608" t="s">
        <v>1943</v>
      </c>
      <c r="B1737" s="608" t="s">
        <v>6556</v>
      </c>
      <c r="C1737" s="609" t="s">
        <v>5307</v>
      </c>
      <c r="D1737" s="609" t="s">
        <v>133</v>
      </c>
      <c r="E1737" s="609" t="s">
        <v>1277</v>
      </c>
      <c r="F1737" s="610">
        <v>30</v>
      </c>
      <c r="G1737" s="608" t="s">
        <v>3856</v>
      </c>
      <c r="H1737" s="609" t="s">
        <v>3856</v>
      </c>
      <c r="I1737" s="607" t="s">
        <v>1281</v>
      </c>
      <c r="J1737" s="608" t="s">
        <v>430</v>
      </c>
      <c r="K1737" s="608" t="s">
        <v>3856</v>
      </c>
      <c r="L1737" s="608" t="s">
        <v>2624</v>
      </c>
      <c r="M1737" s="609" t="s">
        <v>3305</v>
      </c>
      <c r="N1737" s="608" t="s">
        <v>389</v>
      </c>
      <c r="O1737" s="611">
        <v>0</v>
      </c>
      <c r="P1737" s="607" t="s">
        <v>1278</v>
      </c>
      <c r="Q1737" s="608"/>
      <c r="R1737" s="612" t="s">
        <v>3856</v>
      </c>
      <c r="S1737" s="609"/>
      <c r="T1737" s="610"/>
      <c r="U1737" s="609" t="s">
        <v>3310</v>
      </c>
      <c r="V1737" s="613">
        <v>43770</v>
      </c>
      <c r="W1737" s="614"/>
      <c r="X1737" s="610">
        <v>0</v>
      </c>
      <c r="Y1737" s="610">
        <v>0</v>
      </c>
      <c r="Z1737" s="607" t="s">
        <v>1278</v>
      </c>
      <c r="AA1737" s="610">
        <v>0</v>
      </c>
      <c r="AB1737" s="614">
        <v>0</v>
      </c>
      <c r="AC1737" s="614">
        <v>0</v>
      </c>
      <c r="AD1737" s="614">
        <v>0</v>
      </c>
      <c r="AE1737" s="608" t="s">
        <v>380</v>
      </c>
      <c r="AF1737" s="614">
        <v>0</v>
      </c>
      <c r="AG1737" s="610">
        <v>30</v>
      </c>
    </row>
    <row r="1738" spans="1:33">
      <c r="A1738" s="615" t="s">
        <v>1938</v>
      </c>
      <c r="B1738" s="615" t="s">
        <v>6675</v>
      </c>
      <c r="C1738" s="616" t="s">
        <v>5307</v>
      </c>
      <c r="D1738" s="616" t="s">
        <v>133</v>
      </c>
      <c r="E1738" s="616" t="s">
        <v>1277</v>
      </c>
      <c r="F1738" s="617">
        <v>30</v>
      </c>
      <c r="G1738" s="615" t="s">
        <v>3856</v>
      </c>
      <c r="H1738" s="616" t="s">
        <v>3856</v>
      </c>
      <c r="I1738" s="618" t="s">
        <v>1281</v>
      </c>
      <c r="J1738" s="615" t="s">
        <v>430</v>
      </c>
      <c r="K1738" s="615" t="s">
        <v>3856</v>
      </c>
      <c r="L1738" s="615" t="s">
        <v>2624</v>
      </c>
      <c r="M1738" s="616" t="s">
        <v>3305</v>
      </c>
      <c r="N1738" s="615" t="s">
        <v>389</v>
      </c>
      <c r="O1738" s="619">
        <v>0</v>
      </c>
      <c r="P1738" s="618" t="s">
        <v>1278</v>
      </c>
      <c r="Q1738" s="615"/>
      <c r="R1738" s="620" t="s">
        <v>3856</v>
      </c>
      <c r="S1738" s="616"/>
      <c r="T1738" s="617"/>
      <c r="U1738" s="616" t="s">
        <v>3310</v>
      </c>
      <c r="V1738" s="621">
        <v>43770</v>
      </c>
      <c r="W1738" s="622"/>
      <c r="X1738" s="617">
        <v>0</v>
      </c>
      <c r="Y1738" s="617">
        <v>0</v>
      </c>
      <c r="Z1738" s="618" t="s">
        <v>1278</v>
      </c>
      <c r="AA1738" s="617">
        <v>0</v>
      </c>
      <c r="AB1738" s="622">
        <v>0</v>
      </c>
      <c r="AC1738" s="622">
        <v>0</v>
      </c>
      <c r="AD1738" s="622">
        <v>0</v>
      </c>
      <c r="AE1738" s="615" t="s">
        <v>380</v>
      </c>
      <c r="AF1738" s="622">
        <v>0</v>
      </c>
      <c r="AG1738" s="617">
        <v>30</v>
      </c>
    </row>
    <row r="1739" spans="1:33">
      <c r="A1739" s="608" t="s">
        <v>1937</v>
      </c>
      <c r="B1739" s="608" t="s">
        <v>6692</v>
      </c>
      <c r="C1739" s="609" t="s">
        <v>5307</v>
      </c>
      <c r="D1739" s="609" t="s">
        <v>133</v>
      </c>
      <c r="E1739" s="609" t="s">
        <v>1277</v>
      </c>
      <c r="F1739" s="610">
        <v>30</v>
      </c>
      <c r="G1739" s="608" t="s">
        <v>3856</v>
      </c>
      <c r="H1739" s="609" t="s">
        <v>3856</v>
      </c>
      <c r="I1739" s="607" t="s">
        <v>1281</v>
      </c>
      <c r="J1739" s="608" t="s">
        <v>430</v>
      </c>
      <c r="K1739" s="608" t="s">
        <v>3856</v>
      </c>
      <c r="L1739" s="608" t="s">
        <v>2624</v>
      </c>
      <c r="M1739" s="609" t="s">
        <v>3305</v>
      </c>
      <c r="N1739" s="608" t="s">
        <v>389</v>
      </c>
      <c r="O1739" s="611">
        <v>0</v>
      </c>
      <c r="P1739" s="607" t="s">
        <v>1278</v>
      </c>
      <c r="Q1739" s="608"/>
      <c r="R1739" s="612" t="s">
        <v>3856</v>
      </c>
      <c r="S1739" s="609"/>
      <c r="T1739" s="610"/>
      <c r="U1739" s="609" t="s">
        <v>3310</v>
      </c>
      <c r="V1739" s="613">
        <v>43770</v>
      </c>
      <c r="W1739" s="614"/>
      <c r="X1739" s="610">
        <v>0</v>
      </c>
      <c r="Y1739" s="610">
        <v>0</v>
      </c>
      <c r="Z1739" s="607" t="s">
        <v>1278</v>
      </c>
      <c r="AA1739" s="610">
        <v>0</v>
      </c>
      <c r="AB1739" s="614">
        <v>0</v>
      </c>
      <c r="AC1739" s="614">
        <v>0</v>
      </c>
      <c r="AD1739" s="614">
        <v>0</v>
      </c>
      <c r="AE1739" s="608" t="s">
        <v>380</v>
      </c>
      <c r="AF1739" s="614">
        <v>0</v>
      </c>
      <c r="AG1739" s="610">
        <v>30</v>
      </c>
    </row>
    <row r="1740" spans="1:33">
      <c r="A1740" s="615" t="s">
        <v>1936</v>
      </c>
      <c r="B1740" s="615" t="s">
        <v>6695</v>
      </c>
      <c r="C1740" s="616" t="s">
        <v>5307</v>
      </c>
      <c r="D1740" s="616" t="s">
        <v>133</v>
      </c>
      <c r="E1740" s="616" t="s">
        <v>1277</v>
      </c>
      <c r="F1740" s="617">
        <v>30</v>
      </c>
      <c r="G1740" s="615" t="s">
        <v>3856</v>
      </c>
      <c r="H1740" s="616" t="s">
        <v>3856</v>
      </c>
      <c r="I1740" s="618" t="s">
        <v>1281</v>
      </c>
      <c r="J1740" s="615" t="s">
        <v>430</v>
      </c>
      <c r="K1740" s="615" t="s">
        <v>3856</v>
      </c>
      <c r="L1740" s="615" t="s">
        <v>2624</v>
      </c>
      <c r="M1740" s="616" t="s">
        <v>3305</v>
      </c>
      <c r="N1740" s="615" t="s">
        <v>389</v>
      </c>
      <c r="O1740" s="619">
        <v>0</v>
      </c>
      <c r="P1740" s="618" t="s">
        <v>1278</v>
      </c>
      <c r="Q1740" s="615"/>
      <c r="R1740" s="620" t="s">
        <v>3856</v>
      </c>
      <c r="S1740" s="616"/>
      <c r="T1740" s="617"/>
      <c r="U1740" s="616" t="s">
        <v>3310</v>
      </c>
      <c r="V1740" s="621">
        <v>43770</v>
      </c>
      <c r="W1740" s="622"/>
      <c r="X1740" s="617">
        <v>0</v>
      </c>
      <c r="Y1740" s="617">
        <v>0</v>
      </c>
      <c r="Z1740" s="618" t="s">
        <v>1278</v>
      </c>
      <c r="AA1740" s="617">
        <v>0</v>
      </c>
      <c r="AB1740" s="622">
        <v>0</v>
      </c>
      <c r="AC1740" s="622">
        <v>0</v>
      </c>
      <c r="AD1740" s="622">
        <v>0</v>
      </c>
      <c r="AE1740" s="615" t="s">
        <v>380</v>
      </c>
      <c r="AF1740" s="622">
        <v>0</v>
      </c>
      <c r="AG1740" s="617">
        <v>30</v>
      </c>
    </row>
    <row r="1741" spans="1:33">
      <c r="A1741" s="608" t="s">
        <v>6705</v>
      </c>
      <c r="B1741" s="608" t="s">
        <v>6572</v>
      </c>
      <c r="C1741" s="609" t="s">
        <v>5307</v>
      </c>
      <c r="D1741" s="609" t="s">
        <v>133</v>
      </c>
      <c r="E1741" s="609" t="s">
        <v>1277</v>
      </c>
      <c r="F1741" s="610">
        <v>30</v>
      </c>
      <c r="G1741" s="608" t="s">
        <v>3856</v>
      </c>
      <c r="H1741" s="609" t="s">
        <v>3856</v>
      </c>
      <c r="I1741" s="607" t="s">
        <v>1281</v>
      </c>
      <c r="J1741" s="608" t="s">
        <v>430</v>
      </c>
      <c r="K1741" s="608" t="s">
        <v>3856</v>
      </c>
      <c r="L1741" s="608" t="s">
        <v>2624</v>
      </c>
      <c r="M1741" s="609" t="s">
        <v>3305</v>
      </c>
      <c r="N1741" s="608" t="s">
        <v>389</v>
      </c>
      <c r="O1741" s="611">
        <v>0</v>
      </c>
      <c r="P1741" s="607" t="s">
        <v>1278</v>
      </c>
      <c r="Q1741" s="608"/>
      <c r="R1741" s="612" t="s">
        <v>3856</v>
      </c>
      <c r="S1741" s="609"/>
      <c r="T1741" s="610"/>
      <c r="U1741" s="609" t="s">
        <v>3310</v>
      </c>
      <c r="V1741" s="613">
        <v>43770</v>
      </c>
      <c r="W1741" s="614"/>
      <c r="X1741" s="610">
        <v>0</v>
      </c>
      <c r="Y1741" s="610">
        <v>0</v>
      </c>
      <c r="Z1741" s="607" t="s">
        <v>1278</v>
      </c>
      <c r="AA1741" s="610">
        <v>0</v>
      </c>
      <c r="AB1741" s="614">
        <v>0</v>
      </c>
      <c r="AC1741" s="614">
        <v>0</v>
      </c>
      <c r="AD1741" s="614">
        <v>0</v>
      </c>
      <c r="AE1741" s="608" t="s">
        <v>380</v>
      </c>
      <c r="AF1741" s="614">
        <v>0</v>
      </c>
      <c r="AG1741" s="610">
        <v>30</v>
      </c>
    </row>
    <row r="1742" spans="1:33">
      <c r="A1742" s="615" t="s">
        <v>6706</v>
      </c>
      <c r="B1742" s="615" t="s">
        <v>6681</v>
      </c>
      <c r="C1742" s="616" t="s">
        <v>5307</v>
      </c>
      <c r="D1742" s="616" t="s">
        <v>133</v>
      </c>
      <c r="E1742" s="616" t="s">
        <v>1277</v>
      </c>
      <c r="F1742" s="617">
        <v>30</v>
      </c>
      <c r="G1742" s="615" t="s">
        <v>3856</v>
      </c>
      <c r="H1742" s="616" t="s">
        <v>3856</v>
      </c>
      <c r="I1742" s="618" t="s">
        <v>1281</v>
      </c>
      <c r="J1742" s="615" t="s">
        <v>430</v>
      </c>
      <c r="K1742" s="615" t="s">
        <v>3856</v>
      </c>
      <c r="L1742" s="615" t="s">
        <v>2624</v>
      </c>
      <c r="M1742" s="616" t="s">
        <v>3305</v>
      </c>
      <c r="N1742" s="615" t="s">
        <v>389</v>
      </c>
      <c r="O1742" s="619">
        <v>0</v>
      </c>
      <c r="P1742" s="618" t="s">
        <v>1278</v>
      </c>
      <c r="Q1742" s="615"/>
      <c r="R1742" s="620" t="s">
        <v>3856</v>
      </c>
      <c r="S1742" s="616"/>
      <c r="T1742" s="617"/>
      <c r="U1742" s="616" t="s">
        <v>3310</v>
      </c>
      <c r="V1742" s="621">
        <v>43770</v>
      </c>
      <c r="W1742" s="622"/>
      <c r="X1742" s="617">
        <v>0</v>
      </c>
      <c r="Y1742" s="617">
        <v>0</v>
      </c>
      <c r="Z1742" s="618" t="s">
        <v>1278</v>
      </c>
      <c r="AA1742" s="617">
        <v>0</v>
      </c>
      <c r="AB1742" s="622">
        <v>0</v>
      </c>
      <c r="AC1742" s="622">
        <v>0</v>
      </c>
      <c r="AD1742" s="622">
        <v>0</v>
      </c>
      <c r="AE1742" s="615" t="s">
        <v>380</v>
      </c>
      <c r="AF1742" s="622">
        <v>0</v>
      </c>
      <c r="AG1742" s="617">
        <v>30</v>
      </c>
    </row>
    <row r="1743" spans="1:33">
      <c r="A1743" s="608" t="s">
        <v>6707</v>
      </c>
      <c r="B1743" s="608" t="s">
        <v>6575</v>
      </c>
      <c r="C1743" s="609" t="s">
        <v>5307</v>
      </c>
      <c r="D1743" s="609" t="s">
        <v>133</v>
      </c>
      <c r="E1743" s="609" t="s">
        <v>1277</v>
      </c>
      <c r="F1743" s="610">
        <v>30</v>
      </c>
      <c r="G1743" s="608" t="s">
        <v>3856</v>
      </c>
      <c r="H1743" s="609" t="s">
        <v>3856</v>
      </c>
      <c r="I1743" s="607" t="s">
        <v>1281</v>
      </c>
      <c r="J1743" s="608" t="s">
        <v>430</v>
      </c>
      <c r="K1743" s="608" t="s">
        <v>3856</v>
      </c>
      <c r="L1743" s="608" t="s">
        <v>2624</v>
      </c>
      <c r="M1743" s="609" t="s">
        <v>3305</v>
      </c>
      <c r="N1743" s="608" t="s">
        <v>389</v>
      </c>
      <c r="O1743" s="611">
        <v>0</v>
      </c>
      <c r="P1743" s="607" t="s">
        <v>1278</v>
      </c>
      <c r="Q1743" s="608"/>
      <c r="R1743" s="612" t="s">
        <v>3856</v>
      </c>
      <c r="S1743" s="609"/>
      <c r="T1743" s="610"/>
      <c r="U1743" s="609" t="s">
        <v>3310</v>
      </c>
      <c r="V1743" s="613">
        <v>43770</v>
      </c>
      <c r="W1743" s="614"/>
      <c r="X1743" s="610">
        <v>0</v>
      </c>
      <c r="Y1743" s="610">
        <v>0</v>
      </c>
      <c r="Z1743" s="607" t="s">
        <v>1278</v>
      </c>
      <c r="AA1743" s="610">
        <v>0</v>
      </c>
      <c r="AB1743" s="614">
        <v>0</v>
      </c>
      <c r="AC1743" s="614">
        <v>0</v>
      </c>
      <c r="AD1743" s="614">
        <v>0</v>
      </c>
      <c r="AE1743" s="608" t="s">
        <v>380</v>
      </c>
      <c r="AF1743" s="614">
        <v>0</v>
      </c>
      <c r="AG1743" s="610">
        <v>30</v>
      </c>
    </row>
    <row r="1744" spans="1:33">
      <c r="A1744" s="615" t="s">
        <v>6708</v>
      </c>
      <c r="B1744" s="615" t="s">
        <v>6688</v>
      </c>
      <c r="C1744" s="616" t="s">
        <v>5307</v>
      </c>
      <c r="D1744" s="616" t="s">
        <v>133</v>
      </c>
      <c r="E1744" s="616" t="s">
        <v>1277</v>
      </c>
      <c r="F1744" s="617">
        <v>30</v>
      </c>
      <c r="G1744" s="615" t="s">
        <v>3856</v>
      </c>
      <c r="H1744" s="616" t="s">
        <v>3856</v>
      </c>
      <c r="I1744" s="618" t="s">
        <v>1281</v>
      </c>
      <c r="J1744" s="615" t="s">
        <v>430</v>
      </c>
      <c r="K1744" s="615" t="s">
        <v>3856</v>
      </c>
      <c r="L1744" s="615" t="s">
        <v>2624</v>
      </c>
      <c r="M1744" s="616" t="s">
        <v>3305</v>
      </c>
      <c r="N1744" s="615" t="s">
        <v>389</v>
      </c>
      <c r="O1744" s="619">
        <v>0</v>
      </c>
      <c r="P1744" s="618" t="s">
        <v>1278</v>
      </c>
      <c r="Q1744" s="615"/>
      <c r="R1744" s="620" t="s">
        <v>3856</v>
      </c>
      <c r="S1744" s="616"/>
      <c r="T1744" s="617"/>
      <c r="U1744" s="616" t="s">
        <v>3310</v>
      </c>
      <c r="V1744" s="621">
        <v>43770</v>
      </c>
      <c r="W1744" s="622"/>
      <c r="X1744" s="617">
        <v>0</v>
      </c>
      <c r="Y1744" s="617">
        <v>0</v>
      </c>
      <c r="Z1744" s="618" t="s">
        <v>1278</v>
      </c>
      <c r="AA1744" s="617">
        <v>0</v>
      </c>
      <c r="AB1744" s="622">
        <v>0</v>
      </c>
      <c r="AC1744" s="622">
        <v>0</v>
      </c>
      <c r="AD1744" s="622">
        <v>0</v>
      </c>
      <c r="AE1744" s="615" t="s">
        <v>380</v>
      </c>
      <c r="AF1744" s="622">
        <v>0</v>
      </c>
      <c r="AG1744" s="617">
        <v>30</v>
      </c>
    </row>
    <row r="1745" spans="1:33">
      <c r="A1745" s="608" t="s">
        <v>2542</v>
      </c>
      <c r="B1745" s="608" t="s">
        <v>3740</v>
      </c>
      <c r="C1745" s="609" t="s">
        <v>5964</v>
      </c>
      <c r="D1745" s="609" t="s">
        <v>133</v>
      </c>
      <c r="E1745" s="609" t="s">
        <v>1286</v>
      </c>
      <c r="F1745" s="610">
        <v>30</v>
      </c>
      <c r="G1745" s="608" t="s">
        <v>3856</v>
      </c>
      <c r="H1745" s="609" t="s">
        <v>3856</v>
      </c>
      <c r="I1745" s="607" t="s">
        <v>1281</v>
      </c>
      <c r="J1745" s="608" t="s">
        <v>430</v>
      </c>
      <c r="K1745" s="608" t="s">
        <v>3856</v>
      </c>
      <c r="L1745" s="608" t="s">
        <v>2624</v>
      </c>
      <c r="M1745" s="609" t="s">
        <v>3305</v>
      </c>
      <c r="N1745" s="608" t="s">
        <v>397</v>
      </c>
      <c r="O1745" s="611">
        <v>0</v>
      </c>
      <c r="P1745" s="607" t="s">
        <v>1278</v>
      </c>
      <c r="Q1745" s="608"/>
      <c r="R1745" s="612" t="s">
        <v>3856</v>
      </c>
      <c r="S1745" s="609"/>
      <c r="T1745" s="610"/>
      <c r="U1745" s="609" t="s">
        <v>3310</v>
      </c>
      <c r="V1745" s="613">
        <v>43770</v>
      </c>
      <c r="W1745" s="614"/>
      <c r="X1745" s="610">
        <v>0</v>
      </c>
      <c r="Y1745" s="610">
        <v>0</v>
      </c>
      <c r="Z1745" s="607" t="s">
        <v>1278</v>
      </c>
      <c r="AA1745" s="610">
        <v>0</v>
      </c>
      <c r="AB1745" s="614">
        <v>0</v>
      </c>
      <c r="AC1745" s="614">
        <v>0</v>
      </c>
      <c r="AD1745" s="614">
        <v>0</v>
      </c>
      <c r="AE1745" s="608" t="s">
        <v>380</v>
      </c>
      <c r="AF1745" s="614">
        <v>0</v>
      </c>
      <c r="AG1745" s="610">
        <v>30</v>
      </c>
    </row>
    <row r="1746" spans="1:33">
      <c r="A1746" s="615" t="s">
        <v>6709</v>
      </c>
      <c r="B1746" s="615" t="s">
        <v>6710</v>
      </c>
      <c r="C1746" s="616" t="s">
        <v>5281</v>
      </c>
      <c r="D1746" s="616" t="s">
        <v>133</v>
      </c>
      <c r="E1746" s="616" t="s">
        <v>1277</v>
      </c>
      <c r="F1746" s="617">
        <v>30</v>
      </c>
      <c r="G1746" s="615" t="s">
        <v>3856</v>
      </c>
      <c r="H1746" s="616" t="s">
        <v>3856</v>
      </c>
      <c r="I1746" s="618" t="s">
        <v>1281</v>
      </c>
      <c r="J1746" s="615" t="s">
        <v>430</v>
      </c>
      <c r="K1746" s="615" t="s">
        <v>3856</v>
      </c>
      <c r="L1746" s="615" t="s">
        <v>2624</v>
      </c>
      <c r="M1746" s="616" t="s">
        <v>3305</v>
      </c>
      <c r="N1746" s="615" t="s">
        <v>389</v>
      </c>
      <c r="O1746" s="619">
        <v>0</v>
      </c>
      <c r="P1746" s="618" t="s">
        <v>1278</v>
      </c>
      <c r="Q1746" s="615"/>
      <c r="R1746" s="620" t="s">
        <v>3856</v>
      </c>
      <c r="S1746" s="616"/>
      <c r="T1746" s="617"/>
      <c r="U1746" s="616" t="s">
        <v>3310</v>
      </c>
      <c r="V1746" s="621">
        <v>43770</v>
      </c>
      <c r="W1746" s="622"/>
      <c r="X1746" s="617">
        <v>0</v>
      </c>
      <c r="Y1746" s="617">
        <v>0</v>
      </c>
      <c r="Z1746" s="618" t="s">
        <v>1278</v>
      </c>
      <c r="AA1746" s="617">
        <v>0</v>
      </c>
      <c r="AB1746" s="622">
        <v>0</v>
      </c>
      <c r="AC1746" s="622">
        <v>0</v>
      </c>
      <c r="AD1746" s="622">
        <v>0</v>
      </c>
      <c r="AE1746" s="615" t="s">
        <v>380</v>
      </c>
      <c r="AF1746" s="622">
        <v>0</v>
      </c>
      <c r="AG1746" s="617">
        <v>30</v>
      </c>
    </row>
    <row r="1747" spans="1:33">
      <c r="A1747" s="608" t="s">
        <v>6711</v>
      </c>
      <c r="B1747" s="608" t="s">
        <v>6710</v>
      </c>
      <c r="C1747" s="609" t="s">
        <v>5283</v>
      </c>
      <c r="D1747" s="609" t="s">
        <v>133</v>
      </c>
      <c r="E1747" s="609" t="s">
        <v>1277</v>
      </c>
      <c r="F1747" s="610">
        <v>30</v>
      </c>
      <c r="G1747" s="608" t="s">
        <v>3856</v>
      </c>
      <c r="H1747" s="609" t="s">
        <v>3856</v>
      </c>
      <c r="I1747" s="607" t="s">
        <v>1281</v>
      </c>
      <c r="J1747" s="608" t="s">
        <v>430</v>
      </c>
      <c r="K1747" s="608" t="s">
        <v>3856</v>
      </c>
      <c r="L1747" s="608" t="s">
        <v>2624</v>
      </c>
      <c r="M1747" s="609" t="s">
        <v>3305</v>
      </c>
      <c r="N1747" s="608" t="s">
        <v>389</v>
      </c>
      <c r="O1747" s="611">
        <v>0</v>
      </c>
      <c r="P1747" s="607" t="s">
        <v>1278</v>
      </c>
      <c r="Q1747" s="608"/>
      <c r="R1747" s="612" t="s">
        <v>3856</v>
      </c>
      <c r="S1747" s="609"/>
      <c r="T1747" s="610"/>
      <c r="U1747" s="609" t="s">
        <v>3310</v>
      </c>
      <c r="V1747" s="613">
        <v>43770</v>
      </c>
      <c r="W1747" s="614"/>
      <c r="X1747" s="610">
        <v>0</v>
      </c>
      <c r="Y1747" s="610">
        <v>0</v>
      </c>
      <c r="Z1747" s="607" t="s">
        <v>1278</v>
      </c>
      <c r="AA1747" s="610">
        <v>0</v>
      </c>
      <c r="AB1747" s="614">
        <v>0</v>
      </c>
      <c r="AC1747" s="614">
        <v>0</v>
      </c>
      <c r="AD1747" s="614">
        <v>0</v>
      </c>
      <c r="AE1747" s="608" t="s">
        <v>380</v>
      </c>
      <c r="AF1747" s="614">
        <v>0</v>
      </c>
      <c r="AG1747" s="610">
        <v>30</v>
      </c>
    </row>
    <row r="1748" spans="1:33">
      <c r="A1748" s="615" t="s">
        <v>6712</v>
      </c>
      <c r="B1748" s="615" t="s">
        <v>3312</v>
      </c>
      <c r="C1748" s="616" t="s">
        <v>4992</v>
      </c>
      <c r="D1748" s="616" t="s">
        <v>133</v>
      </c>
      <c r="E1748" s="616" t="s">
        <v>1277</v>
      </c>
      <c r="F1748" s="617">
        <v>30</v>
      </c>
      <c r="G1748" s="615" t="s">
        <v>3856</v>
      </c>
      <c r="H1748" s="616" t="s">
        <v>3856</v>
      </c>
      <c r="I1748" s="618" t="s">
        <v>1281</v>
      </c>
      <c r="J1748" s="615" t="s">
        <v>430</v>
      </c>
      <c r="K1748" s="615" t="s">
        <v>3856</v>
      </c>
      <c r="L1748" s="615" t="s">
        <v>2624</v>
      </c>
      <c r="M1748" s="616" t="s">
        <v>3305</v>
      </c>
      <c r="N1748" s="615" t="s">
        <v>389</v>
      </c>
      <c r="O1748" s="619">
        <v>0</v>
      </c>
      <c r="P1748" s="618" t="s">
        <v>1278</v>
      </c>
      <c r="Q1748" s="615"/>
      <c r="R1748" s="620" t="s">
        <v>3856</v>
      </c>
      <c r="S1748" s="616"/>
      <c r="T1748" s="617"/>
      <c r="U1748" s="616" t="s">
        <v>3310</v>
      </c>
      <c r="V1748" s="621">
        <v>43770</v>
      </c>
      <c r="W1748" s="622"/>
      <c r="X1748" s="617">
        <v>0</v>
      </c>
      <c r="Y1748" s="617">
        <v>0</v>
      </c>
      <c r="Z1748" s="618" t="s">
        <v>1278</v>
      </c>
      <c r="AA1748" s="617">
        <v>0</v>
      </c>
      <c r="AB1748" s="622">
        <v>0</v>
      </c>
      <c r="AC1748" s="622">
        <v>0</v>
      </c>
      <c r="AD1748" s="622">
        <v>0</v>
      </c>
      <c r="AE1748" s="615" t="s">
        <v>380</v>
      </c>
      <c r="AF1748" s="622">
        <v>0</v>
      </c>
      <c r="AG1748" s="617">
        <v>30</v>
      </c>
    </row>
    <row r="1749" spans="1:33">
      <c r="A1749" s="608" t="s">
        <v>6713</v>
      </c>
      <c r="B1749" s="608" t="s">
        <v>3316</v>
      </c>
      <c r="C1749" s="609" t="s">
        <v>4992</v>
      </c>
      <c r="D1749" s="609" t="s">
        <v>133</v>
      </c>
      <c r="E1749" s="609" t="s">
        <v>1277</v>
      </c>
      <c r="F1749" s="610">
        <v>30</v>
      </c>
      <c r="G1749" s="608" t="s">
        <v>3856</v>
      </c>
      <c r="H1749" s="609" t="s">
        <v>3856</v>
      </c>
      <c r="I1749" s="607" t="s">
        <v>1281</v>
      </c>
      <c r="J1749" s="608" t="s">
        <v>430</v>
      </c>
      <c r="K1749" s="608" t="s">
        <v>3856</v>
      </c>
      <c r="L1749" s="608" t="s">
        <v>2624</v>
      </c>
      <c r="M1749" s="609" t="s">
        <v>3305</v>
      </c>
      <c r="N1749" s="608" t="s">
        <v>389</v>
      </c>
      <c r="O1749" s="611">
        <v>0</v>
      </c>
      <c r="P1749" s="607" t="s">
        <v>1278</v>
      </c>
      <c r="Q1749" s="608"/>
      <c r="R1749" s="612" t="s">
        <v>3856</v>
      </c>
      <c r="S1749" s="609"/>
      <c r="T1749" s="610"/>
      <c r="U1749" s="609" t="s">
        <v>3310</v>
      </c>
      <c r="V1749" s="613">
        <v>43770</v>
      </c>
      <c r="W1749" s="614"/>
      <c r="X1749" s="610">
        <v>0</v>
      </c>
      <c r="Y1749" s="610">
        <v>0</v>
      </c>
      <c r="Z1749" s="607" t="s">
        <v>1278</v>
      </c>
      <c r="AA1749" s="610">
        <v>0</v>
      </c>
      <c r="AB1749" s="614">
        <v>0</v>
      </c>
      <c r="AC1749" s="614">
        <v>0</v>
      </c>
      <c r="AD1749" s="614">
        <v>0</v>
      </c>
      <c r="AE1749" s="608" t="s">
        <v>380</v>
      </c>
      <c r="AF1749" s="614">
        <v>0</v>
      </c>
      <c r="AG1749" s="610">
        <v>30</v>
      </c>
    </row>
    <row r="1750" spans="1:33">
      <c r="A1750" s="615" t="s">
        <v>2491</v>
      </c>
      <c r="B1750" s="615" t="s">
        <v>3312</v>
      </c>
      <c r="C1750" s="616" t="s">
        <v>6714</v>
      </c>
      <c r="D1750" s="616" t="s">
        <v>133</v>
      </c>
      <c r="E1750" s="616" t="s">
        <v>1277</v>
      </c>
      <c r="F1750" s="617">
        <v>30</v>
      </c>
      <c r="G1750" s="615" t="s">
        <v>3856</v>
      </c>
      <c r="H1750" s="616" t="s">
        <v>3856</v>
      </c>
      <c r="I1750" s="618" t="s">
        <v>1281</v>
      </c>
      <c r="J1750" s="615" t="s">
        <v>430</v>
      </c>
      <c r="K1750" s="615" t="s">
        <v>3856</v>
      </c>
      <c r="L1750" s="615" t="s">
        <v>2624</v>
      </c>
      <c r="M1750" s="616" t="s">
        <v>3305</v>
      </c>
      <c r="N1750" s="615" t="s">
        <v>389</v>
      </c>
      <c r="O1750" s="619">
        <v>0</v>
      </c>
      <c r="P1750" s="618" t="s">
        <v>1278</v>
      </c>
      <c r="Q1750" s="615"/>
      <c r="R1750" s="620" t="s">
        <v>3856</v>
      </c>
      <c r="S1750" s="616"/>
      <c r="T1750" s="617"/>
      <c r="U1750" s="616" t="s">
        <v>3310</v>
      </c>
      <c r="V1750" s="621">
        <v>43770</v>
      </c>
      <c r="W1750" s="622"/>
      <c r="X1750" s="617">
        <v>0</v>
      </c>
      <c r="Y1750" s="617">
        <v>0</v>
      </c>
      <c r="Z1750" s="618" t="s">
        <v>1278</v>
      </c>
      <c r="AA1750" s="617">
        <v>0</v>
      </c>
      <c r="AB1750" s="622">
        <v>0</v>
      </c>
      <c r="AC1750" s="622">
        <v>0</v>
      </c>
      <c r="AD1750" s="622">
        <v>0</v>
      </c>
      <c r="AE1750" s="615" t="s">
        <v>380</v>
      </c>
      <c r="AF1750" s="622">
        <v>0</v>
      </c>
      <c r="AG1750" s="617">
        <v>30</v>
      </c>
    </row>
    <row r="1751" spans="1:33">
      <c r="A1751" s="608" t="s">
        <v>2488</v>
      </c>
      <c r="B1751" s="608" t="s">
        <v>3316</v>
      </c>
      <c r="C1751" s="609" t="s">
        <v>6714</v>
      </c>
      <c r="D1751" s="609" t="s">
        <v>133</v>
      </c>
      <c r="E1751" s="609" t="s">
        <v>1277</v>
      </c>
      <c r="F1751" s="610">
        <v>30</v>
      </c>
      <c r="G1751" s="608" t="s">
        <v>3856</v>
      </c>
      <c r="H1751" s="609" t="s">
        <v>3856</v>
      </c>
      <c r="I1751" s="607" t="s">
        <v>1281</v>
      </c>
      <c r="J1751" s="608" t="s">
        <v>430</v>
      </c>
      <c r="K1751" s="608" t="s">
        <v>3856</v>
      </c>
      <c r="L1751" s="608" t="s">
        <v>2624</v>
      </c>
      <c r="M1751" s="609" t="s">
        <v>3305</v>
      </c>
      <c r="N1751" s="608" t="s">
        <v>389</v>
      </c>
      <c r="O1751" s="611">
        <v>0</v>
      </c>
      <c r="P1751" s="607" t="s">
        <v>1278</v>
      </c>
      <c r="Q1751" s="608"/>
      <c r="R1751" s="612" t="s">
        <v>3856</v>
      </c>
      <c r="S1751" s="609"/>
      <c r="T1751" s="610"/>
      <c r="U1751" s="609" t="s">
        <v>3310</v>
      </c>
      <c r="V1751" s="613">
        <v>43770</v>
      </c>
      <c r="W1751" s="614"/>
      <c r="X1751" s="610">
        <v>0</v>
      </c>
      <c r="Y1751" s="610">
        <v>0</v>
      </c>
      <c r="Z1751" s="607" t="s">
        <v>1278</v>
      </c>
      <c r="AA1751" s="610">
        <v>0</v>
      </c>
      <c r="AB1751" s="614">
        <v>0</v>
      </c>
      <c r="AC1751" s="614">
        <v>0</v>
      </c>
      <c r="AD1751" s="614">
        <v>0</v>
      </c>
      <c r="AE1751" s="608" t="s">
        <v>380</v>
      </c>
      <c r="AF1751" s="614">
        <v>0</v>
      </c>
      <c r="AG1751" s="610">
        <v>30</v>
      </c>
    </row>
    <row r="1752" spans="1:33">
      <c r="A1752" s="615" t="s">
        <v>6715</v>
      </c>
      <c r="B1752" s="615" t="s">
        <v>3344</v>
      </c>
      <c r="C1752" s="616" t="s">
        <v>6716</v>
      </c>
      <c r="D1752" s="616" t="s">
        <v>133</v>
      </c>
      <c r="E1752" s="616" t="s">
        <v>1277</v>
      </c>
      <c r="F1752" s="617">
        <v>30</v>
      </c>
      <c r="G1752" s="615" t="s">
        <v>3856</v>
      </c>
      <c r="H1752" s="616" t="s">
        <v>3856</v>
      </c>
      <c r="I1752" s="618" t="s">
        <v>1281</v>
      </c>
      <c r="J1752" s="615" t="s">
        <v>430</v>
      </c>
      <c r="K1752" s="615" t="s">
        <v>3856</v>
      </c>
      <c r="L1752" s="615" t="s">
        <v>2624</v>
      </c>
      <c r="M1752" s="616" t="s">
        <v>3305</v>
      </c>
      <c r="N1752" s="615" t="s">
        <v>389</v>
      </c>
      <c r="O1752" s="619">
        <v>0</v>
      </c>
      <c r="P1752" s="618" t="s">
        <v>1278</v>
      </c>
      <c r="Q1752" s="615"/>
      <c r="R1752" s="620" t="s">
        <v>3856</v>
      </c>
      <c r="S1752" s="616"/>
      <c r="T1752" s="617"/>
      <c r="U1752" s="616" t="s">
        <v>3310</v>
      </c>
      <c r="V1752" s="621">
        <v>43770</v>
      </c>
      <c r="W1752" s="622"/>
      <c r="X1752" s="617">
        <v>0</v>
      </c>
      <c r="Y1752" s="617">
        <v>0</v>
      </c>
      <c r="Z1752" s="618" t="s">
        <v>1278</v>
      </c>
      <c r="AA1752" s="617">
        <v>0</v>
      </c>
      <c r="AB1752" s="622">
        <v>0</v>
      </c>
      <c r="AC1752" s="622">
        <v>0</v>
      </c>
      <c r="AD1752" s="622">
        <v>0</v>
      </c>
      <c r="AE1752" s="615" t="s">
        <v>380</v>
      </c>
      <c r="AF1752" s="622">
        <v>0</v>
      </c>
      <c r="AG1752" s="617">
        <v>30</v>
      </c>
    </row>
    <row r="1753" spans="1:33">
      <c r="A1753" s="608" t="s">
        <v>6717</v>
      </c>
      <c r="B1753" s="608" t="s">
        <v>6718</v>
      </c>
      <c r="C1753" s="609" t="s">
        <v>4992</v>
      </c>
      <c r="D1753" s="609" t="s">
        <v>133</v>
      </c>
      <c r="E1753" s="609" t="s">
        <v>1277</v>
      </c>
      <c r="F1753" s="610">
        <v>30</v>
      </c>
      <c r="G1753" s="608" t="s">
        <v>3856</v>
      </c>
      <c r="H1753" s="609" t="s">
        <v>3856</v>
      </c>
      <c r="I1753" s="607" t="s">
        <v>1281</v>
      </c>
      <c r="J1753" s="608" t="s">
        <v>430</v>
      </c>
      <c r="K1753" s="608" t="s">
        <v>3856</v>
      </c>
      <c r="L1753" s="608" t="s">
        <v>2624</v>
      </c>
      <c r="M1753" s="609" t="s">
        <v>3305</v>
      </c>
      <c r="N1753" s="608" t="s">
        <v>389</v>
      </c>
      <c r="O1753" s="611">
        <v>0</v>
      </c>
      <c r="P1753" s="607" t="s">
        <v>1278</v>
      </c>
      <c r="Q1753" s="608"/>
      <c r="R1753" s="612" t="s">
        <v>3856</v>
      </c>
      <c r="S1753" s="609"/>
      <c r="T1753" s="610"/>
      <c r="U1753" s="609" t="s">
        <v>3310</v>
      </c>
      <c r="V1753" s="613">
        <v>43770</v>
      </c>
      <c r="W1753" s="614"/>
      <c r="X1753" s="610">
        <v>0</v>
      </c>
      <c r="Y1753" s="610">
        <v>0</v>
      </c>
      <c r="Z1753" s="607" t="s">
        <v>1278</v>
      </c>
      <c r="AA1753" s="610">
        <v>0</v>
      </c>
      <c r="AB1753" s="614">
        <v>0</v>
      </c>
      <c r="AC1753" s="614">
        <v>0</v>
      </c>
      <c r="AD1753" s="614">
        <v>0</v>
      </c>
      <c r="AE1753" s="608" t="s">
        <v>380</v>
      </c>
      <c r="AF1753" s="614">
        <v>0</v>
      </c>
      <c r="AG1753" s="610">
        <v>30</v>
      </c>
    </row>
    <row r="1754" spans="1:33">
      <c r="A1754" s="615" t="s">
        <v>2492</v>
      </c>
      <c r="B1754" s="615" t="s">
        <v>3344</v>
      </c>
      <c r="C1754" s="616" t="s">
        <v>6719</v>
      </c>
      <c r="D1754" s="616" t="s">
        <v>133</v>
      </c>
      <c r="E1754" s="616" t="s">
        <v>1277</v>
      </c>
      <c r="F1754" s="617">
        <v>30</v>
      </c>
      <c r="G1754" s="615" t="s">
        <v>3856</v>
      </c>
      <c r="H1754" s="616" t="s">
        <v>3856</v>
      </c>
      <c r="I1754" s="618" t="s">
        <v>1281</v>
      </c>
      <c r="J1754" s="615" t="s">
        <v>430</v>
      </c>
      <c r="K1754" s="615" t="s">
        <v>3856</v>
      </c>
      <c r="L1754" s="615" t="s">
        <v>2624</v>
      </c>
      <c r="M1754" s="616" t="s">
        <v>3305</v>
      </c>
      <c r="N1754" s="615" t="s">
        <v>389</v>
      </c>
      <c r="O1754" s="619">
        <v>0</v>
      </c>
      <c r="P1754" s="618" t="s">
        <v>1278</v>
      </c>
      <c r="Q1754" s="615"/>
      <c r="R1754" s="620" t="s">
        <v>3856</v>
      </c>
      <c r="S1754" s="616"/>
      <c r="T1754" s="617"/>
      <c r="U1754" s="616" t="s">
        <v>3310</v>
      </c>
      <c r="V1754" s="621">
        <v>43770</v>
      </c>
      <c r="W1754" s="622"/>
      <c r="X1754" s="617">
        <v>0</v>
      </c>
      <c r="Y1754" s="617">
        <v>0</v>
      </c>
      <c r="Z1754" s="618" t="s">
        <v>1278</v>
      </c>
      <c r="AA1754" s="617">
        <v>0</v>
      </c>
      <c r="AB1754" s="622">
        <v>0</v>
      </c>
      <c r="AC1754" s="622">
        <v>0</v>
      </c>
      <c r="AD1754" s="622">
        <v>0</v>
      </c>
      <c r="AE1754" s="615" t="s">
        <v>380</v>
      </c>
      <c r="AF1754" s="622">
        <v>0</v>
      </c>
      <c r="AG1754" s="617">
        <v>30</v>
      </c>
    </row>
    <row r="1755" spans="1:33">
      <c r="A1755" s="608" t="s">
        <v>2490</v>
      </c>
      <c r="B1755" s="608" t="s">
        <v>6718</v>
      </c>
      <c r="C1755" s="609" t="s">
        <v>6720</v>
      </c>
      <c r="D1755" s="609" t="s">
        <v>133</v>
      </c>
      <c r="E1755" s="609" t="s">
        <v>1277</v>
      </c>
      <c r="F1755" s="610">
        <v>30</v>
      </c>
      <c r="G1755" s="608" t="s">
        <v>3856</v>
      </c>
      <c r="H1755" s="609" t="s">
        <v>3856</v>
      </c>
      <c r="I1755" s="607" t="s">
        <v>1281</v>
      </c>
      <c r="J1755" s="608" t="s">
        <v>430</v>
      </c>
      <c r="K1755" s="608" t="s">
        <v>3856</v>
      </c>
      <c r="L1755" s="608" t="s">
        <v>2624</v>
      </c>
      <c r="M1755" s="609" t="s">
        <v>3305</v>
      </c>
      <c r="N1755" s="608" t="s">
        <v>389</v>
      </c>
      <c r="O1755" s="611">
        <v>0</v>
      </c>
      <c r="P1755" s="607" t="s">
        <v>1278</v>
      </c>
      <c r="Q1755" s="608"/>
      <c r="R1755" s="612" t="s">
        <v>3856</v>
      </c>
      <c r="S1755" s="609"/>
      <c r="T1755" s="610"/>
      <c r="U1755" s="609" t="s">
        <v>3310</v>
      </c>
      <c r="V1755" s="613">
        <v>43770</v>
      </c>
      <c r="W1755" s="614"/>
      <c r="X1755" s="610">
        <v>0</v>
      </c>
      <c r="Y1755" s="610">
        <v>0</v>
      </c>
      <c r="Z1755" s="607" t="s">
        <v>1278</v>
      </c>
      <c r="AA1755" s="610">
        <v>0</v>
      </c>
      <c r="AB1755" s="614">
        <v>0</v>
      </c>
      <c r="AC1755" s="614">
        <v>0</v>
      </c>
      <c r="AD1755" s="614">
        <v>0</v>
      </c>
      <c r="AE1755" s="608" t="s">
        <v>380</v>
      </c>
      <c r="AF1755" s="614">
        <v>0</v>
      </c>
      <c r="AG1755" s="610">
        <v>30</v>
      </c>
    </row>
    <row r="1756" spans="1:33">
      <c r="A1756" s="615" t="s">
        <v>6721</v>
      </c>
      <c r="B1756" s="615" t="s">
        <v>6572</v>
      </c>
      <c r="C1756" s="616" t="s">
        <v>6722</v>
      </c>
      <c r="D1756" s="616" t="s">
        <v>133</v>
      </c>
      <c r="E1756" s="616" t="s">
        <v>1277</v>
      </c>
      <c r="F1756" s="617">
        <v>30</v>
      </c>
      <c r="G1756" s="615" t="s">
        <v>3856</v>
      </c>
      <c r="H1756" s="616" t="s">
        <v>3856</v>
      </c>
      <c r="I1756" s="618" t="s">
        <v>1281</v>
      </c>
      <c r="J1756" s="615" t="s">
        <v>430</v>
      </c>
      <c r="K1756" s="615" t="s">
        <v>3856</v>
      </c>
      <c r="L1756" s="615" t="s">
        <v>2624</v>
      </c>
      <c r="M1756" s="616" t="s">
        <v>3305</v>
      </c>
      <c r="N1756" s="615" t="s">
        <v>389</v>
      </c>
      <c r="O1756" s="619">
        <v>0</v>
      </c>
      <c r="P1756" s="618" t="s">
        <v>1278</v>
      </c>
      <c r="Q1756" s="615"/>
      <c r="R1756" s="620" t="s">
        <v>3856</v>
      </c>
      <c r="S1756" s="616"/>
      <c r="T1756" s="617"/>
      <c r="U1756" s="616" t="s">
        <v>3310</v>
      </c>
      <c r="V1756" s="621">
        <v>43770</v>
      </c>
      <c r="W1756" s="622"/>
      <c r="X1756" s="617">
        <v>0</v>
      </c>
      <c r="Y1756" s="617">
        <v>0</v>
      </c>
      <c r="Z1756" s="618" t="s">
        <v>1278</v>
      </c>
      <c r="AA1756" s="617">
        <v>0</v>
      </c>
      <c r="AB1756" s="622">
        <v>0</v>
      </c>
      <c r="AC1756" s="622">
        <v>0</v>
      </c>
      <c r="AD1756" s="622">
        <v>0</v>
      </c>
      <c r="AE1756" s="615" t="s">
        <v>380</v>
      </c>
      <c r="AF1756" s="622">
        <v>0</v>
      </c>
      <c r="AG1756" s="617">
        <v>30</v>
      </c>
    </row>
    <row r="1757" spans="1:33">
      <c r="A1757" s="608" t="s">
        <v>6723</v>
      </c>
      <c r="B1757" s="608" t="s">
        <v>6572</v>
      </c>
      <c r="C1757" s="609" t="s">
        <v>4992</v>
      </c>
      <c r="D1757" s="609" t="s">
        <v>133</v>
      </c>
      <c r="E1757" s="609" t="s">
        <v>1277</v>
      </c>
      <c r="F1757" s="610">
        <v>30</v>
      </c>
      <c r="G1757" s="608" t="s">
        <v>3856</v>
      </c>
      <c r="H1757" s="609" t="s">
        <v>3856</v>
      </c>
      <c r="I1757" s="607" t="s">
        <v>1281</v>
      </c>
      <c r="J1757" s="608" t="s">
        <v>430</v>
      </c>
      <c r="K1757" s="608" t="s">
        <v>3856</v>
      </c>
      <c r="L1757" s="608" t="s">
        <v>2624</v>
      </c>
      <c r="M1757" s="609" t="s">
        <v>3305</v>
      </c>
      <c r="N1757" s="608" t="s">
        <v>389</v>
      </c>
      <c r="O1757" s="611">
        <v>0</v>
      </c>
      <c r="P1757" s="607" t="s">
        <v>1278</v>
      </c>
      <c r="Q1757" s="608"/>
      <c r="R1757" s="612" t="s">
        <v>3856</v>
      </c>
      <c r="S1757" s="609"/>
      <c r="T1757" s="610"/>
      <c r="U1757" s="609" t="s">
        <v>3310</v>
      </c>
      <c r="V1757" s="613">
        <v>43770</v>
      </c>
      <c r="W1757" s="614"/>
      <c r="X1757" s="610">
        <v>0</v>
      </c>
      <c r="Y1757" s="610">
        <v>0</v>
      </c>
      <c r="Z1757" s="607" t="s">
        <v>1278</v>
      </c>
      <c r="AA1757" s="610">
        <v>0</v>
      </c>
      <c r="AB1757" s="614">
        <v>0</v>
      </c>
      <c r="AC1757" s="614">
        <v>0</v>
      </c>
      <c r="AD1757" s="614">
        <v>0</v>
      </c>
      <c r="AE1757" s="608" t="s">
        <v>380</v>
      </c>
      <c r="AF1757" s="614">
        <v>0</v>
      </c>
      <c r="AG1757" s="610">
        <v>30</v>
      </c>
    </row>
    <row r="1758" spans="1:33">
      <c r="A1758" s="615" t="s">
        <v>6724</v>
      </c>
      <c r="B1758" s="615" t="s">
        <v>6575</v>
      </c>
      <c r="C1758" s="616" t="s">
        <v>6722</v>
      </c>
      <c r="D1758" s="616" t="s">
        <v>133</v>
      </c>
      <c r="E1758" s="616" t="s">
        <v>1277</v>
      </c>
      <c r="F1758" s="617">
        <v>30</v>
      </c>
      <c r="G1758" s="615" t="s">
        <v>3856</v>
      </c>
      <c r="H1758" s="616" t="s">
        <v>3856</v>
      </c>
      <c r="I1758" s="618" t="s">
        <v>1281</v>
      </c>
      <c r="J1758" s="615" t="s">
        <v>430</v>
      </c>
      <c r="K1758" s="615" t="s">
        <v>3856</v>
      </c>
      <c r="L1758" s="615" t="s">
        <v>2624</v>
      </c>
      <c r="M1758" s="616" t="s">
        <v>3305</v>
      </c>
      <c r="N1758" s="615" t="s">
        <v>389</v>
      </c>
      <c r="O1758" s="619">
        <v>0</v>
      </c>
      <c r="P1758" s="618" t="s">
        <v>1278</v>
      </c>
      <c r="Q1758" s="615"/>
      <c r="R1758" s="620" t="s">
        <v>3856</v>
      </c>
      <c r="S1758" s="616"/>
      <c r="T1758" s="617"/>
      <c r="U1758" s="616" t="s">
        <v>3310</v>
      </c>
      <c r="V1758" s="621">
        <v>43770</v>
      </c>
      <c r="W1758" s="622"/>
      <c r="X1758" s="617">
        <v>0</v>
      </c>
      <c r="Y1758" s="617">
        <v>0</v>
      </c>
      <c r="Z1758" s="618" t="s">
        <v>1278</v>
      </c>
      <c r="AA1758" s="617">
        <v>0</v>
      </c>
      <c r="AB1758" s="622">
        <v>0</v>
      </c>
      <c r="AC1758" s="622">
        <v>0</v>
      </c>
      <c r="AD1758" s="622">
        <v>0</v>
      </c>
      <c r="AE1758" s="615" t="s">
        <v>380</v>
      </c>
      <c r="AF1758" s="622">
        <v>0</v>
      </c>
      <c r="AG1758" s="617">
        <v>30</v>
      </c>
    </row>
    <row r="1759" spans="1:33">
      <c r="A1759" s="608" t="s">
        <v>6725</v>
      </c>
      <c r="B1759" s="608" t="s">
        <v>6575</v>
      </c>
      <c r="C1759" s="609" t="s">
        <v>4992</v>
      </c>
      <c r="D1759" s="609" t="s">
        <v>133</v>
      </c>
      <c r="E1759" s="609" t="s">
        <v>1277</v>
      </c>
      <c r="F1759" s="610">
        <v>30</v>
      </c>
      <c r="G1759" s="608" t="s">
        <v>3856</v>
      </c>
      <c r="H1759" s="609" t="s">
        <v>3856</v>
      </c>
      <c r="I1759" s="607" t="s">
        <v>1281</v>
      </c>
      <c r="J1759" s="608" t="s">
        <v>430</v>
      </c>
      <c r="K1759" s="608" t="s">
        <v>3856</v>
      </c>
      <c r="L1759" s="608" t="s">
        <v>2624</v>
      </c>
      <c r="M1759" s="609" t="s">
        <v>3305</v>
      </c>
      <c r="N1759" s="608" t="s">
        <v>389</v>
      </c>
      <c r="O1759" s="611">
        <v>0</v>
      </c>
      <c r="P1759" s="607" t="s">
        <v>1278</v>
      </c>
      <c r="Q1759" s="608"/>
      <c r="R1759" s="612" t="s">
        <v>3856</v>
      </c>
      <c r="S1759" s="609"/>
      <c r="T1759" s="610"/>
      <c r="U1759" s="609" t="s">
        <v>3310</v>
      </c>
      <c r="V1759" s="613">
        <v>43770</v>
      </c>
      <c r="W1759" s="614"/>
      <c r="X1759" s="610">
        <v>0</v>
      </c>
      <c r="Y1759" s="610">
        <v>0</v>
      </c>
      <c r="Z1759" s="607" t="s">
        <v>1278</v>
      </c>
      <c r="AA1759" s="610">
        <v>0</v>
      </c>
      <c r="AB1759" s="614">
        <v>0</v>
      </c>
      <c r="AC1759" s="614">
        <v>0</v>
      </c>
      <c r="AD1759" s="614">
        <v>0</v>
      </c>
      <c r="AE1759" s="608" t="s">
        <v>380</v>
      </c>
      <c r="AF1759" s="614">
        <v>0</v>
      </c>
      <c r="AG1759" s="610">
        <v>30</v>
      </c>
    </row>
    <row r="1760" spans="1:33">
      <c r="A1760" s="615" t="s">
        <v>6726</v>
      </c>
      <c r="B1760" s="615" t="s">
        <v>6727</v>
      </c>
      <c r="C1760" s="616" t="s">
        <v>6722</v>
      </c>
      <c r="D1760" s="616" t="s">
        <v>133</v>
      </c>
      <c r="E1760" s="616" t="s">
        <v>1277</v>
      </c>
      <c r="F1760" s="617">
        <v>30</v>
      </c>
      <c r="G1760" s="615" t="s">
        <v>3856</v>
      </c>
      <c r="H1760" s="616" t="s">
        <v>3856</v>
      </c>
      <c r="I1760" s="618" t="s">
        <v>1281</v>
      </c>
      <c r="J1760" s="615" t="s">
        <v>430</v>
      </c>
      <c r="K1760" s="615" t="s">
        <v>3856</v>
      </c>
      <c r="L1760" s="615" t="s">
        <v>2624</v>
      </c>
      <c r="M1760" s="616" t="s">
        <v>3305</v>
      </c>
      <c r="N1760" s="615" t="s">
        <v>389</v>
      </c>
      <c r="O1760" s="619">
        <v>0</v>
      </c>
      <c r="P1760" s="618" t="s">
        <v>1278</v>
      </c>
      <c r="Q1760" s="615"/>
      <c r="R1760" s="620" t="s">
        <v>3856</v>
      </c>
      <c r="S1760" s="616"/>
      <c r="T1760" s="617"/>
      <c r="U1760" s="616" t="s">
        <v>3310</v>
      </c>
      <c r="V1760" s="621">
        <v>43770</v>
      </c>
      <c r="W1760" s="622"/>
      <c r="X1760" s="617">
        <v>0</v>
      </c>
      <c r="Y1760" s="617">
        <v>0</v>
      </c>
      <c r="Z1760" s="618" t="s">
        <v>1278</v>
      </c>
      <c r="AA1760" s="617">
        <v>0</v>
      </c>
      <c r="AB1760" s="622">
        <v>0</v>
      </c>
      <c r="AC1760" s="622">
        <v>0</v>
      </c>
      <c r="AD1760" s="622">
        <v>0</v>
      </c>
      <c r="AE1760" s="615" t="s">
        <v>380</v>
      </c>
      <c r="AF1760" s="622">
        <v>0</v>
      </c>
      <c r="AG1760" s="617">
        <v>30</v>
      </c>
    </row>
    <row r="1761" spans="1:33">
      <c r="A1761" s="608" t="s">
        <v>6728</v>
      </c>
      <c r="B1761" s="608" t="s">
        <v>6727</v>
      </c>
      <c r="C1761" s="609" t="s">
        <v>4992</v>
      </c>
      <c r="D1761" s="609" t="s">
        <v>133</v>
      </c>
      <c r="E1761" s="609" t="s">
        <v>1277</v>
      </c>
      <c r="F1761" s="610">
        <v>30</v>
      </c>
      <c r="G1761" s="608" t="s">
        <v>3856</v>
      </c>
      <c r="H1761" s="609" t="s">
        <v>3856</v>
      </c>
      <c r="I1761" s="607" t="s">
        <v>1281</v>
      </c>
      <c r="J1761" s="608" t="s">
        <v>430</v>
      </c>
      <c r="K1761" s="608" t="s">
        <v>3856</v>
      </c>
      <c r="L1761" s="608" t="s">
        <v>2624</v>
      </c>
      <c r="M1761" s="609" t="s">
        <v>3305</v>
      </c>
      <c r="N1761" s="608" t="s">
        <v>389</v>
      </c>
      <c r="O1761" s="611">
        <v>0</v>
      </c>
      <c r="P1761" s="607" t="s">
        <v>1278</v>
      </c>
      <c r="Q1761" s="608"/>
      <c r="R1761" s="612" t="s">
        <v>3856</v>
      </c>
      <c r="S1761" s="609"/>
      <c r="T1761" s="610"/>
      <c r="U1761" s="609" t="s">
        <v>3310</v>
      </c>
      <c r="V1761" s="613">
        <v>43770</v>
      </c>
      <c r="W1761" s="614"/>
      <c r="X1761" s="610">
        <v>0</v>
      </c>
      <c r="Y1761" s="610">
        <v>0</v>
      </c>
      <c r="Z1761" s="607" t="s">
        <v>1278</v>
      </c>
      <c r="AA1761" s="610">
        <v>0</v>
      </c>
      <c r="AB1761" s="614">
        <v>0</v>
      </c>
      <c r="AC1761" s="614">
        <v>0</v>
      </c>
      <c r="AD1761" s="614">
        <v>0</v>
      </c>
      <c r="AE1761" s="608" t="s">
        <v>380</v>
      </c>
      <c r="AF1761" s="614">
        <v>0</v>
      </c>
      <c r="AG1761" s="610">
        <v>30</v>
      </c>
    </row>
    <row r="1762" spans="1:33">
      <c r="A1762" s="615" t="s">
        <v>6729</v>
      </c>
      <c r="B1762" s="615" t="s">
        <v>3646</v>
      </c>
      <c r="C1762" s="616" t="s">
        <v>6455</v>
      </c>
      <c r="D1762" s="616" t="s">
        <v>133</v>
      </c>
      <c r="E1762" s="616" t="s">
        <v>1277</v>
      </c>
      <c r="F1762" s="617">
        <v>30</v>
      </c>
      <c r="G1762" s="615" t="s">
        <v>3856</v>
      </c>
      <c r="H1762" s="616" t="s">
        <v>3856</v>
      </c>
      <c r="I1762" s="618" t="s">
        <v>1281</v>
      </c>
      <c r="J1762" s="615" t="s">
        <v>430</v>
      </c>
      <c r="K1762" s="615" t="s">
        <v>3856</v>
      </c>
      <c r="L1762" s="615" t="s">
        <v>4762</v>
      </c>
      <c r="M1762" s="616" t="s">
        <v>3305</v>
      </c>
      <c r="N1762" s="615" t="s">
        <v>389</v>
      </c>
      <c r="O1762" s="619">
        <v>0</v>
      </c>
      <c r="P1762" s="618" t="s">
        <v>1278</v>
      </c>
      <c r="Q1762" s="615"/>
      <c r="R1762" s="620" t="s">
        <v>3856</v>
      </c>
      <c r="S1762" s="616"/>
      <c r="T1762" s="617"/>
      <c r="U1762" s="616" t="s">
        <v>3310</v>
      </c>
      <c r="V1762" s="621">
        <v>43770</v>
      </c>
      <c r="W1762" s="622"/>
      <c r="X1762" s="617">
        <v>0</v>
      </c>
      <c r="Y1762" s="617">
        <v>0</v>
      </c>
      <c r="Z1762" s="618" t="s">
        <v>1278</v>
      </c>
      <c r="AA1762" s="617">
        <v>0</v>
      </c>
      <c r="AB1762" s="622">
        <v>0</v>
      </c>
      <c r="AC1762" s="622">
        <v>0</v>
      </c>
      <c r="AD1762" s="622">
        <v>0</v>
      </c>
      <c r="AE1762" s="615" t="s">
        <v>380</v>
      </c>
      <c r="AF1762" s="622">
        <v>0</v>
      </c>
      <c r="AG1762" s="617">
        <v>30</v>
      </c>
    </row>
    <row r="1763" spans="1:33">
      <c r="A1763" s="608" t="s">
        <v>6730</v>
      </c>
      <c r="B1763" s="608" t="s">
        <v>3646</v>
      </c>
      <c r="C1763" s="609" t="s">
        <v>3353</v>
      </c>
      <c r="D1763" s="609" t="s">
        <v>133</v>
      </c>
      <c r="E1763" s="609" t="s">
        <v>1277</v>
      </c>
      <c r="F1763" s="610">
        <v>30</v>
      </c>
      <c r="G1763" s="608" t="s">
        <v>3856</v>
      </c>
      <c r="H1763" s="609" t="s">
        <v>3856</v>
      </c>
      <c r="I1763" s="607" t="s">
        <v>1281</v>
      </c>
      <c r="J1763" s="608" t="s">
        <v>430</v>
      </c>
      <c r="K1763" s="608" t="s">
        <v>3856</v>
      </c>
      <c r="L1763" s="608" t="s">
        <v>4762</v>
      </c>
      <c r="M1763" s="609" t="s">
        <v>3305</v>
      </c>
      <c r="N1763" s="608" t="s">
        <v>389</v>
      </c>
      <c r="O1763" s="611">
        <v>0</v>
      </c>
      <c r="P1763" s="607" t="s">
        <v>1278</v>
      </c>
      <c r="Q1763" s="608"/>
      <c r="R1763" s="612" t="s">
        <v>3856</v>
      </c>
      <c r="S1763" s="609"/>
      <c r="T1763" s="610"/>
      <c r="U1763" s="609" t="s">
        <v>3310</v>
      </c>
      <c r="V1763" s="613">
        <v>43770</v>
      </c>
      <c r="W1763" s="614"/>
      <c r="X1763" s="610">
        <v>0</v>
      </c>
      <c r="Y1763" s="610">
        <v>0</v>
      </c>
      <c r="Z1763" s="607" t="s">
        <v>1278</v>
      </c>
      <c r="AA1763" s="610">
        <v>0</v>
      </c>
      <c r="AB1763" s="614">
        <v>0</v>
      </c>
      <c r="AC1763" s="614">
        <v>0</v>
      </c>
      <c r="AD1763" s="614">
        <v>0</v>
      </c>
      <c r="AE1763" s="608" t="s">
        <v>380</v>
      </c>
      <c r="AF1763" s="614">
        <v>0</v>
      </c>
      <c r="AG1763" s="610">
        <v>30</v>
      </c>
    </row>
    <row r="1764" spans="1:33">
      <c r="A1764" s="615" t="s">
        <v>6731</v>
      </c>
      <c r="B1764" s="615" t="s">
        <v>6732</v>
      </c>
      <c r="C1764" s="616" t="s">
        <v>6733</v>
      </c>
      <c r="D1764" s="616" t="s">
        <v>133</v>
      </c>
      <c r="E1764" s="616" t="s">
        <v>1277</v>
      </c>
      <c r="F1764" s="617">
        <v>30</v>
      </c>
      <c r="G1764" s="615" t="s">
        <v>3856</v>
      </c>
      <c r="H1764" s="616" t="s">
        <v>3856</v>
      </c>
      <c r="I1764" s="618" t="s">
        <v>1281</v>
      </c>
      <c r="J1764" s="615" t="s">
        <v>430</v>
      </c>
      <c r="K1764" s="615" t="s">
        <v>3856</v>
      </c>
      <c r="L1764" s="615" t="s">
        <v>2624</v>
      </c>
      <c r="M1764" s="616" t="s">
        <v>3305</v>
      </c>
      <c r="N1764" s="615" t="s">
        <v>389</v>
      </c>
      <c r="O1764" s="619">
        <v>0</v>
      </c>
      <c r="P1764" s="618" t="s">
        <v>1278</v>
      </c>
      <c r="Q1764" s="615"/>
      <c r="R1764" s="620" t="s">
        <v>3856</v>
      </c>
      <c r="S1764" s="616"/>
      <c r="T1764" s="617"/>
      <c r="U1764" s="616" t="s">
        <v>3310</v>
      </c>
      <c r="V1764" s="621">
        <v>43770</v>
      </c>
      <c r="W1764" s="622"/>
      <c r="X1764" s="617">
        <v>0</v>
      </c>
      <c r="Y1764" s="617">
        <v>0</v>
      </c>
      <c r="Z1764" s="618" t="s">
        <v>1278</v>
      </c>
      <c r="AA1764" s="617">
        <v>0</v>
      </c>
      <c r="AB1764" s="622">
        <v>0</v>
      </c>
      <c r="AC1764" s="622">
        <v>0</v>
      </c>
      <c r="AD1764" s="622">
        <v>0</v>
      </c>
      <c r="AE1764" s="615" t="s">
        <v>380</v>
      </c>
      <c r="AF1764" s="622">
        <v>0</v>
      </c>
      <c r="AG1764" s="617">
        <v>30</v>
      </c>
    </row>
    <row r="1765" spans="1:33">
      <c r="A1765" s="608" t="s">
        <v>6734</v>
      </c>
      <c r="B1765" s="608" t="s">
        <v>3413</v>
      </c>
      <c r="C1765" s="609" t="s">
        <v>6735</v>
      </c>
      <c r="D1765" s="609" t="s">
        <v>133</v>
      </c>
      <c r="E1765" s="609" t="s">
        <v>1277</v>
      </c>
      <c r="F1765" s="610">
        <v>30</v>
      </c>
      <c r="G1765" s="608" t="s">
        <v>3856</v>
      </c>
      <c r="H1765" s="609" t="s">
        <v>3856</v>
      </c>
      <c r="I1765" s="607" t="s">
        <v>1281</v>
      </c>
      <c r="J1765" s="608" t="s">
        <v>430</v>
      </c>
      <c r="K1765" s="608" t="s">
        <v>3856</v>
      </c>
      <c r="L1765" s="608" t="s">
        <v>2624</v>
      </c>
      <c r="M1765" s="609" t="s">
        <v>3305</v>
      </c>
      <c r="N1765" s="608" t="s">
        <v>389</v>
      </c>
      <c r="O1765" s="611">
        <v>0</v>
      </c>
      <c r="P1765" s="607" t="s">
        <v>1278</v>
      </c>
      <c r="Q1765" s="608"/>
      <c r="R1765" s="612" t="s">
        <v>3856</v>
      </c>
      <c r="S1765" s="609"/>
      <c r="T1765" s="610"/>
      <c r="U1765" s="609" t="s">
        <v>3310</v>
      </c>
      <c r="V1765" s="613">
        <v>43770</v>
      </c>
      <c r="W1765" s="614"/>
      <c r="X1765" s="610">
        <v>0</v>
      </c>
      <c r="Y1765" s="610">
        <v>0</v>
      </c>
      <c r="Z1765" s="607" t="s">
        <v>1278</v>
      </c>
      <c r="AA1765" s="610">
        <v>0</v>
      </c>
      <c r="AB1765" s="614">
        <v>0</v>
      </c>
      <c r="AC1765" s="614">
        <v>0</v>
      </c>
      <c r="AD1765" s="614">
        <v>0</v>
      </c>
      <c r="AE1765" s="608" t="s">
        <v>380</v>
      </c>
      <c r="AF1765" s="614">
        <v>0</v>
      </c>
      <c r="AG1765" s="610">
        <v>30</v>
      </c>
    </row>
    <row r="1766" spans="1:33">
      <c r="A1766" s="615" t="s">
        <v>6736</v>
      </c>
      <c r="B1766" s="615" t="s">
        <v>3413</v>
      </c>
      <c r="C1766" s="616" t="s">
        <v>6737</v>
      </c>
      <c r="D1766" s="616" t="s">
        <v>133</v>
      </c>
      <c r="E1766" s="616" t="s">
        <v>1277</v>
      </c>
      <c r="F1766" s="617">
        <v>30</v>
      </c>
      <c r="G1766" s="615" t="s">
        <v>3856</v>
      </c>
      <c r="H1766" s="616" t="s">
        <v>3856</v>
      </c>
      <c r="I1766" s="618" t="s">
        <v>1281</v>
      </c>
      <c r="J1766" s="615" t="s">
        <v>430</v>
      </c>
      <c r="K1766" s="615" t="s">
        <v>3856</v>
      </c>
      <c r="L1766" s="615" t="s">
        <v>2624</v>
      </c>
      <c r="M1766" s="616" t="s">
        <v>3305</v>
      </c>
      <c r="N1766" s="615" t="s">
        <v>389</v>
      </c>
      <c r="O1766" s="619">
        <v>0</v>
      </c>
      <c r="P1766" s="618" t="s">
        <v>1278</v>
      </c>
      <c r="Q1766" s="615"/>
      <c r="R1766" s="620" t="s">
        <v>3856</v>
      </c>
      <c r="S1766" s="616"/>
      <c r="T1766" s="617"/>
      <c r="U1766" s="616" t="s">
        <v>3310</v>
      </c>
      <c r="V1766" s="621">
        <v>43770</v>
      </c>
      <c r="W1766" s="622"/>
      <c r="X1766" s="617">
        <v>0</v>
      </c>
      <c r="Y1766" s="617">
        <v>0</v>
      </c>
      <c r="Z1766" s="618" t="s">
        <v>1278</v>
      </c>
      <c r="AA1766" s="617">
        <v>0</v>
      </c>
      <c r="AB1766" s="622">
        <v>0</v>
      </c>
      <c r="AC1766" s="622">
        <v>0</v>
      </c>
      <c r="AD1766" s="622">
        <v>0</v>
      </c>
      <c r="AE1766" s="615" t="s">
        <v>380</v>
      </c>
      <c r="AF1766" s="622">
        <v>0</v>
      </c>
      <c r="AG1766" s="617">
        <v>30</v>
      </c>
    </row>
    <row r="1767" spans="1:33">
      <c r="A1767" s="608" t="s">
        <v>6738</v>
      </c>
      <c r="B1767" s="608" t="s">
        <v>3413</v>
      </c>
      <c r="C1767" s="609" t="s">
        <v>6733</v>
      </c>
      <c r="D1767" s="609" t="s">
        <v>133</v>
      </c>
      <c r="E1767" s="609" t="s">
        <v>1277</v>
      </c>
      <c r="F1767" s="610">
        <v>30</v>
      </c>
      <c r="G1767" s="608" t="s">
        <v>3856</v>
      </c>
      <c r="H1767" s="609" t="s">
        <v>3856</v>
      </c>
      <c r="I1767" s="607" t="s">
        <v>1281</v>
      </c>
      <c r="J1767" s="608" t="s">
        <v>430</v>
      </c>
      <c r="K1767" s="608" t="s">
        <v>3856</v>
      </c>
      <c r="L1767" s="608" t="s">
        <v>2624</v>
      </c>
      <c r="M1767" s="609" t="s">
        <v>3305</v>
      </c>
      <c r="N1767" s="608" t="s">
        <v>389</v>
      </c>
      <c r="O1767" s="611">
        <v>0</v>
      </c>
      <c r="P1767" s="607" t="s">
        <v>1278</v>
      </c>
      <c r="Q1767" s="608"/>
      <c r="R1767" s="612" t="s">
        <v>3856</v>
      </c>
      <c r="S1767" s="609"/>
      <c r="T1767" s="610"/>
      <c r="U1767" s="609" t="s">
        <v>3310</v>
      </c>
      <c r="V1767" s="613">
        <v>43770</v>
      </c>
      <c r="W1767" s="614"/>
      <c r="X1767" s="610">
        <v>0</v>
      </c>
      <c r="Y1767" s="610">
        <v>0</v>
      </c>
      <c r="Z1767" s="607" t="s">
        <v>1278</v>
      </c>
      <c r="AA1767" s="610">
        <v>0</v>
      </c>
      <c r="AB1767" s="614">
        <v>0</v>
      </c>
      <c r="AC1767" s="614">
        <v>0</v>
      </c>
      <c r="AD1767" s="614">
        <v>0</v>
      </c>
      <c r="AE1767" s="608" t="s">
        <v>380</v>
      </c>
      <c r="AF1767" s="614">
        <v>0</v>
      </c>
      <c r="AG1767" s="610">
        <v>30</v>
      </c>
    </row>
    <row r="1768" spans="1:33">
      <c r="A1768" s="615" t="s">
        <v>6739</v>
      </c>
      <c r="B1768" s="615" t="s">
        <v>3705</v>
      </c>
      <c r="C1768" s="616" t="s">
        <v>3375</v>
      </c>
      <c r="D1768" s="616" t="s">
        <v>133</v>
      </c>
      <c r="E1768" s="616" t="s">
        <v>1277</v>
      </c>
      <c r="F1768" s="617">
        <v>30</v>
      </c>
      <c r="G1768" s="615" t="s">
        <v>3856</v>
      </c>
      <c r="H1768" s="616" t="s">
        <v>3856</v>
      </c>
      <c r="I1768" s="618" t="s">
        <v>1281</v>
      </c>
      <c r="J1768" s="615" t="s">
        <v>430</v>
      </c>
      <c r="K1768" s="615" t="s">
        <v>3856</v>
      </c>
      <c r="L1768" s="615" t="s">
        <v>2624</v>
      </c>
      <c r="M1768" s="616" t="s">
        <v>3305</v>
      </c>
      <c r="N1768" s="615" t="s">
        <v>389</v>
      </c>
      <c r="O1768" s="619">
        <v>0</v>
      </c>
      <c r="P1768" s="618" t="s">
        <v>1278</v>
      </c>
      <c r="Q1768" s="615"/>
      <c r="R1768" s="620" t="s">
        <v>3856</v>
      </c>
      <c r="S1768" s="616"/>
      <c r="T1768" s="617"/>
      <c r="U1768" s="616" t="s">
        <v>3310</v>
      </c>
      <c r="V1768" s="621">
        <v>43770</v>
      </c>
      <c r="W1768" s="622"/>
      <c r="X1768" s="617">
        <v>0</v>
      </c>
      <c r="Y1768" s="617">
        <v>0</v>
      </c>
      <c r="Z1768" s="618" t="s">
        <v>1278</v>
      </c>
      <c r="AA1768" s="617">
        <v>0</v>
      </c>
      <c r="AB1768" s="622">
        <v>0</v>
      </c>
      <c r="AC1768" s="622">
        <v>0</v>
      </c>
      <c r="AD1768" s="622">
        <v>0</v>
      </c>
      <c r="AE1768" s="615" t="s">
        <v>380</v>
      </c>
      <c r="AF1768" s="622">
        <v>0</v>
      </c>
      <c r="AG1768" s="617">
        <v>30</v>
      </c>
    </row>
    <row r="1769" spans="1:33">
      <c r="A1769" s="608" t="s">
        <v>6740</v>
      </c>
      <c r="B1769" s="608" t="s">
        <v>3695</v>
      </c>
      <c r="C1769" s="609" t="s">
        <v>3375</v>
      </c>
      <c r="D1769" s="609" t="s">
        <v>133</v>
      </c>
      <c r="E1769" s="609" t="s">
        <v>1277</v>
      </c>
      <c r="F1769" s="610">
        <v>30</v>
      </c>
      <c r="G1769" s="608" t="s">
        <v>3856</v>
      </c>
      <c r="H1769" s="609" t="s">
        <v>3856</v>
      </c>
      <c r="I1769" s="607" t="s">
        <v>1281</v>
      </c>
      <c r="J1769" s="608" t="s">
        <v>430</v>
      </c>
      <c r="K1769" s="608" t="s">
        <v>3856</v>
      </c>
      <c r="L1769" s="608" t="s">
        <v>2624</v>
      </c>
      <c r="M1769" s="609" t="s">
        <v>3305</v>
      </c>
      <c r="N1769" s="608" t="s">
        <v>389</v>
      </c>
      <c r="O1769" s="611">
        <v>0</v>
      </c>
      <c r="P1769" s="607" t="s">
        <v>1278</v>
      </c>
      <c r="Q1769" s="608"/>
      <c r="R1769" s="612" t="s">
        <v>3856</v>
      </c>
      <c r="S1769" s="609"/>
      <c r="T1769" s="610"/>
      <c r="U1769" s="609" t="s">
        <v>3310</v>
      </c>
      <c r="V1769" s="613">
        <v>43770</v>
      </c>
      <c r="W1769" s="614"/>
      <c r="X1769" s="610">
        <v>0</v>
      </c>
      <c r="Y1769" s="610">
        <v>0</v>
      </c>
      <c r="Z1769" s="607" t="s">
        <v>1278</v>
      </c>
      <c r="AA1769" s="610">
        <v>0</v>
      </c>
      <c r="AB1769" s="614">
        <v>0</v>
      </c>
      <c r="AC1769" s="614">
        <v>0</v>
      </c>
      <c r="AD1769" s="614">
        <v>0</v>
      </c>
      <c r="AE1769" s="608" t="s">
        <v>380</v>
      </c>
      <c r="AF1769" s="614">
        <v>0</v>
      </c>
      <c r="AG1769" s="610">
        <v>30</v>
      </c>
    </row>
    <row r="1770" spans="1:33">
      <c r="A1770" s="615" t="s">
        <v>6741</v>
      </c>
      <c r="B1770" s="615" t="s">
        <v>6742</v>
      </c>
      <c r="C1770" s="616" t="s">
        <v>3375</v>
      </c>
      <c r="D1770" s="616" t="s">
        <v>133</v>
      </c>
      <c r="E1770" s="616" t="s">
        <v>1277</v>
      </c>
      <c r="F1770" s="617">
        <v>30</v>
      </c>
      <c r="G1770" s="615" t="s">
        <v>3856</v>
      </c>
      <c r="H1770" s="616" t="s">
        <v>3856</v>
      </c>
      <c r="I1770" s="618" t="s">
        <v>1281</v>
      </c>
      <c r="J1770" s="615" t="s">
        <v>430</v>
      </c>
      <c r="K1770" s="615" t="s">
        <v>3856</v>
      </c>
      <c r="L1770" s="615" t="s">
        <v>2624</v>
      </c>
      <c r="M1770" s="616" t="s">
        <v>3305</v>
      </c>
      <c r="N1770" s="615" t="s">
        <v>389</v>
      </c>
      <c r="O1770" s="619">
        <v>0</v>
      </c>
      <c r="P1770" s="618" t="s">
        <v>1278</v>
      </c>
      <c r="Q1770" s="615"/>
      <c r="R1770" s="620" t="s">
        <v>3856</v>
      </c>
      <c r="S1770" s="616"/>
      <c r="T1770" s="617"/>
      <c r="U1770" s="616" t="s">
        <v>3310</v>
      </c>
      <c r="V1770" s="621">
        <v>43770</v>
      </c>
      <c r="W1770" s="622"/>
      <c r="X1770" s="617">
        <v>0</v>
      </c>
      <c r="Y1770" s="617">
        <v>0</v>
      </c>
      <c r="Z1770" s="618" t="s">
        <v>1278</v>
      </c>
      <c r="AA1770" s="617">
        <v>0</v>
      </c>
      <c r="AB1770" s="622">
        <v>0</v>
      </c>
      <c r="AC1770" s="622">
        <v>0</v>
      </c>
      <c r="AD1770" s="622">
        <v>0</v>
      </c>
      <c r="AE1770" s="615" t="s">
        <v>380</v>
      </c>
      <c r="AF1770" s="622">
        <v>0</v>
      </c>
      <c r="AG1770" s="617">
        <v>30</v>
      </c>
    </row>
    <row r="1771" spans="1:33">
      <c r="A1771" s="608" t="s">
        <v>6743</v>
      </c>
      <c r="B1771" s="608" t="s">
        <v>6732</v>
      </c>
      <c r="C1771" s="609" t="s">
        <v>6744</v>
      </c>
      <c r="D1771" s="609" t="s">
        <v>133</v>
      </c>
      <c r="E1771" s="609" t="s">
        <v>1277</v>
      </c>
      <c r="F1771" s="610">
        <v>30</v>
      </c>
      <c r="G1771" s="608" t="s">
        <v>3856</v>
      </c>
      <c r="H1771" s="609" t="s">
        <v>3856</v>
      </c>
      <c r="I1771" s="607" t="s">
        <v>1281</v>
      </c>
      <c r="J1771" s="608" t="s">
        <v>430</v>
      </c>
      <c r="K1771" s="608" t="s">
        <v>3856</v>
      </c>
      <c r="L1771" s="608" t="s">
        <v>2624</v>
      </c>
      <c r="M1771" s="609" t="s">
        <v>3305</v>
      </c>
      <c r="N1771" s="608" t="s">
        <v>389</v>
      </c>
      <c r="O1771" s="611">
        <v>0</v>
      </c>
      <c r="P1771" s="607" t="s">
        <v>1278</v>
      </c>
      <c r="Q1771" s="608"/>
      <c r="R1771" s="612" t="s">
        <v>3856</v>
      </c>
      <c r="S1771" s="609"/>
      <c r="T1771" s="610"/>
      <c r="U1771" s="609" t="s">
        <v>3310</v>
      </c>
      <c r="V1771" s="613">
        <v>43770</v>
      </c>
      <c r="W1771" s="614"/>
      <c r="X1771" s="610">
        <v>0</v>
      </c>
      <c r="Y1771" s="610">
        <v>0</v>
      </c>
      <c r="Z1771" s="607" t="s">
        <v>1278</v>
      </c>
      <c r="AA1771" s="610">
        <v>0</v>
      </c>
      <c r="AB1771" s="614">
        <v>0</v>
      </c>
      <c r="AC1771" s="614">
        <v>0</v>
      </c>
      <c r="AD1771" s="614">
        <v>0</v>
      </c>
      <c r="AE1771" s="608" t="s">
        <v>380</v>
      </c>
      <c r="AF1771" s="614">
        <v>0</v>
      </c>
      <c r="AG1771" s="610">
        <v>30</v>
      </c>
    </row>
    <row r="1772" spans="1:33">
      <c r="A1772" s="615" t="s">
        <v>6745</v>
      </c>
      <c r="B1772" s="615" t="s">
        <v>6732</v>
      </c>
      <c r="C1772" s="616" t="s">
        <v>6737</v>
      </c>
      <c r="D1772" s="616" t="s">
        <v>133</v>
      </c>
      <c r="E1772" s="616" t="s">
        <v>1277</v>
      </c>
      <c r="F1772" s="617">
        <v>30</v>
      </c>
      <c r="G1772" s="615" t="s">
        <v>3856</v>
      </c>
      <c r="H1772" s="616" t="s">
        <v>3856</v>
      </c>
      <c r="I1772" s="618" t="s">
        <v>1281</v>
      </c>
      <c r="J1772" s="615" t="s">
        <v>430</v>
      </c>
      <c r="K1772" s="615" t="s">
        <v>3856</v>
      </c>
      <c r="L1772" s="615" t="s">
        <v>2624</v>
      </c>
      <c r="M1772" s="616" t="s">
        <v>3305</v>
      </c>
      <c r="N1772" s="615" t="s">
        <v>389</v>
      </c>
      <c r="O1772" s="619">
        <v>0</v>
      </c>
      <c r="P1772" s="618" t="s">
        <v>1278</v>
      </c>
      <c r="Q1772" s="615"/>
      <c r="R1772" s="620" t="s">
        <v>3856</v>
      </c>
      <c r="S1772" s="616"/>
      <c r="T1772" s="617"/>
      <c r="U1772" s="616" t="s">
        <v>3310</v>
      </c>
      <c r="V1772" s="621">
        <v>43770</v>
      </c>
      <c r="W1772" s="622"/>
      <c r="X1772" s="617">
        <v>0</v>
      </c>
      <c r="Y1772" s="617">
        <v>0</v>
      </c>
      <c r="Z1772" s="618" t="s">
        <v>1278</v>
      </c>
      <c r="AA1772" s="617">
        <v>0</v>
      </c>
      <c r="AB1772" s="622">
        <v>0</v>
      </c>
      <c r="AC1772" s="622">
        <v>0</v>
      </c>
      <c r="AD1772" s="622">
        <v>0</v>
      </c>
      <c r="AE1772" s="615" t="s">
        <v>380</v>
      </c>
      <c r="AF1772" s="622">
        <v>0</v>
      </c>
      <c r="AG1772" s="617">
        <v>30</v>
      </c>
    </row>
    <row r="1773" spans="1:33">
      <c r="A1773" s="608" t="s">
        <v>6746</v>
      </c>
      <c r="B1773" s="608" t="s">
        <v>6747</v>
      </c>
      <c r="C1773" s="609" t="s">
        <v>6748</v>
      </c>
      <c r="D1773" s="609" t="s">
        <v>133</v>
      </c>
      <c r="E1773" s="609" t="s">
        <v>1277</v>
      </c>
      <c r="F1773" s="610">
        <v>30</v>
      </c>
      <c r="G1773" s="608" t="s">
        <v>3856</v>
      </c>
      <c r="H1773" s="609" t="s">
        <v>3856</v>
      </c>
      <c r="I1773" s="607" t="s">
        <v>1281</v>
      </c>
      <c r="J1773" s="608" t="s">
        <v>430</v>
      </c>
      <c r="K1773" s="608" t="s">
        <v>3856</v>
      </c>
      <c r="L1773" s="608" t="s">
        <v>2624</v>
      </c>
      <c r="M1773" s="609" t="s">
        <v>3305</v>
      </c>
      <c r="N1773" s="608" t="s">
        <v>389</v>
      </c>
      <c r="O1773" s="611">
        <v>0</v>
      </c>
      <c r="P1773" s="607" t="s">
        <v>1278</v>
      </c>
      <c r="Q1773" s="608"/>
      <c r="R1773" s="612" t="s">
        <v>3856</v>
      </c>
      <c r="S1773" s="609"/>
      <c r="T1773" s="610"/>
      <c r="U1773" s="609" t="s">
        <v>3310</v>
      </c>
      <c r="V1773" s="613">
        <v>43770</v>
      </c>
      <c r="W1773" s="614"/>
      <c r="X1773" s="610">
        <v>0</v>
      </c>
      <c r="Y1773" s="610">
        <v>0</v>
      </c>
      <c r="Z1773" s="607" t="s">
        <v>1278</v>
      </c>
      <c r="AA1773" s="610">
        <v>0</v>
      </c>
      <c r="AB1773" s="614">
        <v>0</v>
      </c>
      <c r="AC1773" s="614">
        <v>0</v>
      </c>
      <c r="AD1773" s="614">
        <v>0</v>
      </c>
      <c r="AE1773" s="608" t="s">
        <v>380</v>
      </c>
      <c r="AF1773" s="614">
        <v>0</v>
      </c>
      <c r="AG1773" s="610">
        <v>30</v>
      </c>
    </row>
    <row r="1774" spans="1:33">
      <c r="A1774" s="615" t="s">
        <v>6749</v>
      </c>
      <c r="B1774" s="615" t="s">
        <v>6278</v>
      </c>
      <c r="C1774" s="616" t="s">
        <v>6748</v>
      </c>
      <c r="D1774" s="616" t="s">
        <v>133</v>
      </c>
      <c r="E1774" s="616" t="s">
        <v>1277</v>
      </c>
      <c r="F1774" s="617">
        <v>30</v>
      </c>
      <c r="G1774" s="615" t="s">
        <v>3856</v>
      </c>
      <c r="H1774" s="616" t="s">
        <v>3856</v>
      </c>
      <c r="I1774" s="618" t="s">
        <v>1281</v>
      </c>
      <c r="J1774" s="615" t="s">
        <v>430</v>
      </c>
      <c r="K1774" s="615" t="s">
        <v>3856</v>
      </c>
      <c r="L1774" s="615" t="s">
        <v>2624</v>
      </c>
      <c r="M1774" s="616" t="s">
        <v>3305</v>
      </c>
      <c r="N1774" s="615" t="s">
        <v>389</v>
      </c>
      <c r="O1774" s="619">
        <v>0</v>
      </c>
      <c r="P1774" s="618" t="s">
        <v>1278</v>
      </c>
      <c r="Q1774" s="615"/>
      <c r="R1774" s="620" t="s">
        <v>3856</v>
      </c>
      <c r="S1774" s="616"/>
      <c r="T1774" s="617"/>
      <c r="U1774" s="616" t="s">
        <v>3310</v>
      </c>
      <c r="V1774" s="621">
        <v>43770</v>
      </c>
      <c r="W1774" s="622"/>
      <c r="X1774" s="617">
        <v>0</v>
      </c>
      <c r="Y1774" s="617">
        <v>0</v>
      </c>
      <c r="Z1774" s="618" t="s">
        <v>1278</v>
      </c>
      <c r="AA1774" s="617">
        <v>0</v>
      </c>
      <c r="AB1774" s="622">
        <v>0</v>
      </c>
      <c r="AC1774" s="622">
        <v>0</v>
      </c>
      <c r="AD1774" s="622">
        <v>0</v>
      </c>
      <c r="AE1774" s="615" t="s">
        <v>380</v>
      </c>
      <c r="AF1774" s="622">
        <v>0</v>
      </c>
      <c r="AG1774" s="617">
        <v>30</v>
      </c>
    </row>
    <row r="1775" spans="1:33">
      <c r="A1775" s="608" t="s">
        <v>6750</v>
      </c>
      <c r="B1775" s="608" t="s">
        <v>6399</v>
      </c>
      <c r="C1775" s="609" t="s">
        <v>6748</v>
      </c>
      <c r="D1775" s="609" t="s">
        <v>133</v>
      </c>
      <c r="E1775" s="609" t="s">
        <v>1277</v>
      </c>
      <c r="F1775" s="610">
        <v>30</v>
      </c>
      <c r="G1775" s="608" t="s">
        <v>3856</v>
      </c>
      <c r="H1775" s="609" t="s">
        <v>3856</v>
      </c>
      <c r="I1775" s="607" t="s">
        <v>1281</v>
      </c>
      <c r="J1775" s="608" t="s">
        <v>430</v>
      </c>
      <c r="K1775" s="608" t="s">
        <v>3856</v>
      </c>
      <c r="L1775" s="608" t="s">
        <v>2624</v>
      </c>
      <c r="M1775" s="609" t="s">
        <v>3305</v>
      </c>
      <c r="N1775" s="608" t="s">
        <v>389</v>
      </c>
      <c r="O1775" s="611">
        <v>0</v>
      </c>
      <c r="P1775" s="607" t="s">
        <v>1278</v>
      </c>
      <c r="Q1775" s="608"/>
      <c r="R1775" s="612" t="s">
        <v>3856</v>
      </c>
      <c r="S1775" s="609"/>
      <c r="T1775" s="610"/>
      <c r="U1775" s="609" t="s">
        <v>3310</v>
      </c>
      <c r="V1775" s="613">
        <v>43770</v>
      </c>
      <c r="W1775" s="614"/>
      <c r="X1775" s="610">
        <v>0</v>
      </c>
      <c r="Y1775" s="610">
        <v>0</v>
      </c>
      <c r="Z1775" s="607" t="s">
        <v>1278</v>
      </c>
      <c r="AA1775" s="610">
        <v>0</v>
      </c>
      <c r="AB1775" s="614">
        <v>0</v>
      </c>
      <c r="AC1775" s="614">
        <v>0</v>
      </c>
      <c r="AD1775" s="614">
        <v>0</v>
      </c>
      <c r="AE1775" s="608" t="s">
        <v>380</v>
      </c>
      <c r="AF1775" s="614">
        <v>0</v>
      </c>
      <c r="AG1775" s="610">
        <v>30</v>
      </c>
    </row>
    <row r="1776" spans="1:33">
      <c r="A1776" s="615" t="s">
        <v>6751</v>
      </c>
      <c r="B1776" s="615" t="s">
        <v>3472</v>
      </c>
      <c r="C1776" s="616" t="s">
        <v>3856</v>
      </c>
      <c r="D1776" s="616" t="s">
        <v>133</v>
      </c>
      <c r="E1776" s="616" t="s">
        <v>1277</v>
      </c>
      <c r="F1776" s="617">
        <v>30</v>
      </c>
      <c r="G1776" s="615" t="s">
        <v>3856</v>
      </c>
      <c r="H1776" s="616" t="s">
        <v>3856</v>
      </c>
      <c r="I1776" s="618" t="s">
        <v>1281</v>
      </c>
      <c r="J1776" s="615" t="s">
        <v>430</v>
      </c>
      <c r="K1776" s="615" t="s">
        <v>3856</v>
      </c>
      <c r="L1776" s="615" t="s">
        <v>2624</v>
      </c>
      <c r="M1776" s="616" t="s">
        <v>3305</v>
      </c>
      <c r="N1776" s="615" t="s">
        <v>389</v>
      </c>
      <c r="O1776" s="619">
        <v>0</v>
      </c>
      <c r="P1776" s="618" t="s">
        <v>1278</v>
      </c>
      <c r="Q1776" s="615"/>
      <c r="R1776" s="620" t="s">
        <v>3856</v>
      </c>
      <c r="S1776" s="616"/>
      <c r="T1776" s="617"/>
      <c r="U1776" s="616" t="s">
        <v>3310</v>
      </c>
      <c r="V1776" s="621">
        <v>43770</v>
      </c>
      <c r="W1776" s="622"/>
      <c r="X1776" s="617">
        <v>0</v>
      </c>
      <c r="Y1776" s="617">
        <v>0</v>
      </c>
      <c r="Z1776" s="618" t="s">
        <v>1278</v>
      </c>
      <c r="AA1776" s="617">
        <v>0</v>
      </c>
      <c r="AB1776" s="622">
        <v>0</v>
      </c>
      <c r="AC1776" s="622">
        <v>0</v>
      </c>
      <c r="AD1776" s="622">
        <v>0</v>
      </c>
      <c r="AE1776" s="615" t="s">
        <v>380</v>
      </c>
      <c r="AF1776" s="622">
        <v>0</v>
      </c>
      <c r="AG1776" s="617">
        <v>30</v>
      </c>
    </row>
    <row r="1777" spans="1:33">
      <c r="A1777" s="608" t="s">
        <v>6752</v>
      </c>
      <c r="B1777" s="608" t="s">
        <v>3470</v>
      </c>
      <c r="C1777" s="609" t="s">
        <v>3856</v>
      </c>
      <c r="D1777" s="609" t="s">
        <v>133</v>
      </c>
      <c r="E1777" s="609" t="s">
        <v>1277</v>
      </c>
      <c r="F1777" s="610">
        <v>30</v>
      </c>
      <c r="G1777" s="608" t="s">
        <v>3856</v>
      </c>
      <c r="H1777" s="609" t="s">
        <v>3856</v>
      </c>
      <c r="I1777" s="607" t="s">
        <v>1281</v>
      </c>
      <c r="J1777" s="608" t="s">
        <v>430</v>
      </c>
      <c r="K1777" s="608" t="s">
        <v>3856</v>
      </c>
      <c r="L1777" s="608" t="s">
        <v>2624</v>
      </c>
      <c r="M1777" s="609" t="s">
        <v>3305</v>
      </c>
      <c r="N1777" s="608" t="s">
        <v>389</v>
      </c>
      <c r="O1777" s="611">
        <v>0</v>
      </c>
      <c r="P1777" s="607" t="s">
        <v>1278</v>
      </c>
      <c r="Q1777" s="608"/>
      <c r="R1777" s="612" t="s">
        <v>3856</v>
      </c>
      <c r="S1777" s="609"/>
      <c r="T1777" s="610"/>
      <c r="U1777" s="609" t="s">
        <v>3310</v>
      </c>
      <c r="V1777" s="613">
        <v>43770</v>
      </c>
      <c r="W1777" s="614"/>
      <c r="X1777" s="610">
        <v>0</v>
      </c>
      <c r="Y1777" s="610">
        <v>0</v>
      </c>
      <c r="Z1777" s="607" t="s">
        <v>1278</v>
      </c>
      <c r="AA1777" s="610">
        <v>0</v>
      </c>
      <c r="AB1777" s="614">
        <v>0</v>
      </c>
      <c r="AC1777" s="614">
        <v>0</v>
      </c>
      <c r="AD1777" s="614">
        <v>0</v>
      </c>
      <c r="AE1777" s="608" t="s">
        <v>380</v>
      </c>
      <c r="AF1777" s="614">
        <v>0</v>
      </c>
      <c r="AG1777" s="610">
        <v>30</v>
      </c>
    </row>
    <row r="1778" spans="1:33">
      <c r="A1778" s="615" t="s">
        <v>6753</v>
      </c>
      <c r="B1778" s="615" t="s">
        <v>3459</v>
      </c>
      <c r="C1778" s="616" t="s">
        <v>6754</v>
      </c>
      <c r="D1778" s="616" t="s">
        <v>133</v>
      </c>
      <c r="E1778" s="616" t="s">
        <v>1277</v>
      </c>
      <c r="F1778" s="617">
        <v>30</v>
      </c>
      <c r="G1778" s="615" t="s">
        <v>3856</v>
      </c>
      <c r="H1778" s="616" t="s">
        <v>3856</v>
      </c>
      <c r="I1778" s="618" t="s">
        <v>1281</v>
      </c>
      <c r="J1778" s="615" t="s">
        <v>430</v>
      </c>
      <c r="K1778" s="615" t="s">
        <v>3856</v>
      </c>
      <c r="L1778" s="615" t="s">
        <v>2624</v>
      </c>
      <c r="M1778" s="616" t="s">
        <v>3305</v>
      </c>
      <c r="N1778" s="615" t="s">
        <v>389</v>
      </c>
      <c r="O1778" s="619">
        <v>0</v>
      </c>
      <c r="P1778" s="618" t="s">
        <v>1278</v>
      </c>
      <c r="Q1778" s="615"/>
      <c r="R1778" s="620" t="s">
        <v>3856</v>
      </c>
      <c r="S1778" s="616"/>
      <c r="T1778" s="617"/>
      <c r="U1778" s="616" t="s">
        <v>3310</v>
      </c>
      <c r="V1778" s="621">
        <v>43770</v>
      </c>
      <c r="W1778" s="622"/>
      <c r="X1778" s="617">
        <v>0</v>
      </c>
      <c r="Y1778" s="617">
        <v>0</v>
      </c>
      <c r="Z1778" s="618" t="s">
        <v>1278</v>
      </c>
      <c r="AA1778" s="617">
        <v>0</v>
      </c>
      <c r="AB1778" s="622">
        <v>0</v>
      </c>
      <c r="AC1778" s="622">
        <v>0</v>
      </c>
      <c r="AD1778" s="622">
        <v>0</v>
      </c>
      <c r="AE1778" s="615" t="s">
        <v>380</v>
      </c>
      <c r="AF1778" s="622">
        <v>0</v>
      </c>
      <c r="AG1778" s="617">
        <v>30</v>
      </c>
    </row>
    <row r="1779" spans="1:33">
      <c r="A1779" s="608" t="s">
        <v>6755</v>
      </c>
      <c r="B1779" s="608" t="s">
        <v>3460</v>
      </c>
      <c r="C1779" s="609" t="s">
        <v>6754</v>
      </c>
      <c r="D1779" s="609" t="s">
        <v>133</v>
      </c>
      <c r="E1779" s="609" t="s">
        <v>1277</v>
      </c>
      <c r="F1779" s="610">
        <v>30</v>
      </c>
      <c r="G1779" s="608" t="s">
        <v>3856</v>
      </c>
      <c r="H1779" s="609" t="s">
        <v>3856</v>
      </c>
      <c r="I1779" s="607" t="s">
        <v>1281</v>
      </c>
      <c r="J1779" s="608" t="s">
        <v>430</v>
      </c>
      <c r="K1779" s="608" t="s">
        <v>3856</v>
      </c>
      <c r="L1779" s="608" t="s">
        <v>2624</v>
      </c>
      <c r="M1779" s="609" t="s">
        <v>3305</v>
      </c>
      <c r="N1779" s="608" t="s">
        <v>389</v>
      </c>
      <c r="O1779" s="611">
        <v>0</v>
      </c>
      <c r="P1779" s="607" t="s">
        <v>1278</v>
      </c>
      <c r="Q1779" s="608"/>
      <c r="R1779" s="612" t="s">
        <v>3856</v>
      </c>
      <c r="S1779" s="609"/>
      <c r="T1779" s="610"/>
      <c r="U1779" s="609" t="s">
        <v>3310</v>
      </c>
      <c r="V1779" s="613">
        <v>43770</v>
      </c>
      <c r="W1779" s="614"/>
      <c r="X1779" s="610">
        <v>0</v>
      </c>
      <c r="Y1779" s="610">
        <v>0</v>
      </c>
      <c r="Z1779" s="607" t="s">
        <v>1278</v>
      </c>
      <c r="AA1779" s="610">
        <v>0</v>
      </c>
      <c r="AB1779" s="614">
        <v>0</v>
      </c>
      <c r="AC1779" s="614">
        <v>0</v>
      </c>
      <c r="AD1779" s="614">
        <v>0</v>
      </c>
      <c r="AE1779" s="608" t="s">
        <v>380</v>
      </c>
      <c r="AF1779" s="614">
        <v>0</v>
      </c>
      <c r="AG1779" s="610">
        <v>30</v>
      </c>
    </row>
    <row r="1780" spans="1:33">
      <c r="A1780" s="615" t="s">
        <v>6756</v>
      </c>
      <c r="B1780" s="615" t="s">
        <v>6757</v>
      </c>
      <c r="C1780" s="616" t="s">
        <v>6754</v>
      </c>
      <c r="D1780" s="616" t="s">
        <v>133</v>
      </c>
      <c r="E1780" s="616" t="s">
        <v>1277</v>
      </c>
      <c r="F1780" s="617">
        <v>30</v>
      </c>
      <c r="G1780" s="615" t="s">
        <v>3856</v>
      </c>
      <c r="H1780" s="616" t="s">
        <v>3856</v>
      </c>
      <c r="I1780" s="618" t="s">
        <v>1281</v>
      </c>
      <c r="J1780" s="615" t="s">
        <v>430</v>
      </c>
      <c r="K1780" s="615" t="s">
        <v>3856</v>
      </c>
      <c r="L1780" s="615" t="s">
        <v>2624</v>
      </c>
      <c r="M1780" s="616" t="s">
        <v>3305</v>
      </c>
      <c r="N1780" s="615" t="s">
        <v>389</v>
      </c>
      <c r="O1780" s="619">
        <v>0</v>
      </c>
      <c r="P1780" s="618" t="s">
        <v>1278</v>
      </c>
      <c r="Q1780" s="615"/>
      <c r="R1780" s="620" t="s">
        <v>3856</v>
      </c>
      <c r="S1780" s="616"/>
      <c r="T1780" s="617"/>
      <c r="U1780" s="616" t="s">
        <v>3310</v>
      </c>
      <c r="V1780" s="621">
        <v>43770</v>
      </c>
      <c r="W1780" s="622"/>
      <c r="X1780" s="617">
        <v>0</v>
      </c>
      <c r="Y1780" s="617">
        <v>0</v>
      </c>
      <c r="Z1780" s="618" t="s">
        <v>1278</v>
      </c>
      <c r="AA1780" s="617">
        <v>0</v>
      </c>
      <c r="AB1780" s="622">
        <v>0</v>
      </c>
      <c r="AC1780" s="622">
        <v>0</v>
      </c>
      <c r="AD1780" s="622">
        <v>0</v>
      </c>
      <c r="AE1780" s="615" t="s">
        <v>380</v>
      </c>
      <c r="AF1780" s="622">
        <v>0</v>
      </c>
      <c r="AG1780" s="617">
        <v>30</v>
      </c>
    </row>
    <row r="1781" spans="1:33">
      <c r="A1781" s="608" t="s">
        <v>6758</v>
      </c>
      <c r="B1781" s="608" t="s">
        <v>6759</v>
      </c>
      <c r="C1781" s="609" t="s">
        <v>4812</v>
      </c>
      <c r="D1781" s="609" t="s">
        <v>133</v>
      </c>
      <c r="E1781" s="609" t="s">
        <v>1277</v>
      </c>
      <c r="F1781" s="610">
        <v>30</v>
      </c>
      <c r="G1781" s="608" t="s">
        <v>3856</v>
      </c>
      <c r="H1781" s="609" t="s">
        <v>3856</v>
      </c>
      <c r="I1781" s="607" t="s">
        <v>1281</v>
      </c>
      <c r="J1781" s="608" t="s">
        <v>430</v>
      </c>
      <c r="K1781" s="608" t="s">
        <v>3856</v>
      </c>
      <c r="L1781" s="608" t="s">
        <v>2624</v>
      </c>
      <c r="M1781" s="609" t="s">
        <v>3305</v>
      </c>
      <c r="N1781" s="608" t="s">
        <v>389</v>
      </c>
      <c r="O1781" s="611">
        <v>0</v>
      </c>
      <c r="P1781" s="607" t="s">
        <v>1278</v>
      </c>
      <c r="Q1781" s="608"/>
      <c r="R1781" s="612" t="s">
        <v>3856</v>
      </c>
      <c r="S1781" s="609"/>
      <c r="T1781" s="610"/>
      <c r="U1781" s="609" t="s">
        <v>3310</v>
      </c>
      <c r="V1781" s="613">
        <v>43770</v>
      </c>
      <c r="W1781" s="614"/>
      <c r="X1781" s="610">
        <v>0</v>
      </c>
      <c r="Y1781" s="610">
        <v>0</v>
      </c>
      <c r="Z1781" s="607" t="s">
        <v>1278</v>
      </c>
      <c r="AA1781" s="610">
        <v>0</v>
      </c>
      <c r="AB1781" s="614">
        <v>0</v>
      </c>
      <c r="AC1781" s="614">
        <v>0</v>
      </c>
      <c r="AD1781" s="614">
        <v>0</v>
      </c>
      <c r="AE1781" s="608" t="s">
        <v>380</v>
      </c>
      <c r="AF1781" s="614">
        <v>0</v>
      </c>
      <c r="AG1781" s="610">
        <v>30</v>
      </c>
    </row>
    <row r="1782" spans="1:33">
      <c r="A1782" s="615" t="s">
        <v>6760</v>
      </c>
      <c r="B1782" s="615" t="s">
        <v>6761</v>
      </c>
      <c r="C1782" s="616" t="s">
        <v>5083</v>
      </c>
      <c r="D1782" s="616" t="s">
        <v>133</v>
      </c>
      <c r="E1782" s="616" t="s">
        <v>1277</v>
      </c>
      <c r="F1782" s="617">
        <v>30</v>
      </c>
      <c r="G1782" s="615" t="s">
        <v>3856</v>
      </c>
      <c r="H1782" s="616" t="s">
        <v>3856</v>
      </c>
      <c r="I1782" s="618" t="s">
        <v>1281</v>
      </c>
      <c r="J1782" s="615" t="s">
        <v>430</v>
      </c>
      <c r="K1782" s="615" t="s">
        <v>3856</v>
      </c>
      <c r="L1782" s="615" t="s">
        <v>2624</v>
      </c>
      <c r="M1782" s="616" t="s">
        <v>3305</v>
      </c>
      <c r="N1782" s="615" t="s">
        <v>389</v>
      </c>
      <c r="O1782" s="619">
        <v>0</v>
      </c>
      <c r="P1782" s="618" t="s">
        <v>1278</v>
      </c>
      <c r="Q1782" s="615"/>
      <c r="R1782" s="620" t="s">
        <v>3856</v>
      </c>
      <c r="S1782" s="616"/>
      <c r="T1782" s="617"/>
      <c r="U1782" s="616" t="s">
        <v>3310</v>
      </c>
      <c r="V1782" s="621">
        <v>43770</v>
      </c>
      <c r="W1782" s="622"/>
      <c r="X1782" s="617">
        <v>0</v>
      </c>
      <c r="Y1782" s="617">
        <v>0</v>
      </c>
      <c r="Z1782" s="618" t="s">
        <v>1278</v>
      </c>
      <c r="AA1782" s="617">
        <v>0</v>
      </c>
      <c r="AB1782" s="622">
        <v>0</v>
      </c>
      <c r="AC1782" s="622">
        <v>0</v>
      </c>
      <c r="AD1782" s="622">
        <v>0</v>
      </c>
      <c r="AE1782" s="615" t="s">
        <v>380</v>
      </c>
      <c r="AF1782" s="622">
        <v>0</v>
      </c>
      <c r="AG1782" s="617">
        <v>30</v>
      </c>
    </row>
    <row r="1783" spans="1:33">
      <c r="A1783" s="608" t="s">
        <v>6762</v>
      </c>
      <c r="B1783" s="608" t="s">
        <v>602</v>
      </c>
      <c r="C1783" s="609" t="s">
        <v>6763</v>
      </c>
      <c r="D1783" s="609" t="s">
        <v>133</v>
      </c>
      <c r="E1783" s="609" t="s">
        <v>1286</v>
      </c>
      <c r="F1783" s="610">
        <v>30</v>
      </c>
      <c r="G1783" s="608" t="s">
        <v>3856</v>
      </c>
      <c r="H1783" s="609" t="s">
        <v>3856</v>
      </c>
      <c r="I1783" s="607" t="s">
        <v>1281</v>
      </c>
      <c r="J1783" s="608" t="s">
        <v>430</v>
      </c>
      <c r="K1783" s="608" t="s">
        <v>3856</v>
      </c>
      <c r="L1783" s="608" t="s">
        <v>2624</v>
      </c>
      <c r="M1783" s="609" t="s">
        <v>3305</v>
      </c>
      <c r="N1783" s="608" t="s">
        <v>397</v>
      </c>
      <c r="O1783" s="611">
        <v>0</v>
      </c>
      <c r="P1783" s="607" t="s">
        <v>1278</v>
      </c>
      <c r="Q1783" s="608"/>
      <c r="R1783" s="612" t="s">
        <v>3856</v>
      </c>
      <c r="S1783" s="609"/>
      <c r="T1783" s="610"/>
      <c r="U1783" s="609" t="s">
        <v>3310</v>
      </c>
      <c r="V1783" s="613">
        <v>43770</v>
      </c>
      <c r="W1783" s="614"/>
      <c r="X1783" s="610">
        <v>0</v>
      </c>
      <c r="Y1783" s="610">
        <v>0</v>
      </c>
      <c r="Z1783" s="607" t="s">
        <v>1278</v>
      </c>
      <c r="AA1783" s="610">
        <v>0</v>
      </c>
      <c r="AB1783" s="614">
        <v>0</v>
      </c>
      <c r="AC1783" s="614">
        <v>0</v>
      </c>
      <c r="AD1783" s="614">
        <v>0</v>
      </c>
      <c r="AE1783" s="608" t="s">
        <v>380</v>
      </c>
      <c r="AF1783" s="614">
        <v>0</v>
      </c>
      <c r="AG1783" s="610">
        <v>30</v>
      </c>
    </row>
    <row r="1784" spans="1:33">
      <c r="A1784" s="615" t="s">
        <v>6764</v>
      </c>
      <c r="B1784" s="615" t="s">
        <v>6765</v>
      </c>
      <c r="C1784" s="616" t="s">
        <v>6722</v>
      </c>
      <c r="D1784" s="616" t="s">
        <v>133</v>
      </c>
      <c r="E1784" s="616" t="s">
        <v>1277</v>
      </c>
      <c r="F1784" s="617">
        <v>30</v>
      </c>
      <c r="G1784" s="615" t="s">
        <v>3856</v>
      </c>
      <c r="H1784" s="616" t="s">
        <v>3856</v>
      </c>
      <c r="I1784" s="618" t="s">
        <v>1281</v>
      </c>
      <c r="J1784" s="615" t="s">
        <v>430</v>
      </c>
      <c r="K1784" s="615" t="s">
        <v>3856</v>
      </c>
      <c r="L1784" s="615" t="s">
        <v>2624</v>
      </c>
      <c r="M1784" s="616" t="s">
        <v>3305</v>
      </c>
      <c r="N1784" s="615" t="s">
        <v>389</v>
      </c>
      <c r="O1784" s="619">
        <v>0</v>
      </c>
      <c r="P1784" s="618" t="s">
        <v>1278</v>
      </c>
      <c r="Q1784" s="615"/>
      <c r="R1784" s="620" t="s">
        <v>3856</v>
      </c>
      <c r="S1784" s="616"/>
      <c r="T1784" s="617"/>
      <c r="U1784" s="616" t="s">
        <v>3310</v>
      </c>
      <c r="V1784" s="621">
        <v>43770</v>
      </c>
      <c r="W1784" s="622"/>
      <c r="X1784" s="617">
        <v>0</v>
      </c>
      <c r="Y1784" s="617">
        <v>0</v>
      </c>
      <c r="Z1784" s="618" t="s">
        <v>1278</v>
      </c>
      <c r="AA1784" s="617">
        <v>0</v>
      </c>
      <c r="AB1784" s="622">
        <v>0</v>
      </c>
      <c r="AC1784" s="622">
        <v>0</v>
      </c>
      <c r="AD1784" s="622">
        <v>0</v>
      </c>
      <c r="AE1784" s="615" t="s">
        <v>380</v>
      </c>
      <c r="AF1784" s="622">
        <v>0</v>
      </c>
      <c r="AG1784" s="617">
        <v>30</v>
      </c>
    </row>
    <row r="1785" spans="1:33">
      <c r="A1785" s="608" t="s">
        <v>6766</v>
      </c>
      <c r="B1785" s="608" t="s">
        <v>6765</v>
      </c>
      <c r="C1785" s="609" t="s">
        <v>4992</v>
      </c>
      <c r="D1785" s="609" t="s">
        <v>133</v>
      </c>
      <c r="E1785" s="609" t="s">
        <v>1277</v>
      </c>
      <c r="F1785" s="610">
        <v>30</v>
      </c>
      <c r="G1785" s="608" t="s">
        <v>3856</v>
      </c>
      <c r="H1785" s="609" t="s">
        <v>3856</v>
      </c>
      <c r="I1785" s="607" t="s">
        <v>1281</v>
      </c>
      <c r="J1785" s="608" t="s">
        <v>430</v>
      </c>
      <c r="K1785" s="608" t="s">
        <v>3856</v>
      </c>
      <c r="L1785" s="608" t="s">
        <v>2624</v>
      </c>
      <c r="M1785" s="609" t="s">
        <v>3305</v>
      </c>
      <c r="N1785" s="608" t="s">
        <v>389</v>
      </c>
      <c r="O1785" s="611">
        <v>0</v>
      </c>
      <c r="P1785" s="607" t="s">
        <v>1278</v>
      </c>
      <c r="Q1785" s="608"/>
      <c r="R1785" s="612" t="s">
        <v>3856</v>
      </c>
      <c r="S1785" s="609"/>
      <c r="T1785" s="610"/>
      <c r="U1785" s="609" t="s">
        <v>3310</v>
      </c>
      <c r="V1785" s="613">
        <v>43770</v>
      </c>
      <c r="W1785" s="614"/>
      <c r="X1785" s="610">
        <v>0</v>
      </c>
      <c r="Y1785" s="610">
        <v>0</v>
      </c>
      <c r="Z1785" s="607" t="s">
        <v>1278</v>
      </c>
      <c r="AA1785" s="610">
        <v>0</v>
      </c>
      <c r="AB1785" s="614">
        <v>0</v>
      </c>
      <c r="AC1785" s="614">
        <v>0</v>
      </c>
      <c r="AD1785" s="614">
        <v>0</v>
      </c>
      <c r="AE1785" s="608" t="s">
        <v>380</v>
      </c>
      <c r="AF1785" s="614">
        <v>0</v>
      </c>
      <c r="AG1785" s="610">
        <v>30</v>
      </c>
    </row>
    <row r="1786" spans="1:33">
      <c r="A1786" s="615" t="s">
        <v>6767</v>
      </c>
      <c r="B1786" s="615" t="s">
        <v>6768</v>
      </c>
      <c r="C1786" s="616" t="s">
        <v>4992</v>
      </c>
      <c r="D1786" s="616" t="s">
        <v>133</v>
      </c>
      <c r="E1786" s="616" t="s">
        <v>1277</v>
      </c>
      <c r="F1786" s="617">
        <v>30</v>
      </c>
      <c r="G1786" s="615" t="s">
        <v>3856</v>
      </c>
      <c r="H1786" s="616" t="s">
        <v>3856</v>
      </c>
      <c r="I1786" s="618" t="s">
        <v>1281</v>
      </c>
      <c r="J1786" s="615" t="s">
        <v>430</v>
      </c>
      <c r="K1786" s="615" t="s">
        <v>3856</v>
      </c>
      <c r="L1786" s="615" t="s">
        <v>2624</v>
      </c>
      <c r="M1786" s="616" t="s">
        <v>3305</v>
      </c>
      <c r="N1786" s="615" t="s">
        <v>389</v>
      </c>
      <c r="O1786" s="619">
        <v>0</v>
      </c>
      <c r="P1786" s="618" t="s">
        <v>1278</v>
      </c>
      <c r="Q1786" s="615"/>
      <c r="R1786" s="620" t="s">
        <v>3856</v>
      </c>
      <c r="S1786" s="616"/>
      <c r="T1786" s="617"/>
      <c r="U1786" s="616" t="s">
        <v>3310</v>
      </c>
      <c r="V1786" s="621">
        <v>43770</v>
      </c>
      <c r="W1786" s="622"/>
      <c r="X1786" s="617">
        <v>0</v>
      </c>
      <c r="Y1786" s="617">
        <v>0</v>
      </c>
      <c r="Z1786" s="618" t="s">
        <v>1278</v>
      </c>
      <c r="AA1786" s="617">
        <v>0</v>
      </c>
      <c r="AB1786" s="622">
        <v>0</v>
      </c>
      <c r="AC1786" s="622">
        <v>0</v>
      </c>
      <c r="AD1786" s="622">
        <v>0</v>
      </c>
      <c r="AE1786" s="615" t="s">
        <v>380</v>
      </c>
      <c r="AF1786" s="622">
        <v>0</v>
      </c>
      <c r="AG1786" s="617">
        <v>30</v>
      </c>
    </row>
    <row r="1787" spans="1:33">
      <c r="A1787" s="608" t="s">
        <v>6769</v>
      </c>
      <c r="B1787" s="608" t="s">
        <v>6768</v>
      </c>
      <c r="C1787" s="609" t="s">
        <v>6722</v>
      </c>
      <c r="D1787" s="609" t="s">
        <v>133</v>
      </c>
      <c r="E1787" s="609" t="s">
        <v>1277</v>
      </c>
      <c r="F1787" s="610">
        <v>30</v>
      </c>
      <c r="G1787" s="608" t="s">
        <v>3856</v>
      </c>
      <c r="H1787" s="609" t="s">
        <v>3856</v>
      </c>
      <c r="I1787" s="607" t="s">
        <v>1281</v>
      </c>
      <c r="J1787" s="608" t="s">
        <v>430</v>
      </c>
      <c r="K1787" s="608" t="s">
        <v>3856</v>
      </c>
      <c r="L1787" s="608" t="s">
        <v>2624</v>
      </c>
      <c r="M1787" s="609" t="s">
        <v>3305</v>
      </c>
      <c r="N1787" s="608" t="s">
        <v>389</v>
      </c>
      <c r="O1787" s="611">
        <v>0</v>
      </c>
      <c r="P1787" s="607" t="s">
        <v>1278</v>
      </c>
      <c r="Q1787" s="608"/>
      <c r="R1787" s="612" t="s">
        <v>3856</v>
      </c>
      <c r="S1787" s="609"/>
      <c r="T1787" s="610"/>
      <c r="U1787" s="609" t="s">
        <v>3310</v>
      </c>
      <c r="V1787" s="613">
        <v>43770</v>
      </c>
      <c r="W1787" s="614"/>
      <c r="X1787" s="610">
        <v>0</v>
      </c>
      <c r="Y1787" s="610">
        <v>0</v>
      </c>
      <c r="Z1787" s="607" t="s">
        <v>1278</v>
      </c>
      <c r="AA1787" s="610">
        <v>0</v>
      </c>
      <c r="AB1787" s="614">
        <v>0</v>
      </c>
      <c r="AC1787" s="614">
        <v>0</v>
      </c>
      <c r="AD1787" s="614">
        <v>0</v>
      </c>
      <c r="AE1787" s="608" t="s">
        <v>380</v>
      </c>
      <c r="AF1787" s="614">
        <v>0</v>
      </c>
      <c r="AG1787" s="610">
        <v>30</v>
      </c>
    </row>
    <row r="1788" spans="1:33">
      <c r="A1788" s="615" t="s">
        <v>6770</v>
      </c>
      <c r="B1788" s="615" t="s">
        <v>6771</v>
      </c>
      <c r="C1788" s="616" t="s">
        <v>6722</v>
      </c>
      <c r="D1788" s="616" t="s">
        <v>133</v>
      </c>
      <c r="E1788" s="616" t="s">
        <v>1277</v>
      </c>
      <c r="F1788" s="617">
        <v>30</v>
      </c>
      <c r="G1788" s="615" t="s">
        <v>3856</v>
      </c>
      <c r="H1788" s="616" t="s">
        <v>3856</v>
      </c>
      <c r="I1788" s="618" t="s">
        <v>1281</v>
      </c>
      <c r="J1788" s="615" t="s">
        <v>430</v>
      </c>
      <c r="K1788" s="615" t="s">
        <v>3856</v>
      </c>
      <c r="L1788" s="615" t="s">
        <v>2624</v>
      </c>
      <c r="M1788" s="616" t="s">
        <v>3305</v>
      </c>
      <c r="N1788" s="615" t="s">
        <v>389</v>
      </c>
      <c r="O1788" s="619">
        <v>0</v>
      </c>
      <c r="P1788" s="618" t="s">
        <v>1278</v>
      </c>
      <c r="Q1788" s="615"/>
      <c r="R1788" s="620" t="s">
        <v>3856</v>
      </c>
      <c r="S1788" s="616"/>
      <c r="T1788" s="617"/>
      <c r="U1788" s="616" t="s">
        <v>3310</v>
      </c>
      <c r="V1788" s="621">
        <v>43770</v>
      </c>
      <c r="W1788" s="622"/>
      <c r="X1788" s="617">
        <v>0</v>
      </c>
      <c r="Y1788" s="617">
        <v>0</v>
      </c>
      <c r="Z1788" s="618" t="s">
        <v>1278</v>
      </c>
      <c r="AA1788" s="617">
        <v>0</v>
      </c>
      <c r="AB1788" s="622">
        <v>0</v>
      </c>
      <c r="AC1788" s="622">
        <v>0</v>
      </c>
      <c r="AD1788" s="622">
        <v>0</v>
      </c>
      <c r="AE1788" s="615" t="s">
        <v>380</v>
      </c>
      <c r="AF1788" s="622">
        <v>0</v>
      </c>
      <c r="AG1788" s="617">
        <v>30</v>
      </c>
    </row>
    <row r="1789" spans="1:33">
      <c r="A1789" s="608" t="s">
        <v>6772</v>
      </c>
      <c r="B1789" s="608" t="s">
        <v>6771</v>
      </c>
      <c r="C1789" s="609" t="s">
        <v>4992</v>
      </c>
      <c r="D1789" s="609" t="s">
        <v>133</v>
      </c>
      <c r="E1789" s="609" t="s">
        <v>1277</v>
      </c>
      <c r="F1789" s="610">
        <v>30</v>
      </c>
      <c r="G1789" s="608" t="s">
        <v>3856</v>
      </c>
      <c r="H1789" s="609" t="s">
        <v>3856</v>
      </c>
      <c r="I1789" s="607" t="s">
        <v>1281</v>
      </c>
      <c r="J1789" s="608" t="s">
        <v>430</v>
      </c>
      <c r="K1789" s="608" t="s">
        <v>3856</v>
      </c>
      <c r="L1789" s="608" t="s">
        <v>2624</v>
      </c>
      <c r="M1789" s="609" t="s">
        <v>3305</v>
      </c>
      <c r="N1789" s="608" t="s">
        <v>389</v>
      </c>
      <c r="O1789" s="611">
        <v>0</v>
      </c>
      <c r="P1789" s="607" t="s">
        <v>1278</v>
      </c>
      <c r="Q1789" s="608"/>
      <c r="R1789" s="612" t="s">
        <v>3856</v>
      </c>
      <c r="S1789" s="609"/>
      <c r="T1789" s="610"/>
      <c r="U1789" s="609" t="s">
        <v>3310</v>
      </c>
      <c r="V1789" s="613">
        <v>43770</v>
      </c>
      <c r="W1789" s="614"/>
      <c r="X1789" s="610">
        <v>0</v>
      </c>
      <c r="Y1789" s="610">
        <v>0</v>
      </c>
      <c r="Z1789" s="607" t="s">
        <v>1278</v>
      </c>
      <c r="AA1789" s="610">
        <v>0</v>
      </c>
      <c r="AB1789" s="614">
        <v>0</v>
      </c>
      <c r="AC1789" s="614">
        <v>0</v>
      </c>
      <c r="AD1789" s="614">
        <v>0</v>
      </c>
      <c r="AE1789" s="608" t="s">
        <v>380</v>
      </c>
      <c r="AF1789" s="614">
        <v>0</v>
      </c>
      <c r="AG1789" s="610">
        <v>30</v>
      </c>
    </row>
    <row r="1790" spans="1:33">
      <c r="A1790" s="615" t="s">
        <v>6773</v>
      </c>
      <c r="B1790" s="615" t="s">
        <v>6774</v>
      </c>
      <c r="C1790" s="616" t="s">
        <v>4992</v>
      </c>
      <c r="D1790" s="616" t="s">
        <v>133</v>
      </c>
      <c r="E1790" s="616" t="s">
        <v>1277</v>
      </c>
      <c r="F1790" s="617">
        <v>30</v>
      </c>
      <c r="G1790" s="615" t="s">
        <v>3856</v>
      </c>
      <c r="H1790" s="616" t="s">
        <v>3856</v>
      </c>
      <c r="I1790" s="618" t="s">
        <v>1281</v>
      </c>
      <c r="J1790" s="615" t="s">
        <v>430</v>
      </c>
      <c r="K1790" s="615" t="s">
        <v>3856</v>
      </c>
      <c r="L1790" s="615" t="s">
        <v>2624</v>
      </c>
      <c r="M1790" s="616" t="s">
        <v>3305</v>
      </c>
      <c r="N1790" s="615" t="s">
        <v>389</v>
      </c>
      <c r="O1790" s="619">
        <v>0</v>
      </c>
      <c r="P1790" s="618" t="s">
        <v>1278</v>
      </c>
      <c r="Q1790" s="615"/>
      <c r="R1790" s="620" t="s">
        <v>3856</v>
      </c>
      <c r="S1790" s="616"/>
      <c r="T1790" s="617"/>
      <c r="U1790" s="616" t="s">
        <v>3310</v>
      </c>
      <c r="V1790" s="621">
        <v>43770</v>
      </c>
      <c r="W1790" s="622"/>
      <c r="X1790" s="617">
        <v>0</v>
      </c>
      <c r="Y1790" s="617">
        <v>0</v>
      </c>
      <c r="Z1790" s="618" t="s">
        <v>1278</v>
      </c>
      <c r="AA1790" s="617">
        <v>0</v>
      </c>
      <c r="AB1790" s="622">
        <v>0</v>
      </c>
      <c r="AC1790" s="622">
        <v>0</v>
      </c>
      <c r="AD1790" s="622">
        <v>0</v>
      </c>
      <c r="AE1790" s="615" t="s">
        <v>380</v>
      </c>
      <c r="AF1790" s="622">
        <v>0</v>
      </c>
      <c r="AG1790" s="617">
        <v>30</v>
      </c>
    </row>
    <row r="1791" spans="1:33">
      <c r="A1791" s="608" t="s">
        <v>6775</v>
      </c>
      <c r="B1791" s="608" t="s">
        <v>6774</v>
      </c>
      <c r="C1791" s="609" t="s">
        <v>6722</v>
      </c>
      <c r="D1791" s="609" t="s">
        <v>133</v>
      </c>
      <c r="E1791" s="609" t="s">
        <v>1277</v>
      </c>
      <c r="F1791" s="610">
        <v>30</v>
      </c>
      <c r="G1791" s="608" t="s">
        <v>3856</v>
      </c>
      <c r="H1791" s="609" t="s">
        <v>3856</v>
      </c>
      <c r="I1791" s="607" t="s">
        <v>1281</v>
      </c>
      <c r="J1791" s="608" t="s">
        <v>430</v>
      </c>
      <c r="K1791" s="608" t="s">
        <v>3856</v>
      </c>
      <c r="L1791" s="608" t="s">
        <v>2624</v>
      </c>
      <c r="M1791" s="609" t="s">
        <v>3305</v>
      </c>
      <c r="N1791" s="608" t="s">
        <v>389</v>
      </c>
      <c r="O1791" s="611">
        <v>0</v>
      </c>
      <c r="P1791" s="607" t="s">
        <v>1278</v>
      </c>
      <c r="Q1791" s="608"/>
      <c r="R1791" s="612" t="s">
        <v>3856</v>
      </c>
      <c r="S1791" s="609"/>
      <c r="T1791" s="610"/>
      <c r="U1791" s="609" t="s">
        <v>3310</v>
      </c>
      <c r="V1791" s="613">
        <v>43770</v>
      </c>
      <c r="W1791" s="614"/>
      <c r="X1791" s="610">
        <v>0</v>
      </c>
      <c r="Y1791" s="610">
        <v>0</v>
      </c>
      <c r="Z1791" s="607" t="s">
        <v>1278</v>
      </c>
      <c r="AA1791" s="610">
        <v>0</v>
      </c>
      <c r="AB1791" s="614">
        <v>0</v>
      </c>
      <c r="AC1791" s="614">
        <v>0</v>
      </c>
      <c r="AD1791" s="614">
        <v>0</v>
      </c>
      <c r="AE1791" s="608" t="s">
        <v>380</v>
      </c>
      <c r="AF1791" s="614">
        <v>0</v>
      </c>
      <c r="AG1791" s="610">
        <v>30</v>
      </c>
    </row>
    <row r="1792" spans="1:33">
      <c r="A1792" s="615" t="s">
        <v>6776</v>
      </c>
      <c r="B1792" s="615" t="s">
        <v>6517</v>
      </c>
      <c r="C1792" s="616" t="s">
        <v>4992</v>
      </c>
      <c r="D1792" s="616" t="s">
        <v>133</v>
      </c>
      <c r="E1792" s="616" t="s">
        <v>1277</v>
      </c>
      <c r="F1792" s="617">
        <v>30</v>
      </c>
      <c r="G1792" s="615" t="s">
        <v>3856</v>
      </c>
      <c r="H1792" s="616" t="s">
        <v>3856</v>
      </c>
      <c r="I1792" s="618" t="s">
        <v>1281</v>
      </c>
      <c r="J1792" s="615" t="s">
        <v>430</v>
      </c>
      <c r="K1792" s="615" t="s">
        <v>3856</v>
      </c>
      <c r="L1792" s="615" t="s">
        <v>2624</v>
      </c>
      <c r="M1792" s="616" t="s">
        <v>3305</v>
      </c>
      <c r="N1792" s="615" t="s">
        <v>395</v>
      </c>
      <c r="O1792" s="619">
        <v>0</v>
      </c>
      <c r="P1792" s="618" t="s">
        <v>1278</v>
      </c>
      <c r="Q1792" s="615"/>
      <c r="R1792" s="620" t="s">
        <v>3856</v>
      </c>
      <c r="S1792" s="616"/>
      <c r="T1792" s="617"/>
      <c r="U1792" s="616" t="s">
        <v>3310</v>
      </c>
      <c r="V1792" s="621">
        <v>43770</v>
      </c>
      <c r="W1792" s="622"/>
      <c r="X1792" s="617">
        <v>0</v>
      </c>
      <c r="Y1792" s="617">
        <v>0</v>
      </c>
      <c r="Z1792" s="618" t="s">
        <v>1278</v>
      </c>
      <c r="AA1792" s="617">
        <v>0</v>
      </c>
      <c r="AB1792" s="622">
        <v>0</v>
      </c>
      <c r="AC1792" s="622">
        <v>0</v>
      </c>
      <c r="AD1792" s="622">
        <v>0</v>
      </c>
      <c r="AE1792" s="615" t="s">
        <v>380</v>
      </c>
      <c r="AF1792" s="622">
        <v>0</v>
      </c>
      <c r="AG1792" s="617">
        <v>30</v>
      </c>
    </row>
    <row r="1793" spans="1:33">
      <c r="A1793" s="608" t="s">
        <v>6777</v>
      </c>
      <c r="B1793" s="608" t="s">
        <v>6778</v>
      </c>
      <c r="C1793" s="609" t="s">
        <v>6722</v>
      </c>
      <c r="D1793" s="609" t="s">
        <v>133</v>
      </c>
      <c r="E1793" s="609" t="s">
        <v>1277</v>
      </c>
      <c r="F1793" s="610">
        <v>30</v>
      </c>
      <c r="G1793" s="608" t="s">
        <v>3856</v>
      </c>
      <c r="H1793" s="609" t="s">
        <v>3856</v>
      </c>
      <c r="I1793" s="607" t="s">
        <v>1281</v>
      </c>
      <c r="J1793" s="608" t="s">
        <v>430</v>
      </c>
      <c r="K1793" s="608" t="s">
        <v>3856</v>
      </c>
      <c r="L1793" s="608" t="s">
        <v>2624</v>
      </c>
      <c r="M1793" s="609" t="s">
        <v>3305</v>
      </c>
      <c r="N1793" s="608" t="s">
        <v>389</v>
      </c>
      <c r="O1793" s="611">
        <v>0</v>
      </c>
      <c r="P1793" s="607" t="s">
        <v>1278</v>
      </c>
      <c r="Q1793" s="608"/>
      <c r="R1793" s="612" t="s">
        <v>3856</v>
      </c>
      <c r="S1793" s="609"/>
      <c r="T1793" s="610"/>
      <c r="U1793" s="609" t="s">
        <v>3310</v>
      </c>
      <c r="V1793" s="613">
        <v>43770</v>
      </c>
      <c r="W1793" s="614"/>
      <c r="X1793" s="610">
        <v>0</v>
      </c>
      <c r="Y1793" s="610">
        <v>0</v>
      </c>
      <c r="Z1793" s="607" t="s">
        <v>1278</v>
      </c>
      <c r="AA1793" s="610">
        <v>0</v>
      </c>
      <c r="AB1793" s="614">
        <v>0</v>
      </c>
      <c r="AC1793" s="614">
        <v>0</v>
      </c>
      <c r="AD1793" s="614">
        <v>0</v>
      </c>
      <c r="AE1793" s="608" t="s">
        <v>380</v>
      </c>
      <c r="AF1793" s="614">
        <v>0</v>
      </c>
      <c r="AG1793" s="610">
        <v>30</v>
      </c>
    </row>
    <row r="1794" spans="1:33">
      <c r="A1794" s="615" t="s">
        <v>6779</v>
      </c>
      <c r="B1794" s="615" t="s">
        <v>6778</v>
      </c>
      <c r="C1794" s="616" t="s">
        <v>4992</v>
      </c>
      <c r="D1794" s="616" t="s">
        <v>133</v>
      </c>
      <c r="E1794" s="616" t="s">
        <v>1277</v>
      </c>
      <c r="F1794" s="617">
        <v>30</v>
      </c>
      <c r="G1794" s="615" t="s">
        <v>3856</v>
      </c>
      <c r="H1794" s="616" t="s">
        <v>3856</v>
      </c>
      <c r="I1794" s="618" t="s">
        <v>1281</v>
      </c>
      <c r="J1794" s="615" t="s">
        <v>430</v>
      </c>
      <c r="K1794" s="615" t="s">
        <v>3856</v>
      </c>
      <c r="L1794" s="615" t="s">
        <v>2624</v>
      </c>
      <c r="M1794" s="616" t="s">
        <v>3305</v>
      </c>
      <c r="N1794" s="615" t="s">
        <v>389</v>
      </c>
      <c r="O1794" s="619">
        <v>0</v>
      </c>
      <c r="P1794" s="618" t="s">
        <v>1278</v>
      </c>
      <c r="Q1794" s="615"/>
      <c r="R1794" s="620" t="s">
        <v>3856</v>
      </c>
      <c r="S1794" s="616"/>
      <c r="T1794" s="617"/>
      <c r="U1794" s="616" t="s">
        <v>3310</v>
      </c>
      <c r="V1794" s="621">
        <v>43770</v>
      </c>
      <c r="W1794" s="622"/>
      <c r="X1794" s="617">
        <v>0</v>
      </c>
      <c r="Y1794" s="617">
        <v>0</v>
      </c>
      <c r="Z1794" s="618" t="s">
        <v>1278</v>
      </c>
      <c r="AA1794" s="617">
        <v>0</v>
      </c>
      <c r="AB1794" s="622">
        <v>0</v>
      </c>
      <c r="AC1794" s="622">
        <v>0</v>
      </c>
      <c r="AD1794" s="622">
        <v>0</v>
      </c>
      <c r="AE1794" s="615" t="s">
        <v>380</v>
      </c>
      <c r="AF1794" s="622">
        <v>0</v>
      </c>
      <c r="AG1794" s="617">
        <v>30</v>
      </c>
    </row>
    <row r="1795" spans="1:33">
      <c r="A1795" s="608" t="s">
        <v>6780</v>
      </c>
      <c r="B1795" s="608" t="s">
        <v>3344</v>
      </c>
      <c r="C1795" s="609" t="s">
        <v>6781</v>
      </c>
      <c r="D1795" s="609" t="s">
        <v>133</v>
      </c>
      <c r="E1795" s="609" t="s">
        <v>1277</v>
      </c>
      <c r="F1795" s="610">
        <v>30</v>
      </c>
      <c r="G1795" s="608" t="s">
        <v>3856</v>
      </c>
      <c r="H1795" s="609" t="s">
        <v>3856</v>
      </c>
      <c r="I1795" s="607" t="s">
        <v>1281</v>
      </c>
      <c r="J1795" s="608" t="s">
        <v>430</v>
      </c>
      <c r="K1795" s="608" t="s">
        <v>3856</v>
      </c>
      <c r="L1795" s="608" t="s">
        <v>2624</v>
      </c>
      <c r="M1795" s="609" t="s">
        <v>3305</v>
      </c>
      <c r="N1795" s="608" t="s">
        <v>389</v>
      </c>
      <c r="O1795" s="611">
        <v>0</v>
      </c>
      <c r="P1795" s="607" t="s">
        <v>1278</v>
      </c>
      <c r="Q1795" s="608"/>
      <c r="R1795" s="612" t="s">
        <v>3856</v>
      </c>
      <c r="S1795" s="609"/>
      <c r="T1795" s="610"/>
      <c r="U1795" s="609" t="s">
        <v>3310</v>
      </c>
      <c r="V1795" s="613">
        <v>43770</v>
      </c>
      <c r="W1795" s="614"/>
      <c r="X1795" s="610">
        <v>0</v>
      </c>
      <c r="Y1795" s="610">
        <v>0</v>
      </c>
      <c r="Z1795" s="607" t="s">
        <v>1278</v>
      </c>
      <c r="AA1795" s="610">
        <v>0</v>
      </c>
      <c r="AB1795" s="614">
        <v>0</v>
      </c>
      <c r="AC1795" s="614">
        <v>0</v>
      </c>
      <c r="AD1795" s="614">
        <v>0</v>
      </c>
      <c r="AE1795" s="608" t="s">
        <v>380</v>
      </c>
      <c r="AF1795" s="614">
        <v>0</v>
      </c>
      <c r="AG1795" s="610">
        <v>30</v>
      </c>
    </row>
    <row r="1796" spans="1:33">
      <c r="A1796" s="615" t="s">
        <v>6782</v>
      </c>
      <c r="B1796" s="615" t="s">
        <v>6783</v>
      </c>
      <c r="C1796" s="616" t="s">
        <v>4992</v>
      </c>
      <c r="D1796" s="616" t="s">
        <v>133</v>
      </c>
      <c r="E1796" s="616" t="s">
        <v>1277</v>
      </c>
      <c r="F1796" s="617">
        <v>30</v>
      </c>
      <c r="G1796" s="615" t="s">
        <v>3856</v>
      </c>
      <c r="H1796" s="616" t="s">
        <v>3856</v>
      </c>
      <c r="I1796" s="618" t="s">
        <v>1281</v>
      </c>
      <c r="J1796" s="615" t="s">
        <v>430</v>
      </c>
      <c r="K1796" s="615" t="s">
        <v>3856</v>
      </c>
      <c r="L1796" s="615" t="s">
        <v>2624</v>
      </c>
      <c r="M1796" s="616" t="s">
        <v>3305</v>
      </c>
      <c r="N1796" s="615" t="s">
        <v>395</v>
      </c>
      <c r="O1796" s="619">
        <v>0</v>
      </c>
      <c r="P1796" s="618" t="s">
        <v>1278</v>
      </c>
      <c r="Q1796" s="615"/>
      <c r="R1796" s="620" t="s">
        <v>3856</v>
      </c>
      <c r="S1796" s="616"/>
      <c r="T1796" s="617"/>
      <c r="U1796" s="616" t="s">
        <v>3310</v>
      </c>
      <c r="V1796" s="621">
        <v>43770</v>
      </c>
      <c r="W1796" s="622"/>
      <c r="X1796" s="617">
        <v>0</v>
      </c>
      <c r="Y1796" s="617">
        <v>0</v>
      </c>
      <c r="Z1796" s="618" t="s">
        <v>1278</v>
      </c>
      <c r="AA1796" s="617">
        <v>0</v>
      </c>
      <c r="AB1796" s="622">
        <v>0</v>
      </c>
      <c r="AC1796" s="622">
        <v>0</v>
      </c>
      <c r="AD1796" s="622">
        <v>0</v>
      </c>
      <c r="AE1796" s="615" t="s">
        <v>380</v>
      </c>
      <c r="AF1796" s="622">
        <v>0</v>
      </c>
      <c r="AG1796" s="617">
        <v>30</v>
      </c>
    </row>
    <row r="1797" spans="1:33">
      <c r="A1797" s="608" t="s">
        <v>6784</v>
      </c>
      <c r="B1797" s="608" t="s">
        <v>6533</v>
      </c>
      <c r="C1797" s="609" t="s">
        <v>4992</v>
      </c>
      <c r="D1797" s="609" t="s">
        <v>133</v>
      </c>
      <c r="E1797" s="609" t="s">
        <v>1277</v>
      </c>
      <c r="F1797" s="610">
        <v>30</v>
      </c>
      <c r="G1797" s="608" t="s">
        <v>3856</v>
      </c>
      <c r="H1797" s="609" t="s">
        <v>3856</v>
      </c>
      <c r="I1797" s="607" t="s">
        <v>1281</v>
      </c>
      <c r="J1797" s="608" t="s">
        <v>430</v>
      </c>
      <c r="K1797" s="608" t="s">
        <v>3856</v>
      </c>
      <c r="L1797" s="608" t="s">
        <v>2624</v>
      </c>
      <c r="M1797" s="609" t="s">
        <v>3305</v>
      </c>
      <c r="N1797" s="608" t="s">
        <v>395</v>
      </c>
      <c r="O1797" s="611">
        <v>0</v>
      </c>
      <c r="P1797" s="607" t="s">
        <v>1278</v>
      </c>
      <c r="Q1797" s="608"/>
      <c r="R1797" s="612" t="s">
        <v>3856</v>
      </c>
      <c r="S1797" s="609"/>
      <c r="T1797" s="610"/>
      <c r="U1797" s="609" t="s">
        <v>3310</v>
      </c>
      <c r="V1797" s="613">
        <v>43770</v>
      </c>
      <c r="W1797" s="614"/>
      <c r="X1797" s="610">
        <v>0</v>
      </c>
      <c r="Y1797" s="610">
        <v>0</v>
      </c>
      <c r="Z1797" s="607" t="s">
        <v>1278</v>
      </c>
      <c r="AA1797" s="610">
        <v>0</v>
      </c>
      <c r="AB1797" s="614">
        <v>0</v>
      </c>
      <c r="AC1797" s="614">
        <v>0</v>
      </c>
      <c r="AD1797" s="614">
        <v>0</v>
      </c>
      <c r="AE1797" s="608" t="s">
        <v>380</v>
      </c>
      <c r="AF1797" s="614">
        <v>0</v>
      </c>
      <c r="AG1797" s="610">
        <v>30</v>
      </c>
    </row>
    <row r="1798" spans="1:33">
      <c r="A1798" s="615" t="s">
        <v>6785</v>
      </c>
      <c r="B1798" s="615" t="s">
        <v>3527</v>
      </c>
      <c r="C1798" s="616" t="s">
        <v>6722</v>
      </c>
      <c r="D1798" s="616" t="s">
        <v>133</v>
      </c>
      <c r="E1798" s="616" t="s">
        <v>1277</v>
      </c>
      <c r="F1798" s="617">
        <v>30</v>
      </c>
      <c r="G1798" s="615" t="s">
        <v>3856</v>
      </c>
      <c r="H1798" s="616" t="s">
        <v>3856</v>
      </c>
      <c r="I1798" s="618" t="s">
        <v>1281</v>
      </c>
      <c r="J1798" s="615" t="s">
        <v>430</v>
      </c>
      <c r="K1798" s="615" t="s">
        <v>3856</v>
      </c>
      <c r="L1798" s="615" t="s">
        <v>2624</v>
      </c>
      <c r="M1798" s="616" t="s">
        <v>3305</v>
      </c>
      <c r="N1798" s="615" t="s">
        <v>389</v>
      </c>
      <c r="O1798" s="619">
        <v>0</v>
      </c>
      <c r="P1798" s="618" t="s">
        <v>1278</v>
      </c>
      <c r="Q1798" s="615"/>
      <c r="R1798" s="620" t="s">
        <v>3856</v>
      </c>
      <c r="S1798" s="616"/>
      <c r="T1798" s="617"/>
      <c r="U1798" s="616" t="s">
        <v>3310</v>
      </c>
      <c r="V1798" s="621">
        <v>43770</v>
      </c>
      <c r="W1798" s="622"/>
      <c r="X1798" s="617">
        <v>0</v>
      </c>
      <c r="Y1798" s="617">
        <v>0</v>
      </c>
      <c r="Z1798" s="618" t="s">
        <v>1278</v>
      </c>
      <c r="AA1798" s="617">
        <v>0</v>
      </c>
      <c r="AB1798" s="622">
        <v>0</v>
      </c>
      <c r="AC1798" s="622">
        <v>0</v>
      </c>
      <c r="AD1798" s="622">
        <v>0</v>
      </c>
      <c r="AE1798" s="615" t="s">
        <v>380</v>
      </c>
      <c r="AF1798" s="622">
        <v>0</v>
      </c>
      <c r="AG1798" s="617">
        <v>30</v>
      </c>
    </row>
    <row r="1799" spans="1:33">
      <c r="A1799" s="608" t="s">
        <v>6786</v>
      </c>
      <c r="B1799" s="608" t="s">
        <v>6787</v>
      </c>
      <c r="C1799" s="609" t="s">
        <v>6722</v>
      </c>
      <c r="D1799" s="609" t="s">
        <v>133</v>
      </c>
      <c r="E1799" s="609" t="s">
        <v>1277</v>
      </c>
      <c r="F1799" s="610">
        <v>30</v>
      </c>
      <c r="G1799" s="608" t="s">
        <v>3856</v>
      </c>
      <c r="H1799" s="609" t="s">
        <v>3856</v>
      </c>
      <c r="I1799" s="607" t="s">
        <v>1281</v>
      </c>
      <c r="J1799" s="608" t="s">
        <v>430</v>
      </c>
      <c r="K1799" s="608" t="s">
        <v>3856</v>
      </c>
      <c r="L1799" s="608" t="s">
        <v>2624</v>
      </c>
      <c r="M1799" s="609" t="s">
        <v>3305</v>
      </c>
      <c r="N1799" s="608" t="s">
        <v>389</v>
      </c>
      <c r="O1799" s="611">
        <v>0</v>
      </c>
      <c r="P1799" s="607" t="s">
        <v>1278</v>
      </c>
      <c r="Q1799" s="608"/>
      <c r="R1799" s="612" t="s">
        <v>3856</v>
      </c>
      <c r="S1799" s="609"/>
      <c r="T1799" s="610"/>
      <c r="U1799" s="609" t="s">
        <v>3310</v>
      </c>
      <c r="V1799" s="613">
        <v>43770</v>
      </c>
      <c r="W1799" s="614"/>
      <c r="X1799" s="610">
        <v>0</v>
      </c>
      <c r="Y1799" s="610">
        <v>0</v>
      </c>
      <c r="Z1799" s="607" t="s">
        <v>1278</v>
      </c>
      <c r="AA1799" s="610">
        <v>0</v>
      </c>
      <c r="AB1799" s="614">
        <v>0</v>
      </c>
      <c r="AC1799" s="614">
        <v>0</v>
      </c>
      <c r="AD1799" s="614">
        <v>0</v>
      </c>
      <c r="AE1799" s="608" t="s">
        <v>380</v>
      </c>
      <c r="AF1799" s="614">
        <v>0</v>
      </c>
      <c r="AG1799" s="610">
        <v>30</v>
      </c>
    </row>
    <row r="1800" spans="1:33">
      <c r="A1800" s="615" t="s">
        <v>1929</v>
      </c>
      <c r="B1800" s="615" t="s">
        <v>3527</v>
      </c>
      <c r="C1800" s="616" t="s">
        <v>4992</v>
      </c>
      <c r="D1800" s="616" t="s">
        <v>133</v>
      </c>
      <c r="E1800" s="616" t="s">
        <v>1277</v>
      </c>
      <c r="F1800" s="617">
        <v>30</v>
      </c>
      <c r="G1800" s="615" t="s">
        <v>3856</v>
      </c>
      <c r="H1800" s="616" t="s">
        <v>3856</v>
      </c>
      <c r="I1800" s="618" t="s">
        <v>1281</v>
      </c>
      <c r="J1800" s="615" t="s">
        <v>430</v>
      </c>
      <c r="K1800" s="615" t="s">
        <v>3856</v>
      </c>
      <c r="L1800" s="615" t="s">
        <v>2624</v>
      </c>
      <c r="M1800" s="616" t="s">
        <v>3305</v>
      </c>
      <c r="N1800" s="615" t="s">
        <v>389</v>
      </c>
      <c r="O1800" s="619">
        <v>0</v>
      </c>
      <c r="P1800" s="618" t="s">
        <v>1278</v>
      </c>
      <c r="Q1800" s="615"/>
      <c r="R1800" s="620" t="s">
        <v>3856</v>
      </c>
      <c r="S1800" s="616"/>
      <c r="T1800" s="617"/>
      <c r="U1800" s="616" t="s">
        <v>3310</v>
      </c>
      <c r="V1800" s="621">
        <v>43770</v>
      </c>
      <c r="W1800" s="622"/>
      <c r="X1800" s="617">
        <v>0</v>
      </c>
      <c r="Y1800" s="617">
        <v>0</v>
      </c>
      <c r="Z1800" s="618" t="s">
        <v>1278</v>
      </c>
      <c r="AA1800" s="617">
        <v>0</v>
      </c>
      <c r="AB1800" s="622">
        <v>0</v>
      </c>
      <c r="AC1800" s="622">
        <v>0</v>
      </c>
      <c r="AD1800" s="622">
        <v>0</v>
      </c>
      <c r="AE1800" s="615" t="s">
        <v>380</v>
      </c>
      <c r="AF1800" s="622">
        <v>0</v>
      </c>
      <c r="AG1800" s="617">
        <v>30</v>
      </c>
    </row>
    <row r="1801" spans="1:33">
      <c r="A1801" s="608" t="s">
        <v>1928</v>
      </c>
      <c r="B1801" s="608" t="s">
        <v>6787</v>
      </c>
      <c r="C1801" s="609" t="s">
        <v>4992</v>
      </c>
      <c r="D1801" s="609" t="s">
        <v>133</v>
      </c>
      <c r="E1801" s="609" t="s">
        <v>1277</v>
      </c>
      <c r="F1801" s="610">
        <v>30</v>
      </c>
      <c r="G1801" s="608" t="s">
        <v>3856</v>
      </c>
      <c r="H1801" s="609" t="s">
        <v>3856</v>
      </c>
      <c r="I1801" s="607" t="s">
        <v>1281</v>
      </c>
      <c r="J1801" s="608" t="s">
        <v>430</v>
      </c>
      <c r="K1801" s="608" t="s">
        <v>3856</v>
      </c>
      <c r="L1801" s="608" t="s">
        <v>2624</v>
      </c>
      <c r="M1801" s="609" t="s">
        <v>3305</v>
      </c>
      <c r="N1801" s="608" t="s">
        <v>389</v>
      </c>
      <c r="O1801" s="611">
        <v>0</v>
      </c>
      <c r="P1801" s="607" t="s">
        <v>1278</v>
      </c>
      <c r="Q1801" s="608"/>
      <c r="R1801" s="612" t="s">
        <v>3856</v>
      </c>
      <c r="S1801" s="609"/>
      <c r="T1801" s="610"/>
      <c r="U1801" s="609" t="s">
        <v>3310</v>
      </c>
      <c r="V1801" s="613">
        <v>43770</v>
      </c>
      <c r="W1801" s="614"/>
      <c r="X1801" s="610">
        <v>0</v>
      </c>
      <c r="Y1801" s="610">
        <v>0</v>
      </c>
      <c r="Z1801" s="607" t="s">
        <v>1278</v>
      </c>
      <c r="AA1801" s="610">
        <v>0</v>
      </c>
      <c r="AB1801" s="614">
        <v>0</v>
      </c>
      <c r="AC1801" s="614">
        <v>0</v>
      </c>
      <c r="AD1801" s="614">
        <v>0</v>
      </c>
      <c r="AE1801" s="608" t="s">
        <v>380</v>
      </c>
      <c r="AF1801" s="614">
        <v>0</v>
      </c>
      <c r="AG1801" s="610">
        <v>30</v>
      </c>
    </row>
    <row r="1802" spans="1:33">
      <c r="A1802" s="615" t="s">
        <v>6788</v>
      </c>
      <c r="B1802" s="615" t="s">
        <v>6789</v>
      </c>
      <c r="C1802" s="616" t="s">
        <v>6722</v>
      </c>
      <c r="D1802" s="616" t="s">
        <v>133</v>
      </c>
      <c r="E1802" s="616" t="s">
        <v>1277</v>
      </c>
      <c r="F1802" s="617">
        <v>30</v>
      </c>
      <c r="G1802" s="615" t="s">
        <v>3856</v>
      </c>
      <c r="H1802" s="616" t="s">
        <v>3856</v>
      </c>
      <c r="I1802" s="618" t="s">
        <v>1281</v>
      </c>
      <c r="J1802" s="615" t="s">
        <v>430</v>
      </c>
      <c r="K1802" s="615" t="s">
        <v>3856</v>
      </c>
      <c r="L1802" s="615" t="s">
        <v>2624</v>
      </c>
      <c r="M1802" s="616" t="s">
        <v>3305</v>
      </c>
      <c r="N1802" s="615" t="s">
        <v>389</v>
      </c>
      <c r="O1802" s="619">
        <v>0</v>
      </c>
      <c r="P1802" s="618" t="s">
        <v>1278</v>
      </c>
      <c r="Q1802" s="615"/>
      <c r="R1802" s="620" t="s">
        <v>3856</v>
      </c>
      <c r="S1802" s="616"/>
      <c r="T1802" s="617"/>
      <c r="U1802" s="616" t="s">
        <v>3310</v>
      </c>
      <c r="V1802" s="621">
        <v>43770</v>
      </c>
      <c r="W1802" s="622"/>
      <c r="X1802" s="617">
        <v>0</v>
      </c>
      <c r="Y1802" s="617">
        <v>0</v>
      </c>
      <c r="Z1802" s="618" t="s">
        <v>1278</v>
      </c>
      <c r="AA1802" s="617">
        <v>0</v>
      </c>
      <c r="AB1802" s="622">
        <v>0</v>
      </c>
      <c r="AC1802" s="622">
        <v>0</v>
      </c>
      <c r="AD1802" s="622">
        <v>0</v>
      </c>
      <c r="AE1802" s="615" t="s">
        <v>380</v>
      </c>
      <c r="AF1802" s="622">
        <v>0</v>
      </c>
      <c r="AG1802" s="617">
        <v>30</v>
      </c>
    </row>
    <row r="1803" spans="1:33">
      <c r="A1803" s="608" t="s">
        <v>6790</v>
      </c>
      <c r="B1803" s="608" t="s">
        <v>6791</v>
      </c>
      <c r="C1803" s="609" t="s">
        <v>6722</v>
      </c>
      <c r="D1803" s="609" t="s">
        <v>133</v>
      </c>
      <c r="E1803" s="609" t="s">
        <v>1277</v>
      </c>
      <c r="F1803" s="610">
        <v>30</v>
      </c>
      <c r="G1803" s="608" t="s">
        <v>3856</v>
      </c>
      <c r="H1803" s="609" t="s">
        <v>3856</v>
      </c>
      <c r="I1803" s="607" t="s">
        <v>1281</v>
      </c>
      <c r="J1803" s="608" t="s">
        <v>430</v>
      </c>
      <c r="K1803" s="608" t="s">
        <v>3856</v>
      </c>
      <c r="L1803" s="608" t="s">
        <v>2624</v>
      </c>
      <c r="M1803" s="609" t="s">
        <v>3305</v>
      </c>
      <c r="N1803" s="608" t="s">
        <v>389</v>
      </c>
      <c r="O1803" s="611">
        <v>0</v>
      </c>
      <c r="P1803" s="607" t="s">
        <v>1278</v>
      </c>
      <c r="Q1803" s="608"/>
      <c r="R1803" s="612" t="s">
        <v>3856</v>
      </c>
      <c r="S1803" s="609"/>
      <c r="T1803" s="610"/>
      <c r="U1803" s="609" t="s">
        <v>3310</v>
      </c>
      <c r="V1803" s="613">
        <v>43770</v>
      </c>
      <c r="W1803" s="614"/>
      <c r="X1803" s="610">
        <v>0</v>
      </c>
      <c r="Y1803" s="610">
        <v>0</v>
      </c>
      <c r="Z1803" s="607" t="s">
        <v>1278</v>
      </c>
      <c r="AA1803" s="610">
        <v>0</v>
      </c>
      <c r="AB1803" s="614">
        <v>0</v>
      </c>
      <c r="AC1803" s="614">
        <v>0</v>
      </c>
      <c r="AD1803" s="614">
        <v>0</v>
      </c>
      <c r="AE1803" s="608" t="s">
        <v>380</v>
      </c>
      <c r="AF1803" s="614">
        <v>0</v>
      </c>
      <c r="AG1803" s="610">
        <v>30</v>
      </c>
    </row>
    <row r="1804" spans="1:33">
      <c r="A1804" s="615" t="s">
        <v>1926</v>
      </c>
      <c r="B1804" s="615" t="s">
        <v>6791</v>
      </c>
      <c r="C1804" s="616" t="s">
        <v>4992</v>
      </c>
      <c r="D1804" s="616" t="s">
        <v>133</v>
      </c>
      <c r="E1804" s="616" t="s">
        <v>1277</v>
      </c>
      <c r="F1804" s="617">
        <v>30</v>
      </c>
      <c r="G1804" s="615" t="s">
        <v>3856</v>
      </c>
      <c r="H1804" s="616" t="s">
        <v>3856</v>
      </c>
      <c r="I1804" s="618" t="s">
        <v>1281</v>
      </c>
      <c r="J1804" s="615" t="s">
        <v>430</v>
      </c>
      <c r="K1804" s="615" t="s">
        <v>3856</v>
      </c>
      <c r="L1804" s="615" t="s">
        <v>2624</v>
      </c>
      <c r="M1804" s="616" t="s">
        <v>3305</v>
      </c>
      <c r="N1804" s="615" t="s">
        <v>389</v>
      </c>
      <c r="O1804" s="619">
        <v>0</v>
      </c>
      <c r="P1804" s="618" t="s">
        <v>1278</v>
      </c>
      <c r="Q1804" s="615"/>
      <c r="R1804" s="620" t="s">
        <v>3856</v>
      </c>
      <c r="S1804" s="616"/>
      <c r="T1804" s="617"/>
      <c r="U1804" s="616" t="s">
        <v>3310</v>
      </c>
      <c r="V1804" s="621">
        <v>43770</v>
      </c>
      <c r="W1804" s="622"/>
      <c r="X1804" s="617">
        <v>0</v>
      </c>
      <c r="Y1804" s="617">
        <v>0</v>
      </c>
      <c r="Z1804" s="618" t="s">
        <v>1278</v>
      </c>
      <c r="AA1804" s="617">
        <v>0</v>
      </c>
      <c r="AB1804" s="622">
        <v>0</v>
      </c>
      <c r="AC1804" s="622">
        <v>0</v>
      </c>
      <c r="AD1804" s="622">
        <v>0</v>
      </c>
      <c r="AE1804" s="615" t="s">
        <v>380</v>
      </c>
      <c r="AF1804" s="622">
        <v>0</v>
      </c>
      <c r="AG1804" s="617">
        <v>30</v>
      </c>
    </row>
    <row r="1805" spans="1:33">
      <c r="A1805" s="608" t="s">
        <v>1927</v>
      </c>
      <c r="B1805" s="608" t="s">
        <v>6789</v>
      </c>
      <c r="C1805" s="609" t="s">
        <v>4992</v>
      </c>
      <c r="D1805" s="609" t="s">
        <v>133</v>
      </c>
      <c r="E1805" s="609" t="s">
        <v>1277</v>
      </c>
      <c r="F1805" s="610">
        <v>30</v>
      </c>
      <c r="G1805" s="608" t="s">
        <v>3856</v>
      </c>
      <c r="H1805" s="609" t="s">
        <v>3856</v>
      </c>
      <c r="I1805" s="607" t="s">
        <v>1281</v>
      </c>
      <c r="J1805" s="608" t="s">
        <v>430</v>
      </c>
      <c r="K1805" s="608" t="s">
        <v>3856</v>
      </c>
      <c r="L1805" s="608" t="s">
        <v>2624</v>
      </c>
      <c r="M1805" s="609" t="s">
        <v>3305</v>
      </c>
      <c r="N1805" s="608" t="s">
        <v>389</v>
      </c>
      <c r="O1805" s="611">
        <v>0</v>
      </c>
      <c r="P1805" s="607" t="s">
        <v>1278</v>
      </c>
      <c r="Q1805" s="608"/>
      <c r="R1805" s="612" t="s">
        <v>3856</v>
      </c>
      <c r="S1805" s="609"/>
      <c r="T1805" s="610"/>
      <c r="U1805" s="609" t="s">
        <v>3310</v>
      </c>
      <c r="V1805" s="613">
        <v>43770</v>
      </c>
      <c r="W1805" s="614"/>
      <c r="X1805" s="610">
        <v>0</v>
      </c>
      <c r="Y1805" s="610">
        <v>0</v>
      </c>
      <c r="Z1805" s="607" t="s">
        <v>1278</v>
      </c>
      <c r="AA1805" s="610">
        <v>0</v>
      </c>
      <c r="AB1805" s="614">
        <v>0</v>
      </c>
      <c r="AC1805" s="614">
        <v>0</v>
      </c>
      <c r="AD1805" s="614">
        <v>0</v>
      </c>
      <c r="AE1805" s="608" t="s">
        <v>380</v>
      </c>
      <c r="AF1805" s="614">
        <v>0</v>
      </c>
      <c r="AG1805" s="610">
        <v>30</v>
      </c>
    </row>
    <row r="1806" spans="1:33">
      <c r="A1806" s="615" t="s">
        <v>6792</v>
      </c>
      <c r="B1806" s="615" t="s">
        <v>6495</v>
      </c>
      <c r="C1806" s="616" t="s">
        <v>6722</v>
      </c>
      <c r="D1806" s="616" t="s">
        <v>133</v>
      </c>
      <c r="E1806" s="616" t="s">
        <v>1277</v>
      </c>
      <c r="F1806" s="617">
        <v>30</v>
      </c>
      <c r="G1806" s="615" t="s">
        <v>3856</v>
      </c>
      <c r="H1806" s="616" t="s">
        <v>3856</v>
      </c>
      <c r="I1806" s="618" t="s">
        <v>1281</v>
      </c>
      <c r="J1806" s="615" t="s">
        <v>430</v>
      </c>
      <c r="K1806" s="615" t="s">
        <v>3856</v>
      </c>
      <c r="L1806" s="615" t="s">
        <v>2624</v>
      </c>
      <c r="M1806" s="616" t="s">
        <v>3305</v>
      </c>
      <c r="N1806" s="615" t="s">
        <v>389</v>
      </c>
      <c r="O1806" s="619">
        <v>0</v>
      </c>
      <c r="P1806" s="618" t="s">
        <v>1278</v>
      </c>
      <c r="Q1806" s="615"/>
      <c r="R1806" s="620" t="s">
        <v>3856</v>
      </c>
      <c r="S1806" s="616"/>
      <c r="T1806" s="617"/>
      <c r="U1806" s="616" t="s">
        <v>3310</v>
      </c>
      <c r="V1806" s="621">
        <v>43770</v>
      </c>
      <c r="W1806" s="622"/>
      <c r="X1806" s="617">
        <v>0</v>
      </c>
      <c r="Y1806" s="617">
        <v>0</v>
      </c>
      <c r="Z1806" s="618" t="s">
        <v>1278</v>
      </c>
      <c r="AA1806" s="617">
        <v>0</v>
      </c>
      <c r="AB1806" s="622">
        <v>0</v>
      </c>
      <c r="AC1806" s="622">
        <v>0</v>
      </c>
      <c r="AD1806" s="622">
        <v>0</v>
      </c>
      <c r="AE1806" s="615" t="s">
        <v>380</v>
      </c>
      <c r="AF1806" s="622">
        <v>0</v>
      </c>
      <c r="AG1806" s="617">
        <v>30</v>
      </c>
    </row>
    <row r="1807" spans="1:33">
      <c r="A1807" s="608" t="s">
        <v>6793</v>
      </c>
      <c r="B1807" s="608" t="s">
        <v>6794</v>
      </c>
      <c r="C1807" s="609" t="s">
        <v>6722</v>
      </c>
      <c r="D1807" s="609" t="s">
        <v>133</v>
      </c>
      <c r="E1807" s="609" t="s">
        <v>1277</v>
      </c>
      <c r="F1807" s="610">
        <v>30</v>
      </c>
      <c r="G1807" s="608" t="s">
        <v>3856</v>
      </c>
      <c r="H1807" s="609" t="s">
        <v>3856</v>
      </c>
      <c r="I1807" s="607" t="s">
        <v>1281</v>
      </c>
      <c r="J1807" s="608" t="s">
        <v>430</v>
      </c>
      <c r="K1807" s="608" t="s">
        <v>3856</v>
      </c>
      <c r="L1807" s="608" t="s">
        <v>2624</v>
      </c>
      <c r="M1807" s="609" t="s">
        <v>3305</v>
      </c>
      <c r="N1807" s="608" t="s">
        <v>389</v>
      </c>
      <c r="O1807" s="611">
        <v>0</v>
      </c>
      <c r="P1807" s="607" t="s">
        <v>1278</v>
      </c>
      <c r="Q1807" s="608"/>
      <c r="R1807" s="612" t="s">
        <v>3856</v>
      </c>
      <c r="S1807" s="609"/>
      <c r="T1807" s="610"/>
      <c r="U1807" s="609" t="s">
        <v>3310</v>
      </c>
      <c r="V1807" s="613">
        <v>43770</v>
      </c>
      <c r="W1807" s="614"/>
      <c r="X1807" s="610">
        <v>0</v>
      </c>
      <c r="Y1807" s="610">
        <v>0</v>
      </c>
      <c r="Z1807" s="607" t="s">
        <v>1278</v>
      </c>
      <c r="AA1807" s="610">
        <v>0</v>
      </c>
      <c r="AB1807" s="614">
        <v>0</v>
      </c>
      <c r="AC1807" s="614">
        <v>0</v>
      </c>
      <c r="AD1807" s="614">
        <v>0</v>
      </c>
      <c r="AE1807" s="608" t="s">
        <v>380</v>
      </c>
      <c r="AF1807" s="614">
        <v>0</v>
      </c>
      <c r="AG1807" s="610">
        <v>30</v>
      </c>
    </row>
    <row r="1808" spans="1:33">
      <c r="A1808" s="615" t="s">
        <v>1923</v>
      </c>
      <c r="B1808" s="615" t="s">
        <v>6495</v>
      </c>
      <c r="C1808" s="616" t="s">
        <v>4992</v>
      </c>
      <c r="D1808" s="616" t="s">
        <v>133</v>
      </c>
      <c r="E1808" s="616" t="s">
        <v>1277</v>
      </c>
      <c r="F1808" s="617">
        <v>30</v>
      </c>
      <c r="G1808" s="615" t="s">
        <v>3856</v>
      </c>
      <c r="H1808" s="616" t="s">
        <v>3856</v>
      </c>
      <c r="I1808" s="618" t="s">
        <v>1281</v>
      </c>
      <c r="J1808" s="615" t="s">
        <v>430</v>
      </c>
      <c r="K1808" s="615" t="s">
        <v>3856</v>
      </c>
      <c r="L1808" s="615" t="s">
        <v>2624</v>
      </c>
      <c r="M1808" s="616" t="s">
        <v>3305</v>
      </c>
      <c r="N1808" s="615" t="s">
        <v>389</v>
      </c>
      <c r="O1808" s="619">
        <v>0</v>
      </c>
      <c r="P1808" s="618" t="s">
        <v>1278</v>
      </c>
      <c r="Q1808" s="615"/>
      <c r="R1808" s="620" t="s">
        <v>3856</v>
      </c>
      <c r="S1808" s="616"/>
      <c r="T1808" s="617"/>
      <c r="U1808" s="616" t="s">
        <v>3310</v>
      </c>
      <c r="V1808" s="621">
        <v>43770</v>
      </c>
      <c r="W1808" s="622"/>
      <c r="X1808" s="617">
        <v>0</v>
      </c>
      <c r="Y1808" s="617">
        <v>0</v>
      </c>
      <c r="Z1808" s="618" t="s">
        <v>1278</v>
      </c>
      <c r="AA1808" s="617">
        <v>0</v>
      </c>
      <c r="AB1808" s="622">
        <v>0</v>
      </c>
      <c r="AC1808" s="622">
        <v>0</v>
      </c>
      <c r="AD1808" s="622">
        <v>0</v>
      </c>
      <c r="AE1808" s="615" t="s">
        <v>380</v>
      </c>
      <c r="AF1808" s="622">
        <v>0</v>
      </c>
      <c r="AG1808" s="617">
        <v>30</v>
      </c>
    </row>
    <row r="1809" spans="1:33">
      <c r="A1809" s="608" t="s">
        <v>1922</v>
      </c>
      <c r="B1809" s="608" t="s">
        <v>6794</v>
      </c>
      <c r="C1809" s="609" t="s">
        <v>4992</v>
      </c>
      <c r="D1809" s="609" t="s">
        <v>133</v>
      </c>
      <c r="E1809" s="609" t="s">
        <v>1277</v>
      </c>
      <c r="F1809" s="610">
        <v>30</v>
      </c>
      <c r="G1809" s="608" t="s">
        <v>3856</v>
      </c>
      <c r="H1809" s="609" t="s">
        <v>3856</v>
      </c>
      <c r="I1809" s="607" t="s">
        <v>1281</v>
      </c>
      <c r="J1809" s="608" t="s">
        <v>430</v>
      </c>
      <c r="K1809" s="608" t="s">
        <v>3856</v>
      </c>
      <c r="L1809" s="608" t="s">
        <v>2624</v>
      </c>
      <c r="M1809" s="609" t="s">
        <v>3305</v>
      </c>
      <c r="N1809" s="608" t="s">
        <v>389</v>
      </c>
      <c r="O1809" s="611">
        <v>0</v>
      </c>
      <c r="P1809" s="607" t="s">
        <v>1278</v>
      </c>
      <c r="Q1809" s="608"/>
      <c r="R1809" s="612" t="s">
        <v>3856</v>
      </c>
      <c r="S1809" s="609"/>
      <c r="T1809" s="610"/>
      <c r="U1809" s="609" t="s">
        <v>3310</v>
      </c>
      <c r="V1809" s="613">
        <v>43770</v>
      </c>
      <c r="W1809" s="614"/>
      <c r="X1809" s="610">
        <v>0</v>
      </c>
      <c r="Y1809" s="610">
        <v>0</v>
      </c>
      <c r="Z1809" s="607" t="s">
        <v>1278</v>
      </c>
      <c r="AA1809" s="610">
        <v>0</v>
      </c>
      <c r="AB1809" s="614">
        <v>0</v>
      </c>
      <c r="AC1809" s="614">
        <v>0</v>
      </c>
      <c r="AD1809" s="614">
        <v>0</v>
      </c>
      <c r="AE1809" s="608" t="s">
        <v>380</v>
      </c>
      <c r="AF1809" s="614">
        <v>0</v>
      </c>
      <c r="AG1809" s="610">
        <v>30</v>
      </c>
    </row>
    <row r="1810" spans="1:33">
      <c r="A1810" s="615" t="s">
        <v>6795</v>
      </c>
      <c r="B1810" s="615" t="s">
        <v>6314</v>
      </c>
      <c r="C1810" s="616" t="s">
        <v>6722</v>
      </c>
      <c r="D1810" s="616" t="s">
        <v>133</v>
      </c>
      <c r="E1810" s="616" t="s">
        <v>1277</v>
      </c>
      <c r="F1810" s="617">
        <v>30</v>
      </c>
      <c r="G1810" s="615" t="s">
        <v>3856</v>
      </c>
      <c r="H1810" s="616" t="s">
        <v>3856</v>
      </c>
      <c r="I1810" s="618" t="s">
        <v>1281</v>
      </c>
      <c r="J1810" s="615" t="s">
        <v>430</v>
      </c>
      <c r="K1810" s="615" t="s">
        <v>3856</v>
      </c>
      <c r="L1810" s="615" t="s">
        <v>2624</v>
      </c>
      <c r="M1810" s="616" t="s">
        <v>3305</v>
      </c>
      <c r="N1810" s="615" t="s">
        <v>389</v>
      </c>
      <c r="O1810" s="619">
        <v>0</v>
      </c>
      <c r="P1810" s="618" t="s">
        <v>1278</v>
      </c>
      <c r="Q1810" s="615"/>
      <c r="R1810" s="620" t="s">
        <v>3856</v>
      </c>
      <c r="S1810" s="616"/>
      <c r="T1810" s="617"/>
      <c r="U1810" s="616" t="s">
        <v>3310</v>
      </c>
      <c r="V1810" s="621">
        <v>43770</v>
      </c>
      <c r="W1810" s="622"/>
      <c r="X1810" s="617">
        <v>0</v>
      </c>
      <c r="Y1810" s="617">
        <v>0</v>
      </c>
      <c r="Z1810" s="618" t="s">
        <v>1278</v>
      </c>
      <c r="AA1810" s="617">
        <v>0</v>
      </c>
      <c r="AB1810" s="622">
        <v>0</v>
      </c>
      <c r="AC1810" s="622">
        <v>0</v>
      </c>
      <c r="AD1810" s="622">
        <v>0</v>
      </c>
      <c r="AE1810" s="615" t="s">
        <v>380</v>
      </c>
      <c r="AF1810" s="622">
        <v>0</v>
      </c>
      <c r="AG1810" s="617">
        <v>30</v>
      </c>
    </row>
    <row r="1811" spans="1:33">
      <c r="A1811" s="608" t="s">
        <v>1925</v>
      </c>
      <c r="B1811" s="608" t="s">
        <v>6314</v>
      </c>
      <c r="C1811" s="609" t="s">
        <v>5202</v>
      </c>
      <c r="D1811" s="609" t="s">
        <v>133</v>
      </c>
      <c r="E1811" s="609" t="s">
        <v>1277</v>
      </c>
      <c r="F1811" s="610">
        <v>30</v>
      </c>
      <c r="G1811" s="608" t="s">
        <v>3856</v>
      </c>
      <c r="H1811" s="609" t="s">
        <v>3856</v>
      </c>
      <c r="I1811" s="607" t="s">
        <v>1281</v>
      </c>
      <c r="J1811" s="608" t="s">
        <v>430</v>
      </c>
      <c r="K1811" s="608" t="s">
        <v>3856</v>
      </c>
      <c r="L1811" s="608" t="s">
        <v>2624</v>
      </c>
      <c r="M1811" s="609" t="s">
        <v>3305</v>
      </c>
      <c r="N1811" s="608" t="s">
        <v>389</v>
      </c>
      <c r="O1811" s="611">
        <v>0</v>
      </c>
      <c r="P1811" s="607" t="s">
        <v>1278</v>
      </c>
      <c r="Q1811" s="608"/>
      <c r="R1811" s="612" t="s">
        <v>3856</v>
      </c>
      <c r="S1811" s="609"/>
      <c r="T1811" s="610"/>
      <c r="U1811" s="609" t="s">
        <v>3310</v>
      </c>
      <c r="V1811" s="613">
        <v>43770</v>
      </c>
      <c r="W1811" s="614"/>
      <c r="X1811" s="610">
        <v>0</v>
      </c>
      <c r="Y1811" s="610">
        <v>0</v>
      </c>
      <c r="Z1811" s="607" t="s">
        <v>1278</v>
      </c>
      <c r="AA1811" s="610">
        <v>0</v>
      </c>
      <c r="AB1811" s="614">
        <v>0</v>
      </c>
      <c r="AC1811" s="614">
        <v>0</v>
      </c>
      <c r="AD1811" s="614">
        <v>0</v>
      </c>
      <c r="AE1811" s="608" t="s">
        <v>380</v>
      </c>
      <c r="AF1811" s="614">
        <v>0</v>
      </c>
      <c r="AG1811" s="610">
        <v>30</v>
      </c>
    </row>
    <row r="1812" spans="1:33">
      <c r="A1812" s="615" t="s">
        <v>6796</v>
      </c>
      <c r="B1812" s="615" t="s">
        <v>6500</v>
      </c>
      <c r="C1812" s="616" t="s">
        <v>6722</v>
      </c>
      <c r="D1812" s="616" t="s">
        <v>133</v>
      </c>
      <c r="E1812" s="616" t="s">
        <v>1277</v>
      </c>
      <c r="F1812" s="617">
        <v>30</v>
      </c>
      <c r="G1812" s="615" t="s">
        <v>3856</v>
      </c>
      <c r="H1812" s="616" t="s">
        <v>3856</v>
      </c>
      <c r="I1812" s="618" t="s">
        <v>1281</v>
      </c>
      <c r="J1812" s="615" t="s">
        <v>430</v>
      </c>
      <c r="K1812" s="615" t="s">
        <v>3856</v>
      </c>
      <c r="L1812" s="615" t="s">
        <v>2624</v>
      </c>
      <c r="M1812" s="616" t="s">
        <v>3305</v>
      </c>
      <c r="N1812" s="615" t="s">
        <v>389</v>
      </c>
      <c r="O1812" s="619">
        <v>0</v>
      </c>
      <c r="P1812" s="618" t="s">
        <v>1278</v>
      </c>
      <c r="Q1812" s="615"/>
      <c r="R1812" s="620" t="s">
        <v>3856</v>
      </c>
      <c r="S1812" s="616"/>
      <c r="T1812" s="617"/>
      <c r="U1812" s="616" t="s">
        <v>3310</v>
      </c>
      <c r="V1812" s="621">
        <v>43770</v>
      </c>
      <c r="W1812" s="622"/>
      <c r="X1812" s="617">
        <v>0</v>
      </c>
      <c r="Y1812" s="617">
        <v>0</v>
      </c>
      <c r="Z1812" s="618" t="s">
        <v>1278</v>
      </c>
      <c r="AA1812" s="617">
        <v>0</v>
      </c>
      <c r="AB1812" s="622">
        <v>0</v>
      </c>
      <c r="AC1812" s="622">
        <v>0</v>
      </c>
      <c r="AD1812" s="622">
        <v>0</v>
      </c>
      <c r="AE1812" s="615" t="s">
        <v>380</v>
      </c>
      <c r="AF1812" s="622">
        <v>0</v>
      </c>
      <c r="AG1812" s="617">
        <v>30</v>
      </c>
    </row>
    <row r="1813" spans="1:33">
      <c r="A1813" s="608" t="s">
        <v>1924</v>
      </c>
      <c r="B1813" s="608" t="s">
        <v>6500</v>
      </c>
      <c r="C1813" s="609" t="s">
        <v>5202</v>
      </c>
      <c r="D1813" s="609" t="s">
        <v>133</v>
      </c>
      <c r="E1813" s="609" t="s">
        <v>1277</v>
      </c>
      <c r="F1813" s="610">
        <v>30</v>
      </c>
      <c r="G1813" s="608" t="s">
        <v>3856</v>
      </c>
      <c r="H1813" s="609" t="s">
        <v>3856</v>
      </c>
      <c r="I1813" s="607" t="s">
        <v>1281</v>
      </c>
      <c r="J1813" s="608" t="s">
        <v>430</v>
      </c>
      <c r="K1813" s="608" t="s">
        <v>3856</v>
      </c>
      <c r="L1813" s="608" t="s">
        <v>2624</v>
      </c>
      <c r="M1813" s="609" t="s">
        <v>3305</v>
      </c>
      <c r="N1813" s="608" t="s">
        <v>389</v>
      </c>
      <c r="O1813" s="611">
        <v>0</v>
      </c>
      <c r="P1813" s="607" t="s">
        <v>1278</v>
      </c>
      <c r="Q1813" s="608"/>
      <c r="R1813" s="612" t="s">
        <v>3856</v>
      </c>
      <c r="S1813" s="609"/>
      <c r="T1813" s="610"/>
      <c r="U1813" s="609" t="s">
        <v>3310</v>
      </c>
      <c r="V1813" s="613">
        <v>43770</v>
      </c>
      <c r="W1813" s="614"/>
      <c r="X1813" s="610">
        <v>0</v>
      </c>
      <c r="Y1813" s="610">
        <v>0</v>
      </c>
      <c r="Z1813" s="607" t="s">
        <v>1278</v>
      </c>
      <c r="AA1813" s="610">
        <v>0</v>
      </c>
      <c r="AB1813" s="614">
        <v>0</v>
      </c>
      <c r="AC1813" s="614">
        <v>0</v>
      </c>
      <c r="AD1813" s="614">
        <v>0</v>
      </c>
      <c r="AE1813" s="608" t="s">
        <v>380</v>
      </c>
      <c r="AF1813" s="614">
        <v>0</v>
      </c>
      <c r="AG1813" s="610">
        <v>30</v>
      </c>
    </row>
    <row r="1814" spans="1:33">
      <c r="A1814" s="615" t="s">
        <v>6797</v>
      </c>
      <c r="B1814" s="615" t="s">
        <v>6732</v>
      </c>
      <c r="C1814" s="616" t="s">
        <v>5499</v>
      </c>
      <c r="D1814" s="616" t="s">
        <v>133</v>
      </c>
      <c r="E1814" s="616" t="s">
        <v>1277</v>
      </c>
      <c r="F1814" s="617">
        <v>30</v>
      </c>
      <c r="G1814" s="615" t="s">
        <v>3856</v>
      </c>
      <c r="H1814" s="616" t="s">
        <v>3856</v>
      </c>
      <c r="I1814" s="618" t="s">
        <v>1281</v>
      </c>
      <c r="J1814" s="615" t="s">
        <v>430</v>
      </c>
      <c r="K1814" s="615" t="s">
        <v>3856</v>
      </c>
      <c r="L1814" s="615" t="s">
        <v>2624</v>
      </c>
      <c r="M1814" s="616" t="s">
        <v>3305</v>
      </c>
      <c r="N1814" s="615" t="s">
        <v>389</v>
      </c>
      <c r="O1814" s="619">
        <v>0</v>
      </c>
      <c r="P1814" s="618" t="s">
        <v>1278</v>
      </c>
      <c r="Q1814" s="615"/>
      <c r="R1814" s="620" t="s">
        <v>3856</v>
      </c>
      <c r="S1814" s="616"/>
      <c r="T1814" s="617"/>
      <c r="U1814" s="616" t="s">
        <v>3310</v>
      </c>
      <c r="V1814" s="621">
        <v>43770</v>
      </c>
      <c r="W1814" s="622"/>
      <c r="X1814" s="617">
        <v>0</v>
      </c>
      <c r="Y1814" s="617">
        <v>0</v>
      </c>
      <c r="Z1814" s="618" t="s">
        <v>1278</v>
      </c>
      <c r="AA1814" s="617">
        <v>0</v>
      </c>
      <c r="AB1814" s="622">
        <v>0</v>
      </c>
      <c r="AC1814" s="622">
        <v>0</v>
      </c>
      <c r="AD1814" s="622">
        <v>0</v>
      </c>
      <c r="AE1814" s="615" t="s">
        <v>380</v>
      </c>
      <c r="AF1814" s="622">
        <v>0</v>
      </c>
      <c r="AG1814" s="617">
        <v>30</v>
      </c>
    </row>
    <row r="1815" spans="1:33">
      <c r="A1815" s="608" t="s">
        <v>6798</v>
      </c>
      <c r="B1815" s="608" t="s">
        <v>6732</v>
      </c>
      <c r="C1815" s="609" t="s">
        <v>5496</v>
      </c>
      <c r="D1815" s="609" t="s">
        <v>133</v>
      </c>
      <c r="E1815" s="609" t="s">
        <v>1277</v>
      </c>
      <c r="F1815" s="610">
        <v>30</v>
      </c>
      <c r="G1815" s="608" t="s">
        <v>3856</v>
      </c>
      <c r="H1815" s="609" t="s">
        <v>3856</v>
      </c>
      <c r="I1815" s="607" t="s">
        <v>1281</v>
      </c>
      <c r="J1815" s="608" t="s">
        <v>430</v>
      </c>
      <c r="K1815" s="608" t="s">
        <v>3856</v>
      </c>
      <c r="L1815" s="608" t="s">
        <v>2624</v>
      </c>
      <c r="M1815" s="609" t="s">
        <v>3305</v>
      </c>
      <c r="N1815" s="608" t="s">
        <v>389</v>
      </c>
      <c r="O1815" s="611">
        <v>0</v>
      </c>
      <c r="P1815" s="607" t="s">
        <v>1278</v>
      </c>
      <c r="Q1815" s="608"/>
      <c r="R1815" s="612" t="s">
        <v>3856</v>
      </c>
      <c r="S1815" s="609"/>
      <c r="T1815" s="610"/>
      <c r="U1815" s="609" t="s">
        <v>3310</v>
      </c>
      <c r="V1815" s="613">
        <v>43770</v>
      </c>
      <c r="W1815" s="614"/>
      <c r="X1815" s="610">
        <v>0</v>
      </c>
      <c r="Y1815" s="610">
        <v>0</v>
      </c>
      <c r="Z1815" s="607" t="s">
        <v>1278</v>
      </c>
      <c r="AA1815" s="610">
        <v>0</v>
      </c>
      <c r="AB1815" s="614">
        <v>0</v>
      </c>
      <c r="AC1815" s="614">
        <v>0</v>
      </c>
      <c r="AD1815" s="614">
        <v>0</v>
      </c>
      <c r="AE1815" s="608" t="s">
        <v>380</v>
      </c>
      <c r="AF1815" s="614">
        <v>0</v>
      </c>
      <c r="AG1815" s="610">
        <v>30</v>
      </c>
    </row>
    <row r="1816" spans="1:33">
      <c r="A1816" s="615" t="s">
        <v>6799</v>
      </c>
      <c r="B1816" s="615" t="s">
        <v>6732</v>
      </c>
      <c r="C1816" s="616" t="s">
        <v>6800</v>
      </c>
      <c r="D1816" s="616" t="s">
        <v>133</v>
      </c>
      <c r="E1816" s="616" t="s">
        <v>1277</v>
      </c>
      <c r="F1816" s="617">
        <v>30</v>
      </c>
      <c r="G1816" s="615" t="s">
        <v>3856</v>
      </c>
      <c r="H1816" s="616" t="s">
        <v>3856</v>
      </c>
      <c r="I1816" s="618" t="s">
        <v>1281</v>
      </c>
      <c r="J1816" s="615" t="s">
        <v>430</v>
      </c>
      <c r="K1816" s="615" t="s">
        <v>3856</v>
      </c>
      <c r="L1816" s="615" t="s">
        <v>2624</v>
      </c>
      <c r="M1816" s="616" t="s">
        <v>3305</v>
      </c>
      <c r="N1816" s="615" t="s">
        <v>389</v>
      </c>
      <c r="O1816" s="619">
        <v>0</v>
      </c>
      <c r="P1816" s="618" t="s">
        <v>1278</v>
      </c>
      <c r="Q1816" s="615"/>
      <c r="R1816" s="620" t="s">
        <v>3856</v>
      </c>
      <c r="S1816" s="616"/>
      <c r="T1816" s="617"/>
      <c r="U1816" s="616" t="s">
        <v>3310</v>
      </c>
      <c r="V1816" s="621">
        <v>43770</v>
      </c>
      <c r="W1816" s="622"/>
      <c r="X1816" s="617">
        <v>0</v>
      </c>
      <c r="Y1816" s="617">
        <v>0</v>
      </c>
      <c r="Z1816" s="618" t="s">
        <v>1278</v>
      </c>
      <c r="AA1816" s="617">
        <v>0</v>
      </c>
      <c r="AB1816" s="622">
        <v>0</v>
      </c>
      <c r="AC1816" s="622">
        <v>0</v>
      </c>
      <c r="AD1816" s="622">
        <v>0</v>
      </c>
      <c r="AE1816" s="615" t="s">
        <v>380</v>
      </c>
      <c r="AF1816" s="622">
        <v>0</v>
      </c>
      <c r="AG1816" s="617">
        <v>30</v>
      </c>
    </row>
    <row r="1817" spans="1:33">
      <c r="A1817" s="608" t="s">
        <v>6801</v>
      </c>
      <c r="B1817" s="608" t="s">
        <v>6802</v>
      </c>
      <c r="C1817" s="609" t="s">
        <v>5499</v>
      </c>
      <c r="D1817" s="609" t="s">
        <v>133</v>
      </c>
      <c r="E1817" s="609" t="s">
        <v>1277</v>
      </c>
      <c r="F1817" s="610">
        <v>30</v>
      </c>
      <c r="G1817" s="608" t="s">
        <v>3856</v>
      </c>
      <c r="H1817" s="609" t="s">
        <v>3856</v>
      </c>
      <c r="I1817" s="607" t="s">
        <v>1281</v>
      </c>
      <c r="J1817" s="608" t="s">
        <v>430</v>
      </c>
      <c r="K1817" s="608" t="s">
        <v>3856</v>
      </c>
      <c r="L1817" s="608" t="s">
        <v>2624</v>
      </c>
      <c r="M1817" s="609" t="s">
        <v>3305</v>
      </c>
      <c r="N1817" s="608" t="s">
        <v>389</v>
      </c>
      <c r="O1817" s="611">
        <v>0</v>
      </c>
      <c r="P1817" s="607" t="s">
        <v>1278</v>
      </c>
      <c r="Q1817" s="608"/>
      <c r="R1817" s="612" t="s">
        <v>3856</v>
      </c>
      <c r="S1817" s="609"/>
      <c r="T1817" s="610"/>
      <c r="U1817" s="609" t="s">
        <v>3310</v>
      </c>
      <c r="V1817" s="613">
        <v>43770</v>
      </c>
      <c r="W1817" s="614"/>
      <c r="X1817" s="610">
        <v>0</v>
      </c>
      <c r="Y1817" s="610">
        <v>0</v>
      </c>
      <c r="Z1817" s="607" t="s">
        <v>1278</v>
      </c>
      <c r="AA1817" s="610">
        <v>0</v>
      </c>
      <c r="AB1817" s="614">
        <v>0</v>
      </c>
      <c r="AC1817" s="614">
        <v>0</v>
      </c>
      <c r="AD1817" s="614">
        <v>0</v>
      </c>
      <c r="AE1817" s="608" t="s">
        <v>380</v>
      </c>
      <c r="AF1817" s="614">
        <v>0</v>
      </c>
      <c r="AG1817" s="610">
        <v>30</v>
      </c>
    </row>
    <row r="1818" spans="1:33">
      <c r="A1818" s="615" t="s">
        <v>6803</v>
      </c>
      <c r="B1818" s="615" t="s">
        <v>6802</v>
      </c>
      <c r="C1818" s="616" t="s">
        <v>6804</v>
      </c>
      <c r="D1818" s="616" t="s">
        <v>133</v>
      </c>
      <c r="E1818" s="616" t="s">
        <v>1277</v>
      </c>
      <c r="F1818" s="617">
        <v>30</v>
      </c>
      <c r="G1818" s="615" t="s">
        <v>3856</v>
      </c>
      <c r="H1818" s="616" t="s">
        <v>3856</v>
      </c>
      <c r="I1818" s="618" t="s">
        <v>1281</v>
      </c>
      <c r="J1818" s="615" t="s">
        <v>430</v>
      </c>
      <c r="K1818" s="615" t="s">
        <v>3856</v>
      </c>
      <c r="L1818" s="615" t="s">
        <v>2624</v>
      </c>
      <c r="M1818" s="616" t="s">
        <v>3305</v>
      </c>
      <c r="N1818" s="615" t="s">
        <v>389</v>
      </c>
      <c r="O1818" s="619">
        <v>0</v>
      </c>
      <c r="P1818" s="618" t="s">
        <v>1278</v>
      </c>
      <c r="Q1818" s="615"/>
      <c r="R1818" s="620" t="s">
        <v>3856</v>
      </c>
      <c r="S1818" s="616"/>
      <c r="T1818" s="617"/>
      <c r="U1818" s="616" t="s">
        <v>3310</v>
      </c>
      <c r="V1818" s="621">
        <v>43770</v>
      </c>
      <c r="W1818" s="622"/>
      <c r="X1818" s="617">
        <v>0</v>
      </c>
      <c r="Y1818" s="617">
        <v>0</v>
      </c>
      <c r="Z1818" s="618" t="s">
        <v>1278</v>
      </c>
      <c r="AA1818" s="617">
        <v>0</v>
      </c>
      <c r="AB1818" s="622">
        <v>0</v>
      </c>
      <c r="AC1818" s="622">
        <v>0</v>
      </c>
      <c r="AD1818" s="622">
        <v>0</v>
      </c>
      <c r="AE1818" s="615" t="s">
        <v>380</v>
      </c>
      <c r="AF1818" s="622">
        <v>0</v>
      </c>
      <c r="AG1818" s="617">
        <v>30</v>
      </c>
    </row>
    <row r="1819" spans="1:33">
      <c r="A1819" s="608" t="s">
        <v>532</v>
      </c>
      <c r="B1819" s="608" t="s">
        <v>3312</v>
      </c>
      <c r="C1819" s="609" t="s">
        <v>6805</v>
      </c>
      <c r="D1819" s="609" t="s">
        <v>133</v>
      </c>
      <c r="E1819" s="609" t="s">
        <v>1277</v>
      </c>
      <c r="F1819" s="610">
        <v>30</v>
      </c>
      <c r="G1819" s="608" t="s">
        <v>3856</v>
      </c>
      <c r="H1819" s="609" t="s">
        <v>3856</v>
      </c>
      <c r="I1819" s="607" t="s">
        <v>1281</v>
      </c>
      <c r="J1819" s="608" t="s">
        <v>430</v>
      </c>
      <c r="K1819" s="608" t="s">
        <v>3856</v>
      </c>
      <c r="L1819" s="608" t="s">
        <v>2624</v>
      </c>
      <c r="M1819" s="609" t="s">
        <v>3305</v>
      </c>
      <c r="N1819" s="608" t="s">
        <v>389</v>
      </c>
      <c r="O1819" s="611">
        <v>0</v>
      </c>
      <c r="P1819" s="607" t="s">
        <v>1278</v>
      </c>
      <c r="Q1819" s="608"/>
      <c r="R1819" s="612" t="s">
        <v>3856</v>
      </c>
      <c r="S1819" s="609"/>
      <c r="T1819" s="610"/>
      <c r="U1819" s="609" t="s">
        <v>3310</v>
      </c>
      <c r="V1819" s="613">
        <v>43770</v>
      </c>
      <c r="W1819" s="614"/>
      <c r="X1819" s="610">
        <v>0</v>
      </c>
      <c r="Y1819" s="610">
        <v>0</v>
      </c>
      <c r="Z1819" s="607" t="s">
        <v>1278</v>
      </c>
      <c r="AA1819" s="610">
        <v>0</v>
      </c>
      <c r="AB1819" s="614">
        <v>0</v>
      </c>
      <c r="AC1819" s="614">
        <v>0</v>
      </c>
      <c r="AD1819" s="614">
        <v>0</v>
      </c>
      <c r="AE1819" s="608" t="s">
        <v>380</v>
      </c>
      <c r="AF1819" s="614">
        <v>0</v>
      </c>
      <c r="AG1819" s="610">
        <v>30</v>
      </c>
    </row>
    <row r="1820" spans="1:33">
      <c r="A1820" s="615" t="s">
        <v>554</v>
      </c>
      <c r="B1820" s="615" t="s">
        <v>3312</v>
      </c>
      <c r="C1820" s="616" t="s">
        <v>6806</v>
      </c>
      <c r="D1820" s="616" t="s">
        <v>133</v>
      </c>
      <c r="E1820" s="616" t="s">
        <v>1277</v>
      </c>
      <c r="F1820" s="617">
        <v>30</v>
      </c>
      <c r="G1820" s="615" t="s">
        <v>3856</v>
      </c>
      <c r="H1820" s="616" t="s">
        <v>3856</v>
      </c>
      <c r="I1820" s="618" t="s">
        <v>1281</v>
      </c>
      <c r="J1820" s="615" t="s">
        <v>430</v>
      </c>
      <c r="K1820" s="615" t="s">
        <v>3856</v>
      </c>
      <c r="L1820" s="615" t="s">
        <v>2624</v>
      </c>
      <c r="M1820" s="616" t="s">
        <v>3305</v>
      </c>
      <c r="N1820" s="615" t="s">
        <v>389</v>
      </c>
      <c r="O1820" s="619">
        <v>0</v>
      </c>
      <c r="P1820" s="618" t="s">
        <v>1278</v>
      </c>
      <c r="Q1820" s="615"/>
      <c r="R1820" s="620" t="s">
        <v>3856</v>
      </c>
      <c r="S1820" s="616"/>
      <c r="T1820" s="617"/>
      <c r="U1820" s="616" t="s">
        <v>3310</v>
      </c>
      <c r="V1820" s="621">
        <v>43770</v>
      </c>
      <c r="W1820" s="622"/>
      <c r="X1820" s="617">
        <v>0</v>
      </c>
      <c r="Y1820" s="617">
        <v>0</v>
      </c>
      <c r="Z1820" s="618" t="s">
        <v>1278</v>
      </c>
      <c r="AA1820" s="617">
        <v>0</v>
      </c>
      <c r="AB1820" s="622">
        <v>0</v>
      </c>
      <c r="AC1820" s="622">
        <v>0</v>
      </c>
      <c r="AD1820" s="622">
        <v>0</v>
      </c>
      <c r="AE1820" s="615" t="s">
        <v>380</v>
      </c>
      <c r="AF1820" s="622">
        <v>0</v>
      </c>
      <c r="AG1820" s="617">
        <v>30</v>
      </c>
    </row>
    <row r="1821" spans="1:33">
      <c r="A1821" s="608" t="s">
        <v>535</v>
      </c>
      <c r="B1821" s="608" t="s">
        <v>3316</v>
      </c>
      <c r="C1821" s="609" t="s">
        <v>5510</v>
      </c>
      <c r="D1821" s="609" t="s">
        <v>133</v>
      </c>
      <c r="E1821" s="609" t="s">
        <v>1277</v>
      </c>
      <c r="F1821" s="610">
        <v>30</v>
      </c>
      <c r="G1821" s="608" t="s">
        <v>3856</v>
      </c>
      <c r="H1821" s="609" t="s">
        <v>3856</v>
      </c>
      <c r="I1821" s="607" t="s">
        <v>1281</v>
      </c>
      <c r="J1821" s="608" t="s">
        <v>430</v>
      </c>
      <c r="K1821" s="608" t="s">
        <v>3856</v>
      </c>
      <c r="L1821" s="608" t="s">
        <v>2624</v>
      </c>
      <c r="M1821" s="609" t="s">
        <v>3305</v>
      </c>
      <c r="N1821" s="608" t="s">
        <v>389</v>
      </c>
      <c r="O1821" s="611">
        <v>0</v>
      </c>
      <c r="P1821" s="607" t="s">
        <v>1278</v>
      </c>
      <c r="Q1821" s="608"/>
      <c r="R1821" s="612" t="s">
        <v>3856</v>
      </c>
      <c r="S1821" s="609"/>
      <c r="T1821" s="610"/>
      <c r="U1821" s="609" t="s">
        <v>3310</v>
      </c>
      <c r="V1821" s="613">
        <v>43770</v>
      </c>
      <c r="W1821" s="614"/>
      <c r="X1821" s="610">
        <v>0</v>
      </c>
      <c r="Y1821" s="610">
        <v>0</v>
      </c>
      <c r="Z1821" s="607" t="s">
        <v>1278</v>
      </c>
      <c r="AA1821" s="610">
        <v>0</v>
      </c>
      <c r="AB1821" s="614">
        <v>0</v>
      </c>
      <c r="AC1821" s="614">
        <v>0</v>
      </c>
      <c r="AD1821" s="614">
        <v>0</v>
      </c>
      <c r="AE1821" s="608" t="s">
        <v>380</v>
      </c>
      <c r="AF1821" s="614">
        <v>0</v>
      </c>
      <c r="AG1821" s="610">
        <v>30</v>
      </c>
    </row>
    <row r="1822" spans="1:33">
      <c r="A1822" s="615" t="s">
        <v>555</v>
      </c>
      <c r="B1822" s="615" t="s">
        <v>3316</v>
      </c>
      <c r="C1822" s="616" t="s">
        <v>5512</v>
      </c>
      <c r="D1822" s="616" t="s">
        <v>133</v>
      </c>
      <c r="E1822" s="616" t="s">
        <v>1277</v>
      </c>
      <c r="F1822" s="617">
        <v>30</v>
      </c>
      <c r="G1822" s="615" t="s">
        <v>3856</v>
      </c>
      <c r="H1822" s="616" t="s">
        <v>3856</v>
      </c>
      <c r="I1822" s="618" t="s">
        <v>1281</v>
      </c>
      <c r="J1822" s="615" t="s">
        <v>430</v>
      </c>
      <c r="K1822" s="615" t="s">
        <v>3856</v>
      </c>
      <c r="L1822" s="615" t="s">
        <v>2624</v>
      </c>
      <c r="M1822" s="616" t="s">
        <v>3305</v>
      </c>
      <c r="N1822" s="615" t="s">
        <v>389</v>
      </c>
      <c r="O1822" s="619">
        <v>0</v>
      </c>
      <c r="P1822" s="618" t="s">
        <v>1278</v>
      </c>
      <c r="Q1822" s="615"/>
      <c r="R1822" s="620" t="s">
        <v>3856</v>
      </c>
      <c r="S1822" s="616"/>
      <c r="T1822" s="617"/>
      <c r="U1822" s="616" t="s">
        <v>3310</v>
      </c>
      <c r="V1822" s="621">
        <v>43770</v>
      </c>
      <c r="W1822" s="622"/>
      <c r="X1822" s="617">
        <v>0</v>
      </c>
      <c r="Y1822" s="617">
        <v>0</v>
      </c>
      <c r="Z1822" s="618" t="s">
        <v>1278</v>
      </c>
      <c r="AA1822" s="617">
        <v>0</v>
      </c>
      <c r="AB1822" s="622">
        <v>0</v>
      </c>
      <c r="AC1822" s="622">
        <v>0</v>
      </c>
      <c r="AD1822" s="622">
        <v>0</v>
      </c>
      <c r="AE1822" s="615" t="s">
        <v>380</v>
      </c>
      <c r="AF1822" s="622">
        <v>0</v>
      </c>
      <c r="AG1822" s="617">
        <v>30</v>
      </c>
    </row>
    <row r="1823" spans="1:33">
      <c r="A1823" s="608" t="s">
        <v>562</v>
      </c>
      <c r="B1823" s="608" t="s">
        <v>3312</v>
      </c>
      <c r="C1823" s="609" t="s">
        <v>6807</v>
      </c>
      <c r="D1823" s="609" t="s">
        <v>133</v>
      </c>
      <c r="E1823" s="609" t="s">
        <v>1277</v>
      </c>
      <c r="F1823" s="610">
        <v>30</v>
      </c>
      <c r="G1823" s="608" t="s">
        <v>3856</v>
      </c>
      <c r="H1823" s="609" t="s">
        <v>3856</v>
      </c>
      <c r="I1823" s="607" t="s">
        <v>1281</v>
      </c>
      <c r="J1823" s="608" t="s">
        <v>430</v>
      </c>
      <c r="K1823" s="608" t="s">
        <v>3856</v>
      </c>
      <c r="L1823" s="608" t="s">
        <v>2624</v>
      </c>
      <c r="M1823" s="609" t="s">
        <v>3305</v>
      </c>
      <c r="N1823" s="608" t="s">
        <v>389</v>
      </c>
      <c r="O1823" s="611">
        <v>0</v>
      </c>
      <c r="P1823" s="607" t="s">
        <v>1278</v>
      </c>
      <c r="Q1823" s="608"/>
      <c r="R1823" s="612" t="s">
        <v>3856</v>
      </c>
      <c r="S1823" s="609"/>
      <c r="T1823" s="610"/>
      <c r="U1823" s="609" t="s">
        <v>3310</v>
      </c>
      <c r="V1823" s="613">
        <v>43770</v>
      </c>
      <c r="W1823" s="614"/>
      <c r="X1823" s="610">
        <v>0</v>
      </c>
      <c r="Y1823" s="610">
        <v>0</v>
      </c>
      <c r="Z1823" s="607" t="s">
        <v>1278</v>
      </c>
      <c r="AA1823" s="610">
        <v>0</v>
      </c>
      <c r="AB1823" s="614">
        <v>0</v>
      </c>
      <c r="AC1823" s="614">
        <v>0</v>
      </c>
      <c r="AD1823" s="614">
        <v>0</v>
      </c>
      <c r="AE1823" s="608" t="s">
        <v>380</v>
      </c>
      <c r="AF1823" s="614">
        <v>0</v>
      </c>
      <c r="AG1823" s="610">
        <v>30</v>
      </c>
    </row>
    <row r="1824" spans="1:33">
      <c r="A1824" s="615" t="s">
        <v>585</v>
      </c>
      <c r="B1824" s="615" t="s">
        <v>3344</v>
      </c>
      <c r="C1824" s="616" t="s">
        <v>6807</v>
      </c>
      <c r="D1824" s="616" t="s">
        <v>133</v>
      </c>
      <c r="E1824" s="616" t="s">
        <v>1277</v>
      </c>
      <c r="F1824" s="617">
        <v>30</v>
      </c>
      <c r="G1824" s="615" t="s">
        <v>3856</v>
      </c>
      <c r="H1824" s="616" t="s">
        <v>3856</v>
      </c>
      <c r="I1824" s="618" t="s">
        <v>1281</v>
      </c>
      <c r="J1824" s="615" t="s">
        <v>430</v>
      </c>
      <c r="K1824" s="615" t="s">
        <v>3856</v>
      </c>
      <c r="L1824" s="615" t="s">
        <v>2624</v>
      </c>
      <c r="M1824" s="616" t="s">
        <v>3305</v>
      </c>
      <c r="N1824" s="615" t="s">
        <v>389</v>
      </c>
      <c r="O1824" s="619">
        <v>0</v>
      </c>
      <c r="P1824" s="618" t="s">
        <v>1278</v>
      </c>
      <c r="Q1824" s="615"/>
      <c r="R1824" s="620" t="s">
        <v>3856</v>
      </c>
      <c r="S1824" s="616"/>
      <c r="T1824" s="617"/>
      <c r="U1824" s="616" t="s">
        <v>3310</v>
      </c>
      <c r="V1824" s="621">
        <v>43770</v>
      </c>
      <c r="W1824" s="622"/>
      <c r="X1824" s="617">
        <v>0</v>
      </c>
      <c r="Y1824" s="617">
        <v>0</v>
      </c>
      <c r="Z1824" s="618" t="s">
        <v>1278</v>
      </c>
      <c r="AA1824" s="617">
        <v>0</v>
      </c>
      <c r="AB1824" s="622">
        <v>0</v>
      </c>
      <c r="AC1824" s="622">
        <v>0</v>
      </c>
      <c r="AD1824" s="622">
        <v>0</v>
      </c>
      <c r="AE1824" s="615" t="s">
        <v>380</v>
      </c>
      <c r="AF1824" s="622">
        <v>0</v>
      </c>
      <c r="AG1824" s="617">
        <v>30</v>
      </c>
    </row>
    <row r="1825" spans="1:33">
      <c r="A1825" s="608" t="s">
        <v>577</v>
      </c>
      <c r="B1825" s="608" t="s">
        <v>3338</v>
      </c>
      <c r="C1825" s="609" t="s">
        <v>5510</v>
      </c>
      <c r="D1825" s="609" t="s">
        <v>133</v>
      </c>
      <c r="E1825" s="609" t="s">
        <v>1277</v>
      </c>
      <c r="F1825" s="610">
        <v>30</v>
      </c>
      <c r="G1825" s="608" t="s">
        <v>3856</v>
      </c>
      <c r="H1825" s="609" t="s">
        <v>3856</v>
      </c>
      <c r="I1825" s="607" t="s">
        <v>1281</v>
      </c>
      <c r="J1825" s="608" t="s">
        <v>430</v>
      </c>
      <c r="K1825" s="608" t="s">
        <v>3856</v>
      </c>
      <c r="L1825" s="608" t="s">
        <v>2624</v>
      </c>
      <c r="M1825" s="609" t="s">
        <v>3305</v>
      </c>
      <c r="N1825" s="608" t="s">
        <v>389</v>
      </c>
      <c r="O1825" s="611">
        <v>0</v>
      </c>
      <c r="P1825" s="607" t="s">
        <v>1278</v>
      </c>
      <c r="Q1825" s="608"/>
      <c r="R1825" s="612" t="s">
        <v>3856</v>
      </c>
      <c r="S1825" s="609"/>
      <c r="T1825" s="610"/>
      <c r="U1825" s="609" t="s">
        <v>3310</v>
      </c>
      <c r="V1825" s="613">
        <v>43770</v>
      </c>
      <c r="W1825" s="614"/>
      <c r="X1825" s="610">
        <v>0</v>
      </c>
      <c r="Y1825" s="610">
        <v>0</v>
      </c>
      <c r="Z1825" s="607" t="s">
        <v>1278</v>
      </c>
      <c r="AA1825" s="610">
        <v>0</v>
      </c>
      <c r="AB1825" s="614">
        <v>0</v>
      </c>
      <c r="AC1825" s="614">
        <v>0</v>
      </c>
      <c r="AD1825" s="614">
        <v>0</v>
      </c>
      <c r="AE1825" s="608" t="s">
        <v>380</v>
      </c>
      <c r="AF1825" s="614">
        <v>0</v>
      </c>
      <c r="AG1825" s="610">
        <v>30</v>
      </c>
    </row>
    <row r="1826" spans="1:33">
      <c r="A1826" s="615" t="s">
        <v>3645</v>
      </c>
      <c r="B1826" s="615" t="s">
        <v>3646</v>
      </c>
      <c r="C1826" s="616" t="s">
        <v>5510</v>
      </c>
      <c r="D1826" s="616" t="s">
        <v>133</v>
      </c>
      <c r="E1826" s="616" t="s">
        <v>1277</v>
      </c>
      <c r="F1826" s="617">
        <v>30</v>
      </c>
      <c r="G1826" s="615" t="s">
        <v>3856</v>
      </c>
      <c r="H1826" s="616" t="s">
        <v>3856</v>
      </c>
      <c r="I1826" s="618" t="s">
        <v>1281</v>
      </c>
      <c r="J1826" s="615" t="s">
        <v>430</v>
      </c>
      <c r="K1826" s="615" t="s">
        <v>3856</v>
      </c>
      <c r="L1826" s="615" t="s">
        <v>4762</v>
      </c>
      <c r="M1826" s="616" t="s">
        <v>3305</v>
      </c>
      <c r="N1826" s="615" t="s">
        <v>389</v>
      </c>
      <c r="O1826" s="619">
        <v>0</v>
      </c>
      <c r="P1826" s="618" t="s">
        <v>1278</v>
      </c>
      <c r="Q1826" s="615"/>
      <c r="R1826" s="620" t="s">
        <v>3856</v>
      </c>
      <c r="S1826" s="616"/>
      <c r="T1826" s="617"/>
      <c r="U1826" s="616" t="s">
        <v>3310</v>
      </c>
      <c r="V1826" s="621">
        <v>43770</v>
      </c>
      <c r="W1826" s="622"/>
      <c r="X1826" s="617">
        <v>0</v>
      </c>
      <c r="Y1826" s="617">
        <v>0</v>
      </c>
      <c r="Z1826" s="618" t="s">
        <v>1278</v>
      </c>
      <c r="AA1826" s="617">
        <v>0</v>
      </c>
      <c r="AB1826" s="622">
        <v>0</v>
      </c>
      <c r="AC1826" s="622">
        <v>0</v>
      </c>
      <c r="AD1826" s="622">
        <v>0</v>
      </c>
      <c r="AE1826" s="615" t="s">
        <v>380</v>
      </c>
      <c r="AF1826" s="622">
        <v>0</v>
      </c>
      <c r="AG1826" s="617">
        <v>30</v>
      </c>
    </row>
    <row r="1827" spans="1:33">
      <c r="A1827" s="608" t="s">
        <v>582</v>
      </c>
      <c r="B1827" s="608" t="s">
        <v>3338</v>
      </c>
      <c r="C1827" s="609" t="s">
        <v>5512</v>
      </c>
      <c r="D1827" s="609" t="s">
        <v>133</v>
      </c>
      <c r="E1827" s="609" t="s">
        <v>1277</v>
      </c>
      <c r="F1827" s="610">
        <v>30</v>
      </c>
      <c r="G1827" s="608" t="s">
        <v>3856</v>
      </c>
      <c r="H1827" s="609" t="s">
        <v>3856</v>
      </c>
      <c r="I1827" s="607" t="s">
        <v>1281</v>
      </c>
      <c r="J1827" s="608" t="s">
        <v>430</v>
      </c>
      <c r="K1827" s="608" t="s">
        <v>3856</v>
      </c>
      <c r="L1827" s="608" t="s">
        <v>2624</v>
      </c>
      <c r="M1827" s="609" t="s">
        <v>3305</v>
      </c>
      <c r="N1827" s="608" t="s">
        <v>389</v>
      </c>
      <c r="O1827" s="611">
        <v>0</v>
      </c>
      <c r="P1827" s="607" t="s">
        <v>1278</v>
      </c>
      <c r="Q1827" s="608"/>
      <c r="R1827" s="612" t="s">
        <v>3856</v>
      </c>
      <c r="S1827" s="609"/>
      <c r="T1827" s="610"/>
      <c r="U1827" s="609" t="s">
        <v>3310</v>
      </c>
      <c r="V1827" s="613">
        <v>43770</v>
      </c>
      <c r="W1827" s="614"/>
      <c r="X1827" s="610">
        <v>0</v>
      </c>
      <c r="Y1827" s="610">
        <v>0</v>
      </c>
      <c r="Z1827" s="607" t="s">
        <v>1278</v>
      </c>
      <c r="AA1827" s="610">
        <v>0</v>
      </c>
      <c r="AB1827" s="614">
        <v>0</v>
      </c>
      <c r="AC1827" s="614">
        <v>0</v>
      </c>
      <c r="AD1827" s="614">
        <v>0</v>
      </c>
      <c r="AE1827" s="608" t="s">
        <v>380</v>
      </c>
      <c r="AF1827" s="614">
        <v>0</v>
      </c>
      <c r="AG1827" s="610">
        <v>30</v>
      </c>
    </row>
    <row r="1828" spans="1:33">
      <c r="A1828" s="615" t="s">
        <v>605</v>
      </c>
      <c r="B1828" s="615" t="s">
        <v>3347</v>
      </c>
      <c r="C1828" s="616" t="s">
        <v>5512</v>
      </c>
      <c r="D1828" s="616" t="s">
        <v>133</v>
      </c>
      <c r="E1828" s="616" t="s">
        <v>1277</v>
      </c>
      <c r="F1828" s="617">
        <v>30</v>
      </c>
      <c r="G1828" s="615" t="s">
        <v>3856</v>
      </c>
      <c r="H1828" s="616" t="s">
        <v>3856</v>
      </c>
      <c r="I1828" s="618" t="s">
        <v>1281</v>
      </c>
      <c r="J1828" s="615" t="s">
        <v>430</v>
      </c>
      <c r="K1828" s="615" t="s">
        <v>3856</v>
      </c>
      <c r="L1828" s="615" t="s">
        <v>2624</v>
      </c>
      <c r="M1828" s="616" t="s">
        <v>3305</v>
      </c>
      <c r="N1828" s="615" t="s">
        <v>389</v>
      </c>
      <c r="O1828" s="619">
        <v>0</v>
      </c>
      <c r="P1828" s="618" t="s">
        <v>1278</v>
      </c>
      <c r="Q1828" s="615"/>
      <c r="R1828" s="620" t="s">
        <v>3856</v>
      </c>
      <c r="S1828" s="616"/>
      <c r="T1828" s="617"/>
      <c r="U1828" s="616" t="s">
        <v>3310</v>
      </c>
      <c r="V1828" s="621">
        <v>43770</v>
      </c>
      <c r="W1828" s="622"/>
      <c r="X1828" s="617">
        <v>0</v>
      </c>
      <c r="Y1828" s="617">
        <v>0</v>
      </c>
      <c r="Z1828" s="618" t="s">
        <v>1278</v>
      </c>
      <c r="AA1828" s="617">
        <v>0</v>
      </c>
      <c r="AB1828" s="622">
        <v>0</v>
      </c>
      <c r="AC1828" s="622">
        <v>0</v>
      </c>
      <c r="AD1828" s="622">
        <v>0</v>
      </c>
      <c r="AE1828" s="615" t="s">
        <v>380</v>
      </c>
      <c r="AF1828" s="622">
        <v>0</v>
      </c>
      <c r="AG1828" s="617">
        <v>30</v>
      </c>
    </row>
    <row r="1829" spans="1:33">
      <c r="A1829" s="608" t="s">
        <v>590</v>
      </c>
      <c r="B1829" s="608" t="s">
        <v>3347</v>
      </c>
      <c r="C1829" s="609" t="s">
        <v>5510</v>
      </c>
      <c r="D1829" s="609" t="s">
        <v>133</v>
      </c>
      <c r="E1829" s="609" t="s">
        <v>1277</v>
      </c>
      <c r="F1829" s="610">
        <v>30</v>
      </c>
      <c r="G1829" s="608" t="s">
        <v>3856</v>
      </c>
      <c r="H1829" s="609" t="s">
        <v>3856</v>
      </c>
      <c r="I1829" s="607" t="s">
        <v>1281</v>
      </c>
      <c r="J1829" s="608" t="s">
        <v>430</v>
      </c>
      <c r="K1829" s="608" t="s">
        <v>3856</v>
      </c>
      <c r="L1829" s="608" t="s">
        <v>2624</v>
      </c>
      <c r="M1829" s="609" t="s">
        <v>3305</v>
      </c>
      <c r="N1829" s="608" t="s">
        <v>389</v>
      </c>
      <c r="O1829" s="611">
        <v>0</v>
      </c>
      <c r="P1829" s="607" t="s">
        <v>1278</v>
      </c>
      <c r="Q1829" s="608"/>
      <c r="R1829" s="612" t="s">
        <v>3856</v>
      </c>
      <c r="S1829" s="609"/>
      <c r="T1829" s="610"/>
      <c r="U1829" s="609" t="s">
        <v>3310</v>
      </c>
      <c r="V1829" s="613">
        <v>43770</v>
      </c>
      <c r="W1829" s="614"/>
      <c r="X1829" s="610">
        <v>0</v>
      </c>
      <c r="Y1829" s="610">
        <v>0</v>
      </c>
      <c r="Z1829" s="607" t="s">
        <v>1278</v>
      </c>
      <c r="AA1829" s="610">
        <v>0</v>
      </c>
      <c r="AB1829" s="614">
        <v>0</v>
      </c>
      <c r="AC1829" s="614">
        <v>0</v>
      </c>
      <c r="AD1829" s="614">
        <v>0</v>
      </c>
      <c r="AE1829" s="608" t="s">
        <v>380</v>
      </c>
      <c r="AF1829" s="614">
        <v>0</v>
      </c>
      <c r="AG1829" s="610">
        <v>30</v>
      </c>
    </row>
    <row r="1830" spans="1:33">
      <c r="A1830" s="615" t="s">
        <v>616</v>
      </c>
      <c r="B1830" s="615" t="s">
        <v>3358</v>
      </c>
      <c r="C1830" s="616" t="s">
        <v>6808</v>
      </c>
      <c r="D1830" s="616" t="s">
        <v>133</v>
      </c>
      <c r="E1830" s="616" t="s">
        <v>1277</v>
      </c>
      <c r="F1830" s="617">
        <v>30</v>
      </c>
      <c r="G1830" s="615" t="s">
        <v>3856</v>
      </c>
      <c r="H1830" s="616" t="s">
        <v>3856</v>
      </c>
      <c r="I1830" s="618" t="s">
        <v>1281</v>
      </c>
      <c r="J1830" s="615" t="s">
        <v>430</v>
      </c>
      <c r="K1830" s="615" t="s">
        <v>3856</v>
      </c>
      <c r="L1830" s="615" t="s">
        <v>2624</v>
      </c>
      <c r="M1830" s="616" t="s">
        <v>3305</v>
      </c>
      <c r="N1830" s="615" t="s">
        <v>389</v>
      </c>
      <c r="O1830" s="619">
        <v>0</v>
      </c>
      <c r="P1830" s="618" t="s">
        <v>1278</v>
      </c>
      <c r="Q1830" s="615"/>
      <c r="R1830" s="620" t="s">
        <v>3856</v>
      </c>
      <c r="S1830" s="616"/>
      <c r="T1830" s="617"/>
      <c r="U1830" s="616" t="s">
        <v>3310</v>
      </c>
      <c r="V1830" s="621">
        <v>43770</v>
      </c>
      <c r="W1830" s="622"/>
      <c r="X1830" s="617">
        <v>0</v>
      </c>
      <c r="Y1830" s="617">
        <v>0</v>
      </c>
      <c r="Z1830" s="618" t="s">
        <v>1278</v>
      </c>
      <c r="AA1830" s="617">
        <v>0</v>
      </c>
      <c r="AB1830" s="622">
        <v>0</v>
      </c>
      <c r="AC1830" s="622">
        <v>0</v>
      </c>
      <c r="AD1830" s="622">
        <v>0</v>
      </c>
      <c r="AE1830" s="615" t="s">
        <v>380</v>
      </c>
      <c r="AF1830" s="622">
        <v>0</v>
      </c>
      <c r="AG1830" s="617">
        <v>30</v>
      </c>
    </row>
    <row r="1831" spans="1:33">
      <c r="A1831" s="608" t="s">
        <v>619</v>
      </c>
      <c r="B1831" s="608" t="s">
        <v>3358</v>
      </c>
      <c r="C1831" s="609" t="s">
        <v>6809</v>
      </c>
      <c r="D1831" s="609" t="s">
        <v>133</v>
      </c>
      <c r="E1831" s="609" t="s">
        <v>1277</v>
      </c>
      <c r="F1831" s="610">
        <v>30</v>
      </c>
      <c r="G1831" s="608" t="s">
        <v>3856</v>
      </c>
      <c r="H1831" s="609" t="s">
        <v>3856</v>
      </c>
      <c r="I1831" s="607" t="s">
        <v>1281</v>
      </c>
      <c r="J1831" s="608" t="s">
        <v>430</v>
      </c>
      <c r="K1831" s="608" t="s">
        <v>3856</v>
      </c>
      <c r="L1831" s="608" t="s">
        <v>2624</v>
      </c>
      <c r="M1831" s="609" t="s">
        <v>3305</v>
      </c>
      <c r="N1831" s="608" t="s">
        <v>389</v>
      </c>
      <c r="O1831" s="611">
        <v>0</v>
      </c>
      <c r="P1831" s="607" t="s">
        <v>1278</v>
      </c>
      <c r="Q1831" s="608"/>
      <c r="R1831" s="612" t="s">
        <v>3856</v>
      </c>
      <c r="S1831" s="609"/>
      <c r="T1831" s="610"/>
      <c r="U1831" s="609" t="s">
        <v>3310</v>
      </c>
      <c r="V1831" s="613">
        <v>43770</v>
      </c>
      <c r="W1831" s="614"/>
      <c r="X1831" s="610">
        <v>0</v>
      </c>
      <c r="Y1831" s="610">
        <v>0</v>
      </c>
      <c r="Z1831" s="607" t="s">
        <v>1278</v>
      </c>
      <c r="AA1831" s="610">
        <v>0</v>
      </c>
      <c r="AB1831" s="614">
        <v>0</v>
      </c>
      <c r="AC1831" s="614">
        <v>0</v>
      </c>
      <c r="AD1831" s="614">
        <v>0</v>
      </c>
      <c r="AE1831" s="608" t="s">
        <v>380</v>
      </c>
      <c r="AF1831" s="614">
        <v>0</v>
      </c>
      <c r="AG1831" s="610">
        <v>30</v>
      </c>
    </row>
    <row r="1832" spans="1:33">
      <c r="A1832" s="615" t="s">
        <v>608</v>
      </c>
      <c r="B1832" s="615" t="s">
        <v>3358</v>
      </c>
      <c r="C1832" s="616" t="s">
        <v>5510</v>
      </c>
      <c r="D1832" s="616" t="s">
        <v>133</v>
      </c>
      <c r="E1832" s="616" t="s">
        <v>1277</v>
      </c>
      <c r="F1832" s="617">
        <v>30</v>
      </c>
      <c r="G1832" s="615" t="s">
        <v>3856</v>
      </c>
      <c r="H1832" s="616" t="s">
        <v>3856</v>
      </c>
      <c r="I1832" s="618" t="s">
        <v>1281</v>
      </c>
      <c r="J1832" s="615" t="s">
        <v>430</v>
      </c>
      <c r="K1832" s="615" t="s">
        <v>3856</v>
      </c>
      <c r="L1832" s="615" t="s">
        <v>2624</v>
      </c>
      <c r="M1832" s="616" t="s">
        <v>3305</v>
      </c>
      <c r="N1832" s="615" t="s">
        <v>389</v>
      </c>
      <c r="O1832" s="619">
        <v>0</v>
      </c>
      <c r="P1832" s="618" t="s">
        <v>1278</v>
      </c>
      <c r="Q1832" s="615"/>
      <c r="R1832" s="620" t="s">
        <v>3856</v>
      </c>
      <c r="S1832" s="616"/>
      <c r="T1832" s="617"/>
      <c r="U1832" s="616" t="s">
        <v>3310</v>
      </c>
      <c r="V1832" s="621">
        <v>43770</v>
      </c>
      <c r="W1832" s="622"/>
      <c r="X1832" s="617">
        <v>0</v>
      </c>
      <c r="Y1832" s="617">
        <v>0</v>
      </c>
      <c r="Z1832" s="618" t="s">
        <v>1278</v>
      </c>
      <c r="AA1832" s="617">
        <v>0</v>
      </c>
      <c r="AB1832" s="622">
        <v>0</v>
      </c>
      <c r="AC1832" s="622">
        <v>0</v>
      </c>
      <c r="AD1832" s="622">
        <v>0</v>
      </c>
      <c r="AE1832" s="615" t="s">
        <v>380</v>
      </c>
      <c r="AF1832" s="622">
        <v>0</v>
      </c>
      <c r="AG1832" s="617">
        <v>30</v>
      </c>
    </row>
    <row r="1833" spans="1:33">
      <c r="A1833" s="608" t="s">
        <v>636</v>
      </c>
      <c r="B1833" s="608" t="s">
        <v>3376</v>
      </c>
      <c r="C1833" s="609" t="s">
        <v>5512</v>
      </c>
      <c r="D1833" s="609" t="s">
        <v>133</v>
      </c>
      <c r="E1833" s="609" t="s">
        <v>1277</v>
      </c>
      <c r="F1833" s="610">
        <v>30</v>
      </c>
      <c r="G1833" s="608" t="s">
        <v>3856</v>
      </c>
      <c r="H1833" s="609" t="s">
        <v>3856</v>
      </c>
      <c r="I1833" s="607" t="s">
        <v>1281</v>
      </c>
      <c r="J1833" s="608" t="s">
        <v>430</v>
      </c>
      <c r="K1833" s="608" t="s">
        <v>3856</v>
      </c>
      <c r="L1833" s="608" t="s">
        <v>2624</v>
      </c>
      <c r="M1833" s="609" t="s">
        <v>3305</v>
      </c>
      <c r="N1833" s="608" t="s">
        <v>389</v>
      </c>
      <c r="O1833" s="611">
        <v>0</v>
      </c>
      <c r="P1833" s="607" t="s">
        <v>1278</v>
      </c>
      <c r="Q1833" s="608"/>
      <c r="R1833" s="612" t="s">
        <v>3856</v>
      </c>
      <c r="S1833" s="609"/>
      <c r="T1833" s="610"/>
      <c r="U1833" s="609" t="s">
        <v>3310</v>
      </c>
      <c r="V1833" s="613">
        <v>43770</v>
      </c>
      <c r="W1833" s="614"/>
      <c r="X1833" s="610">
        <v>0</v>
      </c>
      <c r="Y1833" s="610">
        <v>0</v>
      </c>
      <c r="Z1833" s="607" t="s">
        <v>1278</v>
      </c>
      <c r="AA1833" s="610">
        <v>0</v>
      </c>
      <c r="AB1833" s="614">
        <v>0</v>
      </c>
      <c r="AC1833" s="614">
        <v>0</v>
      </c>
      <c r="AD1833" s="614">
        <v>0</v>
      </c>
      <c r="AE1833" s="608" t="s">
        <v>380</v>
      </c>
      <c r="AF1833" s="614">
        <v>0</v>
      </c>
      <c r="AG1833" s="610">
        <v>30</v>
      </c>
    </row>
    <row r="1834" spans="1:33">
      <c r="A1834" s="615" t="s">
        <v>643</v>
      </c>
      <c r="B1834" s="615" t="s">
        <v>3381</v>
      </c>
      <c r="C1834" s="616" t="s">
        <v>5512</v>
      </c>
      <c r="D1834" s="616" t="s">
        <v>133</v>
      </c>
      <c r="E1834" s="616" t="s">
        <v>1277</v>
      </c>
      <c r="F1834" s="617">
        <v>30</v>
      </c>
      <c r="G1834" s="615" t="s">
        <v>3856</v>
      </c>
      <c r="H1834" s="616" t="s">
        <v>3856</v>
      </c>
      <c r="I1834" s="618" t="s">
        <v>1281</v>
      </c>
      <c r="J1834" s="615" t="s">
        <v>430</v>
      </c>
      <c r="K1834" s="615" t="s">
        <v>3856</v>
      </c>
      <c r="L1834" s="615" t="s">
        <v>2624</v>
      </c>
      <c r="M1834" s="616" t="s">
        <v>3305</v>
      </c>
      <c r="N1834" s="615" t="s">
        <v>389</v>
      </c>
      <c r="O1834" s="619">
        <v>0</v>
      </c>
      <c r="P1834" s="618" t="s">
        <v>1278</v>
      </c>
      <c r="Q1834" s="615"/>
      <c r="R1834" s="620" t="s">
        <v>3856</v>
      </c>
      <c r="S1834" s="616"/>
      <c r="T1834" s="617"/>
      <c r="U1834" s="616" t="s">
        <v>3310</v>
      </c>
      <c r="V1834" s="621">
        <v>43770</v>
      </c>
      <c r="W1834" s="622"/>
      <c r="X1834" s="617">
        <v>0</v>
      </c>
      <c r="Y1834" s="617">
        <v>0</v>
      </c>
      <c r="Z1834" s="618" t="s">
        <v>1278</v>
      </c>
      <c r="AA1834" s="617">
        <v>0</v>
      </c>
      <c r="AB1834" s="622">
        <v>0</v>
      </c>
      <c r="AC1834" s="622">
        <v>0</v>
      </c>
      <c r="AD1834" s="622">
        <v>0</v>
      </c>
      <c r="AE1834" s="615" t="s">
        <v>380</v>
      </c>
      <c r="AF1834" s="622">
        <v>0</v>
      </c>
      <c r="AG1834" s="617">
        <v>30</v>
      </c>
    </row>
    <row r="1835" spans="1:33">
      <c r="A1835" s="608" t="s">
        <v>645</v>
      </c>
      <c r="B1835" s="608" t="s">
        <v>3383</v>
      </c>
      <c r="C1835" s="609" t="s">
        <v>5510</v>
      </c>
      <c r="D1835" s="609" t="s">
        <v>133</v>
      </c>
      <c r="E1835" s="609" t="s">
        <v>1277</v>
      </c>
      <c r="F1835" s="610">
        <v>30</v>
      </c>
      <c r="G1835" s="608" t="s">
        <v>3856</v>
      </c>
      <c r="H1835" s="609" t="s">
        <v>3856</v>
      </c>
      <c r="I1835" s="607" t="s">
        <v>1281</v>
      </c>
      <c r="J1835" s="608" t="s">
        <v>430</v>
      </c>
      <c r="K1835" s="608" t="s">
        <v>3856</v>
      </c>
      <c r="L1835" s="608" t="s">
        <v>2624</v>
      </c>
      <c r="M1835" s="609" t="s">
        <v>3305</v>
      </c>
      <c r="N1835" s="608" t="s">
        <v>389</v>
      </c>
      <c r="O1835" s="611">
        <v>0</v>
      </c>
      <c r="P1835" s="607" t="s">
        <v>1278</v>
      </c>
      <c r="Q1835" s="608"/>
      <c r="R1835" s="612" t="s">
        <v>3856</v>
      </c>
      <c r="S1835" s="609"/>
      <c r="T1835" s="610"/>
      <c r="U1835" s="609" t="s">
        <v>3310</v>
      </c>
      <c r="V1835" s="613">
        <v>43770</v>
      </c>
      <c r="W1835" s="614"/>
      <c r="X1835" s="610">
        <v>0</v>
      </c>
      <c r="Y1835" s="610">
        <v>0</v>
      </c>
      <c r="Z1835" s="607" t="s">
        <v>1278</v>
      </c>
      <c r="AA1835" s="610">
        <v>0</v>
      </c>
      <c r="AB1835" s="614">
        <v>0</v>
      </c>
      <c r="AC1835" s="614">
        <v>0</v>
      </c>
      <c r="AD1835" s="614">
        <v>0</v>
      </c>
      <c r="AE1835" s="608" t="s">
        <v>380</v>
      </c>
      <c r="AF1835" s="614">
        <v>0</v>
      </c>
      <c r="AG1835" s="610">
        <v>30</v>
      </c>
    </row>
    <row r="1836" spans="1:33">
      <c r="A1836" s="615" t="s">
        <v>3579</v>
      </c>
      <c r="B1836" s="615" t="s">
        <v>3580</v>
      </c>
      <c r="C1836" s="616" t="s">
        <v>3307</v>
      </c>
      <c r="D1836" s="616" t="s">
        <v>133</v>
      </c>
      <c r="E1836" s="616" t="s">
        <v>1286</v>
      </c>
      <c r="F1836" s="617">
        <v>30</v>
      </c>
      <c r="G1836" s="615" t="s">
        <v>3856</v>
      </c>
      <c r="H1836" s="616" t="s">
        <v>3856</v>
      </c>
      <c r="I1836" s="618" t="s">
        <v>1281</v>
      </c>
      <c r="J1836" s="615" t="s">
        <v>430</v>
      </c>
      <c r="K1836" s="615" t="s">
        <v>3856</v>
      </c>
      <c r="L1836" s="615" t="s">
        <v>4762</v>
      </c>
      <c r="M1836" s="616" t="s">
        <v>3305</v>
      </c>
      <c r="N1836" s="615" t="s">
        <v>397</v>
      </c>
      <c r="O1836" s="619">
        <v>0</v>
      </c>
      <c r="P1836" s="618" t="s">
        <v>1278</v>
      </c>
      <c r="Q1836" s="615"/>
      <c r="R1836" s="620" t="s">
        <v>3856</v>
      </c>
      <c r="S1836" s="616"/>
      <c r="T1836" s="617"/>
      <c r="U1836" s="616" t="s">
        <v>3310</v>
      </c>
      <c r="V1836" s="621">
        <v>43770</v>
      </c>
      <c r="W1836" s="622"/>
      <c r="X1836" s="617">
        <v>0</v>
      </c>
      <c r="Y1836" s="617">
        <v>0</v>
      </c>
      <c r="Z1836" s="618" t="s">
        <v>1278</v>
      </c>
      <c r="AA1836" s="617">
        <v>0</v>
      </c>
      <c r="AB1836" s="622">
        <v>0</v>
      </c>
      <c r="AC1836" s="622">
        <v>0</v>
      </c>
      <c r="AD1836" s="622">
        <v>0</v>
      </c>
      <c r="AE1836" s="615" t="s">
        <v>380</v>
      </c>
      <c r="AF1836" s="622">
        <v>0</v>
      </c>
      <c r="AG1836" s="617">
        <v>30</v>
      </c>
    </row>
    <row r="1837" spans="1:33">
      <c r="A1837" s="608" t="s">
        <v>3628</v>
      </c>
      <c r="B1837" s="608" t="s">
        <v>3629</v>
      </c>
      <c r="C1837" s="609" t="s">
        <v>6177</v>
      </c>
      <c r="D1837" s="609" t="s">
        <v>133</v>
      </c>
      <c r="E1837" s="609" t="s">
        <v>1286</v>
      </c>
      <c r="F1837" s="610">
        <v>30</v>
      </c>
      <c r="G1837" s="608" t="s">
        <v>3856</v>
      </c>
      <c r="H1837" s="609" t="s">
        <v>3856</v>
      </c>
      <c r="I1837" s="607" t="s">
        <v>1281</v>
      </c>
      <c r="J1837" s="608" t="s">
        <v>430</v>
      </c>
      <c r="K1837" s="608" t="s">
        <v>3856</v>
      </c>
      <c r="L1837" s="608" t="s">
        <v>4762</v>
      </c>
      <c r="M1837" s="609" t="s">
        <v>3305</v>
      </c>
      <c r="N1837" s="608" t="s">
        <v>397</v>
      </c>
      <c r="O1837" s="611">
        <v>0</v>
      </c>
      <c r="P1837" s="607" t="s">
        <v>1278</v>
      </c>
      <c r="Q1837" s="608"/>
      <c r="R1837" s="612" t="s">
        <v>3856</v>
      </c>
      <c r="S1837" s="609"/>
      <c r="T1837" s="610"/>
      <c r="U1837" s="609" t="s">
        <v>3310</v>
      </c>
      <c r="V1837" s="613">
        <v>43770</v>
      </c>
      <c r="W1837" s="614"/>
      <c r="X1837" s="610">
        <v>0</v>
      </c>
      <c r="Y1837" s="610">
        <v>0</v>
      </c>
      <c r="Z1837" s="607" t="s">
        <v>1278</v>
      </c>
      <c r="AA1837" s="610">
        <v>0</v>
      </c>
      <c r="AB1837" s="614">
        <v>0</v>
      </c>
      <c r="AC1837" s="614">
        <v>0</v>
      </c>
      <c r="AD1837" s="614">
        <v>0</v>
      </c>
      <c r="AE1837" s="608" t="s">
        <v>380</v>
      </c>
      <c r="AF1837" s="614">
        <v>0</v>
      </c>
      <c r="AG1837" s="610">
        <v>30</v>
      </c>
    </row>
    <row r="1838" spans="1:33">
      <c r="A1838" s="615" t="s">
        <v>3630</v>
      </c>
      <c r="B1838" s="615" t="s">
        <v>3629</v>
      </c>
      <c r="C1838" s="616" t="s">
        <v>6178</v>
      </c>
      <c r="D1838" s="616" t="s">
        <v>133</v>
      </c>
      <c r="E1838" s="616" t="s">
        <v>1286</v>
      </c>
      <c r="F1838" s="617">
        <v>30</v>
      </c>
      <c r="G1838" s="615" t="s">
        <v>3856</v>
      </c>
      <c r="H1838" s="616" t="s">
        <v>3856</v>
      </c>
      <c r="I1838" s="618" t="s">
        <v>1281</v>
      </c>
      <c r="J1838" s="615" t="s">
        <v>430</v>
      </c>
      <c r="K1838" s="615" t="s">
        <v>3856</v>
      </c>
      <c r="L1838" s="615" t="s">
        <v>4762</v>
      </c>
      <c r="M1838" s="616" t="s">
        <v>3305</v>
      </c>
      <c r="N1838" s="615" t="s">
        <v>397</v>
      </c>
      <c r="O1838" s="619">
        <v>0</v>
      </c>
      <c r="P1838" s="618" t="s">
        <v>1278</v>
      </c>
      <c r="Q1838" s="615"/>
      <c r="R1838" s="620" t="s">
        <v>3856</v>
      </c>
      <c r="S1838" s="616"/>
      <c r="T1838" s="617"/>
      <c r="U1838" s="616" t="s">
        <v>3310</v>
      </c>
      <c r="V1838" s="621">
        <v>43770</v>
      </c>
      <c r="W1838" s="622"/>
      <c r="X1838" s="617">
        <v>0</v>
      </c>
      <c r="Y1838" s="617">
        <v>0</v>
      </c>
      <c r="Z1838" s="618" t="s">
        <v>1278</v>
      </c>
      <c r="AA1838" s="617">
        <v>0</v>
      </c>
      <c r="AB1838" s="622">
        <v>0</v>
      </c>
      <c r="AC1838" s="622">
        <v>0</v>
      </c>
      <c r="AD1838" s="622">
        <v>0</v>
      </c>
      <c r="AE1838" s="615" t="s">
        <v>380</v>
      </c>
      <c r="AF1838" s="622">
        <v>0</v>
      </c>
      <c r="AG1838" s="617">
        <v>30</v>
      </c>
    </row>
    <row r="1839" spans="1:33">
      <c r="A1839" s="608" t="s">
        <v>3570</v>
      </c>
      <c r="B1839" s="608" t="s">
        <v>3571</v>
      </c>
      <c r="C1839" s="609" t="s">
        <v>6177</v>
      </c>
      <c r="D1839" s="609" t="s">
        <v>133</v>
      </c>
      <c r="E1839" s="609" t="s">
        <v>1286</v>
      </c>
      <c r="F1839" s="610">
        <v>30</v>
      </c>
      <c r="G1839" s="608" t="s">
        <v>3856</v>
      </c>
      <c r="H1839" s="609" t="s">
        <v>3856</v>
      </c>
      <c r="I1839" s="607" t="s">
        <v>1281</v>
      </c>
      <c r="J1839" s="608" t="s">
        <v>430</v>
      </c>
      <c r="K1839" s="608" t="s">
        <v>3856</v>
      </c>
      <c r="L1839" s="608" t="s">
        <v>4762</v>
      </c>
      <c r="M1839" s="609" t="s">
        <v>3305</v>
      </c>
      <c r="N1839" s="608" t="s">
        <v>397</v>
      </c>
      <c r="O1839" s="611">
        <v>0</v>
      </c>
      <c r="P1839" s="607" t="s">
        <v>1278</v>
      </c>
      <c r="Q1839" s="608"/>
      <c r="R1839" s="612" t="s">
        <v>3856</v>
      </c>
      <c r="S1839" s="609"/>
      <c r="T1839" s="610"/>
      <c r="U1839" s="609" t="s">
        <v>3310</v>
      </c>
      <c r="V1839" s="613">
        <v>43770</v>
      </c>
      <c r="W1839" s="614"/>
      <c r="X1839" s="610">
        <v>0</v>
      </c>
      <c r="Y1839" s="610">
        <v>0</v>
      </c>
      <c r="Z1839" s="607" t="s">
        <v>1278</v>
      </c>
      <c r="AA1839" s="610">
        <v>0</v>
      </c>
      <c r="AB1839" s="614">
        <v>0</v>
      </c>
      <c r="AC1839" s="614">
        <v>0</v>
      </c>
      <c r="AD1839" s="614">
        <v>0</v>
      </c>
      <c r="AE1839" s="608" t="s">
        <v>380</v>
      </c>
      <c r="AF1839" s="614">
        <v>0</v>
      </c>
      <c r="AG1839" s="610">
        <v>30</v>
      </c>
    </row>
    <row r="1840" spans="1:33">
      <c r="A1840" s="615" t="s">
        <v>3581</v>
      </c>
      <c r="B1840" s="615" t="s">
        <v>3582</v>
      </c>
      <c r="C1840" s="616" t="s">
        <v>3307</v>
      </c>
      <c r="D1840" s="616" t="s">
        <v>133</v>
      </c>
      <c r="E1840" s="616" t="s">
        <v>1286</v>
      </c>
      <c r="F1840" s="617">
        <v>30</v>
      </c>
      <c r="G1840" s="615" t="s">
        <v>3856</v>
      </c>
      <c r="H1840" s="616" t="s">
        <v>3856</v>
      </c>
      <c r="I1840" s="618" t="s">
        <v>1281</v>
      </c>
      <c r="J1840" s="615" t="s">
        <v>430</v>
      </c>
      <c r="K1840" s="615" t="s">
        <v>3856</v>
      </c>
      <c r="L1840" s="615" t="s">
        <v>4762</v>
      </c>
      <c r="M1840" s="616" t="s">
        <v>3305</v>
      </c>
      <c r="N1840" s="615" t="s">
        <v>397</v>
      </c>
      <c r="O1840" s="619">
        <v>0</v>
      </c>
      <c r="P1840" s="618" t="s">
        <v>1278</v>
      </c>
      <c r="Q1840" s="615"/>
      <c r="R1840" s="620" t="s">
        <v>3856</v>
      </c>
      <c r="S1840" s="616"/>
      <c r="T1840" s="617"/>
      <c r="U1840" s="616" t="s">
        <v>3310</v>
      </c>
      <c r="V1840" s="621">
        <v>43770</v>
      </c>
      <c r="W1840" s="622"/>
      <c r="X1840" s="617">
        <v>0</v>
      </c>
      <c r="Y1840" s="617">
        <v>0</v>
      </c>
      <c r="Z1840" s="618" t="s">
        <v>1278</v>
      </c>
      <c r="AA1840" s="617">
        <v>0</v>
      </c>
      <c r="AB1840" s="622">
        <v>0</v>
      </c>
      <c r="AC1840" s="622">
        <v>0</v>
      </c>
      <c r="AD1840" s="622">
        <v>0</v>
      </c>
      <c r="AE1840" s="615" t="s">
        <v>380</v>
      </c>
      <c r="AF1840" s="622">
        <v>0</v>
      </c>
      <c r="AG1840" s="617">
        <v>30</v>
      </c>
    </row>
    <row r="1841" spans="1:33">
      <c r="A1841" s="608" t="s">
        <v>3651</v>
      </c>
      <c r="B1841" s="608" t="s">
        <v>3646</v>
      </c>
      <c r="C1841" s="609" t="s">
        <v>5512</v>
      </c>
      <c r="D1841" s="609" t="s">
        <v>133</v>
      </c>
      <c r="E1841" s="609" t="s">
        <v>1277</v>
      </c>
      <c r="F1841" s="610">
        <v>30</v>
      </c>
      <c r="G1841" s="608" t="s">
        <v>3856</v>
      </c>
      <c r="H1841" s="609" t="s">
        <v>3856</v>
      </c>
      <c r="I1841" s="607" t="s">
        <v>1281</v>
      </c>
      <c r="J1841" s="608" t="s">
        <v>430</v>
      </c>
      <c r="K1841" s="608" t="s">
        <v>3856</v>
      </c>
      <c r="L1841" s="608" t="s">
        <v>4762</v>
      </c>
      <c r="M1841" s="609" t="s">
        <v>3305</v>
      </c>
      <c r="N1841" s="608" t="s">
        <v>389</v>
      </c>
      <c r="O1841" s="611">
        <v>0</v>
      </c>
      <c r="P1841" s="607" t="s">
        <v>1278</v>
      </c>
      <c r="Q1841" s="608"/>
      <c r="R1841" s="612" t="s">
        <v>3856</v>
      </c>
      <c r="S1841" s="609"/>
      <c r="T1841" s="610"/>
      <c r="U1841" s="609" t="s">
        <v>3310</v>
      </c>
      <c r="V1841" s="613">
        <v>43770</v>
      </c>
      <c r="W1841" s="614"/>
      <c r="X1841" s="610">
        <v>0</v>
      </c>
      <c r="Y1841" s="610">
        <v>0</v>
      </c>
      <c r="Z1841" s="607" t="s">
        <v>1278</v>
      </c>
      <c r="AA1841" s="610">
        <v>0</v>
      </c>
      <c r="AB1841" s="614">
        <v>0</v>
      </c>
      <c r="AC1841" s="614">
        <v>0</v>
      </c>
      <c r="AD1841" s="614">
        <v>0</v>
      </c>
      <c r="AE1841" s="608" t="s">
        <v>380</v>
      </c>
      <c r="AF1841" s="614">
        <v>0</v>
      </c>
      <c r="AG1841" s="610">
        <v>30</v>
      </c>
    </row>
    <row r="1842" spans="1:33">
      <c r="A1842" s="615" t="s">
        <v>6810</v>
      </c>
      <c r="B1842" s="615" t="s">
        <v>6547</v>
      </c>
      <c r="C1842" s="616" t="s">
        <v>4992</v>
      </c>
      <c r="D1842" s="616" t="s">
        <v>133</v>
      </c>
      <c r="E1842" s="616" t="s">
        <v>1277</v>
      </c>
      <c r="F1842" s="617">
        <v>30</v>
      </c>
      <c r="G1842" s="615" t="s">
        <v>3856</v>
      </c>
      <c r="H1842" s="616" t="s">
        <v>3856</v>
      </c>
      <c r="I1842" s="618" t="s">
        <v>1281</v>
      </c>
      <c r="J1842" s="615" t="s">
        <v>430</v>
      </c>
      <c r="K1842" s="615" t="s">
        <v>3856</v>
      </c>
      <c r="L1842" s="615" t="s">
        <v>2624</v>
      </c>
      <c r="M1842" s="616" t="s">
        <v>3305</v>
      </c>
      <c r="N1842" s="615" t="s">
        <v>395</v>
      </c>
      <c r="O1842" s="619">
        <v>0</v>
      </c>
      <c r="P1842" s="618" t="s">
        <v>1278</v>
      </c>
      <c r="Q1842" s="615"/>
      <c r="R1842" s="620" t="s">
        <v>3856</v>
      </c>
      <c r="S1842" s="616"/>
      <c r="T1842" s="617"/>
      <c r="U1842" s="616" t="s">
        <v>3310</v>
      </c>
      <c r="V1842" s="621">
        <v>43770</v>
      </c>
      <c r="W1842" s="622"/>
      <c r="X1842" s="617">
        <v>0</v>
      </c>
      <c r="Y1842" s="617">
        <v>0</v>
      </c>
      <c r="Z1842" s="618" t="s">
        <v>1278</v>
      </c>
      <c r="AA1842" s="617">
        <v>0</v>
      </c>
      <c r="AB1842" s="622">
        <v>0</v>
      </c>
      <c r="AC1842" s="622">
        <v>0</v>
      </c>
      <c r="AD1842" s="622">
        <v>0</v>
      </c>
      <c r="AE1842" s="615" t="s">
        <v>380</v>
      </c>
      <c r="AF1842" s="622">
        <v>0</v>
      </c>
      <c r="AG1842" s="617">
        <v>30</v>
      </c>
    </row>
    <row r="1843" spans="1:33">
      <c r="A1843" s="608" t="s">
        <v>6811</v>
      </c>
      <c r="B1843" s="608" t="s">
        <v>6589</v>
      </c>
      <c r="C1843" s="609" t="s">
        <v>4992</v>
      </c>
      <c r="D1843" s="609" t="s">
        <v>133</v>
      </c>
      <c r="E1843" s="609" t="s">
        <v>1277</v>
      </c>
      <c r="F1843" s="610">
        <v>30</v>
      </c>
      <c r="G1843" s="608" t="s">
        <v>3856</v>
      </c>
      <c r="H1843" s="609" t="s">
        <v>3856</v>
      </c>
      <c r="I1843" s="607" t="s">
        <v>1281</v>
      </c>
      <c r="J1843" s="608" t="s">
        <v>430</v>
      </c>
      <c r="K1843" s="608" t="s">
        <v>3856</v>
      </c>
      <c r="L1843" s="608" t="s">
        <v>2624</v>
      </c>
      <c r="M1843" s="609" t="s">
        <v>3305</v>
      </c>
      <c r="N1843" s="608" t="s">
        <v>395</v>
      </c>
      <c r="O1843" s="611">
        <v>0</v>
      </c>
      <c r="P1843" s="607" t="s">
        <v>1278</v>
      </c>
      <c r="Q1843" s="608"/>
      <c r="R1843" s="612" t="s">
        <v>3856</v>
      </c>
      <c r="S1843" s="609"/>
      <c r="T1843" s="610"/>
      <c r="U1843" s="609" t="s">
        <v>3310</v>
      </c>
      <c r="V1843" s="613">
        <v>43770</v>
      </c>
      <c r="W1843" s="614"/>
      <c r="X1843" s="610">
        <v>0</v>
      </c>
      <c r="Y1843" s="610">
        <v>0</v>
      </c>
      <c r="Z1843" s="607" t="s">
        <v>1278</v>
      </c>
      <c r="AA1843" s="610">
        <v>0</v>
      </c>
      <c r="AB1843" s="614">
        <v>0</v>
      </c>
      <c r="AC1843" s="614">
        <v>0</v>
      </c>
      <c r="AD1843" s="614">
        <v>0</v>
      </c>
      <c r="AE1843" s="608" t="s">
        <v>380</v>
      </c>
      <c r="AF1843" s="614">
        <v>0</v>
      </c>
      <c r="AG1843" s="610">
        <v>30</v>
      </c>
    </row>
    <row r="1844" spans="1:33">
      <c r="A1844" s="615" t="s">
        <v>692</v>
      </c>
      <c r="B1844" s="615" t="s">
        <v>3413</v>
      </c>
      <c r="C1844" s="616" t="s">
        <v>3411</v>
      </c>
      <c r="D1844" s="616" t="s">
        <v>133</v>
      </c>
      <c r="E1844" s="616" t="s">
        <v>1277</v>
      </c>
      <c r="F1844" s="617">
        <v>30</v>
      </c>
      <c r="G1844" s="615" t="s">
        <v>3856</v>
      </c>
      <c r="H1844" s="616" t="s">
        <v>3856</v>
      </c>
      <c r="I1844" s="618" t="s">
        <v>1281</v>
      </c>
      <c r="J1844" s="615" t="s">
        <v>430</v>
      </c>
      <c r="K1844" s="615" t="s">
        <v>3856</v>
      </c>
      <c r="L1844" s="615" t="s">
        <v>2624</v>
      </c>
      <c r="M1844" s="616" t="s">
        <v>3305</v>
      </c>
      <c r="N1844" s="615" t="s">
        <v>389</v>
      </c>
      <c r="O1844" s="619">
        <v>0</v>
      </c>
      <c r="P1844" s="618" t="s">
        <v>1278</v>
      </c>
      <c r="Q1844" s="615"/>
      <c r="R1844" s="620" t="s">
        <v>3856</v>
      </c>
      <c r="S1844" s="616"/>
      <c r="T1844" s="617"/>
      <c r="U1844" s="616" t="s">
        <v>3310</v>
      </c>
      <c r="V1844" s="621">
        <v>43770</v>
      </c>
      <c r="W1844" s="622"/>
      <c r="X1844" s="617">
        <v>0</v>
      </c>
      <c r="Y1844" s="617">
        <v>0</v>
      </c>
      <c r="Z1844" s="618" t="s">
        <v>1278</v>
      </c>
      <c r="AA1844" s="617">
        <v>0</v>
      </c>
      <c r="AB1844" s="622">
        <v>0</v>
      </c>
      <c r="AC1844" s="622">
        <v>0</v>
      </c>
      <c r="AD1844" s="622">
        <v>0</v>
      </c>
      <c r="AE1844" s="615" t="s">
        <v>380</v>
      </c>
      <c r="AF1844" s="622">
        <v>0</v>
      </c>
      <c r="AG1844" s="617">
        <v>30</v>
      </c>
    </row>
    <row r="1845" spans="1:33">
      <c r="A1845" s="608" t="s">
        <v>687</v>
      </c>
      <c r="B1845" s="608" t="s">
        <v>3410</v>
      </c>
      <c r="C1845" s="609" t="s">
        <v>3411</v>
      </c>
      <c r="D1845" s="609" t="s">
        <v>133</v>
      </c>
      <c r="E1845" s="609" t="s">
        <v>1277</v>
      </c>
      <c r="F1845" s="610">
        <v>30</v>
      </c>
      <c r="G1845" s="608" t="s">
        <v>3856</v>
      </c>
      <c r="H1845" s="609" t="s">
        <v>3856</v>
      </c>
      <c r="I1845" s="607" t="s">
        <v>1281</v>
      </c>
      <c r="J1845" s="608" t="s">
        <v>430</v>
      </c>
      <c r="K1845" s="608" t="s">
        <v>3856</v>
      </c>
      <c r="L1845" s="608" t="s">
        <v>2624</v>
      </c>
      <c r="M1845" s="609" t="s">
        <v>3305</v>
      </c>
      <c r="N1845" s="608" t="s">
        <v>389</v>
      </c>
      <c r="O1845" s="611">
        <v>0</v>
      </c>
      <c r="P1845" s="607" t="s">
        <v>1278</v>
      </c>
      <c r="Q1845" s="608"/>
      <c r="R1845" s="612" t="s">
        <v>3856</v>
      </c>
      <c r="S1845" s="609"/>
      <c r="T1845" s="610"/>
      <c r="U1845" s="609" t="s">
        <v>3310</v>
      </c>
      <c r="V1845" s="613">
        <v>43770</v>
      </c>
      <c r="W1845" s="614"/>
      <c r="X1845" s="610">
        <v>0</v>
      </c>
      <c r="Y1845" s="610">
        <v>0</v>
      </c>
      <c r="Z1845" s="607" t="s">
        <v>1278</v>
      </c>
      <c r="AA1845" s="610">
        <v>0</v>
      </c>
      <c r="AB1845" s="614">
        <v>0</v>
      </c>
      <c r="AC1845" s="614">
        <v>0</v>
      </c>
      <c r="AD1845" s="614">
        <v>0</v>
      </c>
      <c r="AE1845" s="608" t="s">
        <v>380</v>
      </c>
      <c r="AF1845" s="614">
        <v>0</v>
      </c>
      <c r="AG1845" s="610">
        <v>30</v>
      </c>
    </row>
    <row r="1846" spans="1:33">
      <c r="A1846" s="615" t="s">
        <v>649</v>
      </c>
      <c r="B1846" s="615" t="s">
        <v>3388</v>
      </c>
      <c r="C1846" s="616" t="s">
        <v>3411</v>
      </c>
      <c r="D1846" s="616" t="s">
        <v>133</v>
      </c>
      <c r="E1846" s="616" t="s">
        <v>1277</v>
      </c>
      <c r="F1846" s="617">
        <v>30</v>
      </c>
      <c r="G1846" s="615" t="s">
        <v>3856</v>
      </c>
      <c r="H1846" s="616" t="s">
        <v>3856</v>
      </c>
      <c r="I1846" s="618" t="s">
        <v>1281</v>
      </c>
      <c r="J1846" s="615" t="s">
        <v>430</v>
      </c>
      <c r="K1846" s="615" t="s">
        <v>3856</v>
      </c>
      <c r="L1846" s="615" t="s">
        <v>2624</v>
      </c>
      <c r="M1846" s="616" t="s">
        <v>3305</v>
      </c>
      <c r="N1846" s="615" t="s">
        <v>389</v>
      </c>
      <c r="O1846" s="619">
        <v>0</v>
      </c>
      <c r="P1846" s="618" t="s">
        <v>1278</v>
      </c>
      <c r="Q1846" s="615"/>
      <c r="R1846" s="620" t="s">
        <v>3856</v>
      </c>
      <c r="S1846" s="616"/>
      <c r="T1846" s="617"/>
      <c r="U1846" s="616" t="s">
        <v>3310</v>
      </c>
      <c r="V1846" s="621">
        <v>43770</v>
      </c>
      <c r="W1846" s="622"/>
      <c r="X1846" s="617">
        <v>0</v>
      </c>
      <c r="Y1846" s="617">
        <v>0</v>
      </c>
      <c r="Z1846" s="618" t="s">
        <v>1278</v>
      </c>
      <c r="AA1846" s="617">
        <v>0</v>
      </c>
      <c r="AB1846" s="622">
        <v>0</v>
      </c>
      <c r="AC1846" s="622">
        <v>0</v>
      </c>
      <c r="AD1846" s="622">
        <v>0</v>
      </c>
      <c r="AE1846" s="615" t="s">
        <v>380</v>
      </c>
      <c r="AF1846" s="622">
        <v>0</v>
      </c>
      <c r="AG1846" s="617">
        <v>30</v>
      </c>
    </row>
    <row r="1847" spans="1:33">
      <c r="A1847" s="608" t="s">
        <v>680</v>
      </c>
      <c r="B1847" s="608" t="s">
        <v>3407</v>
      </c>
      <c r="C1847" s="609" t="s">
        <v>3387</v>
      </c>
      <c r="D1847" s="609" t="s">
        <v>133</v>
      </c>
      <c r="E1847" s="609" t="s">
        <v>1277</v>
      </c>
      <c r="F1847" s="610">
        <v>30</v>
      </c>
      <c r="G1847" s="608" t="s">
        <v>3856</v>
      </c>
      <c r="H1847" s="609" t="s">
        <v>3856</v>
      </c>
      <c r="I1847" s="607" t="s">
        <v>1281</v>
      </c>
      <c r="J1847" s="608" t="s">
        <v>430</v>
      </c>
      <c r="K1847" s="608" t="s">
        <v>3856</v>
      </c>
      <c r="L1847" s="608" t="s">
        <v>2624</v>
      </c>
      <c r="M1847" s="609" t="s">
        <v>3305</v>
      </c>
      <c r="N1847" s="608" t="s">
        <v>389</v>
      </c>
      <c r="O1847" s="611">
        <v>0</v>
      </c>
      <c r="P1847" s="607" t="s">
        <v>1278</v>
      </c>
      <c r="Q1847" s="608"/>
      <c r="R1847" s="612" t="s">
        <v>3856</v>
      </c>
      <c r="S1847" s="609"/>
      <c r="T1847" s="610"/>
      <c r="U1847" s="609" t="s">
        <v>3310</v>
      </c>
      <c r="V1847" s="613">
        <v>43770</v>
      </c>
      <c r="W1847" s="614"/>
      <c r="X1847" s="610">
        <v>0</v>
      </c>
      <c r="Y1847" s="610">
        <v>0</v>
      </c>
      <c r="Z1847" s="607" t="s">
        <v>1278</v>
      </c>
      <c r="AA1847" s="610">
        <v>0</v>
      </c>
      <c r="AB1847" s="614">
        <v>0</v>
      </c>
      <c r="AC1847" s="614">
        <v>0</v>
      </c>
      <c r="AD1847" s="614">
        <v>0</v>
      </c>
      <c r="AE1847" s="608" t="s">
        <v>380</v>
      </c>
      <c r="AF1847" s="614">
        <v>0</v>
      </c>
      <c r="AG1847" s="610">
        <v>30</v>
      </c>
    </row>
    <row r="1848" spans="1:33">
      <c r="A1848" s="615" t="s">
        <v>3918</v>
      </c>
      <c r="B1848" s="615" t="s">
        <v>6812</v>
      </c>
      <c r="C1848" s="616" t="s">
        <v>6813</v>
      </c>
      <c r="D1848" s="616" t="s">
        <v>1223</v>
      </c>
      <c r="E1848" s="616" t="s">
        <v>1277</v>
      </c>
      <c r="F1848" s="617">
        <v>30</v>
      </c>
      <c r="G1848" s="615" t="s">
        <v>3856</v>
      </c>
      <c r="H1848" s="616" t="s">
        <v>3856</v>
      </c>
      <c r="I1848" s="618" t="s">
        <v>1281</v>
      </c>
      <c r="J1848" s="615" t="s">
        <v>430</v>
      </c>
      <c r="K1848" s="615" t="s">
        <v>3856</v>
      </c>
      <c r="L1848" s="615" t="s">
        <v>2624</v>
      </c>
      <c r="M1848" s="616" t="s">
        <v>3305</v>
      </c>
      <c r="N1848" s="615" t="s">
        <v>389</v>
      </c>
      <c r="O1848" s="619">
        <v>0</v>
      </c>
      <c r="P1848" s="618" t="s">
        <v>1278</v>
      </c>
      <c r="Q1848" s="615"/>
      <c r="R1848" s="620" t="s">
        <v>3856</v>
      </c>
      <c r="S1848" s="616"/>
      <c r="T1848" s="617"/>
      <c r="U1848" s="616" t="s">
        <v>3310</v>
      </c>
      <c r="V1848" s="621">
        <v>43770</v>
      </c>
      <c r="W1848" s="622"/>
      <c r="X1848" s="617">
        <v>0</v>
      </c>
      <c r="Y1848" s="617">
        <v>0</v>
      </c>
      <c r="Z1848" s="618" t="s">
        <v>1278</v>
      </c>
      <c r="AA1848" s="617">
        <v>0</v>
      </c>
      <c r="AB1848" s="622">
        <v>0</v>
      </c>
      <c r="AC1848" s="622">
        <v>0</v>
      </c>
      <c r="AD1848" s="622">
        <v>0</v>
      </c>
      <c r="AE1848" s="615" t="s">
        <v>380</v>
      </c>
      <c r="AF1848" s="622">
        <v>0</v>
      </c>
      <c r="AG1848" s="617">
        <v>30</v>
      </c>
    </row>
    <row r="1849" spans="1:33">
      <c r="A1849" s="608" t="s">
        <v>3919</v>
      </c>
      <c r="B1849" s="608" t="s">
        <v>6812</v>
      </c>
      <c r="C1849" s="609" t="s">
        <v>6233</v>
      </c>
      <c r="D1849" s="609" t="s">
        <v>1223</v>
      </c>
      <c r="E1849" s="609" t="s">
        <v>1277</v>
      </c>
      <c r="F1849" s="610">
        <v>30</v>
      </c>
      <c r="G1849" s="608" t="s">
        <v>3856</v>
      </c>
      <c r="H1849" s="609" t="s">
        <v>3856</v>
      </c>
      <c r="I1849" s="607" t="s">
        <v>1281</v>
      </c>
      <c r="J1849" s="608" t="s">
        <v>430</v>
      </c>
      <c r="K1849" s="608" t="s">
        <v>3856</v>
      </c>
      <c r="L1849" s="608" t="s">
        <v>2624</v>
      </c>
      <c r="M1849" s="609" t="s">
        <v>3305</v>
      </c>
      <c r="N1849" s="608" t="s">
        <v>389</v>
      </c>
      <c r="O1849" s="611">
        <v>0</v>
      </c>
      <c r="P1849" s="607" t="s">
        <v>1278</v>
      </c>
      <c r="Q1849" s="608"/>
      <c r="R1849" s="612" t="s">
        <v>3856</v>
      </c>
      <c r="S1849" s="609"/>
      <c r="T1849" s="610"/>
      <c r="U1849" s="609" t="s">
        <v>3310</v>
      </c>
      <c r="V1849" s="613">
        <v>43770</v>
      </c>
      <c r="W1849" s="614"/>
      <c r="X1849" s="610">
        <v>0</v>
      </c>
      <c r="Y1849" s="610">
        <v>0</v>
      </c>
      <c r="Z1849" s="607" t="s">
        <v>1278</v>
      </c>
      <c r="AA1849" s="610">
        <v>0</v>
      </c>
      <c r="AB1849" s="614">
        <v>0</v>
      </c>
      <c r="AC1849" s="614">
        <v>0</v>
      </c>
      <c r="AD1849" s="614">
        <v>0</v>
      </c>
      <c r="AE1849" s="608" t="s">
        <v>380</v>
      </c>
      <c r="AF1849" s="614">
        <v>0</v>
      </c>
      <c r="AG1849" s="610">
        <v>30</v>
      </c>
    </row>
    <row r="1850" spans="1:33">
      <c r="A1850" s="615" t="s">
        <v>1607</v>
      </c>
      <c r="B1850" s="615" t="s">
        <v>6814</v>
      </c>
      <c r="C1850" s="616" t="s">
        <v>5516</v>
      </c>
      <c r="D1850" s="616" t="s">
        <v>133</v>
      </c>
      <c r="E1850" s="616" t="s">
        <v>1277</v>
      </c>
      <c r="F1850" s="617">
        <v>30</v>
      </c>
      <c r="G1850" s="615" t="s">
        <v>3856</v>
      </c>
      <c r="H1850" s="616" t="s">
        <v>3856</v>
      </c>
      <c r="I1850" s="618" t="s">
        <v>1281</v>
      </c>
      <c r="J1850" s="615" t="s">
        <v>430</v>
      </c>
      <c r="K1850" s="615" t="s">
        <v>3856</v>
      </c>
      <c r="L1850" s="615" t="s">
        <v>2624</v>
      </c>
      <c r="M1850" s="616" t="s">
        <v>3305</v>
      </c>
      <c r="N1850" s="615" t="s">
        <v>389</v>
      </c>
      <c r="O1850" s="619">
        <v>0</v>
      </c>
      <c r="P1850" s="618" t="s">
        <v>1278</v>
      </c>
      <c r="Q1850" s="615"/>
      <c r="R1850" s="620" t="s">
        <v>3856</v>
      </c>
      <c r="S1850" s="616"/>
      <c r="T1850" s="617"/>
      <c r="U1850" s="616" t="s">
        <v>3310</v>
      </c>
      <c r="V1850" s="621">
        <v>43770</v>
      </c>
      <c r="W1850" s="622"/>
      <c r="X1850" s="617">
        <v>0</v>
      </c>
      <c r="Y1850" s="617">
        <v>0</v>
      </c>
      <c r="Z1850" s="618" t="s">
        <v>1278</v>
      </c>
      <c r="AA1850" s="617">
        <v>0</v>
      </c>
      <c r="AB1850" s="622">
        <v>0</v>
      </c>
      <c r="AC1850" s="622">
        <v>0</v>
      </c>
      <c r="AD1850" s="622">
        <v>0</v>
      </c>
      <c r="AE1850" s="615" t="s">
        <v>380</v>
      </c>
      <c r="AF1850" s="622">
        <v>0</v>
      </c>
      <c r="AG1850" s="617">
        <v>30</v>
      </c>
    </row>
    <row r="1851" spans="1:33">
      <c r="A1851" s="608" t="s">
        <v>1598</v>
      </c>
      <c r="B1851" s="608" t="s">
        <v>6814</v>
      </c>
      <c r="C1851" s="609" t="s">
        <v>5524</v>
      </c>
      <c r="D1851" s="609" t="s">
        <v>133</v>
      </c>
      <c r="E1851" s="609" t="s">
        <v>1277</v>
      </c>
      <c r="F1851" s="610">
        <v>30</v>
      </c>
      <c r="G1851" s="608" t="s">
        <v>3856</v>
      </c>
      <c r="H1851" s="609" t="s">
        <v>3856</v>
      </c>
      <c r="I1851" s="607" t="s">
        <v>1281</v>
      </c>
      <c r="J1851" s="608" t="s">
        <v>430</v>
      </c>
      <c r="K1851" s="608" t="s">
        <v>3856</v>
      </c>
      <c r="L1851" s="608" t="s">
        <v>2624</v>
      </c>
      <c r="M1851" s="609" t="s">
        <v>3305</v>
      </c>
      <c r="N1851" s="608" t="s">
        <v>389</v>
      </c>
      <c r="O1851" s="611">
        <v>0</v>
      </c>
      <c r="P1851" s="607" t="s">
        <v>1278</v>
      </c>
      <c r="Q1851" s="608"/>
      <c r="R1851" s="612" t="s">
        <v>3856</v>
      </c>
      <c r="S1851" s="609"/>
      <c r="T1851" s="610"/>
      <c r="U1851" s="609" t="s">
        <v>3310</v>
      </c>
      <c r="V1851" s="613">
        <v>43770</v>
      </c>
      <c r="W1851" s="614"/>
      <c r="X1851" s="610">
        <v>0</v>
      </c>
      <c r="Y1851" s="610">
        <v>0</v>
      </c>
      <c r="Z1851" s="607" t="s">
        <v>1278</v>
      </c>
      <c r="AA1851" s="610">
        <v>0</v>
      </c>
      <c r="AB1851" s="614">
        <v>0</v>
      </c>
      <c r="AC1851" s="614">
        <v>0</v>
      </c>
      <c r="AD1851" s="614">
        <v>0</v>
      </c>
      <c r="AE1851" s="608" t="s">
        <v>380</v>
      </c>
      <c r="AF1851" s="614">
        <v>0</v>
      </c>
      <c r="AG1851" s="610">
        <v>30</v>
      </c>
    </row>
    <row r="1852" spans="1:33">
      <c r="A1852" s="615" t="s">
        <v>1616</v>
      </c>
      <c r="B1852" s="615" t="s">
        <v>6814</v>
      </c>
      <c r="C1852" s="616" t="s">
        <v>5526</v>
      </c>
      <c r="D1852" s="616" t="s">
        <v>133</v>
      </c>
      <c r="E1852" s="616" t="s">
        <v>1277</v>
      </c>
      <c r="F1852" s="617">
        <v>30</v>
      </c>
      <c r="G1852" s="615" t="s">
        <v>3856</v>
      </c>
      <c r="H1852" s="616" t="s">
        <v>3856</v>
      </c>
      <c r="I1852" s="618" t="s">
        <v>1281</v>
      </c>
      <c r="J1852" s="615" t="s">
        <v>430</v>
      </c>
      <c r="K1852" s="615" t="s">
        <v>3856</v>
      </c>
      <c r="L1852" s="615" t="s">
        <v>2624</v>
      </c>
      <c r="M1852" s="616" t="s">
        <v>3305</v>
      </c>
      <c r="N1852" s="615" t="s">
        <v>389</v>
      </c>
      <c r="O1852" s="619">
        <v>0</v>
      </c>
      <c r="P1852" s="618" t="s">
        <v>1278</v>
      </c>
      <c r="Q1852" s="615"/>
      <c r="R1852" s="620" t="s">
        <v>3856</v>
      </c>
      <c r="S1852" s="616"/>
      <c r="T1852" s="617"/>
      <c r="U1852" s="616" t="s">
        <v>3310</v>
      </c>
      <c r="V1852" s="621">
        <v>43770</v>
      </c>
      <c r="W1852" s="622"/>
      <c r="X1852" s="617">
        <v>0</v>
      </c>
      <c r="Y1852" s="617">
        <v>0</v>
      </c>
      <c r="Z1852" s="618" t="s">
        <v>1278</v>
      </c>
      <c r="AA1852" s="617">
        <v>0</v>
      </c>
      <c r="AB1852" s="622">
        <v>0</v>
      </c>
      <c r="AC1852" s="622">
        <v>0</v>
      </c>
      <c r="AD1852" s="622">
        <v>0</v>
      </c>
      <c r="AE1852" s="615" t="s">
        <v>380</v>
      </c>
      <c r="AF1852" s="622">
        <v>0</v>
      </c>
      <c r="AG1852" s="617">
        <v>30</v>
      </c>
    </row>
    <row r="1853" spans="1:33">
      <c r="A1853" s="608" t="s">
        <v>6815</v>
      </c>
      <c r="B1853" s="608" t="s">
        <v>6814</v>
      </c>
      <c r="C1853" s="609" t="s">
        <v>5528</v>
      </c>
      <c r="D1853" s="609" t="s">
        <v>133</v>
      </c>
      <c r="E1853" s="609" t="s">
        <v>1277</v>
      </c>
      <c r="F1853" s="610">
        <v>30</v>
      </c>
      <c r="G1853" s="608" t="s">
        <v>3856</v>
      </c>
      <c r="H1853" s="609" t="s">
        <v>3856</v>
      </c>
      <c r="I1853" s="607" t="s">
        <v>1281</v>
      </c>
      <c r="J1853" s="608" t="s">
        <v>430</v>
      </c>
      <c r="K1853" s="608" t="s">
        <v>3856</v>
      </c>
      <c r="L1853" s="608" t="s">
        <v>2624</v>
      </c>
      <c r="M1853" s="609" t="s">
        <v>3305</v>
      </c>
      <c r="N1853" s="608" t="s">
        <v>389</v>
      </c>
      <c r="O1853" s="611">
        <v>0</v>
      </c>
      <c r="P1853" s="607" t="s">
        <v>1278</v>
      </c>
      <c r="Q1853" s="608"/>
      <c r="R1853" s="612" t="s">
        <v>3856</v>
      </c>
      <c r="S1853" s="609"/>
      <c r="T1853" s="610"/>
      <c r="U1853" s="609" t="s">
        <v>3310</v>
      </c>
      <c r="V1853" s="613">
        <v>43770</v>
      </c>
      <c r="W1853" s="614"/>
      <c r="X1853" s="610">
        <v>0</v>
      </c>
      <c r="Y1853" s="610">
        <v>0</v>
      </c>
      <c r="Z1853" s="607" t="s">
        <v>1278</v>
      </c>
      <c r="AA1853" s="610">
        <v>0</v>
      </c>
      <c r="AB1853" s="614">
        <v>0</v>
      </c>
      <c r="AC1853" s="614">
        <v>0</v>
      </c>
      <c r="AD1853" s="614">
        <v>0</v>
      </c>
      <c r="AE1853" s="608" t="s">
        <v>380</v>
      </c>
      <c r="AF1853" s="614">
        <v>0</v>
      </c>
      <c r="AG1853" s="610">
        <v>30</v>
      </c>
    </row>
    <row r="1854" spans="1:33">
      <c r="A1854" s="615" t="s">
        <v>1837</v>
      </c>
      <c r="B1854" s="615" t="s">
        <v>6816</v>
      </c>
      <c r="C1854" s="616" t="s">
        <v>4865</v>
      </c>
      <c r="D1854" s="616" t="s">
        <v>133</v>
      </c>
      <c r="E1854" s="616" t="s">
        <v>1286</v>
      </c>
      <c r="F1854" s="617">
        <v>30</v>
      </c>
      <c r="G1854" s="615" t="s">
        <v>3856</v>
      </c>
      <c r="H1854" s="616" t="s">
        <v>3856</v>
      </c>
      <c r="I1854" s="618" t="s">
        <v>1281</v>
      </c>
      <c r="J1854" s="615" t="s">
        <v>430</v>
      </c>
      <c r="K1854" s="615" t="s">
        <v>3856</v>
      </c>
      <c r="L1854" s="615" t="s">
        <v>2624</v>
      </c>
      <c r="M1854" s="616" t="s">
        <v>3305</v>
      </c>
      <c r="N1854" s="615" t="s">
        <v>397</v>
      </c>
      <c r="O1854" s="619">
        <v>0</v>
      </c>
      <c r="P1854" s="618" t="s">
        <v>1278</v>
      </c>
      <c r="Q1854" s="615"/>
      <c r="R1854" s="620" t="s">
        <v>3856</v>
      </c>
      <c r="S1854" s="616"/>
      <c r="T1854" s="617"/>
      <c r="U1854" s="616" t="s">
        <v>3310</v>
      </c>
      <c r="V1854" s="621">
        <v>43770</v>
      </c>
      <c r="W1854" s="622"/>
      <c r="X1854" s="617">
        <v>0</v>
      </c>
      <c r="Y1854" s="617">
        <v>0</v>
      </c>
      <c r="Z1854" s="618" t="s">
        <v>1278</v>
      </c>
      <c r="AA1854" s="617">
        <v>0</v>
      </c>
      <c r="AB1854" s="622">
        <v>0</v>
      </c>
      <c r="AC1854" s="622">
        <v>0</v>
      </c>
      <c r="AD1854" s="622">
        <v>0</v>
      </c>
      <c r="AE1854" s="615" t="s">
        <v>380</v>
      </c>
      <c r="AF1854" s="622">
        <v>0</v>
      </c>
      <c r="AG1854" s="617">
        <v>30</v>
      </c>
    </row>
    <row r="1855" spans="1:33">
      <c r="A1855" s="608" t="s">
        <v>1608</v>
      </c>
      <c r="B1855" s="608" t="s">
        <v>6817</v>
      </c>
      <c r="C1855" s="609" t="s">
        <v>5516</v>
      </c>
      <c r="D1855" s="609" t="s">
        <v>133</v>
      </c>
      <c r="E1855" s="609" t="s">
        <v>1277</v>
      </c>
      <c r="F1855" s="610">
        <v>30</v>
      </c>
      <c r="G1855" s="608" t="s">
        <v>3856</v>
      </c>
      <c r="H1855" s="609" t="s">
        <v>3856</v>
      </c>
      <c r="I1855" s="607" t="s">
        <v>1281</v>
      </c>
      <c r="J1855" s="608" t="s">
        <v>430</v>
      </c>
      <c r="K1855" s="608" t="s">
        <v>3856</v>
      </c>
      <c r="L1855" s="608" t="s">
        <v>2624</v>
      </c>
      <c r="M1855" s="609" t="s">
        <v>3305</v>
      </c>
      <c r="N1855" s="608" t="s">
        <v>389</v>
      </c>
      <c r="O1855" s="611">
        <v>0</v>
      </c>
      <c r="P1855" s="607" t="s">
        <v>1278</v>
      </c>
      <c r="Q1855" s="608"/>
      <c r="R1855" s="612" t="s">
        <v>3856</v>
      </c>
      <c r="S1855" s="609"/>
      <c r="T1855" s="610"/>
      <c r="U1855" s="609" t="s">
        <v>3310</v>
      </c>
      <c r="V1855" s="613">
        <v>43770</v>
      </c>
      <c r="W1855" s="614"/>
      <c r="X1855" s="610">
        <v>0</v>
      </c>
      <c r="Y1855" s="610">
        <v>0</v>
      </c>
      <c r="Z1855" s="607" t="s">
        <v>1278</v>
      </c>
      <c r="AA1855" s="610">
        <v>0</v>
      </c>
      <c r="AB1855" s="614">
        <v>0</v>
      </c>
      <c r="AC1855" s="614">
        <v>0</v>
      </c>
      <c r="AD1855" s="614">
        <v>0</v>
      </c>
      <c r="AE1855" s="608" t="s">
        <v>380</v>
      </c>
      <c r="AF1855" s="614">
        <v>0</v>
      </c>
      <c r="AG1855" s="610">
        <v>30</v>
      </c>
    </row>
    <row r="1856" spans="1:33">
      <c r="A1856" s="615" t="s">
        <v>1599</v>
      </c>
      <c r="B1856" s="615" t="s">
        <v>6817</v>
      </c>
      <c r="C1856" s="616" t="s">
        <v>5524</v>
      </c>
      <c r="D1856" s="616" t="s">
        <v>133</v>
      </c>
      <c r="E1856" s="616" t="s">
        <v>1277</v>
      </c>
      <c r="F1856" s="617">
        <v>30</v>
      </c>
      <c r="G1856" s="615" t="s">
        <v>3856</v>
      </c>
      <c r="H1856" s="616" t="s">
        <v>3856</v>
      </c>
      <c r="I1856" s="618" t="s">
        <v>1281</v>
      </c>
      <c r="J1856" s="615" t="s">
        <v>430</v>
      </c>
      <c r="K1856" s="615" t="s">
        <v>3856</v>
      </c>
      <c r="L1856" s="615" t="s">
        <v>2624</v>
      </c>
      <c r="M1856" s="616" t="s">
        <v>3305</v>
      </c>
      <c r="N1856" s="615" t="s">
        <v>389</v>
      </c>
      <c r="O1856" s="619">
        <v>0</v>
      </c>
      <c r="P1856" s="618" t="s">
        <v>1278</v>
      </c>
      <c r="Q1856" s="615"/>
      <c r="R1856" s="620" t="s">
        <v>3856</v>
      </c>
      <c r="S1856" s="616"/>
      <c r="T1856" s="617"/>
      <c r="U1856" s="616" t="s">
        <v>3310</v>
      </c>
      <c r="V1856" s="621">
        <v>43770</v>
      </c>
      <c r="W1856" s="622"/>
      <c r="X1856" s="617">
        <v>0</v>
      </c>
      <c r="Y1856" s="617">
        <v>0</v>
      </c>
      <c r="Z1856" s="618" t="s">
        <v>1278</v>
      </c>
      <c r="AA1856" s="617">
        <v>0</v>
      </c>
      <c r="AB1856" s="622">
        <v>0</v>
      </c>
      <c r="AC1856" s="622">
        <v>0</v>
      </c>
      <c r="AD1856" s="622">
        <v>0</v>
      </c>
      <c r="AE1856" s="615" t="s">
        <v>380</v>
      </c>
      <c r="AF1856" s="622">
        <v>0</v>
      </c>
      <c r="AG1856" s="617">
        <v>30</v>
      </c>
    </row>
    <row r="1857" spans="1:33">
      <c r="A1857" s="608" t="s">
        <v>1617</v>
      </c>
      <c r="B1857" s="608" t="s">
        <v>6817</v>
      </c>
      <c r="C1857" s="609" t="s">
        <v>5526</v>
      </c>
      <c r="D1857" s="609" t="s">
        <v>133</v>
      </c>
      <c r="E1857" s="609" t="s">
        <v>1277</v>
      </c>
      <c r="F1857" s="610">
        <v>30</v>
      </c>
      <c r="G1857" s="608" t="s">
        <v>3856</v>
      </c>
      <c r="H1857" s="609" t="s">
        <v>3856</v>
      </c>
      <c r="I1857" s="607" t="s">
        <v>1281</v>
      </c>
      <c r="J1857" s="608" t="s">
        <v>430</v>
      </c>
      <c r="K1857" s="608" t="s">
        <v>3856</v>
      </c>
      <c r="L1857" s="608" t="s">
        <v>2624</v>
      </c>
      <c r="M1857" s="609" t="s">
        <v>3305</v>
      </c>
      <c r="N1857" s="608" t="s">
        <v>389</v>
      </c>
      <c r="O1857" s="611">
        <v>0</v>
      </c>
      <c r="P1857" s="607" t="s">
        <v>1278</v>
      </c>
      <c r="Q1857" s="608"/>
      <c r="R1857" s="612" t="s">
        <v>3856</v>
      </c>
      <c r="S1857" s="609"/>
      <c r="T1857" s="610"/>
      <c r="U1857" s="609" t="s">
        <v>3310</v>
      </c>
      <c r="V1857" s="613">
        <v>43770</v>
      </c>
      <c r="W1857" s="614"/>
      <c r="X1857" s="610">
        <v>0</v>
      </c>
      <c r="Y1857" s="610">
        <v>0</v>
      </c>
      <c r="Z1857" s="607" t="s">
        <v>1278</v>
      </c>
      <c r="AA1857" s="610">
        <v>0</v>
      </c>
      <c r="AB1857" s="614">
        <v>0</v>
      </c>
      <c r="AC1857" s="614">
        <v>0</v>
      </c>
      <c r="AD1857" s="614">
        <v>0</v>
      </c>
      <c r="AE1857" s="608" t="s">
        <v>380</v>
      </c>
      <c r="AF1857" s="614">
        <v>0</v>
      </c>
      <c r="AG1857" s="610">
        <v>30</v>
      </c>
    </row>
    <row r="1858" spans="1:33">
      <c r="A1858" s="615" t="s">
        <v>6818</v>
      </c>
      <c r="B1858" s="615" t="s">
        <v>6817</v>
      </c>
      <c r="C1858" s="616" t="s">
        <v>5528</v>
      </c>
      <c r="D1858" s="616" t="s">
        <v>133</v>
      </c>
      <c r="E1858" s="616" t="s">
        <v>1277</v>
      </c>
      <c r="F1858" s="617">
        <v>30</v>
      </c>
      <c r="G1858" s="615" t="s">
        <v>3856</v>
      </c>
      <c r="H1858" s="616" t="s">
        <v>3856</v>
      </c>
      <c r="I1858" s="618" t="s">
        <v>1281</v>
      </c>
      <c r="J1858" s="615" t="s">
        <v>430</v>
      </c>
      <c r="K1858" s="615" t="s">
        <v>3856</v>
      </c>
      <c r="L1858" s="615" t="s">
        <v>2624</v>
      </c>
      <c r="M1858" s="616" t="s">
        <v>3305</v>
      </c>
      <c r="N1858" s="615" t="s">
        <v>389</v>
      </c>
      <c r="O1858" s="619">
        <v>0</v>
      </c>
      <c r="P1858" s="618" t="s">
        <v>1278</v>
      </c>
      <c r="Q1858" s="615"/>
      <c r="R1858" s="620" t="s">
        <v>3856</v>
      </c>
      <c r="S1858" s="616"/>
      <c r="T1858" s="617"/>
      <c r="U1858" s="616" t="s">
        <v>3310</v>
      </c>
      <c r="V1858" s="621">
        <v>43770</v>
      </c>
      <c r="W1858" s="622"/>
      <c r="X1858" s="617">
        <v>0</v>
      </c>
      <c r="Y1858" s="617">
        <v>0</v>
      </c>
      <c r="Z1858" s="618" t="s">
        <v>1278</v>
      </c>
      <c r="AA1858" s="617">
        <v>0</v>
      </c>
      <c r="AB1858" s="622">
        <v>0</v>
      </c>
      <c r="AC1858" s="622">
        <v>0</v>
      </c>
      <c r="AD1858" s="622">
        <v>0</v>
      </c>
      <c r="AE1858" s="615" t="s">
        <v>380</v>
      </c>
      <c r="AF1858" s="622">
        <v>0</v>
      </c>
      <c r="AG1858" s="617">
        <v>30</v>
      </c>
    </row>
    <row r="1859" spans="1:33">
      <c r="A1859" s="608" t="s">
        <v>3920</v>
      </c>
      <c r="B1859" s="608" t="s">
        <v>6051</v>
      </c>
      <c r="C1859" s="609" t="s">
        <v>6230</v>
      </c>
      <c r="D1859" s="609" t="s">
        <v>1223</v>
      </c>
      <c r="E1859" s="609" t="s">
        <v>1277</v>
      </c>
      <c r="F1859" s="610">
        <v>30</v>
      </c>
      <c r="G1859" s="608" t="s">
        <v>3856</v>
      </c>
      <c r="H1859" s="609" t="s">
        <v>3856</v>
      </c>
      <c r="I1859" s="607" t="s">
        <v>1281</v>
      </c>
      <c r="J1859" s="608" t="s">
        <v>430</v>
      </c>
      <c r="K1859" s="608" t="s">
        <v>3856</v>
      </c>
      <c r="L1859" s="608" t="s">
        <v>2624</v>
      </c>
      <c r="M1859" s="609" t="s">
        <v>3305</v>
      </c>
      <c r="N1859" s="608" t="s">
        <v>389</v>
      </c>
      <c r="O1859" s="611">
        <v>0</v>
      </c>
      <c r="P1859" s="607" t="s">
        <v>1278</v>
      </c>
      <c r="Q1859" s="608"/>
      <c r="R1859" s="612" t="s">
        <v>3856</v>
      </c>
      <c r="S1859" s="609"/>
      <c r="T1859" s="610"/>
      <c r="U1859" s="609" t="s">
        <v>3310</v>
      </c>
      <c r="V1859" s="613">
        <v>43770</v>
      </c>
      <c r="W1859" s="614"/>
      <c r="X1859" s="610">
        <v>0</v>
      </c>
      <c r="Y1859" s="610">
        <v>0</v>
      </c>
      <c r="Z1859" s="607" t="s">
        <v>1278</v>
      </c>
      <c r="AA1859" s="610">
        <v>0</v>
      </c>
      <c r="AB1859" s="614">
        <v>0</v>
      </c>
      <c r="AC1859" s="614">
        <v>0</v>
      </c>
      <c r="AD1859" s="614">
        <v>0</v>
      </c>
      <c r="AE1859" s="608" t="s">
        <v>380</v>
      </c>
      <c r="AF1859" s="614">
        <v>0</v>
      </c>
      <c r="AG1859" s="610">
        <v>30</v>
      </c>
    </row>
    <row r="1860" spans="1:33">
      <c r="A1860" s="615" t="s">
        <v>3921</v>
      </c>
      <c r="B1860" s="615" t="s">
        <v>6051</v>
      </c>
      <c r="C1860" s="616" t="s">
        <v>6233</v>
      </c>
      <c r="D1860" s="616" t="s">
        <v>1223</v>
      </c>
      <c r="E1860" s="616" t="s">
        <v>1277</v>
      </c>
      <c r="F1860" s="617">
        <v>30</v>
      </c>
      <c r="G1860" s="615" t="s">
        <v>3856</v>
      </c>
      <c r="H1860" s="616" t="s">
        <v>3856</v>
      </c>
      <c r="I1860" s="618" t="s">
        <v>1281</v>
      </c>
      <c r="J1860" s="615" t="s">
        <v>430</v>
      </c>
      <c r="K1860" s="615" t="s">
        <v>3856</v>
      </c>
      <c r="L1860" s="615" t="s">
        <v>2624</v>
      </c>
      <c r="M1860" s="616" t="s">
        <v>3305</v>
      </c>
      <c r="N1860" s="615" t="s">
        <v>389</v>
      </c>
      <c r="O1860" s="619">
        <v>0</v>
      </c>
      <c r="P1860" s="618" t="s">
        <v>1278</v>
      </c>
      <c r="Q1860" s="615"/>
      <c r="R1860" s="620" t="s">
        <v>3856</v>
      </c>
      <c r="S1860" s="616"/>
      <c r="T1860" s="617"/>
      <c r="U1860" s="616" t="s">
        <v>3310</v>
      </c>
      <c r="V1860" s="621">
        <v>43770</v>
      </c>
      <c r="W1860" s="622"/>
      <c r="X1860" s="617">
        <v>0</v>
      </c>
      <c r="Y1860" s="617">
        <v>0</v>
      </c>
      <c r="Z1860" s="618" t="s">
        <v>1278</v>
      </c>
      <c r="AA1860" s="617">
        <v>0</v>
      </c>
      <c r="AB1860" s="622">
        <v>0</v>
      </c>
      <c r="AC1860" s="622">
        <v>0</v>
      </c>
      <c r="AD1860" s="622">
        <v>0</v>
      </c>
      <c r="AE1860" s="615" t="s">
        <v>380</v>
      </c>
      <c r="AF1860" s="622">
        <v>0</v>
      </c>
      <c r="AG1860" s="617">
        <v>30</v>
      </c>
    </row>
    <row r="1861" spans="1:33">
      <c r="A1861" s="608" t="s">
        <v>6819</v>
      </c>
      <c r="B1861" s="608" t="s">
        <v>6820</v>
      </c>
      <c r="C1861" s="609" t="s">
        <v>5528</v>
      </c>
      <c r="D1861" s="609" t="s">
        <v>133</v>
      </c>
      <c r="E1861" s="609" t="s">
        <v>1277</v>
      </c>
      <c r="F1861" s="610">
        <v>30</v>
      </c>
      <c r="G1861" s="608" t="s">
        <v>3856</v>
      </c>
      <c r="H1861" s="609" t="s">
        <v>3856</v>
      </c>
      <c r="I1861" s="607" t="s">
        <v>1281</v>
      </c>
      <c r="J1861" s="608" t="s">
        <v>430</v>
      </c>
      <c r="K1861" s="608" t="s">
        <v>3856</v>
      </c>
      <c r="L1861" s="608" t="s">
        <v>2624</v>
      </c>
      <c r="M1861" s="609" t="s">
        <v>3305</v>
      </c>
      <c r="N1861" s="608" t="s">
        <v>389</v>
      </c>
      <c r="O1861" s="611">
        <v>0</v>
      </c>
      <c r="P1861" s="607" t="s">
        <v>1278</v>
      </c>
      <c r="Q1861" s="608"/>
      <c r="R1861" s="612" t="s">
        <v>3856</v>
      </c>
      <c r="S1861" s="609"/>
      <c r="T1861" s="610"/>
      <c r="U1861" s="609" t="s">
        <v>3310</v>
      </c>
      <c r="V1861" s="613">
        <v>43770</v>
      </c>
      <c r="W1861" s="614"/>
      <c r="X1861" s="610">
        <v>0</v>
      </c>
      <c r="Y1861" s="610">
        <v>0</v>
      </c>
      <c r="Z1861" s="607" t="s">
        <v>1278</v>
      </c>
      <c r="AA1861" s="610">
        <v>0</v>
      </c>
      <c r="AB1861" s="614">
        <v>0</v>
      </c>
      <c r="AC1861" s="614">
        <v>0</v>
      </c>
      <c r="AD1861" s="614">
        <v>0</v>
      </c>
      <c r="AE1861" s="608" t="s">
        <v>380</v>
      </c>
      <c r="AF1861" s="614">
        <v>0</v>
      </c>
      <c r="AG1861" s="610">
        <v>30</v>
      </c>
    </row>
    <row r="1862" spans="1:33">
      <c r="A1862" s="615" t="s">
        <v>1618</v>
      </c>
      <c r="B1862" s="615" t="s">
        <v>6820</v>
      </c>
      <c r="C1862" s="616" t="s">
        <v>5526</v>
      </c>
      <c r="D1862" s="616" t="s">
        <v>133</v>
      </c>
      <c r="E1862" s="616" t="s">
        <v>1277</v>
      </c>
      <c r="F1862" s="617">
        <v>30</v>
      </c>
      <c r="G1862" s="615" t="s">
        <v>3856</v>
      </c>
      <c r="H1862" s="616" t="s">
        <v>3856</v>
      </c>
      <c r="I1862" s="618" t="s">
        <v>1281</v>
      </c>
      <c r="J1862" s="615" t="s">
        <v>430</v>
      </c>
      <c r="K1862" s="615" t="s">
        <v>3856</v>
      </c>
      <c r="L1862" s="615" t="s">
        <v>2624</v>
      </c>
      <c r="M1862" s="616" t="s">
        <v>3305</v>
      </c>
      <c r="N1862" s="615" t="s">
        <v>389</v>
      </c>
      <c r="O1862" s="619">
        <v>0</v>
      </c>
      <c r="P1862" s="618" t="s">
        <v>1278</v>
      </c>
      <c r="Q1862" s="615"/>
      <c r="R1862" s="620" t="s">
        <v>3856</v>
      </c>
      <c r="S1862" s="616"/>
      <c r="T1862" s="617"/>
      <c r="U1862" s="616" t="s">
        <v>3310</v>
      </c>
      <c r="V1862" s="621">
        <v>43770</v>
      </c>
      <c r="W1862" s="622"/>
      <c r="X1862" s="617">
        <v>0</v>
      </c>
      <c r="Y1862" s="617">
        <v>0</v>
      </c>
      <c r="Z1862" s="618" t="s">
        <v>1278</v>
      </c>
      <c r="AA1862" s="617">
        <v>0</v>
      </c>
      <c r="AB1862" s="622">
        <v>0</v>
      </c>
      <c r="AC1862" s="622">
        <v>0</v>
      </c>
      <c r="AD1862" s="622">
        <v>0</v>
      </c>
      <c r="AE1862" s="615" t="s">
        <v>380</v>
      </c>
      <c r="AF1862" s="622">
        <v>0</v>
      </c>
      <c r="AG1862" s="617">
        <v>30</v>
      </c>
    </row>
    <row r="1863" spans="1:33">
      <c r="A1863" s="608" t="s">
        <v>1609</v>
      </c>
      <c r="B1863" s="608" t="s">
        <v>6820</v>
      </c>
      <c r="C1863" s="609" t="s">
        <v>5516</v>
      </c>
      <c r="D1863" s="609" t="s">
        <v>133</v>
      </c>
      <c r="E1863" s="609" t="s">
        <v>1277</v>
      </c>
      <c r="F1863" s="610">
        <v>30</v>
      </c>
      <c r="G1863" s="608" t="s">
        <v>3856</v>
      </c>
      <c r="H1863" s="609" t="s">
        <v>3856</v>
      </c>
      <c r="I1863" s="607" t="s">
        <v>1281</v>
      </c>
      <c r="J1863" s="608" t="s">
        <v>430</v>
      </c>
      <c r="K1863" s="608" t="s">
        <v>3856</v>
      </c>
      <c r="L1863" s="608" t="s">
        <v>2624</v>
      </c>
      <c r="M1863" s="609" t="s">
        <v>3305</v>
      </c>
      <c r="N1863" s="608" t="s">
        <v>389</v>
      </c>
      <c r="O1863" s="611">
        <v>0</v>
      </c>
      <c r="P1863" s="607" t="s">
        <v>1278</v>
      </c>
      <c r="Q1863" s="608"/>
      <c r="R1863" s="612" t="s">
        <v>3856</v>
      </c>
      <c r="S1863" s="609"/>
      <c r="T1863" s="610"/>
      <c r="U1863" s="609" t="s">
        <v>3310</v>
      </c>
      <c r="V1863" s="613">
        <v>43770</v>
      </c>
      <c r="W1863" s="614"/>
      <c r="X1863" s="610">
        <v>0</v>
      </c>
      <c r="Y1863" s="610">
        <v>0</v>
      </c>
      <c r="Z1863" s="607" t="s">
        <v>1278</v>
      </c>
      <c r="AA1863" s="610">
        <v>0</v>
      </c>
      <c r="AB1863" s="614">
        <v>0</v>
      </c>
      <c r="AC1863" s="614">
        <v>0</v>
      </c>
      <c r="AD1863" s="614">
        <v>0</v>
      </c>
      <c r="AE1863" s="608" t="s">
        <v>380</v>
      </c>
      <c r="AF1863" s="614">
        <v>0</v>
      </c>
      <c r="AG1863" s="610">
        <v>30</v>
      </c>
    </row>
    <row r="1864" spans="1:33">
      <c r="A1864" s="615" t="s">
        <v>1600</v>
      </c>
      <c r="B1864" s="615" t="s">
        <v>6820</v>
      </c>
      <c r="C1864" s="616" t="s">
        <v>5524</v>
      </c>
      <c r="D1864" s="616" t="s">
        <v>133</v>
      </c>
      <c r="E1864" s="616" t="s">
        <v>1277</v>
      </c>
      <c r="F1864" s="617">
        <v>30</v>
      </c>
      <c r="G1864" s="615" t="s">
        <v>3856</v>
      </c>
      <c r="H1864" s="616" t="s">
        <v>3856</v>
      </c>
      <c r="I1864" s="618" t="s">
        <v>1281</v>
      </c>
      <c r="J1864" s="615" t="s">
        <v>430</v>
      </c>
      <c r="K1864" s="615" t="s">
        <v>3856</v>
      </c>
      <c r="L1864" s="615" t="s">
        <v>2624</v>
      </c>
      <c r="M1864" s="616" t="s">
        <v>3305</v>
      </c>
      <c r="N1864" s="615" t="s">
        <v>389</v>
      </c>
      <c r="O1864" s="619">
        <v>0</v>
      </c>
      <c r="P1864" s="618" t="s">
        <v>1278</v>
      </c>
      <c r="Q1864" s="615"/>
      <c r="R1864" s="620" t="s">
        <v>3856</v>
      </c>
      <c r="S1864" s="616"/>
      <c r="T1864" s="617"/>
      <c r="U1864" s="616" t="s">
        <v>3310</v>
      </c>
      <c r="V1864" s="621">
        <v>43770</v>
      </c>
      <c r="W1864" s="622"/>
      <c r="X1864" s="617">
        <v>0</v>
      </c>
      <c r="Y1864" s="617">
        <v>0</v>
      </c>
      <c r="Z1864" s="618" t="s">
        <v>1278</v>
      </c>
      <c r="AA1864" s="617">
        <v>0</v>
      </c>
      <c r="AB1864" s="622">
        <v>0</v>
      </c>
      <c r="AC1864" s="622">
        <v>0</v>
      </c>
      <c r="AD1864" s="622">
        <v>0</v>
      </c>
      <c r="AE1864" s="615" t="s">
        <v>380</v>
      </c>
      <c r="AF1864" s="622">
        <v>0</v>
      </c>
      <c r="AG1864" s="617">
        <v>30</v>
      </c>
    </row>
    <row r="1865" spans="1:33">
      <c r="A1865" s="608" t="s">
        <v>1601</v>
      </c>
      <c r="B1865" s="608" t="s">
        <v>6821</v>
      </c>
      <c r="C1865" s="609" t="s">
        <v>5524</v>
      </c>
      <c r="D1865" s="609" t="s">
        <v>133</v>
      </c>
      <c r="E1865" s="609" t="s">
        <v>1277</v>
      </c>
      <c r="F1865" s="610">
        <v>30</v>
      </c>
      <c r="G1865" s="608" t="s">
        <v>3856</v>
      </c>
      <c r="H1865" s="609" t="s">
        <v>3856</v>
      </c>
      <c r="I1865" s="607" t="s">
        <v>1281</v>
      </c>
      <c r="J1865" s="608" t="s">
        <v>430</v>
      </c>
      <c r="K1865" s="608" t="s">
        <v>3856</v>
      </c>
      <c r="L1865" s="608" t="s">
        <v>2624</v>
      </c>
      <c r="M1865" s="609" t="s">
        <v>3305</v>
      </c>
      <c r="N1865" s="608" t="s">
        <v>389</v>
      </c>
      <c r="O1865" s="611">
        <v>0</v>
      </c>
      <c r="P1865" s="607" t="s">
        <v>1278</v>
      </c>
      <c r="Q1865" s="608"/>
      <c r="R1865" s="612" t="s">
        <v>3856</v>
      </c>
      <c r="S1865" s="609"/>
      <c r="T1865" s="610"/>
      <c r="U1865" s="609" t="s">
        <v>3310</v>
      </c>
      <c r="V1865" s="613">
        <v>43770</v>
      </c>
      <c r="W1865" s="614"/>
      <c r="X1865" s="610">
        <v>0</v>
      </c>
      <c r="Y1865" s="610">
        <v>0</v>
      </c>
      <c r="Z1865" s="607" t="s">
        <v>1278</v>
      </c>
      <c r="AA1865" s="610">
        <v>0</v>
      </c>
      <c r="AB1865" s="614">
        <v>0</v>
      </c>
      <c r="AC1865" s="614">
        <v>0</v>
      </c>
      <c r="AD1865" s="614">
        <v>0</v>
      </c>
      <c r="AE1865" s="608" t="s">
        <v>380</v>
      </c>
      <c r="AF1865" s="614">
        <v>0</v>
      </c>
      <c r="AG1865" s="610">
        <v>30</v>
      </c>
    </row>
    <row r="1866" spans="1:33">
      <c r="A1866" s="615" t="s">
        <v>1610</v>
      </c>
      <c r="B1866" s="615" t="s">
        <v>6821</v>
      </c>
      <c r="C1866" s="616" t="s">
        <v>5516</v>
      </c>
      <c r="D1866" s="616" t="s">
        <v>133</v>
      </c>
      <c r="E1866" s="616" t="s">
        <v>1277</v>
      </c>
      <c r="F1866" s="617">
        <v>30</v>
      </c>
      <c r="G1866" s="615" t="s">
        <v>3856</v>
      </c>
      <c r="H1866" s="616" t="s">
        <v>3856</v>
      </c>
      <c r="I1866" s="618" t="s">
        <v>1281</v>
      </c>
      <c r="J1866" s="615" t="s">
        <v>430</v>
      </c>
      <c r="K1866" s="615" t="s">
        <v>3856</v>
      </c>
      <c r="L1866" s="615" t="s">
        <v>2624</v>
      </c>
      <c r="M1866" s="616" t="s">
        <v>3305</v>
      </c>
      <c r="N1866" s="615" t="s">
        <v>389</v>
      </c>
      <c r="O1866" s="619">
        <v>0</v>
      </c>
      <c r="P1866" s="618" t="s">
        <v>1278</v>
      </c>
      <c r="Q1866" s="615"/>
      <c r="R1866" s="620" t="s">
        <v>3856</v>
      </c>
      <c r="S1866" s="616"/>
      <c r="T1866" s="617"/>
      <c r="U1866" s="616" t="s">
        <v>3310</v>
      </c>
      <c r="V1866" s="621">
        <v>43770</v>
      </c>
      <c r="W1866" s="622"/>
      <c r="X1866" s="617">
        <v>0</v>
      </c>
      <c r="Y1866" s="617">
        <v>0</v>
      </c>
      <c r="Z1866" s="618" t="s">
        <v>1278</v>
      </c>
      <c r="AA1866" s="617">
        <v>0</v>
      </c>
      <c r="AB1866" s="622">
        <v>0</v>
      </c>
      <c r="AC1866" s="622">
        <v>0</v>
      </c>
      <c r="AD1866" s="622">
        <v>0</v>
      </c>
      <c r="AE1866" s="615" t="s">
        <v>380</v>
      </c>
      <c r="AF1866" s="622">
        <v>0</v>
      </c>
      <c r="AG1866" s="617">
        <v>30</v>
      </c>
    </row>
    <row r="1867" spans="1:33">
      <c r="A1867" s="608" t="s">
        <v>1619</v>
      </c>
      <c r="B1867" s="608" t="s">
        <v>6821</v>
      </c>
      <c r="C1867" s="609" t="s">
        <v>5526</v>
      </c>
      <c r="D1867" s="609" t="s">
        <v>133</v>
      </c>
      <c r="E1867" s="609" t="s">
        <v>1277</v>
      </c>
      <c r="F1867" s="610">
        <v>30</v>
      </c>
      <c r="G1867" s="608" t="s">
        <v>3856</v>
      </c>
      <c r="H1867" s="609" t="s">
        <v>3856</v>
      </c>
      <c r="I1867" s="607" t="s">
        <v>1281</v>
      </c>
      <c r="J1867" s="608" t="s">
        <v>430</v>
      </c>
      <c r="K1867" s="608" t="s">
        <v>3856</v>
      </c>
      <c r="L1867" s="608" t="s">
        <v>2624</v>
      </c>
      <c r="M1867" s="609" t="s">
        <v>3305</v>
      </c>
      <c r="N1867" s="608" t="s">
        <v>389</v>
      </c>
      <c r="O1867" s="611">
        <v>0</v>
      </c>
      <c r="P1867" s="607" t="s">
        <v>1278</v>
      </c>
      <c r="Q1867" s="608"/>
      <c r="R1867" s="612" t="s">
        <v>3856</v>
      </c>
      <c r="S1867" s="609"/>
      <c r="T1867" s="610"/>
      <c r="U1867" s="609" t="s">
        <v>3310</v>
      </c>
      <c r="V1867" s="613">
        <v>43770</v>
      </c>
      <c r="W1867" s="614"/>
      <c r="X1867" s="610">
        <v>0</v>
      </c>
      <c r="Y1867" s="610">
        <v>0</v>
      </c>
      <c r="Z1867" s="607" t="s">
        <v>1278</v>
      </c>
      <c r="AA1867" s="610">
        <v>0</v>
      </c>
      <c r="AB1867" s="614">
        <v>0</v>
      </c>
      <c r="AC1867" s="614">
        <v>0</v>
      </c>
      <c r="AD1867" s="614">
        <v>0</v>
      </c>
      <c r="AE1867" s="608" t="s">
        <v>380</v>
      </c>
      <c r="AF1867" s="614">
        <v>0</v>
      </c>
      <c r="AG1867" s="610">
        <v>30</v>
      </c>
    </row>
    <row r="1868" spans="1:33">
      <c r="A1868" s="615" t="s">
        <v>6822</v>
      </c>
      <c r="B1868" s="615" t="s">
        <v>6821</v>
      </c>
      <c r="C1868" s="616" t="s">
        <v>5528</v>
      </c>
      <c r="D1868" s="616" t="s">
        <v>133</v>
      </c>
      <c r="E1868" s="616" t="s">
        <v>1277</v>
      </c>
      <c r="F1868" s="617">
        <v>30</v>
      </c>
      <c r="G1868" s="615" t="s">
        <v>3856</v>
      </c>
      <c r="H1868" s="616" t="s">
        <v>3856</v>
      </c>
      <c r="I1868" s="618" t="s">
        <v>1281</v>
      </c>
      <c r="J1868" s="615" t="s">
        <v>430</v>
      </c>
      <c r="K1868" s="615" t="s">
        <v>3856</v>
      </c>
      <c r="L1868" s="615" t="s">
        <v>2624</v>
      </c>
      <c r="M1868" s="616" t="s">
        <v>3305</v>
      </c>
      <c r="N1868" s="615" t="s">
        <v>389</v>
      </c>
      <c r="O1868" s="619">
        <v>0</v>
      </c>
      <c r="P1868" s="618" t="s">
        <v>1278</v>
      </c>
      <c r="Q1868" s="615"/>
      <c r="R1868" s="620" t="s">
        <v>3856</v>
      </c>
      <c r="S1868" s="616"/>
      <c r="T1868" s="617"/>
      <c r="U1868" s="616" t="s">
        <v>3310</v>
      </c>
      <c r="V1868" s="621">
        <v>43770</v>
      </c>
      <c r="W1868" s="622"/>
      <c r="X1868" s="617">
        <v>0</v>
      </c>
      <c r="Y1868" s="617">
        <v>0</v>
      </c>
      <c r="Z1868" s="618" t="s">
        <v>1278</v>
      </c>
      <c r="AA1868" s="617">
        <v>0</v>
      </c>
      <c r="AB1868" s="622">
        <v>0</v>
      </c>
      <c r="AC1868" s="622">
        <v>0</v>
      </c>
      <c r="AD1868" s="622">
        <v>0</v>
      </c>
      <c r="AE1868" s="615" t="s">
        <v>380</v>
      </c>
      <c r="AF1868" s="622">
        <v>0</v>
      </c>
      <c r="AG1868" s="617">
        <v>30</v>
      </c>
    </row>
    <row r="1869" spans="1:33">
      <c r="A1869" s="608" t="s">
        <v>1838</v>
      </c>
      <c r="B1869" s="608" t="s">
        <v>6823</v>
      </c>
      <c r="C1869" s="609" t="s">
        <v>4865</v>
      </c>
      <c r="D1869" s="609" t="s">
        <v>133</v>
      </c>
      <c r="E1869" s="609" t="s">
        <v>1277</v>
      </c>
      <c r="F1869" s="610">
        <v>30</v>
      </c>
      <c r="G1869" s="608" t="s">
        <v>3856</v>
      </c>
      <c r="H1869" s="609" t="s">
        <v>3856</v>
      </c>
      <c r="I1869" s="607" t="s">
        <v>1281</v>
      </c>
      <c r="J1869" s="608" t="s">
        <v>430</v>
      </c>
      <c r="K1869" s="608" t="s">
        <v>3856</v>
      </c>
      <c r="L1869" s="608" t="s">
        <v>2624</v>
      </c>
      <c r="M1869" s="609" t="s">
        <v>3305</v>
      </c>
      <c r="N1869" s="608" t="s">
        <v>398</v>
      </c>
      <c r="O1869" s="611">
        <v>0</v>
      </c>
      <c r="P1869" s="607" t="s">
        <v>1278</v>
      </c>
      <c r="Q1869" s="608"/>
      <c r="R1869" s="612" t="s">
        <v>3856</v>
      </c>
      <c r="S1869" s="609"/>
      <c r="T1869" s="610"/>
      <c r="U1869" s="609" t="s">
        <v>3310</v>
      </c>
      <c r="V1869" s="613">
        <v>43770</v>
      </c>
      <c r="W1869" s="614"/>
      <c r="X1869" s="610">
        <v>0</v>
      </c>
      <c r="Y1869" s="610">
        <v>0</v>
      </c>
      <c r="Z1869" s="607" t="s">
        <v>1278</v>
      </c>
      <c r="AA1869" s="610">
        <v>0</v>
      </c>
      <c r="AB1869" s="614">
        <v>0</v>
      </c>
      <c r="AC1869" s="614">
        <v>0</v>
      </c>
      <c r="AD1869" s="614">
        <v>0</v>
      </c>
      <c r="AE1869" s="608" t="s">
        <v>380</v>
      </c>
      <c r="AF1869" s="614">
        <v>0</v>
      </c>
      <c r="AG1869" s="610">
        <v>30</v>
      </c>
    </row>
    <row r="1870" spans="1:33">
      <c r="A1870" s="615" t="s">
        <v>1611</v>
      </c>
      <c r="B1870" s="615" t="s">
        <v>3608</v>
      </c>
      <c r="C1870" s="616" t="s">
        <v>5516</v>
      </c>
      <c r="D1870" s="616" t="s">
        <v>133</v>
      </c>
      <c r="E1870" s="616" t="s">
        <v>1277</v>
      </c>
      <c r="F1870" s="617">
        <v>30</v>
      </c>
      <c r="G1870" s="615" t="s">
        <v>3856</v>
      </c>
      <c r="H1870" s="616" t="s">
        <v>3856</v>
      </c>
      <c r="I1870" s="618" t="s">
        <v>1281</v>
      </c>
      <c r="J1870" s="615" t="s">
        <v>430</v>
      </c>
      <c r="K1870" s="615" t="s">
        <v>3856</v>
      </c>
      <c r="L1870" s="615" t="s">
        <v>2624</v>
      </c>
      <c r="M1870" s="616" t="s">
        <v>3305</v>
      </c>
      <c r="N1870" s="615" t="s">
        <v>389</v>
      </c>
      <c r="O1870" s="619">
        <v>0</v>
      </c>
      <c r="P1870" s="618" t="s">
        <v>1278</v>
      </c>
      <c r="Q1870" s="615"/>
      <c r="R1870" s="620" t="s">
        <v>3856</v>
      </c>
      <c r="S1870" s="616"/>
      <c r="T1870" s="617"/>
      <c r="U1870" s="616" t="s">
        <v>3310</v>
      </c>
      <c r="V1870" s="621">
        <v>43770</v>
      </c>
      <c r="W1870" s="622"/>
      <c r="X1870" s="617">
        <v>0</v>
      </c>
      <c r="Y1870" s="617">
        <v>0</v>
      </c>
      <c r="Z1870" s="618" t="s">
        <v>1278</v>
      </c>
      <c r="AA1870" s="617">
        <v>0</v>
      </c>
      <c r="AB1870" s="622">
        <v>0</v>
      </c>
      <c r="AC1870" s="622">
        <v>0</v>
      </c>
      <c r="AD1870" s="622">
        <v>0</v>
      </c>
      <c r="AE1870" s="615" t="s">
        <v>380</v>
      </c>
      <c r="AF1870" s="622">
        <v>0</v>
      </c>
      <c r="AG1870" s="617">
        <v>30</v>
      </c>
    </row>
    <row r="1871" spans="1:33">
      <c r="A1871" s="608" t="s">
        <v>1602</v>
      </c>
      <c r="B1871" s="608" t="s">
        <v>3608</v>
      </c>
      <c r="C1871" s="609" t="s">
        <v>5524</v>
      </c>
      <c r="D1871" s="609" t="s">
        <v>133</v>
      </c>
      <c r="E1871" s="609" t="s">
        <v>1277</v>
      </c>
      <c r="F1871" s="610">
        <v>30</v>
      </c>
      <c r="G1871" s="608" t="s">
        <v>3856</v>
      </c>
      <c r="H1871" s="609" t="s">
        <v>3856</v>
      </c>
      <c r="I1871" s="607" t="s">
        <v>1281</v>
      </c>
      <c r="J1871" s="608" t="s">
        <v>430</v>
      </c>
      <c r="K1871" s="608" t="s">
        <v>3856</v>
      </c>
      <c r="L1871" s="608" t="s">
        <v>2624</v>
      </c>
      <c r="M1871" s="609" t="s">
        <v>3305</v>
      </c>
      <c r="N1871" s="608" t="s">
        <v>389</v>
      </c>
      <c r="O1871" s="611">
        <v>0</v>
      </c>
      <c r="P1871" s="607" t="s">
        <v>1278</v>
      </c>
      <c r="Q1871" s="608"/>
      <c r="R1871" s="612" t="s">
        <v>3856</v>
      </c>
      <c r="S1871" s="609"/>
      <c r="T1871" s="610"/>
      <c r="U1871" s="609" t="s">
        <v>3310</v>
      </c>
      <c r="V1871" s="613">
        <v>43770</v>
      </c>
      <c r="W1871" s="614"/>
      <c r="X1871" s="610">
        <v>0</v>
      </c>
      <c r="Y1871" s="610">
        <v>0</v>
      </c>
      <c r="Z1871" s="607" t="s">
        <v>1278</v>
      </c>
      <c r="AA1871" s="610">
        <v>0</v>
      </c>
      <c r="AB1871" s="614">
        <v>0</v>
      </c>
      <c r="AC1871" s="614">
        <v>0</v>
      </c>
      <c r="AD1871" s="614">
        <v>0</v>
      </c>
      <c r="AE1871" s="608" t="s">
        <v>380</v>
      </c>
      <c r="AF1871" s="614">
        <v>0</v>
      </c>
      <c r="AG1871" s="610">
        <v>30</v>
      </c>
    </row>
    <row r="1872" spans="1:33">
      <c r="A1872" s="615" t="s">
        <v>6824</v>
      </c>
      <c r="B1872" s="615" t="s">
        <v>3608</v>
      </c>
      <c r="C1872" s="616" t="s">
        <v>5528</v>
      </c>
      <c r="D1872" s="616" t="s">
        <v>133</v>
      </c>
      <c r="E1872" s="616" t="s">
        <v>1277</v>
      </c>
      <c r="F1872" s="617">
        <v>30</v>
      </c>
      <c r="G1872" s="615" t="s">
        <v>3856</v>
      </c>
      <c r="H1872" s="616" t="s">
        <v>3856</v>
      </c>
      <c r="I1872" s="618" t="s">
        <v>1281</v>
      </c>
      <c r="J1872" s="615" t="s">
        <v>430</v>
      </c>
      <c r="K1872" s="615" t="s">
        <v>3856</v>
      </c>
      <c r="L1872" s="615" t="s">
        <v>2624</v>
      </c>
      <c r="M1872" s="616" t="s">
        <v>3305</v>
      </c>
      <c r="N1872" s="615" t="s">
        <v>389</v>
      </c>
      <c r="O1872" s="619">
        <v>0</v>
      </c>
      <c r="P1872" s="618" t="s">
        <v>1278</v>
      </c>
      <c r="Q1872" s="615"/>
      <c r="R1872" s="620" t="s">
        <v>3856</v>
      </c>
      <c r="S1872" s="616"/>
      <c r="T1872" s="617"/>
      <c r="U1872" s="616" t="s">
        <v>3310</v>
      </c>
      <c r="V1872" s="621">
        <v>43770</v>
      </c>
      <c r="W1872" s="622"/>
      <c r="X1872" s="617">
        <v>0</v>
      </c>
      <c r="Y1872" s="617">
        <v>0</v>
      </c>
      <c r="Z1872" s="618" t="s">
        <v>1278</v>
      </c>
      <c r="AA1872" s="617">
        <v>0</v>
      </c>
      <c r="AB1872" s="622">
        <v>0</v>
      </c>
      <c r="AC1872" s="622">
        <v>0</v>
      </c>
      <c r="AD1872" s="622">
        <v>0</v>
      </c>
      <c r="AE1872" s="615" t="s">
        <v>380</v>
      </c>
      <c r="AF1872" s="622">
        <v>0</v>
      </c>
      <c r="AG1872" s="617">
        <v>30</v>
      </c>
    </row>
    <row r="1873" spans="1:33">
      <c r="A1873" s="608" t="s">
        <v>1620</v>
      </c>
      <c r="B1873" s="608" t="s">
        <v>3608</v>
      </c>
      <c r="C1873" s="609" t="s">
        <v>5526</v>
      </c>
      <c r="D1873" s="609" t="s">
        <v>133</v>
      </c>
      <c r="E1873" s="609" t="s">
        <v>1277</v>
      </c>
      <c r="F1873" s="610">
        <v>30</v>
      </c>
      <c r="G1873" s="608" t="s">
        <v>3856</v>
      </c>
      <c r="H1873" s="609" t="s">
        <v>3856</v>
      </c>
      <c r="I1873" s="607" t="s">
        <v>1281</v>
      </c>
      <c r="J1873" s="608" t="s">
        <v>430</v>
      </c>
      <c r="K1873" s="608" t="s">
        <v>3856</v>
      </c>
      <c r="L1873" s="608" t="s">
        <v>2624</v>
      </c>
      <c r="M1873" s="609" t="s">
        <v>3305</v>
      </c>
      <c r="N1873" s="608" t="s">
        <v>389</v>
      </c>
      <c r="O1873" s="611">
        <v>0</v>
      </c>
      <c r="P1873" s="607" t="s">
        <v>1278</v>
      </c>
      <c r="Q1873" s="608"/>
      <c r="R1873" s="612" t="s">
        <v>3856</v>
      </c>
      <c r="S1873" s="609"/>
      <c r="T1873" s="610"/>
      <c r="U1873" s="609" t="s">
        <v>3310</v>
      </c>
      <c r="V1873" s="613">
        <v>43770</v>
      </c>
      <c r="W1873" s="614"/>
      <c r="X1873" s="610">
        <v>0</v>
      </c>
      <c r="Y1873" s="610">
        <v>0</v>
      </c>
      <c r="Z1873" s="607" t="s">
        <v>1278</v>
      </c>
      <c r="AA1873" s="610">
        <v>0</v>
      </c>
      <c r="AB1873" s="614">
        <v>0</v>
      </c>
      <c r="AC1873" s="614">
        <v>0</v>
      </c>
      <c r="AD1873" s="614">
        <v>0</v>
      </c>
      <c r="AE1873" s="608" t="s">
        <v>380</v>
      </c>
      <c r="AF1873" s="614">
        <v>0</v>
      </c>
      <c r="AG1873" s="610">
        <v>30</v>
      </c>
    </row>
    <row r="1874" spans="1:33">
      <c r="A1874" s="615" t="s">
        <v>1613</v>
      </c>
      <c r="B1874" s="615" t="s">
        <v>6825</v>
      </c>
      <c r="C1874" s="616" t="s">
        <v>5526</v>
      </c>
      <c r="D1874" s="616" t="s">
        <v>133</v>
      </c>
      <c r="E1874" s="616" t="s">
        <v>1277</v>
      </c>
      <c r="F1874" s="617">
        <v>30</v>
      </c>
      <c r="G1874" s="615" t="s">
        <v>3856</v>
      </c>
      <c r="H1874" s="616" t="s">
        <v>3856</v>
      </c>
      <c r="I1874" s="618" t="s">
        <v>1281</v>
      </c>
      <c r="J1874" s="615" t="s">
        <v>430</v>
      </c>
      <c r="K1874" s="615" t="s">
        <v>3856</v>
      </c>
      <c r="L1874" s="615" t="s">
        <v>2624</v>
      </c>
      <c r="M1874" s="616" t="s">
        <v>3305</v>
      </c>
      <c r="N1874" s="615" t="s">
        <v>389</v>
      </c>
      <c r="O1874" s="619">
        <v>0</v>
      </c>
      <c r="P1874" s="618" t="s">
        <v>1278</v>
      </c>
      <c r="Q1874" s="615"/>
      <c r="R1874" s="620" t="s">
        <v>3856</v>
      </c>
      <c r="S1874" s="616"/>
      <c r="T1874" s="617"/>
      <c r="U1874" s="616" t="s">
        <v>3310</v>
      </c>
      <c r="V1874" s="621">
        <v>43770</v>
      </c>
      <c r="W1874" s="622"/>
      <c r="X1874" s="617">
        <v>0</v>
      </c>
      <c r="Y1874" s="617">
        <v>0</v>
      </c>
      <c r="Z1874" s="618" t="s">
        <v>1278</v>
      </c>
      <c r="AA1874" s="617">
        <v>0</v>
      </c>
      <c r="AB1874" s="622">
        <v>0</v>
      </c>
      <c r="AC1874" s="622">
        <v>0</v>
      </c>
      <c r="AD1874" s="622">
        <v>0</v>
      </c>
      <c r="AE1874" s="615" t="s">
        <v>380</v>
      </c>
      <c r="AF1874" s="622">
        <v>0</v>
      </c>
      <c r="AG1874" s="617">
        <v>30</v>
      </c>
    </row>
    <row r="1875" spans="1:33">
      <c r="A1875" s="608" t="s">
        <v>6826</v>
      </c>
      <c r="B1875" s="608" t="s">
        <v>6825</v>
      </c>
      <c r="C1875" s="609" t="s">
        <v>5528</v>
      </c>
      <c r="D1875" s="609" t="s">
        <v>133</v>
      </c>
      <c r="E1875" s="609" t="s">
        <v>1277</v>
      </c>
      <c r="F1875" s="610">
        <v>30</v>
      </c>
      <c r="G1875" s="608" t="s">
        <v>3856</v>
      </c>
      <c r="H1875" s="609" t="s">
        <v>3856</v>
      </c>
      <c r="I1875" s="607" t="s">
        <v>1281</v>
      </c>
      <c r="J1875" s="608" t="s">
        <v>430</v>
      </c>
      <c r="K1875" s="608" t="s">
        <v>3856</v>
      </c>
      <c r="L1875" s="608" t="s">
        <v>2624</v>
      </c>
      <c r="M1875" s="609" t="s">
        <v>3305</v>
      </c>
      <c r="N1875" s="608" t="s">
        <v>389</v>
      </c>
      <c r="O1875" s="611">
        <v>0</v>
      </c>
      <c r="P1875" s="607" t="s">
        <v>1278</v>
      </c>
      <c r="Q1875" s="608"/>
      <c r="R1875" s="612" t="s">
        <v>3856</v>
      </c>
      <c r="S1875" s="609"/>
      <c r="T1875" s="610"/>
      <c r="U1875" s="609" t="s">
        <v>3310</v>
      </c>
      <c r="V1875" s="613">
        <v>43770</v>
      </c>
      <c r="W1875" s="614"/>
      <c r="X1875" s="610">
        <v>0</v>
      </c>
      <c r="Y1875" s="610">
        <v>0</v>
      </c>
      <c r="Z1875" s="607" t="s">
        <v>1278</v>
      </c>
      <c r="AA1875" s="610">
        <v>0</v>
      </c>
      <c r="AB1875" s="614">
        <v>0</v>
      </c>
      <c r="AC1875" s="614">
        <v>0</v>
      </c>
      <c r="AD1875" s="614">
        <v>0</v>
      </c>
      <c r="AE1875" s="608" t="s">
        <v>380</v>
      </c>
      <c r="AF1875" s="614">
        <v>0</v>
      </c>
      <c r="AG1875" s="610">
        <v>30</v>
      </c>
    </row>
    <row r="1876" spans="1:33">
      <c r="A1876" s="615" t="s">
        <v>1595</v>
      </c>
      <c r="B1876" s="615" t="s">
        <v>6825</v>
      </c>
      <c r="C1876" s="616" t="s">
        <v>5524</v>
      </c>
      <c r="D1876" s="616" t="s">
        <v>133</v>
      </c>
      <c r="E1876" s="616" t="s">
        <v>1277</v>
      </c>
      <c r="F1876" s="617">
        <v>30</v>
      </c>
      <c r="G1876" s="615" t="s">
        <v>3856</v>
      </c>
      <c r="H1876" s="616" t="s">
        <v>3856</v>
      </c>
      <c r="I1876" s="618" t="s">
        <v>1281</v>
      </c>
      <c r="J1876" s="615" t="s">
        <v>430</v>
      </c>
      <c r="K1876" s="615" t="s">
        <v>3856</v>
      </c>
      <c r="L1876" s="615" t="s">
        <v>2624</v>
      </c>
      <c r="M1876" s="616" t="s">
        <v>3305</v>
      </c>
      <c r="N1876" s="615" t="s">
        <v>389</v>
      </c>
      <c r="O1876" s="619">
        <v>0</v>
      </c>
      <c r="P1876" s="618" t="s">
        <v>1278</v>
      </c>
      <c r="Q1876" s="615"/>
      <c r="R1876" s="620" t="s">
        <v>3856</v>
      </c>
      <c r="S1876" s="616"/>
      <c r="T1876" s="617"/>
      <c r="U1876" s="616" t="s">
        <v>3310</v>
      </c>
      <c r="V1876" s="621">
        <v>43770</v>
      </c>
      <c r="W1876" s="622"/>
      <c r="X1876" s="617">
        <v>0</v>
      </c>
      <c r="Y1876" s="617">
        <v>0</v>
      </c>
      <c r="Z1876" s="618" t="s">
        <v>1278</v>
      </c>
      <c r="AA1876" s="617">
        <v>0</v>
      </c>
      <c r="AB1876" s="622">
        <v>0</v>
      </c>
      <c r="AC1876" s="622">
        <v>0</v>
      </c>
      <c r="AD1876" s="622">
        <v>0</v>
      </c>
      <c r="AE1876" s="615" t="s">
        <v>380</v>
      </c>
      <c r="AF1876" s="622">
        <v>0</v>
      </c>
      <c r="AG1876" s="617">
        <v>30</v>
      </c>
    </row>
    <row r="1877" spans="1:33">
      <c r="A1877" s="608" t="s">
        <v>1604</v>
      </c>
      <c r="B1877" s="608" t="s">
        <v>6825</v>
      </c>
      <c r="C1877" s="609" t="s">
        <v>5516</v>
      </c>
      <c r="D1877" s="609" t="s">
        <v>133</v>
      </c>
      <c r="E1877" s="609" t="s">
        <v>1277</v>
      </c>
      <c r="F1877" s="610">
        <v>30</v>
      </c>
      <c r="G1877" s="608" t="s">
        <v>3856</v>
      </c>
      <c r="H1877" s="609" t="s">
        <v>3856</v>
      </c>
      <c r="I1877" s="607" t="s">
        <v>1281</v>
      </c>
      <c r="J1877" s="608" t="s">
        <v>430</v>
      </c>
      <c r="K1877" s="608" t="s">
        <v>3856</v>
      </c>
      <c r="L1877" s="608" t="s">
        <v>2624</v>
      </c>
      <c r="M1877" s="609" t="s">
        <v>3305</v>
      </c>
      <c r="N1877" s="608" t="s">
        <v>389</v>
      </c>
      <c r="O1877" s="611">
        <v>0</v>
      </c>
      <c r="P1877" s="607" t="s">
        <v>1278</v>
      </c>
      <c r="Q1877" s="608"/>
      <c r="R1877" s="612" t="s">
        <v>3856</v>
      </c>
      <c r="S1877" s="609"/>
      <c r="T1877" s="610"/>
      <c r="U1877" s="609" t="s">
        <v>3310</v>
      </c>
      <c r="V1877" s="613">
        <v>43770</v>
      </c>
      <c r="W1877" s="614"/>
      <c r="X1877" s="610">
        <v>0</v>
      </c>
      <c r="Y1877" s="610">
        <v>0</v>
      </c>
      <c r="Z1877" s="607" t="s">
        <v>1278</v>
      </c>
      <c r="AA1877" s="610">
        <v>0</v>
      </c>
      <c r="AB1877" s="614">
        <v>0</v>
      </c>
      <c r="AC1877" s="614">
        <v>0</v>
      </c>
      <c r="AD1877" s="614">
        <v>0</v>
      </c>
      <c r="AE1877" s="608" t="s">
        <v>380</v>
      </c>
      <c r="AF1877" s="614">
        <v>0</v>
      </c>
      <c r="AG1877" s="610">
        <v>30</v>
      </c>
    </row>
    <row r="1878" spans="1:33">
      <c r="A1878" s="615" t="s">
        <v>3922</v>
      </c>
      <c r="B1878" s="615" t="s">
        <v>6827</v>
      </c>
      <c r="C1878" s="616" t="s">
        <v>6230</v>
      </c>
      <c r="D1878" s="616" t="s">
        <v>1223</v>
      </c>
      <c r="E1878" s="616" t="s">
        <v>1277</v>
      </c>
      <c r="F1878" s="617">
        <v>30</v>
      </c>
      <c r="G1878" s="615" t="s">
        <v>3856</v>
      </c>
      <c r="H1878" s="616" t="s">
        <v>3856</v>
      </c>
      <c r="I1878" s="618" t="s">
        <v>1281</v>
      </c>
      <c r="J1878" s="615" t="s">
        <v>430</v>
      </c>
      <c r="K1878" s="615" t="s">
        <v>3856</v>
      </c>
      <c r="L1878" s="615" t="s">
        <v>2624</v>
      </c>
      <c r="M1878" s="616" t="s">
        <v>3305</v>
      </c>
      <c r="N1878" s="615" t="s">
        <v>389</v>
      </c>
      <c r="O1878" s="619">
        <v>0</v>
      </c>
      <c r="P1878" s="618" t="s">
        <v>1278</v>
      </c>
      <c r="Q1878" s="615"/>
      <c r="R1878" s="620" t="s">
        <v>3856</v>
      </c>
      <c r="S1878" s="616"/>
      <c r="T1878" s="617"/>
      <c r="U1878" s="616" t="s">
        <v>3310</v>
      </c>
      <c r="V1878" s="621">
        <v>43770</v>
      </c>
      <c r="W1878" s="622"/>
      <c r="X1878" s="617">
        <v>0</v>
      </c>
      <c r="Y1878" s="617">
        <v>0</v>
      </c>
      <c r="Z1878" s="618" t="s">
        <v>1278</v>
      </c>
      <c r="AA1878" s="617">
        <v>0</v>
      </c>
      <c r="AB1878" s="622">
        <v>0</v>
      </c>
      <c r="AC1878" s="622">
        <v>0</v>
      </c>
      <c r="AD1878" s="622">
        <v>0</v>
      </c>
      <c r="AE1878" s="615" t="s">
        <v>380</v>
      </c>
      <c r="AF1878" s="622">
        <v>0</v>
      </c>
      <c r="AG1878" s="617">
        <v>30</v>
      </c>
    </row>
    <row r="1879" spans="1:33">
      <c r="A1879" s="608" t="s">
        <v>3923</v>
      </c>
      <c r="B1879" s="608" t="s">
        <v>6827</v>
      </c>
      <c r="C1879" s="609" t="s">
        <v>6233</v>
      </c>
      <c r="D1879" s="609" t="s">
        <v>1223</v>
      </c>
      <c r="E1879" s="609" t="s">
        <v>1277</v>
      </c>
      <c r="F1879" s="610">
        <v>30</v>
      </c>
      <c r="G1879" s="608" t="s">
        <v>3856</v>
      </c>
      <c r="H1879" s="609" t="s">
        <v>3856</v>
      </c>
      <c r="I1879" s="607" t="s">
        <v>1281</v>
      </c>
      <c r="J1879" s="608" t="s">
        <v>430</v>
      </c>
      <c r="K1879" s="608" t="s">
        <v>3856</v>
      </c>
      <c r="L1879" s="608" t="s">
        <v>2624</v>
      </c>
      <c r="M1879" s="609" t="s">
        <v>3305</v>
      </c>
      <c r="N1879" s="608" t="s">
        <v>389</v>
      </c>
      <c r="O1879" s="611">
        <v>0</v>
      </c>
      <c r="P1879" s="607" t="s">
        <v>1278</v>
      </c>
      <c r="Q1879" s="608"/>
      <c r="R1879" s="612" t="s">
        <v>3856</v>
      </c>
      <c r="S1879" s="609"/>
      <c r="T1879" s="610"/>
      <c r="U1879" s="609" t="s">
        <v>3310</v>
      </c>
      <c r="V1879" s="613">
        <v>43770</v>
      </c>
      <c r="W1879" s="614"/>
      <c r="X1879" s="610">
        <v>0</v>
      </c>
      <c r="Y1879" s="610">
        <v>0</v>
      </c>
      <c r="Z1879" s="607" t="s">
        <v>1278</v>
      </c>
      <c r="AA1879" s="610">
        <v>0</v>
      </c>
      <c r="AB1879" s="614">
        <v>0</v>
      </c>
      <c r="AC1879" s="614">
        <v>0</v>
      </c>
      <c r="AD1879" s="614">
        <v>0</v>
      </c>
      <c r="AE1879" s="608" t="s">
        <v>380</v>
      </c>
      <c r="AF1879" s="614">
        <v>0</v>
      </c>
      <c r="AG1879" s="610">
        <v>30</v>
      </c>
    </row>
    <row r="1880" spans="1:33">
      <c r="A1880" s="615" t="s">
        <v>1603</v>
      </c>
      <c r="B1880" s="615" t="s">
        <v>6828</v>
      </c>
      <c r="C1880" s="616" t="s">
        <v>5516</v>
      </c>
      <c r="D1880" s="616" t="s">
        <v>133</v>
      </c>
      <c r="E1880" s="616" t="s">
        <v>1277</v>
      </c>
      <c r="F1880" s="617">
        <v>30</v>
      </c>
      <c r="G1880" s="615" t="s">
        <v>3856</v>
      </c>
      <c r="H1880" s="616" t="s">
        <v>3856</v>
      </c>
      <c r="I1880" s="618" t="s">
        <v>1281</v>
      </c>
      <c r="J1880" s="615" t="s">
        <v>430</v>
      </c>
      <c r="K1880" s="615" t="s">
        <v>3856</v>
      </c>
      <c r="L1880" s="615" t="s">
        <v>2624</v>
      </c>
      <c r="M1880" s="616" t="s">
        <v>3305</v>
      </c>
      <c r="N1880" s="615" t="s">
        <v>389</v>
      </c>
      <c r="O1880" s="619">
        <v>0</v>
      </c>
      <c r="P1880" s="618" t="s">
        <v>1278</v>
      </c>
      <c r="Q1880" s="615"/>
      <c r="R1880" s="620" t="s">
        <v>3856</v>
      </c>
      <c r="S1880" s="616"/>
      <c r="T1880" s="617"/>
      <c r="U1880" s="616" t="s">
        <v>3310</v>
      </c>
      <c r="V1880" s="621">
        <v>43770</v>
      </c>
      <c r="W1880" s="622"/>
      <c r="X1880" s="617">
        <v>0</v>
      </c>
      <c r="Y1880" s="617">
        <v>0</v>
      </c>
      <c r="Z1880" s="618" t="s">
        <v>1278</v>
      </c>
      <c r="AA1880" s="617">
        <v>0</v>
      </c>
      <c r="AB1880" s="622">
        <v>0</v>
      </c>
      <c r="AC1880" s="622">
        <v>0</v>
      </c>
      <c r="AD1880" s="622">
        <v>0</v>
      </c>
      <c r="AE1880" s="615" t="s">
        <v>380</v>
      </c>
      <c r="AF1880" s="622">
        <v>0</v>
      </c>
      <c r="AG1880" s="617">
        <v>30</v>
      </c>
    </row>
    <row r="1881" spans="1:33">
      <c r="A1881" s="608" t="s">
        <v>1594</v>
      </c>
      <c r="B1881" s="608" t="s">
        <v>6828</v>
      </c>
      <c r="C1881" s="609" t="s">
        <v>5524</v>
      </c>
      <c r="D1881" s="609" t="s">
        <v>133</v>
      </c>
      <c r="E1881" s="609" t="s">
        <v>1277</v>
      </c>
      <c r="F1881" s="610">
        <v>30</v>
      </c>
      <c r="G1881" s="608" t="s">
        <v>3856</v>
      </c>
      <c r="H1881" s="609" t="s">
        <v>3856</v>
      </c>
      <c r="I1881" s="607" t="s">
        <v>1281</v>
      </c>
      <c r="J1881" s="608" t="s">
        <v>430</v>
      </c>
      <c r="K1881" s="608" t="s">
        <v>3856</v>
      </c>
      <c r="L1881" s="608" t="s">
        <v>2624</v>
      </c>
      <c r="M1881" s="609" t="s">
        <v>3305</v>
      </c>
      <c r="N1881" s="608" t="s">
        <v>389</v>
      </c>
      <c r="O1881" s="611">
        <v>0</v>
      </c>
      <c r="P1881" s="607" t="s">
        <v>1278</v>
      </c>
      <c r="Q1881" s="608"/>
      <c r="R1881" s="612" t="s">
        <v>3856</v>
      </c>
      <c r="S1881" s="609"/>
      <c r="T1881" s="610"/>
      <c r="U1881" s="609" t="s">
        <v>3310</v>
      </c>
      <c r="V1881" s="613">
        <v>43770</v>
      </c>
      <c r="W1881" s="614"/>
      <c r="X1881" s="610">
        <v>0</v>
      </c>
      <c r="Y1881" s="610">
        <v>0</v>
      </c>
      <c r="Z1881" s="607" t="s">
        <v>1278</v>
      </c>
      <c r="AA1881" s="610">
        <v>0</v>
      </c>
      <c r="AB1881" s="614">
        <v>0</v>
      </c>
      <c r="AC1881" s="614">
        <v>0</v>
      </c>
      <c r="AD1881" s="614">
        <v>0</v>
      </c>
      <c r="AE1881" s="608" t="s">
        <v>380</v>
      </c>
      <c r="AF1881" s="614">
        <v>0</v>
      </c>
      <c r="AG1881" s="610">
        <v>30</v>
      </c>
    </row>
    <row r="1882" spans="1:33">
      <c r="A1882" s="615" t="s">
        <v>6829</v>
      </c>
      <c r="B1882" s="615" t="s">
        <v>6828</v>
      </c>
      <c r="C1882" s="616" t="s">
        <v>5528</v>
      </c>
      <c r="D1882" s="616" t="s">
        <v>133</v>
      </c>
      <c r="E1882" s="616" t="s">
        <v>1277</v>
      </c>
      <c r="F1882" s="617">
        <v>30</v>
      </c>
      <c r="G1882" s="615" t="s">
        <v>3856</v>
      </c>
      <c r="H1882" s="616" t="s">
        <v>3856</v>
      </c>
      <c r="I1882" s="618" t="s">
        <v>1281</v>
      </c>
      <c r="J1882" s="615" t="s">
        <v>430</v>
      </c>
      <c r="K1882" s="615" t="s">
        <v>3856</v>
      </c>
      <c r="L1882" s="615" t="s">
        <v>2624</v>
      </c>
      <c r="M1882" s="616" t="s">
        <v>3305</v>
      </c>
      <c r="N1882" s="615" t="s">
        <v>389</v>
      </c>
      <c r="O1882" s="619">
        <v>0</v>
      </c>
      <c r="P1882" s="618" t="s">
        <v>1278</v>
      </c>
      <c r="Q1882" s="615"/>
      <c r="R1882" s="620" t="s">
        <v>3856</v>
      </c>
      <c r="S1882" s="616"/>
      <c r="T1882" s="617"/>
      <c r="U1882" s="616" t="s">
        <v>3310</v>
      </c>
      <c r="V1882" s="621">
        <v>43770</v>
      </c>
      <c r="W1882" s="622"/>
      <c r="X1882" s="617">
        <v>0</v>
      </c>
      <c r="Y1882" s="617">
        <v>0</v>
      </c>
      <c r="Z1882" s="618" t="s">
        <v>1278</v>
      </c>
      <c r="AA1882" s="617">
        <v>0</v>
      </c>
      <c r="AB1882" s="622">
        <v>0</v>
      </c>
      <c r="AC1882" s="622">
        <v>0</v>
      </c>
      <c r="AD1882" s="622">
        <v>0</v>
      </c>
      <c r="AE1882" s="615" t="s">
        <v>380</v>
      </c>
      <c r="AF1882" s="622">
        <v>0</v>
      </c>
      <c r="AG1882" s="617">
        <v>30</v>
      </c>
    </row>
    <row r="1883" spans="1:33">
      <c r="A1883" s="608" t="s">
        <v>1612</v>
      </c>
      <c r="B1883" s="608" t="s">
        <v>6828</v>
      </c>
      <c r="C1883" s="609" t="s">
        <v>5526</v>
      </c>
      <c r="D1883" s="609" t="s">
        <v>133</v>
      </c>
      <c r="E1883" s="609" t="s">
        <v>1277</v>
      </c>
      <c r="F1883" s="610">
        <v>30</v>
      </c>
      <c r="G1883" s="608" t="s">
        <v>3856</v>
      </c>
      <c r="H1883" s="609" t="s">
        <v>3856</v>
      </c>
      <c r="I1883" s="607" t="s">
        <v>1281</v>
      </c>
      <c r="J1883" s="608" t="s">
        <v>430</v>
      </c>
      <c r="K1883" s="608" t="s">
        <v>3856</v>
      </c>
      <c r="L1883" s="608" t="s">
        <v>2624</v>
      </c>
      <c r="M1883" s="609" t="s">
        <v>3305</v>
      </c>
      <c r="N1883" s="608" t="s">
        <v>389</v>
      </c>
      <c r="O1883" s="611">
        <v>0</v>
      </c>
      <c r="P1883" s="607" t="s">
        <v>1278</v>
      </c>
      <c r="Q1883" s="608"/>
      <c r="R1883" s="612" t="s">
        <v>3856</v>
      </c>
      <c r="S1883" s="609"/>
      <c r="T1883" s="610"/>
      <c r="U1883" s="609" t="s">
        <v>3310</v>
      </c>
      <c r="V1883" s="613">
        <v>43770</v>
      </c>
      <c r="W1883" s="614"/>
      <c r="X1883" s="610">
        <v>0</v>
      </c>
      <c r="Y1883" s="610">
        <v>0</v>
      </c>
      <c r="Z1883" s="607" t="s">
        <v>1278</v>
      </c>
      <c r="AA1883" s="610">
        <v>0</v>
      </c>
      <c r="AB1883" s="614">
        <v>0</v>
      </c>
      <c r="AC1883" s="614">
        <v>0</v>
      </c>
      <c r="AD1883" s="614">
        <v>0</v>
      </c>
      <c r="AE1883" s="608" t="s">
        <v>380</v>
      </c>
      <c r="AF1883" s="614">
        <v>0</v>
      </c>
      <c r="AG1883" s="610">
        <v>30</v>
      </c>
    </row>
    <row r="1884" spans="1:33">
      <c r="A1884" s="615" t="s">
        <v>1606</v>
      </c>
      <c r="B1884" s="615" t="s">
        <v>6830</v>
      </c>
      <c r="C1884" s="616" t="s">
        <v>5516</v>
      </c>
      <c r="D1884" s="616" t="s">
        <v>133</v>
      </c>
      <c r="E1884" s="616" t="s">
        <v>1277</v>
      </c>
      <c r="F1884" s="617">
        <v>30</v>
      </c>
      <c r="G1884" s="615" t="s">
        <v>3856</v>
      </c>
      <c r="H1884" s="616" t="s">
        <v>3856</v>
      </c>
      <c r="I1884" s="618" t="s">
        <v>1281</v>
      </c>
      <c r="J1884" s="615" t="s">
        <v>430</v>
      </c>
      <c r="K1884" s="615" t="s">
        <v>3856</v>
      </c>
      <c r="L1884" s="615" t="s">
        <v>2624</v>
      </c>
      <c r="M1884" s="616" t="s">
        <v>3305</v>
      </c>
      <c r="N1884" s="615" t="s">
        <v>389</v>
      </c>
      <c r="O1884" s="619">
        <v>0</v>
      </c>
      <c r="P1884" s="618" t="s">
        <v>1278</v>
      </c>
      <c r="Q1884" s="615"/>
      <c r="R1884" s="620" t="s">
        <v>3856</v>
      </c>
      <c r="S1884" s="616"/>
      <c r="T1884" s="617"/>
      <c r="U1884" s="616" t="s">
        <v>3310</v>
      </c>
      <c r="V1884" s="621">
        <v>43770</v>
      </c>
      <c r="W1884" s="622"/>
      <c r="X1884" s="617">
        <v>0</v>
      </c>
      <c r="Y1884" s="617">
        <v>0</v>
      </c>
      <c r="Z1884" s="618" t="s">
        <v>1278</v>
      </c>
      <c r="AA1884" s="617">
        <v>0</v>
      </c>
      <c r="AB1884" s="622">
        <v>0</v>
      </c>
      <c r="AC1884" s="622">
        <v>0</v>
      </c>
      <c r="AD1884" s="622">
        <v>0</v>
      </c>
      <c r="AE1884" s="615" t="s">
        <v>380</v>
      </c>
      <c r="AF1884" s="622">
        <v>0</v>
      </c>
      <c r="AG1884" s="617">
        <v>30</v>
      </c>
    </row>
    <row r="1885" spans="1:33">
      <c r="A1885" s="608" t="s">
        <v>1597</v>
      </c>
      <c r="B1885" s="608" t="s">
        <v>6830</v>
      </c>
      <c r="C1885" s="609" t="s">
        <v>5524</v>
      </c>
      <c r="D1885" s="609" t="s">
        <v>133</v>
      </c>
      <c r="E1885" s="609" t="s">
        <v>1277</v>
      </c>
      <c r="F1885" s="610">
        <v>30</v>
      </c>
      <c r="G1885" s="608" t="s">
        <v>3856</v>
      </c>
      <c r="H1885" s="609" t="s">
        <v>3856</v>
      </c>
      <c r="I1885" s="607" t="s">
        <v>1281</v>
      </c>
      <c r="J1885" s="608" t="s">
        <v>430</v>
      </c>
      <c r="K1885" s="608" t="s">
        <v>3856</v>
      </c>
      <c r="L1885" s="608" t="s">
        <v>2624</v>
      </c>
      <c r="M1885" s="609" t="s">
        <v>3305</v>
      </c>
      <c r="N1885" s="608" t="s">
        <v>389</v>
      </c>
      <c r="O1885" s="611">
        <v>0</v>
      </c>
      <c r="P1885" s="607" t="s">
        <v>1278</v>
      </c>
      <c r="Q1885" s="608"/>
      <c r="R1885" s="612" t="s">
        <v>3856</v>
      </c>
      <c r="S1885" s="609"/>
      <c r="T1885" s="610"/>
      <c r="U1885" s="609" t="s">
        <v>3310</v>
      </c>
      <c r="V1885" s="613">
        <v>43770</v>
      </c>
      <c r="W1885" s="614"/>
      <c r="X1885" s="610">
        <v>0</v>
      </c>
      <c r="Y1885" s="610">
        <v>0</v>
      </c>
      <c r="Z1885" s="607" t="s">
        <v>1278</v>
      </c>
      <c r="AA1885" s="610">
        <v>0</v>
      </c>
      <c r="AB1885" s="614">
        <v>0</v>
      </c>
      <c r="AC1885" s="614">
        <v>0</v>
      </c>
      <c r="AD1885" s="614">
        <v>0</v>
      </c>
      <c r="AE1885" s="608" t="s">
        <v>380</v>
      </c>
      <c r="AF1885" s="614">
        <v>0</v>
      </c>
      <c r="AG1885" s="610">
        <v>30</v>
      </c>
    </row>
    <row r="1886" spans="1:33">
      <c r="A1886" s="615" t="s">
        <v>6831</v>
      </c>
      <c r="B1886" s="615" t="s">
        <v>6830</v>
      </c>
      <c r="C1886" s="616" t="s">
        <v>5528</v>
      </c>
      <c r="D1886" s="616" t="s">
        <v>133</v>
      </c>
      <c r="E1886" s="616" t="s">
        <v>1277</v>
      </c>
      <c r="F1886" s="617">
        <v>30</v>
      </c>
      <c r="G1886" s="615" t="s">
        <v>3856</v>
      </c>
      <c r="H1886" s="616" t="s">
        <v>3856</v>
      </c>
      <c r="I1886" s="618" t="s">
        <v>1281</v>
      </c>
      <c r="J1886" s="615" t="s">
        <v>430</v>
      </c>
      <c r="K1886" s="615" t="s">
        <v>3856</v>
      </c>
      <c r="L1886" s="615" t="s">
        <v>2624</v>
      </c>
      <c r="M1886" s="616" t="s">
        <v>3305</v>
      </c>
      <c r="N1886" s="615" t="s">
        <v>389</v>
      </c>
      <c r="O1886" s="619">
        <v>0</v>
      </c>
      <c r="P1886" s="618" t="s">
        <v>1278</v>
      </c>
      <c r="Q1886" s="615"/>
      <c r="R1886" s="620" t="s">
        <v>3856</v>
      </c>
      <c r="S1886" s="616"/>
      <c r="T1886" s="617"/>
      <c r="U1886" s="616" t="s">
        <v>3310</v>
      </c>
      <c r="V1886" s="621">
        <v>43770</v>
      </c>
      <c r="W1886" s="622"/>
      <c r="X1886" s="617">
        <v>0</v>
      </c>
      <c r="Y1886" s="617">
        <v>0</v>
      </c>
      <c r="Z1886" s="618" t="s">
        <v>1278</v>
      </c>
      <c r="AA1886" s="617">
        <v>0</v>
      </c>
      <c r="AB1886" s="622">
        <v>0</v>
      </c>
      <c r="AC1886" s="622">
        <v>0</v>
      </c>
      <c r="AD1886" s="622">
        <v>0</v>
      </c>
      <c r="AE1886" s="615" t="s">
        <v>380</v>
      </c>
      <c r="AF1886" s="622">
        <v>0</v>
      </c>
      <c r="AG1886" s="617">
        <v>30</v>
      </c>
    </row>
    <row r="1887" spans="1:33">
      <c r="A1887" s="608" t="s">
        <v>1615</v>
      </c>
      <c r="B1887" s="608" t="s">
        <v>6830</v>
      </c>
      <c r="C1887" s="609" t="s">
        <v>5526</v>
      </c>
      <c r="D1887" s="609" t="s">
        <v>133</v>
      </c>
      <c r="E1887" s="609" t="s">
        <v>1277</v>
      </c>
      <c r="F1887" s="610">
        <v>30</v>
      </c>
      <c r="G1887" s="608" t="s">
        <v>3856</v>
      </c>
      <c r="H1887" s="609" t="s">
        <v>3856</v>
      </c>
      <c r="I1887" s="607" t="s">
        <v>1281</v>
      </c>
      <c r="J1887" s="608" t="s">
        <v>430</v>
      </c>
      <c r="K1887" s="608" t="s">
        <v>3856</v>
      </c>
      <c r="L1887" s="608" t="s">
        <v>2624</v>
      </c>
      <c r="M1887" s="609" t="s">
        <v>3305</v>
      </c>
      <c r="N1887" s="608" t="s">
        <v>389</v>
      </c>
      <c r="O1887" s="611">
        <v>0</v>
      </c>
      <c r="P1887" s="607" t="s">
        <v>1278</v>
      </c>
      <c r="Q1887" s="608"/>
      <c r="R1887" s="612" t="s">
        <v>3856</v>
      </c>
      <c r="S1887" s="609"/>
      <c r="T1887" s="610"/>
      <c r="U1887" s="609" t="s">
        <v>3310</v>
      </c>
      <c r="V1887" s="613">
        <v>43770</v>
      </c>
      <c r="W1887" s="614"/>
      <c r="X1887" s="610">
        <v>0</v>
      </c>
      <c r="Y1887" s="610">
        <v>0</v>
      </c>
      <c r="Z1887" s="607" t="s">
        <v>1278</v>
      </c>
      <c r="AA1887" s="610">
        <v>0</v>
      </c>
      <c r="AB1887" s="614">
        <v>0</v>
      </c>
      <c r="AC1887" s="614">
        <v>0</v>
      </c>
      <c r="AD1887" s="614">
        <v>0</v>
      </c>
      <c r="AE1887" s="608" t="s">
        <v>380</v>
      </c>
      <c r="AF1887" s="614">
        <v>0</v>
      </c>
      <c r="AG1887" s="610">
        <v>30</v>
      </c>
    </row>
    <row r="1888" spans="1:33">
      <c r="A1888" s="615" t="s">
        <v>1605</v>
      </c>
      <c r="B1888" s="615" t="s">
        <v>6832</v>
      </c>
      <c r="C1888" s="616" t="s">
        <v>5516</v>
      </c>
      <c r="D1888" s="616" t="s">
        <v>133</v>
      </c>
      <c r="E1888" s="616" t="s">
        <v>1277</v>
      </c>
      <c r="F1888" s="617">
        <v>30</v>
      </c>
      <c r="G1888" s="615" t="s">
        <v>3856</v>
      </c>
      <c r="H1888" s="616" t="s">
        <v>3856</v>
      </c>
      <c r="I1888" s="618" t="s">
        <v>1281</v>
      </c>
      <c r="J1888" s="615" t="s">
        <v>430</v>
      </c>
      <c r="K1888" s="615" t="s">
        <v>3856</v>
      </c>
      <c r="L1888" s="615" t="s">
        <v>2624</v>
      </c>
      <c r="M1888" s="616" t="s">
        <v>3305</v>
      </c>
      <c r="N1888" s="615" t="s">
        <v>389</v>
      </c>
      <c r="O1888" s="619">
        <v>0</v>
      </c>
      <c r="P1888" s="618" t="s">
        <v>1278</v>
      </c>
      <c r="Q1888" s="615"/>
      <c r="R1888" s="620" t="s">
        <v>3856</v>
      </c>
      <c r="S1888" s="616"/>
      <c r="T1888" s="617"/>
      <c r="U1888" s="616" t="s">
        <v>3310</v>
      </c>
      <c r="V1888" s="621">
        <v>43770</v>
      </c>
      <c r="W1888" s="622"/>
      <c r="X1888" s="617">
        <v>0</v>
      </c>
      <c r="Y1888" s="617">
        <v>0</v>
      </c>
      <c r="Z1888" s="618" t="s">
        <v>1278</v>
      </c>
      <c r="AA1888" s="617">
        <v>0</v>
      </c>
      <c r="AB1888" s="622">
        <v>0</v>
      </c>
      <c r="AC1888" s="622">
        <v>0</v>
      </c>
      <c r="AD1888" s="622">
        <v>0</v>
      </c>
      <c r="AE1888" s="615" t="s">
        <v>380</v>
      </c>
      <c r="AF1888" s="622">
        <v>0</v>
      </c>
      <c r="AG1888" s="617">
        <v>30</v>
      </c>
    </row>
    <row r="1889" spans="1:33">
      <c r="A1889" s="608" t="s">
        <v>1596</v>
      </c>
      <c r="B1889" s="608" t="s">
        <v>6832</v>
      </c>
      <c r="C1889" s="609" t="s">
        <v>5524</v>
      </c>
      <c r="D1889" s="609" t="s">
        <v>133</v>
      </c>
      <c r="E1889" s="609" t="s">
        <v>1277</v>
      </c>
      <c r="F1889" s="610">
        <v>30</v>
      </c>
      <c r="G1889" s="608" t="s">
        <v>3856</v>
      </c>
      <c r="H1889" s="609" t="s">
        <v>3856</v>
      </c>
      <c r="I1889" s="607" t="s">
        <v>1281</v>
      </c>
      <c r="J1889" s="608" t="s">
        <v>430</v>
      </c>
      <c r="K1889" s="608" t="s">
        <v>3856</v>
      </c>
      <c r="L1889" s="608" t="s">
        <v>2624</v>
      </c>
      <c r="M1889" s="609" t="s">
        <v>3305</v>
      </c>
      <c r="N1889" s="608" t="s">
        <v>389</v>
      </c>
      <c r="O1889" s="611">
        <v>0</v>
      </c>
      <c r="P1889" s="607" t="s">
        <v>1278</v>
      </c>
      <c r="Q1889" s="608"/>
      <c r="R1889" s="612" t="s">
        <v>3856</v>
      </c>
      <c r="S1889" s="609"/>
      <c r="T1889" s="610"/>
      <c r="U1889" s="609" t="s">
        <v>3310</v>
      </c>
      <c r="V1889" s="613">
        <v>43770</v>
      </c>
      <c r="W1889" s="614"/>
      <c r="X1889" s="610">
        <v>0</v>
      </c>
      <c r="Y1889" s="610">
        <v>0</v>
      </c>
      <c r="Z1889" s="607" t="s">
        <v>1278</v>
      </c>
      <c r="AA1889" s="610">
        <v>0</v>
      </c>
      <c r="AB1889" s="614">
        <v>0</v>
      </c>
      <c r="AC1889" s="614">
        <v>0</v>
      </c>
      <c r="AD1889" s="614">
        <v>0</v>
      </c>
      <c r="AE1889" s="608" t="s">
        <v>380</v>
      </c>
      <c r="AF1889" s="614">
        <v>0</v>
      </c>
      <c r="AG1889" s="610">
        <v>30</v>
      </c>
    </row>
    <row r="1890" spans="1:33">
      <c r="A1890" s="615" t="s">
        <v>6833</v>
      </c>
      <c r="B1890" s="615" t="s">
        <v>6832</v>
      </c>
      <c r="C1890" s="616" t="s">
        <v>5528</v>
      </c>
      <c r="D1890" s="616" t="s">
        <v>133</v>
      </c>
      <c r="E1890" s="616" t="s">
        <v>1277</v>
      </c>
      <c r="F1890" s="617">
        <v>30</v>
      </c>
      <c r="G1890" s="615" t="s">
        <v>3856</v>
      </c>
      <c r="H1890" s="616" t="s">
        <v>3856</v>
      </c>
      <c r="I1890" s="618" t="s">
        <v>1281</v>
      </c>
      <c r="J1890" s="615" t="s">
        <v>430</v>
      </c>
      <c r="K1890" s="615" t="s">
        <v>3856</v>
      </c>
      <c r="L1890" s="615" t="s">
        <v>2624</v>
      </c>
      <c r="M1890" s="616" t="s">
        <v>3305</v>
      </c>
      <c r="N1890" s="615" t="s">
        <v>389</v>
      </c>
      <c r="O1890" s="619">
        <v>0</v>
      </c>
      <c r="P1890" s="618" t="s">
        <v>1278</v>
      </c>
      <c r="Q1890" s="615"/>
      <c r="R1890" s="620" t="s">
        <v>3856</v>
      </c>
      <c r="S1890" s="616"/>
      <c r="T1890" s="617"/>
      <c r="U1890" s="616" t="s">
        <v>3310</v>
      </c>
      <c r="V1890" s="621">
        <v>43770</v>
      </c>
      <c r="W1890" s="622"/>
      <c r="X1890" s="617">
        <v>0</v>
      </c>
      <c r="Y1890" s="617">
        <v>0</v>
      </c>
      <c r="Z1890" s="618" t="s">
        <v>1278</v>
      </c>
      <c r="AA1890" s="617">
        <v>0</v>
      </c>
      <c r="AB1890" s="622">
        <v>0</v>
      </c>
      <c r="AC1890" s="622">
        <v>0</v>
      </c>
      <c r="AD1890" s="622">
        <v>0</v>
      </c>
      <c r="AE1890" s="615" t="s">
        <v>380</v>
      </c>
      <c r="AF1890" s="622">
        <v>0</v>
      </c>
      <c r="AG1890" s="617">
        <v>30</v>
      </c>
    </row>
    <row r="1891" spans="1:33">
      <c r="A1891" s="608" t="s">
        <v>1614</v>
      </c>
      <c r="B1891" s="608" t="s">
        <v>6832</v>
      </c>
      <c r="C1891" s="609" t="s">
        <v>5526</v>
      </c>
      <c r="D1891" s="609" t="s">
        <v>133</v>
      </c>
      <c r="E1891" s="609" t="s">
        <v>1277</v>
      </c>
      <c r="F1891" s="610">
        <v>30</v>
      </c>
      <c r="G1891" s="608" t="s">
        <v>3856</v>
      </c>
      <c r="H1891" s="609" t="s">
        <v>3856</v>
      </c>
      <c r="I1891" s="607" t="s">
        <v>1281</v>
      </c>
      <c r="J1891" s="608" t="s">
        <v>430</v>
      </c>
      <c r="K1891" s="608" t="s">
        <v>3856</v>
      </c>
      <c r="L1891" s="608" t="s">
        <v>2624</v>
      </c>
      <c r="M1891" s="609" t="s">
        <v>3305</v>
      </c>
      <c r="N1891" s="608" t="s">
        <v>389</v>
      </c>
      <c r="O1891" s="611">
        <v>0</v>
      </c>
      <c r="P1891" s="607" t="s">
        <v>1278</v>
      </c>
      <c r="Q1891" s="608"/>
      <c r="R1891" s="612" t="s">
        <v>3856</v>
      </c>
      <c r="S1891" s="609"/>
      <c r="T1891" s="610"/>
      <c r="U1891" s="609" t="s">
        <v>3310</v>
      </c>
      <c r="V1891" s="613">
        <v>43770</v>
      </c>
      <c r="W1891" s="614"/>
      <c r="X1891" s="610">
        <v>0</v>
      </c>
      <c r="Y1891" s="610">
        <v>0</v>
      </c>
      <c r="Z1891" s="607" t="s">
        <v>1278</v>
      </c>
      <c r="AA1891" s="610">
        <v>0</v>
      </c>
      <c r="AB1891" s="614">
        <v>0</v>
      </c>
      <c r="AC1891" s="614">
        <v>0</v>
      </c>
      <c r="AD1891" s="614">
        <v>0</v>
      </c>
      <c r="AE1891" s="608" t="s">
        <v>380</v>
      </c>
      <c r="AF1891" s="614">
        <v>0</v>
      </c>
      <c r="AG1891" s="610">
        <v>30</v>
      </c>
    </row>
    <row r="1892" spans="1:33">
      <c r="A1892" s="615" t="s">
        <v>917</v>
      </c>
      <c r="B1892" s="615" t="s">
        <v>3508</v>
      </c>
      <c r="C1892" s="616" t="s">
        <v>3435</v>
      </c>
      <c r="D1892" s="616" t="s">
        <v>133</v>
      </c>
      <c r="E1892" s="616" t="s">
        <v>1277</v>
      </c>
      <c r="F1892" s="617">
        <v>30</v>
      </c>
      <c r="G1892" s="615" t="s">
        <v>3856</v>
      </c>
      <c r="H1892" s="616" t="s">
        <v>3856</v>
      </c>
      <c r="I1892" s="618" t="s">
        <v>1281</v>
      </c>
      <c r="J1892" s="615" t="s">
        <v>430</v>
      </c>
      <c r="K1892" s="615" t="s">
        <v>3856</v>
      </c>
      <c r="L1892" s="615" t="s">
        <v>2624</v>
      </c>
      <c r="M1892" s="616" t="s">
        <v>3305</v>
      </c>
      <c r="N1892" s="615" t="s">
        <v>389</v>
      </c>
      <c r="O1892" s="619">
        <v>0</v>
      </c>
      <c r="P1892" s="618" t="s">
        <v>1278</v>
      </c>
      <c r="Q1892" s="615"/>
      <c r="R1892" s="620" t="s">
        <v>3856</v>
      </c>
      <c r="S1892" s="616"/>
      <c r="T1892" s="617"/>
      <c r="U1892" s="616" t="s">
        <v>3310</v>
      </c>
      <c r="V1892" s="621">
        <v>43770</v>
      </c>
      <c r="W1892" s="622"/>
      <c r="X1892" s="617">
        <v>0</v>
      </c>
      <c r="Y1892" s="617">
        <v>0</v>
      </c>
      <c r="Z1892" s="618" t="s">
        <v>1278</v>
      </c>
      <c r="AA1892" s="617">
        <v>0</v>
      </c>
      <c r="AB1892" s="622">
        <v>0</v>
      </c>
      <c r="AC1892" s="622">
        <v>0</v>
      </c>
      <c r="AD1892" s="622">
        <v>0</v>
      </c>
      <c r="AE1892" s="615" t="s">
        <v>380</v>
      </c>
      <c r="AF1892" s="622">
        <v>0</v>
      </c>
      <c r="AG1892" s="617">
        <v>30</v>
      </c>
    </row>
    <row r="1893" spans="1:33">
      <c r="A1893" s="608" t="s">
        <v>923</v>
      </c>
      <c r="B1893" s="608" t="s">
        <v>3513</v>
      </c>
      <c r="C1893" s="609" t="s">
        <v>3435</v>
      </c>
      <c r="D1893" s="609" t="s">
        <v>133</v>
      </c>
      <c r="E1893" s="609" t="s">
        <v>1277</v>
      </c>
      <c r="F1893" s="610">
        <v>30</v>
      </c>
      <c r="G1893" s="608" t="s">
        <v>3856</v>
      </c>
      <c r="H1893" s="609" t="s">
        <v>3856</v>
      </c>
      <c r="I1893" s="607" t="s">
        <v>1281</v>
      </c>
      <c r="J1893" s="608" t="s">
        <v>430</v>
      </c>
      <c r="K1893" s="608" t="s">
        <v>3856</v>
      </c>
      <c r="L1893" s="608" t="s">
        <v>2624</v>
      </c>
      <c r="M1893" s="609" t="s">
        <v>3305</v>
      </c>
      <c r="N1893" s="608" t="s">
        <v>389</v>
      </c>
      <c r="O1893" s="611">
        <v>0</v>
      </c>
      <c r="P1893" s="607" t="s">
        <v>1278</v>
      </c>
      <c r="Q1893" s="608"/>
      <c r="R1893" s="612" t="s">
        <v>3856</v>
      </c>
      <c r="S1893" s="609"/>
      <c r="T1893" s="610"/>
      <c r="U1893" s="609" t="s">
        <v>3310</v>
      </c>
      <c r="V1893" s="613">
        <v>43770</v>
      </c>
      <c r="W1893" s="614"/>
      <c r="X1893" s="610">
        <v>0</v>
      </c>
      <c r="Y1893" s="610">
        <v>0</v>
      </c>
      <c r="Z1893" s="607" t="s">
        <v>1278</v>
      </c>
      <c r="AA1893" s="610">
        <v>0</v>
      </c>
      <c r="AB1893" s="614">
        <v>0</v>
      </c>
      <c r="AC1893" s="614">
        <v>0</v>
      </c>
      <c r="AD1893" s="614">
        <v>0</v>
      </c>
      <c r="AE1893" s="608" t="s">
        <v>380</v>
      </c>
      <c r="AF1893" s="614">
        <v>0</v>
      </c>
      <c r="AG1893" s="610">
        <v>30</v>
      </c>
    </row>
    <row r="1894" spans="1:33">
      <c r="A1894" s="615" t="s">
        <v>893</v>
      </c>
      <c r="B1894" s="615" t="s">
        <v>3491</v>
      </c>
      <c r="C1894" s="616" t="s">
        <v>3467</v>
      </c>
      <c r="D1894" s="616" t="s">
        <v>133</v>
      </c>
      <c r="E1894" s="616" t="s">
        <v>1277</v>
      </c>
      <c r="F1894" s="617">
        <v>30</v>
      </c>
      <c r="G1894" s="615" t="s">
        <v>3856</v>
      </c>
      <c r="H1894" s="616" t="s">
        <v>3856</v>
      </c>
      <c r="I1894" s="618" t="s">
        <v>1281</v>
      </c>
      <c r="J1894" s="615" t="s">
        <v>430</v>
      </c>
      <c r="K1894" s="615" t="s">
        <v>3856</v>
      </c>
      <c r="L1894" s="615" t="s">
        <v>2624</v>
      </c>
      <c r="M1894" s="616" t="s">
        <v>3305</v>
      </c>
      <c r="N1894" s="615" t="s">
        <v>389</v>
      </c>
      <c r="O1894" s="619">
        <v>0</v>
      </c>
      <c r="P1894" s="618" t="s">
        <v>1278</v>
      </c>
      <c r="Q1894" s="615"/>
      <c r="R1894" s="620" t="s">
        <v>3856</v>
      </c>
      <c r="S1894" s="616"/>
      <c r="T1894" s="617"/>
      <c r="U1894" s="616" t="s">
        <v>3310</v>
      </c>
      <c r="V1894" s="621">
        <v>43770</v>
      </c>
      <c r="W1894" s="622"/>
      <c r="X1894" s="617">
        <v>0</v>
      </c>
      <c r="Y1894" s="617">
        <v>0</v>
      </c>
      <c r="Z1894" s="618" t="s">
        <v>1278</v>
      </c>
      <c r="AA1894" s="617">
        <v>0</v>
      </c>
      <c r="AB1894" s="622">
        <v>0</v>
      </c>
      <c r="AC1894" s="622">
        <v>0</v>
      </c>
      <c r="AD1894" s="622">
        <v>0</v>
      </c>
      <c r="AE1894" s="615" t="s">
        <v>380</v>
      </c>
      <c r="AF1894" s="622">
        <v>0</v>
      </c>
      <c r="AG1894" s="617">
        <v>30</v>
      </c>
    </row>
    <row r="1895" spans="1:33">
      <c r="A1895" s="608" t="s">
        <v>889</v>
      </c>
      <c r="B1895" s="608" t="s">
        <v>3488</v>
      </c>
      <c r="C1895" s="609" t="s">
        <v>3467</v>
      </c>
      <c r="D1895" s="609" t="s">
        <v>133</v>
      </c>
      <c r="E1895" s="609" t="s">
        <v>1277</v>
      </c>
      <c r="F1895" s="610">
        <v>30</v>
      </c>
      <c r="G1895" s="608" t="s">
        <v>3856</v>
      </c>
      <c r="H1895" s="609" t="s">
        <v>3856</v>
      </c>
      <c r="I1895" s="607" t="s">
        <v>1281</v>
      </c>
      <c r="J1895" s="608" t="s">
        <v>430</v>
      </c>
      <c r="K1895" s="608" t="s">
        <v>3856</v>
      </c>
      <c r="L1895" s="608" t="s">
        <v>2624</v>
      </c>
      <c r="M1895" s="609" t="s">
        <v>3305</v>
      </c>
      <c r="N1895" s="608" t="s">
        <v>389</v>
      </c>
      <c r="O1895" s="611">
        <v>0</v>
      </c>
      <c r="P1895" s="607" t="s">
        <v>1278</v>
      </c>
      <c r="Q1895" s="608"/>
      <c r="R1895" s="612" t="s">
        <v>3856</v>
      </c>
      <c r="S1895" s="609"/>
      <c r="T1895" s="610"/>
      <c r="U1895" s="609" t="s">
        <v>3310</v>
      </c>
      <c r="V1895" s="613">
        <v>43770</v>
      </c>
      <c r="W1895" s="614"/>
      <c r="X1895" s="610">
        <v>0</v>
      </c>
      <c r="Y1895" s="610">
        <v>0</v>
      </c>
      <c r="Z1895" s="607" t="s">
        <v>1278</v>
      </c>
      <c r="AA1895" s="610">
        <v>0</v>
      </c>
      <c r="AB1895" s="614">
        <v>0</v>
      </c>
      <c r="AC1895" s="614">
        <v>0</v>
      </c>
      <c r="AD1895" s="614">
        <v>0</v>
      </c>
      <c r="AE1895" s="608" t="s">
        <v>380</v>
      </c>
      <c r="AF1895" s="614">
        <v>0</v>
      </c>
      <c r="AG1895" s="610">
        <v>30</v>
      </c>
    </row>
    <row r="1896" spans="1:33">
      <c r="A1896" s="615" t="s">
        <v>905</v>
      </c>
      <c r="B1896" s="615" t="s">
        <v>3501</v>
      </c>
      <c r="C1896" s="616" t="s">
        <v>3467</v>
      </c>
      <c r="D1896" s="616" t="s">
        <v>133</v>
      </c>
      <c r="E1896" s="616" t="s">
        <v>1277</v>
      </c>
      <c r="F1896" s="617">
        <v>30</v>
      </c>
      <c r="G1896" s="615" t="s">
        <v>3856</v>
      </c>
      <c r="H1896" s="616" t="s">
        <v>3856</v>
      </c>
      <c r="I1896" s="618" t="s">
        <v>1281</v>
      </c>
      <c r="J1896" s="615" t="s">
        <v>430</v>
      </c>
      <c r="K1896" s="615" t="s">
        <v>3856</v>
      </c>
      <c r="L1896" s="615" t="s">
        <v>2624</v>
      </c>
      <c r="M1896" s="616" t="s">
        <v>3305</v>
      </c>
      <c r="N1896" s="615" t="s">
        <v>389</v>
      </c>
      <c r="O1896" s="619">
        <v>0</v>
      </c>
      <c r="P1896" s="618" t="s">
        <v>1278</v>
      </c>
      <c r="Q1896" s="615"/>
      <c r="R1896" s="620" t="s">
        <v>3856</v>
      </c>
      <c r="S1896" s="616"/>
      <c r="T1896" s="617"/>
      <c r="U1896" s="616" t="s">
        <v>3310</v>
      </c>
      <c r="V1896" s="621">
        <v>43770</v>
      </c>
      <c r="W1896" s="622"/>
      <c r="X1896" s="617">
        <v>0</v>
      </c>
      <c r="Y1896" s="617">
        <v>0</v>
      </c>
      <c r="Z1896" s="618" t="s">
        <v>1278</v>
      </c>
      <c r="AA1896" s="617">
        <v>0</v>
      </c>
      <c r="AB1896" s="622">
        <v>0</v>
      </c>
      <c r="AC1896" s="622">
        <v>0</v>
      </c>
      <c r="AD1896" s="622">
        <v>0</v>
      </c>
      <c r="AE1896" s="615" t="s">
        <v>380</v>
      </c>
      <c r="AF1896" s="622">
        <v>0</v>
      </c>
      <c r="AG1896" s="617">
        <v>30</v>
      </c>
    </row>
    <row r="1897" spans="1:33">
      <c r="A1897" s="608" t="s">
        <v>899</v>
      </c>
      <c r="B1897" s="608" t="s">
        <v>3497</v>
      </c>
      <c r="C1897" s="609" t="s">
        <v>3467</v>
      </c>
      <c r="D1897" s="609" t="s">
        <v>133</v>
      </c>
      <c r="E1897" s="609" t="s">
        <v>1277</v>
      </c>
      <c r="F1897" s="610">
        <v>30</v>
      </c>
      <c r="G1897" s="608" t="s">
        <v>3856</v>
      </c>
      <c r="H1897" s="609" t="s">
        <v>3856</v>
      </c>
      <c r="I1897" s="607" t="s">
        <v>1281</v>
      </c>
      <c r="J1897" s="608" t="s">
        <v>430</v>
      </c>
      <c r="K1897" s="608" t="s">
        <v>3856</v>
      </c>
      <c r="L1897" s="608" t="s">
        <v>2624</v>
      </c>
      <c r="M1897" s="609" t="s">
        <v>3305</v>
      </c>
      <c r="N1897" s="608" t="s">
        <v>389</v>
      </c>
      <c r="O1897" s="611">
        <v>0</v>
      </c>
      <c r="P1897" s="607" t="s">
        <v>1278</v>
      </c>
      <c r="Q1897" s="608"/>
      <c r="R1897" s="612" t="s">
        <v>3856</v>
      </c>
      <c r="S1897" s="609"/>
      <c r="T1897" s="610"/>
      <c r="U1897" s="609" t="s">
        <v>3310</v>
      </c>
      <c r="V1897" s="613">
        <v>43770</v>
      </c>
      <c r="W1897" s="614"/>
      <c r="X1897" s="610">
        <v>0</v>
      </c>
      <c r="Y1897" s="610">
        <v>0</v>
      </c>
      <c r="Z1897" s="607" t="s">
        <v>1278</v>
      </c>
      <c r="AA1897" s="610">
        <v>0</v>
      </c>
      <c r="AB1897" s="614">
        <v>0</v>
      </c>
      <c r="AC1897" s="614">
        <v>0</v>
      </c>
      <c r="AD1897" s="614">
        <v>0</v>
      </c>
      <c r="AE1897" s="608" t="s">
        <v>380</v>
      </c>
      <c r="AF1897" s="614">
        <v>0</v>
      </c>
      <c r="AG1897" s="610">
        <v>30</v>
      </c>
    </row>
    <row r="1898" spans="1:33">
      <c r="A1898" s="615" t="s">
        <v>845</v>
      </c>
      <c r="B1898" s="615" t="s">
        <v>3473</v>
      </c>
      <c r="C1898" s="616" t="s">
        <v>3471</v>
      </c>
      <c r="D1898" s="616" t="s">
        <v>133</v>
      </c>
      <c r="E1898" s="616" t="s">
        <v>1277</v>
      </c>
      <c r="F1898" s="617">
        <v>30</v>
      </c>
      <c r="G1898" s="615" t="s">
        <v>3856</v>
      </c>
      <c r="H1898" s="616" t="s">
        <v>3856</v>
      </c>
      <c r="I1898" s="618" t="s">
        <v>1281</v>
      </c>
      <c r="J1898" s="615" t="s">
        <v>430</v>
      </c>
      <c r="K1898" s="615" t="s">
        <v>3856</v>
      </c>
      <c r="L1898" s="615" t="s">
        <v>2624</v>
      </c>
      <c r="M1898" s="616" t="s">
        <v>3305</v>
      </c>
      <c r="N1898" s="615" t="s">
        <v>389</v>
      </c>
      <c r="O1898" s="619">
        <v>0</v>
      </c>
      <c r="P1898" s="618" t="s">
        <v>1278</v>
      </c>
      <c r="Q1898" s="615"/>
      <c r="R1898" s="620" t="s">
        <v>3856</v>
      </c>
      <c r="S1898" s="616"/>
      <c r="T1898" s="617"/>
      <c r="U1898" s="616" t="s">
        <v>3310</v>
      </c>
      <c r="V1898" s="621">
        <v>43770</v>
      </c>
      <c r="W1898" s="622"/>
      <c r="X1898" s="617">
        <v>0</v>
      </c>
      <c r="Y1898" s="617">
        <v>0</v>
      </c>
      <c r="Z1898" s="618" t="s">
        <v>1278</v>
      </c>
      <c r="AA1898" s="617">
        <v>0</v>
      </c>
      <c r="AB1898" s="622">
        <v>0</v>
      </c>
      <c r="AC1898" s="622">
        <v>0</v>
      </c>
      <c r="AD1898" s="622">
        <v>0</v>
      </c>
      <c r="AE1898" s="615" t="s">
        <v>380</v>
      </c>
      <c r="AF1898" s="622">
        <v>0</v>
      </c>
      <c r="AG1898" s="617">
        <v>30</v>
      </c>
    </row>
    <row r="1899" spans="1:33">
      <c r="A1899" s="608" t="s">
        <v>847</v>
      </c>
      <c r="B1899" s="608" t="s">
        <v>3474</v>
      </c>
      <c r="C1899" s="609" t="s">
        <v>3471</v>
      </c>
      <c r="D1899" s="609" t="s">
        <v>133</v>
      </c>
      <c r="E1899" s="609" t="s">
        <v>1277</v>
      </c>
      <c r="F1899" s="610">
        <v>30</v>
      </c>
      <c r="G1899" s="608" t="s">
        <v>3856</v>
      </c>
      <c r="H1899" s="609" t="s">
        <v>3856</v>
      </c>
      <c r="I1899" s="607" t="s">
        <v>1281</v>
      </c>
      <c r="J1899" s="608" t="s">
        <v>430</v>
      </c>
      <c r="K1899" s="608" t="s">
        <v>3856</v>
      </c>
      <c r="L1899" s="608" t="s">
        <v>2624</v>
      </c>
      <c r="M1899" s="609" t="s">
        <v>3305</v>
      </c>
      <c r="N1899" s="608" t="s">
        <v>389</v>
      </c>
      <c r="O1899" s="611">
        <v>0</v>
      </c>
      <c r="P1899" s="607" t="s">
        <v>1278</v>
      </c>
      <c r="Q1899" s="608"/>
      <c r="R1899" s="612" t="s">
        <v>3856</v>
      </c>
      <c r="S1899" s="609"/>
      <c r="T1899" s="610"/>
      <c r="U1899" s="609" t="s">
        <v>3310</v>
      </c>
      <c r="V1899" s="613">
        <v>43770</v>
      </c>
      <c r="W1899" s="614"/>
      <c r="X1899" s="610">
        <v>0</v>
      </c>
      <c r="Y1899" s="610">
        <v>0</v>
      </c>
      <c r="Z1899" s="607" t="s">
        <v>1278</v>
      </c>
      <c r="AA1899" s="610">
        <v>0</v>
      </c>
      <c r="AB1899" s="614">
        <v>0</v>
      </c>
      <c r="AC1899" s="614">
        <v>0</v>
      </c>
      <c r="AD1899" s="614">
        <v>0</v>
      </c>
      <c r="AE1899" s="608" t="s">
        <v>380</v>
      </c>
      <c r="AF1899" s="614">
        <v>0</v>
      </c>
      <c r="AG1899" s="610">
        <v>30</v>
      </c>
    </row>
    <row r="1900" spans="1:33">
      <c r="A1900" s="615" t="s">
        <v>840</v>
      </c>
      <c r="B1900" s="615" t="s">
        <v>3470</v>
      </c>
      <c r="C1900" s="616" t="s">
        <v>3471</v>
      </c>
      <c r="D1900" s="616" t="s">
        <v>133</v>
      </c>
      <c r="E1900" s="616" t="s">
        <v>1277</v>
      </c>
      <c r="F1900" s="617">
        <v>30</v>
      </c>
      <c r="G1900" s="615" t="s">
        <v>3856</v>
      </c>
      <c r="H1900" s="616" t="s">
        <v>3856</v>
      </c>
      <c r="I1900" s="618" t="s">
        <v>1281</v>
      </c>
      <c r="J1900" s="615" t="s">
        <v>430</v>
      </c>
      <c r="K1900" s="615" t="s">
        <v>3856</v>
      </c>
      <c r="L1900" s="615" t="s">
        <v>2624</v>
      </c>
      <c r="M1900" s="616" t="s">
        <v>3305</v>
      </c>
      <c r="N1900" s="615" t="s">
        <v>389</v>
      </c>
      <c r="O1900" s="619">
        <v>0</v>
      </c>
      <c r="P1900" s="618" t="s">
        <v>1278</v>
      </c>
      <c r="Q1900" s="615"/>
      <c r="R1900" s="620" t="s">
        <v>3856</v>
      </c>
      <c r="S1900" s="616"/>
      <c r="T1900" s="617"/>
      <c r="U1900" s="616" t="s">
        <v>3310</v>
      </c>
      <c r="V1900" s="621">
        <v>43770</v>
      </c>
      <c r="W1900" s="622"/>
      <c r="X1900" s="617">
        <v>0</v>
      </c>
      <c r="Y1900" s="617">
        <v>0</v>
      </c>
      <c r="Z1900" s="618" t="s">
        <v>1278</v>
      </c>
      <c r="AA1900" s="617">
        <v>0</v>
      </c>
      <c r="AB1900" s="622">
        <v>0</v>
      </c>
      <c r="AC1900" s="622">
        <v>0</v>
      </c>
      <c r="AD1900" s="622">
        <v>0</v>
      </c>
      <c r="AE1900" s="615" t="s">
        <v>380</v>
      </c>
      <c r="AF1900" s="622">
        <v>0</v>
      </c>
      <c r="AG1900" s="617">
        <v>30</v>
      </c>
    </row>
    <row r="1901" spans="1:33">
      <c r="A1901" s="608" t="s">
        <v>842</v>
      </c>
      <c r="B1901" s="608" t="s">
        <v>3472</v>
      </c>
      <c r="C1901" s="609" t="s">
        <v>3471</v>
      </c>
      <c r="D1901" s="609" t="s">
        <v>133</v>
      </c>
      <c r="E1901" s="609" t="s">
        <v>1277</v>
      </c>
      <c r="F1901" s="610">
        <v>30</v>
      </c>
      <c r="G1901" s="608" t="s">
        <v>3856</v>
      </c>
      <c r="H1901" s="609" t="s">
        <v>3856</v>
      </c>
      <c r="I1901" s="607" t="s">
        <v>1281</v>
      </c>
      <c r="J1901" s="608" t="s">
        <v>430</v>
      </c>
      <c r="K1901" s="608" t="s">
        <v>3856</v>
      </c>
      <c r="L1901" s="608" t="s">
        <v>2624</v>
      </c>
      <c r="M1901" s="609" t="s">
        <v>3305</v>
      </c>
      <c r="N1901" s="608" t="s">
        <v>389</v>
      </c>
      <c r="O1901" s="611">
        <v>0</v>
      </c>
      <c r="P1901" s="607" t="s">
        <v>1278</v>
      </c>
      <c r="Q1901" s="608"/>
      <c r="R1901" s="612" t="s">
        <v>3856</v>
      </c>
      <c r="S1901" s="609"/>
      <c r="T1901" s="610"/>
      <c r="U1901" s="609" t="s">
        <v>3310</v>
      </c>
      <c r="V1901" s="613">
        <v>43770</v>
      </c>
      <c r="W1901" s="614"/>
      <c r="X1901" s="610">
        <v>0</v>
      </c>
      <c r="Y1901" s="610">
        <v>0</v>
      </c>
      <c r="Z1901" s="607" t="s">
        <v>1278</v>
      </c>
      <c r="AA1901" s="610">
        <v>0</v>
      </c>
      <c r="AB1901" s="614">
        <v>0</v>
      </c>
      <c r="AC1901" s="614">
        <v>0</v>
      </c>
      <c r="AD1901" s="614">
        <v>0</v>
      </c>
      <c r="AE1901" s="608" t="s">
        <v>380</v>
      </c>
      <c r="AF1901" s="614">
        <v>0</v>
      </c>
      <c r="AG1901" s="610">
        <v>30</v>
      </c>
    </row>
    <row r="1902" spans="1:33">
      <c r="A1902" s="615" t="s">
        <v>713</v>
      </c>
      <c r="B1902" s="615" t="s">
        <v>3407</v>
      </c>
      <c r="C1902" s="616" t="s">
        <v>3416</v>
      </c>
      <c r="D1902" s="616" t="s">
        <v>133</v>
      </c>
      <c r="E1902" s="616" t="s">
        <v>1277</v>
      </c>
      <c r="F1902" s="617">
        <v>30</v>
      </c>
      <c r="G1902" s="615" t="s">
        <v>3856</v>
      </c>
      <c r="H1902" s="616" t="s">
        <v>3856</v>
      </c>
      <c r="I1902" s="618" t="s">
        <v>1281</v>
      </c>
      <c r="J1902" s="615" t="s">
        <v>430</v>
      </c>
      <c r="K1902" s="615" t="s">
        <v>3856</v>
      </c>
      <c r="L1902" s="615" t="s">
        <v>4762</v>
      </c>
      <c r="M1902" s="616" t="s">
        <v>3305</v>
      </c>
      <c r="N1902" s="615" t="s">
        <v>389</v>
      </c>
      <c r="O1902" s="619">
        <v>0</v>
      </c>
      <c r="P1902" s="618" t="s">
        <v>1278</v>
      </c>
      <c r="Q1902" s="615"/>
      <c r="R1902" s="620" t="s">
        <v>3856</v>
      </c>
      <c r="S1902" s="616"/>
      <c r="T1902" s="617"/>
      <c r="U1902" s="616" t="s">
        <v>3310</v>
      </c>
      <c r="V1902" s="621">
        <v>43770</v>
      </c>
      <c r="W1902" s="622"/>
      <c r="X1902" s="617">
        <v>0</v>
      </c>
      <c r="Y1902" s="617">
        <v>0</v>
      </c>
      <c r="Z1902" s="618" t="s">
        <v>1278</v>
      </c>
      <c r="AA1902" s="617">
        <v>0</v>
      </c>
      <c r="AB1902" s="622">
        <v>0</v>
      </c>
      <c r="AC1902" s="622">
        <v>0</v>
      </c>
      <c r="AD1902" s="622">
        <v>0</v>
      </c>
      <c r="AE1902" s="615" t="s">
        <v>380</v>
      </c>
      <c r="AF1902" s="622">
        <v>0</v>
      </c>
      <c r="AG1902" s="617">
        <v>30</v>
      </c>
    </row>
    <row r="1903" spans="1:33">
      <c r="A1903" s="608" t="s">
        <v>920</v>
      </c>
      <c r="B1903" s="608" t="s">
        <v>3510</v>
      </c>
      <c r="C1903" s="609" t="s">
        <v>3471</v>
      </c>
      <c r="D1903" s="609" t="s">
        <v>133</v>
      </c>
      <c r="E1903" s="609" t="s">
        <v>1277</v>
      </c>
      <c r="F1903" s="610">
        <v>30</v>
      </c>
      <c r="G1903" s="608" t="s">
        <v>3856</v>
      </c>
      <c r="H1903" s="609" t="s">
        <v>3856</v>
      </c>
      <c r="I1903" s="607" t="s">
        <v>1281</v>
      </c>
      <c r="J1903" s="608" t="s">
        <v>430</v>
      </c>
      <c r="K1903" s="608" t="s">
        <v>3856</v>
      </c>
      <c r="L1903" s="608" t="s">
        <v>2624</v>
      </c>
      <c r="M1903" s="609" t="s">
        <v>3305</v>
      </c>
      <c r="N1903" s="608" t="s">
        <v>389</v>
      </c>
      <c r="O1903" s="611">
        <v>0</v>
      </c>
      <c r="P1903" s="607" t="s">
        <v>1278</v>
      </c>
      <c r="Q1903" s="608"/>
      <c r="R1903" s="612" t="s">
        <v>3856</v>
      </c>
      <c r="S1903" s="609"/>
      <c r="T1903" s="610"/>
      <c r="U1903" s="609" t="s">
        <v>3310</v>
      </c>
      <c r="V1903" s="613">
        <v>43770</v>
      </c>
      <c r="W1903" s="614"/>
      <c r="X1903" s="610">
        <v>0</v>
      </c>
      <c r="Y1903" s="610">
        <v>0</v>
      </c>
      <c r="Z1903" s="607" t="s">
        <v>1278</v>
      </c>
      <c r="AA1903" s="610">
        <v>0</v>
      </c>
      <c r="AB1903" s="614">
        <v>0</v>
      </c>
      <c r="AC1903" s="614">
        <v>0</v>
      </c>
      <c r="AD1903" s="614">
        <v>0</v>
      </c>
      <c r="AE1903" s="608" t="s">
        <v>380</v>
      </c>
      <c r="AF1903" s="614">
        <v>0</v>
      </c>
      <c r="AG1903" s="610">
        <v>30</v>
      </c>
    </row>
    <row r="1904" spans="1:33">
      <c r="A1904" s="615" t="s">
        <v>908</v>
      </c>
      <c r="B1904" s="615" t="s">
        <v>3503</v>
      </c>
      <c r="C1904" s="616" t="s">
        <v>3471</v>
      </c>
      <c r="D1904" s="616" t="s">
        <v>133</v>
      </c>
      <c r="E1904" s="616" t="s">
        <v>1277</v>
      </c>
      <c r="F1904" s="617">
        <v>30</v>
      </c>
      <c r="G1904" s="615" t="s">
        <v>3856</v>
      </c>
      <c r="H1904" s="616" t="s">
        <v>3856</v>
      </c>
      <c r="I1904" s="618" t="s">
        <v>1281</v>
      </c>
      <c r="J1904" s="615" t="s">
        <v>430</v>
      </c>
      <c r="K1904" s="615" t="s">
        <v>3856</v>
      </c>
      <c r="L1904" s="615" t="s">
        <v>2624</v>
      </c>
      <c r="M1904" s="616" t="s">
        <v>3305</v>
      </c>
      <c r="N1904" s="615" t="s">
        <v>389</v>
      </c>
      <c r="O1904" s="619">
        <v>0</v>
      </c>
      <c r="P1904" s="618" t="s">
        <v>1278</v>
      </c>
      <c r="Q1904" s="615"/>
      <c r="R1904" s="620" t="s">
        <v>3856</v>
      </c>
      <c r="S1904" s="616"/>
      <c r="T1904" s="617"/>
      <c r="U1904" s="616" t="s">
        <v>3310</v>
      </c>
      <c r="V1904" s="621">
        <v>43770</v>
      </c>
      <c r="W1904" s="622"/>
      <c r="X1904" s="617">
        <v>0</v>
      </c>
      <c r="Y1904" s="617">
        <v>0</v>
      </c>
      <c r="Z1904" s="618" t="s">
        <v>1278</v>
      </c>
      <c r="AA1904" s="617">
        <v>0</v>
      </c>
      <c r="AB1904" s="622">
        <v>0</v>
      </c>
      <c r="AC1904" s="622">
        <v>0</v>
      </c>
      <c r="AD1904" s="622">
        <v>0</v>
      </c>
      <c r="AE1904" s="615" t="s">
        <v>380</v>
      </c>
      <c r="AF1904" s="622">
        <v>0</v>
      </c>
      <c r="AG1904" s="617">
        <v>30</v>
      </c>
    </row>
    <row r="1905" spans="1:33">
      <c r="A1905" s="608" t="s">
        <v>912</v>
      </c>
      <c r="B1905" s="608" t="s">
        <v>3505</v>
      </c>
      <c r="C1905" s="609" t="s">
        <v>3471</v>
      </c>
      <c r="D1905" s="609" t="s">
        <v>133</v>
      </c>
      <c r="E1905" s="609" t="s">
        <v>1277</v>
      </c>
      <c r="F1905" s="610">
        <v>30</v>
      </c>
      <c r="G1905" s="608" t="s">
        <v>3856</v>
      </c>
      <c r="H1905" s="609" t="s">
        <v>3856</v>
      </c>
      <c r="I1905" s="607" t="s">
        <v>1281</v>
      </c>
      <c r="J1905" s="608" t="s">
        <v>430</v>
      </c>
      <c r="K1905" s="608" t="s">
        <v>3856</v>
      </c>
      <c r="L1905" s="608" t="s">
        <v>2624</v>
      </c>
      <c r="M1905" s="609" t="s">
        <v>3305</v>
      </c>
      <c r="N1905" s="608" t="s">
        <v>389</v>
      </c>
      <c r="O1905" s="611">
        <v>0</v>
      </c>
      <c r="P1905" s="607" t="s">
        <v>1278</v>
      </c>
      <c r="Q1905" s="608"/>
      <c r="R1905" s="612" t="s">
        <v>3856</v>
      </c>
      <c r="S1905" s="609"/>
      <c r="T1905" s="610"/>
      <c r="U1905" s="609" t="s">
        <v>3310</v>
      </c>
      <c r="V1905" s="613">
        <v>43770</v>
      </c>
      <c r="W1905" s="614"/>
      <c r="X1905" s="610">
        <v>0</v>
      </c>
      <c r="Y1905" s="610">
        <v>0</v>
      </c>
      <c r="Z1905" s="607" t="s">
        <v>1278</v>
      </c>
      <c r="AA1905" s="610">
        <v>0</v>
      </c>
      <c r="AB1905" s="614">
        <v>0</v>
      </c>
      <c r="AC1905" s="614">
        <v>0</v>
      </c>
      <c r="AD1905" s="614">
        <v>0</v>
      </c>
      <c r="AE1905" s="608" t="s">
        <v>380</v>
      </c>
      <c r="AF1905" s="614">
        <v>0</v>
      </c>
      <c r="AG1905" s="610">
        <v>30</v>
      </c>
    </row>
    <row r="1906" spans="1:33">
      <c r="A1906" s="615" t="s">
        <v>910</v>
      </c>
      <c r="B1906" s="615" t="s">
        <v>3504</v>
      </c>
      <c r="C1906" s="616" t="s">
        <v>3471</v>
      </c>
      <c r="D1906" s="616" t="s">
        <v>133</v>
      </c>
      <c r="E1906" s="616" t="s">
        <v>1277</v>
      </c>
      <c r="F1906" s="617">
        <v>30</v>
      </c>
      <c r="G1906" s="615" t="s">
        <v>3856</v>
      </c>
      <c r="H1906" s="616" t="s">
        <v>3856</v>
      </c>
      <c r="I1906" s="618" t="s">
        <v>1281</v>
      </c>
      <c r="J1906" s="615" t="s">
        <v>430</v>
      </c>
      <c r="K1906" s="615" t="s">
        <v>3856</v>
      </c>
      <c r="L1906" s="615" t="s">
        <v>2624</v>
      </c>
      <c r="M1906" s="616" t="s">
        <v>3305</v>
      </c>
      <c r="N1906" s="615" t="s">
        <v>389</v>
      </c>
      <c r="O1906" s="619">
        <v>0</v>
      </c>
      <c r="P1906" s="618" t="s">
        <v>1278</v>
      </c>
      <c r="Q1906" s="615"/>
      <c r="R1906" s="620" t="s">
        <v>3856</v>
      </c>
      <c r="S1906" s="616"/>
      <c r="T1906" s="617"/>
      <c r="U1906" s="616" t="s">
        <v>3310</v>
      </c>
      <c r="V1906" s="621">
        <v>43770</v>
      </c>
      <c r="W1906" s="622"/>
      <c r="X1906" s="617">
        <v>0</v>
      </c>
      <c r="Y1906" s="617">
        <v>0</v>
      </c>
      <c r="Z1906" s="618" t="s">
        <v>1278</v>
      </c>
      <c r="AA1906" s="617">
        <v>0</v>
      </c>
      <c r="AB1906" s="622">
        <v>0</v>
      </c>
      <c r="AC1906" s="622">
        <v>0</v>
      </c>
      <c r="AD1906" s="622">
        <v>0</v>
      </c>
      <c r="AE1906" s="615" t="s">
        <v>380</v>
      </c>
      <c r="AF1906" s="622">
        <v>0</v>
      </c>
      <c r="AG1906" s="617">
        <v>30</v>
      </c>
    </row>
    <row r="1907" spans="1:33">
      <c r="A1907" s="608" t="s">
        <v>685</v>
      </c>
      <c r="B1907" s="608" t="s">
        <v>3407</v>
      </c>
      <c r="C1907" s="609" t="s">
        <v>6834</v>
      </c>
      <c r="D1907" s="609" t="s">
        <v>133</v>
      </c>
      <c r="E1907" s="609" t="s">
        <v>1277</v>
      </c>
      <c r="F1907" s="610">
        <v>30</v>
      </c>
      <c r="G1907" s="608" t="s">
        <v>3856</v>
      </c>
      <c r="H1907" s="609" t="s">
        <v>3856</v>
      </c>
      <c r="I1907" s="607" t="s">
        <v>1281</v>
      </c>
      <c r="J1907" s="608" t="s">
        <v>430</v>
      </c>
      <c r="K1907" s="608" t="s">
        <v>3856</v>
      </c>
      <c r="L1907" s="608" t="s">
        <v>4762</v>
      </c>
      <c r="M1907" s="609" t="s">
        <v>3305</v>
      </c>
      <c r="N1907" s="608" t="s">
        <v>389</v>
      </c>
      <c r="O1907" s="611">
        <v>0</v>
      </c>
      <c r="P1907" s="607" t="s">
        <v>1278</v>
      </c>
      <c r="Q1907" s="608"/>
      <c r="R1907" s="612" t="s">
        <v>3856</v>
      </c>
      <c r="S1907" s="609"/>
      <c r="T1907" s="610"/>
      <c r="U1907" s="609" t="s">
        <v>3310</v>
      </c>
      <c r="V1907" s="613">
        <v>43770</v>
      </c>
      <c r="W1907" s="614"/>
      <c r="X1907" s="610">
        <v>0</v>
      </c>
      <c r="Y1907" s="610">
        <v>0</v>
      </c>
      <c r="Z1907" s="607" t="s">
        <v>1278</v>
      </c>
      <c r="AA1907" s="610">
        <v>0</v>
      </c>
      <c r="AB1907" s="614">
        <v>0</v>
      </c>
      <c r="AC1907" s="614">
        <v>0</v>
      </c>
      <c r="AD1907" s="614">
        <v>0</v>
      </c>
      <c r="AE1907" s="608" t="s">
        <v>380</v>
      </c>
      <c r="AF1907" s="614">
        <v>0</v>
      </c>
      <c r="AG1907" s="610">
        <v>30</v>
      </c>
    </row>
    <row r="1908" spans="1:33">
      <c r="A1908" s="615" t="s">
        <v>682</v>
      </c>
      <c r="B1908" s="615" t="s">
        <v>3388</v>
      </c>
      <c r="C1908" s="616" t="s">
        <v>6834</v>
      </c>
      <c r="D1908" s="616" t="s">
        <v>133</v>
      </c>
      <c r="E1908" s="616" t="s">
        <v>1277</v>
      </c>
      <c r="F1908" s="617">
        <v>30</v>
      </c>
      <c r="G1908" s="615" t="s">
        <v>3856</v>
      </c>
      <c r="H1908" s="616" t="s">
        <v>3856</v>
      </c>
      <c r="I1908" s="618" t="s">
        <v>1281</v>
      </c>
      <c r="J1908" s="615" t="s">
        <v>430</v>
      </c>
      <c r="K1908" s="615" t="s">
        <v>3856</v>
      </c>
      <c r="L1908" s="615" t="s">
        <v>2624</v>
      </c>
      <c r="M1908" s="616" t="s">
        <v>3305</v>
      </c>
      <c r="N1908" s="615" t="s">
        <v>389</v>
      </c>
      <c r="O1908" s="619">
        <v>0</v>
      </c>
      <c r="P1908" s="618" t="s">
        <v>1278</v>
      </c>
      <c r="Q1908" s="615"/>
      <c r="R1908" s="620" t="s">
        <v>3856</v>
      </c>
      <c r="S1908" s="616"/>
      <c r="T1908" s="617"/>
      <c r="U1908" s="616" t="s">
        <v>3310</v>
      </c>
      <c r="V1908" s="621">
        <v>43770</v>
      </c>
      <c r="W1908" s="622"/>
      <c r="X1908" s="617">
        <v>0</v>
      </c>
      <c r="Y1908" s="617">
        <v>0</v>
      </c>
      <c r="Z1908" s="618" t="s">
        <v>1278</v>
      </c>
      <c r="AA1908" s="617">
        <v>0</v>
      </c>
      <c r="AB1908" s="622">
        <v>0</v>
      </c>
      <c r="AC1908" s="622">
        <v>0</v>
      </c>
      <c r="AD1908" s="622">
        <v>0</v>
      </c>
      <c r="AE1908" s="615" t="s">
        <v>380</v>
      </c>
      <c r="AF1908" s="622">
        <v>0</v>
      </c>
      <c r="AG1908" s="617">
        <v>30</v>
      </c>
    </row>
    <row r="1909" spans="1:33">
      <c r="A1909" s="608" t="s">
        <v>691</v>
      </c>
      <c r="B1909" s="608" t="s">
        <v>3410</v>
      </c>
      <c r="C1909" s="609" t="s">
        <v>6834</v>
      </c>
      <c r="D1909" s="609" t="s">
        <v>133</v>
      </c>
      <c r="E1909" s="609" t="s">
        <v>1277</v>
      </c>
      <c r="F1909" s="610">
        <v>30</v>
      </c>
      <c r="G1909" s="608" t="s">
        <v>3856</v>
      </c>
      <c r="H1909" s="609" t="s">
        <v>3856</v>
      </c>
      <c r="I1909" s="607" t="s">
        <v>1281</v>
      </c>
      <c r="J1909" s="608" t="s">
        <v>430</v>
      </c>
      <c r="K1909" s="608" t="s">
        <v>3856</v>
      </c>
      <c r="L1909" s="608" t="s">
        <v>2624</v>
      </c>
      <c r="M1909" s="609" t="s">
        <v>3305</v>
      </c>
      <c r="N1909" s="608" t="s">
        <v>389</v>
      </c>
      <c r="O1909" s="611">
        <v>0</v>
      </c>
      <c r="P1909" s="607" t="s">
        <v>1278</v>
      </c>
      <c r="Q1909" s="608"/>
      <c r="R1909" s="612" t="s">
        <v>3856</v>
      </c>
      <c r="S1909" s="609"/>
      <c r="T1909" s="610"/>
      <c r="U1909" s="609" t="s">
        <v>3310</v>
      </c>
      <c r="V1909" s="613">
        <v>43770</v>
      </c>
      <c r="W1909" s="614"/>
      <c r="X1909" s="610">
        <v>0</v>
      </c>
      <c r="Y1909" s="610">
        <v>0</v>
      </c>
      <c r="Z1909" s="607" t="s">
        <v>1278</v>
      </c>
      <c r="AA1909" s="610">
        <v>0</v>
      </c>
      <c r="AB1909" s="614">
        <v>0</v>
      </c>
      <c r="AC1909" s="614">
        <v>0</v>
      </c>
      <c r="AD1909" s="614">
        <v>0</v>
      </c>
      <c r="AE1909" s="608" t="s">
        <v>380</v>
      </c>
      <c r="AF1909" s="614">
        <v>0</v>
      </c>
      <c r="AG1909" s="610">
        <v>30</v>
      </c>
    </row>
    <row r="1910" spans="1:33">
      <c r="A1910" s="615" t="s">
        <v>697</v>
      </c>
      <c r="B1910" s="615" t="s">
        <v>3413</v>
      </c>
      <c r="C1910" s="616" t="s">
        <v>6834</v>
      </c>
      <c r="D1910" s="616" t="s">
        <v>133</v>
      </c>
      <c r="E1910" s="616" t="s">
        <v>1277</v>
      </c>
      <c r="F1910" s="617">
        <v>30</v>
      </c>
      <c r="G1910" s="615" t="s">
        <v>3856</v>
      </c>
      <c r="H1910" s="616" t="s">
        <v>3856</v>
      </c>
      <c r="I1910" s="618" t="s">
        <v>1281</v>
      </c>
      <c r="J1910" s="615" t="s">
        <v>430</v>
      </c>
      <c r="K1910" s="615" t="s">
        <v>3856</v>
      </c>
      <c r="L1910" s="615" t="s">
        <v>2624</v>
      </c>
      <c r="M1910" s="616" t="s">
        <v>3305</v>
      </c>
      <c r="N1910" s="615" t="s">
        <v>389</v>
      </c>
      <c r="O1910" s="619">
        <v>0</v>
      </c>
      <c r="P1910" s="618" t="s">
        <v>1278</v>
      </c>
      <c r="Q1910" s="615"/>
      <c r="R1910" s="620" t="s">
        <v>3856</v>
      </c>
      <c r="S1910" s="616"/>
      <c r="T1910" s="617"/>
      <c r="U1910" s="616" t="s">
        <v>3310</v>
      </c>
      <c r="V1910" s="621">
        <v>43770</v>
      </c>
      <c r="W1910" s="622"/>
      <c r="X1910" s="617">
        <v>0</v>
      </c>
      <c r="Y1910" s="617">
        <v>0</v>
      </c>
      <c r="Z1910" s="618" t="s">
        <v>1278</v>
      </c>
      <c r="AA1910" s="617">
        <v>0</v>
      </c>
      <c r="AB1910" s="622">
        <v>0</v>
      </c>
      <c r="AC1910" s="622">
        <v>0</v>
      </c>
      <c r="AD1910" s="622">
        <v>0</v>
      </c>
      <c r="AE1910" s="615" t="s">
        <v>380</v>
      </c>
      <c r="AF1910" s="622">
        <v>0</v>
      </c>
      <c r="AG1910" s="617">
        <v>30</v>
      </c>
    </row>
    <row r="1911" spans="1:33">
      <c r="A1911" s="608" t="s">
        <v>1770</v>
      </c>
      <c r="B1911" s="608" t="s">
        <v>6835</v>
      </c>
      <c r="C1911" s="609" t="s">
        <v>6836</v>
      </c>
      <c r="D1911" s="609" t="s">
        <v>133</v>
      </c>
      <c r="E1911" s="609" t="s">
        <v>1277</v>
      </c>
      <c r="F1911" s="610">
        <v>30</v>
      </c>
      <c r="G1911" s="608" t="s">
        <v>3856</v>
      </c>
      <c r="H1911" s="609" t="s">
        <v>3856</v>
      </c>
      <c r="I1911" s="607" t="s">
        <v>1281</v>
      </c>
      <c r="J1911" s="608" t="s">
        <v>430</v>
      </c>
      <c r="K1911" s="608" t="s">
        <v>3856</v>
      </c>
      <c r="L1911" s="608" t="s">
        <v>2624</v>
      </c>
      <c r="M1911" s="609" t="s">
        <v>3305</v>
      </c>
      <c r="N1911" s="608" t="s">
        <v>395</v>
      </c>
      <c r="O1911" s="611">
        <v>0</v>
      </c>
      <c r="P1911" s="607" t="s">
        <v>1278</v>
      </c>
      <c r="Q1911" s="608"/>
      <c r="R1911" s="612" t="s">
        <v>3856</v>
      </c>
      <c r="S1911" s="609"/>
      <c r="T1911" s="610"/>
      <c r="U1911" s="609" t="s">
        <v>3310</v>
      </c>
      <c r="V1911" s="613">
        <v>43770</v>
      </c>
      <c r="W1911" s="614"/>
      <c r="X1911" s="610">
        <v>0</v>
      </c>
      <c r="Y1911" s="610">
        <v>0</v>
      </c>
      <c r="Z1911" s="607" t="s">
        <v>1278</v>
      </c>
      <c r="AA1911" s="610">
        <v>0</v>
      </c>
      <c r="AB1911" s="614">
        <v>0</v>
      </c>
      <c r="AC1911" s="614">
        <v>0</v>
      </c>
      <c r="AD1911" s="614">
        <v>0</v>
      </c>
      <c r="AE1911" s="608" t="s">
        <v>380</v>
      </c>
      <c r="AF1911" s="614">
        <v>0</v>
      </c>
      <c r="AG1911" s="610">
        <v>30</v>
      </c>
    </row>
    <row r="1912" spans="1:33">
      <c r="A1912" s="615" t="s">
        <v>1772</v>
      </c>
      <c r="B1912" s="615" t="s">
        <v>6837</v>
      </c>
      <c r="C1912" s="616" t="s">
        <v>6836</v>
      </c>
      <c r="D1912" s="616" t="s">
        <v>133</v>
      </c>
      <c r="E1912" s="616" t="s">
        <v>1277</v>
      </c>
      <c r="F1912" s="617">
        <v>30</v>
      </c>
      <c r="G1912" s="615" t="s">
        <v>3856</v>
      </c>
      <c r="H1912" s="616" t="s">
        <v>3856</v>
      </c>
      <c r="I1912" s="618" t="s">
        <v>1281</v>
      </c>
      <c r="J1912" s="615" t="s">
        <v>430</v>
      </c>
      <c r="K1912" s="615" t="s">
        <v>3856</v>
      </c>
      <c r="L1912" s="615" t="s">
        <v>2624</v>
      </c>
      <c r="M1912" s="616" t="s">
        <v>3305</v>
      </c>
      <c r="N1912" s="615" t="s">
        <v>395</v>
      </c>
      <c r="O1912" s="619">
        <v>0</v>
      </c>
      <c r="P1912" s="618" t="s">
        <v>1278</v>
      </c>
      <c r="Q1912" s="615"/>
      <c r="R1912" s="620" t="s">
        <v>3856</v>
      </c>
      <c r="S1912" s="616"/>
      <c r="T1912" s="617"/>
      <c r="U1912" s="616" t="s">
        <v>3310</v>
      </c>
      <c r="V1912" s="621">
        <v>43770</v>
      </c>
      <c r="W1912" s="622"/>
      <c r="X1912" s="617">
        <v>0</v>
      </c>
      <c r="Y1912" s="617">
        <v>0</v>
      </c>
      <c r="Z1912" s="618" t="s">
        <v>1278</v>
      </c>
      <c r="AA1912" s="617">
        <v>0</v>
      </c>
      <c r="AB1912" s="622">
        <v>0</v>
      </c>
      <c r="AC1912" s="622">
        <v>0</v>
      </c>
      <c r="AD1912" s="622">
        <v>0</v>
      </c>
      <c r="AE1912" s="615" t="s">
        <v>380</v>
      </c>
      <c r="AF1912" s="622">
        <v>0</v>
      </c>
      <c r="AG1912" s="617">
        <v>30</v>
      </c>
    </row>
    <row r="1913" spans="1:33">
      <c r="A1913" s="608" t="s">
        <v>6838</v>
      </c>
      <c r="B1913" s="608" t="s">
        <v>6835</v>
      </c>
      <c r="C1913" s="609" t="s">
        <v>6839</v>
      </c>
      <c r="D1913" s="609" t="s">
        <v>133</v>
      </c>
      <c r="E1913" s="609" t="s">
        <v>1277</v>
      </c>
      <c r="F1913" s="610">
        <v>30</v>
      </c>
      <c r="G1913" s="608" t="s">
        <v>3856</v>
      </c>
      <c r="H1913" s="609" t="s">
        <v>3856</v>
      </c>
      <c r="I1913" s="607" t="s">
        <v>1281</v>
      </c>
      <c r="J1913" s="608" t="s">
        <v>430</v>
      </c>
      <c r="K1913" s="608" t="s">
        <v>3856</v>
      </c>
      <c r="L1913" s="608" t="s">
        <v>4768</v>
      </c>
      <c r="M1913" s="609" t="s">
        <v>3305</v>
      </c>
      <c r="N1913" s="608" t="s">
        <v>395</v>
      </c>
      <c r="O1913" s="611">
        <v>0</v>
      </c>
      <c r="P1913" s="607" t="s">
        <v>1278</v>
      </c>
      <c r="Q1913" s="608"/>
      <c r="R1913" s="612" t="s">
        <v>3856</v>
      </c>
      <c r="S1913" s="609"/>
      <c r="T1913" s="610"/>
      <c r="U1913" s="609" t="s">
        <v>3310</v>
      </c>
      <c r="V1913" s="613">
        <v>43770</v>
      </c>
      <c r="W1913" s="614"/>
      <c r="X1913" s="610">
        <v>0</v>
      </c>
      <c r="Y1913" s="610">
        <v>0</v>
      </c>
      <c r="Z1913" s="607" t="s">
        <v>1278</v>
      </c>
      <c r="AA1913" s="610">
        <v>0</v>
      </c>
      <c r="AB1913" s="614">
        <v>0</v>
      </c>
      <c r="AC1913" s="614">
        <v>0</v>
      </c>
      <c r="AD1913" s="614">
        <v>0</v>
      </c>
      <c r="AE1913" s="608" t="s">
        <v>380</v>
      </c>
      <c r="AF1913" s="614">
        <v>0</v>
      </c>
      <c r="AG1913" s="610">
        <v>30</v>
      </c>
    </row>
    <row r="1914" spans="1:33">
      <c r="A1914" s="615" t="s">
        <v>6840</v>
      </c>
      <c r="B1914" s="615" t="s">
        <v>6837</v>
      </c>
      <c r="C1914" s="616" t="s">
        <v>6839</v>
      </c>
      <c r="D1914" s="616" t="s">
        <v>133</v>
      </c>
      <c r="E1914" s="616" t="s">
        <v>1277</v>
      </c>
      <c r="F1914" s="617">
        <v>30</v>
      </c>
      <c r="G1914" s="615" t="s">
        <v>3856</v>
      </c>
      <c r="H1914" s="616" t="s">
        <v>3856</v>
      </c>
      <c r="I1914" s="618" t="s">
        <v>1281</v>
      </c>
      <c r="J1914" s="615" t="s">
        <v>430</v>
      </c>
      <c r="K1914" s="615" t="s">
        <v>3856</v>
      </c>
      <c r="L1914" s="615" t="s">
        <v>4768</v>
      </c>
      <c r="M1914" s="616" t="s">
        <v>3305</v>
      </c>
      <c r="N1914" s="615" t="s">
        <v>395</v>
      </c>
      <c r="O1914" s="619">
        <v>0</v>
      </c>
      <c r="P1914" s="618" t="s">
        <v>1278</v>
      </c>
      <c r="Q1914" s="615"/>
      <c r="R1914" s="620" t="s">
        <v>3856</v>
      </c>
      <c r="S1914" s="616"/>
      <c r="T1914" s="617"/>
      <c r="U1914" s="616" t="s">
        <v>3310</v>
      </c>
      <c r="V1914" s="621">
        <v>43770</v>
      </c>
      <c r="W1914" s="622"/>
      <c r="X1914" s="617">
        <v>0</v>
      </c>
      <c r="Y1914" s="617">
        <v>0</v>
      </c>
      <c r="Z1914" s="618" t="s">
        <v>1278</v>
      </c>
      <c r="AA1914" s="617">
        <v>0</v>
      </c>
      <c r="AB1914" s="622">
        <v>0</v>
      </c>
      <c r="AC1914" s="622">
        <v>0</v>
      </c>
      <c r="AD1914" s="622">
        <v>0</v>
      </c>
      <c r="AE1914" s="615" t="s">
        <v>380</v>
      </c>
      <c r="AF1914" s="622">
        <v>0</v>
      </c>
      <c r="AG1914" s="617">
        <v>30</v>
      </c>
    </row>
    <row r="1915" spans="1:33">
      <c r="A1915" s="608" t="s">
        <v>6841</v>
      </c>
      <c r="B1915" s="608" t="s">
        <v>6835</v>
      </c>
      <c r="C1915" s="609" t="s">
        <v>6839</v>
      </c>
      <c r="D1915" s="609" t="s">
        <v>133</v>
      </c>
      <c r="E1915" s="609" t="s">
        <v>1277</v>
      </c>
      <c r="F1915" s="610">
        <v>30</v>
      </c>
      <c r="G1915" s="608" t="s">
        <v>3856</v>
      </c>
      <c r="H1915" s="609" t="s">
        <v>3856</v>
      </c>
      <c r="I1915" s="607" t="s">
        <v>1281</v>
      </c>
      <c r="J1915" s="608" t="s">
        <v>430</v>
      </c>
      <c r="K1915" s="608" t="s">
        <v>3856</v>
      </c>
      <c r="L1915" s="608" t="s">
        <v>4768</v>
      </c>
      <c r="M1915" s="609" t="s">
        <v>3305</v>
      </c>
      <c r="N1915" s="608" t="s">
        <v>395</v>
      </c>
      <c r="O1915" s="611">
        <v>0</v>
      </c>
      <c r="P1915" s="607" t="s">
        <v>1278</v>
      </c>
      <c r="Q1915" s="608"/>
      <c r="R1915" s="612" t="s">
        <v>3856</v>
      </c>
      <c r="S1915" s="609"/>
      <c r="T1915" s="610"/>
      <c r="U1915" s="609" t="s">
        <v>3310</v>
      </c>
      <c r="V1915" s="613">
        <v>43770</v>
      </c>
      <c r="W1915" s="614"/>
      <c r="X1915" s="610">
        <v>0</v>
      </c>
      <c r="Y1915" s="610">
        <v>0</v>
      </c>
      <c r="Z1915" s="607" t="s">
        <v>1278</v>
      </c>
      <c r="AA1915" s="610">
        <v>0</v>
      </c>
      <c r="AB1915" s="614">
        <v>0</v>
      </c>
      <c r="AC1915" s="614">
        <v>0</v>
      </c>
      <c r="AD1915" s="614">
        <v>0</v>
      </c>
      <c r="AE1915" s="608" t="s">
        <v>380</v>
      </c>
      <c r="AF1915" s="614">
        <v>0</v>
      </c>
      <c r="AG1915" s="610">
        <v>30</v>
      </c>
    </row>
    <row r="1916" spans="1:33">
      <c r="A1916" s="615" t="s">
        <v>6842</v>
      </c>
      <c r="B1916" s="615" t="s">
        <v>6837</v>
      </c>
      <c r="C1916" s="616" t="s">
        <v>6839</v>
      </c>
      <c r="D1916" s="616" t="s">
        <v>133</v>
      </c>
      <c r="E1916" s="616" t="s">
        <v>1277</v>
      </c>
      <c r="F1916" s="617">
        <v>30</v>
      </c>
      <c r="G1916" s="615" t="s">
        <v>3856</v>
      </c>
      <c r="H1916" s="616" t="s">
        <v>3856</v>
      </c>
      <c r="I1916" s="618" t="s">
        <v>1281</v>
      </c>
      <c r="J1916" s="615" t="s">
        <v>430</v>
      </c>
      <c r="K1916" s="615" t="s">
        <v>3856</v>
      </c>
      <c r="L1916" s="615" t="s">
        <v>4768</v>
      </c>
      <c r="M1916" s="616" t="s">
        <v>3305</v>
      </c>
      <c r="N1916" s="615" t="s">
        <v>395</v>
      </c>
      <c r="O1916" s="619">
        <v>0</v>
      </c>
      <c r="P1916" s="618" t="s">
        <v>1278</v>
      </c>
      <c r="Q1916" s="615"/>
      <c r="R1916" s="620" t="s">
        <v>3856</v>
      </c>
      <c r="S1916" s="616"/>
      <c r="T1916" s="617"/>
      <c r="U1916" s="616" t="s">
        <v>3310</v>
      </c>
      <c r="V1916" s="621">
        <v>43770</v>
      </c>
      <c r="W1916" s="622"/>
      <c r="X1916" s="617">
        <v>0</v>
      </c>
      <c r="Y1916" s="617">
        <v>0</v>
      </c>
      <c r="Z1916" s="618" t="s">
        <v>1278</v>
      </c>
      <c r="AA1916" s="617">
        <v>0</v>
      </c>
      <c r="AB1916" s="622">
        <v>0</v>
      </c>
      <c r="AC1916" s="622">
        <v>0</v>
      </c>
      <c r="AD1916" s="622">
        <v>0</v>
      </c>
      <c r="AE1916" s="615" t="s">
        <v>380</v>
      </c>
      <c r="AF1916" s="622">
        <v>0</v>
      </c>
      <c r="AG1916" s="617">
        <v>30</v>
      </c>
    </row>
    <row r="1917" spans="1:33">
      <c r="A1917" s="608" t="s">
        <v>6843</v>
      </c>
      <c r="B1917" s="608" t="s">
        <v>6844</v>
      </c>
      <c r="C1917" s="609" t="s">
        <v>6845</v>
      </c>
      <c r="D1917" s="609" t="s">
        <v>133</v>
      </c>
      <c r="E1917" s="609" t="s">
        <v>1277</v>
      </c>
      <c r="F1917" s="610">
        <v>30</v>
      </c>
      <c r="G1917" s="608" t="s">
        <v>3856</v>
      </c>
      <c r="H1917" s="609" t="s">
        <v>3856</v>
      </c>
      <c r="I1917" s="607" t="s">
        <v>1281</v>
      </c>
      <c r="J1917" s="608" t="s">
        <v>430</v>
      </c>
      <c r="K1917" s="608" t="s">
        <v>3856</v>
      </c>
      <c r="L1917" s="608" t="s">
        <v>2624</v>
      </c>
      <c r="M1917" s="609" t="s">
        <v>3305</v>
      </c>
      <c r="N1917" s="608" t="s">
        <v>395</v>
      </c>
      <c r="O1917" s="611">
        <v>0</v>
      </c>
      <c r="P1917" s="607" t="s">
        <v>1278</v>
      </c>
      <c r="Q1917" s="608"/>
      <c r="R1917" s="612" t="s">
        <v>3856</v>
      </c>
      <c r="S1917" s="609"/>
      <c r="T1917" s="610"/>
      <c r="U1917" s="609" t="s">
        <v>3310</v>
      </c>
      <c r="V1917" s="613">
        <v>43770</v>
      </c>
      <c r="W1917" s="614"/>
      <c r="X1917" s="610">
        <v>0</v>
      </c>
      <c r="Y1917" s="610">
        <v>0</v>
      </c>
      <c r="Z1917" s="607" t="s">
        <v>1278</v>
      </c>
      <c r="AA1917" s="610">
        <v>0</v>
      </c>
      <c r="AB1917" s="614">
        <v>0</v>
      </c>
      <c r="AC1917" s="614">
        <v>0</v>
      </c>
      <c r="AD1917" s="614">
        <v>0</v>
      </c>
      <c r="AE1917" s="608" t="s">
        <v>380</v>
      </c>
      <c r="AF1917" s="614">
        <v>0</v>
      </c>
      <c r="AG1917" s="610">
        <v>30</v>
      </c>
    </row>
    <row r="1918" spans="1:33">
      <c r="A1918" s="615" t="s">
        <v>6846</v>
      </c>
      <c r="B1918" s="615" t="s">
        <v>6847</v>
      </c>
      <c r="C1918" s="616" t="s">
        <v>6848</v>
      </c>
      <c r="D1918" s="616" t="s">
        <v>133</v>
      </c>
      <c r="E1918" s="616" t="s">
        <v>1277</v>
      </c>
      <c r="F1918" s="617">
        <v>30</v>
      </c>
      <c r="G1918" s="615" t="s">
        <v>3856</v>
      </c>
      <c r="H1918" s="616" t="s">
        <v>3856</v>
      </c>
      <c r="I1918" s="618" t="s">
        <v>1281</v>
      </c>
      <c r="J1918" s="615" t="s">
        <v>430</v>
      </c>
      <c r="K1918" s="615" t="s">
        <v>3856</v>
      </c>
      <c r="L1918" s="615" t="s">
        <v>4768</v>
      </c>
      <c r="M1918" s="616" t="s">
        <v>3305</v>
      </c>
      <c r="N1918" s="615" t="s">
        <v>395</v>
      </c>
      <c r="O1918" s="619">
        <v>0</v>
      </c>
      <c r="P1918" s="618" t="s">
        <v>1278</v>
      </c>
      <c r="Q1918" s="615"/>
      <c r="R1918" s="620" t="s">
        <v>3856</v>
      </c>
      <c r="S1918" s="616"/>
      <c r="T1918" s="617"/>
      <c r="U1918" s="616" t="s">
        <v>3310</v>
      </c>
      <c r="V1918" s="621">
        <v>43770</v>
      </c>
      <c r="W1918" s="622"/>
      <c r="X1918" s="617">
        <v>0</v>
      </c>
      <c r="Y1918" s="617">
        <v>0</v>
      </c>
      <c r="Z1918" s="618" t="s">
        <v>1278</v>
      </c>
      <c r="AA1918" s="617">
        <v>0</v>
      </c>
      <c r="AB1918" s="622">
        <v>0</v>
      </c>
      <c r="AC1918" s="622">
        <v>0</v>
      </c>
      <c r="AD1918" s="622">
        <v>0</v>
      </c>
      <c r="AE1918" s="615" t="s">
        <v>380</v>
      </c>
      <c r="AF1918" s="622">
        <v>0</v>
      </c>
      <c r="AG1918" s="617">
        <v>30</v>
      </c>
    </row>
    <row r="1919" spans="1:33">
      <c r="A1919" s="608" t="s">
        <v>4026</v>
      </c>
      <c r="B1919" s="608" t="s">
        <v>6849</v>
      </c>
      <c r="C1919" s="609" t="s">
        <v>3856</v>
      </c>
      <c r="D1919" s="609" t="s">
        <v>133</v>
      </c>
      <c r="E1919" s="609" t="s">
        <v>1277</v>
      </c>
      <c r="F1919" s="610">
        <v>30</v>
      </c>
      <c r="G1919" s="608" t="s">
        <v>3856</v>
      </c>
      <c r="H1919" s="609" t="s">
        <v>3856</v>
      </c>
      <c r="I1919" s="607" t="s">
        <v>1281</v>
      </c>
      <c r="J1919" s="608" t="s">
        <v>430</v>
      </c>
      <c r="K1919" s="608" t="s">
        <v>3856</v>
      </c>
      <c r="L1919" s="608" t="s">
        <v>2624</v>
      </c>
      <c r="M1919" s="609" t="s">
        <v>3305</v>
      </c>
      <c r="N1919" s="608" t="s">
        <v>395</v>
      </c>
      <c r="O1919" s="611">
        <v>0</v>
      </c>
      <c r="P1919" s="607" t="s">
        <v>1278</v>
      </c>
      <c r="Q1919" s="608"/>
      <c r="R1919" s="612" t="s">
        <v>3856</v>
      </c>
      <c r="S1919" s="609"/>
      <c r="T1919" s="610"/>
      <c r="U1919" s="609" t="s">
        <v>3310</v>
      </c>
      <c r="V1919" s="613">
        <v>43770</v>
      </c>
      <c r="W1919" s="614"/>
      <c r="X1919" s="610">
        <v>0</v>
      </c>
      <c r="Y1919" s="610">
        <v>0</v>
      </c>
      <c r="Z1919" s="607" t="s">
        <v>1278</v>
      </c>
      <c r="AA1919" s="610">
        <v>0</v>
      </c>
      <c r="AB1919" s="614">
        <v>0</v>
      </c>
      <c r="AC1919" s="614">
        <v>0</v>
      </c>
      <c r="AD1919" s="614">
        <v>0</v>
      </c>
      <c r="AE1919" s="608" t="s">
        <v>380</v>
      </c>
      <c r="AF1919" s="614">
        <v>0</v>
      </c>
      <c r="AG1919" s="610">
        <v>30</v>
      </c>
    </row>
    <row r="1920" spans="1:33">
      <c r="A1920" s="615" t="s">
        <v>6850</v>
      </c>
      <c r="B1920" s="615" t="s">
        <v>6851</v>
      </c>
      <c r="C1920" s="616" t="s">
        <v>3856</v>
      </c>
      <c r="D1920" s="616" t="s">
        <v>133</v>
      </c>
      <c r="E1920" s="616" t="s">
        <v>1277</v>
      </c>
      <c r="F1920" s="617">
        <v>30</v>
      </c>
      <c r="G1920" s="615" t="s">
        <v>3856</v>
      </c>
      <c r="H1920" s="616" t="s">
        <v>3856</v>
      </c>
      <c r="I1920" s="618" t="s">
        <v>1281</v>
      </c>
      <c r="J1920" s="615" t="s">
        <v>430</v>
      </c>
      <c r="K1920" s="615" t="s">
        <v>3856</v>
      </c>
      <c r="L1920" s="615" t="s">
        <v>4768</v>
      </c>
      <c r="M1920" s="616" t="s">
        <v>3305</v>
      </c>
      <c r="N1920" s="615" t="s">
        <v>395</v>
      </c>
      <c r="O1920" s="619">
        <v>0</v>
      </c>
      <c r="P1920" s="618" t="s">
        <v>1278</v>
      </c>
      <c r="Q1920" s="615"/>
      <c r="R1920" s="620" t="s">
        <v>3856</v>
      </c>
      <c r="S1920" s="616"/>
      <c r="T1920" s="617"/>
      <c r="U1920" s="616" t="s">
        <v>3310</v>
      </c>
      <c r="V1920" s="621">
        <v>43770</v>
      </c>
      <c r="W1920" s="622"/>
      <c r="X1920" s="617">
        <v>0</v>
      </c>
      <c r="Y1920" s="617">
        <v>0</v>
      </c>
      <c r="Z1920" s="618" t="s">
        <v>1278</v>
      </c>
      <c r="AA1920" s="617">
        <v>0</v>
      </c>
      <c r="AB1920" s="622">
        <v>0</v>
      </c>
      <c r="AC1920" s="622">
        <v>0</v>
      </c>
      <c r="AD1920" s="622">
        <v>0</v>
      </c>
      <c r="AE1920" s="615" t="s">
        <v>380</v>
      </c>
      <c r="AF1920" s="622">
        <v>0</v>
      </c>
      <c r="AG1920" s="617">
        <v>30</v>
      </c>
    </row>
    <row r="1921" spans="1:33">
      <c r="A1921" s="608" t="s">
        <v>6852</v>
      </c>
      <c r="B1921" s="608" t="s">
        <v>6853</v>
      </c>
      <c r="C1921" s="609" t="s">
        <v>3856</v>
      </c>
      <c r="D1921" s="609" t="s">
        <v>133</v>
      </c>
      <c r="E1921" s="609" t="s">
        <v>1277</v>
      </c>
      <c r="F1921" s="610">
        <v>30</v>
      </c>
      <c r="G1921" s="608" t="s">
        <v>3856</v>
      </c>
      <c r="H1921" s="609" t="s">
        <v>3856</v>
      </c>
      <c r="I1921" s="607" t="s">
        <v>1281</v>
      </c>
      <c r="J1921" s="608" t="s">
        <v>430</v>
      </c>
      <c r="K1921" s="608" t="s">
        <v>3856</v>
      </c>
      <c r="L1921" s="608" t="s">
        <v>4768</v>
      </c>
      <c r="M1921" s="609" t="s">
        <v>3305</v>
      </c>
      <c r="N1921" s="608" t="s">
        <v>395</v>
      </c>
      <c r="O1921" s="611">
        <v>0</v>
      </c>
      <c r="P1921" s="607" t="s">
        <v>1278</v>
      </c>
      <c r="Q1921" s="608"/>
      <c r="R1921" s="612" t="s">
        <v>3856</v>
      </c>
      <c r="S1921" s="609"/>
      <c r="T1921" s="610"/>
      <c r="U1921" s="609" t="s">
        <v>3310</v>
      </c>
      <c r="V1921" s="613">
        <v>43770</v>
      </c>
      <c r="W1921" s="614"/>
      <c r="X1921" s="610">
        <v>0</v>
      </c>
      <c r="Y1921" s="610">
        <v>0</v>
      </c>
      <c r="Z1921" s="607" t="s">
        <v>1278</v>
      </c>
      <c r="AA1921" s="610">
        <v>0</v>
      </c>
      <c r="AB1921" s="614">
        <v>0</v>
      </c>
      <c r="AC1921" s="614">
        <v>0</v>
      </c>
      <c r="AD1921" s="614">
        <v>0</v>
      </c>
      <c r="AE1921" s="608" t="s">
        <v>380</v>
      </c>
      <c r="AF1921" s="614">
        <v>0</v>
      </c>
      <c r="AG1921" s="610">
        <v>30</v>
      </c>
    </row>
    <row r="1922" spans="1:33">
      <c r="A1922" s="615" t="s">
        <v>4027</v>
      </c>
      <c r="B1922" s="615" t="s">
        <v>6854</v>
      </c>
      <c r="C1922" s="616" t="s">
        <v>3856</v>
      </c>
      <c r="D1922" s="616" t="s">
        <v>133</v>
      </c>
      <c r="E1922" s="616" t="s">
        <v>1277</v>
      </c>
      <c r="F1922" s="617">
        <v>30</v>
      </c>
      <c r="G1922" s="615" t="s">
        <v>3856</v>
      </c>
      <c r="H1922" s="616" t="s">
        <v>3856</v>
      </c>
      <c r="I1922" s="618" t="s">
        <v>1281</v>
      </c>
      <c r="J1922" s="615" t="s">
        <v>430</v>
      </c>
      <c r="K1922" s="615" t="s">
        <v>3856</v>
      </c>
      <c r="L1922" s="615" t="s">
        <v>2624</v>
      </c>
      <c r="M1922" s="616" t="s">
        <v>3305</v>
      </c>
      <c r="N1922" s="615" t="s">
        <v>395</v>
      </c>
      <c r="O1922" s="619">
        <v>0</v>
      </c>
      <c r="P1922" s="618" t="s">
        <v>1278</v>
      </c>
      <c r="Q1922" s="615"/>
      <c r="R1922" s="620" t="s">
        <v>3856</v>
      </c>
      <c r="S1922" s="616"/>
      <c r="T1922" s="617"/>
      <c r="U1922" s="616" t="s">
        <v>3310</v>
      </c>
      <c r="V1922" s="621">
        <v>43770</v>
      </c>
      <c r="W1922" s="622"/>
      <c r="X1922" s="617">
        <v>0</v>
      </c>
      <c r="Y1922" s="617">
        <v>0</v>
      </c>
      <c r="Z1922" s="618" t="s">
        <v>1278</v>
      </c>
      <c r="AA1922" s="617">
        <v>0</v>
      </c>
      <c r="AB1922" s="622">
        <v>0</v>
      </c>
      <c r="AC1922" s="622">
        <v>0</v>
      </c>
      <c r="AD1922" s="622">
        <v>0</v>
      </c>
      <c r="AE1922" s="615" t="s">
        <v>380</v>
      </c>
      <c r="AF1922" s="622">
        <v>0</v>
      </c>
      <c r="AG1922" s="617">
        <v>30</v>
      </c>
    </row>
    <row r="1923" spans="1:33">
      <c r="A1923" s="608" t="s">
        <v>4028</v>
      </c>
      <c r="B1923" s="608" t="s">
        <v>6855</v>
      </c>
      <c r="C1923" s="609" t="s">
        <v>3856</v>
      </c>
      <c r="D1923" s="609" t="s">
        <v>133</v>
      </c>
      <c r="E1923" s="609" t="s">
        <v>1277</v>
      </c>
      <c r="F1923" s="610">
        <v>30</v>
      </c>
      <c r="G1923" s="608" t="s">
        <v>3856</v>
      </c>
      <c r="H1923" s="609" t="s">
        <v>3856</v>
      </c>
      <c r="I1923" s="607" t="s">
        <v>1281</v>
      </c>
      <c r="J1923" s="608" t="s">
        <v>430</v>
      </c>
      <c r="K1923" s="608" t="s">
        <v>3856</v>
      </c>
      <c r="L1923" s="608" t="s">
        <v>2624</v>
      </c>
      <c r="M1923" s="609" t="s">
        <v>3305</v>
      </c>
      <c r="N1923" s="608" t="s">
        <v>395</v>
      </c>
      <c r="O1923" s="611">
        <v>0</v>
      </c>
      <c r="P1923" s="607" t="s">
        <v>1278</v>
      </c>
      <c r="Q1923" s="608"/>
      <c r="R1923" s="612" t="s">
        <v>3856</v>
      </c>
      <c r="S1923" s="609"/>
      <c r="T1923" s="610"/>
      <c r="U1923" s="609" t="s">
        <v>3310</v>
      </c>
      <c r="V1923" s="613">
        <v>43770</v>
      </c>
      <c r="W1923" s="614"/>
      <c r="X1923" s="610">
        <v>0</v>
      </c>
      <c r="Y1923" s="610">
        <v>0</v>
      </c>
      <c r="Z1923" s="607" t="s">
        <v>1278</v>
      </c>
      <c r="AA1923" s="610">
        <v>0</v>
      </c>
      <c r="AB1923" s="614">
        <v>0</v>
      </c>
      <c r="AC1923" s="614">
        <v>0</v>
      </c>
      <c r="AD1923" s="614">
        <v>0</v>
      </c>
      <c r="AE1923" s="608" t="s">
        <v>380</v>
      </c>
      <c r="AF1923" s="614">
        <v>0</v>
      </c>
      <c r="AG1923" s="610">
        <v>30</v>
      </c>
    </row>
    <row r="1924" spans="1:33">
      <c r="A1924" s="615" t="s">
        <v>4029</v>
      </c>
      <c r="B1924" s="615" t="s">
        <v>6856</v>
      </c>
      <c r="C1924" s="616" t="s">
        <v>3856</v>
      </c>
      <c r="D1924" s="616" t="s">
        <v>133</v>
      </c>
      <c r="E1924" s="616" t="s">
        <v>1277</v>
      </c>
      <c r="F1924" s="617">
        <v>30</v>
      </c>
      <c r="G1924" s="615" t="s">
        <v>3856</v>
      </c>
      <c r="H1924" s="616" t="s">
        <v>3856</v>
      </c>
      <c r="I1924" s="618" t="s">
        <v>1281</v>
      </c>
      <c r="J1924" s="615" t="s">
        <v>430</v>
      </c>
      <c r="K1924" s="615" t="s">
        <v>3856</v>
      </c>
      <c r="L1924" s="615" t="s">
        <v>2624</v>
      </c>
      <c r="M1924" s="616" t="s">
        <v>3305</v>
      </c>
      <c r="N1924" s="615" t="s">
        <v>395</v>
      </c>
      <c r="O1924" s="619">
        <v>0</v>
      </c>
      <c r="P1924" s="618" t="s">
        <v>1278</v>
      </c>
      <c r="Q1924" s="615"/>
      <c r="R1924" s="620" t="s">
        <v>3856</v>
      </c>
      <c r="S1924" s="616"/>
      <c r="T1924" s="617"/>
      <c r="U1924" s="616" t="s">
        <v>3310</v>
      </c>
      <c r="V1924" s="621">
        <v>43770</v>
      </c>
      <c r="W1924" s="622"/>
      <c r="X1924" s="617">
        <v>0</v>
      </c>
      <c r="Y1924" s="617">
        <v>0</v>
      </c>
      <c r="Z1924" s="618" t="s">
        <v>1278</v>
      </c>
      <c r="AA1924" s="617">
        <v>0</v>
      </c>
      <c r="AB1924" s="622">
        <v>0</v>
      </c>
      <c r="AC1924" s="622">
        <v>0</v>
      </c>
      <c r="AD1924" s="622">
        <v>0</v>
      </c>
      <c r="AE1924" s="615" t="s">
        <v>380</v>
      </c>
      <c r="AF1924" s="622">
        <v>0</v>
      </c>
      <c r="AG1924" s="617">
        <v>30</v>
      </c>
    </row>
    <row r="1925" spans="1:33">
      <c r="A1925" s="608" t="s">
        <v>4030</v>
      </c>
      <c r="B1925" s="608" t="s">
        <v>6857</v>
      </c>
      <c r="C1925" s="609" t="s">
        <v>3856</v>
      </c>
      <c r="D1925" s="609" t="s">
        <v>133</v>
      </c>
      <c r="E1925" s="609" t="s">
        <v>1277</v>
      </c>
      <c r="F1925" s="610">
        <v>30</v>
      </c>
      <c r="G1925" s="608" t="s">
        <v>3856</v>
      </c>
      <c r="H1925" s="609" t="s">
        <v>3856</v>
      </c>
      <c r="I1925" s="607" t="s">
        <v>1281</v>
      </c>
      <c r="J1925" s="608" t="s">
        <v>430</v>
      </c>
      <c r="K1925" s="608" t="s">
        <v>3856</v>
      </c>
      <c r="L1925" s="608" t="s">
        <v>2624</v>
      </c>
      <c r="M1925" s="609" t="s">
        <v>3305</v>
      </c>
      <c r="N1925" s="608" t="s">
        <v>395</v>
      </c>
      <c r="O1925" s="611">
        <v>0</v>
      </c>
      <c r="P1925" s="607" t="s">
        <v>1278</v>
      </c>
      <c r="Q1925" s="608"/>
      <c r="R1925" s="612" t="s">
        <v>3856</v>
      </c>
      <c r="S1925" s="609"/>
      <c r="T1925" s="610"/>
      <c r="U1925" s="609" t="s">
        <v>3310</v>
      </c>
      <c r="V1925" s="613">
        <v>43770</v>
      </c>
      <c r="W1925" s="614"/>
      <c r="X1925" s="610">
        <v>0</v>
      </c>
      <c r="Y1925" s="610">
        <v>0</v>
      </c>
      <c r="Z1925" s="607" t="s">
        <v>1278</v>
      </c>
      <c r="AA1925" s="610">
        <v>0</v>
      </c>
      <c r="AB1925" s="614">
        <v>0</v>
      </c>
      <c r="AC1925" s="614">
        <v>0</v>
      </c>
      <c r="AD1925" s="614">
        <v>0</v>
      </c>
      <c r="AE1925" s="608" t="s">
        <v>380</v>
      </c>
      <c r="AF1925" s="614">
        <v>0</v>
      </c>
      <c r="AG1925" s="610">
        <v>30</v>
      </c>
    </row>
    <row r="1926" spans="1:33">
      <c r="A1926" s="615" t="s">
        <v>1791</v>
      </c>
      <c r="B1926" s="615" t="s">
        <v>6858</v>
      </c>
      <c r="C1926" s="616" t="s">
        <v>3856</v>
      </c>
      <c r="D1926" s="616" t="s">
        <v>133</v>
      </c>
      <c r="E1926" s="616" t="s">
        <v>1277</v>
      </c>
      <c r="F1926" s="617">
        <v>30</v>
      </c>
      <c r="G1926" s="615" t="s">
        <v>3856</v>
      </c>
      <c r="H1926" s="616" t="s">
        <v>3856</v>
      </c>
      <c r="I1926" s="618" t="s">
        <v>1281</v>
      </c>
      <c r="J1926" s="615" t="s">
        <v>430</v>
      </c>
      <c r="K1926" s="615" t="s">
        <v>3856</v>
      </c>
      <c r="L1926" s="615" t="s">
        <v>2624</v>
      </c>
      <c r="M1926" s="616" t="s">
        <v>3305</v>
      </c>
      <c r="N1926" s="615" t="s">
        <v>395</v>
      </c>
      <c r="O1926" s="619">
        <v>0</v>
      </c>
      <c r="P1926" s="618" t="s">
        <v>1278</v>
      </c>
      <c r="Q1926" s="615"/>
      <c r="R1926" s="620" t="s">
        <v>3856</v>
      </c>
      <c r="S1926" s="616"/>
      <c r="T1926" s="617"/>
      <c r="U1926" s="616" t="s">
        <v>3310</v>
      </c>
      <c r="V1926" s="621">
        <v>43770</v>
      </c>
      <c r="W1926" s="622"/>
      <c r="X1926" s="617">
        <v>0</v>
      </c>
      <c r="Y1926" s="617">
        <v>0</v>
      </c>
      <c r="Z1926" s="618" t="s">
        <v>1278</v>
      </c>
      <c r="AA1926" s="617">
        <v>0</v>
      </c>
      <c r="AB1926" s="622">
        <v>0</v>
      </c>
      <c r="AC1926" s="622">
        <v>0</v>
      </c>
      <c r="AD1926" s="622">
        <v>0</v>
      </c>
      <c r="AE1926" s="615" t="s">
        <v>380</v>
      </c>
      <c r="AF1926" s="622">
        <v>0</v>
      </c>
      <c r="AG1926" s="617">
        <v>30</v>
      </c>
    </row>
    <row r="1927" spans="1:33">
      <c r="A1927" s="608" t="s">
        <v>1799</v>
      </c>
      <c r="B1927" s="608" t="s">
        <v>3444</v>
      </c>
      <c r="C1927" s="609" t="s">
        <v>4812</v>
      </c>
      <c r="D1927" s="609" t="s">
        <v>133</v>
      </c>
      <c r="E1927" s="609" t="s">
        <v>1286</v>
      </c>
      <c r="F1927" s="610">
        <v>30</v>
      </c>
      <c r="G1927" s="608" t="s">
        <v>3856</v>
      </c>
      <c r="H1927" s="609" t="s">
        <v>3856</v>
      </c>
      <c r="I1927" s="607" t="s">
        <v>1281</v>
      </c>
      <c r="J1927" s="608" t="s">
        <v>430</v>
      </c>
      <c r="K1927" s="608" t="s">
        <v>3856</v>
      </c>
      <c r="L1927" s="608" t="s">
        <v>2624</v>
      </c>
      <c r="M1927" s="609" t="s">
        <v>3305</v>
      </c>
      <c r="N1927" s="608" t="s">
        <v>397</v>
      </c>
      <c r="O1927" s="611">
        <v>0</v>
      </c>
      <c r="P1927" s="607" t="s">
        <v>1278</v>
      </c>
      <c r="Q1927" s="608"/>
      <c r="R1927" s="612" t="s">
        <v>3856</v>
      </c>
      <c r="S1927" s="609"/>
      <c r="T1927" s="610"/>
      <c r="U1927" s="609" t="s">
        <v>3310</v>
      </c>
      <c r="V1927" s="613">
        <v>43770</v>
      </c>
      <c r="W1927" s="614"/>
      <c r="X1927" s="610">
        <v>0</v>
      </c>
      <c r="Y1927" s="610">
        <v>0</v>
      </c>
      <c r="Z1927" s="607" t="s">
        <v>1278</v>
      </c>
      <c r="AA1927" s="610">
        <v>0</v>
      </c>
      <c r="AB1927" s="614">
        <v>0</v>
      </c>
      <c r="AC1927" s="614">
        <v>0</v>
      </c>
      <c r="AD1927" s="614">
        <v>0</v>
      </c>
      <c r="AE1927" s="608" t="s">
        <v>380</v>
      </c>
      <c r="AF1927" s="614">
        <v>0</v>
      </c>
      <c r="AG1927" s="610">
        <v>30</v>
      </c>
    </row>
    <row r="1928" spans="1:33">
      <c r="A1928" s="615" t="s">
        <v>1801</v>
      </c>
      <c r="B1928" s="615" t="s">
        <v>3761</v>
      </c>
      <c r="C1928" s="616" t="s">
        <v>3856</v>
      </c>
      <c r="D1928" s="616" t="s">
        <v>133</v>
      </c>
      <c r="E1928" s="616" t="s">
        <v>1286</v>
      </c>
      <c r="F1928" s="617">
        <v>30</v>
      </c>
      <c r="G1928" s="615" t="s">
        <v>3856</v>
      </c>
      <c r="H1928" s="616" t="s">
        <v>3856</v>
      </c>
      <c r="I1928" s="618" t="s">
        <v>1281</v>
      </c>
      <c r="J1928" s="615" t="s">
        <v>430</v>
      </c>
      <c r="K1928" s="615" t="s">
        <v>3856</v>
      </c>
      <c r="L1928" s="615" t="s">
        <v>2624</v>
      </c>
      <c r="M1928" s="616" t="s">
        <v>3305</v>
      </c>
      <c r="N1928" s="615" t="s">
        <v>397</v>
      </c>
      <c r="O1928" s="619">
        <v>0</v>
      </c>
      <c r="P1928" s="618" t="s">
        <v>1278</v>
      </c>
      <c r="Q1928" s="615"/>
      <c r="R1928" s="620" t="s">
        <v>3856</v>
      </c>
      <c r="S1928" s="616"/>
      <c r="T1928" s="617"/>
      <c r="U1928" s="616" t="s">
        <v>3310</v>
      </c>
      <c r="V1928" s="621">
        <v>43770</v>
      </c>
      <c r="W1928" s="622"/>
      <c r="X1928" s="617">
        <v>0</v>
      </c>
      <c r="Y1928" s="617">
        <v>0</v>
      </c>
      <c r="Z1928" s="618" t="s">
        <v>1278</v>
      </c>
      <c r="AA1928" s="617">
        <v>0</v>
      </c>
      <c r="AB1928" s="622">
        <v>0</v>
      </c>
      <c r="AC1928" s="622">
        <v>0</v>
      </c>
      <c r="AD1928" s="622">
        <v>0</v>
      </c>
      <c r="AE1928" s="615" t="s">
        <v>380</v>
      </c>
      <c r="AF1928" s="622">
        <v>0</v>
      </c>
      <c r="AG1928" s="617">
        <v>30</v>
      </c>
    </row>
    <row r="1929" spans="1:33">
      <c r="A1929" s="608" t="s">
        <v>1803</v>
      </c>
      <c r="B1929" s="608" t="s">
        <v>6859</v>
      </c>
      <c r="C1929" s="609" t="s">
        <v>3856</v>
      </c>
      <c r="D1929" s="609" t="s">
        <v>133</v>
      </c>
      <c r="E1929" s="609" t="s">
        <v>1286</v>
      </c>
      <c r="F1929" s="610">
        <v>30</v>
      </c>
      <c r="G1929" s="608" t="s">
        <v>3856</v>
      </c>
      <c r="H1929" s="609" t="s">
        <v>3856</v>
      </c>
      <c r="I1929" s="607" t="s">
        <v>1281</v>
      </c>
      <c r="J1929" s="608" t="s">
        <v>430</v>
      </c>
      <c r="K1929" s="608" t="s">
        <v>3856</v>
      </c>
      <c r="L1929" s="608" t="s">
        <v>2624</v>
      </c>
      <c r="M1929" s="609" t="s">
        <v>3305</v>
      </c>
      <c r="N1929" s="608" t="s">
        <v>397</v>
      </c>
      <c r="O1929" s="611">
        <v>0</v>
      </c>
      <c r="P1929" s="607" t="s">
        <v>1278</v>
      </c>
      <c r="Q1929" s="608"/>
      <c r="R1929" s="612" t="s">
        <v>3856</v>
      </c>
      <c r="S1929" s="609"/>
      <c r="T1929" s="610"/>
      <c r="U1929" s="609" t="s">
        <v>3310</v>
      </c>
      <c r="V1929" s="613">
        <v>43770</v>
      </c>
      <c r="W1929" s="614"/>
      <c r="X1929" s="610">
        <v>0</v>
      </c>
      <c r="Y1929" s="610">
        <v>0</v>
      </c>
      <c r="Z1929" s="607" t="s">
        <v>1278</v>
      </c>
      <c r="AA1929" s="610">
        <v>0</v>
      </c>
      <c r="AB1929" s="614">
        <v>0</v>
      </c>
      <c r="AC1929" s="614">
        <v>0</v>
      </c>
      <c r="AD1929" s="614">
        <v>0</v>
      </c>
      <c r="AE1929" s="608" t="s">
        <v>380</v>
      </c>
      <c r="AF1929" s="614">
        <v>0</v>
      </c>
      <c r="AG1929" s="610">
        <v>30</v>
      </c>
    </row>
    <row r="1930" spans="1:33">
      <c r="A1930" s="615" t="s">
        <v>6860</v>
      </c>
      <c r="B1930" s="615" t="s">
        <v>6861</v>
      </c>
      <c r="C1930" s="616" t="s">
        <v>3856</v>
      </c>
      <c r="D1930" s="616" t="s">
        <v>133</v>
      </c>
      <c r="E1930" s="616" t="s">
        <v>1286</v>
      </c>
      <c r="F1930" s="617">
        <v>30</v>
      </c>
      <c r="G1930" s="615" t="s">
        <v>3856</v>
      </c>
      <c r="H1930" s="616" t="s">
        <v>3856</v>
      </c>
      <c r="I1930" s="618" t="s">
        <v>1281</v>
      </c>
      <c r="J1930" s="615" t="s">
        <v>430</v>
      </c>
      <c r="K1930" s="615" t="s">
        <v>3856</v>
      </c>
      <c r="L1930" s="615" t="s">
        <v>2624</v>
      </c>
      <c r="M1930" s="616" t="s">
        <v>3305</v>
      </c>
      <c r="N1930" s="615" t="s">
        <v>397</v>
      </c>
      <c r="O1930" s="619">
        <v>0</v>
      </c>
      <c r="P1930" s="618" t="s">
        <v>1278</v>
      </c>
      <c r="Q1930" s="615"/>
      <c r="R1930" s="620" t="s">
        <v>3856</v>
      </c>
      <c r="S1930" s="616"/>
      <c r="T1930" s="617"/>
      <c r="U1930" s="616" t="s">
        <v>3310</v>
      </c>
      <c r="V1930" s="621">
        <v>43770</v>
      </c>
      <c r="W1930" s="622"/>
      <c r="X1930" s="617">
        <v>0</v>
      </c>
      <c r="Y1930" s="617">
        <v>0</v>
      </c>
      <c r="Z1930" s="618" t="s">
        <v>1278</v>
      </c>
      <c r="AA1930" s="617">
        <v>0</v>
      </c>
      <c r="AB1930" s="622">
        <v>0</v>
      </c>
      <c r="AC1930" s="622">
        <v>0</v>
      </c>
      <c r="AD1930" s="622">
        <v>0</v>
      </c>
      <c r="AE1930" s="615" t="s">
        <v>380</v>
      </c>
      <c r="AF1930" s="622">
        <v>0</v>
      </c>
      <c r="AG1930" s="617">
        <v>30</v>
      </c>
    </row>
    <row r="1931" spans="1:33">
      <c r="A1931" s="608" t="s">
        <v>6862</v>
      </c>
      <c r="B1931" s="608" t="s">
        <v>6863</v>
      </c>
      <c r="C1931" s="609" t="s">
        <v>3856</v>
      </c>
      <c r="D1931" s="609" t="s">
        <v>133</v>
      </c>
      <c r="E1931" s="609" t="s">
        <v>1286</v>
      </c>
      <c r="F1931" s="610">
        <v>30</v>
      </c>
      <c r="G1931" s="608" t="s">
        <v>3856</v>
      </c>
      <c r="H1931" s="609" t="s">
        <v>3856</v>
      </c>
      <c r="I1931" s="607" t="s">
        <v>1281</v>
      </c>
      <c r="J1931" s="608" t="s">
        <v>430</v>
      </c>
      <c r="K1931" s="608" t="s">
        <v>3856</v>
      </c>
      <c r="L1931" s="608" t="s">
        <v>2624</v>
      </c>
      <c r="M1931" s="609" t="s">
        <v>3305</v>
      </c>
      <c r="N1931" s="608" t="s">
        <v>397</v>
      </c>
      <c r="O1931" s="611">
        <v>0</v>
      </c>
      <c r="P1931" s="607" t="s">
        <v>1278</v>
      </c>
      <c r="Q1931" s="608"/>
      <c r="R1931" s="612" t="s">
        <v>3856</v>
      </c>
      <c r="S1931" s="609"/>
      <c r="T1931" s="610"/>
      <c r="U1931" s="609" t="s">
        <v>3310</v>
      </c>
      <c r="V1931" s="613">
        <v>43770</v>
      </c>
      <c r="W1931" s="614"/>
      <c r="X1931" s="610">
        <v>0</v>
      </c>
      <c r="Y1931" s="610">
        <v>0</v>
      </c>
      <c r="Z1931" s="607" t="s">
        <v>1278</v>
      </c>
      <c r="AA1931" s="610">
        <v>0</v>
      </c>
      <c r="AB1931" s="614">
        <v>0</v>
      </c>
      <c r="AC1931" s="614">
        <v>0</v>
      </c>
      <c r="AD1931" s="614">
        <v>0</v>
      </c>
      <c r="AE1931" s="608" t="s">
        <v>380</v>
      </c>
      <c r="AF1931" s="614">
        <v>0</v>
      </c>
      <c r="AG1931" s="610">
        <v>30</v>
      </c>
    </row>
    <row r="1932" spans="1:33">
      <c r="A1932" s="615" t="s">
        <v>1809</v>
      </c>
      <c r="B1932" s="615" t="s">
        <v>6864</v>
      </c>
      <c r="C1932" s="616" t="s">
        <v>3856</v>
      </c>
      <c r="D1932" s="616" t="s">
        <v>133</v>
      </c>
      <c r="E1932" s="616" t="s">
        <v>1286</v>
      </c>
      <c r="F1932" s="617">
        <v>30</v>
      </c>
      <c r="G1932" s="615" t="s">
        <v>3856</v>
      </c>
      <c r="H1932" s="616" t="s">
        <v>3856</v>
      </c>
      <c r="I1932" s="618" t="s">
        <v>1281</v>
      </c>
      <c r="J1932" s="615" t="s">
        <v>430</v>
      </c>
      <c r="K1932" s="615" t="s">
        <v>3856</v>
      </c>
      <c r="L1932" s="615" t="s">
        <v>2624</v>
      </c>
      <c r="M1932" s="616" t="s">
        <v>3305</v>
      </c>
      <c r="N1932" s="615" t="s">
        <v>397</v>
      </c>
      <c r="O1932" s="619">
        <v>0</v>
      </c>
      <c r="P1932" s="618" t="s">
        <v>1278</v>
      </c>
      <c r="Q1932" s="615"/>
      <c r="R1932" s="620" t="s">
        <v>3856</v>
      </c>
      <c r="S1932" s="616"/>
      <c r="T1932" s="617"/>
      <c r="U1932" s="616" t="s">
        <v>3310</v>
      </c>
      <c r="V1932" s="621">
        <v>43770</v>
      </c>
      <c r="W1932" s="622"/>
      <c r="X1932" s="617">
        <v>0</v>
      </c>
      <c r="Y1932" s="617">
        <v>0</v>
      </c>
      <c r="Z1932" s="618" t="s">
        <v>1278</v>
      </c>
      <c r="AA1932" s="617">
        <v>0</v>
      </c>
      <c r="AB1932" s="622">
        <v>0</v>
      </c>
      <c r="AC1932" s="622">
        <v>0</v>
      </c>
      <c r="AD1932" s="622">
        <v>0</v>
      </c>
      <c r="AE1932" s="615" t="s">
        <v>380</v>
      </c>
      <c r="AF1932" s="622">
        <v>0</v>
      </c>
      <c r="AG1932" s="617">
        <v>30</v>
      </c>
    </row>
    <row r="1933" spans="1:33">
      <c r="A1933" s="608" t="s">
        <v>4069</v>
      </c>
      <c r="B1933" s="608" t="s">
        <v>6865</v>
      </c>
      <c r="C1933" s="609" t="s">
        <v>6866</v>
      </c>
      <c r="D1933" s="609" t="s">
        <v>133</v>
      </c>
      <c r="E1933" s="609" t="s">
        <v>1277</v>
      </c>
      <c r="F1933" s="610">
        <v>30</v>
      </c>
      <c r="G1933" s="608" t="s">
        <v>3856</v>
      </c>
      <c r="H1933" s="609" t="s">
        <v>3856</v>
      </c>
      <c r="I1933" s="607" t="s">
        <v>1281</v>
      </c>
      <c r="J1933" s="608" t="s">
        <v>430</v>
      </c>
      <c r="K1933" s="608" t="s">
        <v>3856</v>
      </c>
      <c r="L1933" s="608" t="s">
        <v>2624</v>
      </c>
      <c r="M1933" s="609" t="s">
        <v>3305</v>
      </c>
      <c r="N1933" s="608" t="s">
        <v>395</v>
      </c>
      <c r="O1933" s="611">
        <v>0</v>
      </c>
      <c r="P1933" s="607" t="s">
        <v>1278</v>
      </c>
      <c r="Q1933" s="608"/>
      <c r="R1933" s="612" t="s">
        <v>3856</v>
      </c>
      <c r="S1933" s="609"/>
      <c r="T1933" s="610"/>
      <c r="U1933" s="609" t="s">
        <v>3310</v>
      </c>
      <c r="V1933" s="613">
        <v>43770</v>
      </c>
      <c r="W1933" s="614"/>
      <c r="X1933" s="610">
        <v>0</v>
      </c>
      <c r="Y1933" s="610">
        <v>0</v>
      </c>
      <c r="Z1933" s="607" t="s">
        <v>1278</v>
      </c>
      <c r="AA1933" s="610">
        <v>0</v>
      </c>
      <c r="AB1933" s="614">
        <v>0</v>
      </c>
      <c r="AC1933" s="614">
        <v>0</v>
      </c>
      <c r="AD1933" s="614">
        <v>0</v>
      </c>
      <c r="AE1933" s="608" t="s">
        <v>380</v>
      </c>
      <c r="AF1933" s="614">
        <v>0</v>
      </c>
      <c r="AG1933" s="610">
        <v>30</v>
      </c>
    </row>
    <row r="1934" spans="1:33">
      <c r="A1934" s="615" t="s">
        <v>4070</v>
      </c>
      <c r="B1934" s="615" t="s">
        <v>6867</v>
      </c>
      <c r="C1934" s="616" t="s">
        <v>6866</v>
      </c>
      <c r="D1934" s="616" t="s">
        <v>133</v>
      </c>
      <c r="E1934" s="616" t="s">
        <v>1277</v>
      </c>
      <c r="F1934" s="617">
        <v>30</v>
      </c>
      <c r="G1934" s="615" t="s">
        <v>3856</v>
      </c>
      <c r="H1934" s="616" t="s">
        <v>3856</v>
      </c>
      <c r="I1934" s="618" t="s">
        <v>1281</v>
      </c>
      <c r="J1934" s="615" t="s">
        <v>430</v>
      </c>
      <c r="K1934" s="615" t="s">
        <v>3856</v>
      </c>
      <c r="L1934" s="615" t="s">
        <v>2624</v>
      </c>
      <c r="M1934" s="616" t="s">
        <v>3305</v>
      </c>
      <c r="N1934" s="615" t="s">
        <v>395</v>
      </c>
      <c r="O1934" s="619">
        <v>0</v>
      </c>
      <c r="P1934" s="618" t="s">
        <v>1278</v>
      </c>
      <c r="Q1934" s="615"/>
      <c r="R1934" s="620" t="s">
        <v>3856</v>
      </c>
      <c r="S1934" s="616"/>
      <c r="T1934" s="617"/>
      <c r="U1934" s="616" t="s">
        <v>3310</v>
      </c>
      <c r="V1934" s="621">
        <v>43770</v>
      </c>
      <c r="W1934" s="622"/>
      <c r="X1934" s="617">
        <v>0</v>
      </c>
      <c r="Y1934" s="617">
        <v>0</v>
      </c>
      <c r="Z1934" s="618" t="s">
        <v>1278</v>
      </c>
      <c r="AA1934" s="617">
        <v>0</v>
      </c>
      <c r="AB1934" s="622">
        <v>0</v>
      </c>
      <c r="AC1934" s="622">
        <v>0</v>
      </c>
      <c r="AD1934" s="622">
        <v>0</v>
      </c>
      <c r="AE1934" s="615" t="s">
        <v>380</v>
      </c>
      <c r="AF1934" s="622">
        <v>0</v>
      </c>
      <c r="AG1934" s="617">
        <v>30</v>
      </c>
    </row>
    <row r="1935" spans="1:33">
      <c r="A1935" s="608" t="s">
        <v>4071</v>
      </c>
      <c r="B1935" s="608" t="s">
        <v>6868</v>
      </c>
      <c r="C1935" s="609" t="s">
        <v>6869</v>
      </c>
      <c r="D1935" s="609" t="s">
        <v>133</v>
      </c>
      <c r="E1935" s="609" t="s">
        <v>1277</v>
      </c>
      <c r="F1935" s="610">
        <v>30</v>
      </c>
      <c r="G1935" s="608" t="s">
        <v>3856</v>
      </c>
      <c r="H1935" s="609" t="s">
        <v>3856</v>
      </c>
      <c r="I1935" s="607" t="s">
        <v>1281</v>
      </c>
      <c r="J1935" s="608" t="s">
        <v>430</v>
      </c>
      <c r="K1935" s="608" t="s">
        <v>3856</v>
      </c>
      <c r="L1935" s="608" t="s">
        <v>2624</v>
      </c>
      <c r="M1935" s="609" t="s">
        <v>3305</v>
      </c>
      <c r="N1935" s="608" t="s">
        <v>395</v>
      </c>
      <c r="O1935" s="611">
        <v>0</v>
      </c>
      <c r="P1935" s="607" t="s">
        <v>1278</v>
      </c>
      <c r="Q1935" s="608"/>
      <c r="R1935" s="612" t="s">
        <v>3856</v>
      </c>
      <c r="S1935" s="609"/>
      <c r="T1935" s="610"/>
      <c r="U1935" s="609" t="s">
        <v>3310</v>
      </c>
      <c r="V1935" s="613">
        <v>43770</v>
      </c>
      <c r="W1935" s="614"/>
      <c r="X1935" s="610">
        <v>0</v>
      </c>
      <c r="Y1935" s="610">
        <v>0</v>
      </c>
      <c r="Z1935" s="607" t="s">
        <v>1278</v>
      </c>
      <c r="AA1935" s="610">
        <v>0</v>
      </c>
      <c r="AB1935" s="614">
        <v>0</v>
      </c>
      <c r="AC1935" s="614">
        <v>0</v>
      </c>
      <c r="AD1935" s="614">
        <v>0</v>
      </c>
      <c r="AE1935" s="608" t="s">
        <v>380</v>
      </c>
      <c r="AF1935" s="614">
        <v>0</v>
      </c>
      <c r="AG1935" s="610">
        <v>30</v>
      </c>
    </row>
    <row r="1936" spans="1:33">
      <c r="A1936" s="615" t="s">
        <v>6870</v>
      </c>
      <c r="B1936" s="615" t="s">
        <v>6871</v>
      </c>
      <c r="C1936" s="616" t="s">
        <v>6872</v>
      </c>
      <c r="D1936" s="616" t="s">
        <v>133</v>
      </c>
      <c r="E1936" s="616" t="s">
        <v>1277</v>
      </c>
      <c r="F1936" s="617">
        <v>30</v>
      </c>
      <c r="G1936" s="615" t="s">
        <v>3856</v>
      </c>
      <c r="H1936" s="616" t="s">
        <v>3856</v>
      </c>
      <c r="I1936" s="618" t="s">
        <v>1281</v>
      </c>
      <c r="J1936" s="615" t="s">
        <v>430</v>
      </c>
      <c r="K1936" s="615" t="s">
        <v>3856</v>
      </c>
      <c r="L1936" s="615" t="s">
        <v>2624</v>
      </c>
      <c r="M1936" s="616" t="s">
        <v>3305</v>
      </c>
      <c r="N1936" s="615" t="s">
        <v>395</v>
      </c>
      <c r="O1936" s="619">
        <v>0</v>
      </c>
      <c r="P1936" s="618" t="s">
        <v>1278</v>
      </c>
      <c r="Q1936" s="615"/>
      <c r="R1936" s="620" t="s">
        <v>3856</v>
      </c>
      <c r="S1936" s="616"/>
      <c r="T1936" s="617"/>
      <c r="U1936" s="616" t="s">
        <v>3310</v>
      </c>
      <c r="V1936" s="621">
        <v>43770</v>
      </c>
      <c r="W1936" s="622"/>
      <c r="X1936" s="617">
        <v>0</v>
      </c>
      <c r="Y1936" s="617">
        <v>0</v>
      </c>
      <c r="Z1936" s="618" t="s">
        <v>1278</v>
      </c>
      <c r="AA1936" s="617">
        <v>0</v>
      </c>
      <c r="AB1936" s="622">
        <v>0</v>
      </c>
      <c r="AC1936" s="622">
        <v>0</v>
      </c>
      <c r="AD1936" s="622">
        <v>0</v>
      </c>
      <c r="AE1936" s="615" t="s">
        <v>380</v>
      </c>
      <c r="AF1936" s="622">
        <v>0</v>
      </c>
      <c r="AG1936" s="617">
        <v>30</v>
      </c>
    </row>
    <row r="1937" spans="1:33">
      <c r="A1937" s="608" t="s">
        <v>4072</v>
      </c>
      <c r="B1937" s="608" t="s">
        <v>6868</v>
      </c>
      <c r="C1937" s="609" t="s">
        <v>6866</v>
      </c>
      <c r="D1937" s="609" t="s">
        <v>133</v>
      </c>
      <c r="E1937" s="609" t="s">
        <v>1277</v>
      </c>
      <c r="F1937" s="610">
        <v>30</v>
      </c>
      <c r="G1937" s="608" t="s">
        <v>3856</v>
      </c>
      <c r="H1937" s="609" t="s">
        <v>3856</v>
      </c>
      <c r="I1937" s="607" t="s">
        <v>1281</v>
      </c>
      <c r="J1937" s="608" t="s">
        <v>430</v>
      </c>
      <c r="K1937" s="608" t="s">
        <v>3856</v>
      </c>
      <c r="L1937" s="608" t="s">
        <v>2624</v>
      </c>
      <c r="M1937" s="609" t="s">
        <v>3305</v>
      </c>
      <c r="N1937" s="608" t="s">
        <v>395</v>
      </c>
      <c r="O1937" s="611">
        <v>0</v>
      </c>
      <c r="P1937" s="607" t="s">
        <v>1278</v>
      </c>
      <c r="Q1937" s="608"/>
      <c r="R1937" s="612" t="s">
        <v>3856</v>
      </c>
      <c r="S1937" s="609"/>
      <c r="T1937" s="610"/>
      <c r="U1937" s="609" t="s">
        <v>3310</v>
      </c>
      <c r="V1937" s="613">
        <v>43770</v>
      </c>
      <c r="W1937" s="614"/>
      <c r="X1937" s="610">
        <v>0</v>
      </c>
      <c r="Y1937" s="610">
        <v>0</v>
      </c>
      <c r="Z1937" s="607" t="s">
        <v>1278</v>
      </c>
      <c r="AA1937" s="610">
        <v>0</v>
      </c>
      <c r="AB1937" s="614">
        <v>0</v>
      </c>
      <c r="AC1937" s="614">
        <v>0</v>
      </c>
      <c r="AD1937" s="614">
        <v>0</v>
      </c>
      <c r="AE1937" s="608" t="s">
        <v>380</v>
      </c>
      <c r="AF1937" s="614">
        <v>0</v>
      </c>
      <c r="AG1937" s="610">
        <v>30</v>
      </c>
    </row>
    <row r="1938" spans="1:33">
      <c r="A1938" s="615" t="s">
        <v>4031</v>
      </c>
      <c r="B1938" s="615" t="s">
        <v>6873</v>
      </c>
      <c r="C1938" s="616" t="s">
        <v>4790</v>
      </c>
      <c r="D1938" s="616" t="s">
        <v>133</v>
      </c>
      <c r="E1938" s="616" t="s">
        <v>1277</v>
      </c>
      <c r="F1938" s="617">
        <v>30</v>
      </c>
      <c r="G1938" s="615" t="s">
        <v>3856</v>
      </c>
      <c r="H1938" s="616" t="s">
        <v>3856</v>
      </c>
      <c r="I1938" s="618" t="s">
        <v>1281</v>
      </c>
      <c r="J1938" s="615" t="s">
        <v>430</v>
      </c>
      <c r="K1938" s="615" t="s">
        <v>3856</v>
      </c>
      <c r="L1938" s="615" t="s">
        <v>2624</v>
      </c>
      <c r="M1938" s="616" t="s">
        <v>3305</v>
      </c>
      <c r="N1938" s="615" t="s">
        <v>395</v>
      </c>
      <c r="O1938" s="619">
        <v>0</v>
      </c>
      <c r="P1938" s="618" t="s">
        <v>1278</v>
      </c>
      <c r="Q1938" s="615"/>
      <c r="R1938" s="620" t="s">
        <v>3856</v>
      </c>
      <c r="S1938" s="616"/>
      <c r="T1938" s="617"/>
      <c r="U1938" s="616" t="s">
        <v>3310</v>
      </c>
      <c r="V1938" s="621">
        <v>43770</v>
      </c>
      <c r="W1938" s="622"/>
      <c r="X1938" s="617">
        <v>0</v>
      </c>
      <c r="Y1938" s="617">
        <v>0</v>
      </c>
      <c r="Z1938" s="618" t="s">
        <v>1278</v>
      </c>
      <c r="AA1938" s="617">
        <v>0</v>
      </c>
      <c r="AB1938" s="622">
        <v>0</v>
      </c>
      <c r="AC1938" s="622">
        <v>0</v>
      </c>
      <c r="AD1938" s="622">
        <v>0</v>
      </c>
      <c r="AE1938" s="615" t="s">
        <v>380</v>
      </c>
      <c r="AF1938" s="622">
        <v>0</v>
      </c>
      <c r="AG1938" s="617">
        <v>30</v>
      </c>
    </row>
    <row r="1939" spans="1:33">
      <c r="A1939" s="608" t="s">
        <v>6874</v>
      </c>
      <c r="B1939" s="608" t="s">
        <v>6875</v>
      </c>
      <c r="C1939" s="609" t="s">
        <v>3856</v>
      </c>
      <c r="D1939" s="609" t="s">
        <v>133</v>
      </c>
      <c r="E1939" s="609" t="s">
        <v>4797</v>
      </c>
      <c r="F1939" s="610">
        <v>30</v>
      </c>
      <c r="G1939" s="608" t="s">
        <v>3856</v>
      </c>
      <c r="H1939" s="609" t="s">
        <v>3856</v>
      </c>
      <c r="I1939" s="607" t="s">
        <v>1281</v>
      </c>
      <c r="J1939" s="608" t="s">
        <v>430</v>
      </c>
      <c r="K1939" s="608" t="s">
        <v>3856</v>
      </c>
      <c r="L1939" s="608" t="s">
        <v>2624</v>
      </c>
      <c r="M1939" s="609" t="s">
        <v>3305</v>
      </c>
      <c r="N1939" s="608" t="s">
        <v>395</v>
      </c>
      <c r="O1939" s="611">
        <v>0</v>
      </c>
      <c r="P1939" s="607" t="s">
        <v>1278</v>
      </c>
      <c r="Q1939" s="608"/>
      <c r="R1939" s="612" t="s">
        <v>3856</v>
      </c>
      <c r="S1939" s="609"/>
      <c r="T1939" s="610"/>
      <c r="U1939" s="609" t="s">
        <v>3310</v>
      </c>
      <c r="V1939" s="613">
        <v>43770</v>
      </c>
      <c r="W1939" s="614"/>
      <c r="X1939" s="610">
        <v>0</v>
      </c>
      <c r="Y1939" s="610">
        <v>0</v>
      </c>
      <c r="Z1939" s="607" t="s">
        <v>1278</v>
      </c>
      <c r="AA1939" s="610">
        <v>0</v>
      </c>
      <c r="AB1939" s="614">
        <v>0</v>
      </c>
      <c r="AC1939" s="614">
        <v>0</v>
      </c>
      <c r="AD1939" s="614">
        <v>0</v>
      </c>
      <c r="AE1939" s="608" t="s">
        <v>380</v>
      </c>
      <c r="AF1939" s="614">
        <v>0</v>
      </c>
      <c r="AG1939" s="610">
        <v>30</v>
      </c>
    </row>
    <row r="1940" spans="1:33">
      <c r="A1940" s="615" t="s">
        <v>1813</v>
      </c>
      <c r="B1940" s="615" t="s">
        <v>3761</v>
      </c>
      <c r="C1940" s="616" t="s">
        <v>3856</v>
      </c>
      <c r="D1940" s="616" t="s">
        <v>133</v>
      </c>
      <c r="E1940" s="616" t="s">
        <v>1286</v>
      </c>
      <c r="F1940" s="617">
        <v>30</v>
      </c>
      <c r="G1940" s="615" t="s">
        <v>3856</v>
      </c>
      <c r="H1940" s="616" t="s">
        <v>3856</v>
      </c>
      <c r="I1940" s="618" t="s">
        <v>1281</v>
      </c>
      <c r="J1940" s="615" t="s">
        <v>430</v>
      </c>
      <c r="K1940" s="615" t="s">
        <v>3856</v>
      </c>
      <c r="L1940" s="615" t="s">
        <v>2624</v>
      </c>
      <c r="M1940" s="616" t="s">
        <v>3305</v>
      </c>
      <c r="N1940" s="615" t="s">
        <v>397</v>
      </c>
      <c r="O1940" s="619">
        <v>0</v>
      </c>
      <c r="P1940" s="618" t="s">
        <v>1278</v>
      </c>
      <c r="Q1940" s="615"/>
      <c r="R1940" s="620" t="s">
        <v>3856</v>
      </c>
      <c r="S1940" s="616"/>
      <c r="T1940" s="617"/>
      <c r="U1940" s="616" t="s">
        <v>3310</v>
      </c>
      <c r="V1940" s="621">
        <v>43770</v>
      </c>
      <c r="W1940" s="622"/>
      <c r="X1940" s="617">
        <v>0</v>
      </c>
      <c r="Y1940" s="617">
        <v>0</v>
      </c>
      <c r="Z1940" s="618" t="s">
        <v>1278</v>
      </c>
      <c r="AA1940" s="617">
        <v>0</v>
      </c>
      <c r="AB1940" s="622">
        <v>0</v>
      </c>
      <c r="AC1940" s="622">
        <v>0</v>
      </c>
      <c r="AD1940" s="622">
        <v>0</v>
      </c>
      <c r="AE1940" s="615" t="s">
        <v>380</v>
      </c>
      <c r="AF1940" s="622">
        <v>0</v>
      </c>
      <c r="AG1940" s="617">
        <v>30</v>
      </c>
    </row>
    <row r="1941" spans="1:33">
      <c r="A1941" s="608" t="s">
        <v>2003</v>
      </c>
      <c r="B1941" s="608" t="s">
        <v>3442</v>
      </c>
      <c r="C1941" s="609" t="s">
        <v>6404</v>
      </c>
      <c r="D1941" s="609" t="s">
        <v>133</v>
      </c>
      <c r="E1941" s="609" t="s">
        <v>1277</v>
      </c>
      <c r="F1941" s="610">
        <v>30</v>
      </c>
      <c r="G1941" s="608" t="s">
        <v>3856</v>
      </c>
      <c r="H1941" s="609" t="s">
        <v>3856</v>
      </c>
      <c r="I1941" s="607" t="s">
        <v>1281</v>
      </c>
      <c r="J1941" s="608" t="s">
        <v>430</v>
      </c>
      <c r="K1941" s="608" t="s">
        <v>3856</v>
      </c>
      <c r="L1941" s="608" t="s">
        <v>2624</v>
      </c>
      <c r="M1941" s="609" t="s">
        <v>3305</v>
      </c>
      <c r="N1941" s="608" t="s">
        <v>395</v>
      </c>
      <c r="O1941" s="611">
        <v>0</v>
      </c>
      <c r="P1941" s="607" t="s">
        <v>1278</v>
      </c>
      <c r="Q1941" s="608"/>
      <c r="R1941" s="612" t="s">
        <v>3856</v>
      </c>
      <c r="S1941" s="609"/>
      <c r="T1941" s="610"/>
      <c r="U1941" s="609" t="s">
        <v>3310</v>
      </c>
      <c r="V1941" s="613">
        <v>43770</v>
      </c>
      <c r="W1941" s="614"/>
      <c r="X1941" s="610">
        <v>0</v>
      </c>
      <c r="Y1941" s="610">
        <v>0</v>
      </c>
      <c r="Z1941" s="607" t="s">
        <v>1278</v>
      </c>
      <c r="AA1941" s="610">
        <v>0</v>
      </c>
      <c r="AB1941" s="614">
        <v>0</v>
      </c>
      <c r="AC1941" s="614">
        <v>0</v>
      </c>
      <c r="AD1941" s="614">
        <v>0</v>
      </c>
      <c r="AE1941" s="608" t="s">
        <v>380</v>
      </c>
      <c r="AF1941" s="614">
        <v>0</v>
      </c>
      <c r="AG1941" s="610">
        <v>30</v>
      </c>
    </row>
    <row r="1942" spans="1:33">
      <c r="A1942" s="615" t="s">
        <v>6876</v>
      </c>
      <c r="B1942" s="615" t="s">
        <v>1960</v>
      </c>
      <c r="C1942" s="616" t="s">
        <v>5635</v>
      </c>
      <c r="D1942" s="616" t="s">
        <v>133</v>
      </c>
      <c r="E1942" s="616" t="s">
        <v>1277</v>
      </c>
      <c r="F1942" s="617">
        <v>30</v>
      </c>
      <c r="G1942" s="615" t="s">
        <v>3856</v>
      </c>
      <c r="H1942" s="616" t="s">
        <v>3856</v>
      </c>
      <c r="I1942" s="618" t="s">
        <v>1281</v>
      </c>
      <c r="J1942" s="615" t="s">
        <v>430</v>
      </c>
      <c r="K1942" s="615" t="s">
        <v>3856</v>
      </c>
      <c r="L1942" s="615" t="s">
        <v>2624</v>
      </c>
      <c r="M1942" s="616" t="s">
        <v>3305</v>
      </c>
      <c r="N1942" s="615" t="s">
        <v>395</v>
      </c>
      <c r="O1942" s="619">
        <v>0</v>
      </c>
      <c r="P1942" s="618" t="s">
        <v>1278</v>
      </c>
      <c r="Q1942" s="615"/>
      <c r="R1942" s="620" t="s">
        <v>3856</v>
      </c>
      <c r="S1942" s="616"/>
      <c r="T1942" s="617"/>
      <c r="U1942" s="616" t="s">
        <v>3310</v>
      </c>
      <c r="V1942" s="621">
        <v>43770</v>
      </c>
      <c r="W1942" s="622"/>
      <c r="X1942" s="617">
        <v>0</v>
      </c>
      <c r="Y1942" s="617">
        <v>0</v>
      </c>
      <c r="Z1942" s="618" t="s">
        <v>1278</v>
      </c>
      <c r="AA1942" s="617">
        <v>0</v>
      </c>
      <c r="AB1942" s="622">
        <v>0</v>
      </c>
      <c r="AC1942" s="622">
        <v>0</v>
      </c>
      <c r="AD1942" s="622">
        <v>0</v>
      </c>
      <c r="AE1942" s="615" t="s">
        <v>380</v>
      </c>
      <c r="AF1942" s="622">
        <v>0</v>
      </c>
      <c r="AG1942" s="617">
        <v>30</v>
      </c>
    </row>
    <row r="1943" spans="1:33">
      <c r="A1943" s="608" t="s">
        <v>1947</v>
      </c>
      <c r="B1943" s="608" t="s">
        <v>3443</v>
      </c>
      <c r="C1943" s="609" t="s">
        <v>5635</v>
      </c>
      <c r="D1943" s="609" t="s">
        <v>133</v>
      </c>
      <c r="E1943" s="609" t="s">
        <v>1277</v>
      </c>
      <c r="F1943" s="610">
        <v>30</v>
      </c>
      <c r="G1943" s="608" t="s">
        <v>3856</v>
      </c>
      <c r="H1943" s="609" t="s">
        <v>3856</v>
      </c>
      <c r="I1943" s="607" t="s">
        <v>1281</v>
      </c>
      <c r="J1943" s="608" t="s">
        <v>430</v>
      </c>
      <c r="K1943" s="608" t="s">
        <v>3856</v>
      </c>
      <c r="L1943" s="608" t="s">
        <v>2624</v>
      </c>
      <c r="M1943" s="609" t="s">
        <v>3305</v>
      </c>
      <c r="N1943" s="608" t="s">
        <v>395</v>
      </c>
      <c r="O1943" s="611">
        <v>0</v>
      </c>
      <c r="P1943" s="607" t="s">
        <v>1278</v>
      </c>
      <c r="Q1943" s="608"/>
      <c r="R1943" s="612" t="s">
        <v>3856</v>
      </c>
      <c r="S1943" s="609"/>
      <c r="T1943" s="610"/>
      <c r="U1943" s="609" t="s">
        <v>3310</v>
      </c>
      <c r="V1943" s="613">
        <v>43770</v>
      </c>
      <c r="W1943" s="614"/>
      <c r="X1943" s="610">
        <v>0</v>
      </c>
      <c r="Y1943" s="610">
        <v>0</v>
      </c>
      <c r="Z1943" s="607" t="s">
        <v>1278</v>
      </c>
      <c r="AA1943" s="610">
        <v>0</v>
      </c>
      <c r="AB1943" s="614">
        <v>0</v>
      </c>
      <c r="AC1943" s="614">
        <v>0</v>
      </c>
      <c r="AD1943" s="614">
        <v>0</v>
      </c>
      <c r="AE1943" s="608" t="s">
        <v>380</v>
      </c>
      <c r="AF1943" s="614">
        <v>0</v>
      </c>
      <c r="AG1943" s="610">
        <v>30</v>
      </c>
    </row>
    <row r="1944" spans="1:33">
      <c r="A1944" s="615" t="s">
        <v>1948</v>
      </c>
      <c r="B1944" s="615" t="s">
        <v>3462</v>
      </c>
      <c r="C1944" s="616" t="s">
        <v>5635</v>
      </c>
      <c r="D1944" s="616" t="s">
        <v>133</v>
      </c>
      <c r="E1944" s="616" t="s">
        <v>1277</v>
      </c>
      <c r="F1944" s="617">
        <v>30</v>
      </c>
      <c r="G1944" s="615" t="s">
        <v>3856</v>
      </c>
      <c r="H1944" s="616" t="s">
        <v>3856</v>
      </c>
      <c r="I1944" s="618" t="s">
        <v>1281</v>
      </c>
      <c r="J1944" s="615" t="s">
        <v>430</v>
      </c>
      <c r="K1944" s="615" t="s">
        <v>3856</v>
      </c>
      <c r="L1944" s="615" t="s">
        <v>2624</v>
      </c>
      <c r="M1944" s="616" t="s">
        <v>3305</v>
      </c>
      <c r="N1944" s="615" t="s">
        <v>395</v>
      </c>
      <c r="O1944" s="619">
        <v>0</v>
      </c>
      <c r="P1944" s="618" t="s">
        <v>1278</v>
      </c>
      <c r="Q1944" s="615"/>
      <c r="R1944" s="620" t="s">
        <v>3856</v>
      </c>
      <c r="S1944" s="616"/>
      <c r="T1944" s="617"/>
      <c r="U1944" s="616" t="s">
        <v>3310</v>
      </c>
      <c r="V1944" s="621">
        <v>43770</v>
      </c>
      <c r="W1944" s="622"/>
      <c r="X1944" s="617">
        <v>0</v>
      </c>
      <c r="Y1944" s="617">
        <v>0</v>
      </c>
      <c r="Z1944" s="618" t="s">
        <v>1278</v>
      </c>
      <c r="AA1944" s="617">
        <v>0</v>
      </c>
      <c r="AB1944" s="622">
        <v>0</v>
      </c>
      <c r="AC1944" s="622">
        <v>0</v>
      </c>
      <c r="AD1944" s="622">
        <v>0</v>
      </c>
      <c r="AE1944" s="615" t="s">
        <v>380</v>
      </c>
      <c r="AF1944" s="622">
        <v>0</v>
      </c>
      <c r="AG1944" s="617">
        <v>30</v>
      </c>
    </row>
    <row r="1945" spans="1:33">
      <c r="A1945" s="608" t="s">
        <v>759</v>
      </c>
      <c r="B1945" s="608" t="s">
        <v>3444</v>
      </c>
      <c r="C1945" s="609" t="s">
        <v>3856</v>
      </c>
      <c r="D1945" s="609" t="s">
        <v>133</v>
      </c>
      <c r="E1945" s="609" t="s">
        <v>1286</v>
      </c>
      <c r="F1945" s="610">
        <v>30</v>
      </c>
      <c r="G1945" s="608" t="s">
        <v>3856</v>
      </c>
      <c r="H1945" s="609" t="s">
        <v>3856</v>
      </c>
      <c r="I1945" s="607" t="s">
        <v>1281</v>
      </c>
      <c r="J1945" s="608" t="s">
        <v>430</v>
      </c>
      <c r="K1945" s="608" t="s">
        <v>3856</v>
      </c>
      <c r="L1945" s="608" t="s">
        <v>2624</v>
      </c>
      <c r="M1945" s="609" t="s">
        <v>3305</v>
      </c>
      <c r="N1945" s="608" t="s">
        <v>397</v>
      </c>
      <c r="O1945" s="611">
        <v>0</v>
      </c>
      <c r="P1945" s="607" t="s">
        <v>1278</v>
      </c>
      <c r="Q1945" s="608"/>
      <c r="R1945" s="612" t="s">
        <v>3856</v>
      </c>
      <c r="S1945" s="609"/>
      <c r="T1945" s="610"/>
      <c r="U1945" s="609" t="s">
        <v>3310</v>
      </c>
      <c r="V1945" s="613">
        <v>43770</v>
      </c>
      <c r="W1945" s="614"/>
      <c r="X1945" s="610">
        <v>0</v>
      </c>
      <c r="Y1945" s="610">
        <v>0</v>
      </c>
      <c r="Z1945" s="607" t="s">
        <v>1278</v>
      </c>
      <c r="AA1945" s="610">
        <v>0</v>
      </c>
      <c r="AB1945" s="614">
        <v>0</v>
      </c>
      <c r="AC1945" s="614">
        <v>0</v>
      </c>
      <c r="AD1945" s="614">
        <v>0</v>
      </c>
      <c r="AE1945" s="608" t="s">
        <v>380</v>
      </c>
      <c r="AF1945" s="614">
        <v>0</v>
      </c>
      <c r="AG1945" s="610">
        <v>30</v>
      </c>
    </row>
    <row r="1946" spans="1:33">
      <c r="A1946" s="615" t="s">
        <v>866</v>
      </c>
      <c r="B1946" s="615" t="s">
        <v>3479</v>
      </c>
      <c r="C1946" s="616" t="s">
        <v>6877</v>
      </c>
      <c r="D1946" s="616" t="s">
        <v>133</v>
      </c>
      <c r="E1946" s="616" t="s">
        <v>1286</v>
      </c>
      <c r="F1946" s="617">
        <v>30</v>
      </c>
      <c r="G1946" s="615" t="s">
        <v>3856</v>
      </c>
      <c r="H1946" s="616" t="s">
        <v>3856</v>
      </c>
      <c r="I1946" s="618" t="s">
        <v>1281</v>
      </c>
      <c r="J1946" s="615" t="s">
        <v>430</v>
      </c>
      <c r="K1946" s="615" t="s">
        <v>3856</v>
      </c>
      <c r="L1946" s="615" t="s">
        <v>2624</v>
      </c>
      <c r="M1946" s="616" t="s">
        <v>3305</v>
      </c>
      <c r="N1946" s="615" t="s">
        <v>397</v>
      </c>
      <c r="O1946" s="619">
        <v>0</v>
      </c>
      <c r="P1946" s="618" t="s">
        <v>1278</v>
      </c>
      <c r="Q1946" s="615"/>
      <c r="R1946" s="620" t="s">
        <v>3856</v>
      </c>
      <c r="S1946" s="616"/>
      <c r="T1946" s="617"/>
      <c r="U1946" s="616" t="s">
        <v>3310</v>
      </c>
      <c r="V1946" s="621">
        <v>43770</v>
      </c>
      <c r="W1946" s="622"/>
      <c r="X1946" s="617">
        <v>0</v>
      </c>
      <c r="Y1946" s="617">
        <v>0</v>
      </c>
      <c r="Z1946" s="618" t="s">
        <v>1278</v>
      </c>
      <c r="AA1946" s="617">
        <v>0</v>
      </c>
      <c r="AB1946" s="622">
        <v>0</v>
      </c>
      <c r="AC1946" s="622">
        <v>0</v>
      </c>
      <c r="AD1946" s="622">
        <v>0</v>
      </c>
      <c r="AE1946" s="615" t="s">
        <v>380</v>
      </c>
      <c r="AF1946" s="622">
        <v>0</v>
      </c>
      <c r="AG1946" s="617">
        <v>30</v>
      </c>
    </row>
    <row r="1947" spans="1:33">
      <c r="A1947" s="608" t="s">
        <v>6878</v>
      </c>
      <c r="B1947" s="608" t="s">
        <v>1949</v>
      </c>
      <c r="C1947" s="609" t="s">
        <v>3856</v>
      </c>
      <c r="D1947" s="609" t="s">
        <v>133</v>
      </c>
      <c r="E1947" s="609" t="s">
        <v>1277</v>
      </c>
      <c r="F1947" s="610">
        <v>30</v>
      </c>
      <c r="G1947" s="608" t="s">
        <v>3856</v>
      </c>
      <c r="H1947" s="609" t="s">
        <v>3856</v>
      </c>
      <c r="I1947" s="607" t="s">
        <v>1281</v>
      </c>
      <c r="J1947" s="608" t="s">
        <v>430</v>
      </c>
      <c r="K1947" s="608" t="s">
        <v>3856</v>
      </c>
      <c r="L1947" s="608" t="s">
        <v>2624</v>
      </c>
      <c r="M1947" s="609" t="s">
        <v>3305</v>
      </c>
      <c r="N1947" s="608" t="s">
        <v>395</v>
      </c>
      <c r="O1947" s="611">
        <v>0</v>
      </c>
      <c r="P1947" s="607" t="s">
        <v>1278</v>
      </c>
      <c r="Q1947" s="608"/>
      <c r="R1947" s="612" t="s">
        <v>3856</v>
      </c>
      <c r="S1947" s="609"/>
      <c r="T1947" s="610"/>
      <c r="U1947" s="609" t="s">
        <v>3310</v>
      </c>
      <c r="V1947" s="613">
        <v>43770</v>
      </c>
      <c r="W1947" s="614"/>
      <c r="X1947" s="610">
        <v>0</v>
      </c>
      <c r="Y1947" s="610">
        <v>0</v>
      </c>
      <c r="Z1947" s="607" t="s">
        <v>1278</v>
      </c>
      <c r="AA1947" s="610">
        <v>0</v>
      </c>
      <c r="AB1947" s="614">
        <v>0</v>
      </c>
      <c r="AC1947" s="614">
        <v>0</v>
      </c>
      <c r="AD1947" s="614">
        <v>0</v>
      </c>
      <c r="AE1947" s="608" t="s">
        <v>380</v>
      </c>
      <c r="AF1947" s="614">
        <v>0</v>
      </c>
      <c r="AG1947" s="610">
        <v>30</v>
      </c>
    </row>
    <row r="1948" spans="1:33">
      <c r="A1948" s="615" t="s">
        <v>6879</v>
      </c>
      <c r="B1948" s="615" t="s">
        <v>1950</v>
      </c>
      <c r="C1948" s="616" t="s">
        <v>3856</v>
      </c>
      <c r="D1948" s="616" t="s">
        <v>133</v>
      </c>
      <c r="E1948" s="616" t="s">
        <v>1277</v>
      </c>
      <c r="F1948" s="617">
        <v>30</v>
      </c>
      <c r="G1948" s="615" t="s">
        <v>3856</v>
      </c>
      <c r="H1948" s="616" t="s">
        <v>3856</v>
      </c>
      <c r="I1948" s="618" t="s">
        <v>1281</v>
      </c>
      <c r="J1948" s="615" t="s">
        <v>430</v>
      </c>
      <c r="K1948" s="615" t="s">
        <v>3856</v>
      </c>
      <c r="L1948" s="615" t="s">
        <v>2624</v>
      </c>
      <c r="M1948" s="616" t="s">
        <v>3305</v>
      </c>
      <c r="N1948" s="615" t="s">
        <v>395</v>
      </c>
      <c r="O1948" s="619">
        <v>0</v>
      </c>
      <c r="P1948" s="618" t="s">
        <v>1278</v>
      </c>
      <c r="Q1948" s="615"/>
      <c r="R1948" s="620" t="s">
        <v>3856</v>
      </c>
      <c r="S1948" s="616"/>
      <c r="T1948" s="617"/>
      <c r="U1948" s="616" t="s">
        <v>3310</v>
      </c>
      <c r="V1948" s="621">
        <v>43770</v>
      </c>
      <c r="W1948" s="622"/>
      <c r="X1948" s="617">
        <v>0</v>
      </c>
      <c r="Y1948" s="617">
        <v>0</v>
      </c>
      <c r="Z1948" s="618" t="s">
        <v>1278</v>
      </c>
      <c r="AA1948" s="617">
        <v>0</v>
      </c>
      <c r="AB1948" s="622">
        <v>0</v>
      </c>
      <c r="AC1948" s="622">
        <v>0</v>
      </c>
      <c r="AD1948" s="622">
        <v>0</v>
      </c>
      <c r="AE1948" s="615" t="s">
        <v>380</v>
      </c>
      <c r="AF1948" s="622">
        <v>0</v>
      </c>
      <c r="AG1948" s="617">
        <v>30</v>
      </c>
    </row>
    <row r="1949" spans="1:33">
      <c r="A1949" s="608" t="s">
        <v>918</v>
      </c>
      <c r="B1949" s="608" t="s">
        <v>3509</v>
      </c>
      <c r="C1949" s="609" t="s">
        <v>6877</v>
      </c>
      <c r="D1949" s="609" t="s">
        <v>133</v>
      </c>
      <c r="E1949" s="609" t="s">
        <v>1286</v>
      </c>
      <c r="F1949" s="610">
        <v>30</v>
      </c>
      <c r="G1949" s="608" t="s">
        <v>3856</v>
      </c>
      <c r="H1949" s="609" t="s">
        <v>3856</v>
      </c>
      <c r="I1949" s="607" t="s">
        <v>1281</v>
      </c>
      <c r="J1949" s="608" t="s">
        <v>430</v>
      </c>
      <c r="K1949" s="608" t="s">
        <v>3856</v>
      </c>
      <c r="L1949" s="608" t="s">
        <v>2624</v>
      </c>
      <c r="M1949" s="609" t="s">
        <v>3305</v>
      </c>
      <c r="N1949" s="608" t="s">
        <v>397</v>
      </c>
      <c r="O1949" s="611">
        <v>0</v>
      </c>
      <c r="P1949" s="607" t="s">
        <v>1278</v>
      </c>
      <c r="Q1949" s="608"/>
      <c r="R1949" s="612" t="s">
        <v>3856</v>
      </c>
      <c r="S1949" s="609"/>
      <c r="T1949" s="610"/>
      <c r="U1949" s="609" t="s">
        <v>3310</v>
      </c>
      <c r="V1949" s="613">
        <v>43770</v>
      </c>
      <c r="W1949" s="614"/>
      <c r="X1949" s="610">
        <v>0</v>
      </c>
      <c r="Y1949" s="610">
        <v>0</v>
      </c>
      <c r="Z1949" s="607" t="s">
        <v>1278</v>
      </c>
      <c r="AA1949" s="610">
        <v>0</v>
      </c>
      <c r="AB1949" s="614">
        <v>0</v>
      </c>
      <c r="AC1949" s="614">
        <v>0</v>
      </c>
      <c r="AD1949" s="614">
        <v>0</v>
      </c>
      <c r="AE1949" s="608" t="s">
        <v>380</v>
      </c>
      <c r="AF1949" s="614">
        <v>0</v>
      </c>
      <c r="AG1949" s="610">
        <v>30</v>
      </c>
    </row>
    <row r="1950" spans="1:33">
      <c r="A1950" s="615" t="s">
        <v>663</v>
      </c>
      <c r="B1950" s="615" t="s">
        <v>6880</v>
      </c>
      <c r="C1950" s="616" t="s">
        <v>5635</v>
      </c>
      <c r="D1950" s="616" t="s">
        <v>133</v>
      </c>
      <c r="E1950" s="616" t="s">
        <v>1286</v>
      </c>
      <c r="F1950" s="617">
        <v>30</v>
      </c>
      <c r="G1950" s="615" t="s">
        <v>3856</v>
      </c>
      <c r="H1950" s="616" t="s">
        <v>3856</v>
      </c>
      <c r="I1950" s="618" t="s">
        <v>1281</v>
      </c>
      <c r="J1950" s="615" t="s">
        <v>430</v>
      </c>
      <c r="K1950" s="615" t="s">
        <v>3856</v>
      </c>
      <c r="L1950" s="615" t="s">
        <v>2624</v>
      </c>
      <c r="M1950" s="616" t="s">
        <v>3305</v>
      </c>
      <c r="N1950" s="615" t="s">
        <v>397</v>
      </c>
      <c r="O1950" s="619">
        <v>0</v>
      </c>
      <c r="P1950" s="618" t="s">
        <v>1278</v>
      </c>
      <c r="Q1950" s="615"/>
      <c r="R1950" s="620" t="s">
        <v>3856</v>
      </c>
      <c r="S1950" s="616"/>
      <c r="T1950" s="617"/>
      <c r="U1950" s="616" t="s">
        <v>3310</v>
      </c>
      <c r="V1950" s="621">
        <v>43770</v>
      </c>
      <c r="W1950" s="622"/>
      <c r="X1950" s="617">
        <v>0</v>
      </c>
      <c r="Y1950" s="617">
        <v>0</v>
      </c>
      <c r="Z1950" s="618" t="s">
        <v>1278</v>
      </c>
      <c r="AA1950" s="617">
        <v>0</v>
      </c>
      <c r="AB1950" s="622">
        <v>0</v>
      </c>
      <c r="AC1950" s="622">
        <v>0</v>
      </c>
      <c r="AD1950" s="622">
        <v>0</v>
      </c>
      <c r="AE1950" s="615" t="s">
        <v>380</v>
      </c>
      <c r="AF1950" s="622">
        <v>0</v>
      </c>
      <c r="AG1950" s="617">
        <v>30</v>
      </c>
    </row>
    <row r="1951" spans="1:33">
      <c r="A1951" s="608" t="s">
        <v>900</v>
      </c>
      <c r="B1951" s="608" t="s">
        <v>3498</v>
      </c>
      <c r="C1951" s="609" t="s">
        <v>3856</v>
      </c>
      <c r="D1951" s="609" t="s">
        <v>133</v>
      </c>
      <c r="E1951" s="609" t="s">
        <v>1286</v>
      </c>
      <c r="F1951" s="610">
        <v>30</v>
      </c>
      <c r="G1951" s="608" t="s">
        <v>3856</v>
      </c>
      <c r="H1951" s="609" t="s">
        <v>3856</v>
      </c>
      <c r="I1951" s="607" t="s">
        <v>1281</v>
      </c>
      <c r="J1951" s="608" t="s">
        <v>430</v>
      </c>
      <c r="K1951" s="608" t="s">
        <v>3856</v>
      </c>
      <c r="L1951" s="608" t="s">
        <v>2624</v>
      </c>
      <c r="M1951" s="609" t="s">
        <v>3305</v>
      </c>
      <c r="N1951" s="608" t="s">
        <v>397</v>
      </c>
      <c r="O1951" s="611">
        <v>0</v>
      </c>
      <c r="P1951" s="607" t="s">
        <v>1278</v>
      </c>
      <c r="Q1951" s="608"/>
      <c r="R1951" s="612" t="s">
        <v>3856</v>
      </c>
      <c r="S1951" s="609"/>
      <c r="T1951" s="610"/>
      <c r="U1951" s="609" t="s">
        <v>3310</v>
      </c>
      <c r="V1951" s="613">
        <v>43770</v>
      </c>
      <c r="W1951" s="614"/>
      <c r="X1951" s="610">
        <v>0</v>
      </c>
      <c r="Y1951" s="610">
        <v>0</v>
      </c>
      <c r="Z1951" s="607" t="s">
        <v>1278</v>
      </c>
      <c r="AA1951" s="610">
        <v>0</v>
      </c>
      <c r="AB1951" s="614">
        <v>0</v>
      </c>
      <c r="AC1951" s="614">
        <v>0</v>
      </c>
      <c r="AD1951" s="614">
        <v>0</v>
      </c>
      <c r="AE1951" s="608" t="s">
        <v>380</v>
      </c>
      <c r="AF1951" s="614">
        <v>0</v>
      </c>
      <c r="AG1951" s="610">
        <v>30</v>
      </c>
    </row>
    <row r="1952" spans="1:33">
      <c r="A1952" s="615" t="s">
        <v>890</v>
      </c>
      <c r="B1952" s="615" t="s">
        <v>3489</v>
      </c>
      <c r="C1952" s="616" t="s">
        <v>3856</v>
      </c>
      <c r="D1952" s="616" t="s">
        <v>133</v>
      </c>
      <c r="E1952" s="616" t="s">
        <v>1286</v>
      </c>
      <c r="F1952" s="617">
        <v>30</v>
      </c>
      <c r="G1952" s="615" t="s">
        <v>3856</v>
      </c>
      <c r="H1952" s="616" t="s">
        <v>3856</v>
      </c>
      <c r="I1952" s="618" t="s">
        <v>1281</v>
      </c>
      <c r="J1952" s="615" t="s">
        <v>430</v>
      </c>
      <c r="K1952" s="615" t="s">
        <v>3856</v>
      </c>
      <c r="L1952" s="615" t="s">
        <v>2624</v>
      </c>
      <c r="M1952" s="616" t="s">
        <v>3305</v>
      </c>
      <c r="N1952" s="615" t="s">
        <v>397</v>
      </c>
      <c r="O1952" s="619">
        <v>0</v>
      </c>
      <c r="P1952" s="618" t="s">
        <v>1278</v>
      </c>
      <c r="Q1952" s="615"/>
      <c r="R1952" s="620" t="s">
        <v>3856</v>
      </c>
      <c r="S1952" s="616"/>
      <c r="T1952" s="617"/>
      <c r="U1952" s="616" t="s">
        <v>3310</v>
      </c>
      <c r="V1952" s="621">
        <v>43770</v>
      </c>
      <c r="W1952" s="622"/>
      <c r="X1952" s="617">
        <v>0</v>
      </c>
      <c r="Y1952" s="617">
        <v>0</v>
      </c>
      <c r="Z1952" s="618" t="s">
        <v>1278</v>
      </c>
      <c r="AA1952" s="617">
        <v>0</v>
      </c>
      <c r="AB1952" s="622">
        <v>0</v>
      </c>
      <c r="AC1952" s="622">
        <v>0</v>
      </c>
      <c r="AD1952" s="622">
        <v>0</v>
      </c>
      <c r="AE1952" s="615" t="s">
        <v>380</v>
      </c>
      <c r="AF1952" s="622">
        <v>0</v>
      </c>
      <c r="AG1952" s="617">
        <v>30</v>
      </c>
    </row>
    <row r="1953" spans="1:33">
      <c r="A1953" s="608" t="s">
        <v>906</v>
      </c>
      <c r="B1953" s="608" t="s">
        <v>3502</v>
      </c>
      <c r="C1953" s="609" t="s">
        <v>3856</v>
      </c>
      <c r="D1953" s="609" t="s">
        <v>133</v>
      </c>
      <c r="E1953" s="609" t="s">
        <v>1286</v>
      </c>
      <c r="F1953" s="610">
        <v>30</v>
      </c>
      <c r="G1953" s="608" t="s">
        <v>3856</v>
      </c>
      <c r="H1953" s="609" t="s">
        <v>3856</v>
      </c>
      <c r="I1953" s="607" t="s">
        <v>1281</v>
      </c>
      <c r="J1953" s="608" t="s">
        <v>430</v>
      </c>
      <c r="K1953" s="608" t="s">
        <v>3856</v>
      </c>
      <c r="L1953" s="608" t="s">
        <v>2624</v>
      </c>
      <c r="M1953" s="609" t="s">
        <v>3305</v>
      </c>
      <c r="N1953" s="608" t="s">
        <v>397</v>
      </c>
      <c r="O1953" s="611">
        <v>0</v>
      </c>
      <c r="P1953" s="607" t="s">
        <v>1278</v>
      </c>
      <c r="Q1953" s="608"/>
      <c r="R1953" s="612" t="s">
        <v>3856</v>
      </c>
      <c r="S1953" s="609"/>
      <c r="T1953" s="610"/>
      <c r="U1953" s="609" t="s">
        <v>3310</v>
      </c>
      <c r="V1953" s="613">
        <v>43770</v>
      </c>
      <c r="W1953" s="614"/>
      <c r="X1953" s="610">
        <v>0</v>
      </c>
      <c r="Y1953" s="610">
        <v>0</v>
      </c>
      <c r="Z1953" s="607" t="s">
        <v>1278</v>
      </c>
      <c r="AA1953" s="610">
        <v>0</v>
      </c>
      <c r="AB1953" s="614">
        <v>0</v>
      </c>
      <c r="AC1953" s="614">
        <v>0</v>
      </c>
      <c r="AD1953" s="614">
        <v>0</v>
      </c>
      <c r="AE1953" s="608" t="s">
        <v>380</v>
      </c>
      <c r="AF1953" s="614">
        <v>0</v>
      </c>
      <c r="AG1953" s="610">
        <v>30</v>
      </c>
    </row>
    <row r="1954" spans="1:33">
      <c r="A1954" s="615" t="s">
        <v>1822</v>
      </c>
      <c r="B1954" s="615" t="s">
        <v>6881</v>
      </c>
      <c r="C1954" s="616" t="s">
        <v>5635</v>
      </c>
      <c r="D1954" s="616" t="s">
        <v>133</v>
      </c>
      <c r="E1954" s="616" t="s">
        <v>1286</v>
      </c>
      <c r="F1954" s="617">
        <v>30</v>
      </c>
      <c r="G1954" s="615" t="s">
        <v>3856</v>
      </c>
      <c r="H1954" s="616" t="s">
        <v>3856</v>
      </c>
      <c r="I1954" s="618" t="s">
        <v>1281</v>
      </c>
      <c r="J1954" s="615" t="s">
        <v>430</v>
      </c>
      <c r="K1954" s="615" t="s">
        <v>3856</v>
      </c>
      <c r="L1954" s="615" t="s">
        <v>4762</v>
      </c>
      <c r="M1954" s="616" t="s">
        <v>3305</v>
      </c>
      <c r="N1954" s="615" t="s">
        <v>397</v>
      </c>
      <c r="O1954" s="619">
        <v>0</v>
      </c>
      <c r="P1954" s="618" t="s">
        <v>1278</v>
      </c>
      <c r="Q1954" s="615"/>
      <c r="R1954" s="620" t="s">
        <v>3856</v>
      </c>
      <c r="S1954" s="616"/>
      <c r="T1954" s="617"/>
      <c r="U1954" s="616" t="s">
        <v>3310</v>
      </c>
      <c r="V1954" s="621">
        <v>43770</v>
      </c>
      <c r="W1954" s="622"/>
      <c r="X1954" s="617">
        <v>0</v>
      </c>
      <c r="Y1954" s="617">
        <v>0</v>
      </c>
      <c r="Z1954" s="618" t="s">
        <v>1278</v>
      </c>
      <c r="AA1954" s="617">
        <v>0</v>
      </c>
      <c r="AB1954" s="622">
        <v>0</v>
      </c>
      <c r="AC1954" s="622">
        <v>0</v>
      </c>
      <c r="AD1954" s="622">
        <v>0</v>
      </c>
      <c r="AE1954" s="615" t="s">
        <v>380</v>
      </c>
      <c r="AF1954" s="622">
        <v>0</v>
      </c>
      <c r="AG1954" s="617">
        <v>30</v>
      </c>
    </row>
    <row r="1955" spans="1:33">
      <c r="A1955" s="608" t="s">
        <v>1824</v>
      </c>
      <c r="B1955" s="608" t="s">
        <v>6882</v>
      </c>
      <c r="C1955" s="609" t="s">
        <v>3856</v>
      </c>
      <c r="D1955" s="609" t="s">
        <v>133</v>
      </c>
      <c r="E1955" s="609" t="s">
        <v>4797</v>
      </c>
      <c r="F1955" s="610">
        <v>30</v>
      </c>
      <c r="G1955" s="608" t="s">
        <v>3856</v>
      </c>
      <c r="H1955" s="609" t="s">
        <v>3856</v>
      </c>
      <c r="I1955" s="607" t="s">
        <v>1281</v>
      </c>
      <c r="J1955" s="608" t="s">
        <v>430</v>
      </c>
      <c r="K1955" s="608" t="s">
        <v>3856</v>
      </c>
      <c r="L1955" s="608" t="s">
        <v>2624</v>
      </c>
      <c r="M1955" s="609" t="s">
        <v>3305</v>
      </c>
      <c r="N1955" s="608" t="s">
        <v>395</v>
      </c>
      <c r="O1955" s="611">
        <v>0</v>
      </c>
      <c r="P1955" s="607" t="s">
        <v>1278</v>
      </c>
      <c r="Q1955" s="608"/>
      <c r="R1955" s="612" t="s">
        <v>3856</v>
      </c>
      <c r="S1955" s="609"/>
      <c r="T1955" s="610"/>
      <c r="U1955" s="609" t="s">
        <v>3310</v>
      </c>
      <c r="V1955" s="613">
        <v>43770</v>
      </c>
      <c r="W1955" s="614"/>
      <c r="X1955" s="610">
        <v>0</v>
      </c>
      <c r="Y1955" s="610">
        <v>0</v>
      </c>
      <c r="Z1955" s="607" t="s">
        <v>1278</v>
      </c>
      <c r="AA1955" s="610">
        <v>0</v>
      </c>
      <c r="AB1955" s="614">
        <v>0</v>
      </c>
      <c r="AC1955" s="614">
        <v>0</v>
      </c>
      <c r="AD1955" s="614">
        <v>0</v>
      </c>
      <c r="AE1955" s="608" t="s">
        <v>380</v>
      </c>
      <c r="AF1955" s="614">
        <v>0</v>
      </c>
      <c r="AG1955" s="610">
        <v>30</v>
      </c>
    </row>
    <row r="1956" spans="1:33">
      <c r="A1956" s="615" t="s">
        <v>6883</v>
      </c>
      <c r="B1956" s="615" t="s">
        <v>6884</v>
      </c>
      <c r="C1956" s="616" t="s">
        <v>5635</v>
      </c>
      <c r="D1956" s="616" t="s">
        <v>133</v>
      </c>
      <c r="E1956" s="616" t="s">
        <v>1277</v>
      </c>
      <c r="F1956" s="617">
        <v>30</v>
      </c>
      <c r="G1956" s="615" t="s">
        <v>3856</v>
      </c>
      <c r="H1956" s="616" t="s">
        <v>3856</v>
      </c>
      <c r="I1956" s="618" t="s">
        <v>1281</v>
      </c>
      <c r="J1956" s="615" t="s">
        <v>430</v>
      </c>
      <c r="K1956" s="615" t="s">
        <v>3856</v>
      </c>
      <c r="L1956" s="615" t="s">
        <v>4768</v>
      </c>
      <c r="M1956" s="616" t="s">
        <v>3305</v>
      </c>
      <c r="N1956" s="615" t="s">
        <v>395</v>
      </c>
      <c r="O1956" s="619">
        <v>0</v>
      </c>
      <c r="P1956" s="618" t="s">
        <v>1278</v>
      </c>
      <c r="Q1956" s="615"/>
      <c r="R1956" s="620" t="s">
        <v>3856</v>
      </c>
      <c r="S1956" s="616"/>
      <c r="T1956" s="617"/>
      <c r="U1956" s="616" t="s">
        <v>3310</v>
      </c>
      <c r="V1956" s="621">
        <v>43770</v>
      </c>
      <c r="W1956" s="622"/>
      <c r="X1956" s="617">
        <v>0</v>
      </c>
      <c r="Y1956" s="617">
        <v>0</v>
      </c>
      <c r="Z1956" s="618" t="s">
        <v>1278</v>
      </c>
      <c r="AA1956" s="617">
        <v>0</v>
      </c>
      <c r="AB1956" s="622">
        <v>0</v>
      </c>
      <c r="AC1956" s="622">
        <v>0</v>
      </c>
      <c r="AD1956" s="622">
        <v>0</v>
      </c>
      <c r="AE1956" s="615" t="s">
        <v>380</v>
      </c>
      <c r="AF1956" s="622">
        <v>0</v>
      </c>
      <c r="AG1956" s="617">
        <v>30</v>
      </c>
    </row>
    <row r="1957" spans="1:33">
      <c r="A1957" s="608" t="s">
        <v>6885</v>
      </c>
      <c r="B1957" s="608" t="s">
        <v>3441</v>
      </c>
      <c r="C1957" s="609" t="s">
        <v>6886</v>
      </c>
      <c r="D1957" s="609" t="s">
        <v>133</v>
      </c>
      <c r="E1957" s="609" t="s">
        <v>1277</v>
      </c>
      <c r="F1957" s="610">
        <v>30</v>
      </c>
      <c r="G1957" s="608" t="s">
        <v>3856</v>
      </c>
      <c r="H1957" s="609" t="s">
        <v>3856</v>
      </c>
      <c r="I1957" s="607" t="s">
        <v>1281</v>
      </c>
      <c r="J1957" s="608" t="s">
        <v>430</v>
      </c>
      <c r="K1957" s="608" t="s">
        <v>3856</v>
      </c>
      <c r="L1957" s="608" t="s">
        <v>2624</v>
      </c>
      <c r="M1957" s="609" t="s">
        <v>3305</v>
      </c>
      <c r="N1957" s="608" t="s">
        <v>395</v>
      </c>
      <c r="O1957" s="611">
        <v>0</v>
      </c>
      <c r="P1957" s="607" t="s">
        <v>1278</v>
      </c>
      <c r="Q1957" s="608"/>
      <c r="R1957" s="612" t="s">
        <v>3856</v>
      </c>
      <c r="S1957" s="609"/>
      <c r="T1957" s="610"/>
      <c r="U1957" s="609" t="s">
        <v>3310</v>
      </c>
      <c r="V1957" s="613">
        <v>43770</v>
      </c>
      <c r="W1957" s="614"/>
      <c r="X1957" s="610">
        <v>0</v>
      </c>
      <c r="Y1957" s="610">
        <v>0</v>
      </c>
      <c r="Z1957" s="607" t="s">
        <v>1278</v>
      </c>
      <c r="AA1957" s="610">
        <v>0</v>
      </c>
      <c r="AB1957" s="614">
        <v>0</v>
      </c>
      <c r="AC1957" s="614">
        <v>0</v>
      </c>
      <c r="AD1957" s="614">
        <v>0</v>
      </c>
      <c r="AE1957" s="608" t="s">
        <v>380</v>
      </c>
      <c r="AF1957" s="614">
        <v>0</v>
      </c>
      <c r="AG1957" s="610">
        <v>30</v>
      </c>
    </row>
    <row r="1958" spans="1:33">
      <c r="A1958" s="615" t="s">
        <v>1952</v>
      </c>
      <c r="B1958" s="615" t="s">
        <v>3453</v>
      </c>
      <c r="C1958" s="616" t="s">
        <v>5635</v>
      </c>
      <c r="D1958" s="616" t="s">
        <v>133</v>
      </c>
      <c r="E1958" s="616" t="s">
        <v>1277</v>
      </c>
      <c r="F1958" s="617">
        <v>30</v>
      </c>
      <c r="G1958" s="615" t="s">
        <v>3856</v>
      </c>
      <c r="H1958" s="616" t="s">
        <v>3856</v>
      </c>
      <c r="I1958" s="618" t="s">
        <v>1281</v>
      </c>
      <c r="J1958" s="615" t="s">
        <v>430</v>
      </c>
      <c r="K1958" s="615" t="s">
        <v>3856</v>
      </c>
      <c r="L1958" s="615" t="s">
        <v>2624</v>
      </c>
      <c r="M1958" s="616" t="s">
        <v>3305</v>
      </c>
      <c r="N1958" s="615" t="s">
        <v>395</v>
      </c>
      <c r="O1958" s="619">
        <v>0</v>
      </c>
      <c r="P1958" s="618" t="s">
        <v>1278</v>
      </c>
      <c r="Q1958" s="615"/>
      <c r="R1958" s="620" t="s">
        <v>3856</v>
      </c>
      <c r="S1958" s="616"/>
      <c r="T1958" s="617"/>
      <c r="U1958" s="616" t="s">
        <v>3310</v>
      </c>
      <c r="V1958" s="621">
        <v>43770</v>
      </c>
      <c r="W1958" s="622"/>
      <c r="X1958" s="617">
        <v>0</v>
      </c>
      <c r="Y1958" s="617">
        <v>0</v>
      </c>
      <c r="Z1958" s="618" t="s">
        <v>1278</v>
      </c>
      <c r="AA1958" s="617">
        <v>0</v>
      </c>
      <c r="AB1958" s="622">
        <v>0</v>
      </c>
      <c r="AC1958" s="622">
        <v>0</v>
      </c>
      <c r="AD1958" s="622">
        <v>0</v>
      </c>
      <c r="AE1958" s="615" t="s">
        <v>380</v>
      </c>
      <c r="AF1958" s="622">
        <v>0</v>
      </c>
      <c r="AG1958" s="617">
        <v>30</v>
      </c>
    </row>
    <row r="1959" spans="1:33">
      <c r="A1959" s="608" t="s">
        <v>1953</v>
      </c>
      <c r="B1959" s="608" t="s">
        <v>3454</v>
      </c>
      <c r="C1959" s="609" t="s">
        <v>5635</v>
      </c>
      <c r="D1959" s="609" t="s">
        <v>133</v>
      </c>
      <c r="E1959" s="609" t="s">
        <v>1277</v>
      </c>
      <c r="F1959" s="610">
        <v>30</v>
      </c>
      <c r="G1959" s="608" t="s">
        <v>3856</v>
      </c>
      <c r="H1959" s="609" t="s">
        <v>3856</v>
      </c>
      <c r="I1959" s="607" t="s">
        <v>1281</v>
      </c>
      <c r="J1959" s="608" t="s">
        <v>430</v>
      </c>
      <c r="K1959" s="608" t="s">
        <v>3856</v>
      </c>
      <c r="L1959" s="608" t="s">
        <v>2624</v>
      </c>
      <c r="M1959" s="609" t="s">
        <v>3305</v>
      </c>
      <c r="N1959" s="608" t="s">
        <v>395</v>
      </c>
      <c r="O1959" s="611">
        <v>0</v>
      </c>
      <c r="P1959" s="607" t="s">
        <v>1278</v>
      </c>
      <c r="Q1959" s="608"/>
      <c r="R1959" s="612" t="s">
        <v>3856</v>
      </c>
      <c r="S1959" s="609"/>
      <c r="T1959" s="610"/>
      <c r="U1959" s="609" t="s">
        <v>3310</v>
      </c>
      <c r="V1959" s="613">
        <v>43770</v>
      </c>
      <c r="W1959" s="614"/>
      <c r="X1959" s="610">
        <v>0</v>
      </c>
      <c r="Y1959" s="610">
        <v>0</v>
      </c>
      <c r="Z1959" s="607" t="s">
        <v>1278</v>
      </c>
      <c r="AA1959" s="610">
        <v>0</v>
      </c>
      <c r="AB1959" s="614">
        <v>0</v>
      </c>
      <c r="AC1959" s="614">
        <v>0</v>
      </c>
      <c r="AD1959" s="614">
        <v>0</v>
      </c>
      <c r="AE1959" s="608" t="s">
        <v>380</v>
      </c>
      <c r="AF1959" s="614">
        <v>0</v>
      </c>
      <c r="AG1959" s="610">
        <v>30</v>
      </c>
    </row>
    <row r="1960" spans="1:33">
      <c r="A1960" s="615" t="s">
        <v>6887</v>
      </c>
      <c r="B1960" s="615" t="s">
        <v>6888</v>
      </c>
      <c r="C1960" s="616" t="s">
        <v>3856</v>
      </c>
      <c r="D1960" s="616" t="s">
        <v>133</v>
      </c>
      <c r="E1960" s="616" t="s">
        <v>1277</v>
      </c>
      <c r="F1960" s="617">
        <v>30</v>
      </c>
      <c r="G1960" s="615" t="s">
        <v>3856</v>
      </c>
      <c r="H1960" s="616" t="s">
        <v>3856</v>
      </c>
      <c r="I1960" s="618" t="s">
        <v>1281</v>
      </c>
      <c r="J1960" s="615" t="s">
        <v>430</v>
      </c>
      <c r="K1960" s="615" t="s">
        <v>3856</v>
      </c>
      <c r="L1960" s="615" t="s">
        <v>4768</v>
      </c>
      <c r="M1960" s="616" t="s">
        <v>3305</v>
      </c>
      <c r="N1960" s="615" t="s">
        <v>395</v>
      </c>
      <c r="O1960" s="619">
        <v>0</v>
      </c>
      <c r="P1960" s="618" t="s">
        <v>1278</v>
      </c>
      <c r="Q1960" s="615"/>
      <c r="R1960" s="620" t="s">
        <v>3856</v>
      </c>
      <c r="S1960" s="616"/>
      <c r="T1960" s="617"/>
      <c r="U1960" s="616" t="s">
        <v>3310</v>
      </c>
      <c r="V1960" s="621">
        <v>43770</v>
      </c>
      <c r="W1960" s="622"/>
      <c r="X1960" s="617">
        <v>0</v>
      </c>
      <c r="Y1960" s="617">
        <v>0</v>
      </c>
      <c r="Z1960" s="618" t="s">
        <v>1278</v>
      </c>
      <c r="AA1960" s="617">
        <v>0</v>
      </c>
      <c r="AB1960" s="622">
        <v>0</v>
      </c>
      <c r="AC1960" s="622">
        <v>0</v>
      </c>
      <c r="AD1960" s="622">
        <v>0</v>
      </c>
      <c r="AE1960" s="615" t="s">
        <v>380</v>
      </c>
      <c r="AF1960" s="622">
        <v>0</v>
      </c>
      <c r="AG1960" s="617">
        <v>30</v>
      </c>
    </row>
    <row r="1961" spans="1:33">
      <c r="A1961" s="608" t="s">
        <v>6889</v>
      </c>
      <c r="B1961" s="608" t="s">
        <v>6888</v>
      </c>
      <c r="C1961" s="609" t="s">
        <v>3856</v>
      </c>
      <c r="D1961" s="609" t="s">
        <v>133</v>
      </c>
      <c r="E1961" s="609" t="s">
        <v>1277</v>
      </c>
      <c r="F1961" s="610">
        <v>30</v>
      </c>
      <c r="G1961" s="608" t="s">
        <v>3856</v>
      </c>
      <c r="H1961" s="609" t="s">
        <v>3856</v>
      </c>
      <c r="I1961" s="607" t="s">
        <v>1281</v>
      </c>
      <c r="J1961" s="608" t="s">
        <v>430</v>
      </c>
      <c r="K1961" s="608" t="s">
        <v>3856</v>
      </c>
      <c r="L1961" s="608" t="s">
        <v>4768</v>
      </c>
      <c r="M1961" s="609" t="s">
        <v>3305</v>
      </c>
      <c r="N1961" s="608" t="s">
        <v>395</v>
      </c>
      <c r="O1961" s="611">
        <v>0</v>
      </c>
      <c r="P1961" s="607" t="s">
        <v>1278</v>
      </c>
      <c r="Q1961" s="608"/>
      <c r="R1961" s="612" t="s">
        <v>3856</v>
      </c>
      <c r="S1961" s="609"/>
      <c r="T1961" s="610"/>
      <c r="U1961" s="609" t="s">
        <v>3310</v>
      </c>
      <c r="V1961" s="613">
        <v>43770</v>
      </c>
      <c r="W1961" s="614"/>
      <c r="X1961" s="610">
        <v>0</v>
      </c>
      <c r="Y1961" s="610">
        <v>0</v>
      </c>
      <c r="Z1961" s="607" t="s">
        <v>1278</v>
      </c>
      <c r="AA1961" s="610">
        <v>0</v>
      </c>
      <c r="AB1961" s="614">
        <v>0</v>
      </c>
      <c r="AC1961" s="614">
        <v>0</v>
      </c>
      <c r="AD1961" s="614">
        <v>0</v>
      </c>
      <c r="AE1961" s="608" t="s">
        <v>380</v>
      </c>
      <c r="AF1961" s="614">
        <v>0</v>
      </c>
      <c r="AG1961" s="610">
        <v>30</v>
      </c>
    </row>
    <row r="1962" spans="1:33">
      <c r="A1962" s="615" t="s">
        <v>6890</v>
      </c>
      <c r="B1962" s="615" t="s">
        <v>6891</v>
      </c>
      <c r="C1962" s="616" t="s">
        <v>6839</v>
      </c>
      <c r="D1962" s="616" t="s">
        <v>133</v>
      </c>
      <c r="E1962" s="616" t="s">
        <v>1277</v>
      </c>
      <c r="F1962" s="617">
        <v>30</v>
      </c>
      <c r="G1962" s="615" t="s">
        <v>3856</v>
      </c>
      <c r="H1962" s="616" t="s">
        <v>3856</v>
      </c>
      <c r="I1962" s="618" t="s">
        <v>1281</v>
      </c>
      <c r="J1962" s="615" t="s">
        <v>430</v>
      </c>
      <c r="K1962" s="615" t="s">
        <v>3856</v>
      </c>
      <c r="L1962" s="615" t="s">
        <v>4768</v>
      </c>
      <c r="M1962" s="616" t="s">
        <v>3305</v>
      </c>
      <c r="N1962" s="615" t="s">
        <v>395</v>
      </c>
      <c r="O1962" s="619">
        <v>0</v>
      </c>
      <c r="P1962" s="618" t="s">
        <v>1278</v>
      </c>
      <c r="Q1962" s="615"/>
      <c r="R1962" s="620" t="s">
        <v>3856</v>
      </c>
      <c r="S1962" s="616"/>
      <c r="T1962" s="617"/>
      <c r="U1962" s="616" t="s">
        <v>3310</v>
      </c>
      <c r="V1962" s="621">
        <v>43770</v>
      </c>
      <c r="W1962" s="622"/>
      <c r="X1962" s="617">
        <v>0</v>
      </c>
      <c r="Y1962" s="617">
        <v>0</v>
      </c>
      <c r="Z1962" s="618" t="s">
        <v>1278</v>
      </c>
      <c r="AA1962" s="617">
        <v>0</v>
      </c>
      <c r="AB1962" s="622">
        <v>0</v>
      </c>
      <c r="AC1962" s="622">
        <v>0</v>
      </c>
      <c r="AD1962" s="622">
        <v>0</v>
      </c>
      <c r="AE1962" s="615" t="s">
        <v>380</v>
      </c>
      <c r="AF1962" s="622">
        <v>0</v>
      </c>
      <c r="AG1962" s="617">
        <v>30</v>
      </c>
    </row>
    <row r="1963" spans="1:33">
      <c r="A1963" s="608" t="s">
        <v>6892</v>
      </c>
      <c r="B1963" s="608" t="s">
        <v>6893</v>
      </c>
      <c r="C1963" s="609" t="s">
        <v>3856</v>
      </c>
      <c r="D1963" s="609" t="s">
        <v>133</v>
      </c>
      <c r="E1963" s="609" t="s">
        <v>1277</v>
      </c>
      <c r="F1963" s="610">
        <v>30</v>
      </c>
      <c r="G1963" s="608" t="s">
        <v>3856</v>
      </c>
      <c r="H1963" s="609" t="s">
        <v>3856</v>
      </c>
      <c r="I1963" s="607" t="s">
        <v>1281</v>
      </c>
      <c r="J1963" s="608" t="s">
        <v>430</v>
      </c>
      <c r="K1963" s="608" t="s">
        <v>3856</v>
      </c>
      <c r="L1963" s="608" t="s">
        <v>4768</v>
      </c>
      <c r="M1963" s="609" t="s">
        <v>3305</v>
      </c>
      <c r="N1963" s="608" t="s">
        <v>395</v>
      </c>
      <c r="O1963" s="611">
        <v>0</v>
      </c>
      <c r="P1963" s="607" t="s">
        <v>1278</v>
      </c>
      <c r="Q1963" s="608"/>
      <c r="R1963" s="612" t="s">
        <v>3856</v>
      </c>
      <c r="S1963" s="609"/>
      <c r="T1963" s="610"/>
      <c r="U1963" s="609" t="s">
        <v>3310</v>
      </c>
      <c r="V1963" s="613">
        <v>43770</v>
      </c>
      <c r="W1963" s="614"/>
      <c r="X1963" s="610">
        <v>0</v>
      </c>
      <c r="Y1963" s="610">
        <v>0</v>
      </c>
      <c r="Z1963" s="607" t="s">
        <v>1278</v>
      </c>
      <c r="AA1963" s="610">
        <v>0</v>
      </c>
      <c r="AB1963" s="614">
        <v>0</v>
      </c>
      <c r="AC1963" s="614">
        <v>0</v>
      </c>
      <c r="AD1963" s="614">
        <v>0</v>
      </c>
      <c r="AE1963" s="608" t="s">
        <v>380</v>
      </c>
      <c r="AF1963" s="614">
        <v>0</v>
      </c>
      <c r="AG1963" s="610">
        <v>30</v>
      </c>
    </row>
    <row r="1964" spans="1:33">
      <c r="A1964" s="615" t="s">
        <v>6894</v>
      </c>
      <c r="B1964" s="615" t="s">
        <v>6895</v>
      </c>
      <c r="C1964" s="616" t="s">
        <v>3856</v>
      </c>
      <c r="D1964" s="616" t="s">
        <v>133</v>
      </c>
      <c r="E1964" s="616" t="s">
        <v>1277</v>
      </c>
      <c r="F1964" s="617">
        <v>30</v>
      </c>
      <c r="G1964" s="615" t="s">
        <v>3856</v>
      </c>
      <c r="H1964" s="616" t="s">
        <v>3856</v>
      </c>
      <c r="I1964" s="618" t="s">
        <v>1281</v>
      </c>
      <c r="J1964" s="615" t="s">
        <v>430</v>
      </c>
      <c r="K1964" s="615" t="s">
        <v>3856</v>
      </c>
      <c r="L1964" s="615" t="s">
        <v>2624</v>
      </c>
      <c r="M1964" s="616" t="s">
        <v>3305</v>
      </c>
      <c r="N1964" s="615" t="s">
        <v>395</v>
      </c>
      <c r="O1964" s="619">
        <v>0</v>
      </c>
      <c r="P1964" s="618" t="s">
        <v>1278</v>
      </c>
      <c r="Q1964" s="615"/>
      <c r="R1964" s="620" t="s">
        <v>3856</v>
      </c>
      <c r="S1964" s="616"/>
      <c r="T1964" s="617"/>
      <c r="U1964" s="616" t="s">
        <v>3310</v>
      </c>
      <c r="V1964" s="621">
        <v>43770</v>
      </c>
      <c r="W1964" s="622"/>
      <c r="X1964" s="617">
        <v>0</v>
      </c>
      <c r="Y1964" s="617">
        <v>0</v>
      </c>
      <c r="Z1964" s="618" t="s">
        <v>1278</v>
      </c>
      <c r="AA1964" s="617">
        <v>0</v>
      </c>
      <c r="AB1964" s="622">
        <v>0</v>
      </c>
      <c r="AC1964" s="622">
        <v>0</v>
      </c>
      <c r="AD1964" s="622">
        <v>0</v>
      </c>
      <c r="AE1964" s="615" t="s">
        <v>380</v>
      </c>
      <c r="AF1964" s="622">
        <v>0</v>
      </c>
      <c r="AG1964" s="617">
        <v>30</v>
      </c>
    </row>
    <row r="1965" spans="1:33">
      <c r="A1965" s="608" t="s">
        <v>6896</v>
      </c>
      <c r="B1965" s="608" t="s">
        <v>6897</v>
      </c>
      <c r="C1965" s="609" t="s">
        <v>3856</v>
      </c>
      <c r="D1965" s="609" t="s">
        <v>133</v>
      </c>
      <c r="E1965" s="609" t="s">
        <v>1277</v>
      </c>
      <c r="F1965" s="610">
        <v>30</v>
      </c>
      <c r="G1965" s="608" t="s">
        <v>3856</v>
      </c>
      <c r="H1965" s="609" t="s">
        <v>3856</v>
      </c>
      <c r="I1965" s="607" t="s">
        <v>1281</v>
      </c>
      <c r="J1965" s="608" t="s">
        <v>430</v>
      </c>
      <c r="K1965" s="608" t="s">
        <v>3856</v>
      </c>
      <c r="L1965" s="608" t="s">
        <v>4768</v>
      </c>
      <c r="M1965" s="609" t="s">
        <v>3305</v>
      </c>
      <c r="N1965" s="608" t="s">
        <v>395</v>
      </c>
      <c r="O1965" s="611">
        <v>0</v>
      </c>
      <c r="P1965" s="607" t="s">
        <v>1278</v>
      </c>
      <c r="Q1965" s="608"/>
      <c r="R1965" s="612" t="s">
        <v>3856</v>
      </c>
      <c r="S1965" s="609"/>
      <c r="T1965" s="610"/>
      <c r="U1965" s="609" t="s">
        <v>3310</v>
      </c>
      <c r="V1965" s="613">
        <v>43770</v>
      </c>
      <c r="W1965" s="614"/>
      <c r="X1965" s="610">
        <v>0</v>
      </c>
      <c r="Y1965" s="610">
        <v>0</v>
      </c>
      <c r="Z1965" s="607" t="s">
        <v>1278</v>
      </c>
      <c r="AA1965" s="610">
        <v>0</v>
      </c>
      <c r="AB1965" s="614">
        <v>0</v>
      </c>
      <c r="AC1965" s="614">
        <v>0</v>
      </c>
      <c r="AD1965" s="614">
        <v>0</v>
      </c>
      <c r="AE1965" s="608" t="s">
        <v>380</v>
      </c>
      <c r="AF1965" s="614">
        <v>0</v>
      </c>
      <c r="AG1965" s="610">
        <v>30</v>
      </c>
    </row>
    <row r="1966" spans="1:33">
      <c r="A1966" s="615" t="s">
        <v>6898</v>
      </c>
      <c r="B1966" s="615" t="s">
        <v>6897</v>
      </c>
      <c r="C1966" s="616" t="s">
        <v>3856</v>
      </c>
      <c r="D1966" s="616" t="s">
        <v>133</v>
      </c>
      <c r="E1966" s="616" t="s">
        <v>1277</v>
      </c>
      <c r="F1966" s="617">
        <v>30</v>
      </c>
      <c r="G1966" s="615" t="s">
        <v>3856</v>
      </c>
      <c r="H1966" s="616" t="s">
        <v>3856</v>
      </c>
      <c r="I1966" s="618" t="s">
        <v>1281</v>
      </c>
      <c r="J1966" s="615" t="s">
        <v>430</v>
      </c>
      <c r="K1966" s="615" t="s">
        <v>3856</v>
      </c>
      <c r="L1966" s="615" t="s">
        <v>4768</v>
      </c>
      <c r="M1966" s="616" t="s">
        <v>3305</v>
      </c>
      <c r="N1966" s="615" t="s">
        <v>395</v>
      </c>
      <c r="O1966" s="619">
        <v>0</v>
      </c>
      <c r="P1966" s="618" t="s">
        <v>1278</v>
      </c>
      <c r="Q1966" s="615"/>
      <c r="R1966" s="620" t="s">
        <v>3856</v>
      </c>
      <c r="S1966" s="616"/>
      <c r="T1966" s="617"/>
      <c r="U1966" s="616" t="s">
        <v>3310</v>
      </c>
      <c r="V1966" s="621">
        <v>43770</v>
      </c>
      <c r="W1966" s="622"/>
      <c r="X1966" s="617">
        <v>0</v>
      </c>
      <c r="Y1966" s="617">
        <v>0</v>
      </c>
      <c r="Z1966" s="618" t="s">
        <v>1278</v>
      </c>
      <c r="AA1966" s="617">
        <v>0</v>
      </c>
      <c r="AB1966" s="622">
        <v>0</v>
      </c>
      <c r="AC1966" s="622">
        <v>0</v>
      </c>
      <c r="AD1966" s="622">
        <v>0</v>
      </c>
      <c r="AE1966" s="615" t="s">
        <v>380</v>
      </c>
      <c r="AF1966" s="622">
        <v>0</v>
      </c>
      <c r="AG1966" s="617">
        <v>30</v>
      </c>
    </row>
    <row r="1967" spans="1:33">
      <c r="A1967" s="608" t="s">
        <v>1786</v>
      </c>
      <c r="B1967" s="608" t="s">
        <v>6899</v>
      </c>
      <c r="C1967" s="609" t="s">
        <v>6317</v>
      </c>
      <c r="D1967" s="609" t="s">
        <v>133</v>
      </c>
      <c r="E1967" s="609" t="s">
        <v>1277</v>
      </c>
      <c r="F1967" s="610">
        <v>30</v>
      </c>
      <c r="G1967" s="608" t="s">
        <v>3856</v>
      </c>
      <c r="H1967" s="609" t="s">
        <v>3856</v>
      </c>
      <c r="I1967" s="607" t="s">
        <v>1281</v>
      </c>
      <c r="J1967" s="608" t="s">
        <v>430</v>
      </c>
      <c r="K1967" s="608" t="s">
        <v>3856</v>
      </c>
      <c r="L1967" s="608" t="s">
        <v>2624</v>
      </c>
      <c r="M1967" s="609" t="s">
        <v>3305</v>
      </c>
      <c r="N1967" s="608" t="s">
        <v>395</v>
      </c>
      <c r="O1967" s="611">
        <v>0</v>
      </c>
      <c r="P1967" s="607" t="s">
        <v>1278</v>
      </c>
      <c r="Q1967" s="608"/>
      <c r="R1967" s="612" t="s">
        <v>3856</v>
      </c>
      <c r="S1967" s="609"/>
      <c r="T1967" s="610"/>
      <c r="U1967" s="609" t="s">
        <v>3310</v>
      </c>
      <c r="V1967" s="613">
        <v>43770</v>
      </c>
      <c r="W1967" s="614"/>
      <c r="X1967" s="610">
        <v>0</v>
      </c>
      <c r="Y1967" s="610">
        <v>0</v>
      </c>
      <c r="Z1967" s="607" t="s">
        <v>1278</v>
      </c>
      <c r="AA1967" s="610">
        <v>0</v>
      </c>
      <c r="AB1967" s="614">
        <v>0</v>
      </c>
      <c r="AC1967" s="614">
        <v>0</v>
      </c>
      <c r="AD1967" s="614">
        <v>0</v>
      </c>
      <c r="AE1967" s="608" t="s">
        <v>380</v>
      </c>
      <c r="AF1967" s="614">
        <v>0</v>
      </c>
      <c r="AG1967" s="610">
        <v>30</v>
      </c>
    </row>
    <row r="1968" spans="1:33">
      <c r="A1968" s="615" t="s">
        <v>1985</v>
      </c>
      <c r="B1968" s="615" t="s">
        <v>6900</v>
      </c>
      <c r="C1968" s="616" t="s">
        <v>4812</v>
      </c>
      <c r="D1968" s="616" t="s">
        <v>133</v>
      </c>
      <c r="E1968" s="616" t="s">
        <v>1277</v>
      </c>
      <c r="F1968" s="617">
        <v>30</v>
      </c>
      <c r="G1968" s="615" t="s">
        <v>3856</v>
      </c>
      <c r="H1968" s="616" t="s">
        <v>3856</v>
      </c>
      <c r="I1968" s="618" t="s">
        <v>1281</v>
      </c>
      <c r="J1968" s="615" t="s">
        <v>430</v>
      </c>
      <c r="K1968" s="615" t="s">
        <v>3856</v>
      </c>
      <c r="L1968" s="615" t="s">
        <v>2624</v>
      </c>
      <c r="M1968" s="616" t="s">
        <v>3305</v>
      </c>
      <c r="N1968" s="615" t="s">
        <v>395</v>
      </c>
      <c r="O1968" s="619">
        <v>0</v>
      </c>
      <c r="P1968" s="618" t="s">
        <v>1278</v>
      </c>
      <c r="Q1968" s="615"/>
      <c r="R1968" s="620" t="s">
        <v>3856</v>
      </c>
      <c r="S1968" s="616"/>
      <c r="T1968" s="617"/>
      <c r="U1968" s="616" t="s">
        <v>3310</v>
      </c>
      <c r="V1968" s="621">
        <v>43770</v>
      </c>
      <c r="W1968" s="622"/>
      <c r="X1968" s="617">
        <v>0</v>
      </c>
      <c r="Y1968" s="617">
        <v>0</v>
      </c>
      <c r="Z1968" s="618" t="s">
        <v>1278</v>
      </c>
      <c r="AA1968" s="617">
        <v>0</v>
      </c>
      <c r="AB1968" s="622">
        <v>0</v>
      </c>
      <c r="AC1968" s="622">
        <v>0</v>
      </c>
      <c r="AD1968" s="622">
        <v>0</v>
      </c>
      <c r="AE1968" s="615" t="s">
        <v>380</v>
      </c>
      <c r="AF1968" s="622">
        <v>0</v>
      </c>
      <c r="AG1968" s="617">
        <v>30</v>
      </c>
    </row>
    <row r="1969" spans="1:33">
      <c r="A1969" s="608" t="s">
        <v>1984</v>
      </c>
      <c r="B1969" s="608" t="s">
        <v>6901</v>
      </c>
      <c r="C1969" s="609" t="s">
        <v>4812</v>
      </c>
      <c r="D1969" s="609" t="s">
        <v>133</v>
      </c>
      <c r="E1969" s="609" t="s">
        <v>1277</v>
      </c>
      <c r="F1969" s="610">
        <v>30</v>
      </c>
      <c r="G1969" s="608" t="s">
        <v>3856</v>
      </c>
      <c r="H1969" s="609" t="s">
        <v>3856</v>
      </c>
      <c r="I1969" s="607" t="s">
        <v>1281</v>
      </c>
      <c r="J1969" s="608" t="s">
        <v>430</v>
      </c>
      <c r="K1969" s="608" t="s">
        <v>3856</v>
      </c>
      <c r="L1969" s="608" t="s">
        <v>2624</v>
      </c>
      <c r="M1969" s="609" t="s">
        <v>3305</v>
      </c>
      <c r="N1969" s="608" t="s">
        <v>395</v>
      </c>
      <c r="O1969" s="611">
        <v>0</v>
      </c>
      <c r="P1969" s="607" t="s">
        <v>1278</v>
      </c>
      <c r="Q1969" s="608"/>
      <c r="R1969" s="612" t="s">
        <v>3856</v>
      </c>
      <c r="S1969" s="609"/>
      <c r="T1969" s="610"/>
      <c r="U1969" s="609" t="s">
        <v>3310</v>
      </c>
      <c r="V1969" s="613">
        <v>43770</v>
      </c>
      <c r="W1969" s="614"/>
      <c r="X1969" s="610">
        <v>0</v>
      </c>
      <c r="Y1969" s="610">
        <v>0</v>
      </c>
      <c r="Z1969" s="607" t="s">
        <v>1278</v>
      </c>
      <c r="AA1969" s="610">
        <v>0</v>
      </c>
      <c r="AB1969" s="614">
        <v>0</v>
      </c>
      <c r="AC1969" s="614">
        <v>0</v>
      </c>
      <c r="AD1969" s="614">
        <v>0</v>
      </c>
      <c r="AE1969" s="608" t="s">
        <v>380</v>
      </c>
      <c r="AF1969" s="614">
        <v>0</v>
      </c>
      <c r="AG1969" s="610">
        <v>30</v>
      </c>
    </row>
    <row r="1970" spans="1:33">
      <c r="A1970" s="615" t="s">
        <v>4073</v>
      </c>
      <c r="B1970" s="615" t="s">
        <v>6902</v>
      </c>
      <c r="C1970" s="616" t="s">
        <v>4812</v>
      </c>
      <c r="D1970" s="616" t="s">
        <v>133</v>
      </c>
      <c r="E1970" s="616" t="s">
        <v>1277</v>
      </c>
      <c r="F1970" s="617">
        <v>30</v>
      </c>
      <c r="G1970" s="615" t="s">
        <v>3856</v>
      </c>
      <c r="H1970" s="616" t="s">
        <v>3856</v>
      </c>
      <c r="I1970" s="618" t="s">
        <v>1281</v>
      </c>
      <c r="J1970" s="615" t="s">
        <v>430</v>
      </c>
      <c r="K1970" s="615" t="s">
        <v>3856</v>
      </c>
      <c r="L1970" s="615" t="s">
        <v>2624</v>
      </c>
      <c r="M1970" s="616" t="s">
        <v>3305</v>
      </c>
      <c r="N1970" s="615" t="s">
        <v>395</v>
      </c>
      <c r="O1970" s="619">
        <v>0</v>
      </c>
      <c r="P1970" s="618" t="s">
        <v>1278</v>
      </c>
      <c r="Q1970" s="615"/>
      <c r="R1970" s="620" t="s">
        <v>3856</v>
      </c>
      <c r="S1970" s="616"/>
      <c r="T1970" s="617"/>
      <c r="U1970" s="616" t="s">
        <v>3310</v>
      </c>
      <c r="V1970" s="621">
        <v>43770</v>
      </c>
      <c r="W1970" s="622"/>
      <c r="X1970" s="617">
        <v>0</v>
      </c>
      <c r="Y1970" s="617">
        <v>0</v>
      </c>
      <c r="Z1970" s="618" t="s">
        <v>1278</v>
      </c>
      <c r="AA1970" s="617">
        <v>0</v>
      </c>
      <c r="AB1970" s="622">
        <v>0</v>
      </c>
      <c r="AC1970" s="622">
        <v>0</v>
      </c>
      <c r="AD1970" s="622">
        <v>0</v>
      </c>
      <c r="AE1970" s="615" t="s">
        <v>380</v>
      </c>
      <c r="AF1970" s="622">
        <v>0</v>
      </c>
      <c r="AG1970" s="617">
        <v>30</v>
      </c>
    </row>
    <row r="1971" spans="1:33">
      <c r="A1971" s="608" t="s">
        <v>1986</v>
      </c>
      <c r="B1971" s="608" t="s">
        <v>1958</v>
      </c>
      <c r="C1971" s="609" t="s">
        <v>4812</v>
      </c>
      <c r="D1971" s="609" t="s">
        <v>133</v>
      </c>
      <c r="E1971" s="609" t="s">
        <v>1277</v>
      </c>
      <c r="F1971" s="610">
        <v>30</v>
      </c>
      <c r="G1971" s="608" t="s">
        <v>3856</v>
      </c>
      <c r="H1971" s="609" t="s">
        <v>3856</v>
      </c>
      <c r="I1971" s="607" t="s">
        <v>1281</v>
      </c>
      <c r="J1971" s="608" t="s">
        <v>430</v>
      </c>
      <c r="K1971" s="608" t="s">
        <v>3856</v>
      </c>
      <c r="L1971" s="608" t="s">
        <v>2624</v>
      </c>
      <c r="M1971" s="609" t="s">
        <v>3305</v>
      </c>
      <c r="N1971" s="608" t="s">
        <v>395</v>
      </c>
      <c r="O1971" s="611">
        <v>0</v>
      </c>
      <c r="P1971" s="607" t="s">
        <v>1278</v>
      </c>
      <c r="Q1971" s="608"/>
      <c r="R1971" s="612" t="s">
        <v>3856</v>
      </c>
      <c r="S1971" s="609"/>
      <c r="T1971" s="610"/>
      <c r="U1971" s="609" t="s">
        <v>3310</v>
      </c>
      <c r="V1971" s="613">
        <v>43770</v>
      </c>
      <c r="W1971" s="614"/>
      <c r="X1971" s="610">
        <v>0</v>
      </c>
      <c r="Y1971" s="610">
        <v>0</v>
      </c>
      <c r="Z1971" s="607" t="s">
        <v>1278</v>
      </c>
      <c r="AA1971" s="610">
        <v>0</v>
      </c>
      <c r="AB1971" s="614">
        <v>0</v>
      </c>
      <c r="AC1971" s="614">
        <v>0</v>
      </c>
      <c r="AD1971" s="614">
        <v>0</v>
      </c>
      <c r="AE1971" s="608" t="s">
        <v>380</v>
      </c>
      <c r="AF1971" s="614">
        <v>0</v>
      </c>
      <c r="AG1971" s="610">
        <v>30</v>
      </c>
    </row>
    <row r="1972" spans="1:33">
      <c r="A1972" s="615" t="s">
        <v>1987</v>
      </c>
      <c r="B1972" s="615" t="s">
        <v>1960</v>
      </c>
      <c r="C1972" s="616" t="s">
        <v>4812</v>
      </c>
      <c r="D1972" s="616" t="s">
        <v>133</v>
      </c>
      <c r="E1972" s="616" t="s">
        <v>1277</v>
      </c>
      <c r="F1972" s="617">
        <v>30</v>
      </c>
      <c r="G1972" s="615" t="s">
        <v>3856</v>
      </c>
      <c r="H1972" s="616" t="s">
        <v>3856</v>
      </c>
      <c r="I1972" s="618" t="s">
        <v>1281</v>
      </c>
      <c r="J1972" s="615" t="s">
        <v>430</v>
      </c>
      <c r="K1972" s="615" t="s">
        <v>3856</v>
      </c>
      <c r="L1972" s="615" t="s">
        <v>2624</v>
      </c>
      <c r="M1972" s="616" t="s">
        <v>3305</v>
      </c>
      <c r="N1972" s="615" t="s">
        <v>395</v>
      </c>
      <c r="O1972" s="619">
        <v>0</v>
      </c>
      <c r="P1972" s="618" t="s">
        <v>1278</v>
      </c>
      <c r="Q1972" s="615"/>
      <c r="R1972" s="620" t="s">
        <v>3856</v>
      </c>
      <c r="S1972" s="616"/>
      <c r="T1972" s="617"/>
      <c r="U1972" s="616" t="s">
        <v>3310</v>
      </c>
      <c r="V1972" s="621">
        <v>43770</v>
      </c>
      <c r="W1972" s="622"/>
      <c r="X1972" s="617">
        <v>0</v>
      </c>
      <c r="Y1972" s="617">
        <v>0</v>
      </c>
      <c r="Z1972" s="618" t="s">
        <v>1278</v>
      </c>
      <c r="AA1972" s="617">
        <v>0</v>
      </c>
      <c r="AB1972" s="622">
        <v>0</v>
      </c>
      <c r="AC1972" s="622">
        <v>0</v>
      </c>
      <c r="AD1972" s="622">
        <v>0</v>
      </c>
      <c r="AE1972" s="615" t="s">
        <v>380</v>
      </c>
      <c r="AF1972" s="622">
        <v>0</v>
      </c>
      <c r="AG1972" s="617">
        <v>30</v>
      </c>
    </row>
    <row r="1973" spans="1:33">
      <c r="A1973" s="608" t="s">
        <v>4074</v>
      </c>
      <c r="B1973" s="608" t="s">
        <v>6903</v>
      </c>
      <c r="C1973" s="609" t="s">
        <v>4812</v>
      </c>
      <c r="D1973" s="609" t="s">
        <v>133</v>
      </c>
      <c r="E1973" s="609" t="s">
        <v>1277</v>
      </c>
      <c r="F1973" s="610">
        <v>30</v>
      </c>
      <c r="G1973" s="608" t="s">
        <v>3856</v>
      </c>
      <c r="H1973" s="609" t="s">
        <v>3856</v>
      </c>
      <c r="I1973" s="607" t="s">
        <v>1281</v>
      </c>
      <c r="J1973" s="608" t="s">
        <v>430</v>
      </c>
      <c r="K1973" s="608" t="s">
        <v>3856</v>
      </c>
      <c r="L1973" s="608" t="s">
        <v>2624</v>
      </c>
      <c r="M1973" s="609" t="s">
        <v>3305</v>
      </c>
      <c r="N1973" s="608" t="s">
        <v>395</v>
      </c>
      <c r="O1973" s="611">
        <v>0</v>
      </c>
      <c r="P1973" s="607" t="s">
        <v>1278</v>
      </c>
      <c r="Q1973" s="608"/>
      <c r="R1973" s="612" t="s">
        <v>3856</v>
      </c>
      <c r="S1973" s="609"/>
      <c r="T1973" s="610"/>
      <c r="U1973" s="609" t="s">
        <v>3310</v>
      </c>
      <c r="V1973" s="613">
        <v>43770</v>
      </c>
      <c r="W1973" s="614"/>
      <c r="X1973" s="610">
        <v>0</v>
      </c>
      <c r="Y1973" s="610">
        <v>0</v>
      </c>
      <c r="Z1973" s="607" t="s">
        <v>1278</v>
      </c>
      <c r="AA1973" s="610">
        <v>0</v>
      </c>
      <c r="AB1973" s="614">
        <v>0</v>
      </c>
      <c r="AC1973" s="614">
        <v>0</v>
      </c>
      <c r="AD1973" s="614">
        <v>0</v>
      </c>
      <c r="AE1973" s="608" t="s">
        <v>380</v>
      </c>
      <c r="AF1973" s="614">
        <v>0</v>
      </c>
      <c r="AG1973" s="610">
        <v>30</v>
      </c>
    </row>
    <row r="1974" spans="1:33">
      <c r="A1974" s="615" t="s">
        <v>6904</v>
      </c>
      <c r="B1974" s="615" t="s">
        <v>6905</v>
      </c>
      <c r="C1974" s="616" t="s">
        <v>4812</v>
      </c>
      <c r="D1974" s="616" t="s">
        <v>133</v>
      </c>
      <c r="E1974" s="616" t="s">
        <v>1277</v>
      </c>
      <c r="F1974" s="617">
        <v>30</v>
      </c>
      <c r="G1974" s="615" t="s">
        <v>3856</v>
      </c>
      <c r="H1974" s="616" t="s">
        <v>3856</v>
      </c>
      <c r="I1974" s="618" t="s">
        <v>1281</v>
      </c>
      <c r="J1974" s="615" t="s">
        <v>430</v>
      </c>
      <c r="K1974" s="615" t="s">
        <v>3856</v>
      </c>
      <c r="L1974" s="615" t="s">
        <v>2624</v>
      </c>
      <c r="M1974" s="616" t="s">
        <v>3305</v>
      </c>
      <c r="N1974" s="615" t="s">
        <v>395</v>
      </c>
      <c r="O1974" s="619">
        <v>0</v>
      </c>
      <c r="P1974" s="618" t="s">
        <v>1278</v>
      </c>
      <c r="Q1974" s="615"/>
      <c r="R1974" s="620" t="s">
        <v>3856</v>
      </c>
      <c r="S1974" s="616"/>
      <c r="T1974" s="617"/>
      <c r="U1974" s="616" t="s">
        <v>3310</v>
      </c>
      <c r="V1974" s="621">
        <v>43770</v>
      </c>
      <c r="W1974" s="622"/>
      <c r="X1974" s="617">
        <v>0</v>
      </c>
      <c r="Y1974" s="617">
        <v>0</v>
      </c>
      <c r="Z1974" s="618" t="s">
        <v>1278</v>
      </c>
      <c r="AA1974" s="617">
        <v>0</v>
      </c>
      <c r="AB1974" s="622">
        <v>0</v>
      </c>
      <c r="AC1974" s="622">
        <v>0</v>
      </c>
      <c r="AD1974" s="622">
        <v>0</v>
      </c>
      <c r="AE1974" s="615" t="s">
        <v>380</v>
      </c>
      <c r="AF1974" s="622">
        <v>0</v>
      </c>
      <c r="AG1974" s="617">
        <v>30</v>
      </c>
    </row>
    <row r="1975" spans="1:33">
      <c r="A1975" s="608" t="s">
        <v>1990</v>
      </c>
      <c r="B1975" s="608" t="s">
        <v>6906</v>
      </c>
      <c r="C1975" s="609" t="s">
        <v>4812</v>
      </c>
      <c r="D1975" s="609" t="s">
        <v>133</v>
      </c>
      <c r="E1975" s="609" t="s">
        <v>1277</v>
      </c>
      <c r="F1975" s="610">
        <v>30</v>
      </c>
      <c r="G1975" s="608" t="s">
        <v>3856</v>
      </c>
      <c r="H1975" s="609" t="s">
        <v>3856</v>
      </c>
      <c r="I1975" s="607" t="s">
        <v>1281</v>
      </c>
      <c r="J1975" s="608" t="s">
        <v>430</v>
      </c>
      <c r="K1975" s="608" t="s">
        <v>3856</v>
      </c>
      <c r="L1975" s="608" t="s">
        <v>2624</v>
      </c>
      <c r="M1975" s="609" t="s">
        <v>3305</v>
      </c>
      <c r="N1975" s="608" t="s">
        <v>395</v>
      </c>
      <c r="O1975" s="611">
        <v>0</v>
      </c>
      <c r="P1975" s="607" t="s">
        <v>1278</v>
      </c>
      <c r="Q1975" s="608"/>
      <c r="R1975" s="612" t="s">
        <v>3856</v>
      </c>
      <c r="S1975" s="609"/>
      <c r="T1975" s="610"/>
      <c r="U1975" s="609" t="s">
        <v>3310</v>
      </c>
      <c r="V1975" s="613">
        <v>43770</v>
      </c>
      <c r="W1975" s="614"/>
      <c r="X1975" s="610">
        <v>0</v>
      </c>
      <c r="Y1975" s="610">
        <v>0</v>
      </c>
      <c r="Z1975" s="607" t="s">
        <v>1278</v>
      </c>
      <c r="AA1975" s="610">
        <v>0</v>
      </c>
      <c r="AB1975" s="614">
        <v>0</v>
      </c>
      <c r="AC1975" s="614">
        <v>0</v>
      </c>
      <c r="AD1975" s="614">
        <v>0</v>
      </c>
      <c r="AE1975" s="608" t="s">
        <v>380</v>
      </c>
      <c r="AF1975" s="614">
        <v>0</v>
      </c>
      <c r="AG1975" s="610">
        <v>30</v>
      </c>
    </row>
    <row r="1976" spans="1:33">
      <c r="A1976" s="615" t="s">
        <v>1991</v>
      </c>
      <c r="B1976" s="615" t="s">
        <v>6907</v>
      </c>
      <c r="C1976" s="616" t="s">
        <v>4812</v>
      </c>
      <c r="D1976" s="616" t="s">
        <v>133</v>
      </c>
      <c r="E1976" s="616" t="s">
        <v>1277</v>
      </c>
      <c r="F1976" s="617">
        <v>30</v>
      </c>
      <c r="G1976" s="615" t="s">
        <v>3856</v>
      </c>
      <c r="H1976" s="616" t="s">
        <v>3856</v>
      </c>
      <c r="I1976" s="618" t="s">
        <v>1281</v>
      </c>
      <c r="J1976" s="615" t="s">
        <v>430</v>
      </c>
      <c r="K1976" s="615" t="s">
        <v>3856</v>
      </c>
      <c r="L1976" s="615" t="s">
        <v>2624</v>
      </c>
      <c r="M1976" s="616" t="s">
        <v>3305</v>
      </c>
      <c r="N1976" s="615" t="s">
        <v>395</v>
      </c>
      <c r="O1976" s="619">
        <v>0</v>
      </c>
      <c r="P1976" s="618" t="s">
        <v>1278</v>
      </c>
      <c r="Q1976" s="615"/>
      <c r="R1976" s="620" t="s">
        <v>3856</v>
      </c>
      <c r="S1976" s="616"/>
      <c r="T1976" s="617"/>
      <c r="U1976" s="616" t="s">
        <v>3310</v>
      </c>
      <c r="V1976" s="621">
        <v>43770</v>
      </c>
      <c r="W1976" s="622"/>
      <c r="X1976" s="617">
        <v>0</v>
      </c>
      <c r="Y1976" s="617">
        <v>0</v>
      </c>
      <c r="Z1976" s="618" t="s">
        <v>1278</v>
      </c>
      <c r="AA1976" s="617">
        <v>0</v>
      </c>
      <c r="AB1976" s="622">
        <v>0</v>
      </c>
      <c r="AC1976" s="622">
        <v>0</v>
      </c>
      <c r="AD1976" s="622">
        <v>0</v>
      </c>
      <c r="AE1976" s="615" t="s">
        <v>380</v>
      </c>
      <c r="AF1976" s="622">
        <v>0</v>
      </c>
      <c r="AG1976" s="617">
        <v>30</v>
      </c>
    </row>
    <row r="1977" spans="1:33">
      <c r="A1977" s="608" t="s">
        <v>1992</v>
      </c>
      <c r="B1977" s="608" t="s">
        <v>6908</v>
      </c>
      <c r="C1977" s="609" t="s">
        <v>4812</v>
      </c>
      <c r="D1977" s="609" t="s">
        <v>133</v>
      </c>
      <c r="E1977" s="609" t="s">
        <v>1277</v>
      </c>
      <c r="F1977" s="610">
        <v>30</v>
      </c>
      <c r="G1977" s="608" t="s">
        <v>3856</v>
      </c>
      <c r="H1977" s="609" t="s">
        <v>3856</v>
      </c>
      <c r="I1977" s="607" t="s">
        <v>1281</v>
      </c>
      <c r="J1977" s="608" t="s">
        <v>430</v>
      </c>
      <c r="K1977" s="608" t="s">
        <v>3856</v>
      </c>
      <c r="L1977" s="608" t="s">
        <v>2624</v>
      </c>
      <c r="M1977" s="609" t="s">
        <v>3305</v>
      </c>
      <c r="N1977" s="608" t="s">
        <v>395</v>
      </c>
      <c r="O1977" s="611">
        <v>0</v>
      </c>
      <c r="P1977" s="607" t="s">
        <v>1278</v>
      </c>
      <c r="Q1977" s="608"/>
      <c r="R1977" s="612" t="s">
        <v>3856</v>
      </c>
      <c r="S1977" s="609"/>
      <c r="T1977" s="610"/>
      <c r="U1977" s="609" t="s">
        <v>3310</v>
      </c>
      <c r="V1977" s="613">
        <v>43770</v>
      </c>
      <c r="W1977" s="614"/>
      <c r="X1977" s="610">
        <v>0</v>
      </c>
      <c r="Y1977" s="610">
        <v>0</v>
      </c>
      <c r="Z1977" s="607" t="s">
        <v>1278</v>
      </c>
      <c r="AA1977" s="610">
        <v>0</v>
      </c>
      <c r="AB1977" s="614">
        <v>0</v>
      </c>
      <c r="AC1977" s="614">
        <v>0</v>
      </c>
      <c r="AD1977" s="614">
        <v>0</v>
      </c>
      <c r="AE1977" s="608" t="s">
        <v>380</v>
      </c>
      <c r="AF1977" s="614">
        <v>0</v>
      </c>
      <c r="AG1977" s="610">
        <v>30</v>
      </c>
    </row>
    <row r="1978" spans="1:33">
      <c r="A1978" s="615" t="s">
        <v>6909</v>
      </c>
      <c r="B1978" s="615" t="s">
        <v>6910</v>
      </c>
      <c r="C1978" s="616" t="s">
        <v>4812</v>
      </c>
      <c r="D1978" s="616" t="s">
        <v>133</v>
      </c>
      <c r="E1978" s="616" t="s">
        <v>1277</v>
      </c>
      <c r="F1978" s="617">
        <v>30</v>
      </c>
      <c r="G1978" s="615" t="s">
        <v>3856</v>
      </c>
      <c r="H1978" s="616" t="s">
        <v>3856</v>
      </c>
      <c r="I1978" s="618" t="s">
        <v>1281</v>
      </c>
      <c r="J1978" s="615" t="s">
        <v>430</v>
      </c>
      <c r="K1978" s="615" t="s">
        <v>3856</v>
      </c>
      <c r="L1978" s="615" t="s">
        <v>2624</v>
      </c>
      <c r="M1978" s="616" t="s">
        <v>3305</v>
      </c>
      <c r="N1978" s="615" t="s">
        <v>395</v>
      </c>
      <c r="O1978" s="619">
        <v>0</v>
      </c>
      <c r="P1978" s="618" t="s">
        <v>1278</v>
      </c>
      <c r="Q1978" s="615"/>
      <c r="R1978" s="620" t="s">
        <v>3856</v>
      </c>
      <c r="S1978" s="616"/>
      <c r="T1978" s="617"/>
      <c r="U1978" s="616" t="s">
        <v>3310</v>
      </c>
      <c r="V1978" s="621">
        <v>43770</v>
      </c>
      <c r="W1978" s="622"/>
      <c r="X1978" s="617">
        <v>0</v>
      </c>
      <c r="Y1978" s="617">
        <v>0</v>
      </c>
      <c r="Z1978" s="618" t="s">
        <v>1278</v>
      </c>
      <c r="AA1978" s="617">
        <v>0</v>
      </c>
      <c r="AB1978" s="622">
        <v>0</v>
      </c>
      <c r="AC1978" s="622">
        <v>0</v>
      </c>
      <c r="AD1978" s="622">
        <v>0</v>
      </c>
      <c r="AE1978" s="615" t="s">
        <v>380</v>
      </c>
      <c r="AF1978" s="622">
        <v>0</v>
      </c>
      <c r="AG1978" s="617">
        <v>30</v>
      </c>
    </row>
    <row r="1979" spans="1:33">
      <c r="A1979" s="608" t="s">
        <v>6911</v>
      </c>
      <c r="B1979" s="608" t="s">
        <v>6912</v>
      </c>
      <c r="C1979" s="609" t="s">
        <v>4812</v>
      </c>
      <c r="D1979" s="609" t="s">
        <v>133</v>
      </c>
      <c r="E1979" s="609" t="s">
        <v>1277</v>
      </c>
      <c r="F1979" s="610">
        <v>30</v>
      </c>
      <c r="G1979" s="608" t="s">
        <v>3856</v>
      </c>
      <c r="H1979" s="609" t="s">
        <v>3856</v>
      </c>
      <c r="I1979" s="607" t="s">
        <v>1281</v>
      </c>
      <c r="J1979" s="608" t="s">
        <v>430</v>
      </c>
      <c r="K1979" s="608" t="s">
        <v>3856</v>
      </c>
      <c r="L1979" s="608" t="s">
        <v>2624</v>
      </c>
      <c r="M1979" s="609" t="s">
        <v>3305</v>
      </c>
      <c r="N1979" s="608" t="s">
        <v>395</v>
      </c>
      <c r="O1979" s="611">
        <v>0</v>
      </c>
      <c r="P1979" s="607" t="s">
        <v>1278</v>
      </c>
      <c r="Q1979" s="608"/>
      <c r="R1979" s="612" t="s">
        <v>3856</v>
      </c>
      <c r="S1979" s="609"/>
      <c r="T1979" s="610"/>
      <c r="U1979" s="609" t="s">
        <v>3310</v>
      </c>
      <c r="V1979" s="613">
        <v>43770</v>
      </c>
      <c r="W1979" s="614"/>
      <c r="X1979" s="610">
        <v>0</v>
      </c>
      <c r="Y1979" s="610">
        <v>0</v>
      </c>
      <c r="Z1979" s="607" t="s">
        <v>1278</v>
      </c>
      <c r="AA1979" s="610">
        <v>0</v>
      </c>
      <c r="AB1979" s="614">
        <v>0</v>
      </c>
      <c r="AC1979" s="614">
        <v>0</v>
      </c>
      <c r="AD1979" s="614">
        <v>0</v>
      </c>
      <c r="AE1979" s="608" t="s">
        <v>380</v>
      </c>
      <c r="AF1979" s="614">
        <v>0</v>
      </c>
      <c r="AG1979" s="610">
        <v>30</v>
      </c>
    </row>
    <row r="1980" spans="1:33">
      <c r="A1980" s="615" t="s">
        <v>6913</v>
      </c>
      <c r="B1980" s="615" t="s">
        <v>6914</v>
      </c>
      <c r="C1980" s="616" t="s">
        <v>4812</v>
      </c>
      <c r="D1980" s="616" t="s">
        <v>133</v>
      </c>
      <c r="E1980" s="616" t="s">
        <v>1277</v>
      </c>
      <c r="F1980" s="617">
        <v>30</v>
      </c>
      <c r="G1980" s="615" t="s">
        <v>3856</v>
      </c>
      <c r="H1980" s="616" t="s">
        <v>3856</v>
      </c>
      <c r="I1980" s="618" t="s">
        <v>1281</v>
      </c>
      <c r="J1980" s="615" t="s">
        <v>430</v>
      </c>
      <c r="K1980" s="615" t="s">
        <v>3856</v>
      </c>
      <c r="L1980" s="615" t="s">
        <v>2624</v>
      </c>
      <c r="M1980" s="616" t="s">
        <v>3305</v>
      </c>
      <c r="N1980" s="615" t="s">
        <v>395</v>
      </c>
      <c r="O1980" s="619">
        <v>0</v>
      </c>
      <c r="P1980" s="618" t="s">
        <v>1278</v>
      </c>
      <c r="Q1980" s="615"/>
      <c r="R1980" s="620" t="s">
        <v>3856</v>
      </c>
      <c r="S1980" s="616"/>
      <c r="T1980" s="617"/>
      <c r="U1980" s="616" t="s">
        <v>3310</v>
      </c>
      <c r="V1980" s="621">
        <v>43770</v>
      </c>
      <c r="W1980" s="622"/>
      <c r="X1980" s="617">
        <v>0</v>
      </c>
      <c r="Y1980" s="617">
        <v>0</v>
      </c>
      <c r="Z1980" s="618" t="s">
        <v>1278</v>
      </c>
      <c r="AA1980" s="617">
        <v>0</v>
      </c>
      <c r="AB1980" s="622">
        <v>0</v>
      </c>
      <c r="AC1980" s="622">
        <v>0</v>
      </c>
      <c r="AD1980" s="622">
        <v>0</v>
      </c>
      <c r="AE1980" s="615" t="s">
        <v>380</v>
      </c>
      <c r="AF1980" s="622">
        <v>0</v>
      </c>
      <c r="AG1980" s="617">
        <v>30</v>
      </c>
    </row>
    <row r="1981" spans="1:33">
      <c r="A1981" s="608" t="s">
        <v>1989</v>
      </c>
      <c r="B1981" s="608" t="s">
        <v>6915</v>
      </c>
      <c r="C1981" s="609" t="s">
        <v>6916</v>
      </c>
      <c r="D1981" s="609" t="s">
        <v>133</v>
      </c>
      <c r="E1981" s="609" t="s">
        <v>1277</v>
      </c>
      <c r="F1981" s="610">
        <v>30</v>
      </c>
      <c r="G1981" s="608" t="s">
        <v>3856</v>
      </c>
      <c r="H1981" s="609" t="s">
        <v>3856</v>
      </c>
      <c r="I1981" s="607" t="s">
        <v>1281</v>
      </c>
      <c r="J1981" s="608" t="s">
        <v>430</v>
      </c>
      <c r="K1981" s="608" t="s">
        <v>3856</v>
      </c>
      <c r="L1981" s="608" t="s">
        <v>2624</v>
      </c>
      <c r="M1981" s="609" t="s">
        <v>3305</v>
      </c>
      <c r="N1981" s="608" t="s">
        <v>395</v>
      </c>
      <c r="O1981" s="611">
        <v>0</v>
      </c>
      <c r="P1981" s="607" t="s">
        <v>1278</v>
      </c>
      <c r="Q1981" s="608"/>
      <c r="R1981" s="612" t="s">
        <v>3856</v>
      </c>
      <c r="S1981" s="609"/>
      <c r="T1981" s="610"/>
      <c r="U1981" s="609" t="s">
        <v>3310</v>
      </c>
      <c r="V1981" s="613">
        <v>43770</v>
      </c>
      <c r="W1981" s="614"/>
      <c r="X1981" s="610">
        <v>0</v>
      </c>
      <c r="Y1981" s="610">
        <v>0</v>
      </c>
      <c r="Z1981" s="607" t="s">
        <v>1278</v>
      </c>
      <c r="AA1981" s="610">
        <v>0</v>
      </c>
      <c r="AB1981" s="614">
        <v>0</v>
      </c>
      <c r="AC1981" s="614">
        <v>0</v>
      </c>
      <c r="AD1981" s="614">
        <v>0</v>
      </c>
      <c r="AE1981" s="608" t="s">
        <v>380</v>
      </c>
      <c r="AF1981" s="614">
        <v>0</v>
      </c>
      <c r="AG1981" s="610">
        <v>30</v>
      </c>
    </row>
    <row r="1982" spans="1:33">
      <c r="A1982" s="615" t="s">
        <v>1988</v>
      </c>
      <c r="B1982" s="615" t="s">
        <v>6917</v>
      </c>
      <c r="C1982" s="616" t="s">
        <v>6916</v>
      </c>
      <c r="D1982" s="616" t="s">
        <v>133</v>
      </c>
      <c r="E1982" s="616" t="s">
        <v>1277</v>
      </c>
      <c r="F1982" s="617">
        <v>30</v>
      </c>
      <c r="G1982" s="615" t="s">
        <v>3856</v>
      </c>
      <c r="H1982" s="616" t="s">
        <v>3856</v>
      </c>
      <c r="I1982" s="618" t="s">
        <v>1281</v>
      </c>
      <c r="J1982" s="615" t="s">
        <v>430</v>
      </c>
      <c r="K1982" s="615" t="s">
        <v>3856</v>
      </c>
      <c r="L1982" s="615" t="s">
        <v>2624</v>
      </c>
      <c r="M1982" s="616" t="s">
        <v>3305</v>
      </c>
      <c r="N1982" s="615" t="s">
        <v>395</v>
      </c>
      <c r="O1982" s="619">
        <v>0</v>
      </c>
      <c r="P1982" s="618" t="s">
        <v>1278</v>
      </c>
      <c r="Q1982" s="615"/>
      <c r="R1982" s="620" t="s">
        <v>3856</v>
      </c>
      <c r="S1982" s="616"/>
      <c r="T1982" s="617"/>
      <c r="U1982" s="616" t="s">
        <v>3310</v>
      </c>
      <c r="V1982" s="621">
        <v>43770</v>
      </c>
      <c r="W1982" s="622"/>
      <c r="X1982" s="617">
        <v>0</v>
      </c>
      <c r="Y1982" s="617">
        <v>0</v>
      </c>
      <c r="Z1982" s="618" t="s">
        <v>1278</v>
      </c>
      <c r="AA1982" s="617">
        <v>0</v>
      </c>
      <c r="AB1982" s="622">
        <v>0</v>
      </c>
      <c r="AC1982" s="622">
        <v>0</v>
      </c>
      <c r="AD1982" s="622">
        <v>0</v>
      </c>
      <c r="AE1982" s="615" t="s">
        <v>380</v>
      </c>
      <c r="AF1982" s="622">
        <v>0</v>
      </c>
      <c r="AG1982" s="617">
        <v>30</v>
      </c>
    </row>
    <row r="1983" spans="1:33">
      <c r="A1983" s="608" t="s">
        <v>2080</v>
      </c>
      <c r="B1983" s="608" t="s">
        <v>6918</v>
      </c>
      <c r="C1983" s="609" t="s">
        <v>4812</v>
      </c>
      <c r="D1983" s="609" t="s">
        <v>133</v>
      </c>
      <c r="E1983" s="609" t="s">
        <v>1277</v>
      </c>
      <c r="F1983" s="610">
        <v>30</v>
      </c>
      <c r="G1983" s="608" t="s">
        <v>3856</v>
      </c>
      <c r="H1983" s="609" t="s">
        <v>3856</v>
      </c>
      <c r="I1983" s="607" t="s">
        <v>1281</v>
      </c>
      <c r="J1983" s="608" t="s">
        <v>430</v>
      </c>
      <c r="K1983" s="608" t="s">
        <v>3856</v>
      </c>
      <c r="L1983" s="608" t="s">
        <v>2624</v>
      </c>
      <c r="M1983" s="609" t="s">
        <v>3305</v>
      </c>
      <c r="N1983" s="608" t="s">
        <v>398</v>
      </c>
      <c r="O1983" s="611">
        <v>0</v>
      </c>
      <c r="P1983" s="607" t="s">
        <v>1278</v>
      </c>
      <c r="Q1983" s="608"/>
      <c r="R1983" s="612" t="s">
        <v>3856</v>
      </c>
      <c r="S1983" s="609"/>
      <c r="T1983" s="610"/>
      <c r="U1983" s="609" t="s">
        <v>3310</v>
      </c>
      <c r="V1983" s="613">
        <v>43770</v>
      </c>
      <c r="W1983" s="614"/>
      <c r="X1983" s="610">
        <v>0</v>
      </c>
      <c r="Y1983" s="610">
        <v>0</v>
      </c>
      <c r="Z1983" s="607" t="s">
        <v>1278</v>
      </c>
      <c r="AA1983" s="610">
        <v>0</v>
      </c>
      <c r="AB1983" s="614">
        <v>0</v>
      </c>
      <c r="AC1983" s="614">
        <v>0</v>
      </c>
      <c r="AD1983" s="614">
        <v>0</v>
      </c>
      <c r="AE1983" s="608" t="s">
        <v>380</v>
      </c>
      <c r="AF1983" s="614">
        <v>0</v>
      </c>
      <c r="AG1983" s="610">
        <v>30</v>
      </c>
    </row>
    <row r="1984" spans="1:33">
      <c r="A1984" s="615" t="s">
        <v>1789</v>
      </c>
      <c r="B1984" s="615" t="s">
        <v>6919</v>
      </c>
      <c r="C1984" s="616" t="s">
        <v>4812</v>
      </c>
      <c r="D1984" s="616" t="s">
        <v>133</v>
      </c>
      <c r="E1984" s="616" t="s">
        <v>1277</v>
      </c>
      <c r="F1984" s="617">
        <v>30</v>
      </c>
      <c r="G1984" s="615" t="s">
        <v>3856</v>
      </c>
      <c r="H1984" s="616" t="s">
        <v>3856</v>
      </c>
      <c r="I1984" s="618" t="s">
        <v>1281</v>
      </c>
      <c r="J1984" s="615" t="s">
        <v>430</v>
      </c>
      <c r="K1984" s="615" t="s">
        <v>3856</v>
      </c>
      <c r="L1984" s="615" t="s">
        <v>2624</v>
      </c>
      <c r="M1984" s="616" t="s">
        <v>3305</v>
      </c>
      <c r="N1984" s="615" t="s">
        <v>395</v>
      </c>
      <c r="O1984" s="619">
        <v>0</v>
      </c>
      <c r="P1984" s="618" t="s">
        <v>1278</v>
      </c>
      <c r="Q1984" s="615"/>
      <c r="R1984" s="620" t="s">
        <v>3856</v>
      </c>
      <c r="S1984" s="616"/>
      <c r="T1984" s="617"/>
      <c r="U1984" s="616" t="s">
        <v>3310</v>
      </c>
      <c r="V1984" s="621">
        <v>43770</v>
      </c>
      <c r="W1984" s="622"/>
      <c r="X1984" s="617">
        <v>0</v>
      </c>
      <c r="Y1984" s="617">
        <v>0</v>
      </c>
      <c r="Z1984" s="618" t="s">
        <v>1278</v>
      </c>
      <c r="AA1984" s="617">
        <v>0</v>
      </c>
      <c r="AB1984" s="622">
        <v>0</v>
      </c>
      <c r="AC1984" s="622">
        <v>0</v>
      </c>
      <c r="AD1984" s="622">
        <v>0</v>
      </c>
      <c r="AE1984" s="615" t="s">
        <v>380</v>
      </c>
      <c r="AF1984" s="622">
        <v>0</v>
      </c>
      <c r="AG1984" s="617">
        <v>30</v>
      </c>
    </row>
    <row r="1985" spans="1:33">
      <c r="A1985" s="608" t="s">
        <v>1995</v>
      </c>
      <c r="B1985" s="608" t="s">
        <v>6920</v>
      </c>
      <c r="C1985" s="609" t="s">
        <v>4812</v>
      </c>
      <c r="D1985" s="609" t="s">
        <v>133</v>
      </c>
      <c r="E1985" s="609" t="s">
        <v>1277</v>
      </c>
      <c r="F1985" s="610">
        <v>30</v>
      </c>
      <c r="G1985" s="608" t="s">
        <v>3856</v>
      </c>
      <c r="H1985" s="609" t="s">
        <v>3856</v>
      </c>
      <c r="I1985" s="607" t="s">
        <v>1281</v>
      </c>
      <c r="J1985" s="608" t="s">
        <v>430</v>
      </c>
      <c r="K1985" s="608" t="s">
        <v>3856</v>
      </c>
      <c r="L1985" s="608" t="s">
        <v>2624</v>
      </c>
      <c r="M1985" s="609" t="s">
        <v>3305</v>
      </c>
      <c r="N1985" s="608" t="s">
        <v>395</v>
      </c>
      <c r="O1985" s="611">
        <v>0</v>
      </c>
      <c r="P1985" s="607" t="s">
        <v>1278</v>
      </c>
      <c r="Q1985" s="608"/>
      <c r="R1985" s="612" t="s">
        <v>3856</v>
      </c>
      <c r="S1985" s="609"/>
      <c r="T1985" s="610"/>
      <c r="U1985" s="609" t="s">
        <v>3310</v>
      </c>
      <c r="V1985" s="613">
        <v>43770</v>
      </c>
      <c r="W1985" s="614"/>
      <c r="X1985" s="610">
        <v>0</v>
      </c>
      <c r="Y1985" s="610">
        <v>0</v>
      </c>
      <c r="Z1985" s="607" t="s">
        <v>1278</v>
      </c>
      <c r="AA1985" s="610">
        <v>0</v>
      </c>
      <c r="AB1985" s="614">
        <v>0</v>
      </c>
      <c r="AC1985" s="614">
        <v>0</v>
      </c>
      <c r="AD1985" s="614">
        <v>0</v>
      </c>
      <c r="AE1985" s="608" t="s">
        <v>380</v>
      </c>
      <c r="AF1985" s="614">
        <v>0</v>
      </c>
      <c r="AG1985" s="610">
        <v>30</v>
      </c>
    </row>
    <row r="1986" spans="1:33">
      <c r="A1986" s="615" t="s">
        <v>6921</v>
      </c>
      <c r="B1986" s="615" t="s">
        <v>6922</v>
      </c>
      <c r="C1986" s="616" t="s">
        <v>6923</v>
      </c>
      <c r="D1986" s="616" t="s">
        <v>133</v>
      </c>
      <c r="E1986" s="616" t="s">
        <v>1277</v>
      </c>
      <c r="F1986" s="617">
        <v>30</v>
      </c>
      <c r="G1986" s="615" t="s">
        <v>3856</v>
      </c>
      <c r="H1986" s="616" t="s">
        <v>3856</v>
      </c>
      <c r="I1986" s="618" t="s">
        <v>1281</v>
      </c>
      <c r="J1986" s="615" t="s">
        <v>430</v>
      </c>
      <c r="K1986" s="615" t="s">
        <v>3856</v>
      </c>
      <c r="L1986" s="615" t="s">
        <v>4768</v>
      </c>
      <c r="M1986" s="616" t="s">
        <v>3305</v>
      </c>
      <c r="N1986" s="615" t="s">
        <v>395</v>
      </c>
      <c r="O1986" s="619">
        <v>0</v>
      </c>
      <c r="P1986" s="618" t="s">
        <v>1278</v>
      </c>
      <c r="Q1986" s="615"/>
      <c r="R1986" s="620" t="s">
        <v>3856</v>
      </c>
      <c r="S1986" s="616"/>
      <c r="T1986" s="617"/>
      <c r="U1986" s="616" t="s">
        <v>3310</v>
      </c>
      <c r="V1986" s="621">
        <v>43770</v>
      </c>
      <c r="W1986" s="622"/>
      <c r="X1986" s="617">
        <v>0</v>
      </c>
      <c r="Y1986" s="617">
        <v>0</v>
      </c>
      <c r="Z1986" s="618" t="s">
        <v>1278</v>
      </c>
      <c r="AA1986" s="617">
        <v>0</v>
      </c>
      <c r="AB1986" s="622">
        <v>0</v>
      </c>
      <c r="AC1986" s="622">
        <v>0</v>
      </c>
      <c r="AD1986" s="622">
        <v>0</v>
      </c>
      <c r="AE1986" s="615" t="s">
        <v>380</v>
      </c>
      <c r="AF1986" s="622">
        <v>0</v>
      </c>
      <c r="AG1986" s="617">
        <v>30</v>
      </c>
    </row>
    <row r="1987" spans="1:33">
      <c r="A1987" s="608" t="s">
        <v>2002</v>
      </c>
      <c r="B1987" s="608" t="s">
        <v>6924</v>
      </c>
      <c r="C1987" s="609" t="s">
        <v>4812</v>
      </c>
      <c r="D1987" s="609" t="s">
        <v>133</v>
      </c>
      <c r="E1987" s="609" t="s">
        <v>1277</v>
      </c>
      <c r="F1987" s="610">
        <v>30</v>
      </c>
      <c r="G1987" s="608" t="s">
        <v>3856</v>
      </c>
      <c r="H1987" s="609" t="s">
        <v>3856</v>
      </c>
      <c r="I1987" s="607" t="s">
        <v>1281</v>
      </c>
      <c r="J1987" s="608" t="s">
        <v>430</v>
      </c>
      <c r="K1987" s="608" t="s">
        <v>3856</v>
      </c>
      <c r="L1987" s="608" t="s">
        <v>2624</v>
      </c>
      <c r="M1987" s="609" t="s">
        <v>3305</v>
      </c>
      <c r="N1987" s="608" t="s">
        <v>395</v>
      </c>
      <c r="O1987" s="611">
        <v>0</v>
      </c>
      <c r="P1987" s="607" t="s">
        <v>1278</v>
      </c>
      <c r="Q1987" s="608"/>
      <c r="R1987" s="612" t="s">
        <v>3856</v>
      </c>
      <c r="S1987" s="609"/>
      <c r="T1987" s="610"/>
      <c r="U1987" s="609" t="s">
        <v>3310</v>
      </c>
      <c r="V1987" s="613">
        <v>43770</v>
      </c>
      <c r="W1987" s="614"/>
      <c r="X1987" s="610">
        <v>0</v>
      </c>
      <c r="Y1987" s="610">
        <v>0</v>
      </c>
      <c r="Z1987" s="607" t="s">
        <v>1278</v>
      </c>
      <c r="AA1987" s="610">
        <v>0</v>
      </c>
      <c r="AB1987" s="614">
        <v>0</v>
      </c>
      <c r="AC1987" s="614">
        <v>0</v>
      </c>
      <c r="AD1987" s="614">
        <v>0</v>
      </c>
      <c r="AE1987" s="608" t="s">
        <v>380</v>
      </c>
      <c r="AF1987" s="614">
        <v>0</v>
      </c>
      <c r="AG1987" s="610">
        <v>30</v>
      </c>
    </row>
    <row r="1988" spans="1:33">
      <c r="A1988" s="615" t="s">
        <v>6925</v>
      </c>
      <c r="B1988" s="615" t="s">
        <v>6926</v>
      </c>
      <c r="C1988" s="616" t="s">
        <v>6923</v>
      </c>
      <c r="D1988" s="616" t="s">
        <v>133</v>
      </c>
      <c r="E1988" s="616" t="s">
        <v>1277</v>
      </c>
      <c r="F1988" s="617">
        <v>30</v>
      </c>
      <c r="G1988" s="615" t="s">
        <v>3856</v>
      </c>
      <c r="H1988" s="616" t="s">
        <v>3856</v>
      </c>
      <c r="I1988" s="618" t="s">
        <v>1281</v>
      </c>
      <c r="J1988" s="615" t="s">
        <v>430</v>
      </c>
      <c r="K1988" s="615" t="s">
        <v>3856</v>
      </c>
      <c r="L1988" s="615" t="s">
        <v>4768</v>
      </c>
      <c r="M1988" s="616" t="s">
        <v>3305</v>
      </c>
      <c r="N1988" s="615" t="s">
        <v>395</v>
      </c>
      <c r="O1988" s="619">
        <v>0</v>
      </c>
      <c r="P1988" s="618" t="s">
        <v>1278</v>
      </c>
      <c r="Q1988" s="615"/>
      <c r="R1988" s="620" t="s">
        <v>3856</v>
      </c>
      <c r="S1988" s="616"/>
      <c r="T1988" s="617"/>
      <c r="U1988" s="616" t="s">
        <v>3310</v>
      </c>
      <c r="V1988" s="621">
        <v>43770</v>
      </c>
      <c r="W1988" s="622"/>
      <c r="X1988" s="617">
        <v>0</v>
      </c>
      <c r="Y1988" s="617">
        <v>0</v>
      </c>
      <c r="Z1988" s="618" t="s">
        <v>1278</v>
      </c>
      <c r="AA1988" s="617">
        <v>0</v>
      </c>
      <c r="AB1988" s="622">
        <v>0</v>
      </c>
      <c r="AC1988" s="622">
        <v>0</v>
      </c>
      <c r="AD1988" s="622">
        <v>0</v>
      </c>
      <c r="AE1988" s="615" t="s">
        <v>380</v>
      </c>
      <c r="AF1988" s="622">
        <v>0</v>
      </c>
      <c r="AG1988" s="617">
        <v>30</v>
      </c>
    </row>
    <row r="1989" spans="1:33">
      <c r="A1989" s="608" t="s">
        <v>1808</v>
      </c>
      <c r="B1989" s="608" t="s">
        <v>6927</v>
      </c>
      <c r="C1989" s="609" t="s">
        <v>4812</v>
      </c>
      <c r="D1989" s="609" t="s">
        <v>133</v>
      </c>
      <c r="E1989" s="609" t="s">
        <v>1286</v>
      </c>
      <c r="F1989" s="610">
        <v>30</v>
      </c>
      <c r="G1989" s="608" t="s">
        <v>3856</v>
      </c>
      <c r="H1989" s="609" t="s">
        <v>3856</v>
      </c>
      <c r="I1989" s="607" t="s">
        <v>1281</v>
      </c>
      <c r="J1989" s="608" t="s">
        <v>430</v>
      </c>
      <c r="K1989" s="608" t="s">
        <v>3856</v>
      </c>
      <c r="L1989" s="608" t="s">
        <v>2624</v>
      </c>
      <c r="M1989" s="609" t="s">
        <v>3305</v>
      </c>
      <c r="N1989" s="608" t="s">
        <v>397</v>
      </c>
      <c r="O1989" s="611">
        <v>0</v>
      </c>
      <c r="P1989" s="607" t="s">
        <v>1278</v>
      </c>
      <c r="Q1989" s="608"/>
      <c r="R1989" s="612" t="s">
        <v>3856</v>
      </c>
      <c r="S1989" s="609"/>
      <c r="T1989" s="610"/>
      <c r="U1989" s="609" t="s">
        <v>3310</v>
      </c>
      <c r="V1989" s="613">
        <v>43770</v>
      </c>
      <c r="W1989" s="614"/>
      <c r="X1989" s="610">
        <v>0</v>
      </c>
      <c r="Y1989" s="610">
        <v>0</v>
      </c>
      <c r="Z1989" s="607" t="s">
        <v>1278</v>
      </c>
      <c r="AA1989" s="610">
        <v>0</v>
      </c>
      <c r="AB1989" s="614">
        <v>0</v>
      </c>
      <c r="AC1989" s="614">
        <v>0</v>
      </c>
      <c r="AD1989" s="614">
        <v>0</v>
      </c>
      <c r="AE1989" s="608" t="s">
        <v>380</v>
      </c>
      <c r="AF1989" s="614">
        <v>0</v>
      </c>
      <c r="AG1989" s="610">
        <v>30</v>
      </c>
    </row>
    <row r="1990" spans="1:33">
      <c r="A1990" s="615" t="s">
        <v>1805</v>
      </c>
      <c r="B1990" s="615" t="s">
        <v>6928</v>
      </c>
      <c r="C1990" s="616" t="s">
        <v>4812</v>
      </c>
      <c r="D1990" s="616" t="s">
        <v>133</v>
      </c>
      <c r="E1990" s="616" t="s">
        <v>1286</v>
      </c>
      <c r="F1990" s="617">
        <v>30</v>
      </c>
      <c r="G1990" s="615" t="s">
        <v>3856</v>
      </c>
      <c r="H1990" s="616" t="s">
        <v>3856</v>
      </c>
      <c r="I1990" s="618" t="s">
        <v>1281</v>
      </c>
      <c r="J1990" s="615" t="s">
        <v>430</v>
      </c>
      <c r="K1990" s="615" t="s">
        <v>3856</v>
      </c>
      <c r="L1990" s="615" t="s">
        <v>2624</v>
      </c>
      <c r="M1990" s="616" t="s">
        <v>3305</v>
      </c>
      <c r="N1990" s="615" t="s">
        <v>397</v>
      </c>
      <c r="O1990" s="619">
        <v>0</v>
      </c>
      <c r="P1990" s="618" t="s">
        <v>1278</v>
      </c>
      <c r="Q1990" s="615"/>
      <c r="R1990" s="620" t="s">
        <v>3856</v>
      </c>
      <c r="S1990" s="616"/>
      <c r="T1990" s="617"/>
      <c r="U1990" s="616" t="s">
        <v>3310</v>
      </c>
      <c r="V1990" s="621">
        <v>43770</v>
      </c>
      <c r="W1990" s="622"/>
      <c r="X1990" s="617">
        <v>0</v>
      </c>
      <c r="Y1990" s="617">
        <v>0</v>
      </c>
      <c r="Z1990" s="618" t="s">
        <v>1278</v>
      </c>
      <c r="AA1990" s="617">
        <v>0</v>
      </c>
      <c r="AB1990" s="622">
        <v>0</v>
      </c>
      <c r="AC1990" s="622">
        <v>0</v>
      </c>
      <c r="AD1990" s="622">
        <v>0</v>
      </c>
      <c r="AE1990" s="615" t="s">
        <v>380</v>
      </c>
      <c r="AF1990" s="622">
        <v>0</v>
      </c>
      <c r="AG1990" s="617">
        <v>30</v>
      </c>
    </row>
    <row r="1991" spans="1:33">
      <c r="A1991" s="608" t="s">
        <v>1828</v>
      </c>
      <c r="B1991" s="608" t="s">
        <v>6929</v>
      </c>
      <c r="C1991" s="609" t="s">
        <v>4812</v>
      </c>
      <c r="D1991" s="609" t="s">
        <v>133</v>
      </c>
      <c r="E1991" s="609" t="s">
        <v>1286</v>
      </c>
      <c r="F1991" s="610">
        <v>30</v>
      </c>
      <c r="G1991" s="608" t="s">
        <v>3856</v>
      </c>
      <c r="H1991" s="609" t="s">
        <v>3856</v>
      </c>
      <c r="I1991" s="607" t="s">
        <v>1281</v>
      </c>
      <c r="J1991" s="608" t="s">
        <v>430</v>
      </c>
      <c r="K1991" s="608" t="s">
        <v>3856</v>
      </c>
      <c r="L1991" s="608" t="s">
        <v>2624</v>
      </c>
      <c r="M1991" s="609" t="s">
        <v>3305</v>
      </c>
      <c r="N1991" s="608" t="s">
        <v>397</v>
      </c>
      <c r="O1991" s="611">
        <v>0</v>
      </c>
      <c r="P1991" s="607" t="s">
        <v>1278</v>
      </c>
      <c r="Q1991" s="608"/>
      <c r="R1991" s="612" t="s">
        <v>3856</v>
      </c>
      <c r="S1991" s="609"/>
      <c r="T1991" s="610"/>
      <c r="U1991" s="609" t="s">
        <v>3310</v>
      </c>
      <c r="V1991" s="613">
        <v>43770</v>
      </c>
      <c r="W1991" s="614"/>
      <c r="X1991" s="610">
        <v>0</v>
      </c>
      <c r="Y1991" s="610">
        <v>0</v>
      </c>
      <c r="Z1991" s="607" t="s">
        <v>1278</v>
      </c>
      <c r="AA1991" s="610">
        <v>0</v>
      </c>
      <c r="AB1991" s="614">
        <v>0</v>
      </c>
      <c r="AC1991" s="614">
        <v>0</v>
      </c>
      <c r="AD1991" s="614">
        <v>0</v>
      </c>
      <c r="AE1991" s="608" t="s">
        <v>380</v>
      </c>
      <c r="AF1991" s="614">
        <v>0</v>
      </c>
      <c r="AG1991" s="610">
        <v>30</v>
      </c>
    </row>
    <row r="1992" spans="1:33">
      <c r="A1992" s="615" t="s">
        <v>2087</v>
      </c>
      <c r="B1992" s="615" t="s">
        <v>6930</v>
      </c>
      <c r="C1992" s="616" t="s">
        <v>3856</v>
      </c>
      <c r="D1992" s="616" t="s">
        <v>133</v>
      </c>
      <c r="E1992" s="616" t="s">
        <v>1277</v>
      </c>
      <c r="F1992" s="617">
        <v>30</v>
      </c>
      <c r="G1992" s="615" t="s">
        <v>3856</v>
      </c>
      <c r="H1992" s="616" t="s">
        <v>3856</v>
      </c>
      <c r="I1992" s="618" t="s">
        <v>1281</v>
      </c>
      <c r="J1992" s="615" t="s">
        <v>430</v>
      </c>
      <c r="K1992" s="615" t="s">
        <v>3856</v>
      </c>
      <c r="L1992" s="615" t="s">
        <v>2624</v>
      </c>
      <c r="M1992" s="616" t="s">
        <v>3305</v>
      </c>
      <c r="N1992" s="615" t="s">
        <v>395</v>
      </c>
      <c r="O1992" s="619">
        <v>0</v>
      </c>
      <c r="P1992" s="618" t="s">
        <v>1278</v>
      </c>
      <c r="Q1992" s="615"/>
      <c r="R1992" s="620" t="s">
        <v>3856</v>
      </c>
      <c r="S1992" s="616"/>
      <c r="T1992" s="617"/>
      <c r="U1992" s="616" t="s">
        <v>3310</v>
      </c>
      <c r="V1992" s="621">
        <v>43770</v>
      </c>
      <c r="W1992" s="622"/>
      <c r="X1992" s="617">
        <v>0</v>
      </c>
      <c r="Y1992" s="617">
        <v>0</v>
      </c>
      <c r="Z1992" s="618" t="s">
        <v>1278</v>
      </c>
      <c r="AA1992" s="617">
        <v>0</v>
      </c>
      <c r="AB1992" s="622">
        <v>0</v>
      </c>
      <c r="AC1992" s="622">
        <v>0</v>
      </c>
      <c r="AD1992" s="622">
        <v>0</v>
      </c>
      <c r="AE1992" s="615" t="s">
        <v>380</v>
      </c>
      <c r="AF1992" s="622">
        <v>0</v>
      </c>
      <c r="AG1992" s="617">
        <v>30</v>
      </c>
    </row>
    <row r="1993" spans="1:33">
      <c r="A1993" s="608" t="s">
        <v>2088</v>
      </c>
      <c r="B1993" s="608" t="s">
        <v>6931</v>
      </c>
      <c r="C1993" s="609" t="s">
        <v>3856</v>
      </c>
      <c r="D1993" s="609" t="s">
        <v>133</v>
      </c>
      <c r="E1993" s="609" t="s">
        <v>1277</v>
      </c>
      <c r="F1993" s="610">
        <v>30</v>
      </c>
      <c r="G1993" s="608" t="s">
        <v>3856</v>
      </c>
      <c r="H1993" s="609" t="s">
        <v>3856</v>
      </c>
      <c r="I1993" s="607" t="s">
        <v>1281</v>
      </c>
      <c r="J1993" s="608" t="s">
        <v>430</v>
      </c>
      <c r="K1993" s="608" t="s">
        <v>3856</v>
      </c>
      <c r="L1993" s="608" t="s">
        <v>2624</v>
      </c>
      <c r="M1993" s="609" t="s">
        <v>3305</v>
      </c>
      <c r="N1993" s="608" t="s">
        <v>395</v>
      </c>
      <c r="O1993" s="611">
        <v>0</v>
      </c>
      <c r="P1993" s="607" t="s">
        <v>1278</v>
      </c>
      <c r="Q1993" s="608"/>
      <c r="R1993" s="612" t="s">
        <v>3856</v>
      </c>
      <c r="S1993" s="609"/>
      <c r="T1993" s="610"/>
      <c r="U1993" s="609" t="s">
        <v>3310</v>
      </c>
      <c r="V1993" s="613">
        <v>43770</v>
      </c>
      <c r="W1993" s="614"/>
      <c r="X1993" s="610">
        <v>0</v>
      </c>
      <c r="Y1993" s="610">
        <v>0</v>
      </c>
      <c r="Z1993" s="607" t="s">
        <v>1278</v>
      </c>
      <c r="AA1993" s="610">
        <v>0</v>
      </c>
      <c r="AB1993" s="614">
        <v>0</v>
      </c>
      <c r="AC1993" s="614">
        <v>0</v>
      </c>
      <c r="AD1993" s="614">
        <v>0</v>
      </c>
      <c r="AE1993" s="608" t="s">
        <v>380</v>
      </c>
      <c r="AF1993" s="614">
        <v>0</v>
      </c>
      <c r="AG1993" s="610">
        <v>30</v>
      </c>
    </row>
    <row r="1994" spans="1:33">
      <c r="A1994" s="615" t="s">
        <v>2083</v>
      </c>
      <c r="B1994" s="615" t="s">
        <v>6835</v>
      </c>
      <c r="C1994" s="616" t="s">
        <v>6916</v>
      </c>
      <c r="D1994" s="616" t="s">
        <v>133</v>
      </c>
      <c r="E1994" s="616" t="s">
        <v>1277</v>
      </c>
      <c r="F1994" s="617">
        <v>30</v>
      </c>
      <c r="G1994" s="615" t="s">
        <v>3856</v>
      </c>
      <c r="H1994" s="616" t="s">
        <v>3856</v>
      </c>
      <c r="I1994" s="618" t="s">
        <v>1281</v>
      </c>
      <c r="J1994" s="615" t="s">
        <v>430</v>
      </c>
      <c r="K1994" s="615" t="s">
        <v>3856</v>
      </c>
      <c r="L1994" s="615" t="s">
        <v>2624</v>
      </c>
      <c r="M1994" s="616" t="s">
        <v>3305</v>
      </c>
      <c r="N1994" s="615" t="s">
        <v>395</v>
      </c>
      <c r="O1994" s="619">
        <v>0</v>
      </c>
      <c r="P1994" s="618" t="s">
        <v>1278</v>
      </c>
      <c r="Q1994" s="615"/>
      <c r="R1994" s="620" t="s">
        <v>3856</v>
      </c>
      <c r="S1994" s="616"/>
      <c r="T1994" s="617"/>
      <c r="U1994" s="616" t="s">
        <v>3310</v>
      </c>
      <c r="V1994" s="621">
        <v>43770</v>
      </c>
      <c r="W1994" s="622"/>
      <c r="X1994" s="617">
        <v>0</v>
      </c>
      <c r="Y1994" s="617">
        <v>0</v>
      </c>
      <c r="Z1994" s="618" t="s">
        <v>1278</v>
      </c>
      <c r="AA1994" s="617">
        <v>0</v>
      </c>
      <c r="AB1994" s="622">
        <v>0</v>
      </c>
      <c r="AC1994" s="622">
        <v>0</v>
      </c>
      <c r="AD1994" s="622">
        <v>0</v>
      </c>
      <c r="AE1994" s="615" t="s">
        <v>380</v>
      </c>
      <c r="AF1994" s="622">
        <v>0</v>
      </c>
      <c r="AG1994" s="617">
        <v>30</v>
      </c>
    </row>
    <row r="1995" spans="1:33">
      <c r="A1995" s="608" t="s">
        <v>2084</v>
      </c>
      <c r="B1995" s="608" t="s">
        <v>6837</v>
      </c>
      <c r="C1995" s="609" t="s">
        <v>6916</v>
      </c>
      <c r="D1995" s="609" t="s">
        <v>133</v>
      </c>
      <c r="E1995" s="609" t="s">
        <v>1277</v>
      </c>
      <c r="F1995" s="610">
        <v>30</v>
      </c>
      <c r="G1995" s="608" t="s">
        <v>3856</v>
      </c>
      <c r="H1995" s="609" t="s">
        <v>3856</v>
      </c>
      <c r="I1995" s="607" t="s">
        <v>1281</v>
      </c>
      <c r="J1995" s="608" t="s">
        <v>430</v>
      </c>
      <c r="K1995" s="608" t="s">
        <v>3856</v>
      </c>
      <c r="L1995" s="608" t="s">
        <v>2624</v>
      </c>
      <c r="M1995" s="609" t="s">
        <v>3305</v>
      </c>
      <c r="N1995" s="608" t="s">
        <v>395</v>
      </c>
      <c r="O1995" s="611">
        <v>0</v>
      </c>
      <c r="P1995" s="607" t="s">
        <v>1278</v>
      </c>
      <c r="Q1995" s="608"/>
      <c r="R1995" s="612" t="s">
        <v>3856</v>
      </c>
      <c r="S1995" s="609"/>
      <c r="T1995" s="610"/>
      <c r="U1995" s="609" t="s">
        <v>3310</v>
      </c>
      <c r="V1995" s="613">
        <v>43770</v>
      </c>
      <c r="W1995" s="614"/>
      <c r="X1995" s="610">
        <v>0</v>
      </c>
      <c r="Y1995" s="610">
        <v>0</v>
      </c>
      <c r="Z1995" s="607" t="s">
        <v>1278</v>
      </c>
      <c r="AA1995" s="610">
        <v>0</v>
      </c>
      <c r="AB1995" s="614">
        <v>0</v>
      </c>
      <c r="AC1995" s="614">
        <v>0</v>
      </c>
      <c r="AD1995" s="614">
        <v>0</v>
      </c>
      <c r="AE1995" s="608" t="s">
        <v>380</v>
      </c>
      <c r="AF1995" s="614">
        <v>0</v>
      </c>
      <c r="AG1995" s="610">
        <v>30</v>
      </c>
    </row>
    <row r="1996" spans="1:33">
      <c r="A1996" s="615" t="s">
        <v>1996</v>
      </c>
      <c r="B1996" s="615" t="s">
        <v>6888</v>
      </c>
      <c r="C1996" s="616" t="s">
        <v>6916</v>
      </c>
      <c r="D1996" s="616" t="s">
        <v>133</v>
      </c>
      <c r="E1996" s="616" t="s">
        <v>1277</v>
      </c>
      <c r="F1996" s="617">
        <v>30</v>
      </c>
      <c r="G1996" s="615" t="s">
        <v>3856</v>
      </c>
      <c r="H1996" s="616" t="s">
        <v>3856</v>
      </c>
      <c r="I1996" s="618" t="s">
        <v>1281</v>
      </c>
      <c r="J1996" s="615" t="s">
        <v>430</v>
      </c>
      <c r="K1996" s="615" t="s">
        <v>3856</v>
      </c>
      <c r="L1996" s="615" t="s">
        <v>2624</v>
      </c>
      <c r="M1996" s="616" t="s">
        <v>3305</v>
      </c>
      <c r="N1996" s="615" t="s">
        <v>395</v>
      </c>
      <c r="O1996" s="619">
        <v>0</v>
      </c>
      <c r="P1996" s="618" t="s">
        <v>1278</v>
      </c>
      <c r="Q1996" s="615"/>
      <c r="R1996" s="620" t="s">
        <v>3856</v>
      </c>
      <c r="S1996" s="616"/>
      <c r="T1996" s="617"/>
      <c r="U1996" s="616" t="s">
        <v>3310</v>
      </c>
      <c r="V1996" s="621">
        <v>43770</v>
      </c>
      <c r="W1996" s="622"/>
      <c r="X1996" s="617">
        <v>0</v>
      </c>
      <c r="Y1996" s="617">
        <v>0</v>
      </c>
      <c r="Z1996" s="618" t="s">
        <v>1278</v>
      </c>
      <c r="AA1996" s="617">
        <v>0</v>
      </c>
      <c r="AB1996" s="622">
        <v>0</v>
      </c>
      <c r="AC1996" s="622">
        <v>0</v>
      </c>
      <c r="AD1996" s="622">
        <v>0</v>
      </c>
      <c r="AE1996" s="615" t="s">
        <v>380</v>
      </c>
      <c r="AF1996" s="622">
        <v>0</v>
      </c>
      <c r="AG1996" s="617">
        <v>30</v>
      </c>
    </row>
    <row r="1997" spans="1:33">
      <c r="A1997" s="608" t="s">
        <v>2001</v>
      </c>
      <c r="B1997" s="608" t="s">
        <v>6891</v>
      </c>
      <c r="C1997" s="609" t="s">
        <v>6916</v>
      </c>
      <c r="D1997" s="609" t="s">
        <v>133</v>
      </c>
      <c r="E1997" s="609" t="s">
        <v>1277</v>
      </c>
      <c r="F1997" s="610">
        <v>30</v>
      </c>
      <c r="G1997" s="608" t="s">
        <v>3856</v>
      </c>
      <c r="H1997" s="609" t="s">
        <v>3856</v>
      </c>
      <c r="I1997" s="607" t="s">
        <v>1281</v>
      </c>
      <c r="J1997" s="608" t="s">
        <v>430</v>
      </c>
      <c r="K1997" s="608" t="s">
        <v>3856</v>
      </c>
      <c r="L1997" s="608" t="s">
        <v>2624</v>
      </c>
      <c r="M1997" s="609" t="s">
        <v>3305</v>
      </c>
      <c r="N1997" s="608" t="s">
        <v>395</v>
      </c>
      <c r="O1997" s="611">
        <v>0</v>
      </c>
      <c r="P1997" s="607" t="s">
        <v>1278</v>
      </c>
      <c r="Q1997" s="608"/>
      <c r="R1997" s="612" t="s">
        <v>3856</v>
      </c>
      <c r="S1997" s="609"/>
      <c r="T1997" s="610"/>
      <c r="U1997" s="609" t="s">
        <v>3310</v>
      </c>
      <c r="V1997" s="613">
        <v>43770</v>
      </c>
      <c r="W1997" s="614"/>
      <c r="X1997" s="610">
        <v>0</v>
      </c>
      <c r="Y1997" s="610">
        <v>0</v>
      </c>
      <c r="Z1997" s="607" t="s">
        <v>1278</v>
      </c>
      <c r="AA1997" s="610">
        <v>0</v>
      </c>
      <c r="AB1997" s="614">
        <v>0</v>
      </c>
      <c r="AC1997" s="614">
        <v>0</v>
      </c>
      <c r="AD1997" s="614">
        <v>0</v>
      </c>
      <c r="AE1997" s="608" t="s">
        <v>380</v>
      </c>
      <c r="AF1997" s="614">
        <v>0</v>
      </c>
      <c r="AG1997" s="610">
        <v>30</v>
      </c>
    </row>
    <row r="1998" spans="1:33">
      <c r="A1998" s="615" t="s">
        <v>1994</v>
      </c>
      <c r="B1998" s="615" t="s">
        <v>6893</v>
      </c>
      <c r="C1998" s="616" t="s">
        <v>6916</v>
      </c>
      <c r="D1998" s="616" t="s">
        <v>133</v>
      </c>
      <c r="E1998" s="616" t="s">
        <v>1277</v>
      </c>
      <c r="F1998" s="617">
        <v>30</v>
      </c>
      <c r="G1998" s="615" t="s">
        <v>3856</v>
      </c>
      <c r="H1998" s="616" t="s">
        <v>3856</v>
      </c>
      <c r="I1998" s="618" t="s">
        <v>1281</v>
      </c>
      <c r="J1998" s="615" t="s">
        <v>430</v>
      </c>
      <c r="K1998" s="615" t="s">
        <v>3856</v>
      </c>
      <c r="L1998" s="615" t="s">
        <v>2624</v>
      </c>
      <c r="M1998" s="616" t="s">
        <v>3305</v>
      </c>
      <c r="N1998" s="615" t="s">
        <v>395</v>
      </c>
      <c r="O1998" s="619">
        <v>0</v>
      </c>
      <c r="P1998" s="618" t="s">
        <v>1278</v>
      </c>
      <c r="Q1998" s="615"/>
      <c r="R1998" s="620" t="s">
        <v>3856</v>
      </c>
      <c r="S1998" s="616"/>
      <c r="T1998" s="617"/>
      <c r="U1998" s="616" t="s">
        <v>3310</v>
      </c>
      <c r="V1998" s="621">
        <v>43770</v>
      </c>
      <c r="W1998" s="622"/>
      <c r="X1998" s="617">
        <v>0</v>
      </c>
      <c r="Y1998" s="617">
        <v>0</v>
      </c>
      <c r="Z1998" s="618" t="s">
        <v>1278</v>
      </c>
      <c r="AA1998" s="617">
        <v>0</v>
      </c>
      <c r="AB1998" s="622">
        <v>0</v>
      </c>
      <c r="AC1998" s="622">
        <v>0</v>
      </c>
      <c r="AD1998" s="622">
        <v>0</v>
      </c>
      <c r="AE1998" s="615" t="s">
        <v>380</v>
      </c>
      <c r="AF1998" s="622">
        <v>0</v>
      </c>
      <c r="AG1998" s="617">
        <v>30</v>
      </c>
    </row>
    <row r="1999" spans="1:33">
      <c r="A1999" s="608" t="s">
        <v>1997</v>
      </c>
      <c r="B1999" s="608" t="s">
        <v>6897</v>
      </c>
      <c r="C1999" s="609" t="s">
        <v>6916</v>
      </c>
      <c r="D1999" s="609" t="s">
        <v>133</v>
      </c>
      <c r="E1999" s="609" t="s">
        <v>1277</v>
      </c>
      <c r="F1999" s="610">
        <v>30</v>
      </c>
      <c r="G1999" s="608" t="s">
        <v>3856</v>
      </c>
      <c r="H1999" s="609" t="s">
        <v>3856</v>
      </c>
      <c r="I1999" s="607" t="s">
        <v>1281</v>
      </c>
      <c r="J1999" s="608" t="s">
        <v>430</v>
      </c>
      <c r="K1999" s="608" t="s">
        <v>3856</v>
      </c>
      <c r="L1999" s="608" t="s">
        <v>2624</v>
      </c>
      <c r="M1999" s="609" t="s">
        <v>3305</v>
      </c>
      <c r="N1999" s="608" t="s">
        <v>395</v>
      </c>
      <c r="O1999" s="611">
        <v>0</v>
      </c>
      <c r="P1999" s="607" t="s">
        <v>1278</v>
      </c>
      <c r="Q1999" s="608"/>
      <c r="R1999" s="612" t="s">
        <v>3856</v>
      </c>
      <c r="S1999" s="609"/>
      <c r="T1999" s="610"/>
      <c r="U1999" s="609" t="s">
        <v>3310</v>
      </c>
      <c r="V1999" s="613">
        <v>43770</v>
      </c>
      <c r="W1999" s="614"/>
      <c r="X1999" s="610">
        <v>0</v>
      </c>
      <c r="Y1999" s="610">
        <v>0</v>
      </c>
      <c r="Z1999" s="607" t="s">
        <v>1278</v>
      </c>
      <c r="AA1999" s="610">
        <v>0</v>
      </c>
      <c r="AB1999" s="614">
        <v>0</v>
      </c>
      <c r="AC1999" s="614">
        <v>0</v>
      </c>
      <c r="AD1999" s="614">
        <v>0</v>
      </c>
      <c r="AE1999" s="608" t="s">
        <v>380</v>
      </c>
      <c r="AF1999" s="614">
        <v>0</v>
      </c>
      <c r="AG1999" s="610">
        <v>30</v>
      </c>
    </row>
    <row r="2000" spans="1:33">
      <c r="A2000" s="615" t="s">
        <v>1993</v>
      </c>
      <c r="B2000" s="615" t="s">
        <v>6932</v>
      </c>
      <c r="C2000" s="616" t="s">
        <v>6916</v>
      </c>
      <c r="D2000" s="616" t="s">
        <v>133</v>
      </c>
      <c r="E2000" s="616" t="s">
        <v>1277</v>
      </c>
      <c r="F2000" s="617">
        <v>30</v>
      </c>
      <c r="G2000" s="615" t="s">
        <v>3856</v>
      </c>
      <c r="H2000" s="616" t="s">
        <v>3856</v>
      </c>
      <c r="I2000" s="618" t="s">
        <v>1281</v>
      </c>
      <c r="J2000" s="615" t="s">
        <v>430</v>
      </c>
      <c r="K2000" s="615" t="s">
        <v>3856</v>
      </c>
      <c r="L2000" s="615" t="s">
        <v>2624</v>
      </c>
      <c r="M2000" s="616" t="s">
        <v>3305</v>
      </c>
      <c r="N2000" s="615" t="s">
        <v>395</v>
      </c>
      <c r="O2000" s="619">
        <v>0</v>
      </c>
      <c r="P2000" s="618" t="s">
        <v>1278</v>
      </c>
      <c r="Q2000" s="615"/>
      <c r="R2000" s="620" t="s">
        <v>3856</v>
      </c>
      <c r="S2000" s="616"/>
      <c r="T2000" s="617"/>
      <c r="U2000" s="616" t="s">
        <v>3310</v>
      </c>
      <c r="V2000" s="621">
        <v>43770</v>
      </c>
      <c r="W2000" s="622"/>
      <c r="X2000" s="617">
        <v>0</v>
      </c>
      <c r="Y2000" s="617">
        <v>0</v>
      </c>
      <c r="Z2000" s="618" t="s">
        <v>1278</v>
      </c>
      <c r="AA2000" s="617">
        <v>0</v>
      </c>
      <c r="AB2000" s="622">
        <v>0</v>
      </c>
      <c r="AC2000" s="622">
        <v>0</v>
      </c>
      <c r="AD2000" s="622">
        <v>0</v>
      </c>
      <c r="AE2000" s="615" t="s">
        <v>380</v>
      </c>
      <c r="AF2000" s="622">
        <v>0</v>
      </c>
      <c r="AG2000" s="617">
        <v>30</v>
      </c>
    </row>
    <row r="2001" spans="1:33">
      <c r="A2001" s="608" t="s">
        <v>2073</v>
      </c>
      <c r="B2001" s="608" t="s">
        <v>6844</v>
      </c>
      <c r="C2001" s="609" t="s">
        <v>6916</v>
      </c>
      <c r="D2001" s="609" t="s">
        <v>133</v>
      </c>
      <c r="E2001" s="609" t="s">
        <v>1277</v>
      </c>
      <c r="F2001" s="610">
        <v>30</v>
      </c>
      <c r="G2001" s="608" t="s">
        <v>3856</v>
      </c>
      <c r="H2001" s="609" t="s">
        <v>3856</v>
      </c>
      <c r="I2001" s="607" t="s">
        <v>1281</v>
      </c>
      <c r="J2001" s="608" t="s">
        <v>430</v>
      </c>
      <c r="K2001" s="608" t="s">
        <v>3856</v>
      </c>
      <c r="L2001" s="608" t="s">
        <v>2624</v>
      </c>
      <c r="M2001" s="609" t="s">
        <v>3305</v>
      </c>
      <c r="N2001" s="608" t="s">
        <v>395</v>
      </c>
      <c r="O2001" s="611">
        <v>0</v>
      </c>
      <c r="P2001" s="607" t="s">
        <v>1278</v>
      </c>
      <c r="Q2001" s="608"/>
      <c r="R2001" s="612" t="s">
        <v>3856</v>
      </c>
      <c r="S2001" s="609"/>
      <c r="T2001" s="610"/>
      <c r="U2001" s="609" t="s">
        <v>3310</v>
      </c>
      <c r="V2001" s="613">
        <v>43770</v>
      </c>
      <c r="W2001" s="614"/>
      <c r="X2001" s="610">
        <v>0</v>
      </c>
      <c r="Y2001" s="610">
        <v>0</v>
      </c>
      <c r="Z2001" s="607" t="s">
        <v>1278</v>
      </c>
      <c r="AA2001" s="610">
        <v>0</v>
      </c>
      <c r="AB2001" s="614">
        <v>0</v>
      </c>
      <c r="AC2001" s="614">
        <v>0</v>
      </c>
      <c r="AD2001" s="614">
        <v>0</v>
      </c>
      <c r="AE2001" s="608" t="s">
        <v>380</v>
      </c>
      <c r="AF2001" s="614">
        <v>0</v>
      </c>
      <c r="AG2001" s="610">
        <v>30</v>
      </c>
    </row>
    <row r="2002" spans="1:33">
      <c r="A2002" s="615" t="s">
        <v>2074</v>
      </c>
      <c r="B2002" s="615" t="s">
        <v>6847</v>
      </c>
      <c r="C2002" s="616" t="s">
        <v>6916</v>
      </c>
      <c r="D2002" s="616" t="s">
        <v>133</v>
      </c>
      <c r="E2002" s="616" t="s">
        <v>1277</v>
      </c>
      <c r="F2002" s="617">
        <v>30</v>
      </c>
      <c r="G2002" s="615" t="s">
        <v>3856</v>
      </c>
      <c r="H2002" s="616" t="s">
        <v>3856</v>
      </c>
      <c r="I2002" s="618" t="s">
        <v>1281</v>
      </c>
      <c r="J2002" s="615" t="s">
        <v>430</v>
      </c>
      <c r="K2002" s="615" t="s">
        <v>3856</v>
      </c>
      <c r="L2002" s="615" t="s">
        <v>2624</v>
      </c>
      <c r="M2002" s="616" t="s">
        <v>3305</v>
      </c>
      <c r="N2002" s="615" t="s">
        <v>395</v>
      </c>
      <c r="O2002" s="619">
        <v>0</v>
      </c>
      <c r="P2002" s="618" t="s">
        <v>1278</v>
      </c>
      <c r="Q2002" s="615"/>
      <c r="R2002" s="620" t="s">
        <v>3856</v>
      </c>
      <c r="S2002" s="616"/>
      <c r="T2002" s="617"/>
      <c r="U2002" s="616" t="s">
        <v>3310</v>
      </c>
      <c r="V2002" s="621">
        <v>43770</v>
      </c>
      <c r="W2002" s="622"/>
      <c r="X2002" s="617">
        <v>0</v>
      </c>
      <c r="Y2002" s="617">
        <v>0</v>
      </c>
      <c r="Z2002" s="618" t="s">
        <v>1278</v>
      </c>
      <c r="AA2002" s="617">
        <v>0</v>
      </c>
      <c r="AB2002" s="622">
        <v>0</v>
      </c>
      <c r="AC2002" s="622">
        <v>0</v>
      </c>
      <c r="AD2002" s="622">
        <v>0</v>
      </c>
      <c r="AE2002" s="615" t="s">
        <v>380</v>
      </c>
      <c r="AF2002" s="622">
        <v>0</v>
      </c>
      <c r="AG2002" s="617">
        <v>30</v>
      </c>
    </row>
    <row r="2003" spans="1:33">
      <c r="A2003" s="608" t="s">
        <v>4075</v>
      </c>
      <c r="B2003" s="608" t="s">
        <v>6933</v>
      </c>
      <c r="C2003" s="609" t="s">
        <v>3856</v>
      </c>
      <c r="D2003" s="609" t="s">
        <v>133</v>
      </c>
      <c r="E2003" s="609" t="s">
        <v>1277</v>
      </c>
      <c r="F2003" s="610">
        <v>30</v>
      </c>
      <c r="G2003" s="608" t="s">
        <v>3856</v>
      </c>
      <c r="H2003" s="609" t="s">
        <v>3856</v>
      </c>
      <c r="I2003" s="607" t="s">
        <v>1281</v>
      </c>
      <c r="J2003" s="608" t="s">
        <v>430</v>
      </c>
      <c r="K2003" s="608" t="s">
        <v>3856</v>
      </c>
      <c r="L2003" s="608" t="s">
        <v>2624</v>
      </c>
      <c r="M2003" s="609" t="s">
        <v>3305</v>
      </c>
      <c r="N2003" s="608" t="s">
        <v>395</v>
      </c>
      <c r="O2003" s="611">
        <v>0</v>
      </c>
      <c r="P2003" s="607" t="s">
        <v>1278</v>
      </c>
      <c r="Q2003" s="608"/>
      <c r="R2003" s="612" t="s">
        <v>3856</v>
      </c>
      <c r="S2003" s="609"/>
      <c r="T2003" s="610"/>
      <c r="U2003" s="609" t="s">
        <v>3310</v>
      </c>
      <c r="V2003" s="613">
        <v>43770</v>
      </c>
      <c r="W2003" s="614"/>
      <c r="X2003" s="610">
        <v>0</v>
      </c>
      <c r="Y2003" s="610">
        <v>0</v>
      </c>
      <c r="Z2003" s="607" t="s">
        <v>1278</v>
      </c>
      <c r="AA2003" s="610">
        <v>0</v>
      </c>
      <c r="AB2003" s="614">
        <v>0</v>
      </c>
      <c r="AC2003" s="614">
        <v>0</v>
      </c>
      <c r="AD2003" s="614">
        <v>0</v>
      </c>
      <c r="AE2003" s="608" t="s">
        <v>380</v>
      </c>
      <c r="AF2003" s="614">
        <v>0</v>
      </c>
      <c r="AG2003" s="610">
        <v>30</v>
      </c>
    </row>
    <row r="2004" spans="1:33">
      <c r="A2004" s="615" t="s">
        <v>6934</v>
      </c>
      <c r="B2004" s="615" t="s">
        <v>6935</v>
      </c>
      <c r="C2004" s="616" t="s">
        <v>3856</v>
      </c>
      <c r="D2004" s="616" t="s">
        <v>133</v>
      </c>
      <c r="E2004" s="616" t="s">
        <v>1277</v>
      </c>
      <c r="F2004" s="617">
        <v>30</v>
      </c>
      <c r="G2004" s="615" t="s">
        <v>3856</v>
      </c>
      <c r="H2004" s="616" t="s">
        <v>3856</v>
      </c>
      <c r="I2004" s="618" t="s">
        <v>1281</v>
      </c>
      <c r="J2004" s="615" t="s">
        <v>430</v>
      </c>
      <c r="K2004" s="615" t="s">
        <v>3856</v>
      </c>
      <c r="L2004" s="615" t="s">
        <v>2624</v>
      </c>
      <c r="M2004" s="616" t="s">
        <v>3305</v>
      </c>
      <c r="N2004" s="615" t="s">
        <v>395</v>
      </c>
      <c r="O2004" s="619">
        <v>0</v>
      </c>
      <c r="P2004" s="618" t="s">
        <v>1278</v>
      </c>
      <c r="Q2004" s="615"/>
      <c r="R2004" s="620" t="s">
        <v>3856</v>
      </c>
      <c r="S2004" s="616"/>
      <c r="T2004" s="617"/>
      <c r="U2004" s="616" t="s">
        <v>3310</v>
      </c>
      <c r="V2004" s="621">
        <v>43770</v>
      </c>
      <c r="W2004" s="622"/>
      <c r="X2004" s="617">
        <v>0</v>
      </c>
      <c r="Y2004" s="617">
        <v>0</v>
      </c>
      <c r="Z2004" s="618" t="s">
        <v>1278</v>
      </c>
      <c r="AA2004" s="617">
        <v>0</v>
      </c>
      <c r="AB2004" s="622">
        <v>0</v>
      </c>
      <c r="AC2004" s="622">
        <v>0</v>
      </c>
      <c r="AD2004" s="622">
        <v>0</v>
      </c>
      <c r="AE2004" s="615" t="s">
        <v>380</v>
      </c>
      <c r="AF2004" s="622">
        <v>0</v>
      </c>
      <c r="AG2004" s="617">
        <v>30</v>
      </c>
    </row>
    <row r="2005" spans="1:33">
      <c r="A2005" s="608" t="s">
        <v>4076</v>
      </c>
      <c r="B2005" s="608" t="s">
        <v>6936</v>
      </c>
      <c r="C2005" s="609" t="s">
        <v>6845</v>
      </c>
      <c r="D2005" s="609" t="s">
        <v>133</v>
      </c>
      <c r="E2005" s="609" t="s">
        <v>1277</v>
      </c>
      <c r="F2005" s="610">
        <v>30</v>
      </c>
      <c r="G2005" s="608" t="s">
        <v>3856</v>
      </c>
      <c r="H2005" s="609" t="s">
        <v>3856</v>
      </c>
      <c r="I2005" s="607" t="s">
        <v>1281</v>
      </c>
      <c r="J2005" s="608" t="s">
        <v>430</v>
      </c>
      <c r="K2005" s="608" t="s">
        <v>3856</v>
      </c>
      <c r="L2005" s="608" t="s">
        <v>2624</v>
      </c>
      <c r="M2005" s="609" t="s">
        <v>3305</v>
      </c>
      <c r="N2005" s="608" t="s">
        <v>395</v>
      </c>
      <c r="O2005" s="611">
        <v>0</v>
      </c>
      <c r="P2005" s="607" t="s">
        <v>1278</v>
      </c>
      <c r="Q2005" s="608"/>
      <c r="R2005" s="612" t="s">
        <v>3856</v>
      </c>
      <c r="S2005" s="609"/>
      <c r="T2005" s="610"/>
      <c r="U2005" s="609" t="s">
        <v>3310</v>
      </c>
      <c r="V2005" s="613">
        <v>43770</v>
      </c>
      <c r="W2005" s="614"/>
      <c r="X2005" s="610">
        <v>0</v>
      </c>
      <c r="Y2005" s="610">
        <v>0</v>
      </c>
      <c r="Z2005" s="607" t="s">
        <v>1278</v>
      </c>
      <c r="AA2005" s="610">
        <v>0</v>
      </c>
      <c r="AB2005" s="614">
        <v>0</v>
      </c>
      <c r="AC2005" s="614">
        <v>0</v>
      </c>
      <c r="AD2005" s="614">
        <v>0</v>
      </c>
      <c r="AE2005" s="608" t="s">
        <v>380</v>
      </c>
      <c r="AF2005" s="614">
        <v>0</v>
      </c>
      <c r="AG2005" s="610">
        <v>30</v>
      </c>
    </row>
    <row r="2006" spans="1:33">
      <c r="A2006" s="615" t="s">
        <v>4077</v>
      </c>
      <c r="B2006" s="615" t="s">
        <v>6936</v>
      </c>
      <c r="C2006" s="616" t="s">
        <v>6937</v>
      </c>
      <c r="D2006" s="616" t="s">
        <v>133</v>
      </c>
      <c r="E2006" s="616" t="s">
        <v>1277</v>
      </c>
      <c r="F2006" s="617">
        <v>30</v>
      </c>
      <c r="G2006" s="615" t="s">
        <v>3856</v>
      </c>
      <c r="H2006" s="616" t="s">
        <v>3856</v>
      </c>
      <c r="I2006" s="618" t="s">
        <v>1281</v>
      </c>
      <c r="J2006" s="615" t="s">
        <v>430</v>
      </c>
      <c r="K2006" s="615" t="s">
        <v>3856</v>
      </c>
      <c r="L2006" s="615" t="s">
        <v>2624</v>
      </c>
      <c r="M2006" s="616" t="s">
        <v>3305</v>
      </c>
      <c r="N2006" s="615" t="s">
        <v>395</v>
      </c>
      <c r="O2006" s="619">
        <v>0</v>
      </c>
      <c r="P2006" s="618" t="s">
        <v>1278</v>
      </c>
      <c r="Q2006" s="615"/>
      <c r="R2006" s="620" t="s">
        <v>3856</v>
      </c>
      <c r="S2006" s="616"/>
      <c r="T2006" s="617"/>
      <c r="U2006" s="616" t="s">
        <v>3310</v>
      </c>
      <c r="V2006" s="621">
        <v>43770</v>
      </c>
      <c r="W2006" s="622"/>
      <c r="X2006" s="617">
        <v>0</v>
      </c>
      <c r="Y2006" s="617">
        <v>0</v>
      </c>
      <c r="Z2006" s="618" t="s">
        <v>1278</v>
      </c>
      <c r="AA2006" s="617">
        <v>0</v>
      </c>
      <c r="AB2006" s="622">
        <v>0</v>
      </c>
      <c r="AC2006" s="622">
        <v>0</v>
      </c>
      <c r="AD2006" s="622">
        <v>0</v>
      </c>
      <c r="AE2006" s="615" t="s">
        <v>380</v>
      </c>
      <c r="AF2006" s="622">
        <v>0</v>
      </c>
      <c r="AG2006" s="617">
        <v>30</v>
      </c>
    </row>
    <row r="2007" spans="1:33">
      <c r="A2007" s="608" t="s">
        <v>728</v>
      </c>
      <c r="B2007" s="608" t="s">
        <v>3432</v>
      </c>
      <c r="C2007" s="609" t="s">
        <v>3856</v>
      </c>
      <c r="D2007" s="609" t="s">
        <v>133</v>
      </c>
      <c r="E2007" s="609" t="s">
        <v>1277</v>
      </c>
      <c r="F2007" s="610">
        <v>30</v>
      </c>
      <c r="G2007" s="608" t="s">
        <v>3856</v>
      </c>
      <c r="H2007" s="609" t="s">
        <v>3856</v>
      </c>
      <c r="I2007" s="607" t="s">
        <v>1281</v>
      </c>
      <c r="J2007" s="608" t="s">
        <v>430</v>
      </c>
      <c r="K2007" s="608" t="s">
        <v>3856</v>
      </c>
      <c r="L2007" s="608" t="s">
        <v>2624</v>
      </c>
      <c r="M2007" s="609" t="s">
        <v>3305</v>
      </c>
      <c r="N2007" s="608" t="s">
        <v>398</v>
      </c>
      <c r="O2007" s="611">
        <v>0</v>
      </c>
      <c r="P2007" s="607" t="s">
        <v>1278</v>
      </c>
      <c r="Q2007" s="608"/>
      <c r="R2007" s="612" t="s">
        <v>3856</v>
      </c>
      <c r="S2007" s="609"/>
      <c r="T2007" s="610"/>
      <c r="U2007" s="609" t="s">
        <v>3310</v>
      </c>
      <c r="V2007" s="613">
        <v>43770</v>
      </c>
      <c r="W2007" s="614"/>
      <c r="X2007" s="610">
        <v>0</v>
      </c>
      <c r="Y2007" s="610">
        <v>0</v>
      </c>
      <c r="Z2007" s="607" t="s">
        <v>1278</v>
      </c>
      <c r="AA2007" s="610">
        <v>0</v>
      </c>
      <c r="AB2007" s="614">
        <v>0</v>
      </c>
      <c r="AC2007" s="614">
        <v>0</v>
      </c>
      <c r="AD2007" s="614">
        <v>0</v>
      </c>
      <c r="AE2007" s="608" t="s">
        <v>380</v>
      </c>
      <c r="AF2007" s="614">
        <v>0</v>
      </c>
      <c r="AG2007" s="610">
        <v>30</v>
      </c>
    </row>
    <row r="2008" spans="1:33">
      <c r="A2008" s="615" t="s">
        <v>729</v>
      </c>
      <c r="B2008" s="615" t="s">
        <v>3434</v>
      </c>
      <c r="C2008" s="616" t="s">
        <v>3856</v>
      </c>
      <c r="D2008" s="616" t="s">
        <v>133</v>
      </c>
      <c r="E2008" s="616" t="s">
        <v>1277</v>
      </c>
      <c r="F2008" s="617">
        <v>30</v>
      </c>
      <c r="G2008" s="615" t="s">
        <v>3856</v>
      </c>
      <c r="H2008" s="616" t="s">
        <v>3856</v>
      </c>
      <c r="I2008" s="618" t="s">
        <v>1281</v>
      </c>
      <c r="J2008" s="615" t="s">
        <v>430</v>
      </c>
      <c r="K2008" s="615" t="s">
        <v>3856</v>
      </c>
      <c r="L2008" s="615" t="s">
        <v>2624</v>
      </c>
      <c r="M2008" s="616" t="s">
        <v>3305</v>
      </c>
      <c r="N2008" s="615" t="s">
        <v>398</v>
      </c>
      <c r="O2008" s="619">
        <v>0</v>
      </c>
      <c r="P2008" s="618" t="s">
        <v>1278</v>
      </c>
      <c r="Q2008" s="615"/>
      <c r="R2008" s="620" t="s">
        <v>3856</v>
      </c>
      <c r="S2008" s="616"/>
      <c r="T2008" s="617"/>
      <c r="U2008" s="616" t="s">
        <v>3310</v>
      </c>
      <c r="V2008" s="621">
        <v>43770</v>
      </c>
      <c r="W2008" s="622"/>
      <c r="X2008" s="617">
        <v>0</v>
      </c>
      <c r="Y2008" s="617">
        <v>0</v>
      </c>
      <c r="Z2008" s="618" t="s">
        <v>1278</v>
      </c>
      <c r="AA2008" s="617">
        <v>0</v>
      </c>
      <c r="AB2008" s="622">
        <v>0</v>
      </c>
      <c r="AC2008" s="622">
        <v>0</v>
      </c>
      <c r="AD2008" s="622">
        <v>0</v>
      </c>
      <c r="AE2008" s="615" t="s">
        <v>380</v>
      </c>
      <c r="AF2008" s="622">
        <v>0</v>
      </c>
      <c r="AG2008" s="617">
        <v>30</v>
      </c>
    </row>
    <row r="2009" spans="1:33">
      <c r="A2009" s="608" t="s">
        <v>753</v>
      </c>
      <c r="B2009" s="608" t="s">
        <v>3440</v>
      </c>
      <c r="C2009" s="609" t="s">
        <v>3856</v>
      </c>
      <c r="D2009" s="609" t="s">
        <v>133</v>
      </c>
      <c r="E2009" s="609" t="s">
        <v>1277</v>
      </c>
      <c r="F2009" s="610">
        <v>30</v>
      </c>
      <c r="G2009" s="608" t="s">
        <v>3856</v>
      </c>
      <c r="H2009" s="609" t="s">
        <v>3856</v>
      </c>
      <c r="I2009" s="607" t="s">
        <v>1281</v>
      </c>
      <c r="J2009" s="608" t="s">
        <v>430</v>
      </c>
      <c r="K2009" s="608" t="s">
        <v>3856</v>
      </c>
      <c r="L2009" s="608" t="s">
        <v>2624</v>
      </c>
      <c r="M2009" s="609" t="s">
        <v>3305</v>
      </c>
      <c r="N2009" s="608" t="s">
        <v>398</v>
      </c>
      <c r="O2009" s="611">
        <v>0</v>
      </c>
      <c r="P2009" s="607" t="s">
        <v>1278</v>
      </c>
      <c r="Q2009" s="608"/>
      <c r="R2009" s="612" t="s">
        <v>3856</v>
      </c>
      <c r="S2009" s="609"/>
      <c r="T2009" s="610"/>
      <c r="U2009" s="609" t="s">
        <v>3310</v>
      </c>
      <c r="V2009" s="613">
        <v>43770</v>
      </c>
      <c r="W2009" s="614"/>
      <c r="X2009" s="610">
        <v>0</v>
      </c>
      <c r="Y2009" s="610">
        <v>0</v>
      </c>
      <c r="Z2009" s="607" t="s">
        <v>1278</v>
      </c>
      <c r="AA2009" s="610">
        <v>0</v>
      </c>
      <c r="AB2009" s="614">
        <v>0</v>
      </c>
      <c r="AC2009" s="614">
        <v>0</v>
      </c>
      <c r="AD2009" s="614">
        <v>0</v>
      </c>
      <c r="AE2009" s="608" t="s">
        <v>380</v>
      </c>
      <c r="AF2009" s="614">
        <v>0</v>
      </c>
      <c r="AG2009" s="610">
        <v>30</v>
      </c>
    </row>
    <row r="2010" spans="1:33">
      <c r="A2010" s="615" t="s">
        <v>754</v>
      </c>
      <c r="B2010" s="615" t="s">
        <v>3441</v>
      </c>
      <c r="C2010" s="616" t="s">
        <v>3433</v>
      </c>
      <c r="D2010" s="616" t="s">
        <v>133</v>
      </c>
      <c r="E2010" s="616" t="s">
        <v>1277</v>
      </c>
      <c r="F2010" s="617">
        <v>30</v>
      </c>
      <c r="G2010" s="615" t="s">
        <v>3856</v>
      </c>
      <c r="H2010" s="616" t="s">
        <v>3856</v>
      </c>
      <c r="I2010" s="618" t="s">
        <v>1281</v>
      </c>
      <c r="J2010" s="615" t="s">
        <v>430</v>
      </c>
      <c r="K2010" s="615" t="s">
        <v>3856</v>
      </c>
      <c r="L2010" s="615" t="s">
        <v>2624</v>
      </c>
      <c r="M2010" s="616" t="s">
        <v>3305</v>
      </c>
      <c r="N2010" s="615" t="s">
        <v>395</v>
      </c>
      <c r="O2010" s="619">
        <v>0</v>
      </c>
      <c r="P2010" s="618" t="s">
        <v>1278</v>
      </c>
      <c r="Q2010" s="615"/>
      <c r="R2010" s="620" t="s">
        <v>3856</v>
      </c>
      <c r="S2010" s="616"/>
      <c r="T2010" s="617"/>
      <c r="U2010" s="616" t="s">
        <v>3310</v>
      </c>
      <c r="V2010" s="621">
        <v>43770</v>
      </c>
      <c r="W2010" s="622"/>
      <c r="X2010" s="617">
        <v>0</v>
      </c>
      <c r="Y2010" s="617">
        <v>0</v>
      </c>
      <c r="Z2010" s="618" t="s">
        <v>1278</v>
      </c>
      <c r="AA2010" s="617">
        <v>0</v>
      </c>
      <c r="AB2010" s="622">
        <v>0</v>
      </c>
      <c r="AC2010" s="622">
        <v>0</v>
      </c>
      <c r="AD2010" s="622">
        <v>0</v>
      </c>
      <c r="AE2010" s="615" t="s">
        <v>380</v>
      </c>
      <c r="AF2010" s="622">
        <v>0</v>
      </c>
      <c r="AG2010" s="617">
        <v>30</v>
      </c>
    </row>
    <row r="2011" spans="1:33">
      <c r="A2011" s="608" t="s">
        <v>755</v>
      </c>
      <c r="B2011" s="608" t="s">
        <v>3442</v>
      </c>
      <c r="C2011" s="609" t="s">
        <v>3856</v>
      </c>
      <c r="D2011" s="609" t="s">
        <v>133</v>
      </c>
      <c r="E2011" s="609" t="s">
        <v>1277</v>
      </c>
      <c r="F2011" s="610">
        <v>30</v>
      </c>
      <c r="G2011" s="608" t="s">
        <v>3856</v>
      </c>
      <c r="H2011" s="609" t="s">
        <v>3856</v>
      </c>
      <c r="I2011" s="607" t="s">
        <v>1281</v>
      </c>
      <c r="J2011" s="608" t="s">
        <v>430</v>
      </c>
      <c r="K2011" s="608" t="s">
        <v>3856</v>
      </c>
      <c r="L2011" s="608" t="s">
        <v>2624</v>
      </c>
      <c r="M2011" s="609" t="s">
        <v>3305</v>
      </c>
      <c r="N2011" s="608" t="s">
        <v>398</v>
      </c>
      <c r="O2011" s="611">
        <v>0</v>
      </c>
      <c r="P2011" s="607" t="s">
        <v>1278</v>
      </c>
      <c r="Q2011" s="608"/>
      <c r="R2011" s="612" t="s">
        <v>3856</v>
      </c>
      <c r="S2011" s="609"/>
      <c r="T2011" s="610"/>
      <c r="U2011" s="609" t="s">
        <v>3310</v>
      </c>
      <c r="V2011" s="613">
        <v>43770</v>
      </c>
      <c r="W2011" s="614"/>
      <c r="X2011" s="610">
        <v>0</v>
      </c>
      <c r="Y2011" s="610">
        <v>0</v>
      </c>
      <c r="Z2011" s="607" t="s">
        <v>1278</v>
      </c>
      <c r="AA2011" s="610">
        <v>0</v>
      </c>
      <c r="AB2011" s="614">
        <v>0</v>
      </c>
      <c r="AC2011" s="614">
        <v>0</v>
      </c>
      <c r="AD2011" s="614">
        <v>0</v>
      </c>
      <c r="AE2011" s="608" t="s">
        <v>380</v>
      </c>
      <c r="AF2011" s="614">
        <v>0</v>
      </c>
      <c r="AG2011" s="610">
        <v>30</v>
      </c>
    </row>
    <row r="2012" spans="1:33">
      <c r="A2012" s="615" t="s">
        <v>832</v>
      </c>
      <c r="B2012" s="615" t="s">
        <v>1958</v>
      </c>
      <c r="C2012" s="616" t="s">
        <v>3856</v>
      </c>
      <c r="D2012" s="616" t="s">
        <v>133</v>
      </c>
      <c r="E2012" s="616" t="s">
        <v>1277</v>
      </c>
      <c r="F2012" s="617">
        <v>30</v>
      </c>
      <c r="G2012" s="615" t="s">
        <v>3856</v>
      </c>
      <c r="H2012" s="616" t="s">
        <v>3856</v>
      </c>
      <c r="I2012" s="618" t="s">
        <v>1281</v>
      </c>
      <c r="J2012" s="615" t="s">
        <v>430</v>
      </c>
      <c r="K2012" s="615" t="s">
        <v>3856</v>
      </c>
      <c r="L2012" s="615" t="s">
        <v>2624</v>
      </c>
      <c r="M2012" s="616" t="s">
        <v>3305</v>
      </c>
      <c r="N2012" s="615" t="s">
        <v>398</v>
      </c>
      <c r="O2012" s="619">
        <v>0</v>
      </c>
      <c r="P2012" s="618" t="s">
        <v>1278</v>
      </c>
      <c r="Q2012" s="615"/>
      <c r="R2012" s="620" t="s">
        <v>3856</v>
      </c>
      <c r="S2012" s="616"/>
      <c r="T2012" s="617"/>
      <c r="U2012" s="616" t="s">
        <v>3310</v>
      </c>
      <c r="V2012" s="621">
        <v>43770</v>
      </c>
      <c r="W2012" s="622"/>
      <c r="X2012" s="617">
        <v>0</v>
      </c>
      <c r="Y2012" s="617">
        <v>0</v>
      </c>
      <c r="Z2012" s="618" t="s">
        <v>1278</v>
      </c>
      <c r="AA2012" s="617">
        <v>0</v>
      </c>
      <c r="AB2012" s="622">
        <v>0</v>
      </c>
      <c r="AC2012" s="622">
        <v>0</v>
      </c>
      <c r="AD2012" s="622">
        <v>0</v>
      </c>
      <c r="AE2012" s="615" t="s">
        <v>380</v>
      </c>
      <c r="AF2012" s="622">
        <v>0</v>
      </c>
      <c r="AG2012" s="617">
        <v>30</v>
      </c>
    </row>
    <row r="2013" spans="1:33">
      <c r="A2013" s="608" t="s">
        <v>821</v>
      </c>
      <c r="B2013" s="608" t="s">
        <v>1960</v>
      </c>
      <c r="C2013" s="609" t="s">
        <v>3856</v>
      </c>
      <c r="D2013" s="609" t="s">
        <v>133</v>
      </c>
      <c r="E2013" s="609" t="s">
        <v>1277</v>
      </c>
      <c r="F2013" s="610">
        <v>30</v>
      </c>
      <c r="G2013" s="608" t="s">
        <v>3856</v>
      </c>
      <c r="H2013" s="609" t="s">
        <v>3856</v>
      </c>
      <c r="I2013" s="607" t="s">
        <v>1281</v>
      </c>
      <c r="J2013" s="608" t="s">
        <v>430</v>
      </c>
      <c r="K2013" s="608" t="s">
        <v>3856</v>
      </c>
      <c r="L2013" s="608" t="s">
        <v>2624</v>
      </c>
      <c r="M2013" s="609" t="s">
        <v>3305</v>
      </c>
      <c r="N2013" s="608" t="s">
        <v>398</v>
      </c>
      <c r="O2013" s="611">
        <v>0</v>
      </c>
      <c r="P2013" s="607" t="s">
        <v>1278</v>
      </c>
      <c r="Q2013" s="608"/>
      <c r="R2013" s="612" t="s">
        <v>3856</v>
      </c>
      <c r="S2013" s="609"/>
      <c r="T2013" s="610"/>
      <c r="U2013" s="609" t="s">
        <v>3310</v>
      </c>
      <c r="V2013" s="613">
        <v>43770</v>
      </c>
      <c r="W2013" s="614"/>
      <c r="X2013" s="610">
        <v>0</v>
      </c>
      <c r="Y2013" s="610">
        <v>0</v>
      </c>
      <c r="Z2013" s="607" t="s">
        <v>1278</v>
      </c>
      <c r="AA2013" s="610">
        <v>0</v>
      </c>
      <c r="AB2013" s="614">
        <v>0</v>
      </c>
      <c r="AC2013" s="614">
        <v>0</v>
      </c>
      <c r="AD2013" s="614">
        <v>0</v>
      </c>
      <c r="AE2013" s="608" t="s">
        <v>380</v>
      </c>
      <c r="AF2013" s="614">
        <v>0</v>
      </c>
      <c r="AG2013" s="610">
        <v>30</v>
      </c>
    </row>
    <row r="2014" spans="1:33">
      <c r="A2014" s="615" t="s">
        <v>756</v>
      </c>
      <c r="B2014" s="615" t="s">
        <v>3443</v>
      </c>
      <c r="C2014" s="616" t="s">
        <v>3856</v>
      </c>
      <c r="D2014" s="616" t="s">
        <v>133</v>
      </c>
      <c r="E2014" s="616" t="s">
        <v>1277</v>
      </c>
      <c r="F2014" s="617">
        <v>30</v>
      </c>
      <c r="G2014" s="615" t="s">
        <v>3856</v>
      </c>
      <c r="H2014" s="616" t="s">
        <v>3856</v>
      </c>
      <c r="I2014" s="618" t="s">
        <v>1281</v>
      </c>
      <c r="J2014" s="615" t="s">
        <v>430</v>
      </c>
      <c r="K2014" s="615" t="s">
        <v>3856</v>
      </c>
      <c r="L2014" s="615" t="s">
        <v>2624</v>
      </c>
      <c r="M2014" s="616" t="s">
        <v>3305</v>
      </c>
      <c r="N2014" s="615" t="s">
        <v>398</v>
      </c>
      <c r="O2014" s="619">
        <v>0</v>
      </c>
      <c r="P2014" s="618" t="s">
        <v>1278</v>
      </c>
      <c r="Q2014" s="615"/>
      <c r="R2014" s="620" t="s">
        <v>3856</v>
      </c>
      <c r="S2014" s="616"/>
      <c r="T2014" s="617"/>
      <c r="U2014" s="616" t="s">
        <v>3310</v>
      </c>
      <c r="V2014" s="621">
        <v>43770</v>
      </c>
      <c r="W2014" s="622"/>
      <c r="X2014" s="617">
        <v>0</v>
      </c>
      <c r="Y2014" s="617">
        <v>0</v>
      </c>
      <c r="Z2014" s="618" t="s">
        <v>1278</v>
      </c>
      <c r="AA2014" s="617">
        <v>0</v>
      </c>
      <c r="AB2014" s="622">
        <v>0</v>
      </c>
      <c r="AC2014" s="622">
        <v>0</v>
      </c>
      <c r="AD2014" s="622">
        <v>0</v>
      </c>
      <c r="AE2014" s="615" t="s">
        <v>380</v>
      </c>
      <c r="AF2014" s="622">
        <v>0</v>
      </c>
      <c r="AG2014" s="617">
        <v>30</v>
      </c>
    </row>
    <row r="2015" spans="1:33">
      <c r="A2015" s="608" t="s">
        <v>822</v>
      </c>
      <c r="B2015" s="608" t="s">
        <v>3462</v>
      </c>
      <c r="C2015" s="609" t="s">
        <v>3856</v>
      </c>
      <c r="D2015" s="609" t="s">
        <v>133</v>
      </c>
      <c r="E2015" s="609" t="s">
        <v>1277</v>
      </c>
      <c r="F2015" s="610">
        <v>30</v>
      </c>
      <c r="G2015" s="608" t="s">
        <v>3856</v>
      </c>
      <c r="H2015" s="609" t="s">
        <v>3856</v>
      </c>
      <c r="I2015" s="607" t="s">
        <v>1281</v>
      </c>
      <c r="J2015" s="608" t="s">
        <v>430</v>
      </c>
      <c r="K2015" s="608" t="s">
        <v>3856</v>
      </c>
      <c r="L2015" s="608" t="s">
        <v>2624</v>
      </c>
      <c r="M2015" s="609" t="s">
        <v>3305</v>
      </c>
      <c r="N2015" s="608" t="s">
        <v>398</v>
      </c>
      <c r="O2015" s="611">
        <v>0</v>
      </c>
      <c r="P2015" s="607" t="s">
        <v>1278</v>
      </c>
      <c r="Q2015" s="608"/>
      <c r="R2015" s="612" t="s">
        <v>3856</v>
      </c>
      <c r="S2015" s="609"/>
      <c r="T2015" s="610"/>
      <c r="U2015" s="609" t="s">
        <v>3310</v>
      </c>
      <c r="V2015" s="613">
        <v>43770</v>
      </c>
      <c r="W2015" s="614"/>
      <c r="X2015" s="610">
        <v>0</v>
      </c>
      <c r="Y2015" s="610">
        <v>0</v>
      </c>
      <c r="Z2015" s="607" t="s">
        <v>1278</v>
      </c>
      <c r="AA2015" s="610">
        <v>0</v>
      </c>
      <c r="AB2015" s="614">
        <v>0</v>
      </c>
      <c r="AC2015" s="614">
        <v>0</v>
      </c>
      <c r="AD2015" s="614">
        <v>0</v>
      </c>
      <c r="AE2015" s="608" t="s">
        <v>380</v>
      </c>
      <c r="AF2015" s="614">
        <v>0</v>
      </c>
      <c r="AG2015" s="610">
        <v>30</v>
      </c>
    </row>
    <row r="2016" spans="1:33">
      <c r="A2016" s="615" t="s">
        <v>867</v>
      </c>
      <c r="B2016" s="615" t="s">
        <v>1949</v>
      </c>
      <c r="C2016" s="616" t="s">
        <v>3856</v>
      </c>
      <c r="D2016" s="616" t="s">
        <v>133</v>
      </c>
      <c r="E2016" s="616" t="s">
        <v>1277</v>
      </c>
      <c r="F2016" s="617">
        <v>30</v>
      </c>
      <c r="G2016" s="615" t="s">
        <v>3856</v>
      </c>
      <c r="H2016" s="616" t="s">
        <v>3856</v>
      </c>
      <c r="I2016" s="618" t="s">
        <v>1281</v>
      </c>
      <c r="J2016" s="615" t="s">
        <v>430</v>
      </c>
      <c r="K2016" s="615" t="s">
        <v>3856</v>
      </c>
      <c r="L2016" s="615" t="s">
        <v>2624</v>
      </c>
      <c r="M2016" s="616" t="s">
        <v>3305</v>
      </c>
      <c r="N2016" s="615" t="s">
        <v>398</v>
      </c>
      <c r="O2016" s="619">
        <v>0</v>
      </c>
      <c r="P2016" s="618" t="s">
        <v>1278</v>
      </c>
      <c r="Q2016" s="615"/>
      <c r="R2016" s="620" t="s">
        <v>3856</v>
      </c>
      <c r="S2016" s="616"/>
      <c r="T2016" s="617"/>
      <c r="U2016" s="616" t="s">
        <v>3310</v>
      </c>
      <c r="V2016" s="621">
        <v>43770</v>
      </c>
      <c r="W2016" s="622"/>
      <c r="X2016" s="617">
        <v>0</v>
      </c>
      <c r="Y2016" s="617">
        <v>0</v>
      </c>
      <c r="Z2016" s="618" t="s">
        <v>1278</v>
      </c>
      <c r="AA2016" s="617">
        <v>0</v>
      </c>
      <c r="AB2016" s="622">
        <v>0</v>
      </c>
      <c r="AC2016" s="622">
        <v>0</v>
      </c>
      <c r="AD2016" s="622">
        <v>0</v>
      </c>
      <c r="AE2016" s="615" t="s">
        <v>380</v>
      </c>
      <c r="AF2016" s="622">
        <v>0</v>
      </c>
      <c r="AG2016" s="617">
        <v>30</v>
      </c>
    </row>
    <row r="2017" spans="1:33">
      <c r="A2017" s="608" t="s">
        <v>868</v>
      </c>
      <c r="B2017" s="608" t="s">
        <v>1950</v>
      </c>
      <c r="C2017" s="609" t="s">
        <v>3856</v>
      </c>
      <c r="D2017" s="609" t="s">
        <v>133</v>
      </c>
      <c r="E2017" s="609" t="s">
        <v>1277</v>
      </c>
      <c r="F2017" s="610">
        <v>30</v>
      </c>
      <c r="G2017" s="608" t="s">
        <v>3856</v>
      </c>
      <c r="H2017" s="609" t="s">
        <v>3856</v>
      </c>
      <c r="I2017" s="607" t="s">
        <v>1281</v>
      </c>
      <c r="J2017" s="608" t="s">
        <v>430</v>
      </c>
      <c r="K2017" s="608" t="s">
        <v>3856</v>
      </c>
      <c r="L2017" s="608" t="s">
        <v>2624</v>
      </c>
      <c r="M2017" s="609" t="s">
        <v>3305</v>
      </c>
      <c r="N2017" s="608" t="s">
        <v>398</v>
      </c>
      <c r="O2017" s="611">
        <v>0</v>
      </c>
      <c r="P2017" s="607" t="s">
        <v>1278</v>
      </c>
      <c r="Q2017" s="608"/>
      <c r="R2017" s="612" t="s">
        <v>3856</v>
      </c>
      <c r="S2017" s="609"/>
      <c r="T2017" s="610"/>
      <c r="U2017" s="609" t="s">
        <v>3310</v>
      </c>
      <c r="V2017" s="613">
        <v>43770</v>
      </c>
      <c r="W2017" s="614"/>
      <c r="X2017" s="610">
        <v>0</v>
      </c>
      <c r="Y2017" s="610">
        <v>0</v>
      </c>
      <c r="Z2017" s="607" t="s">
        <v>1278</v>
      </c>
      <c r="AA2017" s="610">
        <v>0</v>
      </c>
      <c r="AB2017" s="614">
        <v>0</v>
      </c>
      <c r="AC2017" s="614">
        <v>0</v>
      </c>
      <c r="AD2017" s="614">
        <v>0</v>
      </c>
      <c r="AE2017" s="608" t="s">
        <v>380</v>
      </c>
      <c r="AF2017" s="614">
        <v>0</v>
      </c>
      <c r="AG2017" s="610">
        <v>30</v>
      </c>
    </row>
    <row r="2018" spans="1:33">
      <c r="A2018" s="615" t="s">
        <v>869</v>
      </c>
      <c r="B2018" s="615" t="s">
        <v>1951</v>
      </c>
      <c r="C2018" s="616" t="s">
        <v>3856</v>
      </c>
      <c r="D2018" s="616" t="s">
        <v>133</v>
      </c>
      <c r="E2018" s="616" t="s">
        <v>1277</v>
      </c>
      <c r="F2018" s="617">
        <v>30</v>
      </c>
      <c r="G2018" s="615" t="s">
        <v>3856</v>
      </c>
      <c r="H2018" s="616" t="s">
        <v>3856</v>
      </c>
      <c r="I2018" s="618" t="s">
        <v>1281</v>
      </c>
      <c r="J2018" s="615" t="s">
        <v>430</v>
      </c>
      <c r="K2018" s="615" t="s">
        <v>3856</v>
      </c>
      <c r="L2018" s="615" t="s">
        <v>2624</v>
      </c>
      <c r="M2018" s="616" t="s">
        <v>3305</v>
      </c>
      <c r="N2018" s="615" t="s">
        <v>398</v>
      </c>
      <c r="O2018" s="619">
        <v>0</v>
      </c>
      <c r="P2018" s="618" t="s">
        <v>1278</v>
      </c>
      <c r="Q2018" s="615"/>
      <c r="R2018" s="620" t="s">
        <v>3856</v>
      </c>
      <c r="S2018" s="616"/>
      <c r="T2018" s="617"/>
      <c r="U2018" s="616" t="s">
        <v>3310</v>
      </c>
      <c r="V2018" s="621">
        <v>43770</v>
      </c>
      <c r="W2018" s="622"/>
      <c r="X2018" s="617">
        <v>0</v>
      </c>
      <c r="Y2018" s="617">
        <v>0</v>
      </c>
      <c r="Z2018" s="618" t="s">
        <v>1278</v>
      </c>
      <c r="AA2018" s="617">
        <v>0</v>
      </c>
      <c r="AB2018" s="622">
        <v>0</v>
      </c>
      <c r="AC2018" s="622">
        <v>0</v>
      </c>
      <c r="AD2018" s="622">
        <v>0</v>
      </c>
      <c r="AE2018" s="615" t="s">
        <v>380</v>
      </c>
      <c r="AF2018" s="622">
        <v>0</v>
      </c>
      <c r="AG2018" s="617">
        <v>30</v>
      </c>
    </row>
    <row r="2019" spans="1:33">
      <c r="A2019" s="608" t="s">
        <v>872</v>
      </c>
      <c r="B2019" s="608" t="s">
        <v>3481</v>
      </c>
      <c r="C2019" s="609" t="s">
        <v>3856</v>
      </c>
      <c r="D2019" s="609" t="s">
        <v>133</v>
      </c>
      <c r="E2019" s="609" t="s">
        <v>1277</v>
      </c>
      <c r="F2019" s="610">
        <v>30</v>
      </c>
      <c r="G2019" s="608" t="s">
        <v>3856</v>
      </c>
      <c r="H2019" s="609" t="s">
        <v>3856</v>
      </c>
      <c r="I2019" s="607" t="s">
        <v>1281</v>
      </c>
      <c r="J2019" s="608" t="s">
        <v>430</v>
      </c>
      <c r="K2019" s="608" t="s">
        <v>3856</v>
      </c>
      <c r="L2019" s="608" t="s">
        <v>2624</v>
      </c>
      <c r="M2019" s="609" t="s">
        <v>3305</v>
      </c>
      <c r="N2019" s="608" t="s">
        <v>398</v>
      </c>
      <c r="O2019" s="611">
        <v>0</v>
      </c>
      <c r="P2019" s="607" t="s">
        <v>1278</v>
      </c>
      <c r="Q2019" s="608"/>
      <c r="R2019" s="612" t="s">
        <v>3856</v>
      </c>
      <c r="S2019" s="609"/>
      <c r="T2019" s="610"/>
      <c r="U2019" s="609" t="s">
        <v>3310</v>
      </c>
      <c r="V2019" s="613">
        <v>43770</v>
      </c>
      <c r="W2019" s="614"/>
      <c r="X2019" s="610">
        <v>0</v>
      </c>
      <c r="Y2019" s="610">
        <v>0</v>
      </c>
      <c r="Z2019" s="607" t="s">
        <v>1278</v>
      </c>
      <c r="AA2019" s="610">
        <v>0</v>
      </c>
      <c r="AB2019" s="614">
        <v>0</v>
      </c>
      <c r="AC2019" s="614">
        <v>0</v>
      </c>
      <c r="AD2019" s="614">
        <v>0</v>
      </c>
      <c r="AE2019" s="608" t="s">
        <v>380</v>
      </c>
      <c r="AF2019" s="614">
        <v>0</v>
      </c>
      <c r="AG2019" s="610">
        <v>30</v>
      </c>
    </row>
    <row r="2020" spans="1:33">
      <c r="A2020" s="615" t="s">
        <v>873</v>
      </c>
      <c r="B2020" s="615" t="s">
        <v>3482</v>
      </c>
      <c r="C2020" s="616" t="s">
        <v>3856</v>
      </c>
      <c r="D2020" s="616" t="s">
        <v>133</v>
      </c>
      <c r="E2020" s="616" t="s">
        <v>1277</v>
      </c>
      <c r="F2020" s="617">
        <v>30</v>
      </c>
      <c r="G2020" s="615" t="s">
        <v>3856</v>
      </c>
      <c r="H2020" s="616" t="s">
        <v>3856</v>
      </c>
      <c r="I2020" s="618" t="s">
        <v>1281</v>
      </c>
      <c r="J2020" s="615" t="s">
        <v>430</v>
      </c>
      <c r="K2020" s="615" t="s">
        <v>3856</v>
      </c>
      <c r="L2020" s="615" t="s">
        <v>2624</v>
      </c>
      <c r="M2020" s="616" t="s">
        <v>3305</v>
      </c>
      <c r="N2020" s="615" t="s">
        <v>398</v>
      </c>
      <c r="O2020" s="619">
        <v>0</v>
      </c>
      <c r="P2020" s="618" t="s">
        <v>1278</v>
      </c>
      <c r="Q2020" s="615"/>
      <c r="R2020" s="620" t="s">
        <v>3856</v>
      </c>
      <c r="S2020" s="616"/>
      <c r="T2020" s="617"/>
      <c r="U2020" s="616" t="s">
        <v>3310</v>
      </c>
      <c r="V2020" s="621">
        <v>43770</v>
      </c>
      <c r="W2020" s="622"/>
      <c r="X2020" s="617">
        <v>0</v>
      </c>
      <c r="Y2020" s="617">
        <v>0</v>
      </c>
      <c r="Z2020" s="618" t="s">
        <v>1278</v>
      </c>
      <c r="AA2020" s="617">
        <v>0</v>
      </c>
      <c r="AB2020" s="622">
        <v>0</v>
      </c>
      <c r="AC2020" s="622">
        <v>0</v>
      </c>
      <c r="AD2020" s="622">
        <v>0</v>
      </c>
      <c r="AE2020" s="615" t="s">
        <v>380</v>
      </c>
      <c r="AF2020" s="622">
        <v>0</v>
      </c>
      <c r="AG2020" s="617">
        <v>30</v>
      </c>
    </row>
    <row r="2021" spans="1:33">
      <c r="A2021" s="608" t="s">
        <v>792</v>
      </c>
      <c r="B2021" s="608" t="s">
        <v>3441</v>
      </c>
      <c r="C2021" s="609" t="s">
        <v>3856</v>
      </c>
      <c r="D2021" s="609" t="s">
        <v>133</v>
      </c>
      <c r="E2021" s="609" t="s">
        <v>1277</v>
      </c>
      <c r="F2021" s="610">
        <v>30</v>
      </c>
      <c r="G2021" s="608" t="s">
        <v>3856</v>
      </c>
      <c r="H2021" s="609" t="s">
        <v>3856</v>
      </c>
      <c r="I2021" s="607" t="s">
        <v>1281</v>
      </c>
      <c r="J2021" s="608" t="s">
        <v>430</v>
      </c>
      <c r="K2021" s="608" t="s">
        <v>3856</v>
      </c>
      <c r="L2021" s="608" t="s">
        <v>2624</v>
      </c>
      <c r="M2021" s="609" t="s">
        <v>3305</v>
      </c>
      <c r="N2021" s="608" t="s">
        <v>398</v>
      </c>
      <c r="O2021" s="611">
        <v>0</v>
      </c>
      <c r="P2021" s="607" t="s">
        <v>1278</v>
      </c>
      <c r="Q2021" s="608"/>
      <c r="R2021" s="612" t="s">
        <v>3856</v>
      </c>
      <c r="S2021" s="609"/>
      <c r="T2021" s="610"/>
      <c r="U2021" s="609" t="s">
        <v>3310</v>
      </c>
      <c r="V2021" s="613">
        <v>43770</v>
      </c>
      <c r="W2021" s="614"/>
      <c r="X2021" s="610">
        <v>0</v>
      </c>
      <c r="Y2021" s="610">
        <v>0</v>
      </c>
      <c r="Z2021" s="607" t="s">
        <v>1278</v>
      </c>
      <c r="AA2021" s="610">
        <v>0</v>
      </c>
      <c r="AB2021" s="614">
        <v>0</v>
      </c>
      <c r="AC2021" s="614">
        <v>0</v>
      </c>
      <c r="AD2021" s="614">
        <v>0</v>
      </c>
      <c r="AE2021" s="608" t="s">
        <v>380</v>
      </c>
      <c r="AF2021" s="614">
        <v>0</v>
      </c>
      <c r="AG2021" s="610">
        <v>30</v>
      </c>
    </row>
    <row r="2022" spans="1:33">
      <c r="A2022" s="615" t="s">
        <v>793</v>
      </c>
      <c r="B2022" s="615" t="s">
        <v>3453</v>
      </c>
      <c r="C2022" s="616" t="s">
        <v>3856</v>
      </c>
      <c r="D2022" s="616" t="s">
        <v>133</v>
      </c>
      <c r="E2022" s="616" t="s">
        <v>1277</v>
      </c>
      <c r="F2022" s="617">
        <v>30</v>
      </c>
      <c r="G2022" s="615" t="s">
        <v>3856</v>
      </c>
      <c r="H2022" s="616" t="s">
        <v>3856</v>
      </c>
      <c r="I2022" s="618" t="s">
        <v>1281</v>
      </c>
      <c r="J2022" s="615" t="s">
        <v>430</v>
      </c>
      <c r="K2022" s="615" t="s">
        <v>3856</v>
      </c>
      <c r="L2022" s="615" t="s">
        <v>2624</v>
      </c>
      <c r="M2022" s="616" t="s">
        <v>3305</v>
      </c>
      <c r="N2022" s="615" t="s">
        <v>398</v>
      </c>
      <c r="O2022" s="619">
        <v>0</v>
      </c>
      <c r="P2022" s="618" t="s">
        <v>1278</v>
      </c>
      <c r="Q2022" s="615"/>
      <c r="R2022" s="620" t="s">
        <v>3856</v>
      </c>
      <c r="S2022" s="616"/>
      <c r="T2022" s="617"/>
      <c r="U2022" s="616" t="s">
        <v>3310</v>
      </c>
      <c r="V2022" s="621">
        <v>43770</v>
      </c>
      <c r="W2022" s="622"/>
      <c r="X2022" s="617">
        <v>0</v>
      </c>
      <c r="Y2022" s="617">
        <v>0</v>
      </c>
      <c r="Z2022" s="618" t="s">
        <v>1278</v>
      </c>
      <c r="AA2022" s="617">
        <v>0</v>
      </c>
      <c r="AB2022" s="622">
        <v>0</v>
      </c>
      <c r="AC2022" s="622">
        <v>0</v>
      </c>
      <c r="AD2022" s="622">
        <v>0</v>
      </c>
      <c r="AE2022" s="615" t="s">
        <v>380</v>
      </c>
      <c r="AF2022" s="622">
        <v>0</v>
      </c>
      <c r="AG2022" s="617">
        <v>30</v>
      </c>
    </row>
    <row r="2023" spans="1:33">
      <c r="A2023" s="608" t="s">
        <v>794</v>
      </c>
      <c r="B2023" s="608" t="s">
        <v>3454</v>
      </c>
      <c r="C2023" s="609" t="s">
        <v>3856</v>
      </c>
      <c r="D2023" s="609" t="s">
        <v>133</v>
      </c>
      <c r="E2023" s="609" t="s">
        <v>1277</v>
      </c>
      <c r="F2023" s="610">
        <v>30</v>
      </c>
      <c r="G2023" s="608" t="s">
        <v>3856</v>
      </c>
      <c r="H2023" s="609" t="s">
        <v>3856</v>
      </c>
      <c r="I2023" s="607" t="s">
        <v>1281</v>
      </c>
      <c r="J2023" s="608" t="s">
        <v>430</v>
      </c>
      <c r="K2023" s="608" t="s">
        <v>3856</v>
      </c>
      <c r="L2023" s="608" t="s">
        <v>2624</v>
      </c>
      <c r="M2023" s="609" t="s">
        <v>3305</v>
      </c>
      <c r="N2023" s="608" t="s">
        <v>398</v>
      </c>
      <c r="O2023" s="611">
        <v>0</v>
      </c>
      <c r="P2023" s="607" t="s">
        <v>1278</v>
      </c>
      <c r="Q2023" s="608"/>
      <c r="R2023" s="612" t="s">
        <v>3856</v>
      </c>
      <c r="S2023" s="609"/>
      <c r="T2023" s="610"/>
      <c r="U2023" s="609" t="s">
        <v>3310</v>
      </c>
      <c r="V2023" s="613">
        <v>43770</v>
      </c>
      <c r="W2023" s="614"/>
      <c r="X2023" s="610">
        <v>0</v>
      </c>
      <c r="Y2023" s="610">
        <v>0</v>
      </c>
      <c r="Z2023" s="607" t="s">
        <v>1278</v>
      </c>
      <c r="AA2023" s="610">
        <v>0</v>
      </c>
      <c r="AB2023" s="614">
        <v>0</v>
      </c>
      <c r="AC2023" s="614">
        <v>0</v>
      </c>
      <c r="AD2023" s="614">
        <v>0</v>
      </c>
      <c r="AE2023" s="608" t="s">
        <v>380</v>
      </c>
      <c r="AF2023" s="614">
        <v>0</v>
      </c>
      <c r="AG2023" s="610">
        <v>30</v>
      </c>
    </row>
    <row r="2024" spans="1:33">
      <c r="A2024" s="615" t="s">
        <v>775</v>
      </c>
      <c r="B2024" s="615" t="s">
        <v>3432</v>
      </c>
      <c r="C2024" s="616" t="s">
        <v>6938</v>
      </c>
      <c r="D2024" s="616" t="s">
        <v>133</v>
      </c>
      <c r="E2024" s="616" t="s">
        <v>1277</v>
      </c>
      <c r="F2024" s="617">
        <v>30</v>
      </c>
      <c r="G2024" s="615" t="s">
        <v>3856</v>
      </c>
      <c r="H2024" s="616" t="s">
        <v>3856</v>
      </c>
      <c r="I2024" s="618" t="s">
        <v>1281</v>
      </c>
      <c r="J2024" s="615" t="s">
        <v>430</v>
      </c>
      <c r="K2024" s="615" t="s">
        <v>3856</v>
      </c>
      <c r="L2024" s="615" t="s">
        <v>2624</v>
      </c>
      <c r="M2024" s="616" t="s">
        <v>3305</v>
      </c>
      <c r="N2024" s="615" t="s">
        <v>395</v>
      </c>
      <c r="O2024" s="619">
        <v>0</v>
      </c>
      <c r="P2024" s="618" t="s">
        <v>1278</v>
      </c>
      <c r="Q2024" s="615"/>
      <c r="R2024" s="620" t="s">
        <v>3856</v>
      </c>
      <c r="S2024" s="616"/>
      <c r="T2024" s="617"/>
      <c r="U2024" s="616" t="s">
        <v>3310</v>
      </c>
      <c r="V2024" s="621">
        <v>43770</v>
      </c>
      <c r="W2024" s="622"/>
      <c r="X2024" s="617">
        <v>0</v>
      </c>
      <c r="Y2024" s="617">
        <v>0</v>
      </c>
      <c r="Z2024" s="618" t="s">
        <v>1278</v>
      </c>
      <c r="AA2024" s="617">
        <v>0</v>
      </c>
      <c r="AB2024" s="622">
        <v>0</v>
      </c>
      <c r="AC2024" s="622">
        <v>0</v>
      </c>
      <c r="AD2024" s="622">
        <v>0</v>
      </c>
      <c r="AE2024" s="615" t="s">
        <v>380</v>
      </c>
      <c r="AF2024" s="622">
        <v>0</v>
      </c>
      <c r="AG2024" s="617">
        <v>30</v>
      </c>
    </row>
    <row r="2025" spans="1:33">
      <c r="A2025" s="608" t="s">
        <v>777</v>
      </c>
      <c r="B2025" s="608" t="s">
        <v>3434</v>
      </c>
      <c r="C2025" s="609" t="s">
        <v>6938</v>
      </c>
      <c r="D2025" s="609" t="s">
        <v>133</v>
      </c>
      <c r="E2025" s="609" t="s">
        <v>1277</v>
      </c>
      <c r="F2025" s="610">
        <v>30</v>
      </c>
      <c r="G2025" s="608" t="s">
        <v>3856</v>
      </c>
      <c r="H2025" s="609" t="s">
        <v>3856</v>
      </c>
      <c r="I2025" s="607" t="s">
        <v>1281</v>
      </c>
      <c r="J2025" s="608" t="s">
        <v>430</v>
      </c>
      <c r="K2025" s="608" t="s">
        <v>3856</v>
      </c>
      <c r="L2025" s="608" t="s">
        <v>2624</v>
      </c>
      <c r="M2025" s="609" t="s">
        <v>3305</v>
      </c>
      <c r="N2025" s="608" t="s">
        <v>395</v>
      </c>
      <c r="O2025" s="611">
        <v>0</v>
      </c>
      <c r="P2025" s="607" t="s">
        <v>1278</v>
      </c>
      <c r="Q2025" s="608"/>
      <c r="R2025" s="612" t="s">
        <v>3856</v>
      </c>
      <c r="S2025" s="609"/>
      <c r="T2025" s="610"/>
      <c r="U2025" s="609" t="s">
        <v>3310</v>
      </c>
      <c r="V2025" s="613">
        <v>43770</v>
      </c>
      <c r="W2025" s="614"/>
      <c r="X2025" s="610">
        <v>0</v>
      </c>
      <c r="Y2025" s="610">
        <v>0</v>
      </c>
      <c r="Z2025" s="607" t="s">
        <v>1278</v>
      </c>
      <c r="AA2025" s="610">
        <v>0</v>
      </c>
      <c r="AB2025" s="614">
        <v>0</v>
      </c>
      <c r="AC2025" s="614">
        <v>0</v>
      </c>
      <c r="AD2025" s="614">
        <v>0</v>
      </c>
      <c r="AE2025" s="608" t="s">
        <v>380</v>
      </c>
      <c r="AF2025" s="614">
        <v>0</v>
      </c>
      <c r="AG2025" s="610">
        <v>30</v>
      </c>
    </row>
    <row r="2026" spans="1:33">
      <c r="A2026" s="615" t="s">
        <v>791</v>
      </c>
      <c r="B2026" s="615" t="s">
        <v>3452</v>
      </c>
      <c r="C2026" s="616" t="s">
        <v>3856</v>
      </c>
      <c r="D2026" s="616" t="s">
        <v>133</v>
      </c>
      <c r="E2026" s="616" t="s">
        <v>1277</v>
      </c>
      <c r="F2026" s="617">
        <v>30</v>
      </c>
      <c r="G2026" s="615" t="s">
        <v>3856</v>
      </c>
      <c r="H2026" s="616" t="s">
        <v>3856</v>
      </c>
      <c r="I2026" s="618" t="s">
        <v>1281</v>
      </c>
      <c r="J2026" s="615" t="s">
        <v>430</v>
      </c>
      <c r="K2026" s="615" t="s">
        <v>3856</v>
      </c>
      <c r="L2026" s="615" t="s">
        <v>2624</v>
      </c>
      <c r="M2026" s="616" t="s">
        <v>3305</v>
      </c>
      <c r="N2026" s="615" t="s">
        <v>398</v>
      </c>
      <c r="O2026" s="619">
        <v>0</v>
      </c>
      <c r="P2026" s="618" t="s">
        <v>1278</v>
      </c>
      <c r="Q2026" s="615"/>
      <c r="R2026" s="620" t="s">
        <v>3856</v>
      </c>
      <c r="S2026" s="616"/>
      <c r="T2026" s="617"/>
      <c r="U2026" s="616" t="s">
        <v>3310</v>
      </c>
      <c r="V2026" s="621">
        <v>43770</v>
      </c>
      <c r="W2026" s="622"/>
      <c r="X2026" s="617">
        <v>0</v>
      </c>
      <c r="Y2026" s="617">
        <v>0</v>
      </c>
      <c r="Z2026" s="618" t="s">
        <v>1278</v>
      </c>
      <c r="AA2026" s="617">
        <v>0</v>
      </c>
      <c r="AB2026" s="622">
        <v>0</v>
      </c>
      <c r="AC2026" s="622">
        <v>0</v>
      </c>
      <c r="AD2026" s="622">
        <v>0</v>
      </c>
      <c r="AE2026" s="615" t="s">
        <v>380</v>
      </c>
      <c r="AF2026" s="622">
        <v>0</v>
      </c>
      <c r="AG2026" s="617">
        <v>30</v>
      </c>
    </row>
    <row r="2027" spans="1:33">
      <c r="A2027" s="608" t="s">
        <v>820</v>
      </c>
      <c r="B2027" s="608" t="s">
        <v>3461</v>
      </c>
      <c r="C2027" s="609" t="s">
        <v>3856</v>
      </c>
      <c r="D2027" s="609" t="s">
        <v>133</v>
      </c>
      <c r="E2027" s="609" t="s">
        <v>1277</v>
      </c>
      <c r="F2027" s="610">
        <v>30</v>
      </c>
      <c r="G2027" s="608" t="s">
        <v>3856</v>
      </c>
      <c r="H2027" s="609" t="s">
        <v>3856</v>
      </c>
      <c r="I2027" s="607" t="s">
        <v>1281</v>
      </c>
      <c r="J2027" s="608" t="s">
        <v>430</v>
      </c>
      <c r="K2027" s="608" t="s">
        <v>3856</v>
      </c>
      <c r="L2027" s="608" t="s">
        <v>2624</v>
      </c>
      <c r="M2027" s="609" t="s">
        <v>3305</v>
      </c>
      <c r="N2027" s="608" t="s">
        <v>398</v>
      </c>
      <c r="O2027" s="611">
        <v>0</v>
      </c>
      <c r="P2027" s="607" t="s">
        <v>1278</v>
      </c>
      <c r="Q2027" s="608"/>
      <c r="R2027" s="612" t="s">
        <v>3856</v>
      </c>
      <c r="S2027" s="609"/>
      <c r="T2027" s="610"/>
      <c r="U2027" s="609" t="s">
        <v>3310</v>
      </c>
      <c r="V2027" s="613">
        <v>43770</v>
      </c>
      <c r="W2027" s="614"/>
      <c r="X2027" s="610">
        <v>0</v>
      </c>
      <c r="Y2027" s="610">
        <v>0</v>
      </c>
      <c r="Z2027" s="607" t="s">
        <v>1278</v>
      </c>
      <c r="AA2027" s="610">
        <v>0</v>
      </c>
      <c r="AB2027" s="614">
        <v>0</v>
      </c>
      <c r="AC2027" s="614">
        <v>0</v>
      </c>
      <c r="AD2027" s="614">
        <v>0</v>
      </c>
      <c r="AE2027" s="608" t="s">
        <v>380</v>
      </c>
      <c r="AF2027" s="614">
        <v>0</v>
      </c>
      <c r="AG2027" s="610">
        <v>30</v>
      </c>
    </row>
    <row r="2028" spans="1:33">
      <c r="A2028" s="615" t="s">
        <v>6939</v>
      </c>
      <c r="B2028" s="615" t="s">
        <v>6900</v>
      </c>
      <c r="C2028" s="616" t="s">
        <v>4812</v>
      </c>
      <c r="D2028" s="616" t="s">
        <v>133</v>
      </c>
      <c r="E2028" s="616" t="s">
        <v>1277</v>
      </c>
      <c r="F2028" s="617">
        <v>30</v>
      </c>
      <c r="G2028" s="615" t="s">
        <v>3856</v>
      </c>
      <c r="H2028" s="616" t="s">
        <v>3856</v>
      </c>
      <c r="I2028" s="618" t="s">
        <v>1281</v>
      </c>
      <c r="J2028" s="615" t="s">
        <v>430</v>
      </c>
      <c r="K2028" s="615" t="s">
        <v>3856</v>
      </c>
      <c r="L2028" s="615" t="s">
        <v>2624</v>
      </c>
      <c r="M2028" s="616" t="s">
        <v>3305</v>
      </c>
      <c r="N2028" s="615" t="s">
        <v>395</v>
      </c>
      <c r="O2028" s="619">
        <v>0</v>
      </c>
      <c r="P2028" s="618" t="s">
        <v>1278</v>
      </c>
      <c r="Q2028" s="615"/>
      <c r="R2028" s="620" t="s">
        <v>3856</v>
      </c>
      <c r="S2028" s="616"/>
      <c r="T2028" s="617"/>
      <c r="U2028" s="616" t="s">
        <v>3310</v>
      </c>
      <c r="V2028" s="621">
        <v>43770</v>
      </c>
      <c r="W2028" s="622"/>
      <c r="X2028" s="617">
        <v>0</v>
      </c>
      <c r="Y2028" s="617">
        <v>0</v>
      </c>
      <c r="Z2028" s="618" t="s">
        <v>1278</v>
      </c>
      <c r="AA2028" s="617">
        <v>0</v>
      </c>
      <c r="AB2028" s="622">
        <v>0</v>
      </c>
      <c r="AC2028" s="622">
        <v>0</v>
      </c>
      <c r="AD2028" s="622">
        <v>0</v>
      </c>
      <c r="AE2028" s="615" t="s">
        <v>380</v>
      </c>
      <c r="AF2028" s="622">
        <v>0</v>
      </c>
      <c r="AG2028" s="617">
        <v>30</v>
      </c>
    </row>
    <row r="2029" spans="1:33">
      <c r="A2029" s="608" t="s">
        <v>6940</v>
      </c>
      <c r="B2029" s="608" t="s">
        <v>6901</v>
      </c>
      <c r="C2029" s="609" t="s">
        <v>4812</v>
      </c>
      <c r="D2029" s="609" t="s">
        <v>133</v>
      </c>
      <c r="E2029" s="609" t="s">
        <v>1277</v>
      </c>
      <c r="F2029" s="610">
        <v>30</v>
      </c>
      <c r="G2029" s="608" t="s">
        <v>3856</v>
      </c>
      <c r="H2029" s="609" t="s">
        <v>3856</v>
      </c>
      <c r="I2029" s="607" t="s">
        <v>1281</v>
      </c>
      <c r="J2029" s="608" t="s">
        <v>430</v>
      </c>
      <c r="K2029" s="608" t="s">
        <v>3856</v>
      </c>
      <c r="L2029" s="608" t="s">
        <v>2624</v>
      </c>
      <c r="M2029" s="609" t="s">
        <v>3305</v>
      </c>
      <c r="N2029" s="608" t="s">
        <v>395</v>
      </c>
      <c r="O2029" s="611">
        <v>0</v>
      </c>
      <c r="P2029" s="607" t="s">
        <v>1278</v>
      </c>
      <c r="Q2029" s="608"/>
      <c r="R2029" s="612" t="s">
        <v>3856</v>
      </c>
      <c r="S2029" s="609"/>
      <c r="T2029" s="610"/>
      <c r="U2029" s="609" t="s">
        <v>3310</v>
      </c>
      <c r="V2029" s="613">
        <v>43770</v>
      </c>
      <c r="W2029" s="614"/>
      <c r="X2029" s="610">
        <v>0</v>
      </c>
      <c r="Y2029" s="610">
        <v>0</v>
      </c>
      <c r="Z2029" s="607" t="s">
        <v>1278</v>
      </c>
      <c r="AA2029" s="610">
        <v>0</v>
      </c>
      <c r="AB2029" s="614">
        <v>0</v>
      </c>
      <c r="AC2029" s="614">
        <v>0</v>
      </c>
      <c r="AD2029" s="614">
        <v>0</v>
      </c>
      <c r="AE2029" s="608" t="s">
        <v>380</v>
      </c>
      <c r="AF2029" s="614">
        <v>0</v>
      </c>
      <c r="AG2029" s="610">
        <v>30</v>
      </c>
    </row>
    <row r="2030" spans="1:33">
      <c r="A2030" s="615" t="s">
        <v>6941</v>
      </c>
      <c r="B2030" s="615" t="s">
        <v>1958</v>
      </c>
      <c r="C2030" s="616" t="s">
        <v>4812</v>
      </c>
      <c r="D2030" s="616" t="s">
        <v>133</v>
      </c>
      <c r="E2030" s="616" t="s">
        <v>1277</v>
      </c>
      <c r="F2030" s="617">
        <v>30</v>
      </c>
      <c r="G2030" s="615" t="s">
        <v>3856</v>
      </c>
      <c r="H2030" s="616" t="s">
        <v>3856</v>
      </c>
      <c r="I2030" s="618" t="s">
        <v>1281</v>
      </c>
      <c r="J2030" s="615" t="s">
        <v>430</v>
      </c>
      <c r="K2030" s="615" t="s">
        <v>3856</v>
      </c>
      <c r="L2030" s="615" t="s">
        <v>2624</v>
      </c>
      <c r="M2030" s="616" t="s">
        <v>3305</v>
      </c>
      <c r="N2030" s="615" t="s">
        <v>395</v>
      </c>
      <c r="O2030" s="619">
        <v>0</v>
      </c>
      <c r="P2030" s="618" t="s">
        <v>1278</v>
      </c>
      <c r="Q2030" s="615"/>
      <c r="R2030" s="620" t="s">
        <v>3856</v>
      </c>
      <c r="S2030" s="616"/>
      <c r="T2030" s="617"/>
      <c r="U2030" s="616" t="s">
        <v>3310</v>
      </c>
      <c r="V2030" s="621">
        <v>43770</v>
      </c>
      <c r="W2030" s="622"/>
      <c r="X2030" s="617">
        <v>0</v>
      </c>
      <c r="Y2030" s="617">
        <v>0</v>
      </c>
      <c r="Z2030" s="618" t="s">
        <v>1278</v>
      </c>
      <c r="AA2030" s="617">
        <v>0</v>
      </c>
      <c r="AB2030" s="622">
        <v>0</v>
      </c>
      <c r="AC2030" s="622">
        <v>0</v>
      </c>
      <c r="AD2030" s="622">
        <v>0</v>
      </c>
      <c r="AE2030" s="615" t="s">
        <v>380</v>
      </c>
      <c r="AF2030" s="622">
        <v>0</v>
      </c>
      <c r="AG2030" s="617">
        <v>30</v>
      </c>
    </row>
    <row r="2031" spans="1:33">
      <c r="A2031" s="608" t="s">
        <v>6942</v>
      </c>
      <c r="B2031" s="608" t="s">
        <v>1960</v>
      </c>
      <c r="C2031" s="609" t="s">
        <v>4812</v>
      </c>
      <c r="D2031" s="609" t="s">
        <v>133</v>
      </c>
      <c r="E2031" s="609" t="s">
        <v>1277</v>
      </c>
      <c r="F2031" s="610">
        <v>30</v>
      </c>
      <c r="G2031" s="608" t="s">
        <v>3856</v>
      </c>
      <c r="H2031" s="609" t="s">
        <v>3856</v>
      </c>
      <c r="I2031" s="607" t="s">
        <v>1281</v>
      </c>
      <c r="J2031" s="608" t="s">
        <v>430</v>
      </c>
      <c r="K2031" s="608" t="s">
        <v>3856</v>
      </c>
      <c r="L2031" s="608" t="s">
        <v>2624</v>
      </c>
      <c r="M2031" s="609" t="s">
        <v>3305</v>
      </c>
      <c r="N2031" s="608" t="s">
        <v>395</v>
      </c>
      <c r="O2031" s="611">
        <v>0</v>
      </c>
      <c r="P2031" s="607" t="s">
        <v>1278</v>
      </c>
      <c r="Q2031" s="608"/>
      <c r="R2031" s="612" t="s">
        <v>3856</v>
      </c>
      <c r="S2031" s="609"/>
      <c r="T2031" s="610"/>
      <c r="U2031" s="609" t="s">
        <v>3310</v>
      </c>
      <c r="V2031" s="613">
        <v>43770</v>
      </c>
      <c r="W2031" s="614"/>
      <c r="X2031" s="610">
        <v>0</v>
      </c>
      <c r="Y2031" s="610">
        <v>0</v>
      </c>
      <c r="Z2031" s="607" t="s">
        <v>1278</v>
      </c>
      <c r="AA2031" s="610">
        <v>0</v>
      </c>
      <c r="AB2031" s="614">
        <v>0</v>
      </c>
      <c r="AC2031" s="614">
        <v>0</v>
      </c>
      <c r="AD2031" s="614">
        <v>0</v>
      </c>
      <c r="AE2031" s="608" t="s">
        <v>380</v>
      </c>
      <c r="AF2031" s="614">
        <v>0</v>
      </c>
      <c r="AG2031" s="610">
        <v>30</v>
      </c>
    </row>
    <row r="2032" spans="1:33">
      <c r="A2032" s="615" t="s">
        <v>6943</v>
      </c>
      <c r="B2032" s="615" t="s">
        <v>6905</v>
      </c>
      <c r="C2032" s="616" t="s">
        <v>6944</v>
      </c>
      <c r="D2032" s="616" t="s">
        <v>133</v>
      </c>
      <c r="E2032" s="616" t="s">
        <v>1277</v>
      </c>
      <c r="F2032" s="617">
        <v>30</v>
      </c>
      <c r="G2032" s="615" t="s">
        <v>3856</v>
      </c>
      <c r="H2032" s="616" t="s">
        <v>3856</v>
      </c>
      <c r="I2032" s="618" t="s">
        <v>1281</v>
      </c>
      <c r="J2032" s="615" t="s">
        <v>430</v>
      </c>
      <c r="K2032" s="615" t="s">
        <v>3856</v>
      </c>
      <c r="L2032" s="615" t="s">
        <v>2624</v>
      </c>
      <c r="M2032" s="616" t="s">
        <v>3305</v>
      </c>
      <c r="N2032" s="615" t="s">
        <v>395</v>
      </c>
      <c r="O2032" s="619">
        <v>0</v>
      </c>
      <c r="P2032" s="618" t="s">
        <v>1278</v>
      </c>
      <c r="Q2032" s="615"/>
      <c r="R2032" s="620" t="s">
        <v>3856</v>
      </c>
      <c r="S2032" s="616"/>
      <c r="T2032" s="617"/>
      <c r="U2032" s="616" t="s">
        <v>3310</v>
      </c>
      <c r="V2032" s="621">
        <v>43770</v>
      </c>
      <c r="W2032" s="622"/>
      <c r="X2032" s="617">
        <v>0</v>
      </c>
      <c r="Y2032" s="617">
        <v>0</v>
      </c>
      <c r="Z2032" s="618" t="s">
        <v>1278</v>
      </c>
      <c r="AA2032" s="617">
        <v>0</v>
      </c>
      <c r="AB2032" s="622">
        <v>0</v>
      </c>
      <c r="AC2032" s="622">
        <v>0</v>
      </c>
      <c r="AD2032" s="622">
        <v>0</v>
      </c>
      <c r="AE2032" s="615" t="s">
        <v>380</v>
      </c>
      <c r="AF2032" s="622">
        <v>0</v>
      </c>
      <c r="AG2032" s="617">
        <v>30</v>
      </c>
    </row>
    <row r="2033" spans="1:33">
      <c r="A2033" s="608" t="s">
        <v>6945</v>
      </c>
      <c r="B2033" s="608" t="s">
        <v>6906</v>
      </c>
      <c r="C2033" s="609" t="s">
        <v>6944</v>
      </c>
      <c r="D2033" s="609" t="s">
        <v>133</v>
      </c>
      <c r="E2033" s="609" t="s">
        <v>1277</v>
      </c>
      <c r="F2033" s="610">
        <v>30</v>
      </c>
      <c r="G2033" s="608" t="s">
        <v>3856</v>
      </c>
      <c r="H2033" s="609" t="s">
        <v>3856</v>
      </c>
      <c r="I2033" s="607" t="s">
        <v>1281</v>
      </c>
      <c r="J2033" s="608" t="s">
        <v>430</v>
      </c>
      <c r="K2033" s="608" t="s">
        <v>3856</v>
      </c>
      <c r="L2033" s="608" t="s">
        <v>2624</v>
      </c>
      <c r="M2033" s="609" t="s">
        <v>3305</v>
      </c>
      <c r="N2033" s="608" t="s">
        <v>395</v>
      </c>
      <c r="O2033" s="611">
        <v>0</v>
      </c>
      <c r="P2033" s="607" t="s">
        <v>1278</v>
      </c>
      <c r="Q2033" s="608"/>
      <c r="R2033" s="612" t="s">
        <v>3856</v>
      </c>
      <c r="S2033" s="609"/>
      <c r="T2033" s="610"/>
      <c r="U2033" s="609" t="s">
        <v>3310</v>
      </c>
      <c r="V2033" s="613">
        <v>43770</v>
      </c>
      <c r="W2033" s="614"/>
      <c r="X2033" s="610">
        <v>0</v>
      </c>
      <c r="Y2033" s="610">
        <v>0</v>
      </c>
      <c r="Z2033" s="607" t="s">
        <v>1278</v>
      </c>
      <c r="AA2033" s="610">
        <v>0</v>
      </c>
      <c r="AB2033" s="614">
        <v>0</v>
      </c>
      <c r="AC2033" s="614">
        <v>0</v>
      </c>
      <c r="AD2033" s="614">
        <v>0</v>
      </c>
      <c r="AE2033" s="608" t="s">
        <v>380</v>
      </c>
      <c r="AF2033" s="614">
        <v>0</v>
      </c>
      <c r="AG2033" s="610">
        <v>30</v>
      </c>
    </row>
    <row r="2034" spans="1:33">
      <c r="A2034" s="615" t="s">
        <v>6946</v>
      </c>
      <c r="B2034" s="615" t="s">
        <v>6907</v>
      </c>
      <c r="C2034" s="616" t="s">
        <v>6944</v>
      </c>
      <c r="D2034" s="616" t="s">
        <v>133</v>
      </c>
      <c r="E2034" s="616" t="s">
        <v>1277</v>
      </c>
      <c r="F2034" s="617">
        <v>30</v>
      </c>
      <c r="G2034" s="615" t="s">
        <v>3856</v>
      </c>
      <c r="H2034" s="616" t="s">
        <v>3856</v>
      </c>
      <c r="I2034" s="618" t="s">
        <v>1281</v>
      </c>
      <c r="J2034" s="615" t="s">
        <v>430</v>
      </c>
      <c r="K2034" s="615" t="s">
        <v>3856</v>
      </c>
      <c r="L2034" s="615" t="s">
        <v>2624</v>
      </c>
      <c r="M2034" s="616" t="s">
        <v>3305</v>
      </c>
      <c r="N2034" s="615" t="s">
        <v>395</v>
      </c>
      <c r="O2034" s="619">
        <v>0</v>
      </c>
      <c r="P2034" s="618" t="s">
        <v>1278</v>
      </c>
      <c r="Q2034" s="615"/>
      <c r="R2034" s="620" t="s">
        <v>3856</v>
      </c>
      <c r="S2034" s="616"/>
      <c r="T2034" s="617"/>
      <c r="U2034" s="616" t="s">
        <v>3310</v>
      </c>
      <c r="V2034" s="621">
        <v>43770</v>
      </c>
      <c r="W2034" s="622"/>
      <c r="X2034" s="617">
        <v>0</v>
      </c>
      <c r="Y2034" s="617">
        <v>0</v>
      </c>
      <c r="Z2034" s="618" t="s">
        <v>1278</v>
      </c>
      <c r="AA2034" s="617">
        <v>0</v>
      </c>
      <c r="AB2034" s="622">
        <v>0</v>
      </c>
      <c r="AC2034" s="622">
        <v>0</v>
      </c>
      <c r="AD2034" s="622">
        <v>0</v>
      </c>
      <c r="AE2034" s="615" t="s">
        <v>380</v>
      </c>
      <c r="AF2034" s="622">
        <v>0</v>
      </c>
      <c r="AG2034" s="617">
        <v>30</v>
      </c>
    </row>
    <row r="2035" spans="1:33">
      <c r="A2035" s="608" t="s">
        <v>6947</v>
      </c>
      <c r="B2035" s="608" t="s">
        <v>6908</v>
      </c>
      <c r="C2035" s="609" t="s">
        <v>6944</v>
      </c>
      <c r="D2035" s="609" t="s">
        <v>133</v>
      </c>
      <c r="E2035" s="609" t="s">
        <v>1277</v>
      </c>
      <c r="F2035" s="610">
        <v>30</v>
      </c>
      <c r="G2035" s="608" t="s">
        <v>3856</v>
      </c>
      <c r="H2035" s="609" t="s">
        <v>3856</v>
      </c>
      <c r="I2035" s="607" t="s">
        <v>1281</v>
      </c>
      <c r="J2035" s="608" t="s">
        <v>430</v>
      </c>
      <c r="K2035" s="608" t="s">
        <v>3856</v>
      </c>
      <c r="L2035" s="608" t="s">
        <v>2624</v>
      </c>
      <c r="M2035" s="609" t="s">
        <v>3305</v>
      </c>
      <c r="N2035" s="608" t="s">
        <v>395</v>
      </c>
      <c r="O2035" s="611">
        <v>0</v>
      </c>
      <c r="P2035" s="607" t="s">
        <v>1278</v>
      </c>
      <c r="Q2035" s="608"/>
      <c r="R2035" s="612" t="s">
        <v>3856</v>
      </c>
      <c r="S2035" s="609"/>
      <c r="T2035" s="610"/>
      <c r="U2035" s="609" t="s">
        <v>3310</v>
      </c>
      <c r="V2035" s="613">
        <v>43770</v>
      </c>
      <c r="W2035" s="614"/>
      <c r="X2035" s="610">
        <v>0</v>
      </c>
      <c r="Y2035" s="610">
        <v>0</v>
      </c>
      <c r="Z2035" s="607" t="s">
        <v>1278</v>
      </c>
      <c r="AA2035" s="610">
        <v>0</v>
      </c>
      <c r="AB2035" s="614">
        <v>0</v>
      </c>
      <c r="AC2035" s="614">
        <v>0</v>
      </c>
      <c r="AD2035" s="614">
        <v>0</v>
      </c>
      <c r="AE2035" s="608" t="s">
        <v>380</v>
      </c>
      <c r="AF2035" s="614">
        <v>0</v>
      </c>
      <c r="AG2035" s="610">
        <v>30</v>
      </c>
    </row>
    <row r="2036" spans="1:33">
      <c r="A2036" s="615" t="s">
        <v>2093</v>
      </c>
      <c r="B2036" s="615" t="s">
        <v>6910</v>
      </c>
      <c r="C2036" s="616" t="s">
        <v>6944</v>
      </c>
      <c r="D2036" s="616" t="s">
        <v>133</v>
      </c>
      <c r="E2036" s="616" t="s">
        <v>1277</v>
      </c>
      <c r="F2036" s="617">
        <v>30</v>
      </c>
      <c r="G2036" s="615" t="s">
        <v>3856</v>
      </c>
      <c r="H2036" s="616" t="s">
        <v>3856</v>
      </c>
      <c r="I2036" s="618" t="s">
        <v>1281</v>
      </c>
      <c r="J2036" s="615" t="s">
        <v>430</v>
      </c>
      <c r="K2036" s="615" t="s">
        <v>3856</v>
      </c>
      <c r="L2036" s="615" t="s">
        <v>2624</v>
      </c>
      <c r="M2036" s="616" t="s">
        <v>3305</v>
      </c>
      <c r="N2036" s="615" t="s">
        <v>395</v>
      </c>
      <c r="O2036" s="619">
        <v>0</v>
      </c>
      <c r="P2036" s="618" t="s">
        <v>1278</v>
      </c>
      <c r="Q2036" s="615"/>
      <c r="R2036" s="620" t="s">
        <v>3856</v>
      </c>
      <c r="S2036" s="616"/>
      <c r="T2036" s="617"/>
      <c r="U2036" s="616" t="s">
        <v>3310</v>
      </c>
      <c r="V2036" s="621">
        <v>43770</v>
      </c>
      <c r="W2036" s="622"/>
      <c r="X2036" s="617">
        <v>0</v>
      </c>
      <c r="Y2036" s="617">
        <v>0</v>
      </c>
      <c r="Z2036" s="618" t="s">
        <v>1278</v>
      </c>
      <c r="AA2036" s="617">
        <v>0</v>
      </c>
      <c r="AB2036" s="622">
        <v>0</v>
      </c>
      <c r="AC2036" s="622">
        <v>0</v>
      </c>
      <c r="AD2036" s="622">
        <v>0</v>
      </c>
      <c r="AE2036" s="615" t="s">
        <v>380</v>
      </c>
      <c r="AF2036" s="622">
        <v>0</v>
      </c>
      <c r="AG2036" s="617">
        <v>30</v>
      </c>
    </row>
    <row r="2037" spans="1:33">
      <c r="A2037" s="608" t="s">
        <v>2095</v>
      </c>
      <c r="B2037" s="608" t="s">
        <v>6912</v>
      </c>
      <c r="C2037" s="609" t="s">
        <v>6944</v>
      </c>
      <c r="D2037" s="609" t="s">
        <v>133</v>
      </c>
      <c r="E2037" s="609" t="s">
        <v>1277</v>
      </c>
      <c r="F2037" s="610">
        <v>30</v>
      </c>
      <c r="G2037" s="608" t="s">
        <v>3856</v>
      </c>
      <c r="H2037" s="609" t="s">
        <v>3856</v>
      </c>
      <c r="I2037" s="607" t="s">
        <v>1281</v>
      </c>
      <c r="J2037" s="608" t="s">
        <v>430</v>
      </c>
      <c r="K2037" s="608" t="s">
        <v>3856</v>
      </c>
      <c r="L2037" s="608" t="s">
        <v>2624</v>
      </c>
      <c r="M2037" s="609" t="s">
        <v>3305</v>
      </c>
      <c r="N2037" s="608" t="s">
        <v>395</v>
      </c>
      <c r="O2037" s="611">
        <v>0</v>
      </c>
      <c r="P2037" s="607" t="s">
        <v>1278</v>
      </c>
      <c r="Q2037" s="608"/>
      <c r="R2037" s="612" t="s">
        <v>3856</v>
      </c>
      <c r="S2037" s="609"/>
      <c r="T2037" s="610"/>
      <c r="U2037" s="609" t="s">
        <v>3310</v>
      </c>
      <c r="V2037" s="613">
        <v>43770</v>
      </c>
      <c r="W2037" s="614"/>
      <c r="X2037" s="610">
        <v>0</v>
      </c>
      <c r="Y2037" s="610">
        <v>0</v>
      </c>
      <c r="Z2037" s="607" t="s">
        <v>1278</v>
      </c>
      <c r="AA2037" s="610">
        <v>0</v>
      </c>
      <c r="AB2037" s="614">
        <v>0</v>
      </c>
      <c r="AC2037" s="614">
        <v>0</v>
      </c>
      <c r="AD2037" s="614">
        <v>0</v>
      </c>
      <c r="AE2037" s="608" t="s">
        <v>380</v>
      </c>
      <c r="AF2037" s="614">
        <v>0</v>
      </c>
      <c r="AG2037" s="610">
        <v>30</v>
      </c>
    </row>
    <row r="2038" spans="1:33">
      <c r="A2038" s="615" t="s">
        <v>2097</v>
      </c>
      <c r="B2038" s="615" t="s">
        <v>6914</v>
      </c>
      <c r="C2038" s="616" t="s">
        <v>6944</v>
      </c>
      <c r="D2038" s="616" t="s">
        <v>133</v>
      </c>
      <c r="E2038" s="616" t="s">
        <v>1277</v>
      </c>
      <c r="F2038" s="617">
        <v>30</v>
      </c>
      <c r="G2038" s="615" t="s">
        <v>3856</v>
      </c>
      <c r="H2038" s="616" t="s">
        <v>3856</v>
      </c>
      <c r="I2038" s="618" t="s">
        <v>1281</v>
      </c>
      <c r="J2038" s="615" t="s">
        <v>430</v>
      </c>
      <c r="K2038" s="615" t="s">
        <v>3856</v>
      </c>
      <c r="L2038" s="615" t="s">
        <v>2624</v>
      </c>
      <c r="M2038" s="616" t="s">
        <v>3305</v>
      </c>
      <c r="N2038" s="615" t="s">
        <v>395</v>
      </c>
      <c r="O2038" s="619">
        <v>0</v>
      </c>
      <c r="P2038" s="618" t="s">
        <v>1278</v>
      </c>
      <c r="Q2038" s="615"/>
      <c r="R2038" s="620" t="s">
        <v>3856</v>
      </c>
      <c r="S2038" s="616"/>
      <c r="T2038" s="617"/>
      <c r="U2038" s="616" t="s">
        <v>3310</v>
      </c>
      <c r="V2038" s="621">
        <v>43770</v>
      </c>
      <c r="W2038" s="622"/>
      <c r="X2038" s="617">
        <v>0</v>
      </c>
      <c r="Y2038" s="617">
        <v>0</v>
      </c>
      <c r="Z2038" s="618" t="s">
        <v>1278</v>
      </c>
      <c r="AA2038" s="617">
        <v>0</v>
      </c>
      <c r="AB2038" s="622">
        <v>0</v>
      </c>
      <c r="AC2038" s="622">
        <v>0</v>
      </c>
      <c r="AD2038" s="622">
        <v>0</v>
      </c>
      <c r="AE2038" s="615" t="s">
        <v>380</v>
      </c>
      <c r="AF2038" s="622">
        <v>0</v>
      </c>
      <c r="AG2038" s="617">
        <v>30</v>
      </c>
    </row>
    <row r="2039" spans="1:33">
      <c r="A2039" s="608" t="s">
        <v>6948</v>
      </c>
      <c r="B2039" s="608" t="s">
        <v>6915</v>
      </c>
      <c r="C2039" s="609" t="s">
        <v>6949</v>
      </c>
      <c r="D2039" s="609" t="s">
        <v>133</v>
      </c>
      <c r="E2039" s="609" t="s">
        <v>1277</v>
      </c>
      <c r="F2039" s="610">
        <v>30</v>
      </c>
      <c r="G2039" s="608" t="s">
        <v>3856</v>
      </c>
      <c r="H2039" s="609" t="s">
        <v>3856</v>
      </c>
      <c r="I2039" s="607" t="s">
        <v>1281</v>
      </c>
      <c r="J2039" s="608" t="s">
        <v>430</v>
      </c>
      <c r="K2039" s="608" t="s">
        <v>3856</v>
      </c>
      <c r="L2039" s="608" t="s">
        <v>2624</v>
      </c>
      <c r="M2039" s="609" t="s">
        <v>3305</v>
      </c>
      <c r="N2039" s="608" t="s">
        <v>395</v>
      </c>
      <c r="O2039" s="611">
        <v>0</v>
      </c>
      <c r="P2039" s="607" t="s">
        <v>1278</v>
      </c>
      <c r="Q2039" s="608"/>
      <c r="R2039" s="612" t="s">
        <v>3856</v>
      </c>
      <c r="S2039" s="609"/>
      <c r="T2039" s="610"/>
      <c r="U2039" s="609" t="s">
        <v>3310</v>
      </c>
      <c r="V2039" s="613">
        <v>43770</v>
      </c>
      <c r="W2039" s="614"/>
      <c r="X2039" s="610">
        <v>0</v>
      </c>
      <c r="Y2039" s="610">
        <v>0</v>
      </c>
      <c r="Z2039" s="607" t="s">
        <v>1278</v>
      </c>
      <c r="AA2039" s="610">
        <v>0</v>
      </c>
      <c r="AB2039" s="614">
        <v>0</v>
      </c>
      <c r="AC2039" s="614">
        <v>0</v>
      </c>
      <c r="AD2039" s="614">
        <v>0</v>
      </c>
      <c r="AE2039" s="608" t="s">
        <v>380</v>
      </c>
      <c r="AF2039" s="614">
        <v>0</v>
      </c>
      <c r="AG2039" s="610">
        <v>30</v>
      </c>
    </row>
    <row r="2040" spans="1:33">
      <c r="A2040" s="615" t="s">
        <v>6950</v>
      </c>
      <c r="B2040" s="615" t="s">
        <v>6917</v>
      </c>
      <c r="C2040" s="616" t="s">
        <v>3856</v>
      </c>
      <c r="D2040" s="616" t="s">
        <v>133</v>
      </c>
      <c r="E2040" s="616" t="s">
        <v>1277</v>
      </c>
      <c r="F2040" s="617">
        <v>30</v>
      </c>
      <c r="G2040" s="615" t="s">
        <v>3856</v>
      </c>
      <c r="H2040" s="616" t="s">
        <v>3856</v>
      </c>
      <c r="I2040" s="618" t="s">
        <v>1281</v>
      </c>
      <c r="J2040" s="615" t="s">
        <v>430</v>
      </c>
      <c r="K2040" s="615" t="s">
        <v>3856</v>
      </c>
      <c r="L2040" s="615" t="s">
        <v>2624</v>
      </c>
      <c r="M2040" s="616" t="s">
        <v>3305</v>
      </c>
      <c r="N2040" s="615" t="s">
        <v>395</v>
      </c>
      <c r="O2040" s="619">
        <v>0</v>
      </c>
      <c r="P2040" s="618" t="s">
        <v>1278</v>
      </c>
      <c r="Q2040" s="615"/>
      <c r="R2040" s="620" t="s">
        <v>3856</v>
      </c>
      <c r="S2040" s="616"/>
      <c r="T2040" s="617"/>
      <c r="U2040" s="616" t="s">
        <v>3310</v>
      </c>
      <c r="V2040" s="621">
        <v>43770</v>
      </c>
      <c r="W2040" s="622"/>
      <c r="X2040" s="617">
        <v>0</v>
      </c>
      <c r="Y2040" s="617">
        <v>0</v>
      </c>
      <c r="Z2040" s="618" t="s">
        <v>1278</v>
      </c>
      <c r="AA2040" s="617">
        <v>0</v>
      </c>
      <c r="AB2040" s="622">
        <v>0</v>
      </c>
      <c r="AC2040" s="622">
        <v>0</v>
      </c>
      <c r="AD2040" s="622">
        <v>0</v>
      </c>
      <c r="AE2040" s="615" t="s">
        <v>380</v>
      </c>
      <c r="AF2040" s="622">
        <v>0</v>
      </c>
      <c r="AG2040" s="617">
        <v>30</v>
      </c>
    </row>
    <row r="2041" spans="1:33">
      <c r="A2041" s="608" t="s">
        <v>2081</v>
      </c>
      <c r="B2041" s="608" t="s">
        <v>6918</v>
      </c>
      <c r="C2041" s="609" t="s">
        <v>6949</v>
      </c>
      <c r="D2041" s="609" t="s">
        <v>133</v>
      </c>
      <c r="E2041" s="609" t="s">
        <v>1277</v>
      </c>
      <c r="F2041" s="610">
        <v>30</v>
      </c>
      <c r="G2041" s="608" t="s">
        <v>3856</v>
      </c>
      <c r="H2041" s="609" t="s">
        <v>3856</v>
      </c>
      <c r="I2041" s="607" t="s">
        <v>1281</v>
      </c>
      <c r="J2041" s="608" t="s">
        <v>430</v>
      </c>
      <c r="K2041" s="608" t="s">
        <v>3856</v>
      </c>
      <c r="L2041" s="608" t="s">
        <v>2624</v>
      </c>
      <c r="M2041" s="609" t="s">
        <v>3305</v>
      </c>
      <c r="N2041" s="608" t="s">
        <v>398</v>
      </c>
      <c r="O2041" s="611">
        <v>0</v>
      </c>
      <c r="P2041" s="607" t="s">
        <v>1278</v>
      </c>
      <c r="Q2041" s="608"/>
      <c r="R2041" s="612" t="s">
        <v>3856</v>
      </c>
      <c r="S2041" s="609"/>
      <c r="T2041" s="610"/>
      <c r="U2041" s="609" t="s">
        <v>3310</v>
      </c>
      <c r="V2041" s="613">
        <v>43770</v>
      </c>
      <c r="W2041" s="614"/>
      <c r="X2041" s="610">
        <v>0</v>
      </c>
      <c r="Y2041" s="610">
        <v>0</v>
      </c>
      <c r="Z2041" s="607" t="s">
        <v>1278</v>
      </c>
      <c r="AA2041" s="610">
        <v>0</v>
      </c>
      <c r="AB2041" s="614">
        <v>0</v>
      </c>
      <c r="AC2041" s="614">
        <v>0</v>
      </c>
      <c r="AD2041" s="614">
        <v>0</v>
      </c>
      <c r="AE2041" s="608" t="s">
        <v>380</v>
      </c>
      <c r="AF2041" s="614">
        <v>0</v>
      </c>
      <c r="AG2041" s="610">
        <v>30</v>
      </c>
    </row>
    <row r="2042" spans="1:33">
      <c r="A2042" s="615" t="s">
        <v>4013</v>
      </c>
      <c r="B2042" s="615" t="s">
        <v>6951</v>
      </c>
      <c r="C2042" s="616" t="s">
        <v>6848</v>
      </c>
      <c r="D2042" s="616" t="s">
        <v>133</v>
      </c>
      <c r="E2042" s="616" t="s">
        <v>1277</v>
      </c>
      <c r="F2042" s="617">
        <v>30</v>
      </c>
      <c r="G2042" s="615" t="s">
        <v>3856</v>
      </c>
      <c r="H2042" s="616" t="s">
        <v>3856</v>
      </c>
      <c r="I2042" s="618" t="s">
        <v>1281</v>
      </c>
      <c r="J2042" s="615" t="s">
        <v>430</v>
      </c>
      <c r="K2042" s="615" t="s">
        <v>3856</v>
      </c>
      <c r="L2042" s="615" t="s">
        <v>2624</v>
      </c>
      <c r="M2042" s="616" t="s">
        <v>3305</v>
      </c>
      <c r="N2042" s="615" t="s">
        <v>395</v>
      </c>
      <c r="O2042" s="619">
        <v>0</v>
      </c>
      <c r="P2042" s="618" t="s">
        <v>1278</v>
      </c>
      <c r="Q2042" s="615"/>
      <c r="R2042" s="620" t="s">
        <v>3856</v>
      </c>
      <c r="S2042" s="616"/>
      <c r="T2042" s="617"/>
      <c r="U2042" s="616" t="s">
        <v>3310</v>
      </c>
      <c r="V2042" s="621">
        <v>43770</v>
      </c>
      <c r="W2042" s="622"/>
      <c r="X2042" s="617">
        <v>0</v>
      </c>
      <c r="Y2042" s="617">
        <v>0</v>
      </c>
      <c r="Z2042" s="618" t="s">
        <v>1278</v>
      </c>
      <c r="AA2042" s="617">
        <v>0</v>
      </c>
      <c r="AB2042" s="622">
        <v>0</v>
      </c>
      <c r="AC2042" s="622">
        <v>0</v>
      </c>
      <c r="AD2042" s="622">
        <v>0</v>
      </c>
      <c r="AE2042" s="615" t="s">
        <v>380</v>
      </c>
      <c r="AF2042" s="622">
        <v>0</v>
      </c>
      <c r="AG2042" s="617">
        <v>30</v>
      </c>
    </row>
    <row r="2043" spans="1:33">
      <c r="A2043" s="608" t="s">
        <v>4014</v>
      </c>
      <c r="B2043" s="608" t="s">
        <v>6952</v>
      </c>
      <c r="C2043" s="609" t="s">
        <v>6848</v>
      </c>
      <c r="D2043" s="609" t="s">
        <v>133</v>
      </c>
      <c r="E2043" s="609" t="s">
        <v>1277</v>
      </c>
      <c r="F2043" s="610">
        <v>30</v>
      </c>
      <c r="G2043" s="608" t="s">
        <v>3856</v>
      </c>
      <c r="H2043" s="609" t="s">
        <v>3856</v>
      </c>
      <c r="I2043" s="607" t="s">
        <v>1281</v>
      </c>
      <c r="J2043" s="608" t="s">
        <v>430</v>
      </c>
      <c r="K2043" s="608" t="s">
        <v>3856</v>
      </c>
      <c r="L2043" s="608" t="s">
        <v>2624</v>
      </c>
      <c r="M2043" s="609" t="s">
        <v>3305</v>
      </c>
      <c r="N2043" s="608" t="s">
        <v>395</v>
      </c>
      <c r="O2043" s="611">
        <v>0</v>
      </c>
      <c r="P2043" s="607" t="s">
        <v>1278</v>
      </c>
      <c r="Q2043" s="608"/>
      <c r="R2043" s="612" t="s">
        <v>3856</v>
      </c>
      <c r="S2043" s="609"/>
      <c r="T2043" s="610"/>
      <c r="U2043" s="609" t="s">
        <v>3310</v>
      </c>
      <c r="V2043" s="613">
        <v>43770</v>
      </c>
      <c r="W2043" s="614"/>
      <c r="X2043" s="610">
        <v>0</v>
      </c>
      <c r="Y2043" s="610">
        <v>0</v>
      </c>
      <c r="Z2043" s="607" t="s">
        <v>1278</v>
      </c>
      <c r="AA2043" s="610">
        <v>0</v>
      </c>
      <c r="AB2043" s="614">
        <v>0</v>
      </c>
      <c r="AC2043" s="614">
        <v>0</v>
      </c>
      <c r="AD2043" s="614">
        <v>0</v>
      </c>
      <c r="AE2043" s="608" t="s">
        <v>380</v>
      </c>
      <c r="AF2043" s="614">
        <v>0</v>
      </c>
      <c r="AG2043" s="610">
        <v>30</v>
      </c>
    </row>
    <row r="2044" spans="1:33">
      <c r="A2044" s="615" t="s">
        <v>2099</v>
      </c>
      <c r="B2044" s="615" t="s">
        <v>6891</v>
      </c>
      <c r="C2044" s="616" t="s">
        <v>6839</v>
      </c>
      <c r="D2044" s="616" t="s">
        <v>133</v>
      </c>
      <c r="E2044" s="616" t="s">
        <v>1277</v>
      </c>
      <c r="F2044" s="617">
        <v>30</v>
      </c>
      <c r="G2044" s="615" t="s">
        <v>3856</v>
      </c>
      <c r="H2044" s="616" t="s">
        <v>3856</v>
      </c>
      <c r="I2044" s="618" t="s">
        <v>1281</v>
      </c>
      <c r="J2044" s="615" t="s">
        <v>430</v>
      </c>
      <c r="K2044" s="615" t="s">
        <v>3856</v>
      </c>
      <c r="L2044" s="615" t="s">
        <v>2624</v>
      </c>
      <c r="M2044" s="616" t="s">
        <v>3305</v>
      </c>
      <c r="N2044" s="615" t="s">
        <v>395</v>
      </c>
      <c r="O2044" s="619">
        <v>0</v>
      </c>
      <c r="P2044" s="618" t="s">
        <v>1278</v>
      </c>
      <c r="Q2044" s="615"/>
      <c r="R2044" s="620" t="s">
        <v>3856</v>
      </c>
      <c r="S2044" s="616"/>
      <c r="T2044" s="617"/>
      <c r="U2044" s="616" t="s">
        <v>3310</v>
      </c>
      <c r="V2044" s="621">
        <v>43770</v>
      </c>
      <c r="W2044" s="622"/>
      <c r="X2044" s="617">
        <v>0</v>
      </c>
      <c r="Y2044" s="617">
        <v>0</v>
      </c>
      <c r="Z2044" s="618" t="s">
        <v>1278</v>
      </c>
      <c r="AA2044" s="617">
        <v>0</v>
      </c>
      <c r="AB2044" s="622">
        <v>0</v>
      </c>
      <c r="AC2044" s="622">
        <v>0</v>
      </c>
      <c r="AD2044" s="622">
        <v>0</v>
      </c>
      <c r="AE2044" s="615" t="s">
        <v>380</v>
      </c>
      <c r="AF2044" s="622">
        <v>0</v>
      </c>
      <c r="AG2044" s="617">
        <v>30</v>
      </c>
    </row>
    <row r="2045" spans="1:33">
      <c r="A2045" s="608" t="s">
        <v>6953</v>
      </c>
      <c r="B2045" s="608" t="s">
        <v>6954</v>
      </c>
      <c r="C2045" s="609" t="s">
        <v>3856</v>
      </c>
      <c r="D2045" s="609" t="s">
        <v>133</v>
      </c>
      <c r="E2045" s="609" t="s">
        <v>1277</v>
      </c>
      <c r="F2045" s="610">
        <v>30</v>
      </c>
      <c r="G2045" s="608" t="s">
        <v>3856</v>
      </c>
      <c r="H2045" s="609" t="s">
        <v>3856</v>
      </c>
      <c r="I2045" s="607" t="s">
        <v>1281</v>
      </c>
      <c r="J2045" s="608" t="s">
        <v>430</v>
      </c>
      <c r="K2045" s="608" t="s">
        <v>3856</v>
      </c>
      <c r="L2045" s="608" t="s">
        <v>2624</v>
      </c>
      <c r="M2045" s="609" t="s">
        <v>3305</v>
      </c>
      <c r="N2045" s="608" t="s">
        <v>395</v>
      </c>
      <c r="O2045" s="611">
        <v>0</v>
      </c>
      <c r="P2045" s="607" t="s">
        <v>1278</v>
      </c>
      <c r="Q2045" s="608"/>
      <c r="R2045" s="612" t="s">
        <v>3856</v>
      </c>
      <c r="S2045" s="609"/>
      <c r="T2045" s="610"/>
      <c r="U2045" s="609" t="s">
        <v>3310</v>
      </c>
      <c r="V2045" s="613">
        <v>43770</v>
      </c>
      <c r="W2045" s="614"/>
      <c r="X2045" s="610">
        <v>0</v>
      </c>
      <c r="Y2045" s="610">
        <v>0</v>
      </c>
      <c r="Z2045" s="607" t="s">
        <v>1278</v>
      </c>
      <c r="AA2045" s="610">
        <v>0</v>
      </c>
      <c r="AB2045" s="614">
        <v>0</v>
      </c>
      <c r="AC2045" s="614">
        <v>0</v>
      </c>
      <c r="AD2045" s="614">
        <v>0</v>
      </c>
      <c r="AE2045" s="608" t="s">
        <v>380</v>
      </c>
      <c r="AF2045" s="614">
        <v>0</v>
      </c>
      <c r="AG2045" s="610">
        <v>30</v>
      </c>
    </row>
    <row r="2046" spans="1:33">
      <c r="A2046" s="615" t="s">
        <v>6955</v>
      </c>
      <c r="B2046" s="615" t="s">
        <v>6956</v>
      </c>
      <c r="C2046" s="616" t="s">
        <v>3856</v>
      </c>
      <c r="D2046" s="616" t="s">
        <v>133</v>
      </c>
      <c r="E2046" s="616" t="s">
        <v>1277</v>
      </c>
      <c r="F2046" s="617">
        <v>30</v>
      </c>
      <c r="G2046" s="615" t="s">
        <v>3856</v>
      </c>
      <c r="H2046" s="616" t="s">
        <v>3856</v>
      </c>
      <c r="I2046" s="618" t="s">
        <v>1281</v>
      </c>
      <c r="J2046" s="615" t="s">
        <v>430</v>
      </c>
      <c r="K2046" s="615" t="s">
        <v>3856</v>
      </c>
      <c r="L2046" s="615" t="s">
        <v>2624</v>
      </c>
      <c r="M2046" s="616" t="s">
        <v>3305</v>
      </c>
      <c r="N2046" s="615" t="s">
        <v>395</v>
      </c>
      <c r="O2046" s="619">
        <v>0</v>
      </c>
      <c r="P2046" s="618" t="s">
        <v>1278</v>
      </c>
      <c r="Q2046" s="615"/>
      <c r="R2046" s="620" t="s">
        <v>3856</v>
      </c>
      <c r="S2046" s="616"/>
      <c r="T2046" s="617"/>
      <c r="U2046" s="616" t="s">
        <v>3310</v>
      </c>
      <c r="V2046" s="621">
        <v>43770</v>
      </c>
      <c r="W2046" s="622"/>
      <c r="X2046" s="617">
        <v>0</v>
      </c>
      <c r="Y2046" s="617">
        <v>0</v>
      </c>
      <c r="Z2046" s="618" t="s">
        <v>1278</v>
      </c>
      <c r="AA2046" s="617">
        <v>0</v>
      </c>
      <c r="AB2046" s="622">
        <v>0</v>
      </c>
      <c r="AC2046" s="622">
        <v>0</v>
      </c>
      <c r="AD2046" s="622">
        <v>0</v>
      </c>
      <c r="AE2046" s="615" t="s">
        <v>380</v>
      </c>
      <c r="AF2046" s="622">
        <v>0</v>
      </c>
      <c r="AG2046" s="617">
        <v>30</v>
      </c>
    </row>
    <row r="2047" spans="1:33">
      <c r="A2047" s="608" t="s">
        <v>6957</v>
      </c>
      <c r="B2047" s="608" t="s">
        <v>6958</v>
      </c>
      <c r="C2047" s="609" t="s">
        <v>3856</v>
      </c>
      <c r="D2047" s="609" t="s">
        <v>133</v>
      </c>
      <c r="E2047" s="609" t="s">
        <v>1277</v>
      </c>
      <c r="F2047" s="610">
        <v>30</v>
      </c>
      <c r="G2047" s="608" t="s">
        <v>3856</v>
      </c>
      <c r="H2047" s="609" t="s">
        <v>3856</v>
      </c>
      <c r="I2047" s="607" t="s">
        <v>1281</v>
      </c>
      <c r="J2047" s="608" t="s">
        <v>430</v>
      </c>
      <c r="K2047" s="608" t="s">
        <v>3856</v>
      </c>
      <c r="L2047" s="608" t="s">
        <v>2624</v>
      </c>
      <c r="M2047" s="609" t="s">
        <v>3305</v>
      </c>
      <c r="N2047" s="608" t="s">
        <v>395</v>
      </c>
      <c r="O2047" s="611">
        <v>0</v>
      </c>
      <c r="P2047" s="607" t="s">
        <v>1278</v>
      </c>
      <c r="Q2047" s="608"/>
      <c r="R2047" s="612" t="s">
        <v>3856</v>
      </c>
      <c r="S2047" s="609"/>
      <c r="T2047" s="610"/>
      <c r="U2047" s="609" t="s">
        <v>3310</v>
      </c>
      <c r="V2047" s="613">
        <v>43770</v>
      </c>
      <c r="W2047" s="614"/>
      <c r="X2047" s="610">
        <v>0</v>
      </c>
      <c r="Y2047" s="610">
        <v>0</v>
      </c>
      <c r="Z2047" s="607" t="s">
        <v>1278</v>
      </c>
      <c r="AA2047" s="610">
        <v>0</v>
      </c>
      <c r="AB2047" s="614">
        <v>0</v>
      </c>
      <c r="AC2047" s="614">
        <v>0</v>
      </c>
      <c r="AD2047" s="614">
        <v>0</v>
      </c>
      <c r="AE2047" s="608" t="s">
        <v>380</v>
      </c>
      <c r="AF2047" s="614">
        <v>0</v>
      </c>
      <c r="AG2047" s="610">
        <v>30</v>
      </c>
    </row>
    <row r="2048" spans="1:33">
      <c r="A2048" s="615" t="s">
        <v>2075</v>
      </c>
      <c r="B2048" s="615" t="s">
        <v>6844</v>
      </c>
      <c r="C2048" s="616" t="s">
        <v>6839</v>
      </c>
      <c r="D2048" s="616" t="s">
        <v>133</v>
      </c>
      <c r="E2048" s="616" t="s">
        <v>1277</v>
      </c>
      <c r="F2048" s="617">
        <v>30</v>
      </c>
      <c r="G2048" s="615" t="s">
        <v>3856</v>
      </c>
      <c r="H2048" s="616" t="s">
        <v>3856</v>
      </c>
      <c r="I2048" s="618" t="s">
        <v>1281</v>
      </c>
      <c r="J2048" s="615" t="s">
        <v>430</v>
      </c>
      <c r="K2048" s="615" t="s">
        <v>3856</v>
      </c>
      <c r="L2048" s="615" t="s">
        <v>2624</v>
      </c>
      <c r="M2048" s="616" t="s">
        <v>3305</v>
      </c>
      <c r="N2048" s="615" t="s">
        <v>395</v>
      </c>
      <c r="O2048" s="619">
        <v>0</v>
      </c>
      <c r="P2048" s="618" t="s">
        <v>1278</v>
      </c>
      <c r="Q2048" s="615"/>
      <c r="R2048" s="620" t="s">
        <v>3856</v>
      </c>
      <c r="S2048" s="616"/>
      <c r="T2048" s="617"/>
      <c r="U2048" s="616" t="s">
        <v>3310</v>
      </c>
      <c r="V2048" s="621">
        <v>43770</v>
      </c>
      <c r="W2048" s="622"/>
      <c r="X2048" s="617">
        <v>0</v>
      </c>
      <c r="Y2048" s="617">
        <v>0</v>
      </c>
      <c r="Z2048" s="618" t="s">
        <v>1278</v>
      </c>
      <c r="AA2048" s="617">
        <v>0</v>
      </c>
      <c r="AB2048" s="622">
        <v>0</v>
      </c>
      <c r="AC2048" s="622">
        <v>0</v>
      </c>
      <c r="AD2048" s="622">
        <v>0</v>
      </c>
      <c r="AE2048" s="615" t="s">
        <v>380</v>
      </c>
      <c r="AF2048" s="622">
        <v>0</v>
      </c>
      <c r="AG2048" s="617">
        <v>30</v>
      </c>
    </row>
    <row r="2049" spans="1:33">
      <c r="A2049" s="608" t="s">
        <v>2076</v>
      </c>
      <c r="B2049" s="608" t="s">
        <v>6847</v>
      </c>
      <c r="C2049" s="609" t="s">
        <v>6848</v>
      </c>
      <c r="D2049" s="609" t="s">
        <v>133</v>
      </c>
      <c r="E2049" s="609" t="s">
        <v>1277</v>
      </c>
      <c r="F2049" s="610">
        <v>30</v>
      </c>
      <c r="G2049" s="608" t="s">
        <v>3856</v>
      </c>
      <c r="H2049" s="609" t="s">
        <v>3856</v>
      </c>
      <c r="I2049" s="607" t="s">
        <v>1281</v>
      </c>
      <c r="J2049" s="608" t="s">
        <v>430</v>
      </c>
      <c r="K2049" s="608" t="s">
        <v>3856</v>
      </c>
      <c r="L2049" s="608" t="s">
        <v>2624</v>
      </c>
      <c r="M2049" s="609" t="s">
        <v>3305</v>
      </c>
      <c r="N2049" s="608" t="s">
        <v>395</v>
      </c>
      <c r="O2049" s="611">
        <v>0</v>
      </c>
      <c r="P2049" s="607" t="s">
        <v>1278</v>
      </c>
      <c r="Q2049" s="608"/>
      <c r="R2049" s="612" t="s">
        <v>3856</v>
      </c>
      <c r="S2049" s="609"/>
      <c r="T2049" s="610"/>
      <c r="U2049" s="609" t="s">
        <v>3310</v>
      </c>
      <c r="V2049" s="613">
        <v>43770</v>
      </c>
      <c r="W2049" s="614"/>
      <c r="X2049" s="610">
        <v>0</v>
      </c>
      <c r="Y2049" s="610">
        <v>0</v>
      </c>
      <c r="Z2049" s="607" t="s">
        <v>1278</v>
      </c>
      <c r="AA2049" s="610">
        <v>0</v>
      </c>
      <c r="AB2049" s="614">
        <v>0</v>
      </c>
      <c r="AC2049" s="614">
        <v>0</v>
      </c>
      <c r="AD2049" s="614">
        <v>0</v>
      </c>
      <c r="AE2049" s="608" t="s">
        <v>380</v>
      </c>
      <c r="AF2049" s="614">
        <v>0</v>
      </c>
      <c r="AG2049" s="610">
        <v>30</v>
      </c>
    </row>
    <row r="2050" spans="1:33">
      <c r="A2050" s="615" t="s">
        <v>2064</v>
      </c>
      <c r="B2050" s="615" t="s">
        <v>6959</v>
      </c>
      <c r="C2050" s="616" t="s">
        <v>3856</v>
      </c>
      <c r="D2050" s="616" t="s">
        <v>133</v>
      </c>
      <c r="E2050" s="616" t="s">
        <v>1277</v>
      </c>
      <c r="F2050" s="617">
        <v>30</v>
      </c>
      <c r="G2050" s="615" t="s">
        <v>3856</v>
      </c>
      <c r="H2050" s="616" t="s">
        <v>3856</v>
      </c>
      <c r="I2050" s="618" t="s">
        <v>1281</v>
      </c>
      <c r="J2050" s="615" t="s">
        <v>430</v>
      </c>
      <c r="K2050" s="615" t="s">
        <v>3856</v>
      </c>
      <c r="L2050" s="615" t="s">
        <v>2624</v>
      </c>
      <c r="M2050" s="616" t="s">
        <v>3305</v>
      </c>
      <c r="N2050" s="615" t="s">
        <v>395</v>
      </c>
      <c r="O2050" s="619">
        <v>0</v>
      </c>
      <c r="P2050" s="618" t="s">
        <v>1278</v>
      </c>
      <c r="Q2050" s="615"/>
      <c r="R2050" s="620" t="s">
        <v>3856</v>
      </c>
      <c r="S2050" s="616"/>
      <c r="T2050" s="617"/>
      <c r="U2050" s="616" t="s">
        <v>3310</v>
      </c>
      <c r="V2050" s="621">
        <v>43770</v>
      </c>
      <c r="W2050" s="622"/>
      <c r="X2050" s="617">
        <v>0</v>
      </c>
      <c r="Y2050" s="617">
        <v>0</v>
      </c>
      <c r="Z2050" s="618" t="s">
        <v>1278</v>
      </c>
      <c r="AA2050" s="617">
        <v>0</v>
      </c>
      <c r="AB2050" s="622">
        <v>0</v>
      </c>
      <c r="AC2050" s="622">
        <v>0</v>
      </c>
      <c r="AD2050" s="622">
        <v>0</v>
      </c>
      <c r="AE2050" s="615" t="s">
        <v>380</v>
      </c>
      <c r="AF2050" s="622">
        <v>0</v>
      </c>
      <c r="AG2050" s="617">
        <v>30</v>
      </c>
    </row>
    <row r="2051" spans="1:33">
      <c r="A2051" s="608" t="s">
        <v>2101</v>
      </c>
      <c r="B2051" s="608" t="s">
        <v>6835</v>
      </c>
      <c r="C2051" s="609" t="s">
        <v>6839</v>
      </c>
      <c r="D2051" s="609" t="s">
        <v>133</v>
      </c>
      <c r="E2051" s="609" t="s">
        <v>1277</v>
      </c>
      <c r="F2051" s="610">
        <v>30</v>
      </c>
      <c r="G2051" s="608" t="s">
        <v>3856</v>
      </c>
      <c r="H2051" s="609" t="s">
        <v>3856</v>
      </c>
      <c r="I2051" s="607" t="s">
        <v>1281</v>
      </c>
      <c r="J2051" s="608" t="s">
        <v>430</v>
      </c>
      <c r="K2051" s="608" t="s">
        <v>3856</v>
      </c>
      <c r="L2051" s="608" t="s">
        <v>2624</v>
      </c>
      <c r="M2051" s="609" t="s">
        <v>3305</v>
      </c>
      <c r="N2051" s="608" t="s">
        <v>395</v>
      </c>
      <c r="O2051" s="611">
        <v>0</v>
      </c>
      <c r="P2051" s="607" t="s">
        <v>1278</v>
      </c>
      <c r="Q2051" s="608"/>
      <c r="R2051" s="612" t="s">
        <v>3856</v>
      </c>
      <c r="S2051" s="609"/>
      <c r="T2051" s="610"/>
      <c r="U2051" s="609" t="s">
        <v>3310</v>
      </c>
      <c r="V2051" s="613">
        <v>43770</v>
      </c>
      <c r="W2051" s="614"/>
      <c r="X2051" s="610">
        <v>0</v>
      </c>
      <c r="Y2051" s="610">
        <v>0</v>
      </c>
      <c r="Z2051" s="607" t="s">
        <v>1278</v>
      </c>
      <c r="AA2051" s="610">
        <v>0</v>
      </c>
      <c r="AB2051" s="614">
        <v>0</v>
      </c>
      <c r="AC2051" s="614">
        <v>0</v>
      </c>
      <c r="AD2051" s="614">
        <v>0</v>
      </c>
      <c r="AE2051" s="608" t="s">
        <v>380</v>
      </c>
      <c r="AF2051" s="614">
        <v>0</v>
      </c>
      <c r="AG2051" s="610">
        <v>30</v>
      </c>
    </row>
    <row r="2052" spans="1:33">
      <c r="A2052" s="615" t="s">
        <v>2103</v>
      </c>
      <c r="B2052" s="615" t="s">
        <v>6837</v>
      </c>
      <c r="C2052" s="616" t="s">
        <v>6839</v>
      </c>
      <c r="D2052" s="616" t="s">
        <v>133</v>
      </c>
      <c r="E2052" s="616" t="s">
        <v>1277</v>
      </c>
      <c r="F2052" s="617">
        <v>30</v>
      </c>
      <c r="G2052" s="615" t="s">
        <v>3856</v>
      </c>
      <c r="H2052" s="616" t="s">
        <v>3856</v>
      </c>
      <c r="I2052" s="618" t="s">
        <v>1281</v>
      </c>
      <c r="J2052" s="615" t="s">
        <v>430</v>
      </c>
      <c r="K2052" s="615" t="s">
        <v>3856</v>
      </c>
      <c r="L2052" s="615" t="s">
        <v>2624</v>
      </c>
      <c r="M2052" s="616" t="s">
        <v>3305</v>
      </c>
      <c r="N2052" s="615" t="s">
        <v>395</v>
      </c>
      <c r="O2052" s="619">
        <v>0</v>
      </c>
      <c r="P2052" s="618" t="s">
        <v>1278</v>
      </c>
      <c r="Q2052" s="615"/>
      <c r="R2052" s="620" t="s">
        <v>3856</v>
      </c>
      <c r="S2052" s="616"/>
      <c r="T2052" s="617"/>
      <c r="U2052" s="616" t="s">
        <v>3310</v>
      </c>
      <c r="V2052" s="621">
        <v>43770</v>
      </c>
      <c r="W2052" s="622"/>
      <c r="X2052" s="617">
        <v>0</v>
      </c>
      <c r="Y2052" s="617">
        <v>0</v>
      </c>
      <c r="Z2052" s="618" t="s">
        <v>1278</v>
      </c>
      <c r="AA2052" s="617">
        <v>0</v>
      </c>
      <c r="AB2052" s="622">
        <v>0</v>
      </c>
      <c r="AC2052" s="622">
        <v>0</v>
      </c>
      <c r="AD2052" s="622">
        <v>0</v>
      </c>
      <c r="AE2052" s="615" t="s">
        <v>380</v>
      </c>
      <c r="AF2052" s="622">
        <v>0</v>
      </c>
      <c r="AG2052" s="617">
        <v>30</v>
      </c>
    </row>
    <row r="2053" spans="1:33">
      <c r="A2053" s="608" t="s">
        <v>2023</v>
      </c>
      <c r="B2053" s="608" t="s">
        <v>3442</v>
      </c>
      <c r="C2053" s="609" t="s">
        <v>4812</v>
      </c>
      <c r="D2053" s="609" t="s">
        <v>133</v>
      </c>
      <c r="E2053" s="609" t="s">
        <v>1277</v>
      </c>
      <c r="F2053" s="610">
        <v>30</v>
      </c>
      <c r="G2053" s="608" t="s">
        <v>3856</v>
      </c>
      <c r="H2053" s="609" t="s">
        <v>3856</v>
      </c>
      <c r="I2053" s="607" t="s">
        <v>1281</v>
      </c>
      <c r="J2053" s="608" t="s">
        <v>430</v>
      </c>
      <c r="K2053" s="608" t="s">
        <v>3856</v>
      </c>
      <c r="L2053" s="608" t="s">
        <v>2624</v>
      </c>
      <c r="M2053" s="609" t="s">
        <v>3305</v>
      </c>
      <c r="N2053" s="608" t="s">
        <v>395</v>
      </c>
      <c r="O2053" s="611">
        <v>0</v>
      </c>
      <c r="P2053" s="607" t="s">
        <v>1278</v>
      </c>
      <c r="Q2053" s="608"/>
      <c r="R2053" s="612" t="s">
        <v>3856</v>
      </c>
      <c r="S2053" s="609"/>
      <c r="T2053" s="610"/>
      <c r="U2053" s="609" t="s">
        <v>3310</v>
      </c>
      <c r="V2053" s="613">
        <v>43770</v>
      </c>
      <c r="W2053" s="614"/>
      <c r="X2053" s="610">
        <v>0</v>
      </c>
      <c r="Y2053" s="610">
        <v>0</v>
      </c>
      <c r="Z2053" s="607" t="s">
        <v>1278</v>
      </c>
      <c r="AA2053" s="610">
        <v>0</v>
      </c>
      <c r="AB2053" s="614">
        <v>0</v>
      </c>
      <c r="AC2053" s="614">
        <v>0</v>
      </c>
      <c r="AD2053" s="614">
        <v>0</v>
      </c>
      <c r="AE2053" s="608" t="s">
        <v>380</v>
      </c>
      <c r="AF2053" s="614">
        <v>0</v>
      </c>
      <c r="AG2053" s="610">
        <v>30</v>
      </c>
    </row>
    <row r="2054" spans="1:33">
      <c r="A2054" s="615" t="s">
        <v>2025</v>
      </c>
      <c r="B2054" s="615" t="s">
        <v>3443</v>
      </c>
      <c r="C2054" s="616" t="s">
        <v>6960</v>
      </c>
      <c r="D2054" s="616" t="s">
        <v>133</v>
      </c>
      <c r="E2054" s="616" t="s">
        <v>1277</v>
      </c>
      <c r="F2054" s="617">
        <v>30</v>
      </c>
      <c r="G2054" s="615" t="s">
        <v>3856</v>
      </c>
      <c r="H2054" s="616" t="s">
        <v>3856</v>
      </c>
      <c r="I2054" s="618" t="s">
        <v>1281</v>
      </c>
      <c r="J2054" s="615" t="s">
        <v>430</v>
      </c>
      <c r="K2054" s="615" t="s">
        <v>3856</v>
      </c>
      <c r="L2054" s="615" t="s">
        <v>2624</v>
      </c>
      <c r="M2054" s="616" t="s">
        <v>3305</v>
      </c>
      <c r="N2054" s="615" t="s">
        <v>395</v>
      </c>
      <c r="O2054" s="619">
        <v>0</v>
      </c>
      <c r="P2054" s="618" t="s">
        <v>1278</v>
      </c>
      <c r="Q2054" s="615"/>
      <c r="R2054" s="620" t="s">
        <v>3856</v>
      </c>
      <c r="S2054" s="616"/>
      <c r="T2054" s="617"/>
      <c r="U2054" s="616" t="s">
        <v>3310</v>
      </c>
      <c r="V2054" s="621">
        <v>43770</v>
      </c>
      <c r="W2054" s="622"/>
      <c r="X2054" s="617">
        <v>0</v>
      </c>
      <c r="Y2054" s="617">
        <v>0</v>
      </c>
      <c r="Z2054" s="618" t="s">
        <v>1278</v>
      </c>
      <c r="AA2054" s="617">
        <v>0</v>
      </c>
      <c r="AB2054" s="622">
        <v>0</v>
      </c>
      <c r="AC2054" s="622">
        <v>0</v>
      </c>
      <c r="AD2054" s="622">
        <v>0</v>
      </c>
      <c r="AE2054" s="615" t="s">
        <v>380</v>
      </c>
      <c r="AF2054" s="622">
        <v>0</v>
      </c>
      <c r="AG2054" s="617">
        <v>30</v>
      </c>
    </row>
    <row r="2055" spans="1:33">
      <c r="A2055" s="608" t="s">
        <v>2027</v>
      </c>
      <c r="B2055" s="608" t="s">
        <v>3462</v>
      </c>
      <c r="C2055" s="609" t="s">
        <v>6960</v>
      </c>
      <c r="D2055" s="609" t="s">
        <v>133</v>
      </c>
      <c r="E2055" s="609" t="s">
        <v>1277</v>
      </c>
      <c r="F2055" s="610">
        <v>30</v>
      </c>
      <c r="G2055" s="608" t="s">
        <v>3856</v>
      </c>
      <c r="H2055" s="609" t="s">
        <v>3856</v>
      </c>
      <c r="I2055" s="607" t="s">
        <v>1281</v>
      </c>
      <c r="J2055" s="608" t="s">
        <v>430</v>
      </c>
      <c r="K2055" s="608" t="s">
        <v>3856</v>
      </c>
      <c r="L2055" s="608" t="s">
        <v>2624</v>
      </c>
      <c r="M2055" s="609" t="s">
        <v>3305</v>
      </c>
      <c r="N2055" s="608" t="s">
        <v>395</v>
      </c>
      <c r="O2055" s="611">
        <v>0</v>
      </c>
      <c r="P2055" s="607" t="s">
        <v>1278</v>
      </c>
      <c r="Q2055" s="608"/>
      <c r="R2055" s="612" t="s">
        <v>3856</v>
      </c>
      <c r="S2055" s="609"/>
      <c r="T2055" s="610"/>
      <c r="U2055" s="609" t="s">
        <v>3310</v>
      </c>
      <c r="V2055" s="613">
        <v>43770</v>
      </c>
      <c r="W2055" s="614"/>
      <c r="X2055" s="610">
        <v>0</v>
      </c>
      <c r="Y2055" s="610">
        <v>0</v>
      </c>
      <c r="Z2055" s="607" t="s">
        <v>1278</v>
      </c>
      <c r="AA2055" s="610">
        <v>0</v>
      </c>
      <c r="AB2055" s="614">
        <v>0</v>
      </c>
      <c r="AC2055" s="614">
        <v>0</v>
      </c>
      <c r="AD2055" s="614">
        <v>0</v>
      </c>
      <c r="AE2055" s="608" t="s">
        <v>380</v>
      </c>
      <c r="AF2055" s="614">
        <v>0</v>
      </c>
      <c r="AG2055" s="610">
        <v>30</v>
      </c>
    </row>
    <row r="2056" spans="1:33">
      <c r="A2056" s="615" t="s">
        <v>763</v>
      </c>
      <c r="B2056" s="615" t="s">
        <v>3446</v>
      </c>
      <c r="C2056" s="616" t="s">
        <v>3447</v>
      </c>
      <c r="D2056" s="616" t="s">
        <v>133</v>
      </c>
      <c r="E2056" s="616" t="s">
        <v>1277</v>
      </c>
      <c r="F2056" s="617">
        <v>30</v>
      </c>
      <c r="G2056" s="615" t="s">
        <v>3856</v>
      </c>
      <c r="H2056" s="616" t="s">
        <v>3856</v>
      </c>
      <c r="I2056" s="618" t="s">
        <v>1281</v>
      </c>
      <c r="J2056" s="615" t="s">
        <v>430</v>
      </c>
      <c r="K2056" s="615" t="s">
        <v>3856</v>
      </c>
      <c r="L2056" s="615" t="s">
        <v>2624</v>
      </c>
      <c r="M2056" s="616" t="s">
        <v>3305</v>
      </c>
      <c r="N2056" s="615" t="s">
        <v>395</v>
      </c>
      <c r="O2056" s="619">
        <v>0</v>
      </c>
      <c r="P2056" s="618" t="s">
        <v>1278</v>
      </c>
      <c r="Q2056" s="615"/>
      <c r="R2056" s="620" t="s">
        <v>3856</v>
      </c>
      <c r="S2056" s="616"/>
      <c r="T2056" s="617"/>
      <c r="U2056" s="616" t="s">
        <v>3310</v>
      </c>
      <c r="V2056" s="621">
        <v>43770</v>
      </c>
      <c r="W2056" s="622"/>
      <c r="X2056" s="617">
        <v>0</v>
      </c>
      <c r="Y2056" s="617">
        <v>0</v>
      </c>
      <c r="Z2056" s="618" t="s">
        <v>1278</v>
      </c>
      <c r="AA2056" s="617">
        <v>0</v>
      </c>
      <c r="AB2056" s="622">
        <v>0</v>
      </c>
      <c r="AC2056" s="622">
        <v>0</v>
      </c>
      <c r="AD2056" s="622">
        <v>0</v>
      </c>
      <c r="AE2056" s="615" t="s">
        <v>380</v>
      </c>
      <c r="AF2056" s="622">
        <v>0</v>
      </c>
      <c r="AG2056" s="617">
        <v>30</v>
      </c>
    </row>
    <row r="2057" spans="1:33">
      <c r="A2057" s="608" t="s">
        <v>765</v>
      </c>
      <c r="B2057" s="608" t="s">
        <v>3448</v>
      </c>
      <c r="C2057" s="609" t="s">
        <v>3447</v>
      </c>
      <c r="D2057" s="609" t="s">
        <v>133</v>
      </c>
      <c r="E2057" s="609" t="s">
        <v>1277</v>
      </c>
      <c r="F2057" s="610">
        <v>30</v>
      </c>
      <c r="G2057" s="608" t="s">
        <v>3856</v>
      </c>
      <c r="H2057" s="609" t="s">
        <v>3856</v>
      </c>
      <c r="I2057" s="607" t="s">
        <v>1281</v>
      </c>
      <c r="J2057" s="608" t="s">
        <v>430</v>
      </c>
      <c r="K2057" s="608" t="s">
        <v>3856</v>
      </c>
      <c r="L2057" s="608" t="s">
        <v>2624</v>
      </c>
      <c r="M2057" s="609" t="s">
        <v>3305</v>
      </c>
      <c r="N2057" s="608" t="s">
        <v>395</v>
      </c>
      <c r="O2057" s="611">
        <v>0</v>
      </c>
      <c r="P2057" s="607" t="s">
        <v>1278</v>
      </c>
      <c r="Q2057" s="608"/>
      <c r="R2057" s="612" t="s">
        <v>3856</v>
      </c>
      <c r="S2057" s="609"/>
      <c r="T2057" s="610"/>
      <c r="U2057" s="609" t="s">
        <v>3310</v>
      </c>
      <c r="V2057" s="613">
        <v>43770</v>
      </c>
      <c r="W2057" s="614"/>
      <c r="X2057" s="610">
        <v>0</v>
      </c>
      <c r="Y2057" s="610">
        <v>0</v>
      </c>
      <c r="Z2057" s="607" t="s">
        <v>1278</v>
      </c>
      <c r="AA2057" s="610">
        <v>0</v>
      </c>
      <c r="AB2057" s="614">
        <v>0</v>
      </c>
      <c r="AC2057" s="614">
        <v>0</v>
      </c>
      <c r="AD2057" s="614">
        <v>0</v>
      </c>
      <c r="AE2057" s="608" t="s">
        <v>380</v>
      </c>
      <c r="AF2057" s="614">
        <v>0</v>
      </c>
      <c r="AG2057" s="610">
        <v>30</v>
      </c>
    </row>
    <row r="2058" spans="1:33">
      <c r="A2058" s="615" t="s">
        <v>767</v>
      </c>
      <c r="B2058" s="615" t="s">
        <v>3449</v>
      </c>
      <c r="C2058" s="616" t="s">
        <v>3447</v>
      </c>
      <c r="D2058" s="616" t="s">
        <v>133</v>
      </c>
      <c r="E2058" s="616" t="s">
        <v>1277</v>
      </c>
      <c r="F2058" s="617">
        <v>30</v>
      </c>
      <c r="G2058" s="615" t="s">
        <v>3856</v>
      </c>
      <c r="H2058" s="616" t="s">
        <v>3856</v>
      </c>
      <c r="I2058" s="618" t="s">
        <v>1281</v>
      </c>
      <c r="J2058" s="615" t="s">
        <v>430</v>
      </c>
      <c r="K2058" s="615" t="s">
        <v>3856</v>
      </c>
      <c r="L2058" s="615" t="s">
        <v>2624</v>
      </c>
      <c r="M2058" s="616" t="s">
        <v>3305</v>
      </c>
      <c r="N2058" s="615" t="s">
        <v>395</v>
      </c>
      <c r="O2058" s="619">
        <v>0</v>
      </c>
      <c r="P2058" s="618" t="s">
        <v>1278</v>
      </c>
      <c r="Q2058" s="615"/>
      <c r="R2058" s="620" t="s">
        <v>3856</v>
      </c>
      <c r="S2058" s="616"/>
      <c r="T2058" s="617"/>
      <c r="U2058" s="616" t="s">
        <v>3310</v>
      </c>
      <c r="V2058" s="621">
        <v>43770</v>
      </c>
      <c r="W2058" s="622"/>
      <c r="X2058" s="617">
        <v>0</v>
      </c>
      <c r="Y2058" s="617">
        <v>0</v>
      </c>
      <c r="Z2058" s="618" t="s">
        <v>1278</v>
      </c>
      <c r="AA2058" s="617">
        <v>0</v>
      </c>
      <c r="AB2058" s="622">
        <v>0</v>
      </c>
      <c r="AC2058" s="622">
        <v>0</v>
      </c>
      <c r="AD2058" s="622">
        <v>0</v>
      </c>
      <c r="AE2058" s="615" t="s">
        <v>380</v>
      </c>
      <c r="AF2058" s="622">
        <v>0</v>
      </c>
      <c r="AG2058" s="617">
        <v>30</v>
      </c>
    </row>
    <row r="2059" spans="1:33">
      <c r="A2059" s="608" t="s">
        <v>797</v>
      </c>
      <c r="B2059" s="608" t="s">
        <v>3455</v>
      </c>
      <c r="C2059" s="609" t="s">
        <v>3447</v>
      </c>
      <c r="D2059" s="609" t="s">
        <v>133</v>
      </c>
      <c r="E2059" s="609" t="s">
        <v>1277</v>
      </c>
      <c r="F2059" s="610">
        <v>30</v>
      </c>
      <c r="G2059" s="608" t="s">
        <v>3856</v>
      </c>
      <c r="H2059" s="609" t="s">
        <v>3856</v>
      </c>
      <c r="I2059" s="607" t="s">
        <v>1281</v>
      </c>
      <c r="J2059" s="608" t="s">
        <v>430</v>
      </c>
      <c r="K2059" s="608" t="s">
        <v>3856</v>
      </c>
      <c r="L2059" s="608" t="s">
        <v>2624</v>
      </c>
      <c r="M2059" s="609" t="s">
        <v>3305</v>
      </c>
      <c r="N2059" s="608" t="s">
        <v>398</v>
      </c>
      <c r="O2059" s="611">
        <v>0</v>
      </c>
      <c r="P2059" s="607" t="s">
        <v>1278</v>
      </c>
      <c r="Q2059" s="608"/>
      <c r="R2059" s="612" t="s">
        <v>3856</v>
      </c>
      <c r="S2059" s="609"/>
      <c r="T2059" s="610"/>
      <c r="U2059" s="609" t="s">
        <v>3310</v>
      </c>
      <c r="V2059" s="613">
        <v>43770</v>
      </c>
      <c r="W2059" s="614"/>
      <c r="X2059" s="610">
        <v>0</v>
      </c>
      <c r="Y2059" s="610">
        <v>0</v>
      </c>
      <c r="Z2059" s="607" t="s">
        <v>1278</v>
      </c>
      <c r="AA2059" s="610">
        <v>0</v>
      </c>
      <c r="AB2059" s="614">
        <v>0</v>
      </c>
      <c r="AC2059" s="614">
        <v>0</v>
      </c>
      <c r="AD2059" s="614">
        <v>0</v>
      </c>
      <c r="AE2059" s="608" t="s">
        <v>380</v>
      </c>
      <c r="AF2059" s="614">
        <v>0</v>
      </c>
      <c r="AG2059" s="610">
        <v>30</v>
      </c>
    </row>
    <row r="2060" spans="1:33">
      <c r="A2060" s="615" t="s">
        <v>798</v>
      </c>
      <c r="B2060" s="615" t="s">
        <v>3456</v>
      </c>
      <c r="C2060" s="616" t="s">
        <v>3447</v>
      </c>
      <c r="D2060" s="616" t="s">
        <v>133</v>
      </c>
      <c r="E2060" s="616" t="s">
        <v>1277</v>
      </c>
      <c r="F2060" s="617">
        <v>30</v>
      </c>
      <c r="G2060" s="615" t="s">
        <v>3856</v>
      </c>
      <c r="H2060" s="616" t="s">
        <v>3856</v>
      </c>
      <c r="I2060" s="618" t="s">
        <v>1281</v>
      </c>
      <c r="J2060" s="615" t="s">
        <v>430</v>
      </c>
      <c r="K2060" s="615" t="s">
        <v>3856</v>
      </c>
      <c r="L2060" s="615" t="s">
        <v>2624</v>
      </c>
      <c r="M2060" s="616" t="s">
        <v>3305</v>
      </c>
      <c r="N2060" s="615" t="s">
        <v>395</v>
      </c>
      <c r="O2060" s="619">
        <v>0</v>
      </c>
      <c r="P2060" s="618" t="s">
        <v>1278</v>
      </c>
      <c r="Q2060" s="615"/>
      <c r="R2060" s="620" t="s">
        <v>3856</v>
      </c>
      <c r="S2060" s="616"/>
      <c r="T2060" s="617"/>
      <c r="U2060" s="616" t="s">
        <v>3310</v>
      </c>
      <c r="V2060" s="621">
        <v>43770</v>
      </c>
      <c r="W2060" s="622"/>
      <c r="X2060" s="617">
        <v>0</v>
      </c>
      <c r="Y2060" s="617">
        <v>0</v>
      </c>
      <c r="Z2060" s="618" t="s">
        <v>1278</v>
      </c>
      <c r="AA2060" s="617">
        <v>0</v>
      </c>
      <c r="AB2060" s="622">
        <v>0</v>
      </c>
      <c r="AC2060" s="622">
        <v>0</v>
      </c>
      <c r="AD2060" s="622">
        <v>0</v>
      </c>
      <c r="AE2060" s="615" t="s">
        <v>380</v>
      </c>
      <c r="AF2060" s="622">
        <v>0</v>
      </c>
      <c r="AG2060" s="617">
        <v>30</v>
      </c>
    </row>
    <row r="2061" spans="1:33">
      <c r="A2061" s="608" t="s">
        <v>4304</v>
      </c>
      <c r="B2061" s="608" t="s">
        <v>6961</v>
      </c>
      <c r="C2061" s="609" t="s">
        <v>3856</v>
      </c>
      <c r="D2061" s="609" t="s">
        <v>133</v>
      </c>
      <c r="E2061" s="609" t="s">
        <v>1277</v>
      </c>
      <c r="F2061" s="610">
        <v>30</v>
      </c>
      <c r="G2061" s="608" t="s">
        <v>3856</v>
      </c>
      <c r="H2061" s="609" t="s">
        <v>3856</v>
      </c>
      <c r="I2061" s="607" t="s">
        <v>1281</v>
      </c>
      <c r="J2061" s="608" t="s">
        <v>430</v>
      </c>
      <c r="K2061" s="608" t="s">
        <v>3856</v>
      </c>
      <c r="L2061" s="608" t="s">
        <v>4768</v>
      </c>
      <c r="M2061" s="609" t="s">
        <v>3305</v>
      </c>
      <c r="N2061" s="608" t="s">
        <v>395</v>
      </c>
      <c r="O2061" s="611">
        <v>0</v>
      </c>
      <c r="P2061" s="607" t="s">
        <v>1278</v>
      </c>
      <c r="Q2061" s="608"/>
      <c r="R2061" s="612" t="s">
        <v>3856</v>
      </c>
      <c r="S2061" s="609"/>
      <c r="T2061" s="610"/>
      <c r="U2061" s="609" t="s">
        <v>3310</v>
      </c>
      <c r="V2061" s="613">
        <v>43770</v>
      </c>
      <c r="W2061" s="614"/>
      <c r="X2061" s="610">
        <v>0</v>
      </c>
      <c r="Y2061" s="610">
        <v>0</v>
      </c>
      <c r="Z2061" s="607" t="s">
        <v>1278</v>
      </c>
      <c r="AA2061" s="610">
        <v>0</v>
      </c>
      <c r="AB2061" s="614">
        <v>0</v>
      </c>
      <c r="AC2061" s="614">
        <v>0</v>
      </c>
      <c r="AD2061" s="614">
        <v>0</v>
      </c>
      <c r="AE2061" s="608" t="s">
        <v>380</v>
      </c>
      <c r="AF2061" s="614">
        <v>0</v>
      </c>
      <c r="AG2061" s="610">
        <v>30</v>
      </c>
    </row>
    <row r="2062" spans="1:33">
      <c r="A2062" s="615" t="s">
        <v>1956</v>
      </c>
      <c r="B2062" s="615" t="s">
        <v>6900</v>
      </c>
      <c r="C2062" s="616" t="s">
        <v>6962</v>
      </c>
      <c r="D2062" s="616" t="s">
        <v>133</v>
      </c>
      <c r="E2062" s="616" t="s">
        <v>1277</v>
      </c>
      <c r="F2062" s="617">
        <v>30</v>
      </c>
      <c r="G2062" s="615" t="s">
        <v>3856</v>
      </c>
      <c r="H2062" s="616" t="s">
        <v>3856</v>
      </c>
      <c r="I2062" s="618" t="s">
        <v>1281</v>
      </c>
      <c r="J2062" s="615" t="s">
        <v>430</v>
      </c>
      <c r="K2062" s="615" t="s">
        <v>3856</v>
      </c>
      <c r="L2062" s="615" t="s">
        <v>2624</v>
      </c>
      <c r="M2062" s="616" t="s">
        <v>3305</v>
      </c>
      <c r="N2062" s="615" t="s">
        <v>395</v>
      </c>
      <c r="O2062" s="619">
        <v>0</v>
      </c>
      <c r="P2062" s="618" t="s">
        <v>1278</v>
      </c>
      <c r="Q2062" s="615"/>
      <c r="R2062" s="620" t="s">
        <v>3856</v>
      </c>
      <c r="S2062" s="616"/>
      <c r="T2062" s="617"/>
      <c r="U2062" s="616" t="s">
        <v>3310</v>
      </c>
      <c r="V2062" s="621">
        <v>43770</v>
      </c>
      <c r="W2062" s="622"/>
      <c r="X2062" s="617">
        <v>0</v>
      </c>
      <c r="Y2062" s="617">
        <v>0</v>
      </c>
      <c r="Z2062" s="618" t="s">
        <v>1278</v>
      </c>
      <c r="AA2062" s="617">
        <v>0</v>
      </c>
      <c r="AB2062" s="622">
        <v>0</v>
      </c>
      <c r="AC2062" s="622">
        <v>0</v>
      </c>
      <c r="AD2062" s="622">
        <v>0</v>
      </c>
      <c r="AE2062" s="615" t="s">
        <v>380</v>
      </c>
      <c r="AF2062" s="622">
        <v>0</v>
      </c>
      <c r="AG2062" s="617">
        <v>30</v>
      </c>
    </row>
    <row r="2063" spans="1:33">
      <c r="A2063" s="608" t="s">
        <v>6963</v>
      </c>
      <c r="B2063" s="608" t="s">
        <v>6901</v>
      </c>
      <c r="C2063" s="609" t="s">
        <v>6962</v>
      </c>
      <c r="D2063" s="609" t="s">
        <v>133</v>
      </c>
      <c r="E2063" s="609" t="s">
        <v>1277</v>
      </c>
      <c r="F2063" s="610">
        <v>30</v>
      </c>
      <c r="G2063" s="608" t="s">
        <v>3856</v>
      </c>
      <c r="H2063" s="609" t="s">
        <v>3856</v>
      </c>
      <c r="I2063" s="607" t="s">
        <v>1281</v>
      </c>
      <c r="J2063" s="608" t="s">
        <v>430</v>
      </c>
      <c r="K2063" s="608" t="s">
        <v>3856</v>
      </c>
      <c r="L2063" s="608" t="s">
        <v>2624</v>
      </c>
      <c r="M2063" s="609" t="s">
        <v>3305</v>
      </c>
      <c r="N2063" s="608" t="s">
        <v>395</v>
      </c>
      <c r="O2063" s="611">
        <v>0</v>
      </c>
      <c r="P2063" s="607" t="s">
        <v>1278</v>
      </c>
      <c r="Q2063" s="608"/>
      <c r="R2063" s="612" t="s">
        <v>3856</v>
      </c>
      <c r="S2063" s="609"/>
      <c r="T2063" s="610"/>
      <c r="U2063" s="609" t="s">
        <v>3310</v>
      </c>
      <c r="V2063" s="613">
        <v>43770</v>
      </c>
      <c r="W2063" s="614"/>
      <c r="X2063" s="610">
        <v>0</v>
      </c>
      <c r="Y2063" s="610">
        <v>0</v>
      </c>
      <c r="Z2063" s="607" t="s">
        <v>1278</v>
      </c>
      <c r="AA2063" s="610">
        <v>0</v>
      </c>
      <c r="AB2063" s="614">
        <v>0</v>
      </c>
      <c r="AC2063" s="614">
        <v>0</v>
      </c>
      <c r="AD2063" s="614">
        <v>0</v>
      </c>
      <c r="AE2063" s="608" t="s">
        <v>380</v>
      </c>
      <c r="AF2063" s="614">
        <v>0</v>
      </c>
      <c r="AG2063" s="610">
        <v>30</v>
      </c>
    </row>
    <row r="2064" spans="1:33">
      <c r="A2064" s="615" t="s">
        <v>1957</v>
      </c>
      <c r="B2064" s="615" t="s">
        <v>1958</v>
      </c>
      <c r="C2064" s="616" t="s">
        <v>6962</v>
      </c>
      <c r="D2064" s="616" t="s">
        <v>133</v>
      </c>
      <c r="E2064" s="616" t="s">
        <v>1277</v>
      </c>
      <c r="F2064" s="617">
        <v>30</v>
      </c>
      <c r="G2064" s="615" t="s">
        <v>3856</v>
      </c>
      <c r="H2064" s="616" t="s">
        <v>3856</v>
      </c>
      <c r="I2064" s="618" t="s">
        <v>1281</v>
      </c>
      <c r="J2064" s="615" t="s">
        <v>430</v>
      </c>
      <c r="K2064" s="615" t="s">
        <v>3856</v>
      </c>
      <c r="L2064" s="615" t="s">
        <v>2624</v>
      </c>
      <c r="M2064" s="616" t="s">
        <v>3305</v>
      </c>
      <c r="N2064" s="615" t="s">
        <v>395</v>
      </c>
      <c r="O2064" s="619">
        <v>0</v>
      </c>
      <c r="P2064" s="618" t="s">
        <v>1278</v>
      </c>
      <c r="Q2064" s="615"/>
      <c r="R2064" s="620" t="s">
        <v>3856</v>
      </c>
      <c r="S2064" s="616"/>
      <c r="T2064" s="617"/>
      <c r="U2064" s="616" t="s">
        <v>3310</v>
      </c>
      <c r="V2064" s="621">
        <v>43770</v>
      </c>
      <c r="W2064" s="622"/>
      <c r="X2064" s="617">
        <v>0</v>
      </c>
      <c r="Y2064" s="617">
        <v>0</v>
      </c>
      <c r="Z2064" s="618" t="s">
        <v>1278</v>
      </c>
      <c r="AA2064" s="617">
        <v>0</v>
      </c>
      <c r="AB2064" s="622">
        <v>0</v>
      </c>
      <c r="AC2064" s="622">
        <v>0</v>
      </c>
      <c r="AD2064" s="622">
        <v>0</v>
      </c>
      <c r="AE2064" s="615" t="s">
        <v>380</v>
      </c>
      <c r="AF2064" s="622">
        <v>0</v>
      </c>
      <c r="AG2064" s="617">
        <v>30</v>
      </c>
    </row>
    <row r="2065" spans="1:33">
      <c r="A2065" s="608" t="s">
        <v>1959</v>
      </c>
      <c r="B2065" s="608" t="s">
        <v>1960</v>
      </c>
      <c r="C2065" s="609" t="s">
        <v>6962</v>
      </c>
      <c r="D2065" s="609" t="s">
        <v>133</v>
      </c>
      <c r="E2065" s="609" t="s">
        <v>1277</v>
      </c>
      <c r="F2065" s="610">
        <v>30</v>
      </c>
      <c r="G2065" s="608" t="s">
        <v>3856</v>
      </c>
      <c r="H2065" s="609" t="s">
        <v>3856</v>
      </c>
      <c r="I2065" s="607" t="s">
        <v>1281</v>
      </c>
      <c r="J2065" s="608" t="s">
        <v>430</v>
      </c>
      <c r="K2065" s="608" t="s">
        <v>3856</v>
      </c>
      <c r="L2065" s="608" t="s">
        <v>2624</v>
      </c>
      <c r="M2065" s="609" t="s">
        <v>3305</v>
      </c>
      <c r="N2065" s="608" t="s">
        <v>395</v>
      </c>
      <c r="O2065" s="611">
        <v>0</v>
      </c>
      <c r="P2065" s="607" t="s">
        <v>1278</v>
      </c>
      <c r="Q2065" s="608"/>
      <c r="R2065" s="612" t="s">
        <v>3856</v>
      </c>
      <c r="S2065" s="609"/>
      <c r="T2065" s="610"/>
      <c r="U2065" s="609" t="s">
        <v>3310</v>
      </c>
      <c r="V2065" s="613">
        <v>43770</v>
      </c>
      <c r="W2065" s="614"/>
      <c r="X2065" s="610">
        <v>0</v>
      </c>
      <c r="Y2065" s="610">
        <v>0</v>
      </c>
      <c r="Z2065" s="607" t="s">
        <v>1278</v>
      </c>
      <c r="AA2065" s="610">
        <v>0</v>
      </c>
      <c r="AB2065" s="614">
        <v>0</v>
      </c>
      <c r="AC2065" s="614">
        <v>0</v>
      </c>
      <c r="AD2065" s="614">
        <v>0</v>
      </c>
      <c r="AE2065" s="608" t="s">
        <v>380</v>
      </c>
      <c r="AF2065" s="614">
        <v>0</v>
      </c>
      <c r="AG2065" s="610">
        <v>30</v>
      </c>
    </row>
    <row r="2066" spans="1:33">
      <c r="A2066" s="615" t="s">
        <v>1966</v>
      </c>
      <c r="B2066" s="615" t="s">
        <v>6905</v>
      </c>
      <c r="C2066" s="616" t="s">
        <v>6962</v>
      </c>
      <c r="D2066" s="616" t="s">
        <v>133</v>
      </c>
      <c r="E2066" s="616" t="s">
        <v>1277</v>
      </c>
      <c r="F2066" s="617">
        <v>30</v>
      </c>
      <c r="G2066" s="615" t="s">
        <v>3856</v>
      </c>
      <c r="H2066" s="616" t="s">
        <v>3856</v>
      </c>
      <c r="I2066" s="618" t="s">
        <v>1281</v>
      </c>
      <c r="J2066" s="615" t="s">
        <v>430</v>
      </c>
      <c r="K2066" s="615" t="s">
        <v>3856</v>
      </c>
      <c r="L2066" s="615" t="s">
        <v>2624</v>
      </c>
      <c r="M2066" s="616" t="s">
        <v>3305</v>
      </c>
      <c r="N2066" s="615" t="s">
        <v>395</v>
      </c>
      <c r="O2066" s="619">
        <v>0</v>
      </c>
      <c r="P2066" s="618" t="s">
        <v>1278</v>
      </c>
      <c r="Q2066" s="615"/>
      <c r="R2066" s="620" t="s">
        <v>3856</v>
      </c>
      <c r="S2066" s="616"/>
      <c r="T2066" s="617"/>
      <c r="U2066" s="616" t="s">
        <v>3310</v>
      </c>
      <c r="V2066" s="621">
        <v>43770</v>
      </c>
      <c r="W2066" s="622"/>
      <c r="X2066" s="617">
        <v>0</v>
      </c>
      <c r="Y2066" s="617">
        <v>0</v>
      </c>
      <c r="Z2066" s="618" t="s">
        <v>1278</v>
      </c>
      <c r="AA2066" s="617">
        <v>0</v>
      </c>
      <c r="AB2066" s="622">
        <v>0</v>
      </c>
      <c r="AC2066" s="622">
        <v>0</v>
      </c>
      <c r="AD2066" s="622">
        <v>0</v>
      </c>
      <c r="AE2066" s="615" t="s">
        <v>380</v>
      </c>
      <c r="AF2066" s="622">
        <v>0</v>
      </c>
      <c r="AG2066" s="617">
        <v>30</v>
      </c>
    </row>
    <row r="2067" spans="1:33">
      <c r="A2067" s="608" t="s">
        <v>1967</v>
      </c>
      <c r="B2067" s="608" t="s">
        <v>6906</v>
      </c>
      <c r="C2067" s="609" t="s">
        <v>6962</v>
      </c>
      <c r="D2067" s="609" t="s">
        <v>133</v>
      </c>
      <c r="E2067" s="609" t="s">
        <v>1277</v>
      </c>
      <c r="F2067" s="610">
        <v>30</v>
      </c>
      <c r="G2067" s="608" t="s">
        <v>3856</v>
      </c>
      <c r="H2067" s="609" t="s">
        <v>3856</v>
      </c>
      <c r="I2067" s="607" t="s">
        <v>1281</v>
      </c>
      <c r="J2067" s="608" t="s">
        <v>430</v>
      </c>
      <c r="K2067" s="608" t="s">
        <v>3856</v>
      </c>
      <c r="L2067" s="608" t="s">
        <v>2624</v>
      </c>
      <c r="M2067" s="609" t="s">
        <v>3305</v>
      </c>
      <c r="N2067" s="608" t="s">
        <v>395</v>
      </c>
      <c r="O2067" s="611">
        <v>0</v>
      </c>
      <c r="P2067" s="607" t="s">
        <v>1278</v>
      </c>
      <c r="Q2067" s="608"/>
      <c r="R2067" s="612" t="s">
        <v>3856</v>
      </c>
      <c r="S2067" s="609"/>
      <c r="T2067" s="610"/>
      <c r="U2067" s="609" t="s">
        <v>3310</v>
      </c>
      <c r="V2067" s="613">
        <v>43770</v>
      </c>
      <c r="W2067" s="614"/>
      <c r="X2067" s="610">
        <v>0</v>
      </c>
      <c r="Y2067" s="610">
        <v>0</v>
      </c>
      <c r="Z2067" s="607" t="s">
        <v>1278</v>
      </c>
      <c r="AA2067" s="610">
        <v>0</v>
      </c>
      <c r="AB2067" s="614">
        <v>0</v>
      </c>
      <c r="AC2067" s="614">
        <v>0</v>
      </c>
      <c r="AD2067" s="614">
        <v>0</v>
      </c>
      <c r="AE2067" s="608" t="s">
        <v>380</v>
      </c>
      <c r="AF2067" s="614">
        <v>0</v>
      </c>
      <c r="AG2067" s="610">
        <v>30</v>
      </c>
    </row>
    <row r="2068" spans="1:33">
      <c r="A2068" s="615" t="s">
        <v>1968</v>
      </c>
      <c r="B2068" s="615" t="s">
        <v>6907</v>
      </c>
      <c r="C2068" s="616" t="s">
        <v>6962</v>
      </c>
      <c r="D2068" s="616" t="s">
        <v>133</v>
      </c>
      <c r="E2068" s="616" t="s">
        <v>1277</v>
      </c>
      <c r="F2068" s="617">
        <v>30</v>
      </c>
      <c r="G2068" s="615" t="s">
        <v>3856</v>
      </c>
      <c r="H2068" s="616" t="s">
        <v>3856</v>
      </c>
      <c r="I2068" s="618" t="s">
        <v>1281</v>
      </c>
      <c r="J2068" s="615" t="s">
        <v>430</v>
      </c>
      <c r="K2068" s="615" t="s">
        <v>3856</v>
      </c>
      <c r="L2068" s="615" t="s">
        <v>2624</v>
      </c>
      <c r="M2068" s="616" t="s">
        <v>3305</v>
      </c>
      <c r="N2068" s="615" t="s">
        <v>395</v>
      </c>
      <c r="O2068" s="619">
        <v>0</v>
      </c>
      <c r="P2068" s="618" t="s">
        <v>1278</v>
      </c>
      <c r="Q2068" s="615"/>
      <c r="R2068" s="620" t="s">
        <v>3856</v>
      </c>
      <c r="S2068" s="616"/>
      <c r="T2068" s="617"/>
      <c r="U2068" s="616" t="s">
        <v>3310</v>
      </c>
      <c r="V2068" s="621">
        <v>43770</v>
      </c>
      <c r="W2068" s="622"/>
      <c r="X2068" s="617">
        <v>0</v>
      </c>
      <c r="Y2068" s="617">
        <v>0</v>
      </c>
      <c r="Z2068" s="618" t="s">
        <v>1278</v>
      </c>
      <c r="AA2068" s="617">
        <v>0</v>
      </c>
      <c r="AB2068" s="622">
        <v>0</v>
      </c>
      <c r="AC2068" s="622">
        <v>0</v>
      </c>
      <c r="AD2068" s="622">
        <v>0</v>
      </c>
      <c r="AE2068" s="615" t="s">
        <v>380</v>
      </c>
      <c r="AF2068" s="622">
        <v>0</v>
      </c>
      <c r="AG2068" s="617">
        <v>30</v>
      </c>
    </row>
    <row r="2069" spans="1:33">
      <c r="A2069" s="608" t="s">
        <v>1969</v>
      </c>
      <c r="B2069" s="608" t="s">
        <v>6908</v>
      </c>
      <c r="C2069" s="609" t="s">
        <v>6962</v>
      </c>
      <c r="D2069" s="609" t="s">
        <v>133</v>
      </c>
      <c r="E2069" s="609" t="s">
        <v>1277</v>
      </c>
      <c r="F2069" s="610">
        <v>30</v>
      </c>
      <c r="G2069" s="608" t="s">
        <v>3856</v>
      </c>
      <c r="H2069" s="609" t="s">
        <v>3856</v>
      </c>
      <c r="I2069" s="607" t="s">
        <v>1281</v>
      </c>
      <c r="J2069" s="608" t="s">
        <v>430</v>
      </c>
      <c r="K2069" s="608" t="s">
        <v>3856</v>
      </c>
      <c r="L2069" s="608" t="s">
        <v>2624</v>
      </c>
      <c r="M2069" s="609" t="s">
        <v>3305</v>
      </c>
      <c r="N2069" s="608" t="s">
        <v>395</v>
      </c>
      <c r="O2069" s="611">
        <v>0</v>
      </c>
      <c r="P2069" s="607" t="s">
        <v>1278</v>
      </c>
      <c r="Q2069" s="608"/>
      <c r="R2069" s="612" t="s">
        <v>3856</v>
      </c>
      <c r="S2069" s="609"/>
      <c r="T2069" s="610"/>
      <c r="U2069" s="609" t="s">
        <v>3310</v>
      </c>
      <c r="V2069" s="613">
        <v>43770</v>
      </c>
      <c r="W2069" s="614"/>
      <c r="X2069" s="610">
        <v>0</v>
      </c>
      <c r="Y2069" s="610">
        <v>0</v>
      </c>
      <c r="Z2069" s="607" t="s">
        <v>1278</v>
      </c>
      <c r="AA2069" s="610">
        <v>0</v>
      </c>
      <c r="AB2069" s="614">
        <v>0</v>
      </c>
      <c r="AC2069" s="614">
        <v>0</v>
      </c>
      <c r="AD2069" s="614">
        <v>0</v>
      </c>
      <c r="AE2069" s="608" t="s">
        <v>380</v>
      </c>
      <c r="AF2069" s="614">
        <v>0</v>
      </c>
      <c r="AG2069" s="610">
        <v>30</v>
      </c>
    </row>
    <row r="2070" spans="1:33">
      <c r="A2070" s="615" t="s">
        <v>1961</v>
      </c>
      <c r="B2070" s="615" t="s">
        <v>6910</v>
      </c>
      <c r="C2070" s="616" t="s">
        <v>6962</v>
      </c>
      <c r="D2070" s="616" t="s">
        <v>133</v>
      </c>
      <c r="E2070" s="616" t="s">
        <v>1277</v>
      </c>
      <c r="F2070" s="617">
        <v>30</v>
      </c>
      <c r="G2070" s="615" t="s">
        <v>3856</v>
      </c>
      <c r="H2070" s="616" t="s">
        <v>3856</v>
      </c>
      <c r="I2070" s="618" t="s">
        <v>1281</v>
      </c>
      <c r="J2070" s="615" t="s">
        <v>430</v>
      </c>
      <c r="K2070" s="615" t="s">
        <v>3856</v>
      </c>
      <c r="L2070" s="615" t="s">
        <v>2624</v>
      </c>
      <c r="M2070" s="616" t="s">
        <v>3305</v>
      </c>
      <c r="N2070" s="615" t="s">
        <v>395</v>
      </c>
      <c r="O2070" s="619">
        <v>0</v>
      </c>
      <c r="P2070" s="618" t="s">
        <v>1278</v>
      </c>
      <c r="Q2070" s="615"/>
      <c r="R2070" s="620" t="s">
        <v>3856</v>
      </c>
      <c r="S2070" s="616"/>
      <c r="T2070" s="617"/>
      <c r="U2070" s="616" t="s">
        <v>3310</v>
      </c>
      <c r="V2070" s="621">
        <v>43770</v>
      </c>
      <c r="W2070" s="622"/>
      <c r="X2070" s="617">
        <v>0</v>
      </c>
      <c r="Y2070" s="617">
        <v>0</v>
      </c>
      <c r="Z2070" s="618" t="s">
        <v>1278</v>
      </c>
      <c r="AA2070" s="617">
        <v>0</v>
      </c>
      <c r="AB2070" s="622">
        <v>0</v>
      </c>
      <c r="AC2070" s="622">
        <v>0</v>
      </c>
      <c r="AD2070" s="622">
        <v>0</v>
      </c>
      <c r="AE2070" s="615" t="s">
        <v>380</v>
      </c>
      <c r="AF2070" s="622">
        <v>0</v>
      </c>
      <c r="AG2070" s="617">
        <v>30</v>
      </c>
    </row>
    <row r="2071" spans="1:33">
      <c r="A2071" s="608" t="s">
        <v>1962</v>
      </c>
      <c r="B2071" s="608" t="s">
        <v>6912</v>
      </c>
      <c r="C2071" s="609" t="s">
        <v>6962</v>
      </c>
      <c r="D2071" s="609" t="s">
        <v>133</v>
      </c>
      <c r="E2071" s="609" t="s">
        <v>1277</v>
      </c>
      <c r="F2071" s="610">
        <v>30</v>
      </c>
      <c r="G2071" s="608" t="s">
        <v>3856</v>
      </c>
      <c r="H2071" s="609" t="s">
        <v>3856</v>
      </c>
      <c r="I2071" s="607" t="s">
        <v>1281</v>
      </c>
      <c r="J2071" s="608" t="s">
        <v>430</v>
      </c>
      <c r="K2071" s="608" t="s">
        <v>3856</v>
      </c>
      <c r="L2071" s="608" t="s">
        <v>2624</v>
      </c>
      <c r="M2071" s="609" t="s">
        <v>3305</v>
      </c>
      <c r="N2071" s="608" t="s">
        <v>395</v>
      </c>
      <c r="O2071" s="611">
        <v>0</v>
      </c>
      <c r="P2071" s="607" t="s">
        <v>1278</v>
      </c>
      <c r="Q2071" s="608"/>
      <c r="R2071" s="612" t="s">
        <v>3856</v>
      </c>
      <c r="S2071" s="609"/>
      <c r="T2071" s="610"/>
      <c r="U2071" s="609" t="s">
        <v>3310</v>
      </c>
      <c r="V2071" s="613">
        <v>43770</v>
      </c>
      <c r="W2071" s="614"/>
      <c r="X2071" s="610">
        <v>0</v>
      </c>
      <c r="Y2071" s="610">
        <v>0</v>
      </c>
      <c r="Z2071" s="607" t="s">
        <v>1278</v>
      </c>
      <c r="AA2071" s="610">
        <v>0</v>
      </c>
      <c r="AB2071" s="614">
        <v>0</v>
      </c>
      <c r="AC2071" s="614">
        <v>0</v>
      </c>
      <c r="AD2071" s="614">
        <v>0</v>
      </c>
      <c r="AE2071" s="608" t="s">
        <v>380</v>
      </c>
      <c r="AF2071" s="614">
        <v>0</v>
      </c>
      <c r="AG2071" s="610">
        <v>30</v>
      </c>
    </row>
    <row r="2072" spans="1:33">
      <c r="A2072" s="615" t="s">
        <v>1963</v>
      </c>
      <c r="B2072" s="615" t="s">
        <v>6914</v>
      </c>
      <c r="C2072" s="616" t="s">
        <v>6962</v>
      </c>
      <c r="D2072" s="616" t="s">
        <v>133</v>
      </c>
      <c r="E2072" s="616" t="s">
        <v>1277</v>
      </c>
      <c r="F2072" s="617">
        <v>30</v>
      </c>
      <c r="G2072" s="615" t="s">
        <v>3856</v>
      </c>
      <c r="H2072" s="616" t="s">
        <v>3856</v>
      </c>
      <c r="I2072" s="618" t="s">
        <v>1281</v>
      </c>
      <c r="J2072" s="615" t="s">
        <v>430</v>
      </c>
      <c r="K2072" s="615" t="s">
        <v>3856</v>
      </c>
      <c r="L2072" s="615" t="s">
        <v>2624</v>
      </c>
      <c r="M2072" s="616" t="s">
        <v>3305</v>
      </c>
      <c r="N2072" s="615" t="s">
        <v>395</v>
      </c>
      <c r="O2072" s="619">
        <v>0</v>
      </c>
      <c r="P2072" s="618" t="s">
        <v>1278</v>
      </c>
      <c r="Q2072" s="615"/>
      <c r="R2072" s="620" t="s">
        <v>3856</v>
      </c>
      <c r="S2072" s="616"/>
      <c r="T2072" s="617"/>
      <c r="U2072" s="616" t="s">
        <v>3310</v>
      </c>
      <c r="V2072" s="621">
        <v>43770</v>
      </c>
      <c r="W2072" s="622"/>
      <c r="X2072" s="617">
        <v>0</v>
      </c>
      <c r="Y2072" s="617">
        <v>0</v>
      </c>
      <c r="Z2072" s="618" t="s">
        <v>1278</v>
      </c>
      <c r="AA2072" s="617">
        <v>0</v>
      </c>
      <c r="AB2072" s="622">
        <v>0</v>
      </c>
      <c r="AC2072" s="622">
        <v>0</v>
      </c>
      <c r="AD2072" s="622">
        <v>0</v>
      </c>
      <c r="AE2072" s="615" t="s">
        <v>380</v>
      </c>
      <c r="AF2072" s="622">
        <v>0</v>
      </c>
      <c r="AG2072" s="617">
        <v>30</v>
      </c>
    </row>
    <row r="2073" spans="1:33">
      <c r="A2073" s="608" t="s">
        <v>1965</v>
      </c>
      <c r="B2073" s="608" t="s">
        <v>6915</v>
      </c>
      <c r="C2073" s="609" t="s">
        <v>6962</v>
      </c>
      <c r="D2073" s="609" t="s">
        <v>133</v>
      </c>
      <c r="E2073" s="609" t="s">
        <v>1277</v>
      </c>
      <c r="F2073" s="610">
        <v>30</v>
      </c>
      <c r="G2073" s="608" t="s">
        <v>3856</v>
      </c>
      <c r="H2073" s="609" t="s">
        <v>3856</v>
      </c>
      <c r="I2073" s="607" t="s">
        <v>1281</v>
      </c>
      <c r="J2073" s="608" t="s">
        <v>430</v>
      </c>
      <c r="K2073" s="608" t="s">
        <v>3856</v>
      </c>
      <c r="L2073" s="608" t="s">
        <v>2624</v>
      </c>
      <c r="M2073" s="609" t="s">
        <v>3305</v>
      </c>
      <c r="N2073" s="608" t="s">
        <v>395</v>
      </c>
      <c r="O2073" s="611">
        <v>0</v>
      </c>
      <c r="P2073" s="607" t="s">
        <v>1278</v>
      </c>
      <c r="Q2073" s="608"/>
      <c r="R2073" s="612" t="s">
        <v>3856</v>
      </c>
      <c r="S2073" s="609"/>
      <c r="T2073" s="610"/>
      <c r="U2073" s="609" t="s">
        <v>3310</v>
      </c>
      <c r="V2073" s="613">
        <v>43770</v>
      </c>
      <c r="W2073" s="614"/>
      <c r="X2073" s="610">
        <v>0</v>
      </c>
      <c r="Y2073" s="610">
        <v>0</v>
      </c>
      <c r="Z2073" s="607" t="s">
        <v>1278</v>
      </c>
      <c r="AA2073" s="610">
        <v>0</v>
      </c>
      <c r="AB2073" s="614">
        <v>0</v>
      </c>
      <c r="AC2073" s="614">
        <v>0</v>
      </c>
      <c r="AD2073" s="614">
        <v>0</v>
      </c>
      <c r="AE2073" s="608" t="s">
        <v>380</v>
      </c>
      <c r="AF2073" s="614">
        <v>0</v>
      </c>
      <c r="AG2073" s="610">
        <v>30</v>
      </c>
    </row>
    <row r="2074" spans="1:33">
      <c r="A2074" s="615" t="s">
        <v>1964</v>
      </c>
      <c r="B2074" s="615" t="s">
        <v>6917</v>
      </c>
      <c r="C2074" s="616" t="s">
        <v>6962</v>
      </c>
      <c r="D2074" s="616" t="s">
        <v>133</v>
      </c>
      <c r="E2074" s="616" t="s">
        <v>1277</v>
      </c>
      <c r="F2074" s="617">
        <v>30</v>
      </c>
      <c r="G2074" s="615" t="s">
        <v>3856</v>
      </c>
      <c r="H2074" s="616" t="s">
        <v>3856</v>
      </c>
      <c r="I2074" s="618" t="s">
        <v>1281</v>
      </c>
      <c r="J2074" s="615" t="s">
        <v>430</v>
      </c>
      <c r="K2074" s="615" t="s">
        <v>3856</v>
      </c>
      <c r="L2074" s="615" t="s">
        <v>2624</v>
      </c>
      <c r="M2074" s="616" t="s">
        <v>3305</v>
      </c>
      <c r="N2074" s="615" t="s">
        <v>395</v>
      </c>
      <c r="O2074" s="619">
        <v>0</v>
      </c>
      <c r="P2074" s="618" t="s">
        <v>1278</v>
      </c>
      <c r="Q2074" s="615"/>
      <c r="R2074" s="620" t="s">
        <v>3856</v>
      </c>
      <c r="S2074" s="616"/>
      <c r="T2074" s="617"/>
      <c r="U2074" s="616" t="s">
        <v>3310</v>
      </c>
      <c r="V2074" s="621">
        <v>43770</v>
      </c>
      <c r="W2074" s="622"/>
      <c r="X2074" s="617">
        <v>0</v>
      </c>
      <c r="Y2074" s="617">
        <v>0</v>
      </c>
      <c r="Z2074" s="618" t="s">
        <v>1278</v>
      </c>
      <c r="AA2074" s="617">
        <v>0</v>
      </c>
      <c r="AB2074" s="622">
        <v>0</v>
      </c>
      <c r="AC2074" s="622">
        <v>0</v>
      </c>
      <c r="AD2074" s="622">
        <v>0</v>
      </c>
      <c r="AE2074" s="615" t="s">
        <v>380</v>
      </c>
      <c r="AF2074" s="622">
        <v>0</v>
      </c>
      <c r="AG2074" s="617">
        <v>30</v>
      </c>
    </row>
    <row r="2075" spans="1:33">
      <c r="A2075" s="608" t="s">
        <v>2077</v>
      </c>
      <c r="B2075" s="608" t="s">
        <v>6918</v>
      </c>
      <c r="C2075" s="609" t="s">
        <v>6962</v>
      </c>
      <c r="D2075" s="609" t="s">
        <v>133</v>
      </c>
      <c r="E2075" s="609" t="s">
        <v>1277</v>
      </c>
      <c r="F2075" s="610">
        <v>30</v>
      </c>
      <c r="G2075" s="608" t="s">
        <v>3856</v>
      </c>
      <c r="H2075" s="609" t="s">
        <v>3856</v>
      </c>
      <c r="I2075" s="607" t="s">
        <v>1281</v>
      </c>
      <c r="J2075" s="608" t="s">
        <v>430</v>
      </c>
      <c r="K2075" s="608" t="s">
        <v>3856</v>
      </c>
      <c r="L2075" s="608" t="s">
        <v>2624</v>
      </c>
      <c r="M2075" s="609" t="s">
        <v>3305</v>
      </c>
      <c r="N2075" s="608" t="s">
        <v>398</v>
      </c>
      <c r="O2075" s="611">
        <v>0</v>
      </c>
      <c r="P2075" s="607" t="s">
        <v>1278</v>
      </c>
      <c r="Q2075" s="608"/>
      <c r="R2075" s="612" t="s">
        <v>3856</v>
      </c>
      <c r="S2075" s="609"/>
      <c r="T2075" s="610"/>
      <c r="U2075" s="609" t="s">
        <v>3310</v>
      </c>
      <c r="V2075" s="613">
        <v>43770</v>
      </c>
      <c r="W2075" s="614"/>
      <c r="X2075" s="610">
        <v>0</v>
      </c>
      <c r="Y2075" s="610">
        <v>0</v>
      </c>
      <c r="Z2075" s="607" t="s">
        <v>1278</v>
      </c>
      <c r="AA2075" s="610">
        <v>0</v>
      </c>
      <c r="AB2075" s="614">
        <v>0</v>
      </c>
      <c r="AC2075" s="614">
        <v>0</v>
      </c>
      <c r="AD2075" s="614">
        <v>0</v>
      </c>
      <c r="AE2075" s="608" t="s">
        <v>380</v>
      </c>
      <c r="AF2075" s="614">
        <v>0</v>
      </c>
      <c r="AG2075" s="610">
        <v>30</v>
      </c>
    </row>
    <row r="2076" spans="1:33">
      <c r="A2076" s="615" t="s">
        <v>1972</v>
      </c>
      <c r="B2076" s="615" t="s">
        <v>6951</v>
      </c>
      <c r="C2076" s="616" t="s">
        <v>6962</v>
      </c>
      <c r="D2076" s="616" t="s">
        <v>133</v>
      </c>
      <c r="E2076" s="616" t="s">
        <v>1277</v>
      </c>
      <c r="F2076" s="617">
        <v>30</v>
      </c>
      <c r="G2076" s="615" t="s">
        <v>3856</v>
      </c>
      <c r="H2076" s="616" t="s">
        <v>3856</v>
      </c>
      <c r="I2076" s="618" t="s">
        <v>1281</v>
      </c>
      <c r="J2076" s="615" t="s">
        <v>430</v>
      </c>
      <c r="K2076" s="615" t="s">
        <v>3856</v>
      </c>
      <c r="L2076" s="615" t="s">
        <v>2624</v>
      </c>
      <c r="M2076" s="616" t="s">
        <v>3305</v>
      </c>
      <c r="N2076" s="615" t="s">
        <v>395</v>
      </c>
      <c r="O2076" s="619">
        <v>0</v>
      </c>
      <c r="P2076" s="618" t="s">
        <v>1278</v>
      </c>
      <c r="Q2076" s="615"/>
      <c r="R2076" s="620" t="s">
        <v>3856</v>
      </c>
      <c r="S2076" s="616"/>
      <c r="T2076" s="617"/>
      <c r="U2076" s="616" t="s">
        <v>3310</v>
      </c>
      <c r="V2076" s="621">
        <v>43770</v>
      </c>
      <c r="W2076" s="622"/>
      <c r="X2076" s="617">
        <v>0</v>
      </c>
      <c r="Y2076" s="617">
        <v>0</v>
      </c>
      <c r="Z2076" s="618" t="s">
        <v>1278</v>
      </c>
      <c r="AA2076" s="617">
        <v>0</v>
      </c>
      <c r="AB2076" s="622">
        <v>0</v>
      </c>
      <c r="AC2076" s="622">
        <v>0</v>
      </c>
      <c r="AD2076" s="622">
        <v>0</v>
      </c>
      <c r="AE2076" s="615" t="s">
        <v>380</v>
      </c>
      <c r="AF2076" s="622">
        <v>0</v>
      </c>
      <c r="AG2076" s="617">
        <v>30</v>
      </c>
    </row>
    <row r="2077" spans="1:33">
      <c r="A2077" s="608" t="s">
        <v>1975</v>
      </c>
      <c r="B2077" s="608" t="s">
        <v>6952</v>
      </c>
      <c r="C2077" s="609" t="s">
        <v>6962</v>
      </c>
      <c r="D2077" s="609" t="s">
        <v>133</v>
      </c>
      <c r="E2077" s="609" t="s">
        <v>1277</v>
      </c>
      <c r="F2077" s="610">
        <v>30</v>
      </c>
      <c r="G2077" s="608" t="s">
        <v>3856</v>
      </c>
      <c r="H2077" s="609" t="s">
        <v>3856</v>
      </c>
      <c r="I2077" s="607" t="s">
        <v>1281</v>
      </c>
      <c r="J2077" s="608" t="s">
        <v>430</v>
      </c>
      <c r="K2077" s="608" t="s">
        <v>3856</v>
      </c>
      <c r="L2077" s="608" t="s">
        <v>2624</v>
      </c>
      <c r="M2077" s="609" t="s">
        <v>3305</v>
      </c>
      <c r="N2077" s="608" t="s">
        <v>395</v>
      </c>
      <c r="O2077" s="611">
        <v>0</v>
      </c>
      <c r="P2077" s="607" t="s">
        <v>1278</v>
      </c>
      <c r="Q2077" s="608"/>
      <c r="R2077" s="612" t="s">
        <v>3856</v>
      </c>
      <c r="S2077" s="609"/>
      <c r="T2077" s="610"/>
      <c r="U2077" s="609" t="s">
        <v>3310</v>
      </c>
      <c r="V2077" s="613">
        <v>43770</v>
      </c>
      <c r="W2077" s="614"/>
      <c r="X2077" s="610">
        <v>0</v>
      </c>
      <c r="Y2077" s="610">
        <v>0</v>
      </c>
      <c r="Z2077" s="607" t="s">
        <v>1278</v>
      </c>
      <c r="AA2077" s="610">
        <v>0</v>
      </c>
      <c r="AB2077" s="614">
        <v>0</v>
      </c>
      <c r="AC2077" s="614">
        <v>0</v>
      </c>
      <c r="AD2077" s="614">
        <v>0</v>
      </c>
      <c r="AE2077" s="608" t="s">
        <v>380</v>
      </c>
      <c r="AF2077" s="614">
        <v>0</v>
      </c>
      <c r="AG2077" s="610">
        <v>30</v>
      </c>
    </row>
    <row r="2078" spans="1:33">
      <c r="A2078" s="615" t="s">
        <v>6964</v>
      </c>
      <c r="B2078" s="615" t="s">
        <v>6891</v>
      </c>
      <c r="C2078" s="616" t="s">
        <v>6962</v>
      </c>
      <c r="D2078" s="616" t="s">
        <v>133</v>
      </c>
      <c r="E2078" s="616" t="s">
        <v>1277</v>
      </c>
      <c r="F2078" s="617">
        <v>30</v>
      </c>
      <c r="G2078" s="615" t="s">
        <v>3856</v>
      </c>
      <c r="H2078" s="616" t="s">
        <v>3856</v>
      </c>
      <c r="I2078" s="618" t="s">
        <v>1281</v>
      </c>
      <c r="J2078" s="615" t="s">
        <v>430</v>
      </c>
      <c r="K2078" s="615" t="s">
        <v>3856</v>
      </c>
      <c r="L2078" s="615" t="s">
        <v>2624</v>
      </c>
      <c r="M2078" s="616" t="s">
        <v>3305</v>
      </c>
      <c r="N2078" s="615" t="s">
        <v>395</v>
      </c>
      <c r="O2078" s="619">
        <v>0</v>
      </c>
      <c r="P2078" s="618" t="s">
        <v>1278</v>
      </c>
      <c r="Q2078" s="615"/>
      <c r="R2078" s="620" t="s">
        <v>3856</v>
      </c>
      <c r="S2078" s="616"/>
      <c r="T2078" s="617"/>
      <c r="U2078" s="616" t="s">
        <v>3310</v>
      </c>
      <c r="V2078" s="621">
        <v>43770</v>
      </c>
      <c r="W2078" s="622"/>
      <c r="X2078" s="617">
        <v>0</v>
      </c>
      <c r="Y2078" s="617">
        <v>0</v>
      </c>
      <c r="Z2078" s="618" t="s">
        <v>1278</v>
      </c>
      <c r="AA2078" s="617">
        <v>0</v>
      </c>
      <c r="AB2078" s="622">
        <v>0</v>
      </c>
      <c r="AC2078" s="622">
        <v>0</v>
      </c>
      <c r="AD2078" s="622">
        <v>0</v>
      </c>
      <c r="AE2078" s="615" t="s">
        <v>380</v>
      </c>
      <c r="AF2078" s="622">
        <v>0</v>
      </c>
      <c r="AG2078" s="617">
        <v>30</v>
      </c>
    </row>
    <row r="2079" spans="1:33">
      <c r="A2079" s="608" t="s">
        <v>1971</v>
      </c>
      <c r="B2079" s="608" t="s">
        <v>6893</v>
      </c>
      <c r="C2079" s="609" t="s">
        <v>6962</v>
      </c>
      <c r="D2079" s="609" t="s">
        <v>133</v>
      </c>
      <c r="E2079" s="609" t="s">
        <v>1277</v>
      </c>
      <c r="F2079" s="610">
        <v>30</v>
      </c>
      <c r="G2079" s="608" t="s">
        <v>3856</v>
      </c>
      <c r="H2079" s="609" t="s">
        <v>3856</v>
      </c>
      <c r="I2079" s="607" t="s">
        <v>1281</v>
      </c>
      <c r="J2079" s="608" t="s">
        <v>430</v>
      </c>
      <c r="K2079" s="608" t="s">
        <v>3856</v>
      </c>
      <c r="L2079" s="608" t="s">
        <v>2624</v>
      </c>
      <c r="M2079" s="609" t="s">
        <v>3305</v>
      </c>
      <c r="N2079" s="608" t="s">
        <v>395</v>
      </c>
      <c r="O2079" s="611">
        <v>0</v>
      </c>
      <c r="P2079" s="607" t="s">
        <v>1278</v>
      </c>
      <c r="Q2079" s="608"/>
      <c r="R2079" s="612" t="s">
        <v>3856</v>
      </c>
      <c r="S2079" s="609"/>
      <c r="T2079" s="610"/>
      <c r="U2079" s="609" t="s">
        <v>3310</v>
      </c>
      <c r="V2079" s="613">
        <v>43770</v>
      </c>
      <c r="W2079" s="614"/>
      <c r="X2079" s="610">
        <v>0</v>
      </c>
      <c r="Y2079" s="610">
        <v>0</v>
      </c>
      <c r="Z2079" s="607" t="s">
        <v>1278</v>
      </c>
      <c r="AA2079" s="610">
        <v>0</v>
      </c>
      <c r="AB2079" s="614">
        <v>0</v>
      </c>
      <c r="AC2079" s="614">
        <v>0</v>
      </c>
      <c r="AD2079" s="614">
        <v>0</v>
      </c>
      <c r="AE2079" s="608" t="s">
        <v>380</v>
      </c>
      <c r="AF2079" s="614">
        <v>0</v>
      </c>
      <c r="AG2079" s="610">
        <v>30</v>
      </c>
    </row>
    <row r="2080" spans="1:33">
      <c r="A2080" s="615" t="s">
        <v>1973</v>
      </c>
      <c r="B2080" s="615" t="s">
        <v>6888</v>
      </c>
      <c r="C2080" s="616" t="s">
        <v>6962</v>
      </c>
      <c r="D2080" s="616" t="s">
        <v>133</v>
      </c>
      <c r="E2080" s="616" t="s">
        <v>1277</v>
      </c>
      <c r="F2080" s="617">
        <v>30</v>
      </c>
      <c r="G2080" s="615" t="s">
        <v>3856</v>
      </c>
      <c r="H2080" s="616" t="s">
        <v>3856</v>
      </c>
      <c r="I2080" s="618" t="s">
        <v>1281</v>
      </c>
      <c r="J2080" s="615" t="s">
        <v>430</v>
      </c>
      <c r="K2080" s="615" t="s">
        <v>3856</v>
      </c>
      <c r="L2080" s="615" t="s">
        <v>2624</v>
      </c>
      <c r="M2080" s="616" t="s">
        <v>3305</v>
      </c>
      <c r="N2080" s="615" t="s">
        <v>395</v>
      </c>
      <c r="O2080" s="619">
        <v>0</v>
      </c>
      <c r="P2080" s="618" t="s">
        <v>1278</v>
      </c>
      <c r="Q2080" s="615"/>
      <c r="R2080" s="620" t="s">
        <v>3856</v>
      </c>
      <c r="S2080" s="616"/>
      <c r="T2080" s="617"/>
      <c r="U2080" s="616" t="s">
        <v>3310</v>
      </c>
      <c r="V2080" s="621">
        <v>43770</v>
      </c>
      <c r="W2080" s="622"/>
      <c r="X2080" s="617">
        <v>0</v>
      </c>
      <c r="Y2080" s="617">
        <v>0</v>
      </c>
      <c r="Z2080" s="618" t="s">
        <v>1278</v>
      </c>
      <c r="AA2080" s="617">
        <v>0</v>
      </c>
      <c r="AB2080" s="622">
        <v>0</v>
      </c>
      <c r="AC2080" s="622">
        <v>0</v>
      </c>
      <c r="AD2080" s="622">
        <v>0</v>
      </c>
      <c r="AE2080" s="615" t="s">
        <v>380</v>
      </c>
      <c r="AF2080" s="622">
        <v>0</v>
      </c>
      <c r="AG2080" s="617">
        <v>30</v>
      </c>
    </row>
    <row r="2081" spans="1:33">
      <c r="A2081" s="608" t="s">
        <v>1970</v>
      </c>
      <c r="B2081" s="608" t="s">
        <v>6932</v>
      </c>
      <c r="C2081" s="609" t="s">
        <v>6962</v>
      </c>
      <c r="D2081" s="609" t="s">
        <v>133</v>
      </c>
      <c r="E2081" s="609" t="s">
        <v>1277</v>
      </c>
      <c r="F2081" s="610">
        <v>30</v>
      </c>
      <c r="G2081" s="608" t="s">
        <v>3856</v>
      </c>
      <c r="H2081" s="609" t="s">
        <v>3856</v>
      </c>
      <c r="I2081" s="607" t="s">
        <v>1281</v>
      </c>
      <c r="J2081" s="608" t="s">
        <v>430</v>
      </c>
      <c r="K2081" s="608" t="s">
        <v>3856</v>
      </c>
      <c r="L2081" s="608" t="s">
        <v>2624</v>
      </c>
      <c r="M2081" s="609" t="s">
        <v>3305</v>
      </c>
      <c r="N2081" s="608" t="s">
        <v>395</v>
      </c>
      <c r="O2081" s="611">
        <v>0</v>
      </c>
      <c r="P2081" s="607" t="s">
        <v>1278</v>
      </c>
      <c r="Q2081" s="608"/>
      <c r="R2081" s="612" t="s">
        <v>3856</v>
      </c>
      <c r="S2081" s="609"/>
      <c r="T2081" s="610"/>
      <c r="U2081" s="609" t="s">
        <v>3310</v>
      </c>
      <c r="V2081" s="613">
        <v>43770</v>
      </c>
      <c r="W2081" s="614"/>
      <c r="X2081" s="610">
        <v>0</v>
      </c>
      <c r="Y2081" s="610">
        <v>0</v>
      </c>
      <c r="Z2081" s="607" t="s">
        <v>1278</v>
      </c>
      <c r="AA2081" s="610">
        <v>0</v>
      </c>
      <c r="AB2081" s="614">
        <v>0</v>
      </c>
      <c r="AC2081" s="614">
        <v>0</v>
      </c>
      <c r="AD2081" s="614">
        <v>0</v>
      </c>
      <c r="AE2081" s="608" t="s">
        <v>380</v>
      </c>
      <c r="AF2081" s="614">
        <v>0</v>
      </c>
      <c r="AG2081" s="610">
        <v>30</v>
      </c>
    </row>
    <row r="2082" spans="1:33">
      <c r="A2082" s="615" t="s">
        <v>2078</v>
      </c>
      <c r="B2082" s="615" t="s">
        <v>6844</v>
      </c>
      <c r="C2082" s="616" t="s">
        <v>6962</v>
      </c>
      <c r="D2082" s="616" t="s">
        <v>133</v>
      </c>
      <c r="E2082" s="616" t="s">
        <v>1277</v>
      </c>
      <c r="F2082" s="617">
        <v>30</v>
      </c>
      <c r="G2082" s="615" t="s">
        <v>3856</v>
      </c>
      <c r="H2082" s="616" t="s">
        <v>3856</v>
      </c>
      <c r="I2082" s="618" t="s">
        <v>1281</v>
      </c>
      <c r="J2082" s="615" t="s">
        <v>430</v>
      </c>
      <c r="K2082" s="615" t="s">
        <v>3856</v>
      </c>
      <c r="L2082" s="615" t="s">
        <v>2624</v>
      </c>
      <c r="M2082" s="616" t="s">
        <v>3305</v>
      </c>
      <c r="N2082" s="615" t="s">
        <v>395</v>
      </c>
      <c r="O2082" s="619">
        <v>0</v>
      </c>
      <c r="P2082" s="618" t="s">
        <v>1278</v>
      </c>
      <c r="Q2082" s="615"/>
      <c r="R2082" s="620" t="s">
        <v>3856</v>
      </c>
      <c r="S2082" s="616"/>
      <c r="T2082" s="617"/>
      <c r="U2082" s="616" t="s">
        <v>3310</v>
      </c>
      <c r="V2082" s="621">
        <v>43770</v>
      </c>
      <c r="W2082" s="622"/>
      <c r="X2082" s="617">
        <v>0</v>
      </c>
      <c r="Y2082" s="617">
        <v>0</v>
      </c>
      <c r="Z2082" s="618" t="s">
        <v>1278</v>
      </c>
      <c r="AA2082" s="617">
        <v>0</v>
      </c>
      <c r="AB2082" s="622">
        <v>0</v>
      </c>
      <c r="AC2082" s="622">
        <v>0</v>
      </c>
      <c r="AD2082" s="622">
        <v>0</v>
      </c>
      <c r="AE2082" s="615" t="s">
        <v>380</v>
      </c>
      <c r="AF2082" s="622">
        <v>0</v>
      </c>
      <c r="AG2082" s="617">
        <v>30</v>
      </c>
    </row>
    <row r="2083" spans="1:33">
      <c r="A2083" s="608" t="s">
        <v>2066</v>
      </c>
      <c r="B2083" s="608" t="s">
        <v>6847</v>
      </c>
      <c r="C2083" s="609" t="s">
        <v>6962</v>
      </c>
      <c r="D2083" s="609" t="s">
        <v>133</v>
      </c>
      <c r="E2083" s="609" t="s">
        <v>1277</v>
      </c>
      <c r="F2083" s="610">
        <v>30</v>
      </c>
      <c r="G2083" s="608" t="s">
        <v>3856</v>
      </c>
      <c r="H2083" s="609" t="s">
        <v>3856</v>
      </c>
      <c r="I2083" s="607" t="s">
        <v>1281</v>
      </c>
      <c r="J2083" s="608" t="s">
        <v>430</v>
      </c>
      <c r="K2083" s="608" t="s">
        <v>3856</v>
      </c>
      <c r="L2083" s="608" t="s">
        <v>2624</v>
      </c>
      <c r="M2083" s="609" t="s">
        <v>3305</v>
      </c>
      <c r="N2083" s="608" t="s">
        <v>395</v>
      </c>
      <c r="O2083" s="611">
        <v>0</v>
      </c>
      <c r="P2083" s="607" t="s">
        <v>1278</v>
      </c>
      <c r="Q2083" s="608"/>
      <c r="R2083" s="612" t="s">
        <v>3856</v>
      </c>
      <c r="S2083" s="609"/>
      <c r="T2083" s="610"/>
      <c r="U2083" s="609" t="s">
        <v>3310</v>
      </c>
      <c r="V2083" s="613">
        <v>43770</v>
      </c>
      <c r="W2083" s="614"/>
      <c r="X2083" s="610">
        <v>0</v>
      </c>
      <c r="Y2083" s="610">
        <v>0</v>
      </c>
      <c r="Z2083" s="607" t="s">
        <v>1278</v>
      </c>
      <c r="AA2083" s="610">
        <v>0</v>
      </c>
      <c r="AB2083" s="614">
        <v>0</v>
      </c>
      <c r="AC2083" s="614">
        <v>0</v>
      </c>
      <c r="AD2083" s="614">
        <v>0</v>
      </c>
      <c r="AE2083" s="608" t="s">
        <v>380</v>
      </c>
      <c r="AF2083" s="614">
        <v>0</v>
      </c>
      <c r="AG2083" s="610">
        <v>30</v>
      </c>
    </row>
    <row r="2084" spans="1:33">
      <c r="A2084" s="615" t="s">
        <v>1974</v>
      </c>
      <c r="B2084" s="615" t="s">
        <v>6897</v>
      </c>
      <c r="C2084" s="616" t="s">
        <v>6962</v>
      </c>
      <c r="D2084" s="616" t="s">
        <v>133</v>
      </c>
      <c r="E2084" s="616" t="s">
        <v>1277</v>
      </c>
      <c r="F2084" s="617">
        <v>30</v>
      </c>
      <c r="G2084" s="615" t="s">
        <v>3856</v>
      </c>
      <c r="H2084" s="616" t="s">
        <v>3856</v>
      </c>
      <c r="I2084" s="618" t="s">
        <v>1281</v>
      </c>
      <c r="J2084" s="615" t="s">
        <v>430</v>
      </c>
      <c r="K2084" s="615" t="s">
        <v>3856</v>
      </c>
      <c r="L2084" s="615" t="s">
        <v>2624</v>
      </c>
      <c r="M2084" s="616" t="s">
        <v>3305</v>
      </c>
      <c r="N2084" s="615" t="s">
        <v>395</v>
      </c>
      <c r="O2084" s="619">
        <v>0</v>
      </c>
      <c r="P2084" s="618" t="s">
        <v>1278</v>
      </c>
      <c r="Q2084" s="615"/>
      <c r="R2084" s="620" t="s">
        <v>3856</v>
      </c>
      <c r="S2084" s="616"/>
      <c r="T2084" s="617"/>
      <c r="U2084" s="616" t="s">
        <v>3310</v>
      </c>
      <c r="V2084" s="621">
        <v>43770</v>
      </c>
      <c r="W2084" s="622"/>
      <c r="X2084" s="617">
        <v>0</v>
      </c>
      <c r="Y2084" s="617">
        <v>0</v>
      </c>
      <c r="Z2084" s="618" t="s">
        <v>1278</v>
      </c>
      <c r="AA2084" s="617">
        <v>0</v>
      </c>
      <c r="AB2084" s="622">
        <v>0</v>
      </c>
      <c r="AC2084" s="622">
        <v>0</v>
      </c>
      <c r="AD2084" s="622">
        <v>0</v>
      </c>
      <c r="AE2084" s="615" t="s">
        <v>380</v>
      </c>
      <c r="AF2084" s="622">
        <v>0</v>
      </c>
      <c r="AG2084" s="617">
        <v>30</v>
      </c>
    </row>
    <row r="2085" spans="1:33">
      <c r="A2085" s="608" t="s">
        <v>6965</v>
      </c>
      <c r="B2085" s="608" t="s">
        <v>6835</v>
      </c>
      <c r="C2085" s="609" t="s">
        <v>6404</v>
      </c>
      <c r="D2085" s="609" t="s">
        <v>133</v>
      </c>
      <c r="E2085" s="609" t="s">
        <v>1277</v>
      </c>
      <c r="F2085" s="610">
        <v>30</v>
      </c>
      <c r="G2085" s="608" t="s">
        <v>3856</v>
      </c>
      <c r="H2085" s="609" t="s">
        <v>3856</v>
      </c>
      <c r="I2085" s="607" t="s">
        <v>1281</v>
      </c>
      <c r="J2085" s="608" t="s">
        <v>430</v>
      </c>
      <c r="K2085" s="608" t="s">
        <v>3856</v>
      </c>
      <c r="L2085" s="608" t="s">
        <v>2624</v>
      </c>
      <c r="M2085" s="609" t="s">
        <v>3305</v>
      </c>
      <c r="N2085" s="608" t="s">
        <v>395</v>
      </c>
      <c r="O2085" s="611">
        <v>0</v>
      </c>
      <c r="P2085" s="607" t="s">
        <v>1278</v>
      </c>
      <c r="Q2085" s="608"/>
      <c r="R2085" s="612" t="s">
        <v>3856</v>
      </c>
      <c r="S2085" s="609"/>
      <c r="T2085" s="610"/>
      <c r="U2085" s="609" t="s">
        <v>3310</v>
      </c>
      <c r="V2085" s="613">
        <v>43770</v>
      </c>
      <c r="W2085" s="614"/>
      <c r="X2085" s="610">
        <v>0</v>
      </c>
      <c r="Y2085" s="610">
        <v>0</v>
      </c>
      <c r="Z2085" s="607" t="s">
        <v>1278</v>
      </c>
      <c r="AA2085" s="610">
        <v>0</v>
      </c>
      <c r="AB2085" s="614">
        <v>0</v>
      </c>
      <c r="AC2085" s="614">
        <v>0</v>
      </c>
      <c r="AD2085" s="614">
        <v>0</v>
      </c>
      <c r="AE2085" s="608" t="s">
        <v>380</v>
      </c>
      <c r="AF2085" s="614">
        <v>0</v>
      </c>
      <c r="AG2085" s="610">
        <v>30</v>
      </c>
    </row>
    <row r="2086" spans="1:33">
      <c r="A2086" s="615" t="s">
        <v>6966</v>
      </c>
      <c r="B2086" s="615" t="s">
        <v>6837</v>
      </c>
      <c r="C2086" s="616" t="s">
        <v>6404</v>
      </c>
      <c r="D2086" s="616" t="s">
        <v>133</v>
      </c>
      <c r="E2086" s="616" t="s">
        <v>1277</v>
      </c>
      <c r="F2086" s="617">
        <v>30</v>
      </c>
      <c r="G2086" s="615" t="s">
        <v>3856</v>
      </c>
      <c r="H2086" s="616" t="s">
        <v>3856</v>
      </c>
      <c r="I2086" s="618" t="s">
        <v>1281</v>
      </c>
      <c r="J2086" s="615" t="s">
        <v>430</v>
      </c>
      <c r="K2086" s="615" t="s">
        <v>3856</v>
      </c>
      <c r="L2086" s="615" t="s">
        <v>2624</v>
      </c>
      <c r="M2086" s="616" t="s">
        <v>3305</v>
      </c>
      <c r="N2086" s="615" t="s">
        <v>395</v>
      </c>
      <c r="O2086" s="619">
        <v>0</v>
      </c>
      <c r="P2086" s="618" t="s">
        <v>1278</v>
      </c>
      <c r="Q2086" s="615"/>
      <c r="R2086" s="620" t="s">
        <v>3856</v>
      </c>
      <c r="S2086" s="616"/>
      <c r="T2086" s="617"/>
      <c r="U2086" s="616" t="s">
        <v>3310</v>
      </c>
      <c r="V2086" s="621">
        <v>43770</v>
      </c>
      <c r="W2086" s="622"/>
      <c r="X2086" s="617">
        <v>0</v>
      </c>
      <c r="Y2086" s="617">
        <v>0</v>
      </c>
      <c r="Z2086" s="618" t="s">
        <v>1278</v>
      </c>
      <c r="AA2086" s="617">
        <v>0</v>
      </c>
      <c r="AB2086" s="622">
        <v>0</v>
      </c>
      <c r="AC2086" s="622">
        <v>0</v>
      </c>
      <c r="AD2086" s="622">
        <v>0</v>
      </c>
      <c r="AE2086" s="615" t="s">
        <v>380</v>
      </c>
      <c r="AF2086" s="622">
        <v>0</v>
      </c>
      <c r="AG2086" s="617">
        <v>30</v>
      </c>
    </row>
    <row r="2087" spans="1:33">
      <c r="A2087" s="608" t="s">
        <v>2004</v>
      </c>
      <c r="B2087" s="608" t="s">
        <v>3442</v>
      </c>
      <c r="C2087" s="609" t="s">
        <v>6962</v>
      </c>
      <c r="D2087" s="609" t="s">
        <v>133</v>
      </c>
      <c r="E2087" s="609" t="s">
        <v>1277</v>
      </c>
      <c r="F2087" s="610">
        <v>30</v>
      </c>
      <c r="G2087" s="608" t="s">
        <v>3856</v>
      </c>
      <c r="H2087" s="609" t="s">
        <v>3856</v>
      </c>
      <c r="I2087" s="607" t="s">
        <v>1281</v>
      </c>
      <c r="J2087" s="608" t="s">
        <v>430</v>
      </c>
      <c r="K2087" s="608" t="s">
        <v>3856</v>
      </c>
      <c r="L2087" s="608" t="s">
        <v>2624</v>
      </c>
      <c r="M2087" s="609" t="s">
        <v>3305</v>
      </c>
      <c r="N2087" s="608" t="s">
        <v>395</v>
      </c>
      <c r="O2087" s="611">
        <v>0</v>
      </c>
      <c r="P2087" s="607" t="s">
        <v>1278</v>
      </c>
      <c r="Q2087" s="608"/>
      <c r="R2087" s="612" t="s">
        <v>3856</v>
      </c>
      <c r="S2087" s="609"/>
      <c r="T2087" s="610"/>
      <c r="U2087" s="609" t="s">
        <v>3310</v>
      </c>
      <c r="V2087" s="613">
        <v>43770</v>
      </c>
      <c r="W2087" s="614"/>
      <c r="X2087" s="610">
        <v>0</v>
      </c>
      <c r="Y2087" s="610">
        <v>0</v>
      </c>
      <c r="Z2087" s="607" t="s">
        <v>1278</v>
      </c>
      <c r="AA2087" s="610">
        <v>0</v>
      </c>
      <c r="AB2087" s="614">
        <v>0</v>
      </c>
      <c r="AC2087" s="614">
        <v>0</v>
      </c>
      <c r="AD2087" s="614">
        <v>0</v>
      </c>
      <c r="AE2087" s="608" t="s">
        <v>380</v>
      </c>
      <c r="AF2087" s="614">
        <v>0</v>
      </c>
      <c r="AG2087" s="610">
        <v>30</v>
      </c>
    </row>
    <row r="2088" spans="1:33">
      <c r="A2088" s="615" t="s">
        <v>2005</v>
      </c>
      <c r="B2088" s="615" t="s">
        <v>3443</v>
      </c>
      <c r="C2088" s="616" t="s">
        <v>6404</v>
      </c>
      <c r="D2088" s="616" t="s">
        <v>133</v>
      </c>
      <c r="E2088" s="616" t="s">
        <v>1277</v>
      </c>
      <c r="F2088" s="617">
        <v>30</v>
      </c>
      <c r="G2088" s="615" t="s">
        <v>3856</v>
      </c>
      <c r="H2088" s="616" t="s">
        <v>3856</v>
      </c>
      <c r="I2088" s="618" t="s">
        <v>1281</v>
      </c>
      <c r="J2088" s="615" t="s">
        <v>430</v>
      </c>
      <c r="K2088" s="615" t="s">
        <v>3856</v>
      </c>
      <c r="L2088" s="615" t="s">
        <v>2624</v>
      </c>
      <c r="M2088" s="616" t="s">
        <v>3305</v>
      </c>
      <c r="N2088" s="615" t="s">
        <v>395</v>
      </c>
      <c r="O2088" s="619">
        <v>0</v>
      </c>
      <c r="P2088" s="618" t="s">
        <v>1278</v>
      </c>
      <c r="Q2088" s="615"/>
      <c r="R2088" s="620" t="s">
        <v>3856</v>
      </c>
      <c r="S2088" s="616"/>
      <c r="T2088" s="617"/>
      <c r="U2088" s="616" t="s">
        <v>3310</v>
      </c>
      <c r="V2088" s="621">
        <v>43770</v>
      </c>
      <c r="W2088" s="622"/>
      <c r="X2088" s="617">
        <v>0</v>
      </c>
      <c r="Y2088" s="617">
        <v>0</v>
      </c>
      <c r="Z2088" s="618" t="s">
        <v>1278</v>
      </c>
      <c r="AA2088" s="617">
        <v>0</v>
      </c>
      <c r="AB2088" s="622">
        <v>0</v>
      </c>
      <c r="AC2088" s="622">
        <v>0</v>
      </c>
      <c r="AD2088" s="622">
        <v>0</v>
      </c>
      <c r="AE2088" s="615" t="s">
        <v>380</v>
      </c>
      <c r="AF2088" s="622">
        <v>0</v>
      </c>
      <c r="AG2088" s="617">
        <v>30</v>
      </c>
    </row>
    <row r="2089" spans="1:33">
      <c r="A2089" s="608" t="s">
        <v>2006</v>
      </c>
      <c r="B2089" s="608" t="s">
        <v>3462</v>
      </c>
      <c r="C2089" s="609" t="s">
        <v>6404</v>
      </c>
      <c r="D2089" s="609" t="s">
        <v>133</v>
      </c>
      <c r="E2089" s="609" t="s">
        <v>1277</v>
      </c>
      <c r="F2089" s="610">
        <v>30</v>
      </c>
      <c r="G2089" s="608" t="s">
        <v>3856</v>
      </c>
      <c r="H2089" s="609" t="s">
        <v>3856</v>
      </c>
      <c r="I2089" s="607" t="s">
        <v>1281</v>
      </c>
      <c r="J2089" s="608" t="s">
        <v>430</v>
      </c>
      <c r="K2089" s="608" t="s">
        <v>3856</v>
      </c>
      <c r="L2089" s="608" t="s">
        <v>2624</v>
      </c>
      <c r="M2089" s="609" t="s">
        <v>3305</v>
      </c>
      <c r="N2089" s="608" t="s">
        <v>395</v>
      </c>
      <c r="O2089" s="611">
        <v>0</v>
      </c>
      <c r="P2089" s="607" t="s">
        <v>1278</v>
      </c>
      <c r="Q2089" s="608"/>
      <c r="R2089" s="612" t="s">
        <v>3856</v>
      </c>
      <c r="S2089" s="609"/>
      <c r="T2089" s="610"/>
      <c r="U2089" s="609" t="s">
        <v>3310</v>
      </c>
      <c r="V2089" s="613">
        <v>43770</v>
      </c>
      <c r="W2089" s="614"/>
      <c r="X2089" s="610">
        <v>0</v>
      </c>
      <c r="Y2089" s="610">
        <v>0</v>
      </c>
      <c r="Z2089" s="607" t="s">
        <v>1278</v>
      </c>
      <c r="AA2089" s="610">
        <v>0</v>
      </c>
      <c r="AB2089" s="614">
        <v>0</v>
      </c>
      <c r="AC2089" s="614">
        <v>0</v>
      </c>
      <c r="AD2089" s="614">
        <v>0</v>
      </c>
      <c r="AE2089" s="608" t="s">
        <v>380</v>
      </c>
      <c r="AF2089" s="614">
        <v>0</v>
      </c>
      <c r="AG2089" s="610">
        <v>30</v>
      </c>
    </row>
    <row r="2090" spans="1:33">
      <c r="A2090" s="615" t="s">
        <v>6967</v>
      </c>
      <c r="B2090" s="615" t="s">
        <v>3453</v>
      </c>
      <c r="C2090" s="616" t="s">
        <v>6404</v>
      </c>
      <c r="D2090" s="616" t="s">
        <v>133</v>
      </c>
      <c r="E2090" s="616" t="s">
        <v>1277</v>
      </c>
      <c r="F2090" s="617">
        <v>30</v>
      </c>
      <c r="G2090" s="615" t="s">
        <v>3856</v>
      </c>
      <c r="H2090" s="616" t="s">
        <v>3856</v>
      </c>
      <c r="I2090" s="618" t="s">
        <v>1281</v>
      </c>
      <c r="J2090" s="615" t="s">
        <v>430</v>
      </c>
      <c r="K2090" s="615" t="s">
        <v>3856</v>
      </c>
      <c r="L2090" s="615" t="s">
        <v>2624</v>
      </c>
      <c r="M2090" s="616" t="s">
        <v>3305</v>
      </c>
      <c r="N2090" s="615" t="s">
        <v>395</v>
      </c>
      <c r="O2090" s="619">
        <v>0</v>
      </c>
      <c r="P2090" s="618" t="s">
        <v>1278</v>
      </c>
      <c r="Q2090" s="615"/>
      <c r="R2090" s="620" t="s">
        <v>3856</v>
      </c>
      <c r="S2090" s="616"/>
      <c r="T2090" s="617"/>
      <c r="U2090" s="616" t="s">
        <v>3310</v>
      </c>
      <c r="V2090" s="621">
        <v>43770</v>
      </c>
      <c r="W2090" s="622"/>
      <c r="X2090" s="617">
        <v>0</v>
      </c>
      <c r="Y2090" s="617">
        <v>0</v>
      </c>
      <c r="Z2090" s="618" t="s">
        <v>1278</v>
      </c>
      <c r="AA2090" s="617">
        <v>0</v>
      </c>
      <c r="AB2090" s="622">
        <v>0</v>
      </c>
      <c r="AC2090" s="622">
        <v>0</v>
      </c>
      <c r="AD2090" s="622">
        <v>0</v>
      </c>
      <c r="AE2090" s="615" t="s">
        <v>380</v>
      </c>
      <c r="AF2090" s="622">
        <v>0</v>
      </c>
      <c r="AG2090" s="617">
        <v>30</v>
      </c>
    </row>
    <row r="2091" spans="1:33">
      <c r="A2091" s="608" t="s">
        <v>6968</v>
      </c>
      <c r="B2091" s="608" t="s">
        <v>3454</v>
      </c>
      <c r="C2091" s="609" t="s">
        <v>6404</v>
      </c>
      <c r="D2091" s="609" t="s">
        <v>133</v>
      </c>
      <c r="E2091" s="609" t="s">
        <v>1277</v>
      </c>
      <c r="F2091" s="610">
        <v>30</v>
      </c>
      <c r="G2091" s="608" t="s">
        <v>3856</v>
      </c>
      <c r="H2091" s="609" t="s">
        <v>3856</v>
      </c>
      <c r="I2091" s="607" t="s">
        <v>1281</v>
      </c>
      <c r="J2091" s="608" t="s">
        <v>430</v>
      </c>
      <c r="K2091" s="608" t="s">
        <v>3856</v>
      </c>
      <c r="L2091" s="608" t="s">
        <v>2624</v>
      </c>
      <c r="M2091" s="609" t="s">
        <v>3305</v>
      </c>
      <c r="N2091" s="608" t="s">
        <v>395</v>
      </c>
      <c r="O2091" s="611">
        <v>0</v>
      </c>
      <c r="P2091" s="607" t="s">
        <v>1278</v>
      </c>
      <c r="Q2091" s="608"/>
      <c r="R2091" s="612" t="s">
        <v>3856</v>
      </c>
      <c r="S2091" s="609"/>
      <c r="T2091" s="610"/>
      <c r="U2091" s="609" t="s">
        <v>3310</v>
      </c>
      <c r="V2091" s="613">
        <v>43770</v>
      </c>
      <c r="W2091" s="614"/>
      <c r="X2091" s="610">
        <v>0</v>
      </c>
      <c r="Y2091" s="610">
        <v>0</v>
      </c>
      <c r="Z2091" s="607" t="s">
        <v>1278</v>
      </c>
      <c r="AA2091" s="610">
        <v>0</v>
      </c>
      <c r="AB2091" s="614">
        <v>0</v>
      </c>
      <c r="AC2091" s="614">
        <v>0</v>
      </c>
      <c r="AD2091" s="614">
        <v>0</v>
      </c>
      <c r="AE2091" s="608" t="s">
        <v>380</v>
      </c>
      <c r="AF2091" s="614">
        <v>0</v>
      </c>
      <c r="AG2091" s="610">
        <v>30</v>
      </c>
    </row>
    <row r="2092" spans="1:33">
      <c r="A2092" s="615" t="s">
        <v>1793</v>
      </c>
      <c r="B2092" s="615" t="s">
        <v>6969</v>
      </c>
      <c r="C2092" s="616" t="s">
        <v>6404</v>
      </c>
      <c r="D2092" s="616" t="s">
        <v>133</v>
      </c>
      <c r="E2092" s="616" t="s">
        <v>1277</v>
      </c>
      <c r="F2092" s="617">
        <v>30</v>
      </c>
      <c r="G2092" s="615" t="s">
        <v>3856</v>
      </c>
      <c r="H2092" s="616" t="s">
        <v>3856</v>
      </c>
      <c r="I2092" s="618" t="s">
        <v>1281</v>
      </c>
      <c r="J2092" s="615" t="s">
        <v>430</v>
      </c>
      <c r="K2092" s="615" t="s">
        <v>3856</v>
      </c>
      <c r="L2092" s="615" t="s">
        <v>2624</v>
      </c>
      <c r="M2092" s="616" t="s">
        <v>3305</v>
      </c>
      <c r="N2092" s="615" t="s">
        <v>395</v>
      </c>
      <c r="O2092" s="619">
        <v>0</v>
      </c>
      <c r="P2092" s="618" t="s">
        <v>1278</v>
      </c>
      <c r="Q2092" s="615"/>
      <c r="R2092" s="620" t="s">
        <v>3856</v>
      </c>
      <c r="S2092" s="616"/>
      <c r="T2092" s="617"/>
      <c r="U2092" s="616" t="s">
        <v>3310</v>
      </c>
      <c r="V2092" s="621">
        <v>43770</v>
      </c>
      <c r="W2092" s="622"/>
      <c r="X2092" s="617">
        <v>0</v>
      </c>
      <c r="Y2092" s="617">
        <v>0</v>
      </c>
      <c r="Z2092" s="618" t="s">
        <v>1278</v>
      </c>
      <c r="AA2092" s="617">
        <v>0</v>
      </c>
      <c r="AB2092" s="622">
        <v>0</v>
      </c>
      <c r="AC2092" s="622">
        <v>0</v>
      </c>
      <c r="AD2092" s="622">
        <v>0</v>
      </c>
      <c r="AE2092" s="615" t="s">
        <v>380</v>
      </c>
      <c r="AF2092" s="622">
        <v>0</v>
      </c>
      <c r="AG2092" s="617">
        <v>30</v>
      </c>
    </row>
    <row r="2093" spans="1:33">
      <c r="A2093" s="608" t="s">
        <v>701</v>
      </c>
      <c r="B2093" s="608" t="s">
        <v>3418</v>
      </c>
      <c r="C2093" s="609" t="s">
        <v>3353</v>
      </c>
      <c r="D2093" s="609" t="s">
        <v>133</v>
      </c>
      <c r="E2093" s="609" t="s">
        <v>1277</v>
      </c>
      <c r="F2093" s="610">
        <v>30</v>
      </c>
      <c r="G2093" s="608" t="s">
        <v>3856</v>
      </c>
      <c r="H2093" s="609" t="s">
        <v>3856</v>
      </c>
      <c r="I2093" s="607" t="s">
        <v>1281</v>
      </c>
      <c r="J2093" s="608" t="s">
        <v>430</v>
      </c>
      <c r="K2093" s="608" t="s">
        <v>3856</v>
      </c>
      <c r="L2093" s="608" t="s">
        <v>2624</v>
      </c>
      <c r="M2093" s="609" t="s">
        <v>3305</v>
      </c>
      <c r="N2093" s="608" t="s">
        <v>395</v>
      </c>
      <c r="O2093" s="611">
        <v>0</v>
      </c>
      <c r="P2093" s="607" t="s">
        <v>1278</v>
      </c>
      <c r="Q2093" s="608"/>
      <c r="R2093" s="612" t="s">
        <v>3856</v>
      </c>
      <c r="S2093" s="609"/>
      <c r="T2093" s="610"/>
      <c r="U2093" s="609" t="s">
        <v>3310</v>
      </c>
      <c r="V2093" s="613">
        <v>43770</v>
      </c>
      <c r="W2093" s="614"/>
      <c r="X2093" s="610">
        <v>0</v>
      </c>
      <c r="Y2093" s="610">
        <v>0</v>
      </c>
      <c r="Z2093" s="607" t="s">
        <v>1278</v>
      </c>
      <c r="AA2093" s="610">
        <v>0</v>
      </c>
      <c r="AB2093" s="614">
        <v>0</v>
      </c>
      <c r="AC2093" s="614">
        <v>0</v>
      </c>
      <c r="AD2093" s="614">
        <v>0</v>
      </c>
      <c r="AE2093" s="608" t="s">
        <v>380</v>
      </c>
      <c r="AF2093" s="614">
        <v>0</v>
      </c>
      <c r="AG2093" s="610">
        <v>30</v>
      </c>
    </row>
    <row r="2094" spans="1:33">
      <c r="A2094" s="615" t="s">
        <v>702</v>
      </c>
      <c r="B2094" s="615" t="s">
        <v>3419</v>
      </c>
      <c r="C2094" s="616" t="s">
        <v>3353</v>
      </c>
      <c r="D2094" s="616" t="s">
        <v>133</v>
      </c>
      <c r="E2094" s="616" t="s">
        <v>1277</v>
      </c>
      <c r="F2094" s="617">
        <v>30</v>
      </c>
      <c r="G2094" s="615" t="s">
        <v>3856</v>
      </c>
      <c r="H2094" s="616" t="s">
        <v>3856</v>
      </c>
      <c r="I2094" s="618" t="s">
        <v>1281</v>
      </c>
      <c r="J2094" s="615" t="s">
        <v>430</v>
      </c>
      <c r="K2094" s="615" t="s">
        <v>3856</v>
      </c>
      <c r="L2094" s="615" t="s">
        <v>2624</v>
      </c>
      <c r="M2094" s="616" t="s">
        <v>3305</v>
      </c>
      <c r="N2094" s="615" t="s">
        <v>395</v>
      </c>
      <c r="O2094" s="619">
        <v>0</v>
      </c>
      <c r="P2094" s="618" t="s">
        <v>1278</v>
      </c>
      <c r="Q2094" s="615"/>
      <c r="R2094" s="620" t="s">
        <v>3856</v>
      </c>
      <c r="S2094" s="616"/>
      <c r="T2094" s="617"/>
      <c r="U2094" s="616" t="s">
        <v>3310</v>
      </c>
      <c r="V2094" s="621">
        <v>43770</v>
      </c>
      <c r="W2094" s="622"/>
      <c r="X2094" s="617">
        <v>0</v>
      </c>
      <c r="Y2094" s="617">
        <v>0</v>
      </c>
      <c r="Z2094" s="618" t="s">
        <v>1278</v>
      </c>
      <c r="AA2094" s="617">
        <v>0</v>
      </c>
      <c r="AB2094" s="622">
        <v>0</v>
      </c>
      <c r="AC2094" s="622">
        <v>0</v>
      </c>
      <c r="AD2094" s="622">
        <v>0</v>
      </c>
      <c r="AE2094" s="615" t="s">
        <v>380</v>
      </c>
      <c r="AF2094" s="622">
        <v>0</v>
      </c>
      <c r="AG2094" s="617">
        <v>30</v>
      </c>
    </row>
    <row r="2095" spans="1:33">
      <c r="A2095" s="608" t="s">
        <v>1022</v>
      </c>
      <c r="B2095" s="608" t="s">
        <v>3320</v>
      </c>
      <c r="C2095" s="609" t="s">
        <v>3353</v>
      </c>
      <c r="D2095" s="609" t="s">
        <v>133</v>
      </c>
      <c r="E2095" s="609" t="s">
        <v>1277</v>
      </c>
      <c r="F2095" s="610">
        <v>30</v>
      </c>
      <c r="G2095" s="608" t="s">
        <v>3856</v>
      </c>
      <c r="H2095" s="609" t="s">
        <v>3856</v>
      </c>
      <c r="I2095" s="607" t="s">
        <v>1281</v>
      </c>
      <c r="J2095" s="608" t="s">
        <v>430</v>
      </c>
      <c r="K2095" s="608" t="s">
        <v>3856</v>
      </c>
      <c r="L2095" s="608" t="s">
        <v>2624</v>
      </c>
      <c r="M2095" s="609" t="s">
        <v>3305</v>
      </c>
      <c r="N2095" s="608" t="s">
        <v>395</v>
      </c>
      <c r="O2095" s="611">
        <v>0</v>
      </c>
      <c r="P2095" s="607" t="s">
        <v>1278</v>
      </c>
      <c r="Q2095" s="608"/>
      <c r="R2095" s="612" t="s">
        <v>3856</v>
      </c>
      <c r="S2095" s="609"/>
      <c r="T2095" s="610"/>
      <c r="U2095" s="609" t="s">
        <v>3310</v>
      </c>
      <c r="V2095" s="613">
        <v>43770</v>
      </c>
      <c r="W2095" s="614"/>
      <c r="X2095" s="610">
        <v>0</v>
      </c>
      <c r="Y2095" s="610">
        <v>0</v>
      </c>
      <c r="Z2095" s="607" t="s">
        <v>1278</v>
      </c>
      <c r="AA2095" s="610">
        <v>0</v>
      </c>
      <c r="AB2095" s="614">
        <v>0</v>
      </c>
      <c r="AC2095" s="614">
        <v>0</v>
      </c>
      <c r="AD2095" s="614">
        <v>0</v>
      </c>
      <c r="AE2095" s="608" t="s">
        <v>380</v>
      </c>
      <c r="AF2095" s="614">
        <v>0</v>
      </c>
      <c r="AG2095" s="610">
        <v>30</v>
      </c>
    </row>
    <row r="2096" spans="1:33">
      <c r="A2096" s="615" t="s">
        <v>1062</v>
      </c>
      <c r="B2096" s="615" t="s">
        <v>3321</v>
      </c>
      <c r="C2096" s="616" t="s">
        <v>3553</v>
      </c>
      <c r="D2096" s="616" t="s">
        <v>133</v>
      </c>
      <c r="E2096" s="616" t="s">
        <v>1277</v>
      </c>
      <c r="F2096" s="617">
        <v>30</v>
      </c>
      <c r="G2096" s="615" t="s">
        <v>3856</v>
      </c>
      <c r="H2096" s="616" t="s">
        <v>3856</v>
      </c>
      <c r="I2096" s="618" t="s">
        <v>1281</v>
      </c>
      <c r="J2096" s="615" t="s">
        <v>430</v>
      </c>
      <c r="K2096" s="615" t="s">
        <v>3856</v>
      </c>
      <c r="L2096" s="615" t="s">
        <v>2624</v>
      </c>
      <c r="M2096" s="616" t="s">
        <v>3305</v>
      </c>
      <c r="N2096" s="615" t="s">
        <v>395</v>
      </c>
      <c r="O2096" s="619">
        <v>0</v>
      </c>
      <c r="P2096" s="618" t="s">
        <v>1278</v>
      </c>
      <c r="Q2096" s="615"/>
      <c r="R2096" s="620" t="s">
        <v>3856</v>
      </c>
      <c r="S2096" s="616"/>
      <c r="T2096" s="617"/>
      <c r="U2096" s="616" t="s">
        <v>3310</v>
      </c>
      <c r="V2096" s="621">
        <v>43770</v>
      </c>
      <c r="W2096" s="622"/>
      <c r="X2096" s="617">
        <v>0</v>
      </c>
      <c r="Y2096" s="617">
        <v>0</v>
      </c>
      <c r="Z2096" s="618" t="s">
        <v>1278</v>
      </c>
      <c r="AA2096" s="617">
        <v>0</v>
      </c>
      <c r="AB2096" s="622">
        <v>0</v>
      </c>
      <c r="AC2096" s="622">
        <v>0</v>
      </c>
      <c r="AD2096" s="622">
        <v>0</v>
      </c>
      <c r="AE2096" s="615" t="s">
        <v>380</v>
      </c>
      <c r="AF2096" s="622">
        <v>0</v>
      </c>
      <c r="AG2096" s="617">
        <v>30</v>
      </c>
    </row>
    <row r="2097" spans="1:33">
      <c r="A2097" s="608" t="s">
        <v>1026</v>
      </c>
      <c r="B2097" s="608" t="s">
        <v>3326</v>
      </c>
      <c r="C2097" s="609" t="s">
        <v>3353</v>
      </c>
      <c r="D2097" s="609" t="s">
        <v>133</v>
      </c>
      <c r="E2097" s="609" t="s">
        <v>1277</v>
      </c>
      <c r="F2097" s="610">
        <v>30</v>
      </c>
      <c r="G2097" s="608" t="s">
        <v>3856</v>
      </c>
      <c r="H2097" s="609" t="s">
        <v>3856</v>
      </c>
      <c r="I2097" s="607" t="s">
        <v>1281</v>
      </c>
      <c r="J2097" s="608" t="s">
        <v>430</v>
      </c>
      <c r="K2097" s="608" t="s">
        <v>3856</v>
      </c>
      <c r="L2097" s="608" t="s">
        <v>2624</v>
      </c>
      <c r="M2097" s="609" t="s">
        <v>3305</v>
      </c>
      <c r="N2097" s="608" t="s">
        <v>395</v>
      </c>
      <c r="O2097" s="611">
        <v>0</v>
      </c>
      <c r="P2097" s="607" t="s">
        <v>1278</v>
      </c>
      <c r="Q2097" s="608"/>
      <c r="R2097" s="612" t="s">
        <v>3856</v>
      </c>
      <c r="S2097" s="609"/>
      <c r="T2097" s="610"/>
      <c r="U2097" s="609" t="s">
        <v>3310</v>
      </c>
      <c r="V2097" s="613">
        <v>43770</v>
      </c>
      <c r="W2097" s="614"/>
      <c r="X2097" s="610">
        <v>0</v>
      </c>
      <c r="Y2097" s="610">
        <v>0</v>
      </c>
      <c r="Z2097" s="607" t="s">
        <v>1278</v>
      </c>
      <c r="AA2097" s="610">
        <v>0</v>
      </c>
      <c r="AB2097" s="614">
        <v>0</v>
      </c>
      <c r="AC2097" s="614">
        <v>0</v>
      </c>
      <c r="AD2097" s="614">
        <v>0</v>
      </c>
      <c r="AE2097" s="608" t="s">
        <v>380</v>
      </c>
      <c r="AF2097" s="614">
        <v>0</v>
      </c>
      <c r="AG2097" s="610">
        <v>30</v>
      </c>
    </row>
    <row r="2098" spans="1:33">
      <c r="A2098" s="615" t="s">
        <v>1024</v>
      </c>
      <c r="B2098" s="615" t="s">
        <v>3321</v>
      </c>
      <c r="C2098" s="616" t="s">
        <v>6970</v>
      </c>
      <c r="D2098" s="616" t="s">
        <v>133</v>
      </c>
      <c r="E2098" s="616" t="s">
        <v>1277</v>
      </c>
      <c r="F2098" s="617">
        <v>30</v>
      </c>
      <c r="G2098" s="615" t="s">
        <v>3856</v>
      </c>
      <c r="H2098" s="616" t="s">
        <v>3856</v>
      </c>
      <c r="I2098" s="618" t="s">
        <v>1281</v>
      </c>
      <c r="J2098" s="615" t="s">
        <v>430</v>
      </c>
      <c r="K2098" s="615" t="s">
        <v>3856</v>
      </c>
      <c r="L2098" s="615" t="s">
        <v>2624</v>
      </c>
      <c r="M2098" s="616" t="s">
        <v>3305</v>
      </c>
      <c r="N2098" s="615" t="s">
        <v>395</v>
      </c>
      <c r="O2098" s="619">
        <v>0</v>
      </c>
      <c r="P2098" s="618" t="s">
        <v>1278</v>
      </c>
      <c r="Q2098" s="615"/>
      <c r="R2098" s="620" t="s">
        <v>3856</v>
      </c>
      <c r="S2098" s="616"/>
      <c r="T2098" s="617"/>
      <c r="U2098" s="616" t="s">
        <v>3310</v>
      </c>
      <c r="V2098" s="621">
        <v>43770</v>
      </c>
      <c r="W2098" s="622"/>
      <c r="X2098" s="617">
        <v>0</v>
      </c>
      <c r="Y2098" s="617">
        <v>0</v>
      </c>
      <c r="Z2098" s="618" t="s">
        <v>1278</v>
      </c>
      <c r="AA2098" s="617">
        <v>0</v>
      </c>
      <c r="AB2098" s="622">
        <v>0</v>
      </c>
      <c r="AC2098" s="622">
        <v>0</v>
      </c>
      <c r="AD2098" s="622">
        <v>0</v>
      </c>
      <c r="AE2098" s="615" t="s">
        <v>380</v>
      </c>
      <c r="AF2098" s="622">
        <v>0</v>
      </c>
      <c r="AG2098" s="617">
        <v>30</v>
      </c>
    </row>
    <row r="2099" spans="1:33">
      <c r="A2099" s="608" t="s">
        <v>1027</v>
      </c>
      <c r="B2099" s="608" t="s">
        <v>3322</v>
      </c>
      <c r="C2099" s="609" t="s">
        <v>3353</v>
      </c>
      <c r="D2099" s="609" t="s">
        <v>133</v>
      </c>
      <c r="E2099" s="609" t="s">
        <v>1277</v>
      </c>
      <c r="F2099" s="610">
        <v>30</v>
      </c>
      <c r="G2099" s="608" t="s">
        <v>3856</v>
      </c>
      <c r="H2099" s="609" t="s">
        <v>3856</v>
      </c>
      <c r="I2099" s="607" t="s">
        <v>1281</v>
      </c>
      <c r="J2099" s="608" t="s">
        <v>430</v>
      </c>
      <c r="K2099" s="608" t="s">
        <v>3856</v>
      </c>
      <c r="L2099" s="608" t="s">
        <v>2624</v>
      </c>
      <c r="M2099" s="609" t="s">
        <v>3305</v>
      </c>
      <c r="N2099" s="608" t="s">
        <v>395</v>
      </c>
      <c r="O2099" s="611">
        <v>0</v>
      </c>
      <c r="P2099" s="607" t="s">
        <v>1278</v>
      </c>
      <c r="Q2099" s="608"/>
      <c r="R2099" s="612" t="s">
        <v>3856</v>
      </c>
      <c r="S2099" s="609"/>
      <c r="T2099" s="610"/>
      <c r="U2099" s="609" t="s">
        <v>3310</v>
      </c>
      <c r="V2099" s="613">
        <v>43770</v>
      </c>
      <c r="W2099" s="614"/>
      <c r="X2099" s="610">
        <v>0</v>
      </c>
      <c r="Y2099" s="610">
        <v>0</v>
      </c>
      <c r="Z2099" s="607" t="s">
        <v>1278</v>
      </c>
      <c r="AA2099" s="610">
        <v>0</v>
      </c>
      <c r="AB2099" s="614">
        <v>0</v>
      </c>
      <c r="AC2099" s="614">
        <v>0</v>
      </c>
      <c r="AD2099" s="614">
        <v>0</v>
      </c>
      <c r="AE2099" s="608" t="s">
        <v>380</v>
      </c>
      <c r="AF2099" s="614">
        <v>0</v>
      </c>
      <c r="AG2099" s="610">
        <v>30</v>
      </c>
    </row>
    <row r="2100" spans="1:33">
      <c r="A2100" s="615" t="s">
        <v>1029</v>
      </c>
      <c r="B2100" s="615" t="s">
        <v>3324</v>
      </c>
      <c r="C2100" s="616" t="s">
        <v>3353</v>
      </c>
      <c r="D2100" s="616" t="s">
        <v>133</v>
      </c>
      <c r="E2100" s="616" t="s">
        <v>1277</v>
      </c>
      <c r="F2100" s="617">
        <v>30</v>
      </c>
      <c r="G2100" s="615" t="s">
        <v>3856</v>
      </c>
      <c r="H2100" s="616" t="s">
        <v>3856</v>
      </c>
      <c r="I2100" s="618" t="s">
        <v>1281</v>
      </c>
      <c r="J2100" s="615" t="s">
        <v>430</v>
      </c>
      <c r="K2100" s="615" t="s">
        <v>3856</v>
      </c>
      <c r="L2100" s="615" t="s">
        <v>2624</v>
      </c>
      <c r="M2100" s="616" t="s">
        <v>3305</v>
      </c>
      <c r="N2100" s="615" t="s">
        <v>395</v>
      </c>
      <c r="O2100" s="619">
        <v>0</v>
      </c>
      <c r="P2100" s="618" t="s">
        <v>1278</v>
      </c>
      <c r="Q2100" s="615"/>
      <c r="R2100" s="620" t="s">
        <v>3856</v>
      </c>
      <c r="S2100" s="616"/>
      <c r="T2100" s="617"/>
      <c r="U2100" s="616" t="s">
        <v>3310</v>
      </c>
      <c r="V2100" s="621">
        <v>43770</v>
      </c>
      <c r="W2100" s="622"/>
      <c r="X2100" s="617">
        <v>0</v>
      </c>
      <c r="Y2100" s="617">
        <v>0</v>
      </c>
      <c r="Z2100" s="618" t="s">
        <v>1278</v>
      </c>
      <c r="AA2100" s="617">
        <v>0</v>
      </c>
      <c r="AB2100" s="622">
        <v>0</v>
      </c>
      <c r="AC2100" s="622">
        <v>0</v>
      </c>
      <c r="AD2100" s="622">
        <v>0</v>
      </c>
      <c r="AE2100" s="615" t="s">
        <v>380</v>
      </c>
      <c r="AF2100" s="622">
        <v>0</v>
      </c>
      <c r="AG2100" s="617">
        <v>30</v>
      </c>
    </row>
    <row r="2101" spans="1:33">
      <c r="A2101" s="608" t="s">
        <v>1031</v>
      </c>
      <c r="B2101" s="608" t="s">
        <v>3548</v>
      </c>
      <c r="C2101" s="609" t="s">
        <v>3353</v>
      </c>
      <c r="D2101" s="609" t="s">
        <v>133</v>
      </c>
      <c r="E2101" s="609" t="s">
        <v>1286</v>
      </c>
      <c r="F2101" s="610">
        <v>30</v>
      </c>
      <c r="G2101" s="608" t="s">
        <v>3856</v>
      </c>
      <c r="H2101" s="609" t="s">
        <v>3856</v>
      </c>
      <c r="I2101" s="607" t="s">
        <v>1281</v>
      </c>
      <c r="J2101" s="608" t="s">
        <v>430</v>
      </c>
      <c r="K2101" s="608" t="s">
        <v>3856</v>
      </c>
      <c r="L2101" s="608" t="s">
        <v>2624</v>
      </c>
      <c r="M2101" s="609" t="s">
        <v>3305</v>
      </c>
      <c r="N2101" s="608" t="s">
        <v>397</v>
      </c>
      <c r="O2101" s="611">
        <v>0</v>
      </c>
      <c r="P2101" s="607" t="s">
        <v>1278</v>
      </c>
      <c r="Q2101" s="608"/>
      <c r="R2101" s="612" t="s">
        <v>3856</v>
      </c>
      <c r="S2101" s="609"/>
      <c r="T2101" s="610"/>
      <c r="U2101" s="609" t="s">
        <v>3310</v>
      </c>
      <c r="V2101" s="613">
        <v>43770</v>
      </c>
      <c r="W2101" s="614"/>
      <c r="X2101" s="610">
        <v>0</v>
      </c>
      <c r="Y2101" s="610">
        <v>0</v>
      </c>
      <c r="Z2101" s="607" t="s">
        <v>1278</v>
      </c>
      <c r="AA2101" s="610">
        <v>0</v>
      </c>
      <c r="AB2101" s="614">
        <v>0</v>
      </c>
      <c r="AC2101" s="614">
        <v>0</v>
      </c>
      <c r="AD2101" s="614">
        <v>0</v>
      </c>
      <c r="AE2101" s="608" t="s">
        <v>380</v>
      </c>
      <c r="AF2101" s="614">
        <v>0</v>
      </c>
      <c r="AG2101" s="610">
        <v>30</v>
      </c>
    </row>
    <row r="2102" spans="1:33">
      <c r="A2102" s="615" t="s">
        <v>3717</v>
      </c>
      <c r="B2102" s="615" t="s">
        <v>3718</v>
      </c>
      <c r="C2102" s="616" t="s">
        <v>3353</v>
      </c>
      <c r="D2102" s="616" t="s">
        <v>133</v>
      </c>
      <c r="E2102" s="616" t="s">
        <v>1277</v>
      </c>
      <c r="F2102" s="617">
        <v>30</v>
      </c>
      <c r="G2102" s="615" t="s">
        <v>3856</v>
      </c>
      <c r="H2102" s="616" t="s">
        <v>3856</v>
      </c>
      <c r="I2102" s="618" t="s">
        <v>1281</v>
      </c>
      <c r="J2102" s="615" t="s">
        <v>430</v>
      </c>
      <c r="K2102" s="615" t="s">
        <v>3856</v>
      </c>
      <c r="L2102" s="615" t="s">
        <v>4762</v>
      </c>
      <c r="M2102" s="616" t="s">
        <v>3305</v>
      </c>
      <c r="N2102" s="615" t="s">
        <v>395</v>
      </c>
      <c r="O2102" s="619">
        <v>0</v>
      </c>
      <c r="P2102" s="618" t="s">
        <v>1278</v>
      </c>
      <c r="Q2102" s="615"/>
      <c r="R2102" s="620" t="s">
        <v>3856</v>
      </c>
      <c r="S2102" s="616"/>
      <c r="T2102" s="617"/>
      <c r="U2102" s="616" t="s">
        <v>3310</v>
      </c>
      <c r="V2102" s="621">
        <v>43770</v>
      </c>
      <c r="W2102" s="622"/>
      <c r="X2102" s="617">
        <v>0</v>
      </c>
      <c r="Y2102" s="617">
        <v>0</v>
      </c>
      <c r="Z2102" s="618" t="s">
        <v>1278</v>
      </c>
      <c r="AA2102" s="617">
        <v>0</v>
      </c>
      <c r="AB2102" s="622">
        <v>0</v>
      </c>
      <c r="AC2102" s="622">
        <v>0</v>
      </c>
      <c r="AD2102" s="622">
        <v>0</v>
      </c>
      <c r="AE2102" s="615" t="s">
        <v>380</v>
      </c>
      <c r="AF2102" s="622">
        <v>0</v>
      </c>
      <c r="AG2102" s="617">
        <v>30</v>
      </c>
    </row>
    <row r="2103" spans="1:33">
      <c r="A2103" s="608" t="s">
        <v>1086</v>
      </c>
      <c r="B2103" s="608" t="s">
        <v>3340</v>
      </c>
      <c r="C2103" s="609" t="s">
        <v>3353</v>
      </c>
      <c r="D2103" s="609" t="s">
        <v>133</v>
      </c>
      <c r="E2103" s="609" t="s">
        <v>1277</v>
      </c>
      <c r="F2103" s="610">
        <v>30</v>
      </c>
      <c r="G2103" s="608" t="s">
        <v>3856</v>
      </c>
      <c r="H2103" s="609" t="s">
        <v>3856</v>
      </c>
      <c r="I2103" s="607" t="s">
        <v>1281</v>
      </c>
      <c r="J2103" s="608" t="s">
        <v>430</v>
      </c>
      <c r="K2103" s="608" t="s">
        <v>3856</v>
      </c>
      <c r="L2103" s="608" t="s">
        <v>2624</v>
      </c>
      <c r="M2103" s="609" t="s">
        <v>3305</v>
      </c>
      <c r="N2103" s="608" t="s">
        <v>395</v>
      </c>
      <c r="O2103" s="611">
        <v>0</v>
      </c>
      <c r="P2103" s="607" t="s">
        <v>1278</v>
      </c>
      <c r="Q2103" s="608"/>
      <c r="R2103" s="612" t="s">
        <v>3856</v>
      </c>
      <c r="S2103" s="609"/>
      <c r="T2103" s="610"/>
      <c r="U2103" s="609" t="s">
        <v>3310</v>
      </c>
      <c r="V2103" s="613">
        <v>43770</v>
      </c>
      <c r="W2103" s="614"/>
      <c r="X2103" s="610">
        <v>0</v>
      </c>
      <c r="Y2103" s="610">
        <v>0</v>
      </c>
      <c r="Z2103" s="607" t="s">
        <v>1278</v>
      </c>
      <c r="AA2103" s="610">
        <v>0</v>
      </c>
      <c r="AB2103" s="614">
        <v>0</v>
      </c>
      <c r="AC2103" s="614">
        <v>0</v>
      </c>
      <c r="AD2103" s="614">
        <v>0</v>
      </c>
      <c r="AE2103" s="608" t="s">
        <v>380</v>
      </c>
      <c r="AF2103" s="614">
        <v>0</v>
      </c>
      <c r="AG2103" s="610">
        <v>30</v>
      </c>
    </row>
    <row r="2104" spans="1:33">
      <c r="A2104" s="615" t="s">
        <v>1088</v>
      </c>
      <c r="B2104" s="615" t="s">
        <v>3341</v>
      </c>
      <c r="C2104" s="616" t="s">
        <v>3553</v>
      </c>
      <c r="D2104" s="616" t="s">
        <v>133</v>
      </c>
      <c r="E2104" s="616" t="s">
        <v>1277</v>
      </c>
      <c r="F2104" s="617">
        <v>30</v>
      </c>
      <c r="G2104" s="615" t="s">
        <v>3856</v>
      </c>
      <c r="H2104" s="616" t="s">
        <v>3856</v>
      </c>
      <c r="I2104" s="618" t="s">
        <v>1281</v>
      </c>
      <c r="J2104" s="615" t="s">
        <v>430</v>
      </c>
      <c r="K2104" s="615" t="s">
        <v>3856</v>
      </c>
      <c r="L2104" s="615" t="s">
        <v>2624</v>
      </c>
      <c r="M2104" s="616" t="s">
        <v>3305</v>
      </c>
      <c r="N2104" s="615" t="s">
        <v>395</v>
      </c>
      <c r="O2104" s="619">
        <v>0</v>
      </c>
      <c r="P2104" s="618" t="s">
        <v>1278</v>
      </c>
      <c r="Q2104" s="615"/>
      <c r="R2104" s="620" t="s">
        <v>3856</v>
      </c>
      <c r="S2104" s="616"/>
      <c r="T2104" s="617"/>
      <c r="U2104" s="616" t="s">
        <v>3310</v>
      </c>
      <c r="V2104" s="621">
        <v>43770</v>
      </c>
      <c r="W2104" s="622"/>
      <c r="X2104" s="617">
        <v>0</v>
      </c>
      <c r="Y2104" s="617">
        <v>0</v>
      </c>
      <c r="Z2104" s="618" t="s">
        <v>1278</v>
      </c>
      <c r="AA2104" s="617">
        <v>0</v>
      </c>
      <c r="AB2104" s="622">
        <v>0</v>
      </c>
      <c r="AC2104" s="622">
        <v>0</v>
      </c>
      <c r="AD2104" s="622">
        <v>0</v>
      </c>
      <c r="AE2104" s="615" t="s">
        <v>380</v>
      </c>
      <c r="AF2104" s="622">
        <v>0</v>
      </c>
      <c r="AG2104" s="617">
        <v>30</v>
      </c>
    </row>
    <row r="2105" spans="1:33">
      <c r="A2105" s="608" t="s">
        <v>1090</v>
      </c>
      <c r="B2105" s="608" t="s">
        <v>3342</v>
      </c>
      <c r="C2105" s="609" t="s">
        <v>3353</v>
      </c>
      <c r="D2105" s="609" t="s">
        <v>133</v>
      </c>
      <c r="E2105" s="609" t="s">
        <v>1277</v>
      </c>
      <c r="F2105" s="610">
        <v>30</v>
      </c>
      <c r="G2105" s="608" t="s">
        <v>3856</v>
      </c>
      <c r="H2105" s="609" t="s">
        <v>3856</v>
      </c>
      <c r="I2105" s="607" t="s">
        <v>1281</v>
      </c>
      <c r="J2105" s="608" t="s">
        <v>430</v>
      </c>
      <c r="K2105" s="608" t="s">
        <v>3856</v>
      </c>
      <c r="L2105" s="608" t="s">
        <v>2624</v>
      </c>
      <c r="M2105" s="609" t="s">
        <v>3305</v>
      </c>
      <c r="N2105" s="608" t="s">
        <v>395</v>
      </c>
      <c r="O2105" s="611">
        <v>0</v>
      </c>
      <c r="P2105" s="607" t="s">
        <v>1278</v>
      </c>
      <c r="Q2105" s="608"/>
      <c r="R2105" s="612" t="s">
        <v>3856</v>
      </c>
      <c r="S2105" s="609"/>
      <c r="T2105" s="610"/>
      <c r="U2105" s="609" t="s">
        <v>3310</v>
      </c>
      <c r="V2105" s="613">
        <v>43770</v>
      </c>
      <c r="W2105" s="614"/>
      <c r="X2105" s="610">
        <v>0</v>
      </c>
      <c r="Y2105" s="610">
        <v>0</v>
      </c>
      <c r="Z2105" s="607" t="s">
        <v>1278</v>
      </c>
      <c r="AA2105" s="610">
        <v>0</v>
      </c>
      <c r="AB2105" s="614">
        <v>0</v>
      </c>
      <c r="AC2105" s="614">
        <v>0</v>
      </c>
      <c r="AD2105" s="614">
        <v>0</v>
      </c>
      <c r="AE2105" s="608" t="s">
        <v>380</v>
      </c>
      <c r="AF2105" s="614">
        <v>0</v>
      </c>
      <c r="AG2105" s="610">
        <v>30</v>
      </c>
    </row>
    <row r="2106" spans="1:33">
      <c r="A2106" s="615" t="s">
        <v>597</v>
      </c>
      <c r="B2106" s="615" t="s">
        <v>3352</v>
      </c>
      <c r="C2106" s="616" t="s">
        <v>3353</v>
      </c>
      <c r="D2106" s="616" t="s">
        <v>133</v>
      </c>
      <c r="E2106" s="616" t="s">
        <v>1277</v>
      </c>
      <c r="F2106" s="617">
        <v>30</v>
      </c>
      <c r="G2106" s="615" t="s">
        <v>3856</v>
      </c>
      <c r="H2106" s="616" t="s">
        <v>3856</v>
      </c>
      <c r="I2106" s="618" t="s">
        <v>1281</v>
      </c>
      <c r="J2106" s="615" t="s">
        <v>430</v>
      </c>
      <c r="K2106" s="615" t="s">
        <v>3856</v>
      </c>
      <c r="L2106" s="615" t="s">
        <v>2624</v>
      </c>
      <c r="M2106" s="616" t="s">
        <v>3305</v>
      </c>
      <c r="N2106" s="615" t="s">
        <v>395</v>
      </c>
      <c r="O2106" s="619">
        <v>0</v>
      </c>
      <c r="P2106" s="618" t="s">
        <v>1278</v>
      </c>
      <c r="Q2106" s="615"/>
      <c r="R2106" s="620" t="s">
        <v>3856</v>
      </c>
      <c r="S2106" s="616"/>
      <c r="T2106" s="617"/>
      <c r="U2106" s="616" t="s">
        <v>3310</v>
      </c>
      <c r="V2106" s="621">
        <v>43770</v>
      </c>
      <c r="W2106" s="622"/>
      <c r="X2106" s="617">
        <v>0</v>
      </c>
      <c r="Y2106" s="617">
        <v>0</v>
      </c>
      <c r="Z2106" s="618" t="s">
        <v>1278</v>
      </c>
      <c r="AA2106" s="617">
        <v>0</v>
      </c>
      <c r="AB2106" s="622">
        <v>0</v>
      </c>
      <c r="AC2106" s="622">
        <v>0</v>
      </c>
      <c r="AD2106" s="622">
        <v>0</v>
      </c>
      <c r="AE2106" s="615" t="s">
        <v>380</v>
      </c>
      <c r="AF2106" s="622">
        <v>0</v>
      </c>
      <c r="AG2106" s="617">
        <v>30</v>
      </c>
    </row>
    <row r="2107" spans="1:33">
      <c r="A2107" s="608" t="s">
        <v>598</v>
      </c>
      <c r="B2107" s="608" t="s">
        <v>1950</v>
      </c>
      <c r="C2107" s="609" t="s">
        <v>3353</v>
      </c>
      <c r="D2107" s="609" t="s">
        <v>133</v>
      </c>
      <c r="E2107" s="609" t="s">
        <v>1277</v>
      </c>
      <c r="F2107" s="610">
        <v>30</v>
      </c>
      <c r="G2107" s="608" t="s">
        <v>3856</v>
      </c>
      <c r="H2107" s="609" t="s">
        <v>3856</v>
      </c>
      <c r="I2107" s="607" t="s">
        <v>1281</v>
      </c>
      <c r="J2107" s="608" t="s">
        <v>430</v>
      </c>
      <c r="K2107" s="608" t="s">
        <v>3856</v>
      </c>
      <c r="L2107" s="608" t="s">
        <v>2624</v>
      </c>
      <c r="M2107" s="609" t="s">
        <v>3305</v>
      </c>
      <c r="N2107" s="608" t="s">
        <v>395</v>
      </c>
      <c r="O2107" s="611">
        <v>0</v>
      </c>
      <c r="P2107" s="607" t="s">
        <v>1278</v>
      </c>
      <c r="Q2107" s="608"/>
      <c r="R2107" s="612" t="s">
        <v>3856</v>
      </c>
      <c r="S2107" s="609"/>
      <c r="T2107" s="610"/>
      <c r="U2107" s="609" t="s">
        <v>3310</v>
      </c>
      <c r="V2107" s="613">
        <v>43770</v>
      </c>
      <c r="W2107" s="614"/>
      <c r="X2107" s="610">
        <v>0</v>
      </c>
      <c r="Y2107" s="610">
        <v>0</v>
      </c>
      <c r="Z2107" s="607" t="s">
        <v>1278</v>
      </c>
      <c r="AA2107" s="610">
        <v>0</v>
      </c>
      <c r="AB2107" s="614">
        <v>0</v>
      </c>
      <c r="AC2107" s="614">
        <v>0</v>
      </c>
      <c r="AD2107" s="614">
        <v>0</v>
      </c>
      <c r="AE2107" s="608" t="s">
        <v>380</v>
      </c>
      <c r="AF2107" s="614">
        <v>0</v>
      </c>
      <c r="AG2107" s="610">
        <v>30</v>
      </c>
    </row>
    <row r="2108" spans="1:33">
      <c r="A2108" s="615" t="s">
        <v>962</v>
      </c>
      <c r="B2108" s="615" t="s">
        <v>3528</v>
      </c>
      <c r="C2108" s="616" t="s">
        <v>3353</v>
      </c>
      <c r="D2108" s="616" t="s">
        <v>133</v>
      </c>
      <c r="E2108" s="616" t="s">
        <v>1277</v>
      </c>
      <c r="F2108" s="617">
        <v>30</v>
      </c>
      <c r="G2108" s="615" t="s">
        <v>3856</v>
      </c>
      <c r="H2108" s="616" t="s">
        <v>3856</v>
      </c>
      <c r="I2108" s="618" t="s">
        <v>1281</v>
      </c>
      <c r="J2108" s="615" t="s">
        <v>430</v>
      </c>
      <c r="K2108" s="615" t="s">
        <v>3856</v>
      </c>
      <c r="L2108" s="615" t="s">
        <v>2624</v>
      </c>
      <c r="M2108" s="616" t="s">
        <v>3305</v>
      </c>
      <c r="N2108" s="615" t="s">
        <v>395</v>
      </c>
      <c r="O2108" s="619">
        <v>0</v>
      </c>
      <c r="P2108" s="618" t="s">
        <v>1278</v>
      </c>
      <c r="Q2108" s="615"/>
      <c r="R2108" s="620" t="s">
        <v>3856</v>
      </c>
      <c r="S2108" s="616"/>
      <c r="T2108" s="617"/>
      <c r="U2108" s="616" t="s">
        <v>3310</v>
      </c>
      <c r="V2108" s="621">
        <v>43770</v>
      </c>
      <c r="W2108" s="622"/>
      <c r="X2108" s="617">
        <v>0</v>
      </c>
      <c r="Y2108" s="617">
        <v>0</v>
      </c>
      <c r="Z2108" s="618" t="s">
        <v>1278</v>
      </c>
      <c r="AA2108" s="617">
        <v>0</v>
      </c>
      <c r="AB2108" s="622">
        <v>0</v>
      </c>
      <c r="AC2108" s="622">
        <v>0</v>
      </c>
      <c r="AD2108" s="622">
        <v>0</v>
      </c>
      <c r="AE2108" s="615" t="s">
        <v>380</v>
      </c>
      <c r="AF2108" s="622">
        <v>0</v>
      </c>
      <c r="AG2108" s="617">
        <v>30</v>
      </c>
    </row>
    <row r="2109" spans="1:33">
      <c r="A2109" s="608" t="s">
        <v>963</v>
      </c>
      <c r="B2109" s="608" t="s">
        <v>3529</v>
      </c>
      <c r="C2109" s="609" t="s">
        <v>3353</v>
      </c>
      <c r="D2109" s="609" t="s">
        <v>133</v>
      </c>
      <c r="E2109" s="609" t="s">
        <v>1286</v>
      </c>
      <c r="F2109" s="610">
        <v>30</v>
      </c>
      <c r="G2109" s="608" t="s">
        <v>3856</v>
      </c>
      <c r="H2109" s="609" t="s">
        <v>3856</v>
      </c>
      <c r="I2109" s="607" t="s">
        <v>1281</v>
      </c>
      <c r="J2109" s="608" t="s">
        <v>430</v>
      </c>
      <c r="K2109" s="608" t="s">
        <v>3856</v>
      </c>
      <c r="L2109" s="608" t="s">
        <v>2624</v>
      </c>
      <c r="M2109" s="609" t="s">
        <v>3305</v>
      </c>
      <c r="N2109" s="608" t="s">
        <v>397</v>
      </c>
      <c r="O2109" s="611">
        <v>0</v>
      </c>
      <c r="P2109" s="607" t="s">
        <v>1278</v>
      </c>
      <c r="Q2109" s="608"/>
      <c r="R2109" s="612" t="s">
        <v>3856</v>
      </c>
      <c r="S2109" s="609"/>
      <c r="T2109" s="610"/>
      <c r="U2109" s="609" t="s">
        <v>3310</v>
      </c>
      <c r="V2109" s="613">
        <v>43770</v>
      </c>
      <c r="W2109" s="614"/>
      <c r="X2109" s="610">
        <v>0</v>
      </c>
      <c r="Y2109" s="610">
        <v>0</v>
      </c>
      <c r="Z2109" s="607" t="s">
        <v>1278</v>
      </c>
      <c r="AA2109" s="610">
        <v>0</v>
      </c>
      <c r="AB2109" s="614">
        <v>0</v>
      </c>
      <c r="AC2109" s="614">
        <v>0</v>
      </c>
      <c r="AD2109" s="614">
        <v>0</v>
      </c>
      <c r="AE2109" s="608" t="s">
        <v>380</v>
      </c>
      <c r="AF2109" s="614">
        <v>0</v>
      </c>
      <c r="AG2109" s="610">
        <v>30</v>
      </c>
    </row>
    <row r="2110" spans="1:33">
      <c r="A2110" s="615" t="s">
        <v>930</v>
      </c>
      <c r="B2110" s="615" t="s">
        <v>3517</v>
      </c>
      <c r="C2110" s="616" t="s">
        <v>3353</v>
      </c>
      <c r="D2110" s="616" t="s">
        <v>133</v>
      </c>
      <c r="E2110" s="616" t="s">
        <v>1286</v>
      </c>
      <c r="F2110" s="617">
        <v>30</v>
      </c>
      <c r="G2110" s="615" t="s">
        <v>3856</v>
      </c>
      <c r="H2110" s="616" t="s">
        <v>3856</v>
      </c>
      <c r="I2110" s="618" t="s">
        <v>1281</v>
      </c>
      <c r="J2110" s="615" t="s">
        <v>430</v>
      </c>
      <c r="K2110" s="615" t="s">
        <v>3856</v>
      </c>
      <c r="L2110" s="615" t="s">
        <v>2624</v>
      </c>
      <c r="M2110" s="616" t="s">
        <v>3305</v>
      </c>
      <c r="N2110" s="615" t="s">
        <v>397</v>
      </c>
      <c r="O2110" s="619">
        <v>0</v>
      </c>
      <c r="P2110" s="618" t="s">
        <v>1278</v>
      </c>
      <c r="Q2110" s="615"/>
      <c r="R2110" s="620" t="s">
        <v>3856</v>
      </c>
      <c r="S2110" s="616"/>
      <c r="T2110" s="617"/>
      <c r="U2110" s="616" t="s">
        <v>3310</v>
      </c>
      <c r="V2110" s="621">
        <v>43770</v>
      </c>
      <c r="W2110" s="622"/>
      <c r="X2110" s="617">
        <v>0</v>
      </c>
      <c r="Y2110" s="617">
        <v>0</v>
      </c>
      <c r="Z2110" s="618" t="s">
        <v>1278</v>
      </c>
      <c r="AA2110" s="617">
        <v>0</v>
      </c>
      <c r="AB2110" s="622">
        <v>0</v>
      </c>
      <c r="AC2110" s="622">
        <v>0</v>
      </c>
      <c r="AD2110" s="622">
        <v>0</v>
      </c>
      <c r="AE2110" s="615" t="s">
        <v>380</v>
      </c>
      <c r="AF2110" s="622">
        <v>0</v>
      </c>
      <c r="AG2110" s="617">
        <v>30</v>
      </c>
    </row>
    <row r="2111" spans="1:33">
      <c r="A2111" s="608" t="s">
        <v>989</v>
      </c>
      <c r="B2111" s="608" t="s">
        <v>3535</v>
      </c>
      <c r="C2111" s="609" t="s">
        <v>3353</v>
      </c>
      <c r="D2111" s="609" t="s">
        <v>133</v>
      </c>
      <c r="E2111" s="609" t="s">
        <v>1286</v>
      </c>
      <c r="F2111" s="610">
        <v>30</v>
      </c>
      <c r="G2111" s="608" t="s">
        <v>3856</v>
      </c>
      <c r="H2111" s="609" t="s">
        <v>3856</v>
      </c>
      <c r="I2111" s="607" t="s">
        <v>1281</v>
      </c>
      <c r="J2111" s="608" t="s">
        <v>430</v>
      </c>
      <c r="K2111" s="608" t="s">
        <v>3856</v>
      </c>
      <c r="L2111" s="608" t="s">
        <v>2624</v>
      </c>
      <c r="M2111" s="609" t="s">
        <v>3305</v>
      </c>
      <c r="N2111" s="608" t="s">
        <v>397</v>
      </c>
      <c r="O2111" s="611">
        <v>0</v>
      </c>
      <c r="P2111" s="607" t="s">
        <v>1278</v>
      </c>
      <c r="Q2111" s="608"/>
      <c r="R2111" s="612" t="s">
        <v>3856</v>
      </c>
      <c r="S2111" s="609"/>
      <c r="T2111" s="610"/>
      <c r="U2111" s="609" t="s">
        <v>3310</v>
      </c>
      <c r="V2111" s="613">
        <v>43770</v>
      </c>
      <c r="W2111" s="614"/>
      <c r="X2111" s="610">
        <v>0</v>
      </c>
      <c r="Y2111" s="610">
        <v>0</v>
      </c>
      <c r="Z2111" s="607" t="s">
        <v>1278</v>
      </c>
      <c r="AA2111" s="610">
        <v>0</v>
      </c>
      <c r="AB2111" s="614">
        <v>0</v>
      </c>
      <c r="AC2111" s="614">
        <v>0</v>
      </c>
      <c r="AD2111" s="614">
        <v>0</v>
      </c>
      <c r="AE2111" s="608" t="s">
        <v>380</v>
      </c>
      <c r="AF2111" s="614">
        <v>0</v>
      </c>
      <c r="AG2111" s="610">
        <v>30</v>
      </c>
    </row>
    <row r="2112" spans="1:33">
      <c r="A2112" s="615" t="s">
        <v>2085</v>
      </c>
      <c r="B2112" s="615" t="s">
        <v>3432</v>
      </c>
      <c r="C2112" s="616" t="s">
        <v>3856</v>
      </c>
      <c r="D2112" s="616" t="s">
        <v>133</v>
      </c>
      <c r="E2112" s="616" t="s">
        <v>1277</v>
      </c>
      <c r="F2112" s="617">
        <v>30</v>
      </c>
      <c r="G2112" s="615" t="s">
        <v>3856</v>
      </c>
      <c r="H2112" s="616" t="s">
        <v>3856</v>
      </c>
      <c r="I2112" s="618" t="s">
        <v>1281</v>
      </c>
      <c r="J2112" s="615" t="s">
        <v>430</v>
      </c>
      <c r="K2112" s="615" t="s">
        <v>3856</v>
      </c>
      <c r="L2112" s="615" t="s">
        <v>2624</v>
      </c>
      <c r="M2112" s="616" t="s">
        <v>3305</v>
      </c>
      <c r="N2112" s="615" t="s">
        <v>398</v>
      </c>
      <c r="O2112" s="619">
        <v>0</v>
      </c>
      <c r="P2112" s="618" t="s">
        <v>1278</v>
      </c>
      <c r="Q2112" s="615"/>
      <c r="R2112" s="620" t="s">
        <v>3856</v>
      </c>
      <c r="S2112" s="616"/>
      <c r="T2112" s="617"/>
      <c r="U2112" s="616" t="s">
        <v>3310</v>
      </c>
      <c r="V2112" s="621">
        <v>43770</v>
      </c>
      <c r="W2112" s="622"/>
      <c r="X2112" s="617">
        <v>0</v>
      </c>
      <c r="Y2112" s="617">
        <v>0</v>
      </c>
      <c r="Z2112" s="618" t="s">
        <v>1278</v>
      </c>
      <c r="AA2112" s="617">
        <v>0</v>
      </c>
      <c r="AB2112" s="622">
        <v>0</v>
      </c>
      <c r="AC2112" s="622">
        <v>0</v>
      </c>
      <c r="AD2112" s="622">
        <v>0</v>
      </c>
      <c r="AE2112" s="615" t="s">
        <v>380</v>
      </c>
      <c r="AF2112" s="622">
        <v>0</v>
      </c>
      <c r="AG2112" s="617">
        <v>30</v>
      </c>
    </row>
    <row r="2113" spans="1:33">
      <c r="A2113" s="608" t="s">
        <v>2086</v>
      </c>
      <c r="B2113" s="608" t="s">
        <v>3434</v>
      </c>
      <c r="C2113" s="609" t="s">
        <v>3856</v>
      </c>
      <c r="D2113" s="609" t="s">
        <v>133</v>
      </c>
      <c r="E2113" s="609" t="s">
        <v>1277</v>
      </c>
      <c r="F2113" s="610">
        <v>30</v>
      </c>
      <c r="G2113" s="608" t="s">
        <v>3856</v>
      </c>
      <c r="H2113" s="609" t="s">
        <v>3856</v>
      </c>
      <c r="I2113" s="607" t="s">
        <v>1281</v>
      </c>
      <c r="J2113" s="608" t="s">
        <v>430</v>
      </c>
      <c r="K2113" s="608" t="s">
        <v>3856</v>
      </c>
      <c r="L2113" s="608" t="s">
        <v>2624</v>
      </c>
      <c r="M2113" s="609" t="s">
        <v>3305</v>
      </c>
      <c r="N2113" s="608" t="s">
        <v>398</v>
      </c>
      <c r="O2113" s="611">
        <v>0</v>
      </c>
      <c r="P2113" s="607" t="s">
        <v>1278</v>
      </c>
      <c r="Q2113" s="608"/>
      <c r="R2113" s="612" t="s">
        <v>3856</v>
      </c>
      <c r="S2113" s="609"/>
      <c r="T2113" s="610"/>
      <c r="U2113" s="609" t="s">
        <v>3310</v>
      </c>
      <c r="V2113" s="613">
        <v>43770</v>
      </c>
      <c r="W2113" s="614"/>
      <c r="X2113" s="610">
        <v>0</v>
      </c>
      <c r="Y2113" s="610">
        <v>0</v>
      </c>
      <c r="Z2113" s="607" t="s">
        <v>1278</v>
      </c>
      <c r="AA2113" s="610">
        <v>0</v>
      </c>
      <c r="AB2113" s="614">
        <v>0</v>
      </c>
      <c r="AC2113" s="614">
        <v>0</v>
      </c>
      <c r="AD2113" s="614">
        <v>0</v>
      </c>
      <c r="AE2113" s="608" t="s">
        <v>380</v>
      </c>
      <c r="AF2113" s="614">
        <v>0</v>
      </c>
      <c r="AG2113" s="610">
        <v>30</v>
      </c>
    </row>
    <row r="2114" spans="1:33">
      <c r="A2114" s="615" t="s">
        <v>6971</v>
      </c>
      <c r="B2114" s="615" t="s">
        <v>6972</v>
      </c>
      <c r="C2114" s="616" t="s">
        <v>4863</v>
      </c>
      <c r="D2114" s="616" t="s">
        <v>133</v>
      </c>
      <c r="E2114" s="616" t="s">
        <v>1286</v>
      </c>
      <c r="F2114" s="617">
        <v>30</v>
      </c>
      <c r="G2114" s="615" t="s">
        <v>3856</v>
      </c>
      <c r="H2114" s="616" t="s">
        <v>3856</v>
      </c>
      <c r="I2114" s="618" t="s">
        <v>1281</v>
      </c>
      <c r="J2114" s="615" t="s">
        <v>430</v>
      </c>
      <c r="K2114" s="615" t="s">
        <v>3856</v>
      </c>
      <c r="L2114" s="615" t="s">
        <v>2624</v>
      </c>
      <c r="M2114" s="616" t="s">
        <v>3305</v>
      </c>
      <c r="N2114" s="615" t="s">
        <v>397</v>
      </c>
      <c r="O2114" s="619">
        <v>0</v>
      </c>
      <c r="P2114" s="618" t="s">
        <v>1278</v>
      </c>
      <c r="Q2114" s="615"/>
      <c r="R2114" s="620" t="s">
        <v>3856</v>
      </c>
      <c r="S2114" s="616"/>
      <c r="T2114" s="617"/>
      <c r="U2114" s="616" t="s">
        <v>3310</v>
      </c>
      <c r="V2114" s="621">
        <v>43770</v>
      </c>
      <c r="W2114" s="622"/>
      <c r="X2114" s="617">
        <v>0</v>
      </c>
      <c r="Y2114" s="617">
        <v>0</v>
      </c>
      <c r="Z2114" s="618" t="s">
        <v>1278</v>
      </c>
      <c r="AA2114" s="617">
        <v>0</v>
      </c>
      <c r="AB2114" s="622">
        <v>0</v>
      </c>
      <c r="AC2114" s="622">
        <v>0</v>
      </c>
      <c r="AD2114" s="622">
        <v>0</v>
      </c>
      <c r="AE2114" s="615" t="s">
        <v>380</v>
      </c>
      <c r="AF2114" s="622">
        <v>0</v>
      </c>
      <c r="AG2114" s="617">
        <v>30</v>
      </c>
    </row>
    <row r="2115" spans="1:33">
      <c r="A2115" s="608" t="s">
        <v>6973</v>
      </c>
      <c r="B2115" s="608" t="s">
        <v>3320</v>
      </c>
      <c r="C2115" s="609" t="s">
        <v>4863</v>
      </c>
      <c r="D2115" s="609" t="s">
        <v>133</v>
      </c>
      <c r="E2115" s="609" t="s">
        <v>1277</v>
      </c>
      <c r="F2115" s="610">
        <v>30</v>
      </c>
      <c r="G2115" s="608" t="s">
        <v>3856</v>
      </c>
      <c r="H2115" s="609" t="s">
        <v>3856</v>
      </c>
      <c r="I2115" s="607" t="s">
        <v>1281</v>
      </c>
      <c r="J2115" s="608" t="s">
        <v>430</v>
      </c>
      <c r="K2115" s="608" t="s">
        <v>3856</v>
      </c>
      <c r="L2115" s="608" t="s">
        <v>2624</v>
      </c>
      <c r="M2115" s="609" t="s">
        <v>3305</v>
      </c>
      <c r="N2115" s="608" t="s">
        <v>395</v>
      </c>
      <c r="O2115" s="611">
        <v>0</v>
      </c>
      <c r="P2115" s="607" t="s">
        <v>1278</v>
      </c>
      <c r="Q2115" s="608"/>
      <c r="R2115" s="612" t="s">
        <v>3856</v>
      </c>
      <c r="S2115" s="609"/>
      <c r="T2115" s="610"/>
      <c r="U2115" s="609" t="s">
        <v>3310</v>
      </c>
      <c r="V2115" s="613">
        <v>43770</v>
      </c>
      <c r="W2115" s="614"/>
      <c r="X2115" s="610">
        <v>0</v>
      </c>
      <c r="Y2115" s="610">
        <v>0</v>
      </c>
      <c r="Z2115" s="607" t="s">
        <v>1278</v>
      </c>
      <c r="AA2115" s="610">
        <v>0</v>
      </c>
      <c r="AB2115" s="614">
        <v>0</v>
      </c>
      <c r="AC2115" s="614">
        <v>0</v>
      </c>
      <c r="AD2115" s="614">
        <v>0</v>
      </c>
      <c r="AE2115" s="608" t="s">
        <v>380</v>
      </c>
      <c r="AF2115" s="614">
        <v>0</v>
      </c>
      <c r="AG2115" s="610">
        <v>30</v>
      </c>
    </row>
    <row r="2116" spans="1:33">
      <c r="A2116" s="615" t="s">
        <v>6974</v>
      </c>
      <c r="B2116" s="615" t="s">
        <v>6975</v>
      </c>
      <c r="C2116" s="616" t="s">
        <v>4863</v>
      </c>
      <c r="D2116" s="616" t="s">
        <v>133</v>
      </c>
      <c r="E2116" s="616" t="s">
        <v>1277</v>
      </c>
      <c r="F2116" s="617">
        <v>30</v>
      </c>
      <c r="G2116" s="615" t="s">
        <v>3856</v>
      </c>
      <c r="H2116" s="616" t="s">
        <v>3856</v>
      </c>
      <c r="I2116" s="618" t="s">
        <v>1281</v>
      </c>
      <c r="J2116" s="615" t="s">
        <v>430</v>
      </c>
      <c r="K2116" s="615" t="s">
        <v>3856</v>
      </c>
      <c r="L2116" s="615" t="s">
        <v>2624</v>
      </c>
      <c r="M2116" s="616" t="s">
        <v>3305</v>
      </c>
      <c r="N2116" s="615" t="s">
        <v>395</v>
      </c>
      <c r="O2116" s="619">
        <v>0</v>
      </c>
      <c r="P2116" s="618" t="s">
        <v>1278</v>
      </c>
      <c r="Q2116" s="615"/>
      <c r="R2116" s="620" t="s">
        <v>3856</v>
      </c>
      <c r="S2116" s="616"/>
      <c r="T2116" s="617"/>
      <c r="U2116" s="616" t="s">
        <v>3310</v>
      </c>
      <c r="V2116" s="621">
        <v>43770</v>
      </c>
      <c r="W2116" s="622"/>
      <c r="X2116" s="617">
        <v>0</v>
      </c>
      <c r="Y2116" s="617">
        <v>0</v>
      </c>
      <c r="Z2116" s="618" t="s">
        <v>1278</v>
      </c>
      <c r="AA2116" s="617">
        <v>0</v>
      </c>
      <c r="AB2116" s="622">
        <v>0</v>
      </c>
      <c r="AC2116" s="622">
        <v>0</v>
      </c>
      <c r="AD2116" s="622">
        <v>0</v>
      </c>
      <c r="AE2116" s="615" t="s">
        <v>380</v>
      </c>
      <c r="AF2116" s="622">
        <v>0</v>
      </c>
      <c r="AG2116" s="617">
        <v>30</v>
      </c>
    </row>
    <row r="2117" spans="1:33">
      <c r="A2117" s="608" t="s">
        <v>6976</v>
      </c>
      <c r="B2117" s="608" t="s">
        <v>6977</v>
      </c>
      <c r="C2117" s="609" t="s">
        <v>4863</v>
      </c>
      <c r="D2117" s="609" t="s">
        <v>133</v>
      </c>
      <c r="E2117" s="609" t="s">
        <v>1277</v>
      </c>
      <c r="F2117" s="610">
        <v>30</v>
      </c>
      <c r="G2117" s="608" t="s">
        <v>3856</v>
      </c>
      <c r="H2117" s="609" t="s">
        <v>3856</v>
      </c>
      <c r="I2117" s="607" t="s">
        <v>1281</v>
      </c>
      <c r="J2117" s="608" t="s">
        <v>430</v>
      </c>
      <c r="K2117" s="608" t="s">
        <v>3856</v>
      </c>
      <c r="L2117" s="608" t="s">
        <v>2624</v>
      </c>
      <c r="M2117" s="609" t="s">
        <v>3305</v>
      </c>
      <c r="N2117" s="608" t="s">
        <v>395</v>
      </c>
      <c r="O2117" s="611">
        <v>0</v>
      </c>
      <c r="P2117" s="607" t="s">
        <v>1278</v>
      </c>
      <c r="Q2117" s="608"/>
      <c r="R2117" s="612" t="s">
        <v>3856</v>
      </c>
      <c r="S2117" s="609"/>
      <c r="T2117" s="610"/>
      <c r="U2117" s="609" t="s">
        <v>3310</v>
      </c>
      <c r="V2117" s="613">
        <v>43770</v>
      </c>
      <c r="W2117" s="614"/>
      <c r="X2117" s="610">
        <v>0</v>
      </c>
      <c r="Y2117" s="610">
        <v>0</v>
      </c>
      <c r="Z2117" s="607" t="s">
        <v>1278</v>
      </c>
      <c r="AA2117" s="610">
        <v>0</v>
      </c>
      <c r="AB2117" s="614">
        <v>0</v>
      </c>
      <c r="AC2117" s="614">
        <v>0</v>
      </c>
      <c r="AD2117" s="614">
        <v>0</v>
      </c>
      <c r="AE2117" s="608" t="s">
        <v>380</v>
      </c>
      <c r="AF2117" s="614">
        <v>0</v>
      </c>
      <c r="AG2117" s="610">
        <v>30</v>
      </c>
    </row>
    <row r="2118" spans="1:33">
      <c r="A2118" s="615" t="s">
        <v>6978</v>
      </c>
      <c r="B2118" s="615" t="s">
        <v>6979</v>
      </c>
      <c r="C2118" s="616" t="s">
        <v>4863</v>
      </c>
      <c r="D2118" s="616" t="s">
        <v>133</v>
      </c>
      <c r="E2118" s="616" t="s">
        <v>1277</v>
      </c>
      <c r="F2118" s="617">
        <v>30</v>
      </c>
      <c r="G2118" s="615" t="s">
        <v>3856</v>
      </c>
      <c r="H2118" s="616" t="s">
        <v>3856</v>
      </c>
      <c r="I2118" s="618" t="s">
        <v>1281</v>
      </c>
      <c r="J2118" s="615" t="s">
        <v>430</v>
      </c>
      <c r="K2118" s="615" t="s">
        <v>3856</v>
      </c>
      <c r="L2118" s="615" t="s">
        <v>2624</v>
      </c>
      <c r="M2118" s="616" t="s">
        <v>3305</v>
      </c>
      <c r="N2118" s="615" t="s">
        <v>395</v>
      </c>
      <c r="O2118" s="619">
        <v>0</v>
      </c>
      <c r="P2118" s="618" t="s">
        <v>1278</v>
      </c>
      <c r="Q2118" s="615"/>
      <c r="R2118" s="620" t="s">
        <v>3856</v>
      </c>
      <c r="S2118" s="616"/>
      <c r="T2118" s="617"/>
      <c r="U2118" s="616" t="s">
        <v>3310</v>
      </c>
      <c r="V2118" s="621">
        <v>43770</v>
      </c>
      <c r="W2118" s="622"/>
      <c r="X2118" s="617">
        <v>0</v>
      </c>
      <c r="Y2118" s="617">
        <v>0</v>
      </c>
      <c r="Z2118" s="618" t="s">
        <v>1278</v>
      </c>
      <c r="AA2118" s="617">
        <v>0</v>
      </c>
      <c r="AB2118" s="622">
        <v>0</v>
      </c>
      <c r="AC2118" s="622">
        <v>0</v>
      </c>
      <c r="AD2118" s="622">
        <v>0</v>
      </c>
      <c r="AE2118" s="615" t="s">
        <v>380</v>
      </c>
      <c r="AF2118" s="622">
        <v>0</v>
      </c>
      <c r="AG2118" s="617">
        <v>30</v>
      </c>
    </row>
    <row r="2119" spans="1:33">
      <c r="A2119" s="608" t="s">
        <v>6980</v>
      </c>
      <c r="B2119" s="608" t="s">
        <v>3340</v>
      </c>
      <c r="C2119" s="609" t="s">
        <v>4863</v>
      </c>
      <c r="D2119" s="609" t="s">
        <v>133</v>
      </c>
      <c r="E2119" s="609" t="s">
        <v>1277</v>
      </c>
      <c r="F2119" s="610">
        <v>30</v>
      </c>
      <c r="G2119" s="608" t="s">
        <v>3856</v>
      </c>
      <c r="H2119" s="609" t="s">
        <v>3856</v>
      </c>
      <c r="I2119" s="607" t="s">
        <v>1281</v>
      </c>
      <c r="J2119" s="608" t="s">
        <v>430</v>
      </c>
      <c r="K2119" s="608" t="s">
        <v>3856</v>
      </c>
      <c r="L2119" s="608" t="s">
        <v>2624</v>
      </c>
      <c r="M2119" s="609" t="s">
        <v>3305</v>
      </c>
      <c r="N2119" s="608" t="s">
        <v>395</v>
      </c>
      <c r="O2119" s="611">
        <v>0</v>
      </c>
      <c r="P2119" s="607" t="s">
        <v>1278</v>
      </c>
      <c r="Q2119" s="608"/>
      <c r="R2119" s="612" t="s">
        <v>3856</v>
      </c>
      <c r="S2119" s="609"/>
      <c r="T2119" s="610"/>
      <c r="U2119" s="609" t="s">
        <v>3310</v>
      </c>
      <c r="V2119" s="613">
        <v>43770</v>
      </c>
      <c r="W2119" s="614"/>
      <c r="X2119" s="610">
        <v>0</v>
      </c>
      <c r="Y2119" s="610">
        <v>0</v>
      </c>
      <c r="Z2119" s="607" t="s">
        <v>1278</v>
      </c>
      <c r="AA2119" s="610">
        <v>0</v>
      </c>
      <c r="AB2119" s="614">
        <v>0</v>
      </c>
      <c r="AC2119" s="614">
        <v>0</v>
      </c>
      <c r="AD2119" s="614">
        <v>0</v>
      </c>
      <c r="AE2119" s="608" t="s">
        <v>380</v>
      </c>
      <c r="AF2119" s="614">
        <v>0</v>
      </c>
      <c r="AG2119" s="610">
        <v>30</v>
      </c>
    </row>
    <row r="2120" spans="1:33">
      <c r="A2120" s="615" t="s">
        <v>6981</v>
      </c>
      <c r="B2120" s="615" t="s">
        <v>3341</v>
      </c>
      <c r="C2120" s="616" t="s">
        <v>4863</v>
      </c>
      <c r="D2120" s="616" t="s">
        <v>133</v>
      </c>
      <c r="E2120" s="616" t="s">
        <v>1277</v>
      </c>
      <c r="F2120" s="617">
        <v>30</v>
      </c>
      <c r="G2120" s="615" t="s">
        <v>3856</v>
      </c>
      <c r="H2120" s="616" t="s">
        <v>3856</v>
      </c>
      <c r="I2120" s="618" t="s">
        <v>1281</v>
      </c>
      <c r="J2120" s="615" t="s">
        <v>430</v>
      </c>
      <c r="K2120" s="615" t="s">
        <v>3856</v>
      </c>
      <c r="L2120" s="615" t="s">
        <v>2624</v>
      </c>
      <c r="M2120" s="616" t="s">
        <v>3305</v>
      </c>
      <c r="N2120" s="615" t="s">
        <v>395</v>
      </c>
      <c r="O2120" s="619">
        <v>0</v>
      </c>
      <c r="P2120" s="618" t="s">
        <v>1278</v>
      </c>
      <c r="Q2120" s="615"/>
      <c r="R2120" s="620" t="s">
        <v>3856</v>
      </c>
      <c r="S2120" s="616"/>
      <c r="T2120" s="617"/>
      <c r="U2120" s="616" t="s">
        <v>3310</v>
      </c>
      <c r="V2120" s="621">
        <v>43770</v>
      </c>
      <c r="W2120" s="622"/>
      <c r="X2120" s="617">
        <v>0</v>
      </c>
      <c r="Y2120" s="617">
        <v>0</v>
      </c>
      <c r="Z2120" s="618" t="s">
        <v>1278</v>
      </c>
      <c r="AA2120" s="617">
        <v>0</v>
      </c>
      <c r="AB2120" s="622">
        <v>0</v>
      </c>
      <c r="AC2120" s="622">
        <v>0</v>
      </c>
      <c r="AD2120" s="622">
        <v>0</v>
      </c>
      <c r="AE2120" s="615" t="s">
        <v>380</v>
      </c>
      <c r="AF2120" s="622">
        <v>0</v>
      </c>
      <c r="AG2120" s="617">
        <v>30</v>
      </c>
    </row>
    <row r="2121" spans="1:33">
      <c r="A2121" s="608" t="s">
        <v>6982</v>
      </c>
      <c r="B2121" s="608" t="s">
        <v>3342</v>
      </c>
      <c r="C2121" s="609" t="s">
        <v>4863</v>
      </c>
      <c r="D2121" s="609" t="s">
        <v>133</v>
      </c>
      <c r="E2121" s="609" t="s">
        <v>1277</v>
      </c>
      <c r="F2121" s="610">
        <v>30</v>
      </c>
      <c r="G2121" s="608" t="s">
        <v>3856</v>
      </c>
      <c r="H2121" s="609" t="s">
        <v>3856</v>
      </c>
      <c r="I2121" s="607" t="s">
        <v>1281</v>
      </c>
      <c r="J2121" s="608" t="s">
        <v>430</v>
      </c>
      <c r="K2121" s="608" t="s">
        <v>3856</v>
      </c>
      <c r="L2121" s="608" t="s">
        <v>2624</v>
      </c>
      <c r="M2121" s="609" t="s">
        <v>3305</v>
      </c>
      <c r="N2121" s="608" t="s">
        <v>395</v>
      </c>
      <c r="O2121" s="611">
        <v>0</v>
      </c>
      <c r="P2121" s="607" t="s">
        <v>1278</v>
      </c>
      <c r="Q2121" s="608"/>
      <c r="R2121" s="612" t="s">
        <v>3856</v>
      </c>
      <c r="S2121" s="609"/>
      <c r="T2121" s="610"/>
      <c r="U2121" s="609" t="s">
        <v>3310</v>
      </c>
      <c r="V2121" s="613">
        <v>43770</v>
      </c>
      <c r="W2121" s="614"/>
      <c r="X2121" s="610">
        <v>0</v>
      </c>
      <c r="Y2121" s="610">
        <v>0</v>
      </c>
      <c r="Z2121" s="607" t="s">
        <v>1278</v>
      </c>
      <c r="AA2121" s="610">
        <v>0</v>
      </c>
      <c r="AB2121" s="614">
        <v>0</v>
      </c>
      <c r="AC2121" s="614">
        <v>0</v>
      </c>
      <c r="AD2121" s="614">
        <v>0</v>
      </c>
      <c r="AE2121" s="608" t="s">
        <v>380</v>
      </c>
      <c r="AF2121" s="614">
        <v>0</v>
      </c>
      <c r="AG2121" s="610">
        <v>30</v>
      </c>
    </row>
    <row r="2122" spans="1:33">
      <c r="A2122" s="615" t="s">
        <v>6983</v>
      </c>
      <c r="B2122" s="615" t="s">
        <v>6984</v>
      </c>
      <c r="C2122" s="616" t="s">
        <v>4863</v>
      </c>
      <c r="D2122" s="616" t="s">
        <v>133</v>
      </c>
      <c r="E2122" s="616" t="s">
        <v>1277</v>
      </c>
      <c r="F2122" s="617">
        <v>30</v>
      </c>
      <c r="G2122" s="615" t="s">
        <v>3856</v>
      </c>
      <c r="H2122" s="616" t="s">
        <v>3856</v>
      </c>
      <c r="I2122" s="618" t="s">
        <v>1281</v>
      </c>
      <c r="J2122" s="615" t="s">
        <v>430</v>
      </c>
      <c r="K2122" s="615" t="s">
        <v>3856</v>
      </c>
      <c r="L2122" s="615" t="s">
        <v>2624</v>
      </c>
      <c r="M2122" s="616" t="s">
        <v>3305</v>
      </c>
      <c r="N2122" s="615" t="s">
        <v>395</v>
      </c>
      <c r="O2122" s="619">
        <v>0</v>
      </c>
      <c r="P2122" s="618" t="s">
        <v>1278</v>
      </c>
      <c r="Q2122" s="615"/>
      <c r="R2122" s="620" t="s">
        <v>3856</v>
      </c>
      <c r="S2122" s="616"/>
      <c r="T2122" s="617"/>
      <c r="U2122" s="616" t="s">
        <v>3310</v>
      </c>
      <c r="V2122" s="621">
        <v>43770</v>
      </c>
      <c r="W2122" s="622"/>
      <c r="X2122" s="617">
        <v>0</v>
      </c>
      <c r="Y2122" s="617">
        <v>0</v>
      </c>
      <c r="Z2122" s="618" t="s">
        <v>1278</v>
      </c>
      <c r="AA2122" s="617">
        <v>0</v>
      </c>
      <c r="AB2122" s="622">
        <v>0</v>
      </c>
      <c r="AC2122" s="622">
        <v>0</v>
      </c>
      <c r="AD2122" s="622">
        <v>0</v>
      </c>
      <c r="AE2122" s="615" t="s">
        <v>380</v>
      </c>
      <c r="AF2122" s="622">
        <v>0</v>
      </c>
      <c r="AG2122" s="617">
        <v>30</v>
      </c>
    </row>
    <row r="2123" spans="1:33">
      <c r="A2123" s="608" t="s">
        <v>6985</v>
      </c>
      <c r="B2123" s="608" t="s">
        <v>6986</v>
      </c>
      <c r="C2123" s="609" t="s">
        <v>4863</v>
      </c>
      <c r="D2123" s="609" t="s">
        <v>133</v>
      </c>
      <c r="E2123" s="609" t="s">
        <v>1277</v>
      </c>
      <c r="F2123" s="610">
        <v>30</v>
      </c>
      <c r="G2123" s="608" t="s">
        <v>3856</v>
      </c>
      <c r="H2123" s="609" t="s">
        <v>3856</v>
      </c>
      <c r="I2123" s="607" t="s">
        <v>1281</v>
      </c>
      <c r="J2123" s="608" t="s">
        <v>430</v>
      </c>
      <c r="K2123" s="608" t="s">
        <v>3856</v>
      </c>
      <c r="L2123" s="608" t="s">
        <v>2624</v>
      </c>
      <c r="M2123" s="609" t="s">
        <v>3305</v>
      </c>
      <c r="N2123" s="608" t="s">
        <v>395</v>
      </c>
      <c r="O2123" s="611">
        <v>0</v>
      </c>
      <c r="P2123" s="607" t="s">
        <v>1278</v>
      </c>
      <c r="Q2123" s="608"/>
      <c r="R2123" s="612" t="s">
        <v>3856</v>
      </c>
      <c r="S2123" s="609"/>
      <c r="T2123" s="610"/>
      <c r="U2123" s="609" t="s">
        <v>3310</v>
      </c>
      <c r="V2123" s="613">
        <v>43770</v>
      </c>
      <c r="W2123" s="614"/>
      <c r="X2123" s="610">
        <v>0</v>
      </c>
      <c r="Y2123" s="610">
        <v>0</v>
      </c>
      <c r="Z2123" s="607" t="s">
        <v>1278</v>
      </c>
      <c r="AA2123" s="610">
        <v>0</v>
      </c>
      <c r="AB2123" s="614">
        <v>0</v>
      </c>
      <c r="AC2123" s="614">
        <v>0</v>
      </c>
      <c r="AD2123" s="614">
        <v>0</v>
      </c>
      <c r="AE2123" s="608" t="s">
        <v>380</v>
      </c>
      <c r="AF2123" s="614">
        <v>0</v>
      </c>
      <c r="AG2123" s="610">
        <v>30</v>
      </c>
    </row>
    <row r="2124" spans="1:33">
      <c r="A2124" s="615" t="s">
        <v>6987</v>
      </c>
      <c r="B2124" s="615" t="s">
        <v>6988</v>
      </c>
      <c r="C2124" s="616" t="s">
        <v>4863</v>
      </c>
      <c r="D2124" s="616" t="s">
        <v>133</v>
      </c>
      <c r="E2124" s="616" t="s">
        <v>1277</v>
      </c>
      <c r="F2124" s="617">
        <v>30</v>
      </c>
      <c r="G2124" s="615" t="s">
        <v>3856</v>
      </c>
      <c r="H2124" s="616" t="s">
        <v>3856</v>
      </c>
      <c r="I2124" s="618" t="s">
        <v>1281</v>
      </c>
      <c r="J2124" s="615" t="s">
        <v>430</v>
      </c>
      <c r="K2124" s="615" t="s">
        <v>3856</v>
      </c>
      <c r="L2124" s="615" t="s">
        <v>2624</v>
      </c>
      <c r="M2124" s="616" t="s">
        <v>3305</v>
      </c>
      <c r="N2124" s="615" t="s">
        <v>395</v>
      </c>
      <c r="O2124" s="619">
        <v>0</v>
      </c>
      <c r="P2124" s="618" t="s">
        <v>1278</v>
      </c>
      <c r="Q2124" s="615"/>
      <c r="R2124" s="620" t="s">
        <v>3856</v>
      </c>
      <c r="S2124" s="616"/>
      <c r="T2124" s="617"/>
      <c r="U2124" s="616" t="s">
        <v>3310</v>
      </c>
      <c r="V2124" s="621">
        <v>43770</v>
      </c>
      <c r="W2124" s="622"/>
      <c r="X2124" s="617">
        <v>0</v>
      </c>
      <c r="Y2124" s="617">
        <v>0</v>
      </c>
      <c r="Z2124" s="618" t="s">
        <v>1278</v>
      </c>
      <c r="AA2124" s="617">
        <v>0</v>
      </c>
      <c r="AB2124" s="622">
        <v>0</v>
      </c>
      <c r="AC2124" s="622">
        <v>0</v>
      </c>
      <c r="AD2124" s="622">
        <v>0</v>
      </c>
      <c r="AE2124" s="615" t="s">
        <v>380</v>
      </c>
      <c r="AF2124" s="622">
        <v>0</v>
      </c>
      <c r="AG2124" s="617">
        <v>30</v>
      </c>
    </row>
    <row r="2125" spans="1:33">
      <c r="A2125" s="608" t="s">
        <v>6989</v>
      </c>
      <c r="B2125" s="608" t="s">
        <v>6990</v>
      </c>
      <c r="C2125" s="609" t="s">
        <v>4863</v>
      </c>
      <c r="D2125" s="609" t="s">
        <v>133</v>
      </c>
      <c r="E2125" s="609" t="s">
        <v>1277</v>
      </c>
      <c r="F2125" s="610">
        <v>30</v>
      </c>
      <c r="G2125" s="608" t="s">
        <v>3856</v>
      </c>
      <c r="H2125" s="609" t="s">
        <v>3856</v>
      </c>
      <c r="I2125" s="607" t="s">
        <v>1281</v>
      </c>
      <c r="J2125" s="608" t="s">
        <v>430</v>
      </c>
      <c r="K2125" s="608" t="s">
        <v>3856</v>
      </c>
      <c r="L2125" s="608" t="s">
        <v>2624</v>
      </c>
      <c r="M2125" s="609" t="s">
        <v>3305</v>
      </c>
      <c r="N2125" s="608" t="s">
        <v>395</v>
      </c>
      <c r="O2125" s="611">
        <v>0</v>
      </c>
      <c r="P2125" s="607" t="s">
        <v>1278</v>
      </c>
      <c r="Q2125" s="608"/>
      <c r="R2125" s="612" t="s">
        <v>3856</v>
      </c>
      <c r="S2125" s="609"/>
      <c r="T2125" s="610"/>
      <c r="U2125" s="609" t="s">
        <v>3310</v>
      </c>
      <c r="V2125" s="613">
        <v>43770</v>
      </c>
      <c r="W2125" s="614"/>
      <c r="X2125" s="610">
        <v>0</v>
      </c>
      <c r="Y2125" s="610">
        <v>0</v>
      </c>
      <c r="Z2125" s="607" t="s">
        <v>1278</v>
      </c>
      <c r="AA2125" s="610">
        <v>0</v>
      </c>
      <c r="AB2125" s="614">
        <v>0</v>
      </c>
      <c r="AC2125" s="614">
        <v>0</v>
      </c>
      <c r="AD2125" s="614">
        <v>0</v>
      </c>
      <c r="AE2125" s="608" t="s">
        <v>380</v>
      </c>
      <c r="AF2125" s="614">
        <v>0</v>
      </c>
      <c r="AG2125" s="610">
        <v>30</v>
      </c>
    </row>
    <row r="2126" spans="1:33">
      <c r="A2126" s="615" t="s">
        <v>6991</v>
      </c>
      <c r="B2126" s="615" t="s">
        <v>6992</v>
      </c>
      <c r="C2126" s="616" t="s">
        <v>4863</v>
      </c>
      <c r="D2126" s="616" t="s">
        <v>133</v>
      </c>
      <c r="E2126" s="616" t="s">
        <v>1277</v>
      </c>
      <c r="F2126" s="617">
        <v>30</v>
      </c>
      <c r="G2126" s="615" t="s">
        <v>3856</v>
      </c>
      <c r="H2126" s="616" t="s">
        <v>3856</v>
      </c>
      <c r="I2126" s="618" t="s">
        <v>1281</v>
      </c>
      <c r="J2126" s="615" t="s">
        <v>430</v>
      </c>
      <c r="K2126" s="615" t="s">
        <v>3856</v>
      </c>
      <c r="L2126" s="615" t="s">
        <v>2624</v>
      </c>
      <c r="M2126" s="616" t="s">
        <v>3305</v>
      </c>
      <c r="N2126" s="615" t="s">
        <v>395</v>
      </c>
      <c r="O2126" s="619">
        <v>0</v>
      </c>
      <c r="P2126" s="618" t="s">
        <v>1278</v>
      </c>
      <c r="Q2126" s="615"/>
      <c r="R2126" s="620" t="s">
        <v>3856</v>
      </c>
      <c r="S2126" s="616"/>
      <c r="T2126" s="617"/>
      <c r="U2126" s="616" t="s">
        <v>3310</v>
      </c>
      <c r="V2126" s="621">
        <v>43770</v>
      </c>
      <c r="W2126" s="622"/>
      <c r="X2126" s="617">
        <v>0</v>
      </c>
      <c r="Y2126" s="617">
        <v>0</v>
      </c>
      <c r="Z2126" s="618" t="s">
        <v>1278</v>
      </c>
      <c r="AA2126" s="617">
        <v>0</v>
      </c>
      <c r="AB2126" s="622">
        <v>0</v>
      </c>
      <c r="AC2126" s="622">
        <v>0</v>
      </c>
      <c r="AD2126" s="622">
        <v>0</v>
      </c>
      <c r="AE2126" s="615" t="s">
        <v>380</v>
      </c>
      <c r="AF2126" s="622">
        <v>0</v>
      </c>
      <c r="AG2126" s="617">
        <v>30</v>
      </c>
    </row>
    <row r="2127" spans="1:33">
      <c r="A2127" s="608" t="s">
        <v>6993</v>
      </c>
      <c r="B2127" s="608" t="s">
        <v>6994</v>
      </c>
      <c r="C2127" s="609" t="s">
        <v>4863</v>
      </c>
      <c r="D2127" s="609" t="s">
        <v>133</v>
      </c>
      <c r="E2127" s="609" t="s">
        <v>1277</v>
      </c>
      <c r="F2127" s="610">
        <v>30</v>
      </c>
      <c r="G2127" s="608" t="s">
        <v>3856</v>
      </c>
      <c r="H2127" s="609" t="s">
        <v>3856</v>
      </c>
      <c r="I2127" s="607" t="s">
        <v>1281</v>
      </c>
      <c r="J2127" s="608" t="s">
        <v>430</v>
      </c>
      <c r="K2127" s="608" t="s">
        <v>3856</v>
      </c>
      <c r="L2127" s="608" t="s">
        <v>2624</v>
      </c>
      <c r="M2127" s="609" t="s">
        <v>3305</v>
      </c>
      <c r="N2127" s="608" t="s">
        <v>395</v>
      </c>
      <c r="O2127" s="611">
        <v>0</v>
      </c>
      <c r="P2127" s="607" t="s">
        <v>1278</v>
      </c>
      <c r="Q2127" s="608"/>
      <c r="R2127" s="612" t="s">
        <v>3856</v>
      </c>
      <c r="S2127" s="609"/>
      <c r="T2127" s="610"/>
      <c r="U2127" s="609" t="s">
        <v>3310</v>
      </c>
      <c r="V2127" s="613">
        <v>43770</v>
      </c>
      <c r="W2127" s="614"/>
      <c r="X2127" s="610">
        <v>0</v>
      </c>
      <c r="Y2127" s="610">
        <v>0</v>
      </c>
      <c r="Z2127" s="607" t="s">
        <v>1278</v>
      </c>
      <c r="AA2127" s="610">
        <v>0</v>
      </c>
      <c r="AB2127" s="614">
        <v>0</v>
      </c>
      <c r="AC2127" s="614">
        <v>0</v>
      </c>
      <c r="AD2127" s="614">
        <v>0</v>
      </c>
      <c r="AE2127" s="608" t="s">
        <v>380</v>
      </c>
      <c r="AF2127" s="614">
        <v>0</v>
      </c>
      <c r="AG2127" s="610">
        <v>30</v>
      </c>
    </row>
    <row r="2128" spans="1:33">
      <c r="A2128" s="615" t="s">
        <v>6995</v>
      </c>
      <c r="B2128" s="615" t="s">
        <v>6888</v>
      </c>
      <c r="C2128" s="616" t="s">
        <v>4863</v>
      </c>
      <c r="D2128" s="616" t="s">
        <v>133</v>
      </c>
      <c r="E2128" s="616" t="s">
        <v>1277</v>
      </c>
      <c r="F2128" s="617">
        <v>30</v>
      </c>
      <c r="G2128" s="615" t="s">
        <v>3856</v>
      </c>
      <c r="H2128" s="616" t="s">
        <v>3856</v>
      </c>
      <c r="I2128" s="618" t="s">
        <v>1281</v>
      </c>
      <c r="J2128" s="615" t="s">
        <v>430</v>
      </c>
      <c r="K2128" s="615" t="s">
        <v>3856</v>
      </c>
      <c r="L2128" s="615" t="s">
        <v>2624</v>
      </c>
      <c r="M2128" s="616" t="s">
        <v>3305</v>
      </c>
      <c r="N2128" s="615" t="s">
        <v>395</v>
      </c>
      <c r="O2128" s="619">
        <v>0</v>
      </c>
      <c r="P2128" s="618" t="s">
        <v>1278</v>
      </c>
      <c r="Q2128" s="615"/>
      <c r="R2128" s="620" t="s">
        <v>3856</v>
      </c>
      <c r="S2128" s="616"/>
      <c r="T2128" s="617"/>
      <c r="U2128" s="616" t="s">
        <v>3310</v>
      </c>
      <c r="V2128" s="621">
        <v>43770</v>
      </c>
      <c r="W2128" s="622"/>
      <c r="X2128" s="617">
        <v>0</v>
      </c>
      <c r="Y2128" s="617">
        <v>0</v>
      </c>
      <c r="Z2128" s="618" t="s">
        <v>1278</v>
      </c>
      <c r="AA2128" s="617">
        <v>0</v>
      </c>
      <c r="AB2128" s="622">
        <v>0</v>
      </c>
      <c r="AC2128" s="622">
        <v>0</v>
      </c>
      <c r="AD2128" s="622">
        <v>0</v>
      </c>
      <c r="AE2128" s="615" t="s">
        <v>380</v>
      </c>
      <c r="AF2128" s="622">
        <v>0</v>
      </c>
      <c r="AG2128" s="617">
        <v>30</v>
      </c>
    </row>
    <row r="2129" spans="1:33">
      <c r="A2129" s="608" t="s">
        <v>6996</v>
      </c>
      <c r="B2129" s="608" t="s">
        <v>6997</v>
      </c>
      <c r="C2129" s="609" t="s">
        <v>4863</v>
      </c>
      <c r="D2129" s="609" t="s">
        <v>133</v>
      </c>
      <c r="E2129" s="609" t="s">
        <v>1277</v>
      </c>
      <c r="F2129" s="610">
        <v>30</v>
      </c>
      <c r="G2129" s="608" t="s">
        <v>3856</v>
      </c>
      <c r="H2129" s="609" t="s">
        <v>3856</v>
      </c>
      <c r="I2129" s="607" t="s">
        <v>1281</v>
      </c>
      <c r="J2129" s="608" t="s">
        <v>430</v>
      </c>
      <c r="K2129" s="608" t="s">
        <v>3856</v>
      </c>
      <c r="L2129" s="608" t="s">
        <v>2624</v>
      </c>
      <c r="M2129" s="609" t="s">
        <v>3305</v>
      </c>
      <c r="N2129" s="608" t="s">
        <v>395</v>
      </c>
      <c r="O2129" s="611">
        <v>0</v>
      </c>
      <c r="P2129" s="607" t="s">
        <v>1278</v>
      </c>
      <c r="Q2129" s="608"/>
      <c r="R2129" s="612" t="s">
        <v>3856</v>
      </c>
      <c r="S2129" s="609"/>
      <c r="T2129" s="610"/>
      <c r="U2129" s="609" t="s">
        <v>3310</v>
      </c>
      <c r="V2129" s="613">
        <v>43770</v>
      </c>
      <c r="W2129" s="614"/>
      <c r="X2129" s="610">
        <v>0</v>
      </c>
      <c r="Y2129" s="610">
        <v>0</v>
      </c>
      <c r="Z2129" s="607" t="s">
        <v>1278</v>
      </c>
      <c r="AA2129" s="610">
        <v>0</v>
      </c>
      <c r="AB2129" s="614">
        <v>0</v>
      </c>
      <c r="AC2129" s="614">
        <v>0</v>
      </c>
      <c r="AD2129" s="614">
        <v>0</v>
      </c>
      <c r="AE2129" s="608" t="s">
        <v>380</v>
      </c>
      <c r="AF2129" s="614">
        <v>0</v>
      </c>
      <c r="AG2129" s="610">
        <v>30</v>
      </c>
    </row>
    <row r="2130" spans="1:33">
      <c r="A2130" s="615" t="s">
        <v>6998</v>
      </c>
      <c r="B2130" s="615" t="s">
        <v>6999</v>
      </c>
      <c r="C2130" s="616" t="s">
        <v>4992</v>
      </c>
      <c r="D2130" s="616" t="s">
        <v>133</v>
      </c>
      <c r="E2130" s="616" t="s">
        <v>1277</v>
      </c>
      <c r="F2130" s="617">
        <v>30</v>
      </c>
      <c r="G2130" s="615" t="s">
        <v>3856</v>
      </c>
      <c r="H2130" s="616" t="s">
        <v>3856</v>
      </c>
      <c r="I2130" s="618" t="s">
        <v>1281</v>
      </c>
      <c r="J2130" s="615" t="s">
        <v>430</v>
      </c>
      <c r="K2130" s="615" t="s">
        <v>3856</v>
      </c>
      <c r="L2130" s="615" t="s">
        <v>2624</v>
      </c>
      <c r="M2130" s="616" t="s">
        <v>3305</v>
      </c>
      <c r="N2130" s="615" t="s">
        <v>395</v>
      </c>
      <c r="O2130" s="619">
        <v>0</v>
      </c>
      <c r="P2130" s="618" t="s">
        <v>1278</v>
      </c>
      <c r="Q2130" s="615"/>
      <c r="R2130" s="620" t="s">
        <v>3856</v>
      </c>
      <c r="S2130" s="616"/>
      <c r="T2130" s="617"/>
      <c r="U2130" s="616" t="s">
        <v>3310</v>
      </c>
      <c r="V2130" s="621">
        <v>43770</v>
      </c>
      <c r="W2130" s="622"/>
      <c r="X2130" s="617">
        <v>0</v>
      </c>
      <c r="Y2130" s="617">
        <v>0</v>
      </c>
      <c r="Z2130" s="618" t="s">
        <v>1278</v>
      </c>
      <c r="AA2130" s="617">
        <v>0</v>
      </c>
      <c r="AB2130" s="622">
        <v>0</v>
      </c>
      <c r="AC2130" s="622">
        <v>0</v>
      </c>
      <c r="AD2130" s="622">
        <v>0</v>
      </c>
      <c r="AE2130" s="615" t="s">
        <v>380</v>
      </c>
      <c r="AF2130" s="622">
        <v>0</v>
      </c>
      <c r="AG2130" s="617">
        <v>30</v>
      </c>
    </row>
    <row r="2131" spans="1:33">
      <c r="A2131" s="608" t="s">
        <v>7000</v>
      </c>
      <c r="B2131" s="608" t="s">
        <v>7001</v>
      </c>
      <c r="C2131" s="609" t="s">
        <v>4863</v>
      </c>
      <c r="D2131" s="609" t="s">
        <v>133</v>
      </c>
      <c r="E2131" s="609" t="s">
        <v>1286</v>
      </c>
      <c r="F2131" s="610">
        <v>30</v>
      </c>
      <c r="G2131" s="608" t="s">
        <v>3856</v>
      </c>
      <c r="H2131" s="609" t="s">
        <v>3856</v>
      </c>
      <c r="I2131" s="607" t="s">
        <v>1281</v>
      </c>
      <c r="J2131" s="608" t="s">
        <v>430</v>
      </c>
      <c r="K2131" s="608" t="s">
        <v>3856</v>
      </c>
      <c r="L2131" s="608" t="s">
        <v>2624</v>
      </c>
      <c r="M2131" s="609" t="s">
        <v>3305</v>
      </c>
      <c r="N2131" s="608" t="s">
        <v>397</v>
      </c>
      <c r="O2131" s="611">
        <v>0</v>
      </c>
      <c r="P2131" s="607" t="s">
        <v>1278</v>
      </c>
      <c r="Q2131" s="608"/>
      <c r="R2131" s="612" t="s">
        <v>3856</v>
      </c>
      <c r="S2131" s="609"/>
      <c r="T2131" s="610"/>
      <c r="U2131" s="609" t="s">
        <v>3310</v>
      </c>
      <c r="V2131" s="613">
        <v>43770</v>
      </c>
      <c r="W2131" s="614"/>
      <c r="X2131" s="610">
        <v>0</v>
      </c>
      <c r="Y2131" s="610">
        <v>0</v>
      </c>
      <c r="Z2131" s="607" t="s">
        <v>1278</v>
      </c>
      <c r="AA2131" s="610">
        <v>0</v>
      </c>
      <c r="AB2131" s="614">
        <v>0</v>
      </c>
      <c r="AC2131" s="614">
        <v>0</v>
      </c>
      <c r="AD2131" s="614">
        <v>0</v>
      </c>
      <c r="AE2131" s="608" t="s">
        <v>380</v>
      </c>
      <c r="AF2131" s="614">
        <v>0</v>
      </c>
      <c r="AG2131" s="610">
        <v>30</v>
      </c>
    </row>
    <row r="2132" spans="1:33">
      <c r="A2132" s="615" t="s">
        <v>7002</v>
      </c>
      <c r="B2132" s="615" t="s">
        <v>7003</v>
      </c>
      <c r="C2132" s="616" t="s">
        <v>4992</v>
      </c>
      <c r="D2132" s="616" t="s">
        <v>133</v>
      </c>
      <c r="E2132" s="616" t="s">
        <v>1277</v>
      </c>
      <c r="F2132" s="617">
        <v>30</v>
      </c>
      <c r="G2132" s="615" t="s">
        <v>3856</v>
      </c>
      <c r="H2132" s="616" t="s">
        <v>3856</v>
      </c>
      <c r="I2132" s="618" t="s">
        <v>1281</v>
      </c>
      <c r="J2132" s="615" t="s">
        <v>430</v>
      </c>
      <c r="K2132" s="615" t="s">
        <v>3856</v>
      </c>
      <c r="L2132" s="615" t="s">
        <v>2624</v>
      </c>
      <c r="M2132" s="616" t="s">
        <v>3305</v>
      </c>
      <c r="N2132" s="615" t="s">
        <v>395</v>
      </c>
      <c r="O2132" s="619">
        <v>0</v>
      </c>
      <c r="P2132" s="618" t="s">
        <v>1278</v>
      </c>
      <c r="Q2132" s="615"/>
      <c r="R2132" s="620" t="s">
        <v>3856</v>
      </c>
      <c r="S2132" s="616"/>
      <c r="T2132" s="617"/>
      <c r="U2132" s="616" t="s">
        <v>3310</v>
      </c>
      <c r="V2132" s="621">
        <v>43770</v>
      </c>
      <c r="W2132" s="622"/>
      <c r="X2132" s="617">
        <v>0</v>
      </c>
      <c r="Y2132" s="617">
        <v>0</v>
      </c>
      <c r="Z2132" s="618" t="s">
        <v>1278</v>
      </c>
      <c r="AA2132" s="617">
        <v>0</v>
      </c>
      <c r="AB2132" s="622">
        <v>0</v>
      </c>
      <c r="AC2132" s="622">
        <v>0</v>
      </c>
      <c r="AD2132" s="622">
        <v>0</v>
      </c>
      <c r="AE2132" s="615" t="s">
        <v>380</v>
      </c>
      <c r="AF2132" s="622">
        <v>0</v>
      </c>
      <c r="AG2132" s="617">
        <v>30</v>
      </c>
    </row>
    <row r="2133" spans="1:33">
      <c r="A2133" s="608" t="s">
        <v>7004</v>
      </c>
      <c r="B2133" s="608" t="s">
        <v>7005</v>
      </c>
      <c r="C2133" s="609" t="s">
        <v>4992</v>
      </c>
      <c r="D2133" s="609" t="s">
        <v>133</v>
      </c>
      <c r="E2133" s="609" t="s">
        <v>1277</v>
      </c>
      <c r="F2133" s="610">
        <v>30</v>
      </c>
      <c r="G2133" s="608" t="s">
        <v>3856</v>
      </c>
      <c r="H2133" s="609" t="s">
        <v>3856</v>
      </c>
      <c r="I2133" s="607" t="s">
        <v>1281</v>
      </c>
      <c r="J2133" s="608" t="s">
        <v>430</v>
      </c>
      <c r="K2133" s="608" t="s">
        <v>3856</v>
      </c>
      <c r="L2133" s="608" t="s">
        <v>2624</v>
      </c>
      <c r="M2133" s="609" t="s">
        <v>3305</v>
      </c>
      <c r="N2133" s="608" t="s">
        <v>395</v>
      </c>
      <c r="O2133" s="611">
        <v>0</v>
      </c>
      <c r="P2133" s="607" t="s">
        <v>1278</v>
      </c>
      <c r="Q2133" s="608"/>
      <c r="R2133" s="612" t="s">
        <v>3856</v>
      </c>
      <c r="S2133" s="609"/>
      <c r="T2133" s="610"/>
      <c r="U2133" s="609" t="s">
        <v>3310</v>
      </c>
      <c r="V2133" s="613">
        <v>43770</v>
      </c>
      <c r="W2133" s="614"/>
      <c r="X2133" s="610">
        <v>0</v>
      </c>
      <c r="Y2133" s="610">
        <v>0</v>
      </c>
      <c r="Z2133" s="607" t="s">
        <v>1278</v>
      </c>
      <c r="AA2133" s="610">
        <v>0</v>
      </c>
      <c r="AB2133" s="614">
        <v>0</v>
      </c>
      <c r="AC2133" s="614">
        <v>0</v>
      </c>
      <c r="AD2133" s="614">
        <v>0</v>
      </c>
      <c r="AE2133" s="608" t="s">
        <v>380</v>
      </c>
      <c r="AF2133" s="614">
        <v>0</v>
      </c>
      <c r="AG2133" s="610">
        <v>30</v>
      </c>
    </row>
    <row r="2134" spans="1:33">
      <c r="A2134" s="615" t="s">
        <v>7006</v>
      </c>
      <c r="B2134" s="615" t="s">
        <v>6917</v>
      </c>
      <c r="C2134" s="616" t="s">
        <v>4992</v>
      </c>
      <c r="D2134" s="616" t="s">
        <v>133</v>
      </c>
      <c r="E2134" s="616" t="s">
        <v>1277</v>
      </c>
      <c r="F2134" s="617">
        <v>30</v>
      </c>
      <c r="G2134" s="615" t="s">
        <v>3856</v>
      </c>
      <c r="H2134" s="616" t="s">
        <v>3856</v>
      </c>
      <c r="I2134" s="618" t="s">
        <v>1281</v>
      </c>
      <c r="J2134" s="615" t="s">
        <v>430</v>
      </c>
      <c r="K2134" s="615" t="s">
        <v>3856</v>
      </c>
      <c r="L2134" s="615" t="s">
        <v>2624</v>
      </c>
      <c r="M2134" s="616" t="s">
        <v>3305</v>
      </c>
      <c r="N2134" s="615" t="s">
        <v>395</v>
      </c>
      <c r="O2134" s="619">
        <v>0</v>
      </c>
      <c r="P2134" s="618" t="s">
        <v>1278</v>
      </c>
      <c r="Q2134" s="615"/>
      <c r="R2134" s="620" t="s">
        <v>3856</v>
      </c>
      <c r="S2134" s="616"/>
      <c r="T2134" s="617"/>
      <c r="U2134" s="616" t="s">
        <v>3310</v>
      </c>
      <c r="V2134" s="621">
        <v>43770</v>
      </c>
      <c r="W2134" s="622"/>
      <c r="X2134" s="617">
        <v>0</v>
      </c>
      <c r="Y2134" s="617">
        <v>0</v>
      </c>
      <c r="Z2134" s="618" t="s">
        <v>1278</v>
      </c>
      <c r="AA2134" s="617">
        <v>0</v>
      </c>
      <c r="AB2134" s="622">
        <v>0</v>
      </c>
      <c r="AC2134" s="622">
        <v>0</v>
      </c>
      <c r="AD2134" s="622">
        <v>0</v>
      </c>
      <c r="AE2134" s="615" t="s">
        <v>380</v>
      </c>
      <c r="AF2134" s="622">
        <v>0</v>
      </c>
      <c r="AG2134" s="617">
        <v>30</v>
      </c>
    </row>
    <row r="2135" spans="1:33">
      <c r="A2135" s="608" t="s">
        <v>1795</v>
      </c>
      <c r="B2135" s="608" t="s">
        <v>7007</v>
      </c>
      <c r="C2135" s="609" t="s">
        <v>4863</v>
      </c>
      <c r="D2135" s="609" t="s">
        <v>133</v>
      </c>
      <c r="E2135" s="609" t="s">
        <v>1277</v>
      </c>
      <c r="F2135" s="610">
        <v>30</v>
      </c>
      <c r="G2135" s="608" t="s">
        <v>3856</v>
      </c>
      <c r="H2135" s="609" t="s">
        <v>3856</v>
      </c>
      <c r="I2135" s="607" t="s">
        <v>1281</v>
      </c>
      <c r="J2135" s="608" t="s">
        <v>430</v>
      </c>
      <c r="K2135" s="608" t="s">
        <v>3856</v>
      </c>
      <c r="L2135" s="608" t="s">
        <v>2624</v>
      </c>
      <c r="M2135" s="609" t="s">
        <v>3305</v>
      </c>
      <c r="N2135" s="608" t="s">
        <v>395</v>
      </c>
      <c r="O2135" s="611">
        <v>0</v>
      </c>
      <c r="P2135" s="607" t="s">
        <v>1278</v>
      </c>
      <c r="Q2135" s="608"/>
      <c r="R2135" s="612" t="s">
        <v>3856</v>
      </c>
      <c r="S2135" s="609"/>
      <c r="T2135" s="610"/>
      <c r="U2135" s="609" t="s">
        <v>3310</v>
      </c>
      <c r="V2135" s="613">
        <v>43770</v>
      </c>
      <c r="W2135" s="614"/>
      <c r="X2135" s="610">
        <v>0</v>
      </c>
      <c r="Y2135" s="610">
        <v>0</v>
      </c>
      <c r="Z2135" s="607" t="s">
        <v>1278</v>
      </c>
      <c r="AA2135" s="610">
        <v>0</v>
      </c>
      <c r="AB2135" s="614">
        <v>0</v>
      </c>
      <c r="AC2135" s="614">
        <v>0</v>
      </c>
      <c r="AD2135" s="614">
        <v>0</v>
      </c>
      <c r="AE2135" s="608" t="s">
        <v>380</v>
      </c>
      <c r="AF2135" s="614">
        <v>0</v>
      </c>
      <c r="AG2135" s="610">
        <v>30</v>
      </c>
    </row>
    <row r="2136" spans="1:33">
      <c r="A2136" s="615" t="s">
        <v>7008</v>
      </c>
      <c r="B2136" s="615" t="s">
        <v>7009</v>
      </c>
      <c r="C2136" s="616" t="s">
        <v>4992</v>
      </c>
      <c r="D2136" s="616" t="s">
        <v>133</v>
      </c>
      <c r="E2136" s="616" t="s">
        <v>1277</v>
      </c>
      <c r="F2136" s="617">
        <v>30</v>
      </c>
      <c r="G2136" s="615" t="s">
        <v>3856</v>
      </c>
      <c r="H2136" s="616" t="s">
        <v>3856</v>
      </c>
      <c r="I2136" s="618" t="s">
        <v>1281</v>
      </c>
      <c r="J2136" s="615" t="s">
        <v>430</v>
      </c>
      <c r="K2136" s="615" t="s">
        <v>3856</v>
      </c>
      <c r="L2136" s="615" t="s">
        <v>2624</v>
      </c>
      <c r="M2136" s="616" t="s">
        <v>3305</v>
      </c>
      <c r="N2136" s="615" t="s">
        <v>395</v>
      </c>
      <c r="O2136" s="619">
        <v>0</v>
      </c>
      <c r="P2136" s="618" t="s">
        <v>1278</v>
      </c>
      <c r="Q2136" s="615"/>
      <c r="R2136" s="620" t="s">
        <v>3856</v>
      </c>
      <c r="S2136" s="616"/>
      <c r="T2136" s="617"/>
      <c r="U2136" s="616" t="s">
        <v>3310</v>
      </c>
      <c r="V2136" s="621">
        <v>43770</v>
      </c>
      <c r="W2136" s="622"/>
      <c r="X2136" s="617">
        <v>0</v>
      </c>
      <c r="Y2136" s="617">
        <v>0</v>
      </c>
      <c r="Z2136" s="618" t="s">
        <v>1278</v>
      </c>
      <c r="AA2136" s="617">
        <v>0</v>
      </c>
      <c r="AB2136" s="622">
        <v>0</v>
      </c>
      <c r="AC2136" s="622">
        <v>0</v>
      </c>
      <c r="AD2136" s="622">
        <v>0</v>
      </c>
      <c r="AE2136" s="615" t="s">
        <v>380</v>
      </c>
      <c r="AF2136" s="622">
        <v>0</v>
      </c>
      <c r="AG2136" s="617">
        <v>30</v>
      </c>
    </row>
    <row r="2137" spans="1:33">
      <c r="A2137" s="608" t="s">
        <v>7010</v>
      </c>
      <c r="B2137" s="608" t="s">
        <v>7011</v>
      </c>
      <c r="C2137" s="609" t="s">
        <v>4992</v>
      </c>
      <c r="D2137" s="609" t="s">
        <v>133</v>
      </c>
      <c r="E2137" s="609" t="s">
        <v>1277</v>
      </c>
      <c r="F2137" s="610">
        <v>30</v>
      </c>
      <c r="G2137" s="608" t="s">
        <v>3856</v>
      </c>
      <c r="H2137" s="609" t="s">
        <v>3856</v>
      </c>
      <c r="I2137" s="607" t="s">
        <v>1281</v>
      </c>
      <c r="J2137" s="608" t="s">
        <v>430</v>
      </c>
      <c r="K2137" s="608" t="s">
        <v>3856</v>
      </c>
      <c r="L2137" s="608" t="s">
        <v>2624</v>
      </c>
      <c r="M2137" s="609" t="s">
        <v>3305</v>
      </c>
      <c r="N2137" s="608" t="s">
        <v>395</v>
      </c>
      <c r="O2137" s="611">
        <v>0</v>
      </c>
      <c r="P2137" s="607" t="s">
        <v>1278</v>
      </c>
      <c r="Q2137" s="608"/>
      <c r="R2137" s="612" t="s">
        <v>3856</v>
      </c>
      <c r="S2137" s="609"/>
      <c r="T2137" s="610"/>
      <c r="U2137" s="609" t="s">
        <v>3310</v>
      </c>
      <c r="V2137" s="613">
        <v>43770</v>
      </c>
      <c r="W2137" s="614"/>
      <c r="X2137" s="610">
        <v>0</v>
      </c>
      <c r="Y2137" s="610">
        <v>0</v>
      </c>
      <c r="Z2137" s="607" t="s">
        <v>1278</v>
      </c>
      <c r="AA2137" s="610">
        <v>0</v>
      </c>
      <c r="AB2137" s="614">
        <v>0</v>
      </c>
      <c r="AC2137" s="614">
        <v>0</v>
      </c>
      <c r="AD2137" s="614">
        <v>0</v>
      </c>
      <c r="AE2137" s="608" t="s">
        <v>380</v>
      </c>
      <c r="AF2137" s="614">
        <v>0</v>
      </c>
      <c r="AG2137" s="610">
        <v>30</v>
      </c>
    </row>
    <row r="2138" spans="1:33">
      <c r="A2138" s="615" t="s">
        <v>7012</v>
      </c>
      <c r="B2138" s="615" t="s">
        <v>6915</v>
      </c>
      <c r="C2138" s="616" t="s">
        <v>4992</v>
      </c>
      <c r="D2138" s="616" t="s">
        <v>133</v>
      </c>
      <c r="E2138" s="616" t="s">
        <v>1277</v>
      </c>
      <c r="F2138" s="617">
        <v>30</v>
      </c>
      <c r="G2138" s="615" t="s">
        <v>3856</v>
      </c>
      <c r="H2138" s="616" t="s">
        <v>3856</v>
      </c>
      <c r="I2138" s="618" t="s">
        <v>1281</v>
      </c>
      <c r="J2138" s="615" t="s">
        <v>430</v>
      </c>
      <c r="K2138" s="615" t="s">
        <v>3856</v>
      </c>
      <c r="L2138" s="615" t="s">
        <v>2624</v>
      </c>
      <c r="M2138" s="616" t="s">
        <v>3305</v>
      </c>
      <c r="N2138" s="615" t="s">
        <v>395</v>
      </c>
      <c r="O2138" s="619">
        <v>0</v>
      </c>
      <c r="P2138" s="618" t="s">
        <v>1278</v>
      </c>
      <c r="Q2138" s="615"/>
      <c r="R2138" s="620" t="s">
        <v>3856</v>
      </c>
      <c r="S2138" s="616"/>
      <c r="T2138" s="617"/>
      <c r="U2138" s="616" t="s">
        <v>3310</v>
      </c>
      <c r="V2138" s="621">
        <v>43770</v>
      </c>
      <c r="W2138" s="622"/>
      <c r="X2138" s="617">
        <v>0</v>
      </c>
      <c r="Y2138" s="617">
        <v>0</v>
      </c>
      <c r="Z2138" s="618" t="s">
        <v>1278</v>
      </c>
      <c r="AA2138" s="617">
        <v>0</v>
      </c>
      <c r="AB2138" s="622">
        <v>0</v>
      </c>
      <c r="AC2138" s="622">
        <v>0</v>
      </c>
      <c r="AD2138" s="622">
        <v>0</v>
      </c>
      <c r="AE2138" s="615" t="s">
        <v>380</v>
      </c>
      <c r="AF2138" s="622">
        <v>0</v>
      </c>
      <c r="AG2138" s="617">
        <v>30</v>
      </c>
    </row>
    <row r="2139" spans="1:33">
      <c r="A2139" s="608" t="s">
        <v>7013</v>
      </c>
      <c r="B2139" s="608" t="s">
        <v>7014</v>
      </c>
      <c r="C2139" s="609" t="s">
        <v>4992</v>
      </c>
      <c r="D2139" s="609" t="s">
        <v>133</v>
      </c>
      <c r="E2139" s="609" t="s">
        <v>1277</v>
      </c>
      <c r="F2139" s="610">
        <v>30</v>
      </c>
      <c r="G2139" s="608" t="s">
        <v>3856</v>
      </c>
      <c r="H2139" s="609" t="s">
        <v>3856</v>
      </c>
      <c r="I2139" s="607" t="s">
        <v>1281</v>
      </c>
      <c r="J2139" s="608" t="s">
        <v>430</v>
      </c>
      <c r="K2139" s="608" t="s">
        <v>3856</v>
      </c>
      <c r="L2139" s="608" t="s">
        <v>2624</v>
      </c>
      <c r="M2139" s="609" t="s">
        <v>3305</v>
      </c>
      <c r="N2139" s="608" t="s">
        <v>395</v>
      </c>
      <c r="O2139" s="611">
        <v>0</v>
      </c>
      <c r="P2139" s="607" t="s">
        <v>1278</v>
      </c>
      <c r="Q2139" s="608"/>
      <c r="R2139" s="612" t="s">
        <v>3856</v>
      </c>
      <c r="S2139" s="609"/>
      <c r="T2139" s="610"/>
      <c r="U2139" s="609" t="s">
        <v>3310</v>
      </c>
      <c r="V2139" s="613">
        <v>43770</v>
      </c>
      <c r="W2139" s="614"/>
      <c r="X2139" s="610">
        <v>0</v>
      </c>
      <c r="Y2139" s="610">
        <v>0</v>
      </c>
      <c r="Z2139" s="607" t="s">
        <v>1278</v>
      </c>
      <c r="AA2139" s="610">
        <v>0</v>
      </c>
      <c r="AB2139" s="614">
        <v>0</v>
      </c>
      <c r="AC2139" s="614">
        <v>0</v>
      </c>
      <c r="AD2139" s="614">
        <v>0</v>
      </c>
      <c r="AE2139" s="608" t="s">
        <v>380</v>
      </c>
      <c r="AF2139" s="614">
        <v>0</v>
      </c>
      <c r="AG2139" s="610">
        <v>30</v>
      </c>
    </row>
    <row r="2140" spans="1:33">
      <c r="A2140" s="615" t="s">
        <v>4078</v>
      </c>
      <c r="B2140" s="615" t="s">
        <v>7015</v>
      </c>
      <c r="C2140" s="616" t="s">
        <v>4863</v>
      </c>
      <c r="D2140" s="616" t="s">
        <v>133</v>
      </c>
      <c r="E2140" s="616" t="s">
        <v>1277</v>
      </c>
      <c r="F2140" s="617">
        <v>30</v>
      </c>
      <c r="G2140" s="615" t="s">
        <v>3856</v>
      </c>
      <c r="H2140" s="616" t="s">
        <v>3856</v>
      </c>
      <c r="I2140" s="618" t="s">
        <v>1281</v>
      </c>
      <c r="J2140" s="615" t="s">
        <v>430</v>
      </c>
      <c r="K2140" s="615" t="s">
        <v>3856</v>
      </c>
      <c r="L2140" s="615" t="s">
        <v>2624</v>
      </c>
      <c r="M2140" s="616" t="s">
        <v>3305</v>
      </c>
      <c r="N2140" s="615" t="s">
        <v>395</v>
      </c>
      <c r="O2140" s="619">
        <v>0</v>
      </c>
      <c r="P2140" s="618" t="s">
        <v>1278</v>
      </c>
      <c r="Q2140" s="615"/>
      <c r="R2140" s="620" t="s">
        <v>3856</v>
      </c>
      <c r="S2140" s="616"/>
      <c r="T2140" s="617"/>
      <c r="U2140" s="616" t="s">
        <v>3310</v>
      </c>
      <c r="V2140" s="621">
        <v>43770</v>
      </c>
      <c r="W2140" s="622"/>
      <c r="X2140" s="617">
        <v>0</v>
      </c>
      <c r="Y2140" s="617">
        <v>0</v>
      </c>
      <c r="Z2140" s="618" t="s">
        <v>1278</v>
      </c>
      <c r="AA2140" s="617">
        <v>0</v>
      </c>
      <c r="AB2140" s="622">
        <v>0</v>
      </c>
      <c r="AC2140" s="622">
        <v>0</v>
      </c>
      <c r="AD2140" s="622">
        <v>0</v>
      </c>
      <c r="AE2140" s="615" t="s">
        <v>380</v>
      </c>
      <c r="AF2140" s="622">
        <v>0</v>
      </c>
      <c r="AG2140" s="617">
        <v>30</v>
      </c>
    </row>
    <row r="2141" spans="1:33">
      <c r="A2141" s="608" t="s">
        <v>7016</v>
      </c>
      <c r="B2141" s="608" t="s">
        <v>7017</v>
      </c>
      <c r="C2141" s="609" t="s">
        <v>4992</v>
      </c>
      <c r="D2141" s="609" t="s">
        <v>133</v>
      </c>
      <c r="E2141" s="609" t="s">
        <v>1277</v>
      </c>
      <c r="F2141" s="610">
        <v>30</v>
      </c>
      <c r="G2141" s="608" t="s">
        <v>3856</v>
      </c>
      <c r="H2141" s="609" t="s">
        <v>3856</v>
      </c>
      <c r="I2141" s="607" t="s">
        <v>1281</v>
      </c>
      <c r="J2141" s="608" t="s">
        <v>430</v>
      </c>
      <c r="K2141" s="608" t="s">
        <v>3856</v>
      </c>
      <c r="L2141" s="608" t="s">
        <v>2624</v>
      </c>
      <c r="M2141" s="609" t="s">
        <v>3305</v>
      </c>
      <c r="N2141" s="608" t="s">
        <v>395</v>
      </c>
      <c r="O2141" s="611">
        <v>0</v>
      </c>
      <c r="P2141" s="607" t="s">
        <v>1278</v>
      </c>
      <c r="Q2141" s="608"/>
      <c r="R2141" s="612" t="s">
        <v>3856</v>
      </c>
      <c r="S2141" s="609"/>
      <c r="T2141" s="610"/>
      <c r="U2141" s="609" t="s">
        <v>3310</v>
      </c>
      <c r="V2141" s="613">
        <v>43770</v>
      </c>
      <c r="W2141" s="614"/>
      <c r="X2141" s="610">
        <v>0</v>
      </c>
      <c r="Y2141" s="610">
        <v>0</v>
      </c>
      <c r="Z2141" s="607" t="s">
        <v>1278</v>
      </c>
      <c r="AA2141" s="610">
        <v>0</v>
      </c>
      <c r="AB2141" s="614">
        <v>0</v>
      </c>
      <c r="AC2141" s="614">
        <v>0</v>
      </c>
      <c r="AD2141" s="614">
        <v>0</v>
      </c>
      <c r="AE2141" s="608" t="s">
        <v>380</v>
      </c>
      <c r="AF2141" s="614">
        <v>0</v>
      </c>
      <c r="AG2141" s="610">
        <v>30</v>
      </c>
    </row>
    <row r="2142" spans="1:33">
      <c r="A2142" s="615" t="s">
        <v>7018</v>
      </c>
      <c r="B2142" s="615" t="s">
        <v>7019</v>
      </c>
      <c r="C2142" s="616" t="s">
        <v>4992</v>
      </c>
      <c r="D2142" s="616" t="s">
        <v>133</v>
      </c>
      <c r="E2142" s="616" t="s">
        <v>1277</v>
      </c>
      <c r="F2142" s="617">
        <v>30</v>
      </c>
      <c r="G2142" s="615" t="s">
        <v>3856</v>
      </c>
      <c r="H2142" s="616" t="s">
        <v>3856</v>
      </c>
      <c r="I2142" s="618" t="s">
        <v>1281</v>
      </c>
      <c r="J2142" s="615" t="s">
        <v>430</v>
      </c>
      <c r="K2142" s="615" t="s">
        <v>3856</v>
      </c>
      <c r="L2142" s="615" t="s">
        <v>2624</v>
      </c>
      <c r="M2142" s="616" t="s">
        <v>3305</v>
      </c>
      <c r="N2142" s="615" t="s">
        <v>395</v>
      </c>
      <c r="O2142" s="619">
        <v>0</v>
      </c>
      <c r="P2142" s="618" t="s">
        <v>1278</v>
      </c>
      <c r="Q2142" s="615"/>
      <c r="R2142" s="620" t="s">
        <v>3856</v>
      </c>
      <c r="S2142" s="616"/>
      <c r="T2142" s="617"/>
      <c r="U2142" s="616" t="s">
        <v>3310</v>
      </c>
      <c r="V2142" s="621">
        <v>43770</v>
      </c>
      <c r="W2142" s="622"/>
      <c r="X2142" s="617">
        <v>0</v>
      </c>
      <c r="Y2142" s="617">
        <v>0</v>
      </c>
      <c r="Z2142" s="618" t="s">
        <v>1278</v>
      </c>
      <c r="AA2142" s="617">
        <v>0</v>
      </c>
      <c r="AB2142" s="622">
        <v>0</v>
      </c>
      <c r="AC2142" s="622">
        <v>0</v>
      </c>
      <c r="AD2142" s="622">
        <v>0</v>
      </c>
      <c r="AE2142" s="615" t="s">
        <v>380</v>
      </c>
      <c r="AF2142" s="622">
        <v>0</v>
      </c>
      <c r="AG2142" s="617">
        <v>30</v>
      </c>
    </row>
    <row r="2143" spans="1:33">
      <c r="A2143" s="608" t="s">
        <v>7020</v>
      </c>
      <c r="B2143" s="608" t="s">
        <v>7021</v>
      </c>
      <c r="C2143" s="609" t="s">
        <v>4992</v>
      </c>
      <c r="D2143" s="609" t="s">
        <v>133</v>
      </c>
      <c r="E2143" s="609" t="s">
        <v>1277</v>
      </c>
      <c r="F2143" s="610">
        <v>30</v>
      </c>
      <c r="G2143" s="608" t="s">
        <v>3856</v>
      </c>
      <c r="H2143" s="609" t="s">
        <v>3856</v>
      </c>
      <c r="I2143" s="607" t="s">
        <v>1281</v>
      </c>
      <c r="J2143" s="608" t="s">
        <v>430</v>
      </c>
      <c r="K2143" s="608" t="s">
        <v>3856</v>
      </c>
      <c r="L2143" s="608" t="s">
        <v>2624</v>
      </c>
      <c r="M2143" s="609" t="s">
        <v>3305</v>
      </c>
      <c r="N2143" s="608" t="s">
        <v>395</v>
      </c>
      <c r="O2143" s="611">
        <v>0</v>
      </c>
      <c r="P2143" s="607" t="s">
        <v>1278</v>
      </c>
      <c r="Q2143" s="608"/>
      <c r="R2143" s="612" t="s">
        <v>3856</v>
      </c>
      <c r="S2143" s="609"/>
      <c r="T2143" s="610"/>
      <c r="U2143" s="609" t="s">
        <v>3310</v>
      </c>
      <c r="V2143" s="613">
        <v>43770</v>
      </c>
      <c r="W2143" s="614"/>
      <c r="X2143" s="610">
        <v>0</v>
      </c>
      <c r="Y2143" s="610">
        <v>0</v>
      </c>
      <c r="Z2143" s="607" t="s">
        <v>1278</v>
      </c>
      <c r="AA2143" s="610">
        <v>0</v>
      </c>
      <c r="AB2143" s="614">
        <v>0</v>
      </c>
      <c r="AC2143" s="614">
        <v>0</v>
      </c>
      <c r="AD2143" s="614">
        <v>0</v>
      </c>
      <c r="AE2143" s="608" t="s">
        <v>380</v>
      </c>
      <c r="AF2143" s="614">
        <v>0</v>
      </c>
      <c r="AG2143" s="610">
        <v>30</v>
      </c>
    </row>
    <row r="2144" spans="1:33">
      <c r="A2144" s="615" t="s">
        <v>7022</v>
      </c>
      <c r="B2144" s="615" t="s">
        <v>7023</v>
      </c>
      <c r="C2144" s="616" t="s">
        <v>4992</v>
      </c>
      <c r="D2144" s="616" t="s">
        <v>133</v>
      </c>
      <c r="E2144" s="616" t="s">
        <v>1277</v>
      </c>
      <c r="F2144" s="617">
        <v>30</v>
      </c>
      <c r="G2144" s="615" t="s">
        <v>3856</v>
      </c>
      <c r="H2144" s="616" t="s">
        <v>3856</v>
      </c>
      <c r="I2144" s="618" t="s">
        <v>1281</v>
      </c>
      <c r="J2144" s="615" t="s">
        <v>430</v>
      </c>
      <c r="K2144" s="615" t="s">
        <v>3856</v>
      </c>
      <c r="L2144" s="615" t="s">
        <v>2624</v>
      </c>
      <c r="M2144" s="616" t="s">
        <v>3305</v>
      </c>
      <c r="N2144" s="615" t="s">
        <v>395</v>
      </c>
      <c r="O2144" s="619">
        <v>0</v>
      </c>
      <c r="P2144" s="618" t="s">
        <v>1278</v>
      </c>
      <c r="Q2144" s="615"/>
      <c r="R2144" s="620" t="s">
        <v>3856</v>
      </c>
      <c r="S2144" s="616"/>
      <c r="T2144" s="617"/>
      <c r="U2144" s="616" t="s">
        <v>3310</v>
      </c>
      <c r="V2144" s="621">
        <v>43770</v>
      </c>
      <c r="W2144" s="622"/>
      <c r="X2144" s="617">
        <v>0</v>
      </c>
      <c r="Y2144" s="617">
        <v>0</v>
      </c>
      <c r="Z2144" s="618" t="s">
        <v>1278</v>
      </c>
      <c r="AA2144" s="617">
        <v>0</v>
      </c>
      <c r="AB2144" s="622">
        <v>0</v>
      </c>
      <c r="AC2144" s="622">
        <v>0</v>
      </c>
      <c r="AD2144" s="622">
        <v>0</v>
      </c>
      <c r="AE2144" s="615" t="s">
        <v>380</v>
      </c>
      <c r="AF2144" s="622">
        <v>0</v>
      </c>
      <c r="AG2144" s="617">
        <v>30</v>
      </c>
    </row>
    <row r="2145" spans="1:33">
      <c r="A2145" s="608" t="s">
        <v>1945</v>
      </c>
      <c r="B2145" s="608" t="s">
        <v>7024</v>
      </c>
      <c r="C2145" s="609" t="s">
        <v>4992</v>
      </c>
      <c r="D2145" s="609" t="s">
        <v>133</v>
      </c>
      <c r="E2145" s="609" t="s">
        <v>1277</v>
      </c>
      <c r="F2145" s="610">
        <v>30</v>
      </c>
      <c r="G2145" s="608" t="s">
        <v>3856</v>
      </c>
      <c r="H2145" s="609" t="s">
        <v>3856</v>
      </c>
      <c r="I2145" s="607" t="s">
        <v>1281</v>
      </c>
      <c r="J2145" s="608" t="s">
        <v>430</v>
      </c>
      <c r="K2145" s="608" t="s">
        <v>3856</v>
      </c>
      <c r="L2145" s="608" t="s">
        <v>2624</v>
      </c>
      <c r="M2145" s="609" t="s">
        <v>3305</v>
      </c>
      <c r="N2145" s="608" t="s">
        <v>395</v>
      </c>
      <c r="O2145" s="611">
        <v>0</v>
      </c>
      <c r="P2145" s="607" t="s">
        <v>1278</v>
      </c>
      <c r="Q2145" s="608"/>
      <c r="R2145" s="612" t="s">
        <v>3856</v>
      </c>
      <c r="S2145" s="609"/>
      <c r="T2145" s="610"/>
      <c r="U2145" s="609" t="s">
        <v>3310</v>
      </c>
      <c r="V2145" s="613">
        <v>43770</v>
      </c>
      <c r="W2145" s="614"/>
      <c r="X2145" s="610">
        <v>0</v>
      </c>
      <c r="Y2145" s="610">
        <v>0</v>
      </c>
      <c r="Z2145" s="607" t="s">
        <v>1278</v>
      </c>
      <c r="AA2145" s="610">
        <v>0</v>
      </c>
      <c r="AB2145" s="614">
        <v>0</v>
      </c>
      <c r="AC2145" s="614">
        <v>0</v>
      </c>
      <c r="AD2145" s="614">
        <v>0</v>
      </c>
      <c r="AE2145" s="608" t="s">
        <v>380</v>
      </c>
      <c r="AF2145" s="614">
        <v>0</v>
      </c>
      <c r="AG2145" s="610">
        <v>30</v>
      </c>
    </row>
    <row r="2146" spans="1:33">
      <c r="A2146" s="615" t="s">
        <v>1946</v>
      </c>
      <c r="B2146" s="615" t="s">
        <v>7025</v>
      </c>
      <c r="C2146" s="616" t="s">
        <v>4992</v>
      </c>
      <c r="D2146" s="616" t="s">
        <v>133</v>
      </c>
      <c r="E2146" s="616" t="s">
        <v>1277</v>
      </c>
      <c r="F2146" s="617">
        <v>30</v>
      </c>
      <c r="G2146" s="615" t="s">
        <v>3856</v>
      </c>
      <c r="H2146" s="616" t="s">
        <v>3856</v>
      </c>
      <c r="I2146" s="618" t="s">
        <v>1281</v>
      </c>
      <c r="J2146" s="615" t="s">
        <v>430</v>
      </c>
      <c r="K2146" s="615" t="s">
        <v>3856</v>
      </c>
      <c r="L2146" s="615" t="s">
        <v>2624</v>
      </c>
      <c r="M2146" s="616" t="s">
        <v>3305</v>
      </c>
      <c r="N2146" s="615" t="s">
        <v>395</v>
      </c>
      <c r="O2146" s="619">
        <v>0</v>
      </c>
      <c r="P2146" s="618" t="s">
        <v>1278</v>
      </c>
      <c r="Q2146" s="615"/>
      <c r="R2146" s="620" t="s">
        <v>3856</v>
      </c>
      <c r="S2146" s="616"/>
      <c r="T2146" s="617"/>
      <c r="U2146" s="616" t="s">
        <v>3310</v>
      </c>
      <c r="V2146" s="621">
        <v>43770</v>
      </c>
      <c r="W2146" s="622"/>
      <c r="X2146" s="617">
        <v>0</v>
      </c>
      <c r="Y2146" s="617">
        <v>0</v>
      </c>
      <c r="Z2146" s="618" t="s">
        <v>1278</v>
      </c>
      <c r="AA2146" s="617">
        <v>0</v>
      </c>
      <c r="AB2146" s="622">
        <v>0</v>
      </c>
      <c r="AC2146" s="622">
        <v>0</v>
      </c>
      <c r="AD2146" s="622">
        <v>0</v>
      </c>
      <c r="AE2146" s="615" t="s">
        <v>380</v>
      </c>
      <c r="AF2146" s="622">
        <v>0</v>
      </c>
      <c r="AG2146" s="617">
        <v>30</v>
      </c>
    </row>
    <row r="2147" spans="1:33">
      <c r="A2147" s="608" t="s">
        <v>933</v>
      </c>
      <c r="B2147" s="608" t="s">
        <v>3519</v>
      </c>
      <c r="C2147" s="609" t="s">
        <v>3353</v>
      </c>
      <c r="D2147" s="609" t="s">
        <v>133</v>
      </c>
      <c r="E2147" s="609" t="s">
        <v>1277</v>
      </c>
      <c r="F2147" s="610">
        <v>30</v>
      </c>
      <c r="G2147" s="608" t="s">
        <v>3856</v>
      </c>
      <c r="H2147" s="609" t="s">
        <v>3856</v>
      </c>
      <c r="I2147" s="607" t="s">
        <v>1281</v>
      </c>
      <c r="J2147" s="608" t="s">
        <v>430</v>
      </c>
      <c r="K2147" s="608" t="s">
        <v>3856</v>
      </c>
      <c r="L2147" s="608" t="s">
        <v>2624</v>
      </c>
      <c r="M2147" s="609" t="s">
        <v>3305</v>
      </c>
      <c r="N2147" s="608" t="s">
        <v>399</v>
      </c>
      <c r="O2147" s="611">
        <v>0</v>
      </c>
      <c r="P2147" s="607" t="s">
        <v>1278</v>
      </c>
      <c r="Q2147" s="608"/>
      <c r="R2147" s="612" t="s">
        <v>3856</v>
      </c>
      <c r="S2147" s="609"/>
      <c r="T2147" s="610"/>
      <c r="U2147" s="609" t="s">
        <v>3310</v>
      </c>
      <c r="V2147" s="613">
        <v>43770</v>
      </c>
      <c r="W2147" s="614"/>
      <c r="X2147" s="610">
        <v>0</v>
      </c>
      <c r="Y2147" s="610">
        <v>0</v>
      </c>
      <c r="Z2147" s="607" t="s">
        <v>1278</v>
      </c>
      <c r="AA2147" s="610">
        <v>0</v>
      </c>
      <c r="AB2147" s="614">
        <v>0</v>
      </c>
      <c r="AC2147" s="614">
        <v>0</v>
      </c>
      <c r="AD2147" s="614">
        <v>0</v>
      </c>
      <c r="AE2147" s="608" t="s">
        <v>380</v>
      </c>
      <c r="AF2147" s="614">
        <v>0</v>
      </c>
      <c r="AG2147" s="610">
        <v>30</v>
      </c>
    </row>
    <row r="2148" spans="1:33">
      <c r="A2148" s="615" t="s">
        <v>966</v>
      </c>
      <c r="B2148" s="615" t="s">
        <v>7026</v>
      </c>
      <c r="C2148" s="616" t="s">
        <v>3353</v>
      </c>
      <c r="D2148" s="616" t="s">
        <v>133</v>
      </c>
      <c r="E2148" s="616" t="s">
        <v>1277</v>
      </c>
      <c r="F2148" s="617">
        <v>30</v>
      </c>
      <c r="G2148" s="615" t="s">
        <v>3856</v>
      </c>
      <c r="H2148" s="616" t="s">
        <v>3856</v>
      </c>
      <c r="I2148" s="618" t="s">
        <v>1281</v>
      </c>
      <c r="J2148" s="615" t="s">
        <v>430</v>
      </c>
      <c r="K2148" s="615" t="s">
        <v>3856</v>
      </c>
      <c r="L2148" s="615" t="s">
        <v>2624</v>
      </c>
      <c r="M2148" s="616" t="s">
        <v>3305</v>
      </c>
      <c r="N2148" s="615" t="s">
        <v>395</v>
      </c>
      <c r="O2148" s="619">
        <v>0</v>
      </c>
      <c r="P2148" s="618" t="s">
        <v>1278</v>
      </c>
      <c r="Q2148" s="615"/>
      <c r="R2148" s="620" t="s">
        <v>3856</v>
      </c>
      <c r="S2148" s="616"/>
      <c r="T2148" s="617"/>
      <c r="U2148" s="616" t="s">
        <v>3310</v>
      </c>
      <c r="V2148" s="621">
        <v>43770</v>
      </c>
      <c r="W2148" s="622"/>
      <c r="X2148" s="617">
        <v>0</v>
      </c>
      <c r="Y2148" s="617">
        <v>0</v>
      </c>
      <c r="Z2148" s="618" t="s">
        <v>1278</v>
      </c>
      <c r="AA2148" s="617">
        <v>0</v>
      </c>
      <c r="AB2148" s="622">
        <v>0</v>
      </c>
      <c r="AC2148" s="622">
        <v>0</v>
      </c>
      <c r="AD2148" s="622">
        <v>0</v>
      </c>
      <c r="AE2148" s="615" t="s">
        <v>380</v>
      </c>
      <c r="AF2148" s="622">
        <v>0</v>
      </c>
      <c r="AG2148" s="617">
        <v>30</v>
      </c>
    </row>
    <row r="2149" spans="1:33">
      <c r="A2149" s="608" t="s">
        <v>934</v>
      </c>
      <c r="B2149" s="608" t="s">
        <v>3520</v>
      </c>
      <c r="C2149" s="609" t="s">
        <v>3353</v>
      </c>
      <c r="D2149" s="609" t="s">
        <v>133</v>
      </c>
      <c r="E2149" s="609" t="s">
        <v>1277</v>
      </c>
      <c r="F2149" s="610">
        <v>30</v>
      </c>
      <c r="G2149" s="608" t="s">
        <v>3856</v>
      </c>
      <c r="H2149" s="609" t="s">
        <v>3856</v>
      </c>
      <c r="I2149" s="607" t="s">
        <v>1281</v>
      </c>
      <c r="J2149" s="608" t="s">
        <v>430</v>
      </c>
      <c r="K2149" s="608" t="s">
        <v>3856</v>
      </c>
      <c r="L2149" s="608" t="s">
        <v>2624</v>
      </c>
      <c r="M2149" s="609" t="s">
        <v>3305</v>
      </c>
      <c r="N2149" s="608" t="s">
        <v>395</v>
      </c>
      <c r="O2149" s="611">
        <v>0</v>
      </c>
      <c r="P2149" s="607" t="s">
        <v>1278</v>
      </c>
      <c r="Q2149" s="608"/>
      <c r="R2149" s="612" t="s">
        <v>3856</v>
      </c>
      <c r="S2149" s="609"/>
      <c r="T2149" s="610"/>
      <c r="U2149" s="609" t="s">
        <v>3310</v>
      </c>
      <c r="V2149" s="613">
        <v>43770</v>
      </c>
      <c r="W2149" s="614"/>
      <c r="X2149" s="610">
        <v>0</v>
      </c>
      <c r="Y2149" s="610">
        <v>0</v>
      </c>
      <c r="Z2149" s="607" t="s">
        <v>1278</v>
      </c>
      <c r="AA2149" s="610">
        <v>0</v>
      </c>
      <c r="AB2149" s="614">
        <v>0</v>
      </c>
      <c r="AC2149" s="614">
        <v>0</v>
      </c>
      <c r="AD2149" s="614">
        <v>0</v>
      </c>
      <c r="AE2149" s="608" t="s">
        <v>380</v>
      </c>
      <c r="AF2149" s="614">
        <v>0</v>
      </c>
      <c r="AG2149" s="610">
        <v>30</v>
      </c>
    </row>
    <row r="2150" spans="1:33">
      <c r="A2150" s="615" t="s">
        <v>4079</v>
      </c>
      <c r="B2150" s="615" t="s">
        <v>6901</v>
      </c>
      <c r="C2150" s="616" t="s">
        <v>7027</v>
      </c>
      <c r="D2150" s="616" t="s">
        <v>133</v>
      </c>
      <c r="E2150" s="616" t="s">
        <v>1277</v>
      </c>
      <c r="F2150" s="617">
        <v>30</v>
      </c>
      <c r="G2150" s="615" t="s">
        <v>3856</v>
      </c>
      <c r="H2150" s="616" t="s">
        <v>3856</v>
      </c>
      <c r="I2150" s="618" t="s">
        <v>1281</v>
      </c>
      <c r="J2150" s="615" t="s">
        <v>430</v>
      </c>
      <c r="K2150" s="615" t="s">
        <v>3856</v>
      </c>
      <c r="L2150" s="615" t="s">
        <v>2624</v>
      </c>
      <c r="M2150" s="616" t="s">
        <v>3305</v>
      </c>
      <c r="N2150" s="615" t="s">
        <v>395</v>
      </c>
      <c r="O2150" s="619">
        <v>0</v>
      </c>
      <c r="P2150" s="618" t="s">
        <v>1278</v>
      </c>
      <c r="Q2150" s="615"/>
      <c r="R2150" s="620" t="s">
        <v>3856</v>
      </c>
      <c r="S2150" s="616"/>
      <c r="T2150" s="617"/>
      <c r="U2150" s="616" t="s">
        <v>3310</v>
      </c>
      <c r="V2150" s="621">
        <v>43770</v>
      </c>
      <c r="W2150" s="622"/>
      <c r="X2150" s="617">
        <v>0</v>
      </c>
      <c r="Y2150" s="617">
        <v>0</v>
      </c>
      <c r="Z2150" s="618" t="s">
        <v>1278</v>
      </c>
      <c r="AA2150" s="617">
        <v>0</v>
      </c>
      <c r="AB2150" s="622">
        <v>0</v>
      </c>
      <c r="AC2150" s="622">
        <v>0</v>
      </c>
      <c r="AD2150" s="622">
        <v>0</v>
      </c>
      <c r="AE2150" s="615" t="s">
        <v>380</v>
      </c>
      <c r="AF2150" s="622">
        <v>0</v>
      </c>
      <c r="AG2150" s="617">
        <v>30</v>
      </c>
    </row>
    <row r="2151" spans="1:33">
      <c r="A2151" s="608" t="s">
        <v>2105</v>
      </c>
      <c r="B2151" s="608" t="s">
        <v>3400</v>
      </c>
      <c r="C2151" s="609" t="s">
        <v>7028</v>
      </c>
      <c r="D2151" s="609" t="s">
        <v>133</v>
      </c>
      <c r="E2151" s="609" t="s">
        <v>1277</v>
      </c>
      <c r="F2151" s="610">
        <v>30</v>
      </c>
      <c r="G2151" s="608" t="s">
        <v>3856</v>
      </c>
      <c r="H2151" s="609" t="s">
        <v>3856</v>
      </c>
      <c r="I2151" s="607" t="s">
        <v>1281</v>
      </c>
      <c r="J2151" s="608" t="s">
        <v>430</v>
      </c>
      <c r="K2151" s="608" t="s">
        <v>3856</v>
      </c>
      <c r="L2151" s="608" t="s">
        <v>2624</v>
      </c>
      <c r="M2151" s="609" t="s">
        <v>3305</v>
      </c>
      <c r="N2151" s="608" t="s">
        <v>395</v>
      </c>
      <c r="O2151" s="611">
        <v>0</v>
      </c>
      <c r="P2151" s="607" t="s">
        <v>1278</v>
      </c>
      <c r="Q2151" s="608"/>
      <c r="R2151" s="612" t="s">
        <v>3856</v>
      </c>
      <c r="S2151" s="609"/>
      <c r="T2151" s="610"/>
      <c r="U2151" s="609" t="s">
        <v>3310</v>
      </c>
      <c r="V2151" s="613">
        <v>43770</v>
      </c>
      <c r="W2151" s="614"/>
      <c r="X2151" s="610">
        <v>0</v>
      </c>
      <c r="Y2151" s="610">
        <v>0</v>
      </c>
      <c r="Z2151" s="607" t="s">
        <v>1278</v>
      </c>
      <c r="AA2151" s="610">
        <v>0</v>
      </c>
      <c r="AB2151" s="614">
        <v>0</v>
      </c>
      <c r="AC2151" s="614">
        <v>0</v>
      </c>
      <c r="AD2151" s="614">
        <v>0</v>
      </c>
      <c r="AE2151" s="608" t="s">
        <v>380</v>
      </c>
      <c r="AF2151" s="614">
        <v>0</v>
      </c>
      <c r="AG2151" s="610">
        <v>30</v>
      </c>
    </row>
    <row r="2152" spans="1:33">
      <c r="A2152" s="615" t="s">
        <v>2107</v>
      </c>
      <c r="B2152" s="615" t="s">
        <v>3400</v>
      </c>
      <c r="C2152" s="616" t="s">
        <v>7029</v>
      </c>
      <c r="D2152" s="616" t="s">
        <v>133</v>
      </c>
      <c r="E2152" s="616" t="s">
        <v>1277</v>
      </c>
      <c r="F2152" s="617">
        <v>30</v>
      </c>
      <c r="G2152" s="615" t="s">
        <v>3856</v>
      </c>
      <c r="H2152" s="616" t="s">
        <v>3856</v>
      </c>
      <c r="I2152" s="618" t="s">
        <v>1281</v>
      </c>
      <c r="J2152" s="615" t="s">
        <v>430</v>
      </c>
      <c r="K2152" s="615" t="s">
        <v>3856</v>
      </c>
      <c r="L2152" s="615" t="s">
        <v>2624</v>
      </c>
      <c r="M2152" s="616" t="s">
        <v>3305</v>
      </c>
      <c r="N2152" s="615" t="s">
        <v>395</v>
      </c>
      <c r="O2152" s="619">
        <v>0</v>
      </c>
      <c r="P2152" s="618" t="s">
        <v>1278</v>
      </c>
      <c r="Q2152" s="615"/>
      <c r="R2152" s="620" t="s">
        <v>3856</v>
      </c>
      <c r="S2152" s="616"/>
      <c r="T2152" s="617"/>
      <c r="U2152" s="616" t="s">
        <v>3310</v>
      </c>
      <c r="V2152" s="621">
        <v>43770</v>
      </c>
      <c r="W2152" s="622"/>
      <c r="X2152" s="617">
        <v>0</v>
      </c>
      <c r="Y2152" s="617">
        <v>0</v>
      </c>
      <c r="Z2152" s="618" t="s">
        <v>1278</v>
      </c>
      <c r="AA2152" s="617">
        <v>0</v>
      </c>
      <c r="AB2152" s="622">
        <v>0</v>
      </c>
      <c r="AC2152" s="622">
        <v>0</v>
      </c>
      <c r="AD2152" s="622">
        <v>0</v>
      </c>
      <c r="AE2152" s="615" t="s">
        <v>380</v>
      </c>
      <c r="AF2152" s="622">
        <v>0</v>
      </c>
      <c r="AG2152" s="617">
        <v>30</v>
      </c>
    </row>
    <row r="2153" spans="1:33">
      <c r="A2153" s="608" t="s">
        <v>7030</v>
      </c>
      <c r="B2153" s="608" t="s">
        <v>7031</v>
      </c>
      <c r="C2153" s="609" t="s">
        <v>4863</v>
      </c>
      <c r="D2153" s="609" t="s">
        <v>133</v>
      </c>
      <c r="E2153" s="609" t="s">
        <v>1277</v>
      </c>
      <c r="F2153" s="610">
        <v>30</v>
      </c>
      <c r="G2153" s="608" t="s">
        <v>3856</v>
      </c>
      <c r="H2153" s="609" t="s">
        <v>3856</v>
      </c>
      <c r="I2153" s="607" t="s">
        <v>1281</v>
      </c>
      <c r="J2153" s="608" t="s">
        <v>430</v>
      </c>
      <c r="K2153" s="608" t="s">
        <v>3856</v>
      </c>
      <c r="L2153" s="608" t="s">
        <v>2624</v>
      </c>
      <c r="M2153" s="609" t="s">
        <v>3305</v>
      </c>
      <c r="N2153" s="608" t="s">
        <v>395</v>
      </c>
      <c r="O2153" s="611">
        <v>0</v>
      </c>
      <c r="P2153" s="607" t="s">
        <v>1278</v>
      </c>
      <c r="Q2153" s="608"/>
      <c r="R2153" s="612" t="s">
        <v>3856</v>
      </c>
      <c r="S2153" s="609"/>
      <c r="T2153" s="610"/>
      <c r="U2153" s="609" t="s">
        <v>3310</v>
      </c>
      <c r="V2153" s="613">
        <v>43770</v>
      </c>
      <c r="W2153" s="614"/>
      <c r="X2153" s="610">
        <v>0</v>
      </c>
      <c r="Y2153" s="610">
        <v>0</v>
      </c>
      <c r="Z2153" s="607" t="s">
        <v>1278</v>
      </c>
      <c r="AA2153" s="610">
        <v>0</v>
      </c>
      <c r="AB2153" s="614">
        <v>0</v>
      </c>
      <c r="AC2153" s="614">
        <v>0</v>
      </c>
      <c r="AD2153" s="614">
        <v>0</v>
      </c>
      <c r="AE2153" s="608" t="s">
        <v>380</v>
      </c>
      <c r="AF2153" s="614">
        <v>0</v>
      </c>
      <c r="AG2153" s="610">
        <v>30</v>
      </c>
    </row>
    <row r="2154" spans="1:33">
      <c r="A2154" s="615" t="s">
        <v>1032</v>
      </c>
      <c r="B2154" s="615" t="s">
        <v>3549</v>
      </c>
      <c r="C2154" s="616" t="s">
        <v>3353</v>
      </c>
      <c r="D2154" s="616" t="s">
        <v>133</v>
      </c>
      <c r="E2154" s="616" t="s">
        <v>1277</v>
      </c>
      <c r="F2154" s="617">
        <v>30</v>
      </c>
      <c r="G2154" s="615" t="s">
        <v>3856</v>
      </c>
      <c r="H2154" s="616" t="s">
        <v>3856</v>
      </c>
      <c r="I2154" s="618" t="s">
        <v>1281</v>
      </c>
      <c r="J2154" s="615" t="s">
        <v>430</v>
      </c>
      <c r="K2154" s="615" t="s">
        <v>3856</v>
      </c>
      <c r="L2154" s="615" t="s">
        <v>2624</v>
      </c>
      <c r="M2154" s="616" t="s">
        <v>3305</v>
      </c>
      <c r="N2154" s="615" t="s">
        <v>395</v>
      </c>
      <c r="O2154" s="619">
        <v>0</v>
      </c>
      <c r="P2154" s="618" t="s">
        <v>1278</v>
      </c>
      <c r="Q2154" s="615"/>
      <c r="R2154" s="620" t="s">
        <v>3856</v>
      </c>
      <c r="S2154" s="616"/>
      <c r="T2154" s="617"/>
      <c r="U2154" s="616" t="s">
        <v>3310</v>
      </c>
      <c r="V2154" s="621">
        <v>43770</v>
      </c>
      <c r="W2154" s="622"/>
      <c r="X2154" s="617">
        <v>0</v>
      </c>
      <c r="Y2154" s="617">
        <v>0</v>
      </c>
      <c r="Z2154" s="618" t="s">
        <v>1278</v>
      </c>
      <c r="AA2154" s="617">
        <v>0</v>
      </c>
      <c r="AB2154" s="622">
        <v>0</v>
      </c>
      <c r="AC2154" s="622">
        <v>0</v>
      </c>
      <c r="AD2154" s="622">
        <v>0</v>
      </c>
      <c r="AE2154" s="615" t="s">
        <v>380</v>
      </c>
      <c r="AF2154" s="622">
        <v>0</v>
      </c>
      <c r="AG2154" s="617">
        <v>30</v>
      </c>
    </row>
    <row r="2155" spans="1:33">
      <c r="A2155" s="608" t="s">
        <v>650</v>
      </c>
      <c r="B2155" s="608" t="s">
        <v>3390</v>
      </c>
      <c r="C2155" s="609" t="s">
        <v>3375</v>
      </c>
      <c r="D2155" s="609" t="s">
        <v>133</v>
      </c>
      <c r="E2155" s="609" t="s">
        <v>1277</v>
      </c>
      <c r="F2155" s="610">
        <v>30</v>
      </c>
      <c r="G2155" s="608" t="s">
        <v>3856</v>
      </c>
      <c r="H2155" s="609" t="s">
        <v>3856</v>
      </c>
      <c r="I2155" s="607" t="s">
        <v>1281</v>
      </c>
      <c r="J2155" s="608" t="s">
        <v>430</v>
      </c>
      <c r="K2155" s="608" t="s">
        <v>3856</v>
      </c>
      <c r="L2155" s="608" t="s">
        <v>4768</v>
      </c>
      <c r="M2155" s="609" t="s">
        <v>3305</v>
      </c>
      <c r="N2155" s="608" t="s">
        <v>395</v>
      </c>
      <c r="O2155" s="611">
        <v>0</v>
      </c>
      <c r="P2155" s="607" t="s">
        <v>1278</v>
      </c>
      <c r="Q2155" s="608"/>
      <c r="R2155" s="612" t="s">
        <v>3856</v>
      </c>
      <c r="S2155" s="609"/>
      <c r="T2155" s="610"/>
      <c r="U2155" s="609" t="s">
        <v>3310</v>
      </c>
      <c r="V2155" s="613">
        <v>43770</v>
      </c>
      <c r="W2155" s="614"/>
      <c r="X2155" s="610">
        <v>0</v>
      </c>
      <c r="Y2155" s="610">
        <v>0</v>
      </c>
      <c r="Z2155" s="607" t="s">
        <v>1278</v>
      </c>
      <c r="AA2155" s="610">
        <v>0</v>
      </c>
      <c r="AB2155" s="614">
        <v>0</v>
      </c>
      <c r="AC2155" s="614">
        <v>0</v>
      </c>
      <c r="AD2155" s="614">
        <v>0</v>
      </c>
      <c r="AE2155" s="608" t="s">
        <v>380</v>
      </c>
      <c r="AF2155" s="614">
        <v>0</v>
      </c>
      <c r="AG2155" s="610">
        <v>30</v>
      </c>
    </row>
    <row r="2156" spans="1:33">
      <c r="A2156" s="615" t="s">
        <v>654</v>
      </c>
      <c r="B2156" s="615" t="s">
        <v>3393</v>
      </c>
      <c r="C2156" s="616" t="s">
        <v>3375</v>
      </c>
      <c r="D2156" s="616" t="s">
        <v>133</v>
      </c>
      <c r="E2156" s="616" t="s">
        <v>1277</v>
      </c>
      <c r="F2156" s="617">
        <v>30</v>
      </c>
      <c r="G2156" s="615" t="s">
        <v>3856</v>
      </c>
      <c r="H2156" s="616" t="s">
        <v>3856</v>
      </c>
      <c r="I2156" s="618" t="s">
        <v>1281</v>
      </c>
      <c r="J2156" s="615" t="s">
        <v>430</v>
      </c>
      <c r="K2156" s="615" t="s">
        <v>3856</v>
      </c>
      <c r="L2156" s="615" t="s">
        <v>4768</v>
      </c>
      <c r="M2156" s="616" t="s">
        <v>3305</v>
      </c>
      <c r="N2156" s="615" t="s">
        <v>395</v>
      </c>
      <c r="O2156" s="619">
        <v>0</v>
      </c>
      <c r="P2156" s="618" t="s">
        <v>1278</v>
      </c>
      <c r="Q2156" s="615"/>
      <c r="R2156" s="620" t="s">
        <v>3856</v>
      </c>
      <c r="S2156" s="616"/>
      <c r="T2156" s="617"/>
      <c r="U2156" s="616" t="s">
        <v>3310</v>
      </c>
      <c r="V2156" s="621">
        <v>43770</v>
      </c>
      <c r="W2156" s="622"/>
      <c r="X2156" s="617">
        <v>0</v>
      </c>
      <c r="Y2156" s="617">
        <v>0</v>
      </c>
      <c r="Z2156" s="618" t="s">
        <v>1278</v>
      </c>
      <c r="AA2156" s="617">
        <v>0</v>
      </c>
      <c r="AB2156" s="622">
        <v>0</v>
      </c>
      <c r="AC2156" s="622">
        <v>0</v>
      </c>
      <c r="AD2156" s="622">
        <v>0</v>
      </c>
      <c r="AE2156" s="615" t="s">
        <v>380</v>
      </c>
      <c r="AF2156" s="622">
        <v>0</v>
      </c>
      <c r="AG2156" s="617">
        <v>30</v>
      </c>
    </row>
    <row r="2157" spans="1:33">
      <c r="A2157" s="608" t="s">
        <v>2439</v>
      </c>
      <c r="B2157" s="608" t="s">
        <v>7032</v>
      </c>
      <c r="C2157" s="609" t="s">
        <v>3375</v>
      </c>
      <c r="D2157" s="609" t="s">
        <v>133</v>
      </c>
      <c r="E2157" s="609" t="s">
        <v>1277</v>
      </c>
      <c r="F2157" s="610">
        <v>30</v>
      </c>
      <c r="G2157" s="608" t="s">
        <v>3856</v>
      </c>
      <c r="H2157" s="609" t="s">
        <v>3856</v>
      </c>
      <c r="I2157" s="607" t="s">
        <v>1281</v>
      </c>
      <c r="J2157" s="608" t="s">
        <v>430</v>
      </c>
      <c r="K2157" s="608" t="s">
        <v>3856</v>
      </c>
      <c r="L2157" s="608" t="s">
        <v>2624</v>
      </c>
      <c r="M2157" s="609" t="s">
        <v>3305</v>
      </c>
      <c r="N2157" s="608" t="s">
        <v>395</v>
      </c>
      <c r="O2157" s="611">
        <v>0</v>
      </c>
      <c r="P2157" s="607" t="s">
        <v>1278</v>
      </c>
      <c r="Q2157" s="608"/>
      <c r="R2157" s="612" t="s">
        <v>3856</v>
      </c>
      <c r="S2157" s="609"/>
      <c r="T2157" s="610"/>
      <c r="U2157" s="609" t="s">
        <v>3310</v>
      </c>
      <c r="V2157" s="613">
        <v>43770</v>
      </c>
      <c r="W2157" s="614"/>
      <c r="X2157" s="610">
        <v>0</v>
      </c>
      <c r="Y2157" s="610">
        <v>0</v>
      </c>
      <c r="Z2157" s="607" t="s">
        <v>1278</v>
      </c>
      <c r="AA2157" s="610">
        <v>0</v>
      </c>
      <c r="AB2157" s="614">
        <v>0</v>
      </c>
      <c r="AC2157" s="614">
        <v>0</v>
      </c>
      <c r="AD2157" s="614">
        <v>0</v>
      </c>
      <c r="AE2157" s="608" t="s">
        <v>380</v>
      </c>
      <c r="AF2157" s="614">
        <v>0</v>
      </c>
      <c r="AG2157" s="610">
        <v>30</v>
      </c>
    </row>
    <row r="2158" spans="1:33">
      <c r="A2158" s="615" t="s">
        <v>669</v>
      </c>
      <c r="B2158" s="615" t="s">
        <v>3399</v>
      </c>
      <c r="C2158" s="616" t="s">
        <v>3375</v>
      </c>
      <c r="D2158" s="616" t="s">
        <v>133</v>
      </c>
      <c r="E2158" s="616" t="s">
        <v>1277</v>
      </c>
      <c r="F2158" s="617">
        <v>30</v>
      </c>
      <c r="G2158" s="615" t="s">
        <v>3856</v>
      </c>
      <c r="H2158" s="616" t="s">
        <v>3856</v>
      </c>
      <c r="I2158" s="618" t="s">
        <v>1281</v>
      </c>
      <c r="J2158" s="615" t="s">
        <v>430</v>
      </c>
      <c r="K2158" s="615" t="s">
        <v>3856</v>
      </c>
      <c r="L2158" s="615" t="s">
        <v>4768</v>
      </c>
      <c r="M2158" s="616" t="s">
        <v>3305</v>
      </c>
      <c r="N2158" s="615" t="s">
        <v>395</v>
      </c>
      <c r="O2158" s="619">
        <v>0</v>
      </c>
      <c r="P2158" s="618" t="s">
        <v>1278</v>
      </c>
      <c r="Q2158" s="615"/>
      <c r="R2158" s="620" t="s">
        <v>3856</v>
      </c>
      <c r="S2158" s="616"/>
      <c r="T2158" s="617"/>
      <c r="U2158" s="616" t="s">
        <v>3310</v>
      </c>
      <c r="V2158" s="621">
        <v>43770</v>
      </c>
      <c r="W2158" s="622"/>
      <c r="X2158" s="617">
        <v>0</v>
      </c>
      <c r="Y2158" s="617">
        <v>0</v>
      </c>
      <c r="Z2158" s="618" t="s">
        <v>1278</v>
      </c>
      <c r="AA2158" s="617">
        <v>0</v>
      </c>
      <c r="AB2158" s="622">
        <v>0</v>
      </c>
      <c r="AC2158" s="622">
        <v>0</v>
      </c>
      <c r="AD2158" s="622">
        <v>0</v>
      </c>
      <c r="AE2158" s="615" t="s">
        <v>380</v>
      </c>
      <c r="AF2158" s="622">
        <v>0</v>
      </c>
      <c r="AG2158" s="617">
        <v>30</v>
      </c>
    </row>
    <row r="2159" spans="1:33">
      <c r="A2159" s="608" t="s">
        <v>699</v>
      </c>
      <c r="B2159" s="608" t="s">
        <v>3395</v>
      </c>
      <c r="C2159" s="609" t="s">
        <v>3424</v>
      </c>
      <c r="D2159" s="609" t="s">
        <v>133</v>
      </c>
      <c r="E2159" s="609" t="s">
        <v>1277</v>
      </c>
      <c r="F2159" s="610">
        <v>30</v>
      </c>
      <c r="G2159" s="608" t="s">
        <v>3856</v>
      </c>
      <c r="H2159" s="609" t="s">
        <v>3856</v>
      </c>
      <c r="I2159" s="607" t="s">
        <v>1281</v>
      </c>
      <c r="J2159" s="608" t="s">
        <v>430</v>
      </c>
      <c r="K2159" s="608" t="s">
        <v>3856</v>
      </c>
      <c r="L2159" s="608" t="s">
        <v>2624</v>
      </c>
      <c r="M2159" s="609" t="s">
        <v>3305</v>
      </c>
      <c r="N2159" s="608" t="s">
        <v>395</v>
      </c>
      <c r="O2159" s="611">
        <v>0</v>
      </c>
      <c r="P2159" s="607" t="s">
        <v>1278</v>
      </c>
      <c r="Q2159" s="608"/>
      <c r="R2159" s="612" t="s">
        <v>3856</v>
      </c>
      <c r="S2159" s="609"/>
      <c r="T2159" s="610"/>
      <c r="U2159" s="609" t="s">
        <v>3310</v>
      </c>
      <c r="V2159" s="613">
        <v>43770</v>
      </c>
      <c r="W2159" s="614"/>
      <c r="X2159" s="610">
        <v>0</v>
      </c>
      <c r="Y2159" s="610">
        <v>0</v>
      </c>
      <c r="Z2159" s="607" t="s">
        <v>1278</v>
      </c>
      <c r="AA2159" s="610">
        <v>0</v>
      </c>
      <c r="AB2159" s="614">
        <v>0</v>
      </c>
      <c r="AC2159" s="614">
        <v>0</v>
      </c>
      <c r="AD2159" s="614">
        <v>0</v>
      </c>
      <c r="AE2159" s="608" t="s">
        <v>380</v>
      </c>
      <c r="AF2159" s="614">
        <v>0</v>
      </c>
      <c r="AG2159" s="610">
        <v>30</v>
      </c>
    </row>
    <row r="2160" spans="1:33">
      <c r="A2160" s="615" t="s">
        <v>1976</v>
      </c>
      <c r="B2160" s="615" t="s">
        <v>7033</v>
      </c>
      <c r="C2160" s="616" t="s">
        <v>3375</v>
      </c>
      <c r="D2160" s="616" t="s">
        <v>133</v>
      </c>
      <c r="E2160" s="616" t="s">
        <v>1277</v>
      </c>
      <c r="F2160" s="617">
        <v>30</v>
      </c>
      <c r="G2160" s="615" t="s">
        <v>3856</v>
      </c>
      <c r="H2160" s="616" t="s">
        <v>3856</v>
      </c>
      <c r="I2160" s="618" t="s">
        <v>1281</v>
      </c>
      <c r="J2160" s="615" t="s">
        <v>430</v>
      </c>
      <c r="K2160" s="615" t="s">
        <v>3856</v>
      </c>
      <c r="L2160" s="615" t="s">
        <v>2624</v>
      </c>
      <c r="M2160" s="616" t="s">
        <v>3305</v>
      </c>
      <c r="N2160" s="615" t="s">
        <v>398</v>
      </c>
      <c r="O2160" s="619">
        <v>0</v>
      </c>
      <c r="P2160" s="618" t="s">
        <v>1278</v>
      </c>
      <c r="Q2160" s="615"/>
      <c r="R2160" s="620" t="s">
        <v>3856</v>
      </c>
      <c r="S2160" s="616"/>
      <c r="T2160" s="617"/>
      <c r="U2160" s="616" t="s">
        <v>3310</v>
      </c>
      <c r="V2160" s="621">
        <v>43770</v>
      </c>
      <c r="W2160" s="622"/>
      <c r="X2160" s="617">
        <v>0</v>
      </c>
      <c r="Y2160" s="617">
        <v>0</v>
      </c>
      <c r="Z2160" s="618" t="s">
        <v>1278</v>
      </c>
      <c r="AA2160" s="617">
        <v>0</v>
      </c>
      <c r="AB2160" s="622">
        <v>0</v>
      </c>
      <c r="AC2160" s="622">
        <v>0</v>
      </c>
      <c r="AD2160" s="622">
        <v>0</v>
      </c>
      <c r="AE2160" s="615" t="s">
        <v>380</v>
      </c>
      <c r="AF2160" s="622">
        <v>0</v>
      </c>
      <c r="AG2160" s="617">
        <v>30</v>
      </c>
    </row>
    <row r="2161" spans="1:33">
      <c r="A2161" s="608" t="s">
        <v>1826</v>
      </c>
      <c r="B2161" s="608" t="s">
        <v>7034</v>
      </c>
      <c r="C2161" s="609" t="s">
        <v>3375</v>
      </c>
      <c r="D2161" s="609" t="s">
        <v>133</v>
      </c>
      <c r="E2161" s="609" t="s">
        <v>1286</v>
      </c>
      <c r="F2161" s="610">
        <v>30</v>
      </c>
      <c r="G2161" s="608" t="s">
        <v>3856</v>
      </c>
      <c r="H2161" s="609" t="s">
        <v>3856</v>
      </c>
      <c r="I2161" s="607" t="s">
        <v>1281</v>
      </c>
      <c r="J2161" s="608" t="s">
        <v>430</v>
      </c>
      <c r="K2161" s="608" t="s">
        <v>3856</v>
      </c>
      <c r="L2161" s="608" t="s">
        <v>2624</v>
      </c>
      <c r="M2161" s="609" t="s">
        <v>3305</v>
      </c>
      <c r="N2161" s="608" t="s">
        <v>397</v>
      </c>
      <c r="O2161" s="611">
        <v>0</v>
      </c>
      <c r="P2161" s="607" t="s">
        <v>1278</v>
      </c>
      <c r="Q2161" s="608"/>
      <c r="R2161" s="612" t="s">
        <v>3856</v>
      </c>
      <c r="S2161" s="609"/>
      <c r="T2161" s="610"/>
      <c r="U2161" s="609" t="s">
        <v>3310</v>
      </c>
      <c r="V2161" s="613">
        <v>43770</v>
      </c>
      <c r="W2161" s="614"/>
      <c r="X2161" s="610">
        <v>0</v>
      </c>
      <c r="Y2161" s="610">
        <v>0</v>
      </c>
      <c r="Z2161" s="607" t="s">
        <v>1278</v>
      </c>
      <c r="AA2161" s="610">
        <v>0</v>
      </c>
      <c r="AB2161" s="614">
        <v>0</v>
      </c>
      <c r="AC2161" s="614">
        <v>0</v>
      </c>
      <c r="AD2161" s="614">
        <v>0</v>
      </c>
      <c r="AE2161" s="608" t="s">
        <v>380</v>
      </c>
      <c r="AF2161" s="614">
        <v>0</v>
      </c>
      <c r="AG2161" s="610">
        <v>30</v>
      </c>
    </row>
    <row r="2162" spans="1:33">
      <c r="A2162" s="615" t="s">
        <v>693</v>
      </c>
      <c r="B2162" s="615" t="s">
        <v>3414</v>
      </c>
      <c r="C2162" s="616" t="s">
        <v>3375</v>
      </c>
      <c r="D2162" s="616" t="s">
        <v>133</v>
      </c>
      <c r="E2162" s="616" t="s">
        <v>1286</v>
      </c>
      <c r="F2162" s="617">
        <v>30</v>
      </c>
      <c r="G2162" s="615" t="s">
        <v>3856</v>
      </c>
      <c r="H2162" s="616" t="s">
        <v>3856</v>
      </c>
      <c r="I2162" s="618" t="s">
        <v>1281</v>
      </c>
      <c r="J2162" s="615" t="s">
        <v>430</v>
      </c>
      <c r="K2162" s="615" t="s">
        <v>3856</v>
      </c>
      <c r="L2162" s="615" t="s">
        <v>2624</v>
      </c>
      <c r="M2162" s="616" t="s">
        <v>3305</v>
      </c>
      <c r="N2162" s="615" t="s">
        <v>397</v>
      </c>
      <c r="O2162" s="619">
        <v>0</v>
      </c>
      <c r="P2162" s="618" t="s">
        <v>1278</v>
      </c>
      <c r="Q2162" s="615"/>
      <c r="R2162" s="620" t="s">
        <v>3856</v>
      </c>
      <c r="S2162" s="616"/>
      <c r="T2162" s="617"/>
      <c r="U2162" s="616" t="s">
        <v>3310</v>
      </c>
      <c r="V2162" s="621">
        <v>43770</v>
      </c>
      <c r="W2162" s="622"/>
      <c r="X2162" s="617">
        <v>0</v>
      </c>
      <c r="Y2162" s="617">
        <v>0</v>
      </c>
      <c r="Z2162" s="618" t="s">
        <v>1278</v>
      </c>
      <c r="AA2162" s="617">
        <v>0</v>
      </c>
      <c r="AB2162" s="622">
        <v>0</v>
      </c>
      <c r="AC2162" s="622">
        <v>0</v>
      </c>
      <c r="AD2162" s="622">
        <v>0</v>
      </c>
      <c r="AE2162" s="615" t="s">
        <v>380</v>
      </c>
      <c r="AF2162" s="622">
        <v>0</v>
      </c>
      <c r="AG2162" s="617">
        <v>30</v>
      </c>
    </row>
    <row r="2163" spans="1:33">
      <c r="A2163" s="608" t="s">
        <v>2519</v>
      </c>
      <c r="B2163" s="608" t="s">
        <v>7035</v>
      </c>
      <c r="C2163" s="609" t="s">
        <v>7036</v>
      </c>
      <c r="D2163" s="609" t="s">
        <v>133</v>
      </c>
      <c r="E2163" s="609" t="s">
        <v>1277</v>
      </c>
      <c r="F2163" s="610">
        <v>30</v>
      </c>
      <c r="G2163" s="608" t="s">
        <v>3856</v>
      </c>
      <c r="H2163" s="609" t="s">
        <v>3856</v>
      </c>
      <c r="I2163" s="607" t="s">
        <v>1281</v>
      </c>
      <c r="J2163" s="608" t="s">
        <v>430</v>
      </c>
      <c r="K2163" s="608" t="s">
        <v>3856</v>
      </c>
      <c r="L2163" s="608" t="s">
        <v>2624</v>
      </c>
      <c r="M2163" s="609" t="s">
        <v>3305</v>
      </c>
      <c r="N2163" s="608" t="s">
        <v>395</v>
      </c>
      <c r="O2163" s="611">
        <v>0</v>
      </c>
      <c r="P2163" s="607" t="s">
        <v>1278</v>
      </c>
      <c r="Q2163" s="608"/>
      <c r="R2163" s="612" t="s">
        <v>3856</v>
      </c>
      <c r="S2163" s="609"/>
      <c r="T2163" s="610"/>
      <c r="U2163" s="609" t="s">
        <v>3310</v>
      </c>
      <c r="V2163" s="613">
        <v>43770</v>
      </c>
      <c r="W2163" s="614"/>
      <c r="X2163" s="610">
        <v>0</v>
      </c>
      <c r="Y2163" s="610">
        <v>0</v>
      </c>
      <c r="Z2163" s="607" t="s">
        <v>1278</v>
      </c>
      <c r="AA2163" s="610">
        <v>0</v>
      </c>
      <c r="AB2163" s="614">
        <v>0</v>
      </c>
      <c r="AC2163" s="614">
        <v>0</v>
      </c>
      <c r="AD2163" s="614">
        <v>0</v>
      </c>
      <c r="AE2163" s="608" t="s">
        <v>380</v>
      </c>
      <c r="AF2163" s="614">
        <v>0</v>
      </c>
      <c r="AG2163" s="610">
        <v>30</v>
      </c>
    </row>
    <row r="2164" spans="1:33">
      <c r="A2164" s="615" t="s">
        <v>709</v>
      </c>
      <c r="B2164" s="615" t="s">
        <v>3398</v>
      </c>
      <c r="C2164" s="616" t="s">
        <v>3424</v>
      </c>
      <c r="D2164" s="616" t="s">
        <v>133</v>
      </c>
      <c r="E2164" s="616" t="s">
        <v>1277</v>
      </c>
      <c r="F2164" s="617">
        <v>30</v>
      </c>
      <c r="G2164" s="615" t="s">
        <v>3856</v>
      </c>
      <c r="H2164" s="616" t="s">
        <v>3856</v>
      </c>
      <c r="I2164" s="618" t="s">
        <v>1281</v>
      </c>
      <c r="J2164" s="615" t="s">
        <v>430</v>
      </c>
      <c r="K2164" s="615" t="s">
        <v>3856</v>
      </c>
      <c r="L2164" s="615" t="s">
        <v>2624</v>
      </c>
      <c r="M2164" s="616" t="s">
        <v>3305</v>
      </c>
      <c r="N2164" s="615" t="s">
        <v>395</v>
      </c>
      <c r="O2164" s="619">
        <v>0</v>
      </c>
      <c r="P2164" s="618" t="s">
        <v>1278</v>
      </c>
      <c r="Q2164" s="615"/>
      <c r="R2164" s="620" t="s">
        <v>3856</v>
      </c>
      <c r="S2164" s="616"/>
      <c r="T2164" s="617"/>
      <c r="U2164" s="616" t="s">
        <v>3310</v>
      </c>
      <c r="V2164" s="621">
        <v>43770</v>
      </c>
      <c r="W2164" s="622"/>
      <c r="X2164" s="617">
        <v>0</v>
      </c>
      <c r="Y2164" s="617">
        <v>0</v>
      </c>
      <c r="Z2164" s="618" t="s">
        <v>1278</v>
      </c>
      <c r="AA2164" s="617">
        <v>0</v>
      </c>
      <c r="AB2164" s="622">
        <v>0</v>
      </c>
      <c r="AC2164" s="622">
        <v>0</v>
      </c>
      <c r="AD2164" s="622">
        <v>0</v>
      </c>
      <c r="AE2164" s="615" t="s">
        <v>380</v>
      </c>
      <c r="AF2164" s="622">
        <v>0</v>
      </c>
      <c r="AG2164" s="617">
        <v>30</v>
      </c>
    </row>
    <row r="2165" spans="1:33">
      <c r="A2165" s="608" t="s">
        <v>712</v>
      </c>
      <c r="B2165" s="608" t="s">
        <v>3405</v>
      </c>
      <c r="C2165" s="609" t="s">
        <v>3424</v>
      </c>
      <c r="D2165" s="609" t="s">
        <v>133</v>
      </c>
      <c r="E2165" s="609" t="s">
        <v>1277</v>
      </c>
      <c r="F2165" s="610">
        <v>30</v>
      </c>
      <c r="G2165" s="608" t="s">
        <v>3856</v>
      </c>
      <c r="H2165" s="609" t="s">
        <v>3856</v>
      </c>
      <c r="I2165" s="607" t="s">
        <v>1281</v>
      </c>
      <c r="J2165" s="608" t="s">
        <v>430</v>
      </c>
      <c r="K2165" s="608" t="s">
        <v>3856</v>
      </c>
      <c r="L2165" s="608" t="s">
        <v>2624</v>
      </c>
      <c r="M2165" s="609" t="s">
        <v>3305</v>
      </c>
      <c r="N2165" s="608" t="s">
        <v>395</v>
      </c>
      <c r="O2165" s="611">
        <v>0</v>
      </c>
      <c r="P2165" s="607" t="s">
        <v>1278</v>
      </c>
      <c r="Q2165" s="608"/>
      <c r="R2165" s="612" t="s">
        <v>3856</v>
      </c>
      <c r="S2165" s="609"/>
      <c r="T2165" s="610"/>
      <c r="U2165" s="609" t="s">
        <v>3310</v>
      </c>
      <c r="V2165" s="613">
        <v>43770</v>
      </c>
      <c r="W2165" s="614"/>
      <c r="X2165" s="610">
        <v>0</v>
      </c>
      <c r="Y2165" s="610">
        <v>0</v>
      </c>
      <c r="Z2165" s="607" t="s">
        <v>1278</v>
      </c>
      <c r="AA2165" s="610">
        <v>0</v>
      </c>
      <c r="AB2165" s="614">
        <v>0</v>
      </c>
      <c r="AC2165" s="614">
        <v>0</v>
      </c>
      <c r="AD2165" s="614">
        <v>0</v>
      </c>
      <c r="AE2165" s="608" t="s">
        <v>380</v>
      </c>
      <c r="AF2165" s="614">
        <v>0</v>
      </c>
      <c r="AG2165" s="610">
        <v>30</v>
      </c>
    </row>
    <row r="2166" spans="1:33">
      <c r="A2166" s="615" t="s">
        <v>7037</v>
      </c>
      <c r="B2166" s="615" t="s">
        <v>3340</v>
      </c>
      <c r="C2166" s="616" t="s">
        <v>4992</v>
      </c>
      <c r="D2166" s="616" t="s">
        <v>133</v>
      </c>
      <c r="E2166" s="616" t="s">
        <v>1277</v>
      </c>
      <c r="F2166" s="617">
        <v>30</v>
      </c>
      <c r="G2166" s="615" t="s">
        <v>3856</v>
      </c>
      <c r="H2166" s="616" t="s">
        <v>3856</v>
      </c>
      <c r="I2166" s="618" t="s">
        <v>1281</v>
      </c>
      <c r="J2166" s="615" t="s">
        <v>430</v>
      </c>
      <c r="K2166" s="615" t="s">
        <v>3856</v>
      </c>
      <c r="L2166" s="615" t="s">
        <v>2624</v>
      </c>
      <c r="M2166" s="616" t="s">
        <v>3305</v>
      </c>
      <c r="N2166" s="615" t="s">
        <v>395</v>
      </c>
      <c r="O2166" s="619">
        <v>0</v>
      </c>
      <c r="P2166" s="618" t="s">
        <v>1278</v>
      </c>
      <c r="Q2166" s="615"/>
      <c r="R2166" s="620" t="s">
        <v>3856</v>
      </c>
      <c r="S2166" s="616"/>
      <c r="T2166" s="617"/>
      <c r="U2166" s="616" t="s">
        <v>3310</v>
      </c>
      <c r="V2166" s="621">
        <v>43770</v>
      </c>
      <c r="W2166" s="622"/>
      <c r="X2166" s="617">
        <v>0</v>
      </c>
      <c r="Y2166" s="617">
        <v>0</v>
      </c>
      <c r="Z2166" s="618" t="s">
        <v>1278</v>
      </c>
      <c r="AA2166" s="617">
        <v>0</v>
      </c>
      <c r="AB2166" s="622">
        <v>0</v>
      </c>
      <c r="AC2166" s="622">
        <v>0</v>
      </c>
      <c r="AD2166" s="622">
        <v>0</v>
      </c>
      <c r="AE2166" s="615" t="s">
        <v>380</v>
      </c>
      <c r="AF2166" s="622">
        <v>0</v>
      </c>
      <c r="AG2166" s="617">
        <v>30</v>
      </c>
    </row>
    <row r="2167" spans="1:33">
      <c r="A2167" s="608" t="s">
        <v>7038</v>
      </c>
      <c r="B2167" s="608" t="s">
        <v>3341</v>
      </c>
      <c r="C2167" s="609" t="s">
        <v>7039</v>
      </c>
      <c r="D2167" s="609" t="s">
        <v>133</v>
      </c>
      <c r="E2167" s="609" t="s">
        <v>1277</v>
      </c>
      <c r="F2167" s="610">
        <v>30</v>
      </c>
      <c r="G2167" s="608" t="s">
        <v>3856</v>
      </c>
      <c r="H2167" s="609" t="s">
        <v>3856</v>
      </c>
      <c r="I2167" s="607" t="s">
        <v>1281</v>
      </c>
      <c r="J2167" s="608" t="s">
        <v>430</v>
      </c>
      <c r="K2167" s="608" t="s">
        <v>3856</v>
      </c>
      <c r="L2167" s="608" t="s">
        <v>2624</v>
      </c>
      <c r="M2167" s="609" t="s">
        <v>3305</v>
      </c>
      <c r="N2167" s="608" t="s">
        <v>395</v>
      </c>
      <c r="O2167" s="611">
        <v>0</v>
      </c>
      <c r="P2167" s="607" t="s">
        <v>1278</v>
      </c>
      <c r="Q2167" s="608"/>
      <c r="R2167" s="612" t="s">
        <v>3856</v>
      </c>
      <c r="S2167" s="609"/>
      <c r="T2167" s="610"/>
      <c r="U2167" s="609" t="s">
        <v>3310</v>
      </c>
      <c r="V2167" s="613">
        <v>43770</v>
      </c>
      <c r="W2167" s="614"/>
      <c r="X2167" s="610">
        <v>0</v>
      </c>
      <c r="Y2167" s="610">
        <v>0</v>
      </c>
      <c r="Z2167" s="607" t="s">
        <v>1278</v>
      </c>
      <c r="AA2167" s="610">
        <v>0</v>
      </c>
      <c r="AB2167" s="614">
        <v>0</v>
      </c>
      <c r="AC2167" s="614">
        <v>0</v>
      </c>
      <c r="AD2167" s="614">
        <v>0</v>
      </c>
      <c r="AE2167" s="608" t="s">
        <v>380</v>
      </c>
      <c r="AF2167" s="614">
        <v>0</v>
      </c>
      <c r="AG2167" s="610">
        <v>30</v>
      </c>
    </row>
    <row r="2168" spans="1:33">
      <c r="A2168" s="615" t="s">
        <v>614</v>
      </c>
      <c r="B2168" s="615" t="s">
        <v>3364</v>
      </c>
      <c r="C2168" s="616" t="s">
        <v>3307</v>
      </c>
      <c r="D2168" s="616" t="s">
        <v>133</v>
      </c>
      <c r="E2168" s="616" t="s">
        <v>1286</v>
      </c>
      <c r="F2168" s="617">
        <v>30</v>
      </c>
      <c r="G2168" s="615" t="s">
        <v>3856</v>
      </c>
      <c r="H2168" s="616" t="s">
        <v>3856</v>
      </c>
      <c r="I2168" s="618" t="s">
        <v>1281</v>
      </c>
      <c r="J2168" s="615" t="s">
        <v>430</v>
      </c>
      <c r="K2168" s="615" t="s">
        <v>3856</v>
      </c>
      <c r="L2168" s="615" t="s">
        <v>2624</v>
      </c>
      <c r="M2168" s="616" t="s">
        <v>3305</v>
      </c>
      <c r="N2168" s="615" t="s">
        <v>397</v>
      </c>
      <c r="O2168" s="619">
        <v>0</v>
      </c>
      <c r="P2168" s="618" t="s">
        <v>1278</v>
      </c>
      <c r="Q2168" s="615"/>
      <c r="R2168" s="620" t="s">
        <v>3856</v>
      </c>
      <c r="S2168" s="616"/>
      <c r="T2168" s="617"/>
      <c r="U2168" s="616" t="s">
        <v>3310</v>
      </c>
      <c r="V2168" s="621">
        <v>43770</v>
      </c>
      <c r="W2168" s="622"/>
      <c r="X2168" s="617">
        <v>0</v>
      </c>
      <c r="Y2168" s="617">
        <v>0</v>
      </c>
      <c r="Z2168" s="618" t="s">
        <v>1278</v>
      </c>
      <c r="AA2168" s="617">
        <v>0</v>
      </c>
      <c r="AB2168" s="622">
        <v>0</v>
      </c>
      <c r="AC2168" s="622">
        <v>0</v>
      </c>
      <c r="AD2168" s="622">
        <v>0</v>
      </c>
      <c r="AE2168" s="615" t="s">
        <v>380</v>
      </c>
      <c r="AF2168" s="622">
        <v>0</v>
      </c>
      <c r="AG2168" s="617">
        <v>30</v>
      </c>
    </row>
    <row r="2169" spans="1:33">
      <c r="A2169" s="608" t="s">
        <v>600</v>
      </c>
      <c r="B2169" s="608" t="s">
        <v>3355</v>
      </c>
      <c r="C2169" s="609" t="s">
        <v>3307</v>
      </c>
      <c r="D2169" s="609" t="s">
        <v>133</v>
      </c>
      <c r="E2169" s="609" t="s">
        <v>1286</v>
      </c>
      <c r="F2169" s="610">
        <v>30</v>
      </c>
      <c r="G2169" s="608" t="s">
        <v>3856</v>
      </c>
      <c r="H2169" s="609" t="s">
        <v>3856</v>
      </c>
      <c r="I2169" s="607" t="s">
        <v>1281</v>
      </c>
      <c r="J2169" s="608" t="s">
        <v>430</v>
      </c>
      <c r="K2169" s="608" t="s">
        <v>3856</v>
      </c>
      <c r="L2169" s="608" t="s">
        <v>2624</v>
      </c>
      <c r="M2169" s="609" t="s">
        <v>3305</v>
      </c>
      <c r="N2169" s="608" t="s">
        <v>397</v>
      </c>
      <c r="O2169" s="611">
        <v>0</v>
      </c>
      <c r="P2169" s="607" t="s">
        <v>1278</v>
      </c>
      <c r="Q2169" s="608"/>
      <c r="R2169" s="612" t="s">
        <v>3856</v>
      </c>
      <c r="S2169" s="609"/>
      <c r="T2169" s="610"/>
      <c r="U2169" s="609" t="s">
        <v>3310</v>
      </c>
      <c r="V2169" s="613">
        <v>43770</v>
      </c>
      <c r="W2169" s="614"/>
      <c r="X2169" s="610">
        <v>0</v>
      </c>
      <c r="Y2169" s="610">
        <v>0</v>
      </c>
      <c r="Z2169" s="607" t="s">
        <v>1278</v>
      </c>
      <c r="AA2169" s="610">
        <v>0</v>
      </c>
      <c r="AB2169" s="614">
        <v>0</v>
      </c>
      <c r="AC2169" s="614">
        <v>0</v>
      </c>
      <c r="AD2169" s="614">
        <v>0</v>
      </c>
      <c r="AE2169" s="608" t="s">
        <v>380</v>
      </c>
      <c r="AF2169" s="614">
        <v>0</v>
      </c>
      <c r="AG2169" s="610">
        <v>30</v>
      </c>
    </row>
    <row r="2170" spans="1:33">
      <c r="A2170" s="615" t="s">
        <v>7040</v>
      </c>
      <c r="B2170" s="615" t="s">
        <v>3342</v>
      </c>
      <c r="C2170" s="616" t="s">
        <v>4992</v>
      </c>
      <c r="D2170" s="616" t="s">
        <v>133</v>
      </c>
      <c r="E2170" s="616" t="s">
        <v>1277</v>
      </c>
      <c r="F2170" s="617">
        <v>30</v>
      </c>
      <c r="G2170" s="615" t="s">
        <v>3856</v>
      </c>
      <c r="H2170" s="616" t="s">
        <v>3856</v>
      </c>
      <c r="I2170" s="618" t="s">
        <v>1281</v>
      </c>
      <c r="J2170" s="615" t="s">
        <v>430</v>
      </c>
      <c r="K2170" s="615" t="s">
        <v>3856</v>
      </c>
      <c r="L2170" s="615" t="s">
        <v>2624</v>
      </c>
      <c r="M2170" s="616" t="s">
        <v>3305</v>
      </c>
      <c r="N2170" s="615" t="s">
        <v>395</v>
      </c>
      <c r="O2170" s="619">
        <v>0</v>
      </c>
      <c r="P2170" s="618" t="s">
        <v>1278</v>
      </c>
      <c r="Q2170" s="615"/>
      <c r="R2170" s="620" t="s">
        <v>3856</v>
      </c>
      <c r="S2170" s="616"/>
      <c r="T2170" s="617"/>
      <c r="U2170" s="616" t="s">
        <v>3310</v>
      </c>
      <c r="V2170" s="621">
        <v>43770</v>
      </c>
      <c r="W2170" s="622"/>
      <c r="X2170" s="617">
        <v>0</v>
      </c>
      <c r="Y2170" s="617">
        <v>0</v>
      </c>
      <c r="Z2170" s="618" t="s">
        <v>1278</v>
      </c>
      <c r="AA2170" s="617">
        <v>0</v>
      </c>
      <c r="AB2170" s="622">
        <v>0</v>
      </c>
      <c r="AC2170" s="622">
        <v>0</v>
      </c>
      <c r="AD2170" s="622">
        <v>0</v>
      </c>
      <c r="AE2170" s="615" t="s">
        <v>380</v>
      </c>
      <c r="AF2170" s="622">
        <v>0</v>
      </c>
      <c r="AG2170" s="617">
        <v>30</v>
      </c>
    </row>
    <row r="2171" spans="1:33">
      <c r="A2171" s="608" t="s">
        <v>7041</v>
      </c>
      <c r="B2171" s="608" t="s">
        <v>3320</v>
      </c>
      <c r="C2171" s="609" t="s">
        <v>4992</v>
      </c>
      <c r="D2171" s="609" t="s">
        <v>133</v>
      </c>
      <c r="E2171" s="609" t="s">
        <v>1277</v>
      </c>
      <c r="F2171" s="610">
        <v>30</v>
      </c>
      <c r="G2171" s="608" t="s">
        <v>3856</v>
      </c>
      <c r="H2171" s="609" t="s">
        <v>3856</v>
      </c>
      <c r="I2171" s="607" t="s">
        <v>1281</v>
      </c>
      <c r="J2171" s="608" t="s">
        <v>430</v>
      </c>
      <c r="K2171" s="608" t="s">
        <v>3856</v>
      </c>
      <c r="L2171" s="608" t="s">
        <v>2624</v>
      </c>
      <c r="M2171" s="609" t="s">
        <v>3305</v>
      </c>
      <c r="N2171" s="608" t="s">
        <v>395</v>
      </c>
      <c r="O2171" s="611">
        <v>0</v>
      </c>
      <c r="P2171" s="607" t="s">
        <v>1278</v>
      </c>
      <c r="Q2171" s="608"/>
      <c r="R2171" s="612" t="s">
        <v>3856</v>
      </c>
      <c r="S2171" s="609"/>
      <c r="T2171" s="610"/>
      <c r="U2171" s="609" t="s">
        <v>3310</v>
      </c>
      <c r="V2171" s="613">
        <v>43770</v>
      </c>
      <c r="W2171" s="614"/>
      <c r="X2171" s="610">
        <v>0</v>
      </c>
      <c r="Y2171" s="610">
        <v>0</v>
      </c>
      <c r="Z2171" s="607" t="s">
        <v>1278</v>
      </c>
      <c r="AA2171" s="610">
        <v>0</v>
      </c>
      <c r="AB2171" s="614">
        <v>0</v>
      </c>
      <c r="AC2171" s="614">
        <v>0</v>
      </c>
      <c r="AD2171" s="614">
        <v>0</v>
      </c>
      <c r="AE2171" s="608" t="s">
        <v>380</v>
      </c>
      <c r="AF2171" s="614">
        <v>0</v>
      </c>
      <c r="AG2171" s="610">
        <v>30</v>
      </c>
    </row>
    <row r="2172" spans="1:33">
      <c r="A2172" s="615" t="s">
        <v>7042</v>
      </c>
      <c r="B2172" s="615" t="s">
        <v>3321</v>
      </c>
      <c r="C2172" s="616" t="s">
        <v>7043</v>
      </c>
      <c r="D2172" s="616" t="s">
        <v>133</v>
      </c>
      <c r="E2172" s="616" t="s">
        <v>1277</v>
      </c>
      <c r="F2172" s="617">
        <v>30</v>
      </c>
      <c r="G2172" s="615" t="s">
        <v>3856</v>
      </c>
      <c r="H2172" s="616" t="s">
        <v>3856</v>
      </c>
      <c r="I2172" s="618" t="s">
        <v>1281</v>
      </c>
      <c r="J2172" s="615" t="s">
        <v>430</v>
      </c>
      <c r="K2172" s="615" t="s">
        <v>3856</v>
      </c>
      <c r="L2172" s="615" t="s">
        <v>2624</v>
      </c>
      <c r="M2172" s="616" t="s">
        <v>3305</v>
      </c>
      <c r="N2172" s="615" t="s">
        <v>395</v>
      </c>
      <c r="O2172" s="619">
        <v>0</v>
      </c>
      <c r="P2172" s="618" t="s">
        <v>1278</v>
      </c>
      <c r="Q2172" s="615"/>
      <c r="R2172" s="620" t="s">
        <v>3856</v>
      </c>
      <c r="S2172" s="616"/>
      <c r="T2172" s="617"/>
      <c r="U2172" s="616" t="s">
        <v>3310</v>
      </c>
      <c r="V2172" s="621">
        <v>43770</v>
      </c>
      <c r="W2172" s="622"/>
      <c r="X2172" s="617">
        <v>0</v>
      </c>
      <c r="Y2172" s="617">
        <v>0</v>
      </c>
      <c r="Z2172" s="618" t="s">
        <v>1278</v>
      </c>
      <c r="AA2172" s="617">
        <v>0</v>
      </c>
      <c r="AB2172" s="622">
        <v>0</v>
      </c>
      <c r="AC2172" s="622">
        <v>0</v>
      </c>
      <c r="AD2172" s="622">
        <v>0</v>
      </c>
      <c r="AE2172" s="615" t="s">
        <v>380</v>
      </c>
      <c r="AF2172" s="622">
        <v>0</v>
      </c>
      <c r="AG2172" s="617">
        <v>30</v>
      </c>
    </row>
    <row r="2173" spans="1:33">
      <c r="A2173" s="608" t="s">
        <v>7044</v>
      </c>
      <c r="B2173" s="608" t="s">
        <v>3322</v>
      </c>
      <c r="C2173" s="609" t="s">
        <v>4992</v>
      </c>
      <c r="D2173" s="609" t="s">
        <v>133</v>
      </c>
      <c r="E2173" s="609" t="s">
        <v>1277</v>
      </c>
      <c r="F2173" s="610">
        <v>30</v>
      </c>
      <c r="G2173" s="608" t="s">
        <v>3856</v>
      </c>
      <c r="H2173" s="609" t="s">
        <v>3856</v>
      </c>
      <c r="I2173" s="607" t="s">
        <v>1281</v>
      </c>
      <c r="J2173" s="608" t="s">
        <v>430</v>
      </c>
      <c r="K2173" s="608" t="s">
        <v>3856</v>
      </c>
      <c r="L2173" s="608" t="s">
        <v>2624</v>
      </c>
      <c r="M2173" s="609" t="s">
        <v>3305</v>
      </c>
      <c r="N2173" s="608" t="s">
        <v>395</v>
      </c>
      <c r="O2173" s="611">
        <v>0</v>
      </c>
      <c r="P2173" s="607" t="s">
        <v>1278</v>
      </c>
      <c r="Q2173" s="608"/>
      <c r="R2173" s="612" t="s">
        <v>3856</v>
      </c>
      <c r="S2173" s="609"/>
      <c r="T2173" s="610"/>
      <c r="U2173" s="609" t="s">
        <v>3310</v>
      </c>
      <c r="V2173" s="613">
        <v>43770</v>
      </c>
      <c r="W2173" s="614"/>
      <c r="X2173" s="610">
        <v>0</v>
      </c>
      <c r="Y2173" s="610">
        <v>0</v>
      </c>
      <c r="Z2173" s="607" t="s">
        <v>1278</v>
      </c>
      <c r="AA2173" s="610">
        <v>0</v>
      </c>
      <c r="AB2173" s="614">
        <v>0</v>
      </c>
      <c r="AC2173" s="614">
        <v>0</v>
      </c>
      <c r="AD2173" s="614">
        <v>0</v>
      </c>
      <c r="AE2173" s="608" t="s">
        <v>380</v>
      </c>
      <c r="AF2173" s="614">
        <v>0</v>
      </c>
      <c r="AG2173" s="610">
        <v>30</v>
      </c>
    </row>
    <row r="2174" spans="1:33">
      <c r="A2174" s="615" t="s">
        <v>7045</v>
      </c>
      <c r="B2174" s="615" t="s">
        <v>3324</v>
      </c>
      <c r="C2174" s="616" t="s">
        <v>4992</v>
      </c>
      <c r="D2174" s="616" t="s">
        <v>133</v>
      </c>
      <c r="E2174" s="616" t="s">
        <v>1277</v>
      </c>
      <c r="F2174" s="617">
        <v>30</v>
      </c>
      <c r="G2174" s="615" t="s">
        <v>3856</v>
      </c>
      <c r="H2174" s="616" t="s">
        <v>3856</v>
      </c>
      <c r="I2174" s="618" t="s">
        <v>1281</v>
      </c>
      <c r="J2174" s="615" t="s">
        <v>430</v>
      </c>
      <c r="K2174" s="615" t="s">
        <v>3856</v>
      </c>
      <c r="L2174" s="615" t="s">
        <v>2624</v>
      </c>
      <c r="M2174" s="616" t="s">
        <v>3305</v>
      </c>
      <c r="N2174" s="615" t="s">
        <v>395</v>
      </c>
      <c r="O2174" s="619">
        <v>0</v>
      </c>
      <c r="P2174" s="618" t="s">
        <v>1278</v>
      </c>
      <c r="Q2174" s="615"/>
      <c r="R2174" s="620" t="s">
        <v>3856</v>
      </c>
      <c r="S2174" s="616"/>
      <c r="T2174" s="617"/>
      <c r="U2174" s="616" t="s">
        <v>3310</v>
      </c>
      <c r="V2174" s="621">
        <v>43770</v>
      </c>
      <c r="W2174" s="622"/>
      <c r="X2174" s="617">
        <v>0</v>
      </c>
      <c r="Y2174" s="617">
        <v>0</v>
      </c>
      <c r="Z2174" s="618" t="s">
        <v>1278</v>
      </c>
      <c r="AA2174" s="617">
        <v>0</v>
      </c>
      <c r="AB2174" s="622">
        <v>0</v>
      </c>
      <c r="AC2174" s="622">
        <v>0</v>
      </c>
      <c r="AD2174" s="622">
        <v>0</v>
      </c>
      <c r="AE2174" s="615" t="s">
        <v>380</v>
      </c>
      <c r="AF2174" s="622">
        <v>0</v>
      </c>
      <c r="AG2174" s="617">
        <v>30</v>
      </c>
    </row>
    <row r="2175" spans="1:33">
      <c r="A2175" s="608" t="s">
        <v>7046</v>
      </c>
      <c r="B2175" s="608" t="s">
        <v>6979</v>
      </c>
      <c r="C2175" s="609" t="s">
        <v>4992</v>
      </c>
      <c r="D2175" s="609" t="s">
        <v>133</v>
      </c>
      <c r="E2175" s="609" t="s">
        <v>1277</v>
      </c>
      <c r="F2175" s="610">
        <v>30</v>
      </c>
      <c r="G2175" s="608" t="s">
        <v>3856</v>
      </c>
      <c r="H2175" s="609" t="s">
        <v>3856</v>
      </c>
      <c r="I2175" s="607" t="s">
        <v>1281</v>
      </c>
      <c r="J2175" s="608" t="s">
        <v>430</v>
      </c>
      <c r="K2175" s="608" t="s">
        <v>3856</v>
      </c>
      <c r="L2175" s="608" t="s">
        <v>2624</v>
      </c>
      <c r="M2175" s="609" t="s">
        <v>3305</v>
      </c>
      <c r="N2175" s="608" t="s">
        <v>395</v>
      </c>
      <c r="O2175" s="611">
        <v>0</v>
      </c>
      <c r="P2175" s="607" t="s">
        <v>1278</v>
      </c>
      <c r="Q2175" s="608"/>
      <c r="R2175" s="612" t="s">
        <v>3856</v>
      </c>
      <c r="S2175" s="609"/>
      <c r="T2175" s="610"/>
      <c r="U2175" s="609" t="s">
        <v>3310</v>
      </c>
      <c r="V2175" s="613">
        <v>43770</v>
      </c>
      <c r="W2175" s="614"/>
      <c r="X2175" s="610">
        <v>0</v>
      </c>
      <c r="Y2175" s="610">
        <v>0</v>
      </c>
      <c r="Z2175" s="607" t="s">
        <v>1278</v>
      </c>
      <c r="AA2175" s="610">
        <v>0</v>
      </c>
      <c r="AB2175" s="614">
        <v>0</v>
      </c>
      <c r="AC2175" s="614">
        <v>0</v>
      </c>
      <c r="AD2175" s="614">
        <v>0</v>
      </c>
      <c r="AE2175" s="608" t="s">
        <v>380</v>
      </c>
      <c r="AF2175" s="614">
        <v>0</v>
      </c>
      <c r="AG2175" s="610">
        <v>30</v>
      </c>
    </row>
    <row r="2176" spans="1:33">
      <c r="A2176" s="615" t="s">
        <v>7047</v>
      </c>
      <c r="B2176" s="615" t="s">
        <v>7048</v>
      </c>
      <c r="C2176" s="616" t="s">
        <v>4992</v>
      </c>
      <c r="D2176" s="616" t="s">
        <v>133</v>
      </c>
      <c r="E2176" s="616" t="s">
        <v>1277</v>
      </c>
      <c r="F2176" s="617">
        <v>30</v>
      </c>
      <c r="G2176" s="615" t="s">
        <v>3856</v>
      </c>
      <c r="H2176" s="616" t="s">
        <v>3856</v>
      </c>
      <c r="I2176" s="618" t="s">
        <v>1281</v>
      </c>
      <c r="J2176" s="615" t="s">
        <v>430</v>
      </c>
      <c r="K2176" s="615" t="s">
        <v>3856</v>
      </c>
      <c r="L2176" s="615" t="s">
        <v>2624</v>
      </c>
      <c r="M2176" s="616" t="s">
        <v>3305</v>
      </c>
      <c r="N2176" s="615" t="s">
        <v>395</v>
      </c>
      <c r="O2176" s="619">
        <v>0</v>
      </c>
      <c r="P2176" s="618" t="s">
        <v>1278</v>
      </c>
      <c r="Q2176" s="615"/>
      <c r="R2176" s="620" t="s">
        <v>3856</v>
      </c>
      <c r="S2176" s="616"/>
      <c r="T2176" s="617"/>
      <c r="U2176" s="616" t="s">
        <v>3310</v>
      </c>
      <c r="V2176" s="621">
        <v>43770</v>
      </c>
      <c r="W2176" s="622"/>
      <c r="X2176" s="617">
        <v>0</v>
      </c>
      <c r="Y2176" s="617">
        <v>0</v>
      </c>
      <c r="Z2176" s="618" t="s">
        <v>1278</v>
      </c>
      <c r="AA2176" s="617">
        <v>0</v>
      </c>
      <c r="AB2176" s="622">
        <v>0</v>
      </c>
      <c r="AC2176" s="622">
        <v>0</v>
      </c>
      <c r="AD2176" s="622">
        <v>0</v>
      </c>
      <c r="AE2176" s="615" t="s">
        <v>380</v>
      </c>
      <c r="AF2176" s="622">
        <v>0</v>
      </c>
      <c r="AG2176" s="617">
        <v>30</v>
      </c>
    </row>
    <row r="2177" spans="1:33">
      <c r="A2177" s="608" t="s">
        <v>7049</v>
      </c>
      <c r="B2177" s="608" t="s">
        <v>6984</v>
      </c>
      <c r="C2177" s="609" t="s">
        <v>4992</v>
      </c>
      <c r="D2177" s="609" t="s">
        <v>133</v>
      </c>
      <c r="E2177" s="609" t="s">
        <v>1277</v>
      </c>
      <c r="F2177" s="610">
        <v>30</v>
      </c>
      <c r="G2177" s="608" t="s">
        <v>3856</v>
      </c>
      <c r="H2177" s="609" t="s">
        <v>3856</v>
      </c>
      <c r="I2177" s="607" t="s">
        <v>1281</v>
      </c>
      <c r="J2177" s="608" t="s">
        <v>430</v>
      </c>
      <c r="K2177" s="608" t="s">
        <v>3856</v>
      </c>
      <c r="L2177" s="608" t="s">
        <v>2624</v>
      </c>
      <c r="M2177" s="609" t="s">
        <v>3305</v>
      </c>
      <c r="N2177" s="608" t="s">
        <v>395</v>
      </c>
      <c r="O2177" s="611">
        <v>0</v>
      </c>
      <c r="P2177" s="607" t="s">
        <v>1278</v>
      </c>
      <c r="Q2177" s="608"/>
      <c r="R2177" s="612" t="s">
        <v>3856</v>
      </c>
      <c r="S2177" s="609"/>
      <c r="T2177" s="610"/>
      <c r="U2177" s="609" t="s">
        <v>3310</v>
      </c>
      <c r="V2177" s="613">
        <v>43770</v>
      </c>
      <c r="W2177" s="614"/>
      <c r="X2177" s="610">
        <v>0</v>
      </c>
      <c r="Y2177" s="610">
        <v>0</v>
      </c>
      <c r="Z2177" s="607" t="s">
        <v>1278</v>
      </c>
      <c r="AA2177" s="610">
        <v>0</v>
      </c>
      <c r="AB2177" s="614">
        <v>0</v>
      </c>
      <c r="AC2177" s="614">
        <v>0</v>
      </c>
      <c r="AD2177" s="614">
        <v>0</v>
      </c>
      <c r="AE2177" s="608" t="s">
        <v>380</v>
      </c>
      <c r="AF2177" s="614">
        <v>0</v>
      </c>
      <c r="AG2177" s="610">
        <v>30</v>
      </c>
    </row>
    <row r="2178" spans="1:33">
      <c r="A2178" s="615" t="s">
        <v>7050</v>
      </c>
      <c r="B2178" s="615" t="s">
        <v>6986</v>
      </c>
      <c r="C2178" s="616" t="s">
        <v>4992</v>
      </c>
      <c r="D2178" s="616" t="s">
        <v>133</v>
      </c>
      <c r="E2178" s="616" t="s">
        <v>1277</v>
      </c>
      <c r="F2178" s="617">
        <v>30</v>
      </c>
      <c r="G2178" s="615" t="s">
        <v>3856</v>
      </c>
      <c r="H2178" s="616" t="s">
        <v>3856</v>
      </c>
      <c r="I2178" s="618" t="s">
        <v>1281</v>
      </c>
      <c r="J2178" s="615" t="s">
        <v>430</v>
      </c>
      <c r="K2178" s="615" t="s">
        <v>3856</v>
      </c>
      <c r="L2178" s="615" t="s">
        <v>2624</v>
      </c>
      <c r="M2178" s="616" t="s">
        <v>3305</v>
      </c>
      <c r="N2178" s="615" t="s">
        <v>395</v>
      </c>
      <c r="O2178" s="619">
        <v>0</v>
      </c>
      <c r="P2178" s="618" t="s">
        <v>1278</v>
      </c>
      <c r="Q2178" s="615"/>
      <c r="R2178" s="620" t="s">
        <v>3856</v>
      </c>
      <c r="S2178" s="616"/>
      <c r="T2178" s="617"/>
      <c r="U2178" s="616" t="s">
        <v>3310</v>
      </c>
      <c r="V2178" s="621">
        <v>43770</v>
      </c>
      <c r="W2178" s="622"/>
      <c r="X2178" s="617">
        <v>0</v>
      </c>
      <c r="Y2178" s="617">
        <v>0</v>
      </c>
      <c r="Z2178" s="618" t="s">
        <v>1278</v>
      </c>
      <c r="AA2178" s="617">
        <v>0</v>
      </c>
      <c r="AB2178" s="622">
        <v>0</v>
      </c>
      <c r="AC2178" s="622">
        <v>0</v>
      </c>
      <c r="AD2178" s="622">
        <v>0</v>
      </c>
      <c r="AE2178" s="615" t="s">
        <v>380</v>
      </c>
      <c r="AF2178" s="622">
        <v>0</v>
      </c>
      <c r="AG2178" s="617">
        <v>30</v>
      </c>
    </row>
    <row r="2179" spans="1:33">
      <c r="A2179" s="608" t="s">
        <v>1977</v>
      </c>
      <c r="B2179" s="608" t="s">
        <v>6888</v>
      </c>
      <c r="C2179" s="609" t="s">
        <v>4992</v>
      </c>
      <c r="D2179" s="609" t="s">
        <v>133</v>
      </c>
      <c r="E2179" s="609" t="s">
        <v>1277</v>
      </c>
      <c r="F2179" s="610">
        <v>30</v>
      </c>
      <c r="G2179" s="608" t="s">
        <v>3856</v>
      </c>
      <c r="H2179" s="609" t="s">
        <v>3856</v>
      </c>
      <c r="I2179" s="607" t="s">
        <v>1281</v>
      </c>
      <c r="J2179" s="608" t="s">
        <v>430</v>
      </c>
      <c r="K2179" s="608" t="s">
        <v>3856</v>
      </c>
      <c r="L2179" s="608" t="s">
        <v>2624</v>
      </c>
      <c r="M2179" s="609" t="s">
        <v>3305</v>
      </c>
      <c r="N2179" s="608" t="s">
        <v>395</v>
      </c>
      <c r="O2179" s="611">
        <v>0</v>
      </c>
      <c r="P2179" s="607" t="s">
        <v>1278</v>
      </c>
      <c r="Q2179" s="608"/>
      <c r="R2179" s="612" t="s">
        <v>3856</v>
      </c>
      <c r="S2179" s="609"/>
      <c r="T2179" s="610"/>
      <c r="U2179" s="609" t="s">
        <v>3310</v>
      </c>
      <c r="V2179" s="613">
        <v>43770</v>
      </c>
      <c r="W2179" s="614"/>
      <c r="X2179" s="610">
        <v>0</v>
      </c>
      <c r="Y2179" s="610">
        <v>0</v>
      </c>
      <c r="Z2179" s="607" t="s">
        <v>1278</v>
      </c>
      <c r="AA2179" s="610">
        <v>0</v>
      </c>
      <c r="AB2179" s="614">
        <v>0</v>
      </c>
      <c r="AC2179" s="614">
        <v>0</v>
      </c>
      <c r="AD2179" s="614">
        <v>0</v>
      </c>
      <c r="AE2179" s="608" t="s">
        <v>380</v>
      </c>
      <c r="AF2179" s="614">
        <v>0</v>
      </c>
      <c r="AG2179" s="610">
        <v>30</v>
      </c>
    </row>
    <row r="2180" spans="1:33">
      <c r="A2180" s="615" t="s">
        <v>7051</v>
      </c>
      <c r="B2180" s="615" t="s">
        <v>7052</v>
      </c>
      <c r="C2180" s="616" t="s">
        <v>4992</v>
      </c>
      <c r="D2180" s="616" t="s">
        <v>133</v>
      </c>
      <c r="E2180" s="616" t="s">
        <v>1277</v>
      </c>
      <c r="F2180" s="617">
        <v>30</v>
      </c>
      <c r="G2180" s="615" t="s">
        <v>3856</v>
      </c>
      <c r="H2180" s="616" t="s">
        <v>3856</v>
      </c>
      <c r="I2180" s="618" t="s">
        <v>1281</v>
      </c>
      <c r="J2180" s="615" t="s">
        <v>430</v>
      </c>
      <c r="K2180" s="615" t="s">
        <v>3856</v>
      </c>
      <c r="L2180" s="615" t="s">
        <v>2624</v>
      </c>
      <c r="M2180" s="616" t="s">
        <v>3305</v>
      </c>
      <c r="N2180" s="615" t="s">
        <v>395</v>
      </c>
      <c r="O2180" s="619">
        <v>0</v>
      </c>
      <c r="P2180" s="618" t="s">
        <v>1278</v>
      </c>
      <c r="Q2180" s="615"/>
      <c r="R2180" s="620" t="s">
        <v>3856</v>
      </c>
      <c r="S2180" s="616"/>
      <c r="T2180" s="617"/>
      <c r="U2180" s="616" t="s">
        <v>3310</v>
      </c>
      <c r="V2180" s="621">
        <v>43770</v>
      </c>
      <c r="W2180" s="622"/>
      <c r="X2180" s="617">
        <v>0</v>
      </c>
      <c r="Y2180" s="617">
        <v>0</v>
      </c>
      <c r="Z2180" s="618" t="s">
        <v>1278</v>
      </c>
      <c r="AA2180" s="617">
        <v>0</v>
      </c>
      <c r="AB2180" s="622">
        <v>0</v>
      </c>
      <c r="AC2180" s="622">
        <v>0</v>
      </c>
      <c r="AD2180" s="622">
        <v>0</v>
      </c>
      <c r="AE2180" s="615" t="s">
        <v>380</v>
      </c>
      <c r="AF2180" s="622">
        <v>0</v>
      </c>
      <c r="AG2180" s="617">
        <v>30</v>
      </c>
    </row>
    <row r="2181" spans="1:33">
      <c r="A2181" s="608" t="s">
        <v>7053</v>
      </c>
      <c r="B2181" s="608" t="s">
        <v>6990</v>
      </c>
      <c r="C2181" s="609" t="s">
        <v>4992</v>
      </c>
      <c r="D2181" s="609" t="s">
        <v>133</v>
      </c>
      <c r="E2181" s="609" t="s">
        <v>1277</v>
      </c>
      <c r="F2181" s="610">
        <v>30</v>
      </c>
      <c r="G2181" s="608" t="s">
        <v>3856</v>
      </c>
      <c r="H2181" s="609" t="s">
        <v>3856</v>
      </c>
      <c r="I2181" s="607" t="s">
        <v>1281</v>
      </c>
      <c r="J2181" s="608" t="s">
        <v>430</v>
      </c>
      <c r="K2181" s="608" t="s">
        <v>3856</v>
      </c>
      <c r="L2181" s="608" t="s">
        <v>2624</v>
      </c>
      <c r="M2181" s="609" t="s">
        <v>3305</v>
      </c>
      <c r="N2181" s="608" t="s">
        <v>395</v>
      </c>
      <c r="O2181" s="611">
        <v>0</v>
      </c>
      <c r="P2181" s="607" t="s">
        <v>1278</v>
      </c>
      <c r="Q2181" s="608"/>
      <c r="R2181" s="612" t="s">
        <v>3856</v>
      </c>
      <c r="S2181" s="609"/>
      <c r="T2181" s="610"/>
      <c r="U2181" s="609" t="s">
        <v>3310</v>
      </c>
      <c r="V2181" s="613">
        <v>43770</v>
      </c>
      <c r="W2181" s="614"/>
      <c r="X2181" s="610">
        <v>0</v>
      </c>
      <c r="Y2181" s="610">
        <v>0</v>
      </c>
      <c r="Z2181" s="607" t="s">
        <v>1278</v>
      </c>
      <c r="AA2181" s="610">
        <v>0</v>
      </c>
      <c r="AB2181" s="614">
        <v>0</v>
      </c>
      <c r="AC2181" s="614">
        <v>0</v>
      </c>
      <c r="AD2181" s="614">
        <v>0</v>
      </c>
      <c r="AE2181" s="608" t="s">
        <v>380</v>
      </c>
      <c r="AF2181" s="614">
        <v>0</v>
      </c>
      <c r="AG2181" s="610">
        <v>30</v>
      </c>
    </row>
    <row r="2182" spans="1:33">
      <c r="A2182" s="615" t="s">
        <v>7054</v>
      </c>
      <c r="B2182" s="615" t="s">
        <v>6992</v>
      </c>
      <c r="C2182" s="616" t="s">
        <v>4992</v>
      </c>
      <c r="D2182" s="616" t="s">
        <v>133</v>
      </c>
      <c r="E2182" s="616" t="s">
        <v>1277</v>
      </c>
      <c r="F2182" s="617">
        <v>30</v>
      </c>
      <c r="G2182" s="615" t="s">
        <v>3856</v>
      </c>
      <c r="H2182" s="616" t="s">
        <v>3856</v>
      </c>
      <c r="I2182" s="618" t="s">
        <v>1281</v>
      </c>
      <c r="J2182" s="615" t="s">
        <v>430</v>
      </c>
      <c r="K2182" s="615" t="s">
        <v>3856</v>
      </c>
      <c r="L2182" s="615" t="s">
        <v>2624</v>
      </c>
      <c r="M2182" s="616" t="s">
        <v>3305</v>
      </c>
      <c r="N2182" s="615" t="s">
        <v>395</v>
      </c>
      <c r="O2182" s="619">
        <v>0</v>
      </c>
      <c r="P2182" s="618" t="s">
        <v>1278</v>
      </c>
      <c r="Q2182" s="615"/>
      <c r="R2182" s="620" t="s">
        <v>3856</v>
      </c>
      <c r="S2182" s="616"/>
      <c r="T2182" s="617"/>
      <c r="U2182" s="616" t="s">
        <v>3310</v>
      </c>
      <c r="V2182" s="621">
        <v>43770</v>
      </c>
      <c r="W2182" s="622"/>
      <c r="X2182" s="617">
        <v>0</v>
      </c>
      <c r="Y2182" s="617">
        <v>0</v>
      </c>
      <c r="Z2182" s="618" t="s">
        <v>1278</v>
      </c>
      <c r="AA2182" s="617">
        <v>0</v>
      </c>
      <c r="AB2182" s="622">
        <v>0</v>
      </c>
      <c r="AC2182" s="622">
        <v>0</v>
      </c>
      <c r="AD2182" s="622">
        <v>0</v>
      </c>
      <c r="AE2182" s="615" t="s">
        <v>380</v>
      </c>
      <c r="AF2182" s="622">
        <v>0</v>
      </c>
      <c r="AG2182" s="617">
        <v>30</v>
      </c>
    </row>
    <row r="2183" spans="1:33">
      <c r="A2183" s="608" t="s">
        <v>1978</v>
      </c>
      <c r="B2183" s="608" t="s">
        <v>7055</v>
      </c>
      <c r="C2183" s="609" t="s">
        <v>4992</v>
      </c>
      <c r="D2183" s="609" t="s">
        <v>133</v>
      </c>
      <c r="E2183" s="609" t="s">
        <v>1277</v>
      </c>
      <c r="F2183" s="610">
        <v>30</v>
      </c>
      <c r="G2183" s="608" t="s">
        <v>3856</v>
      </c>
      <c r="H2183" s="609" t="s">
        <v>3856</v>
      </c>
      <c r="I2183" s="607" t="s">
        <v>1281</v>
      </c>
      <c r="J2183" s="608" t="s">
        <v>430</v>
      </c>
      <c r="K2183" s="608" t="s">
        <v>3856</v>
      </c>
      <c r="L2183" s="608" t="s">
        <v>2624</v>
      </c>
      <c r="M2183" s="609" t="s">
        <v>3305</v>
      </c>
      <c r="N2183" s="608" t="s">
        <v>395</v>
      </c>
      <c r="O2183" s="611">
        <v>0</v>
      </c>
      <c r="P2183" s="607" t="s">
        <v>1278</v>
      </c>
      <c r="Q2183" s="608"/>
      <c r="R2183" s="612" t="s">
        <v>3856</v>
      </c>
      <c r="S2183" s="609"/>
      <c r="T2183" s="610"/>
      <c r="U2183" s="609" t="s">
        <v>3310</v>
      </c>
      <c r="V2183" s="613">
        <v>43770</v>
      </c>
      <c r="W2183" s="614"/>
      <c r="X2183" s="610">
        <v>0</v>
      </c>
      <c r="Y2183" s="610">
        <v>0</v>
      </c>
      <c r="Z2183" s="607" t="s">
        <v>1278</v>
      </c>
      <c r="AA2183" s="610">
        <v>0</v>
      </c>
      <c r="AB2183" s="614">
        <v>0</v>
      </c>
      <c r="AC2183" s="614">
        <v>0</v>
      </c>
      <c r="AD2183" s="614">
        <v>0</v>
      </c>
      <c r="AE2183" s="608" t="s">
        <v>380</v>
      </c>
      <c r="AF2183" s="614">
        <v>0</v>
      </c>
      <c r="AG2183" s="610">
        <v>30</v>
      </c>
    </row>
    <row r="2184" spans="1:33">
      <c r="A2184" s="615" t="s">
        <v>1979</v>
      </c>
      <c r="B2184" s="615" t="s">
        <v>7056</v>
      </c>
      <c r="C2184" s="616" t="s">
        <v>4992</v>
      </c>
      <c r="D2184" s="616" t="s">
        <v>133</v>
      </c>
      <c r="E2184" s="616" t="s">
        <v>1277</v>
      </c>
      <c r="F2184" s="617">
        <v>30</v>
      </c>
      <c r="G2184" s="615" t="s">
        <v>3856</v>
      </c>
      <c r="H2184" s="616" t="s">
        <v>3856</v>
      </c>
      <c r="I2184" s="618" t="s">
        <v>1281</v>
      </c>
      <c r="J2184" s="615" t="s">
        <v>430</v>
      </c>
      <c r="K2184" s="615" t="s">
        <v>3856</v>
      </c>
      <c r="L2184" s="615" t="s">
        <v>2624</v>
      </c>
      <c r="M2184" s="616" t="s">
        <v>3305</v>
      </c>
      <c r="N2184" s="615" t="s">
        <v>395</v>
      </c>
      <c r="O2184" s="619">
        <v>0</v>
      </c>
      <c r="P2184" s="618" t="s">
        <v>1278</v>
      </c>
      <c r="Q2184" s="615"/>
      <c r="R2184" s="620" t="s">
        <v>3856</v>
      </c>
      <c r="S2184" s="616"/>
      <c r="T2184" s="617"/>
      <c r="U2184" s="616" t="s">
        <v>3310</v>
      </c>
      <c r="V2184" s="621">
        <v>43770</v>
      </c>
      <c r="W2184" s="622"/>
      <c r="X2184" s="617">
        <v>0</v>
      </c>
      <c r="Y2184" s="617">
        <v>0</v>
      </c>
      <c r="Z2184" s="618" t="s">
        <v>1278</v>
      </c>
      <c r="AA2184" s="617">
        <v>0</v>
      </c>
      <c r="AB2184" s="622">
        <v>0</v>
      </c>
      <c r="AC2184" s="622">
        <v>0</v>
      </c>
      <c r="AD2184" s="622">
        <v>0</v>
      </c>
      <c r="AE2184" s="615" t="s">
        <v>380</v>
      </c>
      <c r="AF2184" s="622">
        <v>0</v>
      </c>
      <c r="AG2184" s="617">
        <v>30</v>
      </c>
    </row>
    <row r="2185" spans="1:33">
      <c r="A2185" s="608" t="s">
        <v>1980</v>
      </c>
      <c r="B2185" s="608" t="s">
        <v>7057</v>
      </c>
      <c r="C2185" s="609" t="s">
        <v>4992</v>
      </c>
      <c r="D2185" s="609" t="s">
        <v>133</v>
      </c>
      <c r="E2185" s="609" t="s">
        <v>1277</v>
      </c>
      <c r="F2185" s="610">
        <v>30</v>
      </c>
      <c r="G2185" s="608" t="s">
        <v>3856</v>
      </c>
      <c r="H2185" s="609" t="s">
        <v>3856</v>
      </c>
      <c r="I2185" s="607" t="s">
        <v>1281</v>
      </c>
      <c r="J2185" s="608" t="s">
        <v>430</v>
      </c>
      <c r="K2185" s="608" t="s">
        <v>3856</v>
      </c>
      <c r="L2185" s="608" t="s">
        <v>2624</v>
      </c>
      <c r="M2185" s="609" t="s">
        <v>3305</v>
      </c>
      <c r="N2185" s="608" t="s">
        <v>395</v>
      </c>
      <c r="O2185" s="611">
        <v>0</v>
      </c>
      <c r="P2185" s="607" t="s">
        <v>1278</v>
      </c>
      <c r="Q2185" s="608"/>
      <c r="R2185" s="612" t="s">
        <v>3856</v>
      </c>
      <c r="S2185" s="609"/>
      <c r="T2185" s="610"/>
      <c r="U2185" s="609" t="s">
        <v>3310</v>
      </c>
      <c r="V2185" s="613">
        <v>43770</v>
      </c>
      <c r="W2185" s="614"/>
      <c r="X2185" s="610">
        <v>0</v>
      </c>
      <c r="Y2185" s="610">
        <v>0</v>
      </c>
      <c r="Z2185" s="607" t="s">
        <v>1278</v>
      </c>
      <c r="AA2185" s="610">
        <v>0</v>
      </c>
      <c r="AB2185" s="614">
        <v>0</v>
      </c>
      <c r="AC2185" s="614">
        <v>0</v>
      </c>
      <c r="AD2185" s="614">
        <v>0</v>
      </c>
      <c r="AE2185" s="608" t="s">
        <v>380</v>
      </c>
      <c r="AF2185" s="614">
        <v>0</v>
      </c>
      <c r="AG2185" s="610">
        <v>30</v>
      </c>
    </row>
    <row r="2186" spans="1:33">
      <c r="A2186" s="615" t="s">
        <v>1981</v>
      </c>
      <c r="B2186" s="615" t="s">
        <v>7058</v>
      </c>
      <c r="C2186" s="616" t="s">
        <v>4992</v>
      </c>
      <c r="D2186" s="616" t="s">
        <v>133</v>
      </c>
      <c r="E2186" s="616" t="s">
        <v>1277</v>
      </c>
      <c r="F2186" s="617">
        <v>30</v>
      </c>
      <c r="G2186" s="615" t="s">
        <v>3856</v>
      </c>
      <c r="H2186" s="616" t="s">
        <v>3856</v>
      </c>
      <c r="I2186" s="618" t="s">
        <v>1281</v>
      </c>
      <c r="J2186" s="615" t="s">
        <v>430</v>
      </c>
      <c r="K2186" s="615" t="s">
        <v>3856</v>
      </c>
      <c r="L2186" s="615" t="s">
        <v>2624</v>
      </c>
      <c r="M2186" s="616" t="s">
        <v>3305</v>
      </c>
      <c r="N2186" s="615" t="s">
        <v>395</v>
      </c>
      <c r="O2186" s="619">
        <v>0</v>
      </c>
      <c r="P2186" s="618" t="s">
        <v>1278</v>
      </c>
      <c r="Q2186" s="615"/>
      <c r="R2186" s="620" t="s">
        <v>3856</v>
      </c>
      <c r="S2186" s="616"/>
      <c r="T2186" s="617"/>
      <c r="U2186" s="616" t="s">
        <v>3310</v>
      </c>
      <c r="V2186" s="621">
        <v>43770</v>
      </c>
      <c r="W2186" s="622"/>
      <c r="X2186" s="617">
        <v>0</v>
      </c>
      <c r="Y2186" s="617">
        <v>0</v>
      </c>
      <c r="Z2186" s="618" t="s">
        <v>1278</v>
      </c>
      <c r="AA2186" s="617">
        <v>0</v>
      </c>
      <c r="AB2186" s="622">
        <v>0</v>
      </c>
      <c r="AC2186" s="622">
        <v>0</v>
      </c>
      <c r="AD2186" s="622">
        <v>0</v>
      </c>
      <c r="AE2186" s="615" t="s">
        <v>380</v>
      </c>
      <c r="AF2186" s="622">
        <v>0</v>
      </c>
      <c r="AG2186" s="617">
        <v>30</v>
      </c>
    </row>
    <row r="2187" spans="1:33">
      <c r="A2187" s="608" t="s">
        <v>7059</v>
      </c>
      <c r="B2187" s="608" t="s">
        <v>2435</v>
      </c>
      <c r="C2187" s="609" t="s">
        <v>4992</v>
      </c>
      <c r="D2187" s="609" t="s">
        <v>133</v>
      </c>
      <c r="E2187" s="609" t="s">
        <v>1277</v>
      </c>
      <c r="F2187" s="610">
        <v>30</v>
      </c>
      <c r="G2187" s="608" t="s">
        <v>3856</v>
      </c>
      <c r="H2187" s="609" t="s">
        <v>3856</v>
      </c>
      <c r="I2187" s="607" t="s">
        <v>1281</v>
      </c>
      <c r="J2187" s="608" t="s">
        <v>430</v>
      </c>
      <c r="K2187" s="608" t="s">
        <v>3856</v>
      </c>
      <c r="L2187" s="608" t="s">
        <v>2624</v>
      </c>
      <c r="M2187" s="609" t="s">
        <v>3305</v>
      </c>
      <c r="N2187" s="608" t="s">
        <v>395</v>
      </c>
      <c r="O2187" s="611">
        <v>0</v>
      </c>
      <c r="P2187" s="607" t="s">
        <v>1278</v>
      </c>
      <c r="Q2187" s="608"/>
      <c r="R2187" s="612" t="s">
        <v>3856</v>
      </c>
      <c r="S2187" s="609"/>
      <c r="T2187" s="610"/>
      <c r="U2187" s="609" t="s">
        <v>3310</v>
      </c>
      <c r="V2187" s="613">
        <v>43770</v>
      </c>
      <c r="W2187" s="614"/>
      <c r="X2187" s="610">
        <v>0</v>
      </c>
      <c r="Y2187" s="610">
        <v>0</v>
      </c>
      <c r="Z2187" s="607" t="s">
        <v>1278</v>
      </c>
      <c r="AA2187" s="610">
        <v>0</v>
      </c>
      <c r="AB2187" s="614">
        <v>0</v>
      </c>
      <c r="AC2187" s="614">
        <v>0</v>
      </c>
      <c r="AD2187" s="614">
        <v>0</v>
      </c>
      <c r="AE2187" s="608" t="s">
        <v>380</v>
      </c>
      <c r="AF2187" s="614">
        <v>0</v>
      </c>
      <c r="AG2187" s="610">
        <v>30</v>
      </c>
    </row>
    <row r="2188" spans="1:33">
      <c r="A2188" s="615" t="s">
        <v>1982</v>
      </c>
      <c r="B2188" s="615" t="s">
        <v>7060</v>
      </c>
      <c r="C2188" s="616" t="s">
        <v>4992</v>
      </c>
      <c r="D2188" s="616" t="s">
        <v>133</v>
      </c>
      <c r="E2188" s="616" t="s">
        <v>1277</v>
      </c>
      <c r="F2188" s="617">
        <v>30</v>
      </c>
      <c r="G2188" s="615" t="s">
        <v>3856</v>
      </c>
      <c r="H2188" s="616" t="s">
        <v>3856</v>
      </c>
      <c r="I2188" s="618" t="s">
        <v>1281</v>
      </c>
      <c r="J2188" s="615" t="s">
        <v>430</v>
      </c>
      <c r="K2188" s="615" t="s">
        <v>3856</v>
      </c>
      <c r="L2188" s="615" t="s">
        <v>2624</v>
      </c>
      <c r="M2188" s="616" t="s">
        <v>3305</v>
      </c>
      <c r="N2188" s="615" t="s">
        <v>395</v>
      </c>
      <c r="O2188" s="619">
        <v>0</v>
      </c>
      <c r="P2188" s="618" t="s">
        <v>1278</v>
      </c>
      <c r="Q2188" s="615"/>
      <c r="R2188" s="620" t="s">
        <v>3856</v>
      </c>
      <c r="S2188" s="616"/>
      <c r="T2188" s="617"/>
      <c r="U2188" s="616" t="s">
        <v>3310</v>
      </c>
      <c r="V2188" s="621">
        <v>43770</v>
      </c>
      <c r="W2188" s="622"/>
      <c r="X2188" s="617">
        <v>0</v>
      </c>
      <c r="Y2188" s="617">
        <v>0</v>
      </c>
      <c r="Z2188" s="618" t="s">
        <v>1278</v>
      </c>
      <c r="AA2188" s="617">
        <v>0</v>
      </c>
      <c r="AB2188" s="622">
        <v>0</v>
      </c>
      <c r="AC2188" s="622">
        <v>0</v>
      </c>
      <c r="AD2188" s="622">
        <v>0</v>
      </c>
      <c r="AE2188" s="615" t="s">
        <v>380</v>
      </c>
      <c r="AF2188" s="622">
        <v>0</v>
      </c>
      <c r="AG2188" s="617">
        <v>30</v>
      </c>
    </row>
    <row r="2189" spans="1:33">
      <c r="A2189" s="608" t="s">
        <v>1983</v>
      </c>
      <c r="B2189" s="608" t="s">
        <v>7061</v>
      </c>
      <c r="C2189" s="609" t="s">
        <v>4992</v>
      </c>
      <c r="D2189" s="609" t="s">
        <v>133</v>
      </c>
      <c r="E2189" s="609" t="s">
        <v>1277</v>
      </c>
      <c r="F2189" s="610">
        <v>30</v>
      </c>
      <c r="G2189" s="608" t="s">
        <v>3856</v>
      </c>
      <c r="H2189" s="609" t="s">
        <v>3856</v>
      </c>
      <c r="I2189" s="607" t="s">
        <v>1281</v>
      </c>
      <c r="J2189" s="608" t="s">
        <v>430</v>
      </c>
      <c r="K2189" s="608" t="s">
        <v>3856</v>
      </c>
      <c r="L2189" s="608" t="s">
        <v>2624</v>
      </c>
      <c r="M2189" s="609" t="s">
        <v>3305</v>
      </c>
      <c r="N2189" s="608" t="s">
        <v>395</v>
      </c>
      <c r="O2189" s="611">
        <v>0</v>
      </c>
      <c r="P2189" s="607" t="s">
        <v>1278</v>
      </c>
      <c r="Q2189" s="608"/>
      <c r="R2189" s="612" t="s">
        <v>3856</v>
      </c>
      <c r="S2189" s="609"/>
      <c r="T2189" s="610"/>
      <c r="U2189" s="609" t="s">
        <v>3310</v>
      </c>
      <c r="V2189" s="613">
        <v>43770</v>
      </c>
      <c r="W2189" s="614"/>
      <c r="X2189" s="610">
        <v>0</v>
      </c>
      <c r="Y2189" s="610">
        <v>0</v>
      </c>
      <c r="Z2189" s="607" t="s">
        <v>1278</v>
      </c>
      <c r="AA2189" s="610">
        <v>0</v>
      </c>
      <c r="AB2189" s="614">
        <v>0</v>
      </c>
      <c r="AC2189" s="614">
        <v>0</v>
      </c>
      <c r="AD2189" s="614">
        <v>0</v>
      </c>
      <c r="AE2189" s="608" t="s">
        <v>380</v>
      </c>
      <c r="AF2189" s="614">
        <v>0</v>
      </c>
      <c r="AG2189" s="610">
        <v>30</v>
      </c>
    </row>
    <row r="2190" spans="1:33">
      <c r="A2190" s="615" t="s">
        <v>543</v>
      </c>
      <c r="B2190" s="615" t="s">
        <v>3320</v>
      </c>
      <c r="C2190" s="616" t="s">
        <v>3307</v>
      </c>
      <c r="D2190" s="616" t="s">
        <v>133</v>
      </c>
      <c r="E2190" s="616" t="s">
        <v>1277</v>
      </c>
      <c r="F2190" s="617">
        <v>30</v>
      </c>
      <c r="G2190" s="615" t="s">
        <v>3856</v>
      </c>
      <c r="H2190" s="616" t="s">
        <v>3856</v>
      </c>
      <c r="I2190" s="618" t="s">
        <v>1281</v>
      </c>
      <c r="J2190" s="615" t="s">
        <v>430</v>
      </c>
      <c r="K2190" s="615" t="s">
        <v>3856</v>
      </c>
      <c r="L2190" s="615" t="s">
        <v>2624</v>
      </c>
      <c r="M2190" s="616" t="s">
        <v>3305</v>
      </c>
      <c r="N2190" s="615" t="s">
        <v>395</v>
      </c>
      <c r="O2190" s="619">
        <v>0</v>
      </c>
      <c r="P2190" s="618" t="s">
        <v>1278</v>
      </c>
      <c r="Q2190" s="615"/>
      <c r="R2190" s="620" t="s">
        <v>3856</v>
      </c>
      <c r="S2190" s="616"/>
      <c r="T2190" s="617"/>
      <c r="U2190" s="616" t="s">
        <v>3310</v>
      </c>
      <c r="V2190" s="621">
        <v>43770</v>
      </c>
      <c r="W2190" s="622"/>
      <c r="X2190" s="617">
        <v>0</v>
      </c>
      <c r="Y2190" s="617">
        <v>0</v>
      </c>
      <c r="Z2190" s="618" t="s">
        <v>1278</v>
      </c>
      <c r="AA2190" s="617">
        <v>0</v>
      </c>
      <c r="AB2190" s="622">
        <v>0</v>
      </c>
      <c r="AC2190" s="622">
        <v>0</v>
      </c>
      <c r="AD2190" s="622">
        <v>0</v>
      </c>
      <c r="AE2190" s="615" t="s">
        <v>380</v>
      </c>
      <c r="AF2190" s="622">
        <v>0</v>
      </c>
      <c r="AG2190" s="617">
        <v>30</v>
      </c>
    </row>
    <row r="2191" spans="1:33">
      <c r="A2191" s="608" t="s">
        <v>544</v>
      </c>
      <c r="B2191" s="608" t="s">
        <v>3321</v>
      </c>
      <c r="C2191" s="609" t="s">
        <v>3307</v>
      </c>
      <c r="D2191" s="609" t="s">
        <v>133</v>
      </c>
      <c r="E2191" s="609" t="s">
        <v>1277</v>
      </c>
      <c r="F2191" s="610">
        <v>30</v>
      </c>
      <c r="G2191" s="608" t="s">
        <v>3856</v>
      </c>
      <c r="H2191" s="609" t="s">
        <v>3856</v>
      </c>
      <c r="I2191" s="607" t="s">
        <v>1281</v>
      </c>
      <c r="J2191" s="608" t="s">
        <v>430</v>
      </c>
      <c r="K2191" s="608" t="s">
        <v>3856</v>
      </c>
      <c r="L2191" s="608" t="s">
        <v>2624</v>
      </c>
      <c r="M2191" s="609" t="s">
        <v>3305</v>
      </c>
      <c r="N2191" s="608" t="s">
        <v>395</v>
      </c>
      <c r="O2191" s="611">
        <v>0</v>
      </c>
      <c r="P2191" s="607" t="s">
        <v>1278</v>
      </c>
      <c r="Q2191" s="608"/>
      <c r="R2191" s="612" t="s">
        <v>3856</v>
      </c>
      <c r="S2191" s="609"/>
      <c r="T2191" s="610"/>
      <c r="U2191" s="609" t="s">
        <v>3310</v>
      </c>
      <c r="V2191" s="613">
        <v>43770</v>
      </c>
      <c r="W2191" s="614"/>
      <c r="X2191" s="610">
        <v>0</v>
      </c>
      <c r="Y2191" s="610">
        <v>0</v>
      </c>
      <c r="Z2191" s="607" t="s">
        <v>1278</v>
      </c>
      <c r="AA2191" s="610">
        <v>0</v>
      </c>
      <c r="AB2191" s="614">
        <v>0</v>
      </c>
      <c r="AC2191" s="614">
        <v>0</v>
      </c>
      <c r="AD2191" s="614">
        <v>0</v>
      </c>
      <c r="AE2191" s="608" t="s">
        <v>380</v>
      </c>
      <c r="AF2191" s="614">
        <v>0</v>
      </c>
      <c r="AG2191" s="610">
        <v>30</v>
      </c>
    </row>
    <row r="2192" spans="1:33">
      <c r="A2192" s="615" t="s">
        <v>547</v>
      </c>
      <c r="B2192" s="615" t="s">
        <v>3322</v>
      </c>
      <c r="C2192" s="616" t="s">
        <v>3307</v>
      </c>
      <c r="D2192" s="616" t="s">
        <v>133</v>
      </c>
      <c r="E2192" s="616" t="s">
        <v>1277</v>
      </c>
      <c r="F2192" s="617">
        <v>30</v>
      </c>
      <c r="G2192" s="615" t="s">
        <v>3856</v>
      </c>
      <c r="H2192" s="616" t="s">
        <v>3856</v>
      </c>
      <c r="I2192" s="618" t="s">
        <v>1281</v>
      </c>
      <c r="J2192" s="615" t="s">
        <v>430</v>
      </c>
      <c r="K2192" s="615" t="s">
        <v>3856</v>
      </c>
      <c r="L2192" s="615" t="s">
        <v>2624</v>
      </c>
      <c r="M2192" s="616" t="s">
        <v>3305</v>
      </c>
      <c r="N2192" s="615" t="s">
        <v>395</v>
      </c>
      <c r="O2192" s="619">
        <v>0</v>
      </c>
      <c r="P2192" s="618" t="s">
        <v>1278</v>
      </c>
      <c r="Q2192" s="615"/>
      <c r="R2192" s="620" t="s">
        <v>3856</v>
      </c>
      <c r="S2192" s="616"/>
      <c r="T2192" s="617"/>
      <c r="U2192" s="616" t="s">
        <v>3310</v>
      </c>
      <c r="V2192" s="621">
        <v>43770</v>
      </c>
      <c r="W2192" s="622"/>
      <c r="X2192" s="617">
        <v>0</v>
      </c>
      <c r="Y2192" s="617">
        <v>0</v>
      </c>
      <c r="Z2192" s="618" t="s">
        <v>1278</v>
      </c>
      <c r="AA2192" s="617">
        <v>0</v>
      </c>
      <c r="AB2192" s="622">
        <v>0</v>
      </c>
      <c r="AC2192" s="622">
        <v>0</v>
      </c>
      <c r="AD2192" s="622">
        <v>0</v>
      </c>
      <c r="AE2192" s="615" t="s">
        <v>380</v>
      </c>
      <c r="AF2192" s="622">
        <v>0</v>
      </c>
      <c r="AG2192" s="617">
        <v>30</v>
      </c>
    </row>
    <row r="2193" spans="1:33">
      <c r="A2193" s="608" t="s">
        <v>550</v>
      </c>
      <c r="B2193" s="608" t="s">
        <v>3324</v>
      </c>
      <c r="C2193" s="609" t="s">
        <v>3307</v>
      </c>
      <c r="D2193" s="609" t="s">
        <v>133</v>
      </c>
      <c r="E2193" s="609" t="s">
        <v>1277</v>
      </c>
      <c r="F2193" s="610">
        <v>30</v>
      </c>
      <c r="G2193" s="608" t="s">
        <v>3856</v>
      </c>
      <c r="H2193" s="609" t="s">
        <v>3856</v>
      </c>
      <c r="I2193" s="607" t="s">
        <v>1281</v>
      </c>
      <c r="J2193" s="608" t="s">
        <v>430</v>
      </c>
      <c r="K2193" s="608" t="s">
        <v>3856</v>
      </c>
      <c r="L2193" s="608" t="s">
        <v>2624</v>
      </c>
      <c r="M2193" s="609" t="s">
        <v>3305</v>
      </c>
      <c r="N2193" s="608" t="s">
        <v>395</v>
      </c>
      <c r="O2193" s="611">
        <v>0</v>
      </c>
      <c r="P2193" s="607" t="s">
        <v>1278</v>
      </c>
      <c r="Q2193" s="608"/>
      <c r="R2193" s="612" t="s">
        <v>3856</v>
      </c>
      <c r="S2193" s="609"/>
      <c r="T2193" s="610"/>
      <c r="U2193" s="609" t="s">
        <v>3310</v>
      </c>
      <c r="V2193" s="613">
        <v>43770</v>
      </c>
      <c r="W2193" s="614"/>
      <c r="X2193" s="610">
        <v>0</v>
      </c>
      <c r="Y2193" s="610">
        <v>0</v>
      </c>
      <c r="Z2193" s="607" t="s">
        <v>1278</v>
      </c>
      <c r="AA2193" s="610">
        <v>0</v>
      </c>
      <c r="AB2193" s="614">
        <v>0</v>
      </c>
      <c r="AC2193" s="614">
        <v>0</v>
      </c>
      <c r="AD2193" s="614">
        <v>0</v>
      </c>
      <c r="AE2193" s="608" t="s">
        <v>380</v>
      </c>
      <c r="AF2193" s="614">
        <v>0</v>
      </c>
      <c r="AG2193" s="610">
        <v>30</v>
      </c>
    </row>
    <row r="2194" spans="1:33">
      <c r="A2194" s="615" t="s">
        <v>552</v>
      </c>
      <c r="B2194" s="615" t="s">
        <v>3326</v>
      </c>
      <c r="C2194" s="616" t="s">
        <v>3307</v>
      </c>
      <c r="D2194" s="616" t="s">
        <v>133</v>
      </c>
      <c r="E2194" s="616" t="s">
        <v>1277</v>
      </c>
      <c r="F2194" s="617">
        <v>30</v>
      </c>
      <c r="G2194" s="615" t="s">
        <v>3856</v>
      </c>
      <c r="H2194" s="616" t="s">
        <v>3856</v>
      </c>
      <c r="I2194" s="618" t="s">
        <v>1281</v>
      </c>
      <c r="J2194" s="615" t="s">
        <v>430</v>
      </c>
      <c r="K2194" s="615" t="s">
        <v>3856</v>
      </c>
      <c r="L2194" s="615" t="s">
        <v>2624</v>
      </c>
      <c r="M2194" s="616" t="s">
        <v>3305</v>
      </c>
      <c r="N2194" s="615" t="s">
        <v>395</v>
      </c>
      <c r="O2194" s="619">
        <v>0</v>
      </c>
      <c r="P2194" s="618" t="s">
        <v>1278</v>
      </c>
      <c r="Q2194" s="615"/>
      <c r="R2194" s="620" t="s">
        <v>3856</v>
      </c>
      <c r="S2194" s="616"/>
      <c r="T2194" s="617"/>
      <c r="U2194" s="616" t="s">
        <v>3310</v>
      </c>
      <c r="V2194" s="621">
        <v>43770</v>
      </c>
      <c r="W2194" s="622"/>
      <c r="X2194" s="617">
        <v>0</v>
      </c>
      <c r="Y2194" s="617">
        <v>0</v>
      </c>
      <c r="Z2194" s="618" t="s">
        <v>1278</v>
      </c>
      <c r="AA2194" s="617">
        <v>0</v>
      </c>
      <c r="AB2194" s="622">
        <v>0</v>
      </c>
      <c r="AC2194" s="622">
        <v>0</v>
      </c>
      <c r="AD2194" s="622">
        <v>0</v>
      </c>
      <c r="AE2194" s="615" t="s">
        <v>380</v>
      </c>
      <c r="AF2194" s="622">
        <v>0</v>
      </c>
      <c r="AG2194" s="617">
        <v>30</v>
      </c>
    </row>
    <row r="2195" spans="1:33">
      <c r="A2195" s="608" t="s">
        <v>564</v>
      </c>
      <c r="B2195" s="608" t="s">
        <v>3329</v>
      </c>
      <c r="C2195" s="609" t="s">
        <v>3307</v>
      </c>
      <c r="D2195" s="609" t="s">
        <v>133</v>
      </c>
      <c r="E2195" s="609" t="s">
        <v>1277</v>
      </c>
      <c r="F2195" s="610">
        <v>30</v>
      </c>
      <c r="G2195" s="608" t="s">
        <v>3856</v>
      </c>
      <c r="H2195" s="609" t="s">
        <v>3856</v>
      </c>
      <c r="I2195" s="607" t="s">
        <v>1281</v>
      </c>
      <c r="J2195" s="608" t="s">
        <v>430</v>
      </c>
      <c r="K2195" s="608" t="s">
        <v>3856</v>
      </c>
      <c r="L2195" s="608" t="s">
        <v>2624</v>
      </c>
      <c r="M2195" s="609" t="s">
        <v>3305</v>
      </c>
      <c r="N2195" s="608" t="s">
        <v>395</v>
      </c>
      <c r="O2195" s="611">
        <v>0</v>
      </c>
      <c r="P2195" s="607" t="s">
        <v>1278</v>
      </c>
      <c r="Q2195" s="608"/>
      <c r="R2195" s="612" t="s">
        <v>3856</v>
      </c>
      <c r="S2195" s="609"/>
      <c r="T2195" s="610"/>
      <c r="U2195" s="609" t="s">
        <v>3310</v>
      </c>
      <c r="V2195" s="613">
        <v>43770</v>
      </c>
      <c r="W2195" s="614"/>
      <c r="X2195" s="610">
        <v>0</v>
      </c>
      <c r="Y2195" s="610">
        <v>0</v>
      </c>
      <c r="Z2195" s="607" t="s">
        <v>1278</v>
      </c>
      <c r="AA2195" s="610">
        <v>0</v>
      </c>
      <c r="AB2195" s="614">
        <v>0</v>
      </c>
      <c r="AC2195" s="614">
        <v>0</v>
      </c>
      <c r="AD2195" s="614">
        <v>0</v>
      </c>
      <c r="AE2195" s="608" t="s">
        <v>380</v>
      </c>
      <c r="AF2195" s="614">
        <v>0</v>
      </c>
      <c r="AG2195" s="610">
        <v>30</v>
      </c>
    </row>
    <row r="2196" spans="1:33">
      <c r="A2196" s="615" t="s">
        <v>567</v>
      </c>
      <c r="B2196" s="615" t="s">
        <v>3332</v>
      </c>
      <c r="C2196" s="616" t="s">
        <v>3307</v>
      </c>
      <c r="D2196" s="616" t="s">
        <v>133</v>
      </c>
      <c r="E2196" s="616" t="s">
        <v>1277</v>
      </c>
      <c r="F2196" s="617">
        <v>30</v>
      </c>
      <c r="G2196" s="615" t="s">
        <v>3856</v>
      </c>
      <c r="H2196" s="616" t="s">
        <v>3856</v>
      </c>
      <c r="I2196" s="618" t="s">
        <v>1281</v>
      </c>
      <c r="J2196" s="615" t="s">
        <v>430</v>
      </c>
      <c r="K2196" s="615" t="s">
        <v>3856</v>
      </c>
      <c r="L2196" s="615" t="s">
        <v>2624</v>
      </c>
      <c r="M2196" s="616" t="s">
        <v>3305</v>
      </c>
      <c r="N2196" s="615" t="s">
        <v>398</v>
      </c>
      <c r="O2196" s="619">
        <v>0</v>
      </c>
      <c r="P2196" s="618" t="s">
        <v>1278</v>
      </c>
      <c r="Q2196" s="615"/>
      <c r="R2196" s="620" t="s">
        <v>3856</v>
      </c>
      <c r="S2196" s="616"/>
      <c r="T2196" s="617"/>
      <c r="U2196" s="616" t="s">
        <v>3310</v>
      </c>
      <c r="V2196" s="621">
        <v>43770</v>
      </c>
      <c r="W2196" s="622"/>
      <c r="X2196" s="617">
        <v>0</v>
      </c>
      <c r="Y2196" s="617">
        <v>0</v>
      </c>
      <c r="Z2196" s="618" t="s">
        <v>1278</v>
      </c>
      <c r="AA2196" s="617">
        <v>0</v>
      </c>
      <c r="AB2196" s="622">
        <v>0</v>
      </c>
      <c r="AC2196" s="622">
        <v>0</v>
      </c>
      <c r="AD2196" s="622">
        <v>0</v>
      </c>
      <c r="AE2196" s="615" t="s">
        <v>380</v>
      </c>
      <c r="AF2196" s="622">
        <v>0</v>
      </c>
      <c r="AG2196" s="617">
        <v>30</v>
      </c>
    </row>
    <row r="2197" spans="1:33">
      <c r="A2197" s="608" t="s">
        <v>568</v>
      </c>
      <c r="B2197" s="608" t="s">
        <v>3333</v>
      </c>
      <c r="C2197" s="609" t="s">
        <v>3307</v>
      </c>
      <c r="D2197" s="609" t="s">
        <v>133</v>
      </c>
      <c r="E2197" s="609" t="s">
        <v>1277</v>
      </c>
      <c r="F2197" s="610">
        <v>30</v>
      </c>
      <c r="G2197" s="608" t="s">
        <v>3856</v>
      </c>
      <c r="H2197" s="609" t="s">
        <v>3856</v>
      </c>
      <c r="I2197" s="607" t="s">
        <v>1281</v>
      </c>
      <c r="J2197" s="608" t="s">
        <v>430</v>
      </c>
      <c r="K2197" s="608" t="s">
        <v>3856</v>
      </c>
      <c r="L2197" s="608" t="s">
        <v>2624</v>
      </c>
      <c r="M2197" s="609" t="s">
        <v>3305</v>
      </c>
      <c r="N2197" s="608" t="s">
        <v>398</v>
      </c>
      <c r="O2197" s="611">
        <v>0</v>
      </c>
      <c r="P2197" s="607" t="s">
        <v>1278</v>
      </c>
      <c r="Q2197" s="608"/>
      <c r="R2197" s="612" t="s">
        <v>3856</v>
      </c>
      <c r="S2197" s="609"/>
      <c r="T2197" s="610"/>
      <c r="U2197" s="609" t="s">
        <v>3310</v>
      </c>
      <c r="V2197" s="613">
        <v>43770</v>
      </c>
      <c r="W2197" s="614"/>
      <c r="X2197" s="610">
        <v>0</v>
      </c>
      <c r="Y2197" s="610">
        <v>0</v>
      </c>
      <c r="Z2197" s="607" t="s">
        <v>1278</v>
      </c>
      <c r="AA2197" s="610">
        <v>0</v>
      </c>
      <c r="AB2197" s="614">
        <v>0</v>
      </c>
      <c r="AC2197" s="614">
        <v>0</v>
      </c>
      <c r="AD2197" s="614">
        <v>0</v>
      </c>
      <c r="AE2197" s="608" t="s">
        <v>380</v>
      </c>
      <c r="AF2197" s="614">
        <v>0</v>
      </c>
      <c r="AG2197" s="610">
        <v>30</v>
      </c>
    </row>
    <row r="2198" spans="1:33">
      <c r="A2198" s="615" t="s">
        <v>579</v>
      </c>
      <c r="B2198" s="615" t="s">
        <v>3340</v>
      </c>
      <c r="C2198" s="616" t="s">
        <v>3307</v>
      </c>
      <c r="D2198" s="616" t="s">
        <v>133</v>
      </c>
      <c r="E2198" s="616" t="s">
        <v>1277</v>
      </c>
      <c r="F2198" s="617">
        <v>30</v>
      </c>
      <c r="G2198" s="615" t="s">
        <v>3856</v>
      </c>
      <c r="H2198" s="616" t="s">
        <v>3856</v>
      </c>
      <c r="I2198" s="618" t="s">
        <v>1281</v>
      </c>
      <c r="J2198" s="615" t="s">
        <v>430</v>
      </c>
      <c r="K2198" s="615" t="s">
        <v>3856</v>
      </c>
      <c r="L2198" s="615" t="s">
        <v>2624</v>
      </c>
      <c r="M2198" s="616" t="s">
        <v>3305</v>
      </c>
      <c r="N2198" s="615" t="s">
        <v>395</v>
      </c>
      <c r="O2198" s="619">
        <v>0</v>
      </c>
      <c r="P2198" s="618" t="s">
        <v>1278</v>
      </c>
      <c r="Q2198" s="615"/>
      <c r="R2198" s="620" t="s">
        <v>3856</v>
      </c>
      <c r="S2198" s="616"/>
      <c r="T2198" s="617"/>
      <c r="U2198" s="616" t="s">
        <v>3310</v>
      </c>
      <c r="V2198" s="621">
        <v>43770</v>
      </c>
      <c r="W2198" s="622"/>
      <c r="X2198" s="617">
        <v>0</v>
      </c>
      <c r="Y2198" s="617">
        <v>0</v>
      </c>
      <c r="Z2198" s="618" t="s">
        <v>1278</v>
      </c>
      <c r="AA2198" s="617">
        <v>0</v>
      </c>
      <c r="AB2198" s="622">
        <v>0</v>
      </c>
      <c r="AC2198" s="622">
        <v>0</v>
      </c>
      <c r="AD2198" s="622">
        <v>0</v>
      </c>
      <c r="AE2198" s="615" t="s">
        <v>380</v>
      </c>
      <c r="AF2198" s="622">
        <v>0</v>
      </c>
      <c r="AG2198" s="617">
        <v>30</v>
      </c>
    </row>
    <row r="2199" spans="1:33">
      <c r="A2199" s="608" t="s">
        <v>580</v>
      </c>
      <c r="B2199" s="608" t="s">
        <v>3341</v>
      </c>
      <c r="C2199" s="609" t="s">
        <v>7062</v>
      </c>
      <c r="D2199" s="609" t="s">
        <v>133</v>
      </c>
      <c r="E2199" s="609" t="s">
        <v>1277</v>
      </c>
      <c r="F2199" s="610">
        <v>30</v>
      </c>
      <c r="G2199" s="608" t="s">
        <v>3856</v>
      </c>
      <c r="H2199" s="609" t="s">
        <v>3856</v>
      </c>
      <c r="I2199" s="607" t="s">
        <v>1281</v>
      </c>
      <c r="J2199" s="608" t="s">
        <v>430</v>
      </c>
      <c r="K2199" s="608" t="s">
        <v>3856</v>
      </c>
      <c r="L2199" s="608" t="s">
        <v>2624</v>
      </c>
      <c r="M2199" s="609" t="s">
        <v>3305</v>
      </c>
      <c r="N2199" s="608" t="s">
        <v>395</v>
      </c>
      <c r="O2199" s="611">
        <v>0</v>
      </c>
      <c r="P2199" s="607" t="s">
        <v>1278</v>
      </c>
      <c r="Q2199" s="608"/>
      <c r="R2199" s="612" t="s">
        <v>3856</v>
      </c>
      <c r="S2199" s="609"/>
      <c r="T2199" s="610"/>
      <c r="U2199" s="609" t="s">
        <v>3310</v>
      </c>
      <c r="V2199" s="613">
        <v>43770</v>
      </c>
      <c r="W2199" s="614"/>
      <c r="X2199" s="610">
        <v>0</v>
      </c>
      <c r="Y2199" s="610">
        <v>0</v>
      </c>
      <c r="Z2199" s="607" t="s">
        <v>1278</v>
      </c>
      <c r="AA2199" s="610">
        <v>0</v>
      </c>
      <c r="AB2199" s="614">
        <v>0</v>
      </c>
      <c r="AC2199" s="614">
        <v>0</v>
      </c>
      <c r="AD2199" s="614">
        <v>0</v>
      </c>
      <c r="AE2199" s="608" t="s">
        <v>380</v>
      </c>
      <c r="AF2199" s="614">
        <v>0</v>
      </c>
      <c r="AG2199" s="610">
        <v>30</v>
      </c>
    </row>
    <row r="2200" spans="1:33">
      <c r="A2200" s="615" t="s">
        <v>581</v>
      </c>
      <c r="B2200" s="615" t="s">
        <v>3342</v>
      </c>
      <c r="C2200" s="616" t="s">
        <v>3307</v>
      </c>
      <c r="D2200" s="616" t="s">
        <v>133</v>
      </c>
      <c r="E2200" s="616" t="s">
        <v>1277</v>
      </c>
      <c r="F2200" s="617">
        <v>30</v>
      </c>
      <c r="G2200" s="615" t="s">
        <v>3856</v>
      </c>
      <c r="H2200" s="616" t="s">
        <v>3856</v>
      </c>
      <c r="I2200" s="618" t="s">
        <v>1281</v>
      </c>
      <c r="J2200" s="615" t="s">
        <v>430</v>
      </c>
      <c r="K2200" s="615" t="s">
        <v>3856</v>
      </c>
      <c r="L2200" s="615" t="s">
        <v>2624</v>
      </c>
      <c r="M2200" s="616" t="s">
        <v>3305</v>
      </c>
      <c r="N2200" s="615" t="s">
        <v>395</v>
      </c>
      <c r="O2200" s="619">
        <v>0</v>
      </c>
      <c r="P2200" s="618" t="s">
        <v>1278</v>
      </c>
      <c r="Q2200" s="615"/>
      <c r="R2200" s="620" t="s">
        <v>3856</v>
      </c>
      <c r="S2200" s="616"/>
      <c r="T2200" s="617"/>
      <c r="U2200" s="616" t="s">
        <v>3310</v>
      </c>
      <c r="V2200" s="621">
        <v>43770</v>
      </c>
      <c r="W2200" s="622"/>
      <c r="X2200" s="617">
        <v>0</v>
      </c>
      <c r="Y2200" s="617">
        <v>0</v>
      </c>
      <c r="Z2200" s="618" t="s">
        <v>1278</v>
      </c>
      <c r="AA2200" s="617">
        <v>0</v>
      </c>
      <c r="AB2200" s="622">
        <v>0</v>
      </c>
      <c r="AC2200" s="622">
        <v>0</v>
      </c>
      <c r="AD2200" s="622">
        <v>0</v>
      </c>
      <c r="AE2200" s="615" t="s">
        <v>380</v>
      </c>
      <c r="AF2200" s="622">
        <v>0</v>
      </c>
      <c r="AG2200" s="617">
        <v>30</v>
      </c>
    </row>
    <row r="2201" spans="1:33">
      <c r="A2201" s="608" t="s">
        <v>599</v>
      </c>
      <c r="B2201" s="608" t="s">
        <v>3354</v>
      </c>
      <c r="C2201" s="609" t="s">
        <v>3307</v>
      </c>
      <c r="D2201" s="609" t="s">
        <v>133</v>
      </c>
      <c r="E2201" s="609" t="s">
        <v>1277</v>
      </c>
      <c r="F2201" s="610">
        <v>30</v>
      </c>
      <c r="G2201" s="608" t="s">
        <v>3856</v>
      </c>
      <c r="H2201" s="609" t="s">
        <v>3856</v>
      </c>
      <c r="I2201" s="607" t="s">
        <v>1281</v>
      </c>
      <c r="J2201" s="608" t="s">
        <v>430</v>
      </c>
      <c r="K2201" s="608" t="s">
        <v>3856</v>
      </c>
      <c r="L2201" s="608" t="s">
        <v>2624</v>
      </c>
      <c r="M2201" s="609" t="s">
        <v>3305</v>
      </c>
      <c r="N2201" s="608" t="s">
        <v>395</v>
      </c>
      <c r="O2201" s="611">
        <v>0</v>
      </c>
      <c r="P2201" s="607" t="s">
        <v>1278</v>
      </c>
      <c r="Q2201" s="608"/>
      <c r="R2201" s="612" t="s">
        <v>3856</v>
      </c>
      <c r="S2201" s="609"/>
      <c r="T2201" s="610"/>
      <c r="U2201" s="609" t="s">
        <v>3310</v>
      </c>
      <c r="V2201" s="613">
        <v>43770</v>
      </c>
      <c r="W2201" s="614"/>
      <c r="X2201" s="610">
        <v>0</v>
      </c>
      <c r="Y2201" s="610">
        <v>0</v>
      </c>
      <c r="Z2201" s="607" t="s">
        <v>1278</v>
      </c>
      <c r="AA2201" s="610">
        <v>0</v>
      </c>
      <c r="AB2201" s="614">
        <v>0</v>
      </c>
      <c r="AC2201" s="614">
        <v>0</v>
      </c>
      <c r="AD2201" s="614">
        <v>0</v>
      </c>
      <c r="AE2201" s="608" t="s">
        <v>380</v>
      </c>
      <c r="AF2201" s="614">
        <v>0</v>
      </c>
      <c r="AG2201" s="610">
        <v>30</v>
      </c>
    </row>
    <row r="2202" spans="1:33">
      <c r="A2202" s="615" t="s">
        <v>612</v>
      </c>
      <c r="B2202" s="615" t="s">
        <v>3362</v>
      </c>
      <c r="C2202" s="616" t="s">
        <v>3307</v>
      </c>
      <c r="D2202" s="616" t="s">
        <v>133</v>
      </c>
      <c r="E2202" s="616" t="s">
        <v>1277</v>
      </c>
      <c r="F2202" s="617">
        <v>30</v>
      </c>
      <c r="G2202" s="615" t="s">
        <v>3856</v>
      </c>
      <c r="H2202" s="616" t="s">
        <v>3856</v>
      </c>
      <c r="I2202" s="618" t="s">
        <v>1281</v>
      </c>
      <c r="J2202" s="615" t="s">
        <v>430</v>
      </c>
      <c r="K2202" s="615" t="s">
        <v>3856</v>
      </c>
      <c r="L2202" s="615" t="s">
        <v>2624</v>
      </c>
      <c r="M2202" s="616" t="s">
        <v>3305</v>
      </c>
      <c r="N2202" s="615" t="s">
        <v>395</v>
      </c>
      <c r="O2202" s="619">
        <v>0</v>
      </c>
      <c r="P2202" s="618" t="s">
        <v>1278</v>
      </c>
      <c r="Q2202" s="615"/>
      <c r="R2202" s="620" t="s">
        <v>3856</v>
      </c>
      <c r="S2202" s="616"/>
      <c r="T2202" s="617"/>
      <c r="U2202" s="616" t="s">
        <v>3310</v>
      </c>
      <c r="V2202" s="621">
        <v>43770</v>
      </c>
      <c r="W2202" s="622"/>
      <c r="X2202" s="617">
        <v>0</v>
      </c>
      <c r="Y2202" s="617">
        <v>0</v>
      </c>
      <c r="Z2202" s="618" t="s">
        <v>1278</v>
      </c>
      <c r="AA2202" s="617">
        <v>0</v>
      </c>
      <c r="AB2202" s="622">
        <v>0</v>
      </c>
      <c r="AC2202" s="622">
        <v>0</v>
      </c>
      <c r="AD2202" s="622">
        <v>0</v>
      </c>
      <c r="AE2202" s="615" t="s">
        <v>380</v>
      </c>
      <c r="AF2202" s="622">
        <v>0</v>
      </c>
      <c r="AG2202" s="617">
        <v>30</v>
      </c>
    </row>
    <row r="2203" spans="1:33">
      <c r="A2203" s="608" t="s">
        <v>622</v>
      </c>
      <c r="B2203" s="608" t="s">
        <v>3368</v>
      </c>
      <c r="C2203" s="609" t="s">
        <v>3307</v>
      </c>
      <c r="D2203" s="609" t="s">
        <v>133</v>
      </c>
      <c r="E2203" s="609" t="s">
        <v>1277</v>
      </c>
      <c r="F2203" s="610">
        <v>30</v>
      </c>
      <c r="G2203" s="608" t="s">
        <v>3856</v>
      </c>
      <c r="H2203" s="609" t="s">
        <v>3856</v>
      </c>
      <c r="I2203" s="607" t="s">
        <v>1281</v>
      </c>
      <c r="J2203" s="608" t="s">
        <v>430</v>
      </c>
      <c r="K2203" s="608" t="s">
        <v>3856</v>
      </c>
      <c r="L2203" s="608" t="s">
        <v>2624</v>
      </c>
      <c r="M2203" s="609" t="s">
        <v>3305</v>
      </c>
      <c r="N2203" s="608" t="s">
        <v>395</v>
      </c>
      <c r="O2203" s="611">
        <v>0</v>
      </c>
      <c r="P2203" s="607" t="s">
        <v>1278</v>
      </c>
      <c r="Q2203" s="608"/>
      <c r="R2203" s="612" t="s">
        <v>3856</v>
      </c>
      <c r="S2203" s="609"/>
      <c r="T2203" s="610"/>
      <c r="U2203" s="609" t="s">
        <v>3310</v>
      </c>
      <c r="V2203" s="613">
        <v>43770</v>
      </c>
      <c r="W2203" s="614"/>
      <c r="X2203" s="610">
        <v>0</v>
      </c>
      <c r="Y2203" s="610">
        <v>0</v>
      </c>
      <c r="Z2203" s="607" t="s">
        <v>1278</v>
      </c>
      <c r="AA2203" s="610">
        <v>0</v>
      </c>
      <c r="AB2203" s="614">
        <v>0</v>
      </c>
      <c r="AC2203" s="614">
        <v>0</v>
      </c>
      <c r="AD2203" s="614">
        <v>0</v>
      </c>
      <c r="AE2203" s="608" t="s">
        <v>380</v>
      </c>
      <c r="AF2203" s="614">
        <v>0</v>
      </c>
      <c r="AG2203" s="610">
        <v>30</v>
      </c>
    </row>
    <row r="2204" spans="1:33">
      <c r="A2204" s="615" t="s">
        <v>623</v>
      </c>
      <c r="B2204" s="615" t="s">
        <v>3369</v>
      </c>
      <c r="C2204" s="616" t="s">
        <v>3307</v>
      </c>
      <c r="D2204" s="616" t="s">
        <v>133</v>
      </c>
      <c r="E2204" s="616" t="s">
        <v>1277</v>
      </c>
      <c r="F2204" s="617">
        <v>30</v>
      </c>
      <c r="G2204" s="615" t="s">
        <v>3856</v>
      </c>
      <c r="H2204" s="616" t="s">
        <v>3856</v>
      </c>
      <c r="I2204" s="618" t="s">
        <v>1281</v>
      </c>
      <c r="J2204" s="615" t="s">
        <v>430</v>
      </c>
      <c r="K2204" s="615" t="s">
        <v>3856</v>
      </c>
      <c r="L2204" s="615" t="s">
        <v>2624</v>
      </c>
      <c r="M2204" s="616" t="s">
        <v>3305</v>
      </c>
      <c r="N2204" s="615" t="s">
        <v>395</v>
      </c>
      <c r="O2204" s="619">
        <v>0</v>
      </c>
      <c r="P2204" s="618" t="s">
        <v>1278</v>
      </c>
      <c r="Q2204" s="615"/>
      <c r="R2204" s="620" t="s">
        <v>3856</v>
      </c>
      <c r="S2204" s="616"/>
      <c r="T2204" s="617"/>
      <c r="U2204" s="616" t="s">
        <v>3310</v>
      </c>
      <c r="V2204" s="621">
        <v>43770</v>
      </c>
      <c r="W2204" s="622"/>
      <c r="X2204" s="617">
        <v>0</v>
      </c>
      <c r="Y2204" s="617">
        <v>0</v>
      </c>
      <c r="Z2204" s="618" t="s">
        <v>1278</v>
      </c>
      <c r="AA2204" s="617">
        <v>0</v>
      </c>
      <c r="AB2204" s="622">
        <v>0</v>
      </c>
      <c r="AC2204" s="622">
        <v>0</v>
      </c>
      <c r="AD2204" s="622">
        <v>0</v>
      </c>
      <c r="AE2204" s="615" t="s">
        <v>380</v>
      </c>
      <c r="AF2204" s="622">
        <v>0</v>
      </c>
      <c r="AG2204" s="617">
        <v>30</v>
      </c>
    </row>
    <row r="2205" spans="1:33">
      <c r="A2205" s="608" t="s">
        <v>627</v>
      </c>
      <c r="B2205" s="608" t="s">
        <v>3370</v>
      </c>
      <c r="C2205" s="609" t="s">
        <v>3307</v>
      </c>
      <c r="D2205" s="609" t="s">
        <v>133</v>
      </c>
      <c r="E2205" s="609" t="s">
        <v>1277</v>
      </c>
      <c r="F2205" s="610">
        <v>30</v>
      </c>
      <c r="G2205" s="608" t="s">
        <v>3856</v>
      </c>
      <c r="H2205" s="609" t="s">
        <v>3856</v>
      </c>
      <c r="I2205" s="607" t="s">
        <v>1281</v>
      </c>
      <c r="J2205" s="608" t="s">
        <v>430</v>
      </c>
      <c r="K2205" s="608" t="s">
        <v>3856</v>
      </c>
      <c r="L2205" s="608" t="s">
        <v>2624</v>
      </c>
      <c r="M2205" s="609" t="s">
        <v>3305</v>
      </c>
      <c r="N2205" s="608" t="s">
        <v>398</v>
      </c>
      <c r="O2205" s="611">
        <v>0</v>
      </c>
      <c r="P2205" s="607" t="s">
        <v>1278</v>
      </c>
      <c r="Q2205" s="608"/>
      <c r="R2205" s="612" t="s">
        <v>3856</v>
      </c>
      <c r="S2205" s="609"/>
      <c r="T2205" s="610"/>
      <c r="U2205" s="609" t="s">
        <v>3310</v>
      </c>
      <c r="V2205" s="613">
        <v>43770</v>
      </c>
      <c r="W2205" s="614"/>
      <c r="X2205" s="610">
        <v>0</v>
      </c>
      <c r="Y2205" s="610">
        <v>0</v>
      </c>
      <c r="Z2205" s="607" t="s">
        <v>1278</v>
      </c>
      <c r="AA2205" s="610">
        <v>0</v>
      </c>
      <c r="AB2205" s="614">
        <v>0</v>
      </c>
      <c r="AC2205" s="614">
        <v>0</v>
      </c>
      <c r="AD2205" s="614">
        <v>0</v>
      </c>
      <c r="AE2205" s="608" t="s">
        <v>380</v>
      </c>
      <c r="AF2205" s="614">
        <v>0</v>
      </c>
      <c r="AG2205" s="610">
        <v>30</v>
      </c>
    </row>
    <row r="2206" spans="1:33">
      <c r="A2206" s="615" t="s">
        <v>629</v>
      </c>
      <c r="B2206" s="615" t="s">
        <v>3371</v>
      </c>
      <c r="C2206" s="616" t="s">
        <v>3307</v>
      </c>
      <c r="D2206" s="616" t="s">
        <v>133</v>
      </c>
      <c r="E2206" s="616" t="s">
        <v>1277</v>
      </c>
      <c r="F2206" s="617">
        <v>30</v>
      </c>
      <c r="G2206" s="615" t="s">
        <v>3856</v>
      </c>
      <c r="H2206" s="616" t="s">
        <v>3856</v>
      </c>
      <c r="I2206" s="618" t="s">
        <v>1281</v>
      </c>
      <c r="J2206" s="615" t="s">
        <v>430</v>
      </c>
      <c r="K2206" s="615" t="s">
        <v>3856</v>
      </c>
      <c r="L2206" s="615" t="s">
        <v>2624</v>
      </c>
      <c r="M2206" s="616" t="s">
        <v>3305</v>
      </c>
      <c r="N2206" s="615" t="s">
        <v>395</v>
      </c>
      <c r="O2206" s="619">
        <v>0</v>
      </c>
      <c r="P2206" s="618" t="s">
        <v>1278</v>
      </c>
      <c r="Q2206" s="615"/>
      <c r="R2206" s="620" t="s">
        <v>3856</v>
      </c>
      <c r="S2206" s="616"/>
      <c r="T2206" s="617"/>
      <c r="U2206" s="616" t="s">
        <v>3310</v>
      </c>
      <c r="V2206" s="621">
        <v>43770</v>
      </c>
      <c r="W2206" s="622"/>
      <c r="X2206" s="617">
        <v>0</v>
      </c>
      <c r="Y2206" s="617">
        <v>0</v>
      </c>
      <c r="Z2206" s="618" t="s">
        <v>1278</v>
      </c>
      <c r="AA2206" s="617">
        <v>0</v>
      </c>
      <c r="AB2206" s="622">
        <v>0</v>
      </c>
      <c r="AC2206" s="622">
        <v>0</v>
      </c>
      <c r="AD2206" s="622">
        <v>0</v>
      </c>
      <c r="AE2206" s="615" t="s">
        <v>380</v>
      </c>
      <c r="AF2206" s="622">
        <v>0</v>
      </c>
      <c r="AG2206" s="617">
        <v>30</v>
      </c>
    </row>
    <row r="2207" spans="1:33">
      <c r="A2207" s="608" t="s">
        <v>631</v>
      </c>
      <c r="B2207" s="608" t="s">
        <v>3372</v>
      </c>
      <c r="C2207" s="609" t="s">
        <v>3307</v>
      </c>
      <c r="D2207" s="609" t="s">
        <v>133</v>
      </c>
      <c r="E2207" s="609" t="s">
        <v>1277</v>
      </c>
      <c r="F2207" s="610">
        <v>30</v>
      </c>
      <c r="G2207" s="608" t="s">
        <v>3856</v>
      </c>
      <c r="H2207" s="609" t="s">
        <v>3856</v>
      </c>
      <c r="I2207" s="607" t="s">
        <v>1281</v>
      </c>
      <c r="J2207" s="608" t="s">
        <v>430</v>
      </c>
      <c r="K2207" s="608" t="s">
        <v>3856</v>
      </c>
      <c r="L2207" s="608" t="s">
        <v>2624</v>
      </c>
      <c r="M2207" s="609" t="s">
        <v>3305</v>
      </c>
      <c r="N2207" s="608" t="s">
        <v>395</v>
      </c>
      <c r="O2207" s="611">
        <v>0</v>
      </c>
      <c r="P2207" s="607" t="s">
        <v>1278</v>
      </c>
      <c r="Q2207" s="608"/>
      <c r="R2207" s="612" t="s">
        <v>3856</v>
      </c>
      <c r="S2207" s="609"/>
      <c r="T2207" s="610"/>
      <c r="U2207" s="609" t="s">
        <v>3310</v>
      </c>
      <c r="V2207" s="613">
        <v>43770</v>
      </c>
      <c r="W2207" s="614"/>
      <c r="X2207" s="610">
        <v>0</v>
      </c>
      <c r="Y2207" s="610">
        <v>0</v>
      </c>
      <c r="Z2207" s="607" t="s">
        <v>1278</v>
      </c>
      <c r="AA2207" s="610">
        <v>0</v>
      </c>
      <c r="AB2207" s="614">
        <v>0</v>
      </c>
      <c r="AC2207" s="614">
        <v>0</v>
      </c>
      <c r="AD2207" s="614">
        <v>0</v>
      </c>
      <c r="AE2207" s="608" t="s">
        <v>380</v>
      </c>
      <c r="AF2207" s="614">
        <v>0</v>
      </c>
      <c r="AG2207" s="610">
        <v>30</v>
      </c>
    </row>
    <row r="2208" spans="1:33">
      <c r="A2208" s="615" t="s">
        <v>647</v>
      </c>
      <c r="B2208" s="615" t="s">
        <v>3385</v>
      </c>
      <c r="C2208" s="616" t="s">
        <v>3307</v>
      </c>
      <c r="D2208" s="616" t="s">
        <v>133</v>
      </c>
      <c r="E2208" s="616" t="s">
        <v>1286</v>
      </c>
      <c r="F2208" s="617">
        <v>30</v>
      </c>
      <c r="G2208" s="615" t="s">
        <v>3856</v>
      </c>
      <c r="H2208" s="616" t="s">
        <v>3856</v>
      </c>
      <c r="I2208" s="618" t="s">
        <v>1281</v>
      </c>
      <c r="J2208" s="615" t="s">
        <v>430</v>
      </c>
      <c r="K2208" s="615" t="s">
        <v>3856</v>
      </c>
      <c r="L2208" s="615" t="s">
        <v>2624</v>
      </c>
      <c r="M2208" s="616" t="s">
        <v>3305</v>
      </c>
      <c r="N2208" s="615" t="s">
        <v>397</v>
      </c>
      <c r="O2208" s="619">
        <v>0</v>
      </c>
      <c r="P2208" s="618" t="s">
        <v>1278</v>
      </c>
      <c r="Q2208" s="615"/>
      <c r="R2208" s="620" t="s">
        <v>3856</v>
      </c>
      <c r="S2208" s="616"/>
      <c r="T2208" s="617"/>
      <c r="U2208" s="616" t="s">
        <v>3310</v>
      </c>
      <c r="V2208" s="621">
        <v>43770</v>
      </c>
      <c r="W2208" s="622"/>
      <c r="X2208" s="617">
        <v>0</v>
      </c>
      <c r="Y2208" s="617">
        <v>0</v>
      </c>
      <c r="Z2208" s="618" t="s">
        <v>1278</v>
      </c>
      <c r="AA2208" s="617">
        <v>0</v>
      </c>
      <c r="AB2208" s="622">
        <v>0</v>
      </c>
      <c r="AC2208" s="622">
        <v>0</v>
      </c>
      <c r="AD2208" s="622">
        <v>0</v>
      </c>
      <c r="AE2208" s="615" t="s">
        <v>380</v>
      </c>
      <c r="AF2208" s="622">
        <v>0</v>
      </c>
      <c r="AG2208" s="617">
        <v>30</v>
      </c>
    </row>
    <row r="2209" spans="1:33">
      <c r="A2209" s="608" t="s">
        <v>644</v>
      </c>
      <c r="B2209" s="608" t="s">
        <v>3382</v>
      </c>
      <c r="C2209" s="609" t="s">
        <v>3307</v>
      </c>
      <c r="D2209" s="609" t="s">
        <v>133</v>
      </c>
      <c r="E2209" s="609" t="s">
        <v>1286</v>
      </c>
      <c r="F2209" s="610">
        <v>30</v>
      </c>
      <c r="G2209" s="608" t="s">
        <v>3856</v>
      </c>
      <c r="H2209" s="609" t="s">
        <v>3856</v>
      </c>
      <c r="I2209" s="607" t="s">
        <v>1281</v>
      </c>
      <c r="J2209" s="608" t="s">
        <v>430</v>
      </c>
      <c r="K2209" s="608" t="s">
        <v>3856</v>
      </c>
      <c r="L2209" s="608" t="s">
        <v>2624</v>
      </c>
      <c r="M2209" s="609" t="s">
        <v>3305</v>
      </c>
      <c r="N2209" s="608" t="s">
        <v>397</v>
      </c>
      <c r="O2209" s="611">
        <v>0</v>
      </c>
      <c r="P2209" s="607" t="s">
        <v>1278</v>
      </c>
      <c r="Q2209" s="608"/>
      <c r="R2209" s="612" t="s">
        <v>3856</v>
      </c>
      <c r="S2209" s="609"/>
      <c r="T2209" s="610"/>
      <c r="U2209" s="609" t="s">
        <v>3310</v>
      </c>
      <c r="V2209" s="613">
        <v>43770</v>
      </c>
      <c r="W2209" s="614"/>
      <c r="X2209" s="610">
        <v>0</v>
      </c>
      <c r="Y2209" s="610">
        <v>0</v>
      </c>
      <c r="Z2209" s="607" t="s">
        <v>1278</v>
      </c>
      <c r="AA2209" s="610">
        <v>0</v>
      </c>
      <c r="AB2209" s="614">
        <v>0</v>
      </c>
      <c r="AC2209" s="614">
        <v>0</v>
      </c>
      <c r="AD2209" s="614">
        <v>0</v>
      </c>
      <c r="AE2209" s="608" t="s">
        <v>380</v>
      </c>
      <c r="AF2209" s="614">
        <v>0</v>
      </c>
      <c r="AG2209" s="610">
        <v>30</v>
      </c>
    </row>
    <row r="2210" spans="1:33">
      <c r="A2210" s="615" t="s">
        <v>637</v>
      </c>
      <c r="B2210" s="615" t="s">
        <v>3377</v>
      </c>
      <c r="C2210" s="616" t="s">
        <v>3307</v>
      </c>
      <c r="D2210" s="616" t="s">
        <v>133</v>
      </c>
      <c r="E2210" s="616" t="s">
        <v>1286</v>
      </c>
      <c r="F2210" s="617">
        <v>30</v>
      </c>
      <c r="G2210" s="615" t="s">
        <v>3856</v>
      </c>
      <c r="H2210" s="616" t="s">
        <v>3856</v>
      </c>
      <c r="I2210" s="618" t="s">
        <v>1281</v>
      </c>
      <c r="J2210" s="615" t="s">
        <v>430</v>
      </c>
      <c r="K2210" s="615" t="s">
        <v>3856</v>
      </c>
      <c r="L2210" s="615" t="s">
        <v>2624</v>
      </c>
      <c r="M2210" s="616" t="s">
        <v>3305</v>
      </c>
      <c r="N2210" s="615" t="s">
        <v>397</v>
      </c>
      <c r="O2210" s="619">
        <v>0</v>
      </c>
      <c r="P2210" s="618" t="s">
        <v>1278</v>
      </c>
      <c r="Q2210" s="615"/>
      <c r="R2210" s="620" t="s">
        <v>3856</v>
      </c>
      <c r="S2210" s="616"/>
      <c r="T2210" s="617"/>
      <c r="U2210" s="616" t="s">
        <v>3310</v>
      </c>
      <c r="V2210" s="621">
        <v>43770</v>
      </c>
      <c r="W2210" s="622"/>
      <c r="X2210" s="617">
        <v>0</v>
      </c>
      <c r="Y2210" s="617">
        <v>0</v>
      </c>
      <c r="Z2210" s="618" t="s">
        <v>1278</v>
      </c>
      <c r="AA2210" s="617">
        <v>0</v>
      </c>
      <c r="AB2210" s="622">
        <v>0</v>
      </c>
      <c r="AC2210" s="622">
        <v>0</v>
      </c>
      <c r="AD2210" s="622">
        <v>0</v>
      </c>
      <c r="AE2210" s="615" t="s">
        <v>380</v>
      </c>
      <c r="AF2210" s="622">
        <v>0</v>
      </c>
      <c r="AG2210" s="617">
        <v>30</v>
      </c>
    </row>
    <row r="2211" spans="1:33">
      <c r="A2211" s="608" t="s">
        <v>710</v>
      </c>
      <c r="B2211" s="608" t="s">
        <v>3403</v>
      </c>
      <c r="C2211" s="609" t="s">
        <v>7063</v>
      </c>
      <c r="D2211" s="609" t="s">
        <v>133</v>
      </c>
      <c r="E2211" s="609" t="s">
        <v>1277</v>
      </c>
      <c r="F2211" s="610">
        <v>30</v>
      </c>
      <c r="G2211" s="608" t="s">
        <v>3856</v>
      </c>
      <c r="H2211" s="609" t="s">
        <v>3856</v>
      </c>
      <c r="I2211" s="607" t="s">
        <v>1281</v>
      </c>
      <c r="J2211" s="608" t="s">
        <v>430</v>
      </c>
      <c r="K2211" s="608" t="s">
        <v>3856</v>
      </c>
      <c r="L2211" s="608" t="s">
        <v>2624</v>
      </c>
      <c r="M2211" s="609" t="s">
        <v>3305</v>
      </c>
      <c r="N2211" s="608" t="s">
        <v>395</v>
      </c>
      <c r="O2211" s="611">
        <v>0</v>
      </c>
      <c r="P2211" s="607" t="s">
        <v>1278</v>
      </c>
      <c r="Q2211" s="608"/>
      <c r="R2211" s="612" t="s">
        <v>3856</v>
      </c>
      <c r="S2211" s="609"/>
      <c r="T2211" s="610"/>
      <c r="U2211" s="609" t="s">
        <v>3310</v>
      </c>
      <c r="V2211" s="613">
        <v>43770</v>
      </c>
      <c r="W2211" s="614"/>
      <c r="X2211" s="610">
        <v>0</v>
      </c>
      <c r="Y2211" s="610">
        <v>0</v>
      </c>
      <c r="Z2211" s="607" t="s">
        <v>1278</v>
      </c>
      <c r="AA2211" s="610">
        <v>0</v>
      </c>
      <c r="AB2211" s="614">
        <v>0</v>
      </c>
      <c r="AC2211" s="614">
        <v>0</v>
      </c>
      <c r="AD2211" s="614">
        <v>0</v>
      </c>
      <c r="AE2211" s="608" t="s">
        <v>380</v>
      </c>
      <c r="AF2211" s="614">
        <v>0</v>
      </c>
      <c r="AG2211" s="610">
        <v>30</v>
      </c>
    </row>
    <row r="2212" spans="1:33">
      <c r="A2212" s="615" t="s">
        <v>3924</v>
      </c>
      <c r="B2212" s="615" t="s">
        <v>7064</v>
      </c>
      <c r="C2212" s="616" t="s">
        <v>6230</v>
      </c>
      <c r="D2212" s="616" t="s">
        <v>133</v>
      </c>
      <c r="E2212" s="616" t="s">
        <v>1277</v>
      </c>
      <c r="F2212" s="617">
        <v>30</v>
      </c>
      <c r="G2212" s="615" t="s">
        <v>3856</v>
      </c>
      <c r="H2212" s="616" t="s">
        <v>3856</v>
      </c>
      <c r="I2212" s="618" t="s">
        <v>1281</v>
      </c>
      <c r="J2212" s="615" t="s">
        <v>430</v>
      </c>
      <c r="K2212" s="615" t="s">
        <v>3856</v>
      </c>
      <c r="L2212" s="615" t="s">
        <v>2624</v>
      </c>
      <c r="M2212" s="616" t="s">
        <v>3305</v>
      </c>
      <c r="N2212" s="615" t="s">
        <v>395</v>
      </c>
      <c r="O2212" s="619">
        <v>0</v>
      </c>
      <c r="P2212" s="618" t="s">
        <v>1278</v>
      </c>
      <c r="Q2212" s="615"/>
      <c r="R2212" s="620" t="s">
        <v>3856</v>
      </c>
      <c r="S2212" s="616"/>
      <c r="T2212" s="617"/>
      <c r="U2212" s="616" t="s">
        <v>3310</v>
      </c>
      <c r="V2212" s="621">
        <v>43770</v>
      </c>
      <c r="W2212" s="622"/>
      <c r="X2212" s="617">
        <v>0</v>
      </c>
      <c r="Y2212" s="617">
        <v>0</v>
      </c>
      <c r="Z2212" s="618" t="s">
        <v>1278</v>
      </c>
      <c r="AA2212" s="617">
        <v>0</v>
      </c>
      <c r="AB2212" s="622">
        <v>0</v>
      </c>
      <c r="AC2212" s="622">
        <v>0</v>
      </c>
      <c r="AD2212" s="622">
        <v>0</v>
      </c>
      <c r="AE2212" s="615" t="s">
        <v>380</v>
      </c>
      <c r="AF2212" s="622">
        <v>0</v>
      </c>
      <c r="AG2212" s="617">
        <v>30</v>
      </c>
    </row>
    <row r="2213" spans="1:33">
      <c r="A2213" s="608" t="s">
        <v>3925</v>
      </c>
      <c r="B2213" s="608" t="s">
        <v>7064</v>
      </c>
      <c r="C2213" s="609" t="s">
        <v>6233</v>
      </c>
      <c r="D2213" s="609" t="s">
        <v>133</v>
      </c>
      <c r="E2213" s="609" t="s">
        <v>1277</v>
      </c>
      <c r="F2213" s="610">
        <v>30</v>
      </c>
      <c r="G2213" s="608" t="s">
        <v>3856</v>
      </c>
      <c r="H2213" s="609" t="s">
        <v>3856</v>
      </c>
      <c r="I2213" s="607" t="s">
        <v>1281</v>
      </c>
      <c r="J2213" s="608" t="s">
        <v>430</v>
      </c>
      <c r="K2213" s="608" t="s">
        <v>3856</v>
      </c>
      <c r="L2213" s="608" t="s">
        <v>2624</v>
      </c>
      <c r="M2213" s="609" t="s">
        <v>3305</v>
      </c>
      <c r="N2213" s="608" t="s">
        <v>395</v>
      </c>
      <c r="O2213" s="611">
        <v>0</v>
      </c>
      <c r="P2213" s="607" t="s">
        <v>1278</v>
      </c>
      <c r="Q2213" s="608"/>
      <c r="R2213" s="612" t="s">
        <v>3856</v>
      </c>
      <c r="S2213" s="609"/>
      <c r="T2213" s="610"/>
      <c r="U2213" s="609" t="s">
        <v>3310</v>
      </c>
      <c r="V2213" s="613">
        <v>43770</v>
      </c>
      <c r="W2213" s="614"/>
      <c r="X2213" s="610">
        <v>0</v>
      </c>
      <c r="Y2213" s="610">
        <v>0</v>
      </c>
      <c r="Z2213" s="607" t="s">
        <v>1278</v>
      </c>
      <c r="AA2213" s="610">
        <v>0</v>
      </c>
      <c r="AB2213" s="614">
        <v>0</v>
      </c>
      <c r="AC2213" s="614">
        <v>0</v>
      </c>
      <c r="AD2213" s="614">
        <v>0</v>
      </c>
      <c r="AE2213" s="608" t="s">
        <v>380</v>
      </c>
      <c r="AF2213" s="614">
        <v>0</v>
      </c>
      <c r="AG2213" s="610">
        <v>30</v>
      </c>
    </row>
    <row r="2214" spans="1:33">
      <c r="A2214" s="615" t="s">
        <v>3926</v>
      </c>
      <c r="B2214" s="615" t="s">
        <v>7065</v>
      </c>
      <c r="C2214" s="616" t="s">
        <v>6233</v>
      </c>
      <c r="D2214" s="616" t="s">
        <v>133</v>
      </c>
      <c r="E2214" s="616" t="s">
        <v>1277</v>
      </c>
      <c r="F2214" s="617">
        <v>30</v>
      </c>
      <c r="G2214" s="615" t="s">
        <v>3856</v>
      </c>
      <c r="H2214" s="616" t="s">
        <v>3856</v>
      </c>
      <c r="I2214" s="618" t="s">
        <v>1281</v>
      </c>
      <c r="J2214" s="615" t="s">
        <v>430</v>
      </c>
      <c r="K2214" s="615" t="s">
        <v>3856</v>
      </c>
      <c r="L2214" s="615" t="s">
        <v>2624</v>
      </c>
      <c r="M2214" s="616" t="s">
        <v>3305</v>
      </c>
      <c r="N2214" s="615" t="s">
        <v>395</v>
      </c>
      <c r="O2214" s="619">
        <v>0</v>
      </c>
      <c r="P2214" s="618" t="s">
        <v>1278</v>
      </c>
      <c r="Q2214" s="615"/>
      <c r="R2214" s="620" t="s">
        <v>3856</v>
      </c>
      <c r="S2214" s="616"/>
      <c r="T2214" s="617"/>
      <c r="U2214" s="616" t="s">
        <v>3310</v>
      </c>
      <c r="V2214" s="621">
        <v>43770</v>
      </c>
      <c r="W2214" s="622"/>
      <c r="X2214" s="617">
        <v>0</v>
      </c>
      <c r="Y2214" s="617">
        <v>0</v>
      </c>
      <c r="Z2214" s="618" t="s">
        <v>1278</v>
      </c>
      <c r="AA2214" s="617">
        <v>0</v>
      </c>
      <c r="AB2214" s="622">
        <v>0</v>
      </c>
      <c r="AC2214" s="622">
        <v>0</v>
      </c>
      <c r="AD2214" s="622">
        <v>0</v>
      </c>
      <c r="AE2214" s="615" t="s">
        <v>380</v>
      </c>
      <c r="AF2214" s="622">
        <v>0</v>
      </c>
      <c r="AG2214" s="617">
        <v>30</v>
      </c>
    </row>
    <row r="2215" spans="1:33">
      <c r="A2215" s="608" t="s">
        <v>3927</v>
      </c>
      <c r="B2215" s="608" t="s">
        <v>7065</v>
      </c>
      <c r="C2215" s="609" t="s">
        <v>6230</v>
      </c>
      <c r="D2215" s="609" t="s">
        <v>133</v>
      </c>
      <c r="E2215" s="609" t="s">
        <v>1277</v>
      </c>
      <c r="F2215" s="610">
        <v>30</v>
      </c>
      <c r="G2215" s="608" t="s">
        <v>3856</v>
      </c>
      <c r="H2215" s="609" t="s">
        <v>3856</v>
      </c>
      <c r="I2215" s="607" t="s">
        <v>1281</v>
      </c>
      <c r="J2215" s="608" t="s">
        <v>430</v>
      </c>
      <c r="K2215" s="608" t="s">
        <v>3856</v>
      </c>
      <c r="L2215" s="608" t="s">
        <v>2624</v>
      </c>
      <c r="M2215" s="609" t="s">
        <v>3305</v>
      </c>
      <c r="N2215" s="608" t="s">
        <v>395</v>
      </c>
      <c r="O2215" s="611">
        <v>0</v>
      </c>
      <c r="P2215" s="607" t="s">
        <v>1278</v>
      </c>
      <c r="Q2215" s="608"/>
      <c r="R2215" s="612" t="s">
        <v>3856</v>
      </c>
      <c r="S2215" s="609"/>
      <c r="T2215" s="610"/>
      <c r="U2215" s="609" t="s">
        <v>3310</v>
      </c>
      <c r="V2215" s="613">
        <v>43770</v>
      </c>
      <c r="W2215" s="614"/>
      <c r="X2215" s="610">
        <v>0</v>
      </c>
      <c r="Y2215" s="610">
        <v>0</v>
      </c>
      <c r="Z2215" s="607" t="s">
        <v>1278</v>
      </c>
      <c r="AA2215" s="610">
        <v>0</v>
      </c>
      <c r="AB2215" s="614">
        <v>0</v>
      </c>
      <c r="AC2215" s="614">
        <v>0</v>
      </c>
      <c r="AD2215" s="614">
        <v>0</v>
      </c>
      <c r="AE2215" s="608" t="s">
        <v>380</v>
      </c>
      <c r="AF2215" s="614">
        <v>0</v>
      </c>
      <c r="AG2215" s="610">
        <v>30</v>
      </c>
    </row>
    <row r="2216" spans="1:33">
      <c r="A2216" s="615" t="s">
        <v>3928</v>
      </c>
      <c r="B2216" s="615" t="s">
        <v>7066</v>
      </c>
      <c r="C2216" s="616" t="s">
        <v>6230</v>
      </c>
      <c r="D2216" s="616" t="s">
        <v>133</v>
      </c>
      <c r="E2216" s="616" t="s">
        <v>1277</v>
      </c>
      <c r="F2216" s="617">
        <v>30</v>
      </c>
      <c r="G2216" s="615" t="s">
        <v>3856</v>
      </c>
      <c r="H2216" s="616" t="s">
        <v>3856</v>
      </c>
      <c r="I2216" s="618" t="s">
        <v>1281</v>
      </c>
      <c r="J2216" s="615" t="s">
        <v>430</v>
      </c>
      <c r="K2216" s="615" t="s">
        <v>3856</v>
      </c>
      <c r="L2216" s="615" t="s">
        <v>2624</v>
      </c>
      <c r="M2216" s="616" t="s">
        <v>3305</v>
      </c>
      <c r="N2216" s="615" t="s">
        <v>395</v>
      </c>
      <c r="O2216" s="619">
        <v>0</v>
      </c>
      <c r="P2216" s="618" t="s">
        <v>1278</v>
      </c>
      <c r="Q2216" s="615"/>
      <c r="R2216" s="620" t="s">
        <v>3856</v>
      </c>
      <c r="S2216" s="616"/>
      <c r="T2216" s="617"/>
      <c r="U2216" s="616" t="s">
        <v>3310</v>
      </c>
      <c r="V2216" s="621">
        <v>43770</v>
      </c>
      <c r="W2216" s="622"/>
      <c r="X2216" s="617">
        <v>0</v>
      </c>
      <c r="Y2216" s="617">
        <v>0</v>
      </c>
      <c r="Z2216" s="618" t="s">
        <v>1278</v>
      </c>
      <c r="AA2216" s="617">
        <v>0</v>
      </c>
      <c r="AB2216" s="622">
        <v>0</v>
      </c>
      <c r="AC2216" s="622">
        <v>0</v>
      </c>
      <c r="AD2216" s="622">
        <v>0</v>
      </c>
      <c r="AE2216" s="615" t="s">
        <v>380</v>
      </c>
      <c r="AF2216" s="622">
        <v>0</v>
      </c>
      <c r="AG2216" s="617">
        <v>30</v>
      </c>
    </row>
    <row r="2217" spans="1:33">
      <c r="A2217" s="608" t="s">
        <v>3929</v>
      </c>
      <c r="B2217" s="608" t="s">
        <v>7066</v>
      </c>
      <c r="C2217" s="609" t="s">
        <v>6233</v>
      </c>
      <c r="D2217" s="609" t="s">
        <v>133</v>
      </c>
      <c r="E2217" s="609" t="s">
        <v>1277</v>
      </c>
      <c r="F2217" s="610">
        <v>30</v>
      </c>
      <c r="G2217" s="608" t="s">
        <v>3856</v>
      </c>
      <c r="H2217" s="609" t="s">
        <v>3856</v>
      </c>
      <c r="I2217" s="607" t="s">
        <v>1281</v>
      </c>
      <c r="J2217" s="608" t="s">
        <v>430</v>
      </c>
      <c r="K2217" s="608" t="s">
        <v>3856</v>
      </c>
      <c r="L2217" s="608" t="s">
        <v>2624</v>
      </c>
      <c r="M2217" s="609" t="s">
        <v>3305</v>
      </c>
      <c r="N2217" s="608" t="s">
        <v>395</v>
      </c>
      <c r="O2217" s="611">
        <v>0</v>
      </c>
      <c r="P2217" s="607" t="s">
        <v>1278</v>
      </c>
      <c r="Q2217" s="608"/>
      <c r="R2217" s="612" t="s">
        <v>3856</v>
      </c>
      <c r="S2217" s="609"/>
      <c r="T2217" s="610"/>
      <c r="U2217" s="609" t="s">
        <v>3310</v>
      </c>
      <c r="V2217" s="613">
        <v>43770</v>
      </c>
      <c r="W2217" s="614"/>
      <c r="X2217" s="610">
        <v>0</v>
      </c>
      <c r="Y2217" s="610">
        <v>0</v>
      </c>
      <c r="Z2217" s="607" t="s">
        <v>1278</v>
      </c>
      <c r="AA2217" s="610">
        <v>0</v>
      </c>
      <c r="AB2217" s="614">
        <v>0</v>
      </c>
      <c r="AC2217" s="614">
        <v>0</v>
      </c>
      <c r="AD2217" s="614">
        <v>0</v>
      </c>
      <c r="AE2217" s="608" t="s">
        <v>380</v>
      </c>
      <c r="AF2217" s="614">
        <v>0</v>
      </c>
      <c r="AG2217" s="610">
        <v>30</v>
      </c>
    </row>
    <row r="2218" spans="1:33">
      <c r="A2218" s="615" t="s">
        <v>3930</v>
      </c>
      <c r="B2218" s="615" t="s">
        <v>7056</v>
      </c>
      <c r="C2218" s="616" t="s">
        <v>6233</v>
      </c>
      <c r="D2218" s="616" t="s">
        <v>133</v>
      </c>
      <c r="E2218" s="616" t="s">
        <v>1277</v>
      </c>
      <c r="F2218" s="617">
        <v>30</v>
      </c>
      <c r="G2218" s="615" t="s">
        <v>3856</v>
      </c>
      <c r="H2218" s="616" t="s">
        <v>3856</v>
      </c>
      <c r="I2218" s="618" t="s">
        <v>1281</v>
      </c>
      <c r="J2218" s="615" t="s">
        <v>430</v>
      </c>
      <c r="K2218" s="615" t="s">
        <v>3856</v>
      </c>
      <c r="L2218" s="615" t="s">
        <v>2624</v>
      </c>
      <c r="M2218" s="616" t="s">
        <v>3305</v>
      </c>
      <c r="N2218" s="615" t="s">
        <v>395</v>
      </c>
      <c r="O2218" s="619">
        <v>0</v>
      </c>
      <c r="P2218" s="618" t="s">
        <v>1278</v>
      </c>
      <c r="Q2218" s="615"/>
      <c r="R2218" s="620" t="s">
        <v>3856</v>
      </c>
      <c r="S2218" s="616"/>
      <c r="T2218" s="617"/>
      <c r="U2218" s="616" t="s">
        <v>3310</v>
      </c>
      <c r="V2218" s="621">
        <v>43770</v>
      </c>
      <c r="W2218" s="622"/>
      <c r="X2218" s="617">
        <v>0</v>
      </c>
      <c r="Y2218" s="617">
        <v>0</v>
      </c>
      <c r="Z2218" s="618" t="s">
        <v>1278</v>
      </c>
      <c r="AA2218" s="617">
        <v>0</v>
      </c>
      <c r="AB2218" s="622">
        <v>0</v>
      </c>
      <c r="AC2218" s="622">
        <v>0</v>
      </c>
      <c r="AD2218" s="622">
        <v>0</v>
      </c>
      <c r="AE2218" s="615" t="s">
        <v>380</v>
      </c>
      <c r="AF2218" s="622">
        <v>0</v>
      </c>
      <c r="AG2218" s="617">
        <v>30</v>
      </c>
    </row>
    <row r="2219" spans="1:33">
      <c r="A2219" s="608" t="s">
        <v>3931</v>
      </c>
      <c r="B2219" s="608" t="s">
        <v>7056</v>
      </c>
      <c r="C2219" s="609" t="s">
        <v>6230</v>
      </c>
      <c r="D2219" s="609" t="s">
        <v>133</v>
      </c>
      <c r="E2219" s="609" t="s">
        <v>1277</v>
      </c>
      <c r="F2219" s="610">
        <v>30</v>
      </c>
      <c r="G2219" s="608" t="s">
        <v>3856</v>
      </c>
      <c r="H2219" s="609" t="s">
        <v>3856</v>
      </c>
      <c r="I2219" s="607" t="s">
        <v>1281</v>
      </c>
      <c r="J2219" s="608" t="s">
        <v>430</v>
      </c>
      <c r="K2219" s="608" t="s">
        <v>3856</v>
      </c>
      <c r="L2219" s="608" t="s">
        <v>2624</v>
      </c>
      <c r="M2219" s="609" t="s">
        <v>3305</v>
      </c>
      <c r="N2219" s="608" t="s">
        <v>395</v>
      </c>
      <c r="O2219" s="611">
        <v>0</v>
      </c>
      <c r="P2219" s="607" t="s">
        <v>1278</v>
      </c>
      <c r="Q2219" s="608"/>
      <c r="R2219" s="612" t="s">
        <v>3856</v>
      </c>
      <c r="S2219" s="609"/>
      <c r="T2219" s="610"/>
      <c r="U2219" s="609" t="s">
        <v>3310</v>
      </c>
      <c r="V2219" s="613">
        <v>43770</v>
      </c>
      <c r="W2219" s="614"/>
      <c r="X2219" s="610">
        <v>0</v>
      </c>
      <c r="Y2219" s="610">
        <v>0</v>
      </c>
      <c r="Z2219" s="607" t="s">
        <v>1278</v>
      </c>
      <c r="AA2219" s="610">
        <v>0</v>
      </c>
      <c r="AB2219" s="614">
        <v>0</v>
      </c>
      <c r="AC2219" s="614">
        <v>0</v>
      </c>
      <c r="AD2219" s="614">
        <v>0</v>
      </c>
      <c r="AE2219" s="608" t="s">
        <v>380</v>
      </c>
      <c r="AF2219" s="614">
        <v>0</v>
      </c>
      <c r="AG2219" s="610">
        <v>30</v>
      </c>
    </row>
    <row r="2220" spans="1:33">
      <c r="A2220" s="615" t="s">
        <v>3932</v>
      </c>
      <c r="B2220" s="615" t="s">
        <v>7067</v>
      </c>
      <c r="C2220" s="616" t="s">
        <v>6230</v>
      </c>
      <c r="D2220" s="616" t="s">
        <v>133</v>
      </c>
      <c r="E2220" s="616" t="s">
        <v>1277</v>
      </c>
      <c r="F2220" s="617">
        <v>30</v>
      </c>
      <c r="G2220" s="615" t="s">
        <v>3856</v>
      </c>
      <c r="H2220" s="616" t="s">
        <v>3856</v>
      </c>
      <c r="I2220" s="618" t="s">
        <v>1281</v>
      </c>
      <c r="J2220" s="615" t="s">
        <v>430</v>
      </c>
      <c r="K2220" s="615" t="s">
        <v>3856</v>
      </c>
      <c r="L2220" s="615" t="s">
        <v>2624</v>
      </c>
      <c r="M2220" s="616" t="s">
        <v>3305</v>
      </c>
      <c r="N2220" s="615" t="s">
        <v>395</v>
      </c>
      <c r="O2220" s="619">
        <v>0</v>
      </c>
      <c r="P2220" s="618" t="s">
        <v>1278</v>
      </c>
      <c r="Q2220" s="615"/>
      <c r="R2220" s="620" t="s">
        <v>3856</v>
      </c>
      <c r="S2220" s="616"/>
      <c r="T2220" s="617"/>
      <c r="U2220" s="616" t="s">
        <v>3310</v>
      </c>
      <c r="V2220" s="621">
        <v>43770</v>
      </c>
      <c r="W2220" s="622"/>
      <c r="X2220" s="617">
        <v>0</v>
      </c>
      <c r="Y2220" s="617">
        <v>0</v>
      </c>
      <c r="Z2220" s="618" t="s">
        <v>1278</v>
      </c>
      <c r="AA2220" s="617">
        <v>0</v>
      </c>
      <c r="AB2220" s="622">
        <v>0</v>
      </c>
      <c r="AC2220" s="622">
        <v>0</v>
      </c>
      <c r="AD2220" s="622">
        <v>0</v>
      </c>
      <c r="AE2220" s="615" t="s">
        <v>380</v>
      </c>
      <c r="AF2220" s="622">
        <v>0</v>
      </c>
      <c r="AG2220" s="617">
        <v>30</v>
      </c>
    </row>
    <row r="2221" spans="1:33">
      <c r="A2221" s="608" t="s">
        <v>3933</v>
      </c>
      <c r="B2221" s="608" t="s">
        <v>7067</v>
      </c>
      <c r="C2221" s="609" t="s">
        <v>6233</v>
      </c>
      <c r="D2221" s="609" t="s">
        <v>133</v>
      </c>
      <c r="E2221" s="609" t="s">
        <v>1277</v>
      </c>
      <c r="F2221" s="610">
        <v>30</v>
      </c>
      <c r="G2221" s="608" t="s">
        <v>3856</v>
      </c>
      <c r="H2221" s="609" t="s">
        <v>3856</v>
      </c>
      <c r="I2221" s="607" t="s">
        <v>1281</v>
      </c>
      <c r="J2221" s="608" t="s">
        <v>430</v>
      </c>
      <c r="K2221" s="608" t="s">
        <v>3856</v>
      </c>
      <c r="L2221" s="608" t="s">
        <v>2624</v>
      </c>
      <c r="M2221" s="609" t="s">
        <v>3305</v>
      </c>
      <c r="N2221" s="608" t="s">
        <v>395</v>
      </c>
      <c r="O2221" s="611">
        <v>0</v>
      </c>
      <c r="P2221" s="607" t="s">
        <v>1278</v>
      </c>
      <c r="Q2221" s="608"/>
      <c r="R2221" s="612" t="s">
        <v>3856</v>
      </c>
      <c r="S2221" s="609"/>
      <c r="T2221" s="610"/>
      <c r="U2221" s="609" t="s">
        <v>3310</v>
      </c>
      <c r="V2221" s="613">
        <v>43770</v>
      </c>
      <c r="W2221" s="614"/>
      <c r="X2221" s="610">
        <v>0</v>
      </c>
      <c r="Y2221" s="610">
        <v>0</v>
      </c>
      <c r="Z2221" s="607" t="s">
        <v>1278</v>
      </c>
      <c r="AA2221" s="610">
        <v>0</v>
      </c>
      <c r="AB2221" s="614">
        <v>0</v>
      </c>
      <c r="AC2221" s="614">
        <v>0</v>
      </c>
      <c r="AD2221" s="614">
        <v>0</v>
      </c>
      <c r="AE2221" s="608" t="s">
        <v>380</v>
      </c>
      <c r="AF2221" s="614">
        <v>0</v>
      </c>
      <c r="AG2221" s="610">
        <v>30</v>
      </c>
    </row>
    <row r="2222" spans="1:33">
      <c r="A2222" s="615" t="s">
        <v>2521</v>
      </c>
      <c r="B2222" s="615" t="s">
        <v>7068</v>
      </c>
      <c r="C2222" s="616" t="s">
        <v>7069</v>
      </c>
      <c r="D2222" s="616" t="s">
        <v>133</v>
      </c>
      <c r="E2222" s="616" t="s">
        <v>1277</v>
      </c>
      <c r="F2222" s="617">
        <v>30</v>
      </c>
      <c r="G2222" s="615" t="s">
        <v>3856</v>
      </c>
      <c r="H2222" s="616" t="s">
        <v>3856</v>
      </c>
      <c r="I2222" s="618" t="s">
        <v>1281</v>
      </c>
      <c r="J2222" s="615" t="s">
        <v>430</v>
      </c>
      <c r="K2222" s="615" t="s">
        <v>3856</v>
      </c>
      <c r="L2222" s="615" t="s">
        <v>2624</v>
      </c>
      <c r="M2222" s="616" t="s">
        <v>3305</v>
      </c>
      <c r="N2222" s="615" t="s">
        <v>395</v>
      </c>
      <c r="O2222" s="619">
        <v>0</v>
      </c>
      <c r="P2222" s="618" t="s">
        <v>1278</v>
      </c>
      <c r="Q2222" s="615"/>
      <c r="R2222" s="620" t="s">
        <v>3856</v>
      </c>
      <c r="S2222" s="616"/>
      <c r="T2222" s="617"/>
      <c r="U2222" s="616" t="s">
        <v>3310</v>
      </c>
      <c r="V2222" s="621">
        <v>43770</v>
      </c>
      <c r="W2222" s="622"/>
      <c r="X2222" s="617">
        <v>0</v>
      </c>
      <c r="Y2222" s="617">
        <v>0</v>
      </c>
      <c r="Z2222" s="618" t="s">
        <v>1278</v>
      </c>
      <c r="AA2222" s="617">
        <v>0</v>
      </c>
      <c r="AB2222" s="622">
        <v>0</v>
      </c>
      <c r="AC2222" s="622">
        <v>0</v>
      </c>
      <c r="AD2222" s="622">
        <v>0</v>
      </c>
      <c r="AE2222" s="615" t="s">
        <v>380</v>
      </c>
      <c r="AF2222" s="622">
        <v>0</v>
      </c>
      <c r="AG2222" s="617">
        <v>30</v>
      </c>
    </row>
    <row r="2223" spans="1:33">
      <c r="A2223" s="608" t="s">
        <v>2523</v>
      </c>
      <c r="B2223" s="608" t="s">
        <v>7068</v>
      </c>
      <c r="C2223" s="609" t="s">
        <v>7070</v>
      </c>
      <c r="D2223" s="609" t="s">
        <v>133</v>
      </c>
      <c r="E2223" s="609" t="s">
        <v>1277</v>
      </c>
      <c r="F2223" s="610">
        <v>30</v>
      </c>
      <c r="G2223" s="608" t="s">
        <v>3856</v>
      </c>
      <c r="H2223" s="609" t="s">
        <v>3856</v>
      </c>
      <c r="I2223" s="607" t="s">
        <v>1281</v>
      </c>
      <c r="J2223" s="608" t="s">
        <v>430</v>
      </c>
      <c r="K2223" s="608" t="s">
        <v>3856</v>
      </c>
      <c r="L2223" s="608" t="s">
        <v>2624</v>
      </c>
      <c r="M2223" s="609" t="s">
        <v>3305</v>
      </c>
      <c r="N2223" s="608" t="s">
        <v>395</v>
      </c>
      <c r="O2223" s="611">
        <v>0</v>
      </c>
      <c r="P2223" s="607" t="s">
        <v>1278</v>
      </c>
      <c r="Q2223" s="608"/>
      <c r="R2223" s="612" t="s">
        <v>3856</v>
      </c>
      <c r="S2223" s="609"/>
      <c r="T2223" s="610"/>
      <c r="U2223" s="609" t="s">
        <v>3310</v>
      </c>
      <c r="V2223" s="613">
        <v>43770</v>
      </c>
      <c r="W2223" s="614"/>
      <c r="X2223" s="610">
        <v>0</v>
      </c>
      <c r="Y2223" s="610">
        <v>0</v>
      </c>
      <c r="Z2223" s="607" t="s">
        <v>1278</v>
      </c>
      <c r="AA2223" s="610">
        <v>0</v>
      </c>
      <c r="AB2223" s="614">
        <v>0</v>
      </c>
      <c r="AC2223" s="614">
        <v>0</v>
      </c>
      <c r="AD2223" s="614">
        <v>0</v>
      </c>
      <c r="AE2223" s="608" t="s">
        <v>380</v>
      </c>
      <c r="AF2223" s="614">
        <v>0</v>
      </c>
      <c r="AG2223" s="610">
        <v>30</v>
      </c>
    </row>
    <row r="2224" spans="1:33">
      <c r="A2224" s="615" t="s">
        <v>2525</v>
      </c>
      <c r="B2224" s="615" t="s">
        <v>7068</v>
      </c>
      <c r="C2224" s="616" t="s">
        <v>7071</v>
      </c>
      <c r="D2224" s="616" t="s">
        <v>133</v>
      </c>
      <c r="E2224" s="616" t="s">
        <v>1277</v>
      </c>
      <c r="F2224" s="617">
        <v>30</v>
      </c>
      <c r="G2224" s="615" t="s">
        <v>3856</v>
      </c>
      <c r="H2224" s="616" t="s">
        <v>3856</v>
      </c>
      <c r="I2224" s="618" t="s">
        <v>1281</v>
      </c>
      <c r="J2224" s="615" t="s">
        <v>430</v>
      </c>
      <c r="K2224" s="615" t="s">
        <v>3856</v>
      </c>
      <c r="L2224" s="615" t="s">
        <v>2624</v>
      </c>
      <c r="M2224" s="616" t="s">
        <v>3305</v>
      </c>
      <c r="N2224" s="615" t="s">
        <v>395</v>
      </c>
      <c r="O2224" s="619">
        <v>0</v>
      </c>
      <c r="P2224" s="618" t="s">
        <v>1278</v>
      </c>
      <c r="Q2224" s="615"/>
      <c r="R2224" s="620" t="s">
        <v>3856</v>
      </c>
      <c r="S2224" s="616"/>
      <c r="T2224" s="617"/>
      <c r="U2224" s="616" t="s">
        <v>3310</v>
      </c>
      <c r="V2224" s="621">
        <v>43770</v>
      </c>
      <c r="W2224" s="622"/>
      <c r="X2224" s="617">
        <v>0</v>
      </c>
      <c r="Y2224" s="617">
        <v>0</v>
      </c>
      <c r="Z2224" s="618" t="s">
        <v>1278</v>
      </c>
      <c r="AA2224" s="617">
        <v>0</v>
      </c>
      <c r="AB2224" s="622">
        <v>0</v>
      </c>
      <c r="AC2224" s="622">
        <v>0</v>
      </c>
      <c r="AD2224" s="622">
        <v>0</v>
      </c>
      <c r="AE2224" s="615" t="s">
        <v>380</v>
      </c>
      <c r="AF2224" s="622">
        <v>0</v>
      </c>
      <c r="AG2224" s="617">
        <v>30</v>
      </c>
    </row>
    <row r="2225" spans="1:33">
      <c r="A2225" s="608" t="s">
        <v>2527</v>
      </c>
      <c r="B2225" s="608" t="s">
        <v>7068</v>
      </c>
      <c r="C2225" s="609" t="s">
        <v>7072</v>
      </c>
      <c r="D2225" s="609" t="s">
        <v>133</v>
      </c>
      <c r="E2225" s="609" t="s">
        <v>1277</v>
      </c>
      <c r="F2225" s="610">
        <v>30</v>
      </c>
      <c r="G2225" s="608" t="s">
        <v>3856</v>
      </c>
      <c r="H2225" s="609" t="s">
        <v>3856</v>
      </c>
      <c r="I2225" s="607" t="s">
        <v>1281</v>
      </c>
      <c r="J2225" s="608" t="s">
        <v>430</v>
      </c>
      <c r="K2225" s="608" t="s">
        <v>3856</v>
      </c>
      <c r="L2225" s="608" t="s">
        <v>2624</v>
      </c>
      <c r="M2225" s="609" t="s">
        <v>3305</v>
      </c>
      <c r="N2225" s="608" t="s">
        <v>395</v>
      </c>
      <c r="O2225" s="611">
        <v>0</v>
      </c>
      <c r="P2225" s="607" t="s">
        <v>1278</v>
      </c>
      <c r="Q2225" s="608"/>
      <c r="R2225" s="612" t="s">
        <v>3856</v>
      </c>
      <c r="S2225" s="609"/>
      <c r="T2225" s="610"/>
      <c r="U2225" s="609" t="s">
        <v>3310</v>
      </c>
      <c r="V2225" s="613">
        <v>43770</v>
      </c>
      <c r="W2225" s="614"/>
      <c r="X2225" s="610">
        <v>0</v>
      </c>
      <c r="Y2225" s="610">
        <v>0</v>
      </c>
      <c r="Z2225" s="607" t="s">
        <v>1278</v>
      </c>
      <c r="AA2225" s="610">
        <v>0</v>
      </c>
      <c r="AB2225" s="614">
        <v>0</v>
      </c>
      <c r="AC2225" s="614">
        <v>0</v>
      </c>
      <c r="AD2225" s="614">
        <v>0</v>
      </c>
      <c r="AE2225" s="608" t="s">
        <v>380</v>
      </c>
      <c r="AF2225" s="614">
        <v>0</v>
      </c>
      <c r="AG2225" s="610">
        <v>30</v>
      </c>
    </row>
    <row r="2226" spans="1:33">
      <c r="A2226" s="615" t="s">
        <v>3934</v>
      </c>
      <c r="B2226" s="615" t="s">
        <v>7073</v>
      </c>
      <c r="C2226" s="616" t="s">
        <v>6230</v>
      </c>
      <c r="D2226" s="616" t="s">
        <v>133</v>
      </c>
      <c r="E2226" s="616" t="s">
        <v>1277</v>
      </c>
      <c r="F2226" s="617">
        <v>30</v>
      </c>
      <c r="G2226" s="615" t="s">
        <v>3856</v>
      </c>
      <c r="H2226" s="616" t="s">
        <v>3856</v>
      </c>
      <c r="I2226" s="618" t="s">
        <v>1281</v>
      </c>
      <c r="J2226" s="615" t="s">
        <v>430</v>
      </c>
      <c r="K2226" s="615" t="s">
        <v>3856</v>
      </c>
      <c r="L2226" s="615" t="s">
        <v>2624</v>
      </c>
      <c r="M2226" s="616" t="s">
        <v>3305</v>
      </c>
      <c r="N2226" s="615" t="s">
        <v>395</v>
      </c>
      <c r="O2226" s="619">
        <v>0</v>
      </c>
      <c r="P2226" s="618" t="s">
        <v>1278</v>
      </c>
      <c r="Q2226" s="615"/>
      <c r="R2226" s="620" t="s">
        <v>3856</v>
      </c>
      <c r="S2226" s="616"/>
      <c r="T2226" s="617"/>
      <c r="U2226" s="616" t="s">
        <v>3310</v>
      </c>
      <c r="V2226" s="621">
        <v>43770</v>
      </c>
      <c r="W2226" s="622"/>
      <c r="X2226" s="617">
        <v>0</v>
      </c>
      <c r="Y2226" s="617">
        <v>0</v>
      </c>
      <c r="Z2226" s="618" t="s">
        <v>1278</v>
      </c>
      <c r="AA2226" s="617">
        <v>0</v>
      </c>
      <c r="AB2226" s="622">
        <v>0</v>
      </c>
      <c r="AC2226" s="622">
        <v>0</v>
      </c>
      <c r="AD2226" s="622">
        <v>0</v>
      </c>
      <c r="AE2226" s="615" t="s">
        <v>380</v>
      </c>
      <c r="AF2226" s="622">
        <v>0</v>
      </c>
      <c r="AG2226" s="617">
        <v>30</v>
      </c>
    </row>
    <row r="2227" spans="1:33">
      <c r="A2227" s="608" t="s">
        <v>3935</v>
      </c>
      <c r="B2227" s="608" t="s">
        <v>7073</v>
      </c>
      <c r="C2227" s="609" t="s">
        <v>6233</v>
      </c>
      <c r="D2227" s="609" t="s">
        <v>133</v>
      </c>
      <c r="E2227" s="609" t="s">
        <v>1277</v>
      </c>
      <c r="F2227" s="610">
        <v>30</v>
      </c>
      <c r="G2227" s="608" t="s">
        <v>3856</v>
      </c>
      <c r="H2227" s="609" t="s">
        <v>3856</v>
      </c>
      <c r="I2227" s="607" t="s">
        <v>1281</v>
      </c>
      <c r="J2227" s="608" t="s">
        <v>430</v>
      </c>
      <c r="K2227" s="608" t="s">
        <v>3856</v>
      </c>
      <c r="L2227" s="608" t="s">
        <v>2624</v>
      </c>
      <c r="M2227" s="609" t="s">
        <v>3305</v>
      </c>
      <c r="N2227" s="608" t="s">
        <v>395</v>
      </c>
      <c r="O2227" s="611">
        <v>0</v>
      </c>
      <c r="P2227" s="607" t="s">
        <v>1278</v>
      </c>
      <c r="Q2227" s="608"/>
      <c r="R2227" s="612" t="s">
        <v>3856</v>
      </c>
      <c r="S2227" s="609"/>
      <c r="T2227" s="610"/>
      <c r="U2227" s="609" t="s">
        <v>3310</v>
      </c>
      <c r="V2227" s="613">
        <v>43770</v>
      </c>
      <c r="W2227" s="614"/>
      <c r="X2227" s="610">
        <v>0</v>
      </c>
      <c r="Y2227" s="610">
        <v>0</v>
      </c>
      <c r="Z2227" s="607" t="s">
        <v>1278</v>
      </c>
      <c r="AA2227" s="610">
        <v>0</v>
      </c>
      <c r="AB2227" s="614">
        <v>0</v>
      </c>
      <c r="AC2227" s="614">
        <v>0</v>
      </c>
      <c r="AD2227" s="614">
        <v>0</v>
      </c>
      <c r="AE2227" s="608" t="s">
        <v>380</v>
      </c>
      <c r="AF2227" s="614">
        <v>0</v>
      </c>
      <c r="AG2227" s="610">
        <v>30</v>
      </c>
    </row>
    <row r="2228" spans="1:33">
      <c r="A2228" s="615" t="s">
        <v>3936</v>
      </c>
      <c r="B2228" s="615" t="s">
        <v>7074</v>
      </c>
      <c r="C2228" s="616" t="s">
        <v>6233</v>
      </c>
      <c r="D2228" s="616" t="s">
        <v>133</v>
      </c>
      <c r="E2228" s="616" t="s">
        <v>1277</v>
      </c>
      <c r="F2228" s="617">
        <v>30</v>
      </c>
      <c r="G2228" s="615" t="s">
        <v>3856</v>
      </c>
      <c r="H2228" s="616" t="s">
        <v>3856</v>
      </c>
      <c r="I2228" s="618" t="s">
        <v>1281</v>
      </c>
      <c r="J2228" s="615" t="s">
        <v>430</v>
      </c>
      <c r="K2228" s="615" t="s">
        <v>3856</v>
      </c>
      <c r="L2228" s="615" t="s">
        <v>2624</v>
      </c>
      <c r="M2228" s="616" t="s">
        <v>3305</v>
      </c>
      <c r="N2228" s="615" t="s">
        <v>395</v>
      </c>
      <c r="O2228" s="619">
        <v>0</v>
      </c>
      <c r="P2228" s="618" t="s">
        <v>1278</v>
      </c>
      <c r="Q2228" s="615"/>
      <c r="R2228" s="620" t="s">
        <v>3856</v>
      </c>
      <c r="S2228" s="616"/>
      <c r="T2228" s="617"/>
      <c r="U2228" s="616" t="s">
        <v>3310</v>
      </c>
      <c r="V2228" s="621">
        <v>43770</v>
      </c>
      <c r="W2228" s="622"/>
      <c r="X2228" s="617">
        <v>0</v>
      </c>
      <c r="Y2228" s="617">
        <v>0</v>
      </c>
      <c r="Z2228" s="618" t="s">
        <v>1278</v>
      </c>
      <c r="AA2228" s="617">
        <v>0</v>
      </c>
      <c r="AB2228" s="622">
        <v>0</v>
      </c>
      <c r="AC2228" s="622">
        <v>0</v>
      </c>
      <c r="AD2228" s="622">
        <v>0</v>
      </c>
      <c r="AE2228" s="615" t="s">
        <v>380</v>
      </c>
      <c r="AF2228" s="622">
        <v>0</v>
      </c>
      <c r="AG2228" s="617">
        <v>30</v>
      </c>
    </row>
    <row r="2229" spans="1:33">
      <c r="A2229" s="608" t="s">
        <v>3937</v>
      </c>
      <c r="B2229" s="608" t="s">
        <v>7074</v>
      </c>
      <c r="C2229" s="609" t="s">
        <v>6230</v>
      </c>
      <c r="D2229" s="609" t="s">
        <v>133</v>
      </c>
      <c r="E2229" s="609" t="s">
        <v>1277</v>
      </c>
      <c r="F2229" s="610">
        <v>30</v>
      </c>
      <c r="G2229" s="608" t="s">
        <v>3856</v>
      </c>
      <c r="H2229" s="609" t="s">
        <v>3856</v>
      </c>
      <c r="I2229" s="607" t="s">
        <v>1281</v>
      </c>
      <c r="J2229" s="608" t="s">
        <v>430</v>
      </c>
      <c r="K2229" s="608" t="s">
        <v>3856</v>
      </c>
      <c r="L2229" s="608" t="s">
        <v>2624</v>
      </c>
      <c r="M2229" s="609" t="s">
        <v>3305</v>
      </c>
      <c r="N2229" s="608" t="s">
        <v>395</v>
      </c>
      <c r="O2229" s="611">
        <v>0</v>
      </c>
      <c r="P2229" s="607" t="s">
        <v>1278</v>
      </c>
      <c r="Q2229" s="608"/>
      <c r="R2229" s="612" t="s">
        <v>3856</v>
      </c>
      <c r="S2229" s="609"/>
      <c r="T2229" s="610"/>
      <c r="U2229" s="609" t="s">
        <v>3310</v>
      </c>
      <c r="V2229" s="613">
        <v>43770</v>
      </c>
      <c r="W2229" s="614"/>
      <c r="X2229" s="610">
        <v>0</v>
      </c>
      <c r="Y2229" s="610">
        <v>0</v>
      </c>
      <c r="Z2229" s="607" t="s">
        <v>1278</v>
      </c>
      <c r="AA2229" s="610">
        <v>0</v>
      </c>
      <c r="AB2229" s="614">
        <v>0</v>
      </c>
      <c r="AC2229" s="614">
        <v>0</v>
      </c>
      <c r="AD2229" s="614">
        <v>0</v>
      </c>
      <c r="AE2229" s="608" t="s">
        <v>380</v>
      </c>
      <c r="AF2229" s="614">
        <v>0</v>
      </c>
      <c r="AG2229" s="610">
        <v>30</v>
      </c>
    </row>
    <row r="2230" spans="1:33">
      <c r="A2230" s="615" t="s">
        <v>1830</v>
      </c>
      <c r="B2230" s="615" t="s">
        <v>7075</v>
      </c>
      <c r="C2230" s="616" t="s">
        <v>4865</v>
      </c>
      <c r="D2230" s="616" t="s">
        <v>133</v>
      </c>
      <c r="E2230" s="616" t="s">
        <v>1286</v>
      </c>
      <c r="F2230" s="617">
        <v>30</v>
      </c>
      <c r="G2230" s="615" t="s">
        <v>3856</v>
      </c>
      <c r="H2230" s="616" t="s">
        <v>3856</v>
      </c>
      <c r="I2230" s="618" t="s">
        <v>1281</v>
      </c>
      <c r="J2230" s="615" t="s">
        <v>430</v>
      </c>
      <c r="K2230" s="615" t="s">
        <v>3856</v>
      </c>
      <c r="L2230" s="615" t="s">
        <v>2624</v>
      </c>
      <c r="M2230" s="616" t="s">
        <v>3305</v>
      </c>
      <c r="N2230" s="615" t="s">
        <v>397</v>
      </c>
      <c r="O2230" s="619">
        <v>0</v>
      </c>
      <c r="P2230" s="618" t="s">
        <v>1278</v>
      </c>
      <c r="Q2230" s="615"/>
      <c r="R2230" s="620" t="s">
        <v>3856</v>
      </c>
      <c r="S2230" s="616"/>
      <c r="T2230" s="617"/>
      <c r="U2230" s="616" t="s">
        <v>3310</v>
      </c>
      <c r="V2230" s="621">
        <v>43770</v>
      </c>
      <c r="W2230" s="622"/>
      <c r="X2230" s="617">
        <v>0</v>
      </c>
      <c r="Y2230" s="617">
        <v>0</v>
      </c>
      <c r="Z2230" s="618" t="s">
        <v>1278</v>
      </c>
      <c r="AA2230" s="617">
        <v>0</v>
      </c>
      <c r="AB2230" s="622">
        <v>0</v>
      </c>
      <c r="AC2230" s="622">
        <v>0</v>
      </c>
      <c r="AD2230" s="622">
        <v>0</v>
      </c>
      <c r="AE2230" s="615" t="s">
        <v>380</v>
      </c>
      <c r="AF2230" s="622">
        <v>0</v>
      </c>
      <c r="AG2230" s="617">
        <v>30</v>
      </c>
    </row>
    <row r="2231" spans="1:33">
      <c r="A2231" s="608" t="s">
        <v>1831</v>
      </c>
      <c r="B2231" s="608" t="s">
        <v>7076</v>
      </c>
      <c r="C2231" s="609" t="s">
        <v>4865</v>
      </c>
      <c r="D2231" s="609" t="s">
        <v>133</v>
      </c>
      <c r="E2231" s="609" t="s">
        <v>1286</v>
      </c>
      <c r="F2231" s="610">
        <v>30</v>
      </c>
      <c r="G2231" s="608" t="s">
        <v>3856</v>
      </c>
      <c r="H2231" s="609" t="s">
        <v>3856</v>
      </c>
      <c r="I2231" s="607" t="s">
        <v>1281</v>
      </c>
      <c r="J2231" s="608" t="s">
        <v>430</v>
      </c>
      <c r="K2231" s="608" t="s">
        <v>3856</v>
      </c>
      <c r="L2231" s="608" t="s">
        <v>2624</v>
      </c>
      <c r="M2231" s="609" t="s">
        <v>3305</v>
      </c>
      <c r="N2231" s="608" t="s">
        <v>397</v>
      </c>
      <c r="O2231" s="611">
        <v>0</v>
      </c>
      <c r="P2231" s="607" t="s">
        <v>1278</v>
      </c>
      <c r="Q2231" s="608"/>
      <c r="R2231" s="612" t="s">
        <v>3856</v>
      </c>
      <c r="S2231" s="609"/>
      <c r="T2231" s="610"/>
      <c r="U2231" s="609" t="s">
        <v>3310</v>
      </c>
      <c r="V2231" s="613">
        <v>43770</v>
      </c>
      <c r="W2231" s="614"/>
      <c r="X2231" s="610">
        <v>0</v>
      </c>
      <c r="Y2231" s="610">
        <v>0</v>
      </c>
      <c r="Z2231" s="607" t="s">
        <v>1278</v>
      </c>
      <c r="AA2231" s="610">
        <v>0</v>
      </c>
      <c r="AB2231" s="614">
        <v>0</v>
      </c>
      <c r="AC2231" s="614">
        <v>0</v>
      </c>
      <c r="AD2231" s="614">
        <v>0</v>
      </c>
      <c r="AE2231" s="608" t="s">
        <v>380</v>
      </c>
      <c r="AF2231" s="614">
        <v>0</v>
      </c>
      <c r="AG2231" s="610">
        <v>30</v>
      </c>
    </row>
    <row r="2232" spans="1:33">
      <c r="A2232" s="615" t="s">
        <v>3938</v>
      </c>
      <c r="B2232" s="615" t="s">
        <v>7077</v>
      </c>
      <c r="C2232" s="616" t="s">
        <v>4865</v>
      </c>
      <c r="D2232" s="616" t="s">
        <v>133</v>
      </c>
      <c r="E2232" s="616" t="s">
        <v>1277</v>
      </c>
      <c r="F2232" s="617">
        <v>30</v>
      </c>
      <c r="G2232" s="615" t="s">
        <v>3856</v>
      </c>
      <c r="H2232" s="616" t="s">
        <v>3856</v>
      </c>
      <c r="I2232" s="618" t="s">
        <v>1281</v>
      </c>
      <c r="J2232" s="615" t="s">
        <v>430</v>
      </c>
      <c r="K2232" s="615" t="s">
        <v>3856</v>
      </c>
      <c r="L2232" s="615" t="s">
        <v>2624</v>
      </c>
      <c r="M2232" s="616" t="s">
        <v>3305</v>
      </c>
      <c r="N2232" s="615" t="s">
        <v>395</v>
      </c>
      <c r="O2232" s="619">
        <v>0</v>
      </c>
      <c r="P2232" s="618" t="s">
        <v>1278</v>
      </c>
      <c r="Q2232" s="615"/>
      <c r="R2232" s="620" t="s">
        <v>3856</v>
      </c>
      <c r="S2232" s="616"/>
      <c r="T2232" s="617"/>
      <c r="U2232" s="616" t="s">
        <v>3310</v>
      </c>
      <c r="V2232" s="621">
        <v>43770</v>
      </c>
      <c r="W2232" s="622"/>
      <c r="X2232" s="617">
        <v>0</v>
      </c>
      <c r="Y2232" s="617">
        <v>0</v>
      </c>
      <c r="Z2232" s="618" t="s">
        <v>1278</v>
      </c>
      <c r="AA2232" s="617">
        <v>0</v>
      </c>
      <c r="AB2232" s="622">
        <v>0</v>
      </c>
      <c r="AC2232" s="622">
        <v>0</v>
      </c>
      <c r="AD2232" s="622">
        <v>0</v>
      </c>
      <c r="AE2232" s="615" t="s">
        <v>380</v>
      </c>
      <c r="AF2232" s="622">
        <v>0</v>
      </c>
      <c r="AG2232" s="617">
        <v>30</v>
      </c>
    </row>
    <row r="2233" spans="1:33">
      <c r="A2233" s="608" t="s">
        <v>3939</v>
      </c>
      <c r="B2233" s="608" t="s">
        <v>7078</v>
      </c>
      <c r="C2233" s="609" t="s">
        <v>6230</v>
      </c>
      <c r="D2233" s="609" t="s">
        <v>133</v>
      </c>
      <c r="E2233" s="609" t="s">
        <v>1277</v>
      </c>
      <c r="F2233" s="610">
        <v>30</v>
      </c>
      <c r="G2233" s="608" t="s">
        <v>3856</v>
      </c>
      <c r="H2233" s="609" t="s">
        <v>3856</v>
      </c>
      <c r="I2233" s="607" t="s">
        <v>1281</v>
      </c>
      <c r="J2233" s="608" t="s">
        <v>430</v>
      </c>
      <c r="K2233" s="608" t="s">
        <v>3856</v>
      </c>
      <c r="L2233" s="608" t="s">
        <v>2624</v>
      </c>
      <c r="M2233" s="609" t="s">
        <v>3305</v>
      </c>
      <c r="N2233" s="608" t="s">
        <v>395</v>
      </c>
      <c r="O2233" s="611">
        <v>0</v>
      </c>
      <c r="P2233" s="607" t="s">
        <v>1278</v>
      </c>
      <c r="Q2233" s="608"/>
      <c r="R2233" s="612" t="s">
        <v>3856</v>
      </c>
      <c r="S2233" s="609"/>
      <c r="T2233" s="610"/>
      <c r="U2233" s="609" t="s">
        <v>3310</v>
      </c>
      <c r="V2233" s="613">
        <v>43770</v>
      </c>
      <c r="W2233" s="614"/>
      <c r="X2233" s="610">
        <v>0</v>
      </c>
      <c r="Y2233" s="610">
        <v>0</v>
      </c>
      <c r="Z2233" s="607" t="s">
        <v>1278</v>
      </c>
      <c r="AA2233" s="610">
        <v>0</v>
      </c>
      <c r="AB2233" s="614">
        <v>0</v>
      </c>
      <c r="AC2233" s="614">
        <v>0</v>
      </c>
      <c r="AD2233" s="614">
        <v>0</v>
      </c>
      <c r="AE2233" s="608" t="s">
        <v>380</v>
      </c>
      <c r="AF2233" s="614">
        <v>0</v>
      </c>
      <c r="AG2233" s="610">
        <v>30</v>
      </c>
    </row>
    <row r="2234" spans="1:33">
      <c r="A2234" s="615" t="s">
        <v>3940</v>
      </c>
      <c r="B2234" s="615" t="s">
        <v>7078</v>
      </c>
      <c r="C2234" s="616" t="s">
        <v>6233</v>
      </c>
      <c r="D2234" s="616" t="s">
        <v>133</v>
      </c>
      <c r="E2234" s="616" t="s">
        <v>1277</v>
      </c>
      <c r="F2234" s="617">
        <v>30</v>
      </c>
      <c r="G2234" s="615" t="s">
        <v>3856</v>
      </c>
      <c r="H2234" s="616" t="s">
        <v>3856</v>
      </c>
      <c r="I2234" s="618" t="s">
        <v>1281</v>
      </c>
      <c r="J2234" s="615" t="s">
        <v>430</v>
      </c>
      <c r="K2234" s="615" t="s">
        <v>3856</v>
      </c>
      <c r="L2234" s="615" t="s">
        <v>2624</v>
      </c>
      <c r="M2234" s="616" t="s">
        <v>3305</v>
      </c>
      <c r="N2234" s="615" t="s">
        <v>395</v>
      </c>
      <c r="O2234" s="619">
        <v>0</v>
      </c>
      <c r="P2234" s="618" t="s">
        <v>1278</v>
      </c>
      <c r="Q2234" s="615"/>
      <c r="R2234" s="620" t="s">
        <v>3856</v>
      </c>
      <c r="S2234" s="616"/>
      <c r="T2234" s="617"/>
      <c r="U2234" s="616" t="s">
        <v>3310</v>
      </c>
      <c r="V2234" s="621">
        <v>43770</v>
      </c>
      <c r="W2234" s="622"/>
      <c r="X2234" s="617">
        <v>0</v>
      </c>
      <c r="Y2234" s="617">
        <v>0</v>
      </c>
      <c r="Z2234" s="618" t="s">
        <v>1278</v>
      </c>
      <c r="AA2234" s="617">
        <v>0</v>
      </c>
      <c r="AB2234" s="622">
        <v>0</v>
      </c>
      <c r="AC2234" s="622">
        <v>0</v>
      </c>
      <c r="AD2234" s="622">
        <v>0</v>
      </c>
      <c r="AE2234" s="615" t="s">
        <v>380</v>
      </c>
      <c r="AF2234" s="622">
        <v>0</v>
      </c>
      <c r="AG2234" s="617">
        <v>30</v>
      </c>
    </row>
    <row r="2235" spans="1:33">
      <c r="A2235" s="608" t="s">
        <v>3941</v>
      </c>
      <c r="B2235" s="608" t="s">
        <v>7079</v>
      </c>
      <c r="C2235" s="609" t="s">
        <v>6233</v>
      </c>
      <c r="D2235" s="609" t="s">
        <v>133</v>
      </c>
      <c r="E2235" s="609" t="s">
        <v>1277</v>
      </c>
      <c r="F2235" s="610">
        <v>30</v>
      </c>
      <c r="G2235" s="608" t="s">
        <v>3856</v>
      </c>
      <c r="H2235" s="609" t="s">
        <v>3856</v>
      </c>
      <c r="I2235" s="607" t="s">
        <v>1281</v>
      </c>
      <c r="J2235" s="608" t="s">
        <v>430</v>
      </c>
      <c r="K2235" s="608" t="s">
        <v>3856</v>
      </c>
      <c r="L2235" s="608" t="s">
        <v>2624</v>
      </c>
      <c r="M2235" s="609" t="s">
        <v>3305</v>
      </c>
      <c r="N2235" s="608" t="s">
        <v>395</v>
      </c>
      <c r="O2235" s="611">
        <v>0</v>
      </c>
      <c r="P2235" s="607" t="s">
        <v>1278</v>
      </c>
      <c r="Q2235" s="608"/>
      <c r="R2235" s="612" t="s">
        <v>3856</v>
      </c>
      <c r="S2235" s="609"/>
      <c r="T2235" s="610"/>
      <c r="U2235" s="609" t="s">
        <v>3310</v>
      </c>
      <c r="V2235" s="613">
        <v>43770</v>
      </c>
      <c r="W2235" s="614"/>
      <c r="X2235" s="610">
        <v>0</v>
      </c>
      <c r="Y2235" s="610">
        <v>0</v>
      </c>
      <c r="Z2235" s="607" t="s">
        <v>1278</v>
      </c>
      <c r="AA2235" s="610">
        <v>0</v>
      </c>
      <c r="AB2235" s="614">
        <v>0</v>
      </c>
      <c r="AC2235" s="614">
        <v>0</v>
      </c>
      <c r="AD2235" s="614">
        <v>0</v>
      </c>
      <c r="AE2235" s="608" t="s">
        <v>380</v>
      </c>
      <c r="AF2235" s="614">
        <v>0</v>
      </c>
      <c r="AG2235" s="610">
        <v>30</v>
      </c>
    </row>
    <row r="2236" spans="1:33">
      <c r="A2236" s="615" t="s">
        <v>3942</v>
      </c>
      <c r="B2236" s="615" t="s">
        <v>7079</v>
      </c>
      <c r="C2236" s="616" t="s">
        <v>6230</v>
      </c>
      <c r="D2236" s="616" t="s">
        <v>133</v>
      </c>
      <c r="E2236" s="616" t="s">
        <v>1277</v>
      </c>
      <c r="F2236" s="617">
        <v>30</v>
      </c>
      <c r="G2236" s="615" t="s">
        <v>3856</v>
      </c>
      <c r="H2236" s="616" t="s">
        <v>3856</v>
      </c>
      <c r="I2236" s="618" t="s">
        <v>1281</v>
      </c>
      <c r="J2236" s="615" t="s">
        <v>430</v>
      </c>
      <c r="K2236" s="615" t="s">
        <v>3856</v>
      </c>
      <c r="L2236" s="615" t="s">
        <v>2624</v>
      </c>
      <c r="M2236" s="616" t="s">
        <v>3305</v>
      </c>
      <c r="N2236" s="615" t="s">
        <v>395</v>
      </c>
      <c r="O2236" s="619">
        <v>0</v>
      </c>
      <c r="P2236" s="618" t="s">
        <v>1278</v>
      </c>
      <c r="Q2236" s="615"/>
      <c r="R2236" s="620" t="s">
        <v>3856</v>
      </c>
      <c r="S2236" s="616"/>
      <c r="T2236" s="617"/>
      <c r="U2236" s="616" t="s">
        <v>3310</v>
      </c>
      <c r="V2236" s="621">
        <v>43770</v>
      </c>
      <c r="W2236" s="622"/>
      <c r="X2236" s="617">
        <v>0</v>
      </c>
      <c r="Y2236" s="617">
        <v>0</v>
      </c>
      <c r="Z2236" s="618" t="s">
        <v>1278</v>
      </c>
      <c r="AA2236" s="617">
        <v>0</v>
      </c>
      <c r="AB2236" s="622">
        <v>0</v>
      </c>
      <c r="AC2236" s="622">
        <v>0</v>
      </c>
      <c r="AD2236" s="622">
        <v>0</v>
      </c>
      <c r="AE2236" s="615" t="s">
        <v>380</v>
      </c>
      <c r="AF2236" s="622">
        <v>0</v>
      </c>
      <c r="AG2236" s="617">
        <v>30</v>
      </c>
    </row>
    <row r="2237" spans="1:33">
      <c r="A2237" s="608" t="s">
        <v>3943</v>
      </c>
      <c r="B2237" s="608" t="s">
        <v>7080</v>
      </c>
      <c r="C2237" s="609" t="s">
        <v>6230</v>
      </c>
      <c r="D2237" s="609" t="s">
        <v>133</v>
      </c>
      <c r="E2237" s="609" t="s">
        <v>1277</v>
      </c>
      <c r="F2237" s="610">
        <v>30</v>
      </c>
      <c r="G2237" s="608" t="s">
        <v>3856</v>
      </c>
      <c r="H2237" s="609" t="s">
        <v>3856</v>
      </c>
      <c r="I2237" s="607" t="s">
        <v>1281</v>
      </c>
      <c r="J2237" s="608" t="s">
        <v>430</v>
      </c>
      <c r="K2237" s="608" t="s">
        <v>3856</v>
      </c>
      <c r="L2237" s="608" t="s">
        <v>2624</v>
      </c>
      <c r="M2237" s="609" t="s">
        <v>3305</v>
      </c>
      <c r="N2237" s="608" t="s">
        <v>395</v>
      </c>
      <c r="O2237" s="611">
        <v>0</v>
      </c>
      <c r="P2237" s="607" t="s">
        <v>1278</v>
      </c>
      <c r="Q2237" s="608"/>
      <c r="R2237" s="612" t="s">
        <v>3856</v>
      </c>
      <c r="S2237" s="609"/>
      <c r="T2237" s="610"/>
      <c r="U2237" s="609" t="s">
        <v>3310</v>
      </c>
      <c r="V2237" s="613">
        <v>43770</v>
      </c>
      <c r="W2237" s="614"/>
      <c r="X2237" s="610">
        <v>0</v>
      </c>
      <c r="Y2237" s="610">
        <v>0</v>
      </c>
      <c r="Z2237" s="607" t="s">
        <v>1278</v>
      </c>
      <c r="AA2237" s="610">
        <v>0</v>
      </c>
      <c r="AB2237" s="614">
        <v>0</v>
      </c>
      <c r="AC2237" s="614">
        <v>0</v>
      </c>
      <c r="AD2237" s="614">
        <v>0</v>
      </c>
      <c r="AE2237" s="608" t="s">
        <v>380</v>
      </c>
      <c r="AF2237" s="614">
        <v>0</v>
      </c>
      <c r="AG2237" s="610">
        <v>30</v>
      </c>
    </row>
    <row r="2238" spans="1:33">
      <c r="A2238" s="615" t="s">
        <v>3944</v>
      </c>
      <c r="B2238" s="615" t="s">
        <v>7080</v>
      </c>
      <c r="C2238" s="616" t="s">
        <v>6233</v>
      </c>
      <c r="D2238" s="616" t="s">
        <v>133</v>
      </c>
      <c r="E2238" s="616" t="s">
        <v>1277</v>
      </c>
      <c r="F2238" s="617">
        <v>30</v>
      </c>
      <c r="G2238" s="615" t="s">
        <v>3856</v>
      </c>
      <c r="H2238" s="616" t="s">
        <v>3856</v>
      </c>
      <c r="I2238" s="618" t="s">
        <v>1281</v>
      </c>
      <c r="J2238" s="615" t="s">
        <v>430</v>
      </c>
      <c r="K2238" s="615" t="s">
        <v>3856</v>
      </c>
      <c r="L2238" s="615" t="s">
        <v>2624</v>
      </c>
      <c r="M2238" s="616" t="s">
        <v>3305</v>
      </c>
      <c r="N2238" s="615" t="s">
        <v>395</v>
      </c>
      <c r="O2238" s="619">
        <v>0</v>
      </c>
      <c r="P2238" s="618" t="s">
        <v>1278</v>
      </c>
      <c r="Q2238" s="615"/>
      <c r="R2238" s="620" t="s">
        <v>3856</v>
      </c>
      <c r="S2238" s="616"/>
      <c r="T2238" s="617"/>
      <c r="U2238" s="616" t="s">
        <v>3310</v>
      </c>
      <c r="V2238" s="621">
        <v>43770</v>
      </c>
      <c r="W2238" s="622"/>
      <c r="X2238" s="617">
        <v>0</v>
      </c>
      <c r="Y2238" s="617">
        <v>0</v>
      </c>
      <c r="Z2238" s="618" t="s">
        <v>1278</v>
      </c>
      <c r="AA2238" s="617">
        <v>0</v>
      </c>
      <c r="AB2238" s="622">
        <v>0</v>
      </c>
      <c r="AC2238" s="622">
        <v>0</v>
      </c>
      <c r="AD2238" s="622">
        <v>0</v>
      </c>
      <c r="AE2238" s="615" t="s">
        <v>380</v>
      </c>
      <c r="AF2238" s="622">
        <v>0</v>
      </c>
      <c r="AG2238" s="617">
        <v>30</v>
      </c>
    </row>
    <row r="2239" spans="1:33">
      <c r="A2239" s="608" t="s">
        <v>3945</v>
      </c>
      <c r="B2239" s="608" t="s">
        <v>7081</v>
      </c>
      <c r="C2239" s="609" t="s">
        <v>6233</v>
      </c>
      <c r="D2239" s="609" t="s">
        <v>133</v>
      </c>
      <c r="E2239" s="609" t="s">
        <v>1277</v>
      </c>
      <c r="F2239" s="610">
        <v>30</v>
      </c>
      <c r="G2239" s="608" t="s">
        <v>3856</v>
      </c>
      <c r="H2239" s="609" t="s">
        <v>3856</v>
      </c>
      <c r="I2239" s="607" t="s">
        <v>1281</v>
      </c>
      <c r="J2239" s="608" t="s">
        <v>430</v>
      </c>
      <c r="K2239" s="608" t="s">
        <v>3856</v>
      </c>
      <c r="L2239" s="608" t="s">
        <v>2624</v>
      </c>
      <c r="M2239" s="609" t="s">
        <v>3305</v>
      </c>
      <c r="N2239" s="608" t="s">
        <v>395</v>
      </c>
      <c r="O2239" s="611">
        <v>0</v>
      </c>
      <c r="P2239" s="607" t="s">
        <v>1278</v>
      </c>
      <c r="Q2239" s="608"/>
      <c r="R2239" s="612" t="s">
        <v>3856</v>
      </c>
      <c r="S2239" s="609"/>
      <c r="T2239" s="610"/>
      <c r="U2239" s="609" t="s">
        <v>3310</v>
      </c>
      <c r="V2239" s="613">
        <v>43770</v>
      </c>
      <c r="W2239" s="614"/>
      <c r="X2239" s="610">
        <v>0</v>
      </c>
      <c r="Y2239" s="610">
        <v>0</v>
      </c>
      <c r="Z2239" s="607" t="s">
        <v>1278</v>
      </c>
      <c r="AA2239" s="610">
        <v>0</v>
      </c>
      <c r="AB2239" s="614">
        <v>0</v>
      </c>
      <c r="AC2239" s="614">
        <v>0</v>
      </c>
      <c r="AD2239" s="614">
        <v>0</v>
      </c>
      <c r="AE2239" s="608" t="s">
        <v>380</v>
      </c>
      <c r="AF2239" s="614">
        <v>0</v>
      </c>
      <c r="AG2239" s="610">
        <v>30</v>
      </c>
    </row>
    <row r="2240" spans="1:33">
      <c r="A2240" s="615" t="s">
        <v>3946</v>
      </c>
      <c r="B2240" s="615" t="s">
        <v>7081</v>
      </c>
      <c r="C2240" s="616" t="s">
        <v>6230</v>
      </c>
      <c r="D2240" s="616" t="s">
        <v>133</v>
      </c>
      <c r="E2240" s="616" t="s">
        <v>1277</v>
      </c>
      <c r="F2240" s="617">
        <v>30</v>
      </c>
      <c r="G2240" s="615" t="s">
        <v>3856</v>
      </c>
      <c r="H2240" s="616" t="s">
        <v>3856</v>
      </c>
      <c r="I2240" s="618" t="s">
        <v>1281</v>
      </c>
      <c r="J2240" s="615" t="s">
        <v>430</v>
      </c>
      <c r="K2240" s="615" t="s">
        <v>3856</v>
      </c>
      <c r="L2240" s="615" t="s">
        <v>2624</v>
      </c>
      <c r="M2240" s="616" t="s">
        <v>3305</v>
      </c>
      <c r="N2240" s="615" t="s">
        <v>395</v>
      </c>
      <c r="O2240" s="619">
        <v>0</v>
      </c>
      <c r="P2240" s="618" t="s">
        <v>1278</v>
      </c>
      <c r="Q2240" s="615"/>
      <c r="R2240" s="620" t="s">
        <v>3856</v>
      </c>
      <c r="S2240" s="616"/>
      <c r="T2240" s="617"/>
      <c r="U2240" s="616" t="s">
        <v>3310</v>
      </c>
      <c r="V2240" s="621">
        <v>43770</v>
      </c>
      <c r="W2240" s="622"/>
      <c r="X2240" s="617">
        <v>0</v>
      </c>
      <c r="Y2240" s="617">
        <v>0</v>
      </c>
      <c r="Z2240" s="618" t="s">
        <v>1278</v>
      </c>
      <c r="AA2240" s="617">
        <v>0</v>
      </c>
      <c r="AB2240" s="622">
        <v>0</v>
      </c>
      <c r="AC2240" s="622">
        <v>0</v>
      </c>
      <c r="AD2240" s="622">
        <v>0</v>
      </c>
      <c r="AE2240" s="615" t="s">
        <v>380</v>
      </c>
      <c r="AF2240" s="622">
        <v>0</v>
      </c>
      <c r="AG2240" s="617">
        <v>30</v>
      </c>
    </row>
    <row r="2241" spans="1:33">
      <c r="A2241" s="608" t="s">
        <v>3947</v>
      </c>
      <c r="B2241" s="608" t="s">
        <v>7082</v>
      </c>
      <c r="C2241" s="609" t="s">
        <v>4865</v>
      </c>
      <c r="D2241" s="609" t="s">
        <v>133</v>
      </c>
      <c r="E2241" s="609" t="s">
        <v>1277</v>
      </c>
      <c r="F2241" s="610">
        <v>30</v>
      </c>
      <c r="G2241" s="608" t="s">
        <v>3856</v>
      </c>
      <c r="H2241" s="609" t="s">
        <v>3856</v>
      </c>
      <c r="I2241" s="607" t="s">
        <v>1281</v>
      </c>
      <c r="J2241" s="608" t="s">
        <v>430</v>
      </c>
      <c r="K2241" s="608" t="s">
        <v>3856</v>
      </c>
      <c r="L2241" s="608" t="s">
        <v>2624</v>
      </c>
      <c r="M2241" s="609" t="s">
        <v>3305</v>
      </c>
      <c r="N2241" s="608" t="s">
        <v>395</v>
      </c>
      <c r="O2241" s="611">
        <v>0</v>
      </c>
      <c r="P2241" s="607" t="s">
        <v>1278</v>
      </c>
      <c r="Q2241" s="608"/>
      <c r="R2241" s="612" t="s">
        <v>3856</v>
      </c>
      <c r="S2241" s="609"/>
      <c r="T2241" s="610"/>
      <c r="U2241" s="609" t="s">
        <v>3310</v>
      </c>
      <c r="V2241" s="613">
        <v>43770</v>
      </c>
      <c r="W2241" s="614"/>
      <c r="X2241" s="610">
        <v>0</v>
      </c>
      <c r="Y2241" s="610">
        <v>0</v>
      </c>
      <c r="Z2241" s="607" t="s">
        <v>1278</v>
      </c>
      <c r="AA2241" s="610">
        <v>0</v>
      </c>
      <c r="AB2241" s="614">
        <v>0</v>
      </c>
      <c r="AC2241" s="614">
        <v>0</v>
      </c>
      <c r="AD2241" s="614">
        <v>0</v>
      </c>
      <c r="AE2241" s="608" t="s">
        <v>380</v>
      </c>
      <c r="AF2241" s="614">
        <v>0</v>
      </c>
      <c r="AG2241" s="610">
        <v>30</v>
      </c>
    </row>
    <row r="2242" spans="1:33">
      <c r="A2242" s="615" t="s">
        <v>2517</v>
      </c>
      <c r="B2242" s="615" t="s">
        <v>7083</v>
      </c>
      <c r="C2242" s="616" t="s">
        <v>4865</v>
      </c>
      <c r="D2242" s="616" t="s">
        <v>133</v>
      </c>
      <c r="E2242" s="616" t="s">
        <v>1277</v>
      </c>
      <c r="F2242" s="617">
        <v>30</v>
      </c>
      <c r="G2242" s="615" t="s">
        <v>3856</v>
      </c>
      <c r="H2242" s="616" t="s">
        <v>3856</v>
      </c>
      <c r="I2242" s="618" t="s">
        <v>1281</v>
      </c>
      <c r="J2242" s="615" t="s">
        <v>430</v>
      </c>
      <c r="K2242" s="615" t="s">
        <v>3856</v>
      </c>
      <c r="L2242" s="615" t="s">
        <v>2624</v>
      </c>
      <c r="M2242" s="616" t="s">
        <v>3305</v>
      </c>
      <c r="N2242" s="615" t="s">
        <v>395</v>
      </c>
      <c r="O2242" s="619">
        <v>0</v>
      </c>
      <c r="P2242" s="618" t="s">
        <v>1278</v>
      </c>
      <c r="Q2242" s="615"/>
      <c r="R2242" s="620" t="s">
        <v>3856</v>
      </c>
      <c r="S2242" s="616"/>
      <c r="T2242" s="617"/>
      <c r="U2242" s="616" t="s">
        <v>3310</v>
      </c>
      <c r="V2242" s="621">
        <v>43770</v>
      </c>
      <c r="W2242" s="622"/>
      <c r="X2242" s="617">
        <v>0</v>
      </c>
      <c r="Y2242" s="617">
        <v>0</v>
      </c>
      <c r="Z2242" s="618" t="s">
        <v>1278</v>
      </c>
      <c r="AA2242" s="617">
        <v>0</v>
      </c>
      <c r="AB2242" s="622">
        <v>0</v>
      </c>
      <c r="AC2242" s="622">
        <v>0</v>
      </c>
      <c r="AD2242" s="622">
        <v>0</v>
      </c>
      <c r="AE2242" s="615" t="s">
        <v>380</v>
      </c>
      <c r="AF2242" s="622">
        <v>0</v>
      </c>
      <c r="AG2242" s="617">
        <v>30</v>
      </c>
    </row>
    <row r="2243" spans="1:33">
      <c r="A2243" s="608" t="s">
        <v>3948</v>
      </c>
      <c r="B2243" s="608" t="s">
        <v>7084</v>
      </c>
      <c r="C2243" s="609" t="s">
        <v>4865</v>
      </c>
      <c r="D2243" s="609" t="s">
        <v>133</v>
      </c>
      <c r="E2243" s="609" t="s">
        <v>1277</v>
      </c>
      <c r="F2243" s="610">
        <v>30</v>
      </c>
      <c r="G2243" s="608" t="s">
        <v>3856</v>
      </c>
      <c r="H2243" s="609" t="s">
        <v>3856</v>
      </c>
      <c r="I2243" s="607" t="s">
        <v>1281</v>
      </c>
      <c r="J2243" s="608" t="s">
        <v>430</v>
      </c>
      <c r="K2243" s="608" t="s">
        <v>3856</v>
      </c>
      <c r="L2243" s="608" t="s">
        <v>2624</v>
      </c>
      <c r="M2243" s="609" t="s">
        <v>3305</v>
      </c>
      <c r="N2243" s="608" t="s">
        <v>395</v>
      </c>
      <c r="O2243" s="611">
        <v>0</v>
      </c>
      <c r="P2243" s="607" t="s">
        <v>1278</v>
      </c>
      <c r="Q2243" s="608"/>
      <c r="R2243" s="612" t="s">
        <v>3856</v>
      </c>
      <c r="S2243" s="609"/>
      <c r="T2243" s="610"/>
      <c r="U2243" s="609" t="s">
        <v>3310</v>
      </c>
      <c r="V2243" s="613">
        <v>43770</v>
      </c>
      <c r="W2243" s="614"/>
      <c r="X2243" s="610">
        <v>0</v>
      </c>
      <c r="Y2243" s="610">
        <v>0</v>
      </c>
      <c r="Z2243" s="607" t="s">
        <v>1278</v>
      </c>
      <c r="AA2243" s="610">
        <v>0</v>
      </c>
      <c r="AB2243" s="614">
        <v>0</v>
      </c>
      <c r="AC2243" s="614">
        <v>0</v>
      </c>
      <c r="AD2243" s="614">
        <v>0</v>
      </c>
      <c r="AE2243" s="608" t="s">
        <v>380</v>
      </c>
      <c r="AF2243" s="614">
        <v>0</v>
      </c>
      <c r="AG2243" s="610">
        <v>30</v>
      </c>
    </row>
    <row r="2244" spans="1:33">
      <c r="A2244" s="615" t="s">
        <v>3949</v>
      </c>
      <c r="B2244" s="615" t="s">
        <v>7085</v>
      </c>
      <c r="C2244" s="616" t="s">
        <v>6230</v>
      </c>
      <c r="D2244" s="616" t="s">
        <v>133</v>
      </c>
      <c r="E2244" s="616" t="s">
        <v>1277</v>
      </c>
      <c r="F2244" s="617">
        <v>30</v>
      </c>
      <c r="G2244" s="615" t="s">
        <v>3856</v>
      </c>
      <c r="H2244" s="616" t="s">
        <v>3856</v>
      </c>
      <c r="I2244" s="618" t="s">
        <v>1281</v>
      </c>
      <c r="J2244" s="615" t="s">
        <v>430</v>
      </c>
      <c r="K2244" s="615" t="s">
        <v>3856</v>
      </c>
      <c r="L2244" s="615" t="s">
        <v>2624</v>
      </c>
      <c r="M2244" s="616" t="s">
        <v>3305</v>
      </c>
      <c r="N2244" s="615" t="s">
        <v>395</v>
      </c>
      <c r="O2244" s="619">
        <v>0</v>
      </c>
      <c r="P2244" s="618" t="s">
        <v>1278</v>
      </c>
      <c r="Q2244" s="615"/>
      <c r="R2244" s="620" t="s">
        <v>3856</v>
      </c>
      <c r="S2244" s="616"/>
      <c r="T2244" s="617"/>
      <c r="U2244" s="616" t="s">
        <v>3310</v>
      </c>
      <c r="V2244" s="621">
        <v>43770</v>
      </c>
      <c r="W2244" s="622"/>
      <c r="X2244" s="617">
        <v>0</v>
      </c>
      <c r="Y2244" s="617">
        <v>0</v>
      </c>
      <c r="Z2244" s="618" t="s">
        <v>1278</v>
      </c>
      <c r="AA2244" s="617">
        <v>0</v>
      </c>
      <c r="AB2244" s="622">
        <v>0</v>
      </c>
      <c r="AC2244" s="622">
        <v>0</v>
      </c>
      <c r="AD2244" s="622">
        <v>0</v>
      </c>
      <c r="AE2244" s="615" t="s">
        <v>380</v>
      </c>
      <c r="AF2244" s="622">
        <v>0</v>
      </c>
      <c r="AG2244" s="617">
        <v>30</v>
      </c>
    </row>
    <row r="2245" spans="1:33">
      <c r="A2245" s="608" t="s">
        <v>3950</v>
      </c>
      <c r="B2245" s="608" t="s">
        <v>7086</v>
      </c>
      <c r="C2245" s="609" t="s">
        <v>6230</v>
      </c>
      <c r="D2245" s="609" t="s">
        <v>133</v>
      </c>
      <c r="E2245" s="609" t="s">
        <v>1277</v>
      </c>
      <c r="F2245" s="610">
        <v>30</v>
      </c>
      <c r="G2245" s="608" t="s">
        <v>3856</v>
      </c>
      <c r="H2245" s="609" t="s">
        <v>3856</v>
      </c>
      <c r="I2245" s="607" t="s">
        <v>1281</v>
      </c>
      <c r="J2245" s="608" t="s">
        <v>430</v>
      </c>
      <c r="K2245" s="608" t="s">
        <v>3856</v>
      </c>
      <c r="L2245" s="608" t="s">
        <v>2624</v>
      </c>
      <c r="M2245" s="609" t="s">
        <v>3305</v>
      </c>
      <c r="N2245" s="608" t="s">
        <v>395</v>
      </c>
      <c r="O2245" s="611">
        <v>0</v>
      </c>
      <c r="P2245" s="607" t="s">
        <v>1278</v>
      </c>
      <c r="Q2245" s="608"/>
      <c r="R2245" s="612" t="s">
        <v>3856</v>
      </c>
      <c r="S2245" s="609"/>
      <c r="T2245" s="610"/>
      <c r="U2245" s="609" t="s">
        <v>3310</v>
      </c>
      <c r="V2245" s="613">
        <v>43770</v>
      </c>
      <c r="W2245" s="614"/>
      <c r="X2245" s="610">
        <v>0</v>
      </c>
      <c r="Y2245" s="610">
        <v>0</v>
      </c>
      <c r="Z2245" s="607" t="s">
        <v>1278</v>
      </c>
      <c r="AA2245" s="610">
        <v>0</v>
      </c>
      <c r="AB2245" s="614">
        <v>0</v>
      </c>
      <c r="AC2245" s="614">
        <v>0</v>
      </c>
      <c r="AD2245" s="614">
        <v>0</v>
      </c>
      <c r="AE2245" s="608" t="s">
        <v>380</v>
      </c>
      <c r="AF2245" s="614">
        <v>0</v>
      </c>
      <c r="AG2245" s="610">
        <v>30</v>
      </c>
    </row>
    <row r="2246" spans="1:33">
      <c r="A2246" s="615" t="s">
        <v>3951</v>
      </c>
      <c r="B2246" s="615" t="s">
        <v>7086</v>
      </c>
      <c r="C2246" s="616" t="s">
        <v>6233</v>
      </c>
      <c r="D2246" s="616" t="s">
        <v>133</v>
      </c>
      <c r="E2246" s="616" t="s">
        <v>1277</v>
      </c>
      <c r="F2246" s="617">
        <v>30</v>
      </c>
      <c r="G2246" s="615" t="s">
        <v>3856</v>
      </c>
      <c r="H2246" s="616" t="s">
        <v>3856</v>
      </c>
      <c r="I2246" s="618" t="s">
        <v>1281</v>
      </c>
      <c r="J2246" s="615" t="s">
        <v>430</v>
      </c>
      <c r="K2246" s="615" t="s">
        <v>3856</v>
      </c>
      <c r="L2246" s="615" t="s">
        <v>2624</v>
      </c>
      <c r="M2246" s="616" t="s">
        <v>3305</v>
      </c>
      <c r="N2246" s="615" t="s">
        <v>395</v>
      </c>
      <c r="O2246" s="619">
        <v>0</v>
      </c>
      <c r="P2246" s="618" t="s">
        <v>1278</v>
      </c>
      <c r="Q2246" s="615"/>
      <c r="R2246" s="620" t="s">
        <v>3856</v>
      </c>
      <c r="S2246" s="616"/>
      <c r="T2246" s="617"/>
      <c r="U2246" s="616" t="s">
        <v>3310</v>
      </c>
      <c r="V2246" s="621">
        <v>43770</v>
      </c>
      <c r="W2246" s="622"/>
      <c r="X2246" s="617">
        <v>0</v>
      </c>
      <c r="Y2246" s="617">
        <v>0</v>
      </c>
      <c r="Z2246" s="618" t="s">
        <v>1278</v>
      </c>
      <c r="AA2246" s="617">
        <v>0</v>
      </c>
      <c r="AB2246" s="622">
        <v>0</v>
      </c>
      <c r="AC2246" s="622">
        <v>0</v>
      </c>
      <c r="AD2246" s="622">
        <v>0</v>
      </c>
      <c r="AE2246" s="615" t="s">
        <v>380</v>
      </c>
      <c r="AF2246" s="622">
        <v>0</v>
      </c>
      <c r="AG2246" s="617">
        <v>30</v>
      </c>
    </row>
    <row r="2247" spans="1:33">
      <c r="A2247" s="608" t="s">
        <v>3952</v>
      </c>
      <c r="B2247" s="608" t="s">
        <v>7087</v>
      </c>
      <c r="C2247" s="609" t="s">
        <v>6233</v>
      </c>
      <c r="D2247" s="609" t="s">
        <v>133</v>
      </c>
      <c r="E2247" s="609" t="s">
        <v>1277</v>
      </c>
      <c r="F2247" s="610">
        <v>30</v>
      </c>
      <c r="G2247" s="608" t="s">
        <v>3856</v>
      </c>
      <c r="H2247" s="609" t="s">
        <v>3856</v>
      </c>
      <c r="I2247" s="607" t="s">
        <v>1281</v>
      </c>
      <c r="J2247" s="608" t="s">
        <v>430</v>
      </c>
      <c r="K2247" s="608" t="s">
        <v>3856</v>
      </c>
      <c r="L2247" s="608" t="s">
        <v>2624</v>
      </c>
      <c r="M2247" s="609" t="s">
        <v>3305</v>
      </c>
      <c r="N2247" s="608" t="s">
        <v>395</v>
      </c>
      <c r="O2247" s="611">
        <v>0</v>
      </c>
      <c r="P2247" s="607" t="s">
        <v>1278</v>
      </c>
      <c r="Q2247" s="608"/>
      <c r="R2247" s="612" t="s">
        <v>3856</v>
      </c>
      <c r="S2247" s="609"/>
      <c r="T2247" s="610"/>
      <c r="U2247" s="609" t="s">
        <v>3310</v>
      </c>
      <c r="V2247" s="613">
        <v>43770</v>
      </c>
      <c r="W2247" s="614"/>
      <c r="X2247" s="610">
        <v>0</v>
      </c>
      <c r="Y2247" s="610">
        <v>0</v>
      </c>
      <c r="Z2247" s="607" t="s">
        <v>1278</v>
      </c>
      <c r="AA2247" s="610">
        <v>0</v>
      </c>
      <c r="AB2247" s="614">
        <v>0</v>
      </c>
      <c r="AC2247" s="614">
        <v>0</v>
      </c>
      <c r="AD2247" s="614">
        <v>0</v>
      </c>
      <c r="AE2247" s="608" t="s">
        <v>380</v>
      </c>
      <c r="AF2247" s="614">
        <v>0</v>
      </c>
      <c r="AG2247" s="610">
        <v>30</v>
      </c>
    </row>
    <row r="2248" spans="1:33">
      <c r="A2248" s="615" t="s">
        <v>3953</v>
      </c>
      <c r="B2248" s="615" t="s">
        <v>7087</v>
      </c>
      <c r="C2248" s="616" t="s">
        <v>6230</v>
      </c>
      <c r="D2248" s="616" t="s">
        <v>133</v>
      </c>
      <c r="E2248" s="616" t="s">
        <v>1277</v>
      </c>
      <c r="F2248" s="617">
        <v>30</v>
      </c>
      <c r="G2248" s="615" t="s">
        <v>3856</v>
      </c>
      <c r="H2248" s="616" t="s">
        <v>3856</v>
      </c>
      <c r="I2248" s="618" t="s">
        <v>1281</v>
      </c>
      <c r="J2248" s="615" t="s">
        <v>430</v>
      </c>
      <c r="K2248" s="615" t="s">
        <v>3856</v>
      </c>
      <c r="L2248" s="615" t="s">
        <v>2624</v>
      </c>
      <c r="M2248" s="616" t="s">
        <v>3305</v>
      </c>
      <c r="N2248" s="615" t="s">
        <v>395</v>
      </c>
      <c r="O2248" s="619">
        <v>0</v>
      </c>
      <c r="P2248" s="618" t="s">
        <v>1278</v>
      </c>
      <c r="Q2248" s="615"/>
      <c r="R2248" s="620" t="s">
        <v>3856</v>
      </c>
      <c r="S2248" s="616"/>
      <c r="T2248" s="617"/>
      <c r="U2248" s="616" t="s">
        <v>3310</v>
      </c>
      <c r="V2248" s="621">
        <v>43770</v>
      </c>
      <c r="W2248" s="622"/>
      <c r="X2248" s="617">
        <v>0</v>
      </c>
      <c r="Y2248" s="617">
        <v>0</v>
      </c>
      <c r="Z2248" s="618" t="s">
        <v>1278</v>
      </c>
      <c r="AA2248" s="617">
        <v>0</v>
      </c>
      <c r="AB2248" s="622">
        <v>0</v>
      </c>
      <c r="AC2248" s="622">
        <v>0</v>
      </c>
      <c r="AD2248" s="622">
        <v>0</v>
      </c>
      <c r="AE2248" s="615" t="s">
        <v>380</v>
      </c>
      <c r="AF2248" s="622">
        <v>0</v>
      </c>
      <c r="AG2248" s="617">
        <v>30</v>
      </c>
    </row>
    <row r="2249" spans="1:33">
      <c r="A2249" s="608" t="s">
        <v>1832</v>
      </c>
      <c r="B2249" s="608" t="s">
        <v>7088</v>
      </c>
      <c r="C2249" s="609" t="s">
        <v>4865</v>
      </c>
      <c r="D2249" s="609" t="s">
        <v>133</v>
      </c>
      <c r="E2249" s="609" t="s">
        <v>1286</v>
      </c>
      <c r="F2249" s="610">
        <v>30</v>
      </c>
      <c r="G2249" s="608" t="s">
        <v>3856</v>
      </c>
      <c r="H2249" s="609" t="s">
        <v>3856</v>
      </c>
      <c r="I2249" s="607" t="s">
        <v>1281</v>
      </c>
      <c r="J2249" s="608" t="s">
        <v>430</v>
      </c>
      <c r="K2249" s="608" t="s">
        <v>3856</v>
      </c>
      <c r="L2249" s="608" t="s">
        <v>2624</v>
      </c>
      <c r="M2249" s="609" t="s">
        <v>3305</v>
      </c>
      <c r="N2249" s="608" t="s">
        <v>397</v>
      </c>
      <c r="O2249" s="611">
        <v>0</v>
      </c>
      <c r="P2249" s="607" t="s">
        <v>1278</v>
      </c>
      <c r="Q2249" s="608"/>
      <c r="R2249" s="612" t="s">
        <v>3856</v>
      </c>
      <c r="S2249" s="609"/>
      <c r="T2249" s="610"/>
      <c r="U2249" s="609" t="s">
        <v>3310</v>
      </c>
      <c r="V2249" s="613">
        <v>43770</v>
      </c>
      <c r="W2249" s="614"/>
      <c r="X2249" s="610">
        <v>0</v>
      </c>
      <c r="Y2249" s="610">
        <v>0</v>
      </c>
      <c r="Z2249" s="607" t="s">
        <v>1278</v>
      </c>
      <c r="AA2249" s="610">
        <v>0</v>
      </c>
      <c r="AB2249" s="614">
        <v>0</v>
      </c>
      <c r="AC2249" s="614">
        <v>0</v>
      </c>
      <c r="AD2249" s="614">
        <v>0</v>
      </c>
      <c r="AE2249" s="608" t="s">
        <v>380</v>
      </c>
      <c r="AF2249" s="614">
        <v>0</v>
      </c>
      <c r="AG2249" s="610">
        <v>30</v>
      </c>
    </row>
    <row r="2250" spans="1:33">
      <c r="A2250" s="615" t="s">
        <v>1840</v>
      </c>
      <c r="B2250" s="615" t="s">
        <v>7089</v>
      </c>
      <c r="C2250" s="616" t="s">
        <v>4865</v>
      </c>
      <c r="D2250" s="616" t="s">
        <v>133</v>
      </c>
      <c r="E2250" s="616" t="s">
        <v>1277</v>
      </c>
      <c r="F2250" s="617">
        <v>30</v>
      </c>
      <c r="G2250" s="615" t="s">
        <v>3856</v>
      </c>
      <c r="H2250" s="616" t="s">
        <v>3856</v>
      </c>
      <c r="I2250" s="618" t="s">
        <v>1281</v>
      </c>
      <c r="J2250" s="615" t="s">
        <v>430</v>
      </c>
      <c r="K2250" s="615" t="s">
        <v>3856</v>
      </c>
      <c r="L2250" s="615" t="s">
        <v>2624</v>
      </c>
      <c r="M2250" s="616" t="s">
        <v>3305</v>
      </c>
      <c r="N2250" s="615" t="s">
        <v>395</v>
      </c>
      <c r="O2250" s="619">
        <v>0</v>
      </c>
      <c r="P2250" s="618" t="s">
        <v>1278</v>
      </c>
      <c r="Q2250" s="615"/>
      <c r="R2250" s="620" t="s">
        <v>3856</v>
      </c>
      <c r="S2250" s="616"/>
      <c r="T2250" s="617"/>
      <c r="U2250" s="616" t="s">
        <v>3310</v>
      </c>
      <c r="V2250" s="621">
        <v>43770</v>
      </c>
      <c r="W2250" s="622"/>
      <c r="X2250" s="617">
        <v>0</v>
      </c>
      <c r="Y2250" s="617">
        <v>0</v>
      </c>
      <c r="Z2250" s="618" t="s">
        <v>1278</v>
      </c>
      <c r="AA2250" s="617">
        <v>0</v>
      </c>
      <c r="AB2250" s="622">
        <v>0</v>
      </c>
      <c r="AC2250" s="622">
        <v>0</v>
      </c>
      <c r="AD2250" s="622">
        <v>0</v>
      </c>
      <c r="AE2250" s="615" t="s">
        <v>380</v>
      </c>
      <c r="AF2250" s="622">
        <v>0</v>
      </c>
      <c r="AG2250" s="617">
        <v>30</v>
      </c>
    </row>
    <row r="2251" spans="1:33">
      <c r="A2251" s="608" t="s">
        <v>3954</v>
      </c>
      <c r="B2251" s="608" t="s">
        <v>7090</v>
      </c>
      <c r="C2251" s="609" t="s">
        <v>4865</v>
      </c>
      <c r="D2251" s="609" t="s">
        <v>133</v>
      </c>
      <c r="E2251" s="609" t="s">
        <v>1277</v>
      </c>
      <c r="F2251" s="610">
        <v>30</v>
      </c>
      <c r="G2251" s="608" t="s">
        <v>3856</v>
      </c>
      <c r="H2251" s="609" t="s">
        <v>3856</v>
      </c>
      <c r="I2251" s="607" t="s">
        <v>1281</v>
      </c>
      <c r="J2251" s="608" t="s">
        <v>430</v>
      </c>
      <c r="K2251" s="608" t="s">
        <v>3856</v>
      </c>
      <c r="L2251" s="608" t="s">
        <v>2624</v>
      </c>
      <c r="M2251" s="609" t="s">
        <v>3305</v>
      </c>
      <c r="N2251" s="608" t="s">
        <v>395</v>
      </c>
      <c r="O2251" s="611">
        <v>0</v>
      </c>
      <c r="P2251" s="607" t="s">
        <v>1278</v>
      </c>
      <c r="Q2251" s="608"/>
      <c r="R2251" s="612" t="s">
        <v>3856</v>
      </c>
      <c r="S2251" s="609"/>
      <c r="T2251" s="610"/>
      <c r="U2251" s="609" t="s">
        <v>3310</v>
      </c>
      <c r="V2251" s="613">
        <v>43770</v>
      </c>
      <c r="W2251" s="614"/>
      <c r="X2251" s="610">
        <v>0</v>
      </c>
      <c r="Y2251" s="610">
        <v>0</v>
      </c>
      <c r="Z2251" s="607" t="s">
        <v>1278</v>
      </c>
      <c r="AA2251" s="610">
        <v>0</v>
      </c>
      <c r="AB2251" s="614">
        <v>0</v>
      </c>
      <c r="AC2251" s="614">
        <v>0</v>
      </c>
      <c r="AD2251" s="614">
        <v>0</v>
      </c>
      <c r="AE2251" s="608" t="s">
        <v>380</v>
      </c>
      <c r="AF2251" s="614">
        <v>0</v>
      </c>
      <c r="AG2251" s="610">
        <v>30</v>
      </c>
    </row>
    <row r="2252" spans="1:33">
      <c r="A2252" s="615" t="s">
        <v>1839</v>
      </c>
      <c r="B2252" s="615" t="s">
        <v>7091</v>
      </c>
      <c r="C2252" s="616" t="s">
        <v>4865</v>
      </c>
      <c r="D2252" s="616" t="s">
        <v>133</v>
      </c>
      <c r="E2252" s="616" t="s">
        <v>1277</v>
      </c>
      <c r="F2252" s="617">
        <v>30</v>
      </c>
      <c r="G2252" s="615" t="s">
        <v>3856</v>
      </c>
      <c r="H2252" s="616" t="s">
        <v>3856</v>
      </c>
      <c r="I2252" s="618" t="s">
        <v>1281</v>
      </c>
      <c r="J2252" s="615" t="s">
        <v>430</v>
      </c>
      <c r="K2252" s="615" t="s">
        <v>3856</v>
      </c>
      <c r="L2252" s="615" t="s">
        <v>2624</v>
      </c>
      <c r="M2252" s="616" t="s">
        <v>3305</v>
      </c>
      <c r="N2252" s="615" t="s">
        <v>395</v>
      </c>
      <c r="O2252" s="619">
        <v>0</v>
      </c>
      <c r="P2252" s="618" t="s">
        <v>1278</v>
      </c>
      <c r="Q2252" s="615"/>
      <c r="R2252" s="620" t="s">
        <v>3856</v>
      </c>
      <c r="S2252" s="616"/>
      <c r="T2252" s="617"/>
      <c r="U2252" s="616" t="s">
        <v>3310</v>
      </c>
      <c r="V2252" s="621">
        <v>43770</v>
      </c>
      <c r="W2252" s="622"/>
      <c r="X2252" s="617">
        <v>0</v>
      </c>
      <c r="Y2252" s="617">
        <v>0</v>
      </c>
      <c r="Z2252" s="618" t="s">
        <v>1278</v>
      </c>
      <c r="AA2252" s="617">
        <v>0</v>
      </c>
      <c r="AB2252" s="622">
        <v>0</v>
      </c>
      <c r="AC2252" s="622">
        <v>0</v>
      </c>
      <c r="AD2252" s="622">
        <v>0</v>
      </c>
      <c r="AE2252" s="615" t="s">
        <v>380</v>
      </c>
      <c r="AF2252" s="622">
        <v>0</v>
      </c>
      <c r="AG2252" s="617">
        <v>30</v>
      </c>
    </row>
    <row r="2253" spans="1:33">
      <c r="A2253" s="608" t="s">
        <v>3955</v>
      </c>
      <c r="B2253" s="608" t="s">
        <v>7092</v>
      </c>
      <c r="C2253" s="609" t="s">
        <v>6230</v>
      </c>
      <c r="D2253" s="609" t="s">
        <v>133</v>
      </c>
      <c r="E2253" s="609" t="s">
        <v>1277</v>
      </c>
      <c r="F2253" s="610">
        <v>30</v>
      </c>
      <c r="G2253" s="608" t="s">
        <v>3856</v>
      </c>
      <c r="H2253" s="609" t="s">
        <v>3856</v>
      </c>
      <c r="I2253" s="607" t="s">
        <v>1281</v>
      </c>
      <c r="J2253" s="608" t="s">
        <v>430</v>
      </c>
      <c r="K2253" s="608" t="s">
        <v>3856</v>
      </c>
      <c r="L2253" s="608" t="s">
        <v>2624</v>
      </c>
      <c r="M2253" s="609" t="s">
        <v>3305</v>
      </c>
      <c r="N2253" s="608" t="s">
        <v>395</v>
      </c>
      <c r="O2253" s="611">
        <v>0</v>
      </c>
      <c r="P2253" s="607" t="s">
        <v>1278</v>
      </c>
      <c r="Q2253" s="608"/>
      <c r="R2253" s="612" t="s">
        <v>3856</v>
      </c>
      <c r="S2253" s="609"/>
      <c r="T2253" s="610"/>
      <c r="U2253" s="609" t="s">
        <v>3310</v>
      </c>
      <c r="V2253" s="613">
        <v>43770</v>
      </c>
      <c r="W2253" s="614"/>
      <c r="X2253" s="610">
        <v>0</v>
      </c>
      <c r="Y2253" s="610">
        <v>0</v>
      </c>
      <c r="Z2253" s="607" t="s">
        <v>1278</v>
      </c>
      <c r="AA2253" s="610">
        <v>0</v>
      </c>
      <c r="AB2253" s="614">
        <v>0</v>
      </c>
      <c r="AC2253" s="614">
        <v>0</v>
      </c>
      <c r="AD2253" s="614">
        <v>0</v>
      </c>
      <c r="AE2253" s="608" t="s">
        <v>380</v>
      </c>
      <c r="AF2253" s="614">
        <v>0</v>
      </c>
      <c r="AG2253" s="610">
        <v>30</v>
      </c>
    </row>
    <row r="2254" spans="1:33">
      <c r="A2254" s="615" t="s">
        <v>3956</v>
      </c>
      <c r="B2254" s="615" t="s">
        <v>7092</v>
      </c>
      <c r="C2254" s="616" t="s">
        <v>6233</v>
      </c>
      <c r="D2254" s="616" t="s">
        <v>133</v>
      </c>
      <c r="E2254" s="616" t="s">
        <v>1277</v>
      </c>
      <c r="F2254" s="617">
        <v>30</v>
      </c>
      <c r="G2254" s="615" t="s">
        <v>3856</v>
      </c>
      <c r="H2254" s="616" t="s">
        <v>3856</v>
      </c>
      <c r="I2254" s="618" t="s">
        <v>1281</v>
      </c>
      <c r="J2254" s="615" t="s">
        <v>430</v>
      </c>
      <c r="K2254" s="615" t="s">
        <v>3856</v>
      </c>
      <c r="L2254" s="615" t="s">
        <v>2624</v>
      </c>
      <c r="M2254" s="616" t="s">
        <v>3305</v>
      </c>
      <c r="N2254" s="615" t="s">
        <v>395</v>
      </c>
      <c r="O2254" s="619">
        <v>0</v>
      </c>
      <c r="P2254" s="618" t="s">
        <v>1278</v>
      </c>
      <c r="Q2254" s="615"/>
      <c r="R2254" s="620" t="s">
        <v>3856</v>
      </c>
      <c r="S2254" s="616"/>
      <c r="T2254" s="617"/>
      <c r="U2254" s="616" t="s">
        <v>3310</v>
      </c>
      <c r="V2254" s="621">
        <v>43770</v>
      </c>
      <c r="W2254" s="622"/>
      <c r="X2254" s="617">
        <v>0</v>
      </c>
      <c r="Y2254" s="617">
        <v>0</v>
      </c>
      <c r="Z2254" s="618" t="s">
        <v>1278</v>
      </c>
      <c r="AA2254" s="617">
        <v>0</v>
      </c>
      <c r="AB2254" s="622">
        <v>0</v>
      </c>
      <c r="AC2254" s="622">
        <v>0</v>
      </c>
      <c r="AD2254" s="622">
        <v>0</v>
      </c>
      <c r="AE2254" s="615" t="s">
        <v>380</v>
      </c>
      <c r="AF2254" s="622">
        <v>0</v>
      </c>
      <c r="AG2254" s="617">
        <v>30</v>
      </c>
    </row>
    <row r="2255" spans="1:33">
      <c r="A2255" s="608" t="s">
        <v>3957</v>
      </c>
      <c r="B2255" s="608" t="s">
        <v>7093</v>
      </c>
      <c r="C2255" s="609" t="s">
        <v>4865</v>
      </c>
      <c r="D2255" s="609" t="s">
        <v>133</v>
      </c>
      <c r="E2255" s="609" t="s">
        <v>1277</v>
      </c>
      <c r="F2255" s="610">
        <v>30</v>
      </c>
      <c r="G2255" s="608" t="s">
        <v>3856</v>
      </c>
      <c r="H2255" s="609" t="s">
        <v>3856</v>
      </c>
      <c r="I2255" s="607" t="s">
        <v>1281</v>
      </c>
      <c r="J2255" s="608" t="s">
        <v>430</v>
      </c>
      <c r="K2255" s="608" t="s">
        <v>3856</v>
      </c>
      <c r="L2255" s="608" t="s">
        <v>2624</v>
      </c>
      <c r="M2255" s="609" t="s">
        <v>3305</v>
      </c>
      <c r="N2255" s="608" t="s">
        <v>395</v>
      </c>
      <c r="O2255" s="611">
        <v>0</v>
      </c>
      <c r="P2255" s="607" t="s">
        <v>1278</v>
      </c>
      <c r="Q2255" s="608"/>
      <c r="R2255" s="612" t="s">
        <v>3856</v>
      </c>
      <c r="S2255" s="609"/>
      <c r="T2255" s="610"/>
      <c r="U2255" s="609" t="s">
        <v>3310</v>
      </c>
      <c r="V2255" s="613">
        <v>43770</v>
      </c>
      <c r="W2255" s="614"/>
      <c r="X2255" s="610">
        <v>0</v>
      </c>
      <c r="Y2255" s="610">
        <v>0</v>
      </c>
      <c r="Z2255" s="607" t="s">
        <v>1278</v>
      </c>
      <c r="AA2255" s="610">
        <v>0</v>
      </c>
      <c r="AB2255" s="614">
        <v>0</v>
      </c>
      <c r="AC2255" s="614">
        <v>0</v>
      </c>
      <c r="AD2255" s="614">
        <v>0</v>
      </c>
      <c r="AE2255" s="608" t="s">
        <v>380</v>
      </c>
      <c r="AF2255" s="614">
        <v>0</v>
      </c>
      <c r="AG2255" s="610">
        <v>30</v>
      </c>
    </row>
    <row r="2256" spans="1:33">
      <c r="A2256" s="615" t="s">
        <v>3958</v>
      </c>
      <c r="B2256" s="615" t="s">
        <v>7094</v>
      </c>
      <c r="C2256" s="616" t="s">
        <v>6230</v>
      </c>
      <c r="D2256" s="616" t="s">
        <v>133</v>
      </c>
      <c r="E2256" s="616" t="s">
        <v>1277</v>
      </c>
      <c r="F2256" s="617">
        <v>30</v>
      </c>
      <c r="G2256" s="615" t="s">
        <v>3856</v>
      </c>
      <c r="H2256" s="616" t="s">
        <v>3856</v>
      </c>
      <c r="I2256" s="618" t="s">
        <v>1281</v>
      </c>
      <c r="J2256" s="615" t="s">
        <v>430</v>
      </c>
      <c r="K2256" s="615" t="s">
        <v>3856</v>
      </c>
      <c r="L2256" s="615" t="s">
        <v>2624</v>
      </c>
      <c r="M2256" s="616" t="s">
        <v>3305</v>
      </c>
      <c r="N2256" s="615" t="s">
        <v>395</v>
      </c>
      <c r="O2256" s="619">
        <v>0</v>
      </c>
      <c r="P2256" s="618" t="s">
        <v>1278</v>
      </c>
      <c r="Q2256" s="615"/>
      <c r="R2256" s="620" t="s">
        <v>3856</v>
      </c>
      <c r="S2256" s="616"/>
      <c r="T2256" s="617"/>
      <c r="U2256" s="616" t="s">
        <v>3310</v>
      </c>
      <c r="V2256" s="621">
        <v>43770</v>
      </c>
      <c r="W2256" s="622"/>
      <c r="X2256" s="617">
        <v>0</v>
      </c>
      <c r="Y2256" s="617">
        <v>0</v>
      </c>
      <c r="Z2256" s="618" t="s">
        <v>1278</v>
      </c>
      <c r="AA2256" s="617">
        <v>0</v>
      </c>
      <c r="AB2256" s="622">
        <v>0</v>
      </c>
      <c r="AC2256" s="622">
        <v>0</v>
      </c>
      <c r="AD2256" s="622">
        <v>0</v>
      </c>
      <c r="AE2256" s="615" t="s">
        <v>380</v>
      </c>
      <c r="AF2256" s="622">
        <v>0</v>
      </c>
      <c r="AG2256" s="617">
        <v>30</v>
      </c>
    </row>
    <row r="2257" spans="1:33">
      <c r="A2257" s="608" t="s">
        <v>3959</v>
      </c>
      <c r="B2257" s="608" t="s">
        <v>7094</v>
      </c>
      <c r="C2257" s="609" t="s">
        <v>6233</v>
      </c>
      <c r="D2257" s="609" t="s">
        <v>133</v>
      </c>
      <c r="E2257" s="609" t="s">
        <v>1277</v>
      </c>
      <c r="F2257" s="610">
        <v>30</v>
      </c>
      <c r="G2257" s="608" t="s">
        <v>3856</v>
      </c>
      <c r="H2257" s="609" t="s">
        <v>3856</v>
      </c>
      <c r="I2257" s="607" t="s">
        <v>1281</v>
      </c>
      <c r="J2257" s="608" t="s">
        <v>430</v>
      </c>
      <c r="K2257" s="608" t="s">
        <v>3856</v>
      </c>
      <c r="L2257" s="608" t="s">
        <v>2624</v>
      </c>
      <c r="M2257" s="609" t="s">
        <v>3305</v>
      </c>
      <c r="N2257" s="608" t="s">
        <v>395</v>
      </c>
      <c r="O2257" s="611">
        <v>0</v>
      </c>
      <c r="P2257" s="607" t="s">
        <v>1278</v>
      </c>
      <c r="Q2257" s="608"/>
      <c r="R2257" s="612" t="s">
        <v>3856</v>
      </c>
      <c r="S2257" s="609"/>
      <c r="T2257" s="610"/>
      <c r="U2257" s="609" t="s">
        <v>3310</v>
      </c>
      <c r="V2257" s="613">
        <v>43770</v>
      </c>
      <c r="W2257" s="614"/>
      <c r="X2257" s="610">
        <v>0</v>
      </c>
      <c r="Y2257" s="610">
        <v>0</v>
      </c>
      <c r="Z2257" s="607" t="s">
        <v>1278</v>
      </c>
      <c r="AA2257" s="610">
        <v>0</v>
      </c>
      <c r="AB2257" s="614">
        <v>0</v>
      </c>
      <c r="AC2257" s="614">
        <v>0</v>
      </c>
      <c r="AD2257" s="614">
        <v>0</v>
      </c>
      <c r="AE2257" s="608" t="s">
        <v>380</v>
      </c>
      <c r="AF2257" s="614">
        <v>0</v>
      </c>
      <c r="AG2257" s="610">
        <v>30</v>
      </c>
    </row>
    <row r="2258" spans="1:33">
      <c r="A2258" s="615" t="s">
        <v>3960</v>
      </c>
      <c r="B2258" s="615" t="s">
        <v>7095</v>
      </c>
      <c r="C2258" s="616" t="s">
        <v>6233</v>
      </c>
      <c r="D2258" s="616" t="s">
        <v>133</v>
      </c>
      <c r="E2258" s="616" t="s">
        <v>1277</v>
      </c>
      <c r="F2258" s="617">
        <v>30</v>
      </c>
      <c r="G2258" s="615" t="s">
        <v>3856</v>
      </c>
      <c r="H2258" s="616" t="s">
        <v>3856</v>
      </c>
      <c r="I2258" s="618" t="s">
        <v>1281</v>
      </c>
      <c r="J2258" s="615" t="s">
        <v>430</v>
      </c>
      <c r="K2258" s="615" t="s">
        <v>3856</v>
      </c>
      <c r="L2258" s="615" t="s">
        <v>2624</v>
      </c>
      <c r="M2258" s="616" t="s">
        <v>3305</v>
      </c>
      <c r="N2258" s="615" t="s">
        <v>395</v>
      </c>
      <c r="O2258" s="619">
        <v>0</v>
      </c>
      <c r="P2258" s="618" t="s">
        <v>1278</v>
      </c>
      <c r="Q2258" s="615"/>
      <c r="R2258" s="620" t="s">
        <v>3856</v>
      </c>
      <c r="S2258" s="616"/>
      <c r="T2258" s="617"/>
      <c r="U2258" s="616" t="s">
        <v>3310</v>
      </c>
      <c r="V2258" s="621">
        <v>43770</v>
      </c>
      <c r="W2258" s="622"/>
      <c r="X2258" s="617">
        <v>0</v>
      </c>
      <c r="Y2258" s="617">
        <v>0</v>
      </c>
      <c r="Z2258" s="618" t="s">
        <v>1278</v>
      </c>
      <c r="AA2258" s="617">
        <v>0</v>
      </c>
      <c r="AB2258" s="622">
        <v>0</v>
      </c>
      <c r="AC2258" s="622">
        <v>0</v>
      </c>
      <c r="AD2258" s="622">
        <v>0</v>
      </c>
      <c r="AE2258" s="615" t="s">
        <v>380</v>
      </c>
      <c r="AF2258" s="622">
        <v>0</v>
      </c>
      <c r="AG2258" s="617">
        <v>30</v>
      </c>
    </row>
    <row r="2259" spans="1:33">
      <c r="A2259" s="608" t="s">
        <v>3961</v>
      </c>
      <c r="B2259" s="608" t="s">
        <v>7095</v>
      </c>
      <c r="C2259" s="609" t="s">
        <v>6230</v>
      </c>
      <c r="D2259" s="609" t="s">
        <v>133</v>
      </c>
      <c r="E2259" s="609" t="s">
        <v>1277</v>
      </c>
      <c r="F2259" s="610">
        <v>30</v>
      </c>
      <c r="G2259" s="608" t="s">
        <v>3856</v>
      </c>
      <c r="H2259" s="609" t="s">
        <v>3856</v>
      </c>
      <c r="I2259" s="607" t="s">
        <v>1281</v>
      </c>
      <c r="J2259" s="608" t="s">
        <v>430</v>
      </c>
      <c r="K2259" s="608" t="s">
        <v>3856</v>
      </c>
      <c r="L2259" s="608" t="s">
        <v>2624</v>
      </c>
      <c r="M2259" s="609" t="s">
        <v>3305</v>
      </c>
      <c r="N2259" s="608" t="s">
        <v>395</v>
      </c>
      <c r="O2259" s="611">
        <v>0</v>
      </c>
      <c r="P2259" s="607" t="s">
        <v>1278</v>
      </c>
      <c r="Q2259" s="608"/>
      <c r="R2259" s="612" t="s">
        <v>3856</v>
      </c>
      <c r="S2259" s="609"/>
      <c r="T2259" s="610"/>
      <c r="U2259" s="609" t="s">
        <v>3310</v>
      </c>
      <c r="V2259" s="613">
        <v>43770</v>
      </c>
      <c r="W2259" s="614"/>
      <c r="X2259" s="610">
        <v>0</v>
      </c>
      <c r="Y2259" s="610">
        <v>0</v>
      </c>
      <c r="Z2259" s="607" t="s">
        <v>1278</v>
      </c>
      <c r="AA2259" s="610">
        <v>0</v>
      </c>
      <c r="AB2259" s="614">
        <v>0</v>
      </c>
      <c r="AC2259" s="614">
        <v>0</v>
      </c>
      <c r="AD2259" s="614">
        <v>0</v>
      </c>
      <c r="AE2259" s="608" t="s">
        <v>380</v>
      </c>
      <c r="AF2259" s="614">
        <v>0</v>
      </c>
      <c r="AG2259" s="610">
        <v>30</v>
      </c>
    </row>
    <row r="2260" spans="1:33">
      <c r="A2260" s="615" t="s">
        <v>3962</v>
      </c>
      <c r="B2260" s="615" t="s">
        <v>7096</v>
      </c>
      <c r="C2260" s="616" t="s">
        <v>6230</v>
      </c>
      <c r="D2260" s="616" t="s">
        <v>133</v>
      </c>
      <c r="E2260" s="616" t="s">
        <v>1277</v>
      </c>
      <c r="F2260" s="617">
        <v>30</v>
      </c>
      <c r="G2260" s="615" t="s">
        <v>3856</v>
      </c>
      <c r="H2260" s="616" t="s">
        <v>3856</v>
      </c>
      <c r="I2260" s="618" t="s">
        <v>1281</v>
      </c>
      <c r="J2260" s="615" t="s">
        <v>430</v>
      </c>
      <c r="K2260" s="615" t="s">
        <v>3856</v>
      </c>
      <c r="L2260" s="615" t="s">
        <v>2624</v>
      </c>
      <c r="M2260" s="616" t="s">
        <v>3305</v>
      </c>
      <c r="N2260" s="615" t="s">
        <v>395</v>
      </c>
      <c r="O2260" s="619">
        <v>0</v>
      </c>
      <c r="P2260" s="618" t="s">
        <v>1278</v>
      </c>
      <c r="Q2260" s="615"/>
      <c r="R2260" s="620" t="s">
        <v>3856</v>
      </c>
      <c r="S2260" s="616"/>
      <c r="T2260" s="617"/>
      <c r="U2260" s="616" t="s">
        <v>3310</v>
      </c>
      <c r="V2260" s="621">
        <v>43770</v>
      </c>
      <c r="W2260" s="622"/>
      <c r="X2260" s="617">
        <v>0</v>
      </c>
      <c r="Y2260" s="617">
        <v>0</v>
      </c>
      <c r="Z2260" s="618" t="s">
        <v>1278</v>
      </c>
      <c r="AA2260" s="617">
        <v>0</v>
      </c>
      <c r="AB2260" s="622">
        <v>0</v>
      </c>
      <c r="AC2260" s="622">
        <v>0</v>
      </c>
      <c r="AD2260" s="622">
        <v>0</v>
      </c>
      <c r="AE2260" s="615" t="s">
        <v>380</v>
      </c>
      <c r="AF2260" s="622">
        <v>0</v>
      </c>
      <c r="AG2260" s="617">
        <v>30</v>
      </c>
    </row>
    <row r="2261" spans="1:33">
      <c r="A2261" s="608" t="s">
        <v>3963</v>
      </c>
      <c r="B2261" s="608" t="s">
        <v>7096</v>
      </c>
      <c r="C2261" s="609" t="s">
        <v>6233</v>
      </c>
      <c r="D2261" s="609" t="s">
        <v>133</v>
      </c>
      <c r="E2261" s="609" t="s">
        <v>1277</v>
      </c>
      <c r="F2261" s="610">
        <v>30</v>
      </c>
      <c r="G2261" s="608" t="s">
        <v>3856</v>
      </c>
      <c r="H2261" s="609" t="s">
        <v>3856</v>
      </c>
      <c r="I2261" s="607" t="s">
        <v>1281</v>
      </c>
      <c r="J2261" s="608" t="s">
        <v>430</v>
      </c>
      <c r="K2261" s="608" t="s">
        <v>3856</v>
      </c>
      <c r="L2261" s="608" t="s">
        <v>2624</v>
      </c>
      <c r="M2261" s="609" t="s">
        <v>3305</v>
      </c>
      <c r="N2261" s="608" t="s">
        <v>395</v>
      </c>
      <c r="O2261" s="611">
        <v>0</v>
      </c>
      <c r="P2261" s="607" t="s">
        <v>1278</v>
      </c>
      <c r="Q2261" s="608"/>
      <c r="R2261" s="612" t="s">
        <v>3856</v>
      </c>
      <c r="S2261" s="609"/>
      <c r="T2261" s="610"/>
      <c r="U2261" s="609" t="s">
        <v>3310</v>
      </c>
      <c r="V2261" s="613">
        <v>43770</v>
      </c>
      <c r="W2261" s="614"/>
      <c r="X2261" s="610">
        <v>0</v>
      </c>
      <c r="Y2261" s="610">
        <v>0</v>
      </c>
      <c r="Z2261" s="607" t="s">
        <v>1278</v>
      </c>
      <c r="AA2261" s="610">
        <v>0</v>
      </c>
      <c r="AB2261" s="614">
        <v>0</v>
      </c>
      <c r="AC2261" s="614">
        <v>0</v>
      </c>
      <c r="AD2261" s="614">
        <v>0</v>
      </c>
      <c r="AE2261" s="608" t="s">
        <v>380</v>
      </c>
      <c r="AF2261" s="614">
        <v>0</v>
      </c>
      <c r="AG2261" s="610">
        <v>30</v>
      </c>
    </row>
    <row r="2262" spans="1:33">
      <c r="A2262" s="615" t="s">
        <v>7097</v>
      </c>
      <c r="B2262" s="615" t="s">
        <v>7098</v>
      </c>
      <c r="C2262" s="616" t="s">
        <v>4865</v>
      </c>
      <c r="D2262" s="616" t="s">
        <v>133</v>
      </c>
      <c r="E2262" s="616" t="s">
        <v>1286</v>
      </c>
      <c r="F2262" s="617">
        <v>30</v>
      </c>
      <c r="G2262" s="615" t="s">
        <v>3856</v>
      </c>
      <c r="H2262" s="616" t="s">
        <v>3856</v>
      </c>
      <c r="I2262" s="618" t="s">
        <v>1281</v>
      </c>
      <c r="J2262" s="615" t="s">
        <v>430</v>
      </c>
      <c r="K2262" s="615" t="s">
        <v>3856</v>
      </c>
      <c r="L2262" s="615" t="s">
        <v>2624</v>
      </c>
      <c r="M2262" s="616" t="s">
        <v>3305</v>
      </c>
      <c r="N2262" s="615" t="s">
        <v>397</v>
      </c>
      <c r="O2262" s="619">
        <v>0</v>
      </c>
      <c r="P2262" s="618" t="s">
        <v>1278</v>
      </c>
      <c r="Q2262" s="615"/>
      <c r="R2262" s="620" t="s">
        <v>3856</v>
      </c>
      <c r="S2262" s="616"/>
      <c r="T2262" s="617"/>
      <c r="U2262" s="616" t="s">
        <v>3310</v>
      </c>
      <c r="V2262" s="621">
        <v>43770</v>
      </c>
      <c r="W2262" s="622"/>
      <c r="X2262" s="617">
        <v>0</v>
      </c>
      <c r="Y2262" s="617">
        <v>0</v>
      </c>
      <c r="Z2262" s="618" t="s">
        <v>1278</v>
      </c>
      <c r="AA2262" s="617">
        <v>0</v>
      </c>
      <c r="AB2262" s="622">
        <v>0</v>
      </c>
      <c r="AC2262" s="622">
        <v>0</v>
      </c>
      <c r="AD2262" s="622">
        <v>0</v>
      </c>
      <c r="AE2262" s="615" t="s">
        <v>380</v>
      </c>
      <c r="AF2262" s="622">
        <v>0</v>
      </c>
      <c r="AG2262" s="617">
        <v>30</v>
      </c>
    </row>
    <row r="2263" spans="1:33">
      <c r="A2263" s="608" t="s">
        <v>7099</v>
      </c>
      <c r="B2263" s="608" t="s">
        <v>7100</v>
      </c>
      <c r="C2263" s="609" t="s">
        <v>4865</v>
      </c>
      <c r="D2263" s="609" t="s">
        <v>133</v>
      </c>
      <c r="E2263" s="609" t="s">
        <v>1286</v>
      </c>
      <c r="F2263" s="610">
        <v>30</v>
      </c>
      <c r="G2263" s="608" t="s">
        <v>3856</v>
      </c>
      <c r="H2263" s="609" t="s">
        <v>3856</v>
      </c>
      <c r="I2263" s="607" t="s">
        <v>1281</v>
      </c>
      <c r="J2263" s="608" t="s">
        <v>430</v>
      </c>
      <c r="K2263" s="608" t="s">
        <v>3856</v>
      </c>
      <c r="L2263" s="608" t="s">
        <v>2624</v>
      </c>
      <c r="M2263" s="609" t="s">
        <v>3305</v>
      </c>
      <c r="N2263" s="608" t="s">
        <v>397</v>
      </c>
      <c r="O2263" s="611">
        <v>0</v>
      </c>
      <c r="P2263" s="607" t="s">
        <v>1278</v>
      </c>
      <c r="Q2263" s="608"/>
      <c r="R2263" s="612" t="s">
        <v>3856</v>
      </c>
      <c r="S2263" s="609"/>
      <c r="T2263" s="610"/>
      <c r="U2263" s="609" t="s">
        <v>3310</v>
      </c>
      <c r="V2263" s="613">
        <v>43770</v>
      </c>
      <c r="W2263" s="614"/>
      <c r="X2263" s="610">
        <v>0</v>
      </c>
      <c r="Y2263" s="610">
        <v>0</v>
      </c>
      <c r="Z2263" s="607" t="s">
        <v>1278</v>
      </c>
      <c r="AA2263" s="610">
        <v>0</v>
      </c>
      <c r="AB2263" s="614">
        <v>0</v>
      </c>
      <c r="AC2263" s="614">
        <v>0</v>
      </c>
      <c r="AD2263" s="614">
        <v>0</v>
      </c>
      <c r="AE2263" s="608" t="s">
        <v>380</v>
      </c>
      <c r="AF2263" s="614">
        <v>0</v>
      </c>
      <c r="AG2263" s="610">
        <v>30</v>
      </c>
    </row>
    <row r="2264" spans="1:33">
      <c r="A2264" s="615" t="s">
        <v>3964</v>
      </c>
      <c r="B2264" s="615" t="s">
        <v>7101</v>
      </c>
      <c r="C2264" s="616" t="s">
        <v>6230</v>
      </c>
      <c r="D2264" s="616" t="s">
        <v>133</v>
      </c>
      <c r="E2264" s="616" t="s">
        <v>1277</v>
      </c>
      <c r="F2264" s="617">
        <v>30</v>
      </c>
      <c r="G2264" s="615" t="s">
        <v>3856</v>
      </c>
      <c r="H2264" s="616" t="s">
        <v>3856</v>
      </c>
      <c r="I2264" s="618" t="s">
        <v>1281</v>
      </c>
      <c r="J2264" s="615" t="s">
        <v>430</v>
      </c>
      <c r="K2264" s="615" t="s">
        <v>3856</v>
      </c>
      <c r="L2264" s="615" t="s">
        <v>2624</v>
      </c>
      <c r="M2264" s="616" t="s">
        <v>3305</v>
      </c>
      <c r="N2264" s="615" t="s">
        <v>395</v>
      </c>
      <c r="O2264" s="619">
        <v>0</v>
      </c>
      <c r="P2264" s="618" t="s">
        <v>1278</v>
      </c>
      <c r="Q2264" s="615"/>
      <c r="R2264" s="620" t="s">
        <v>3856</v>
      </c>
      <c r="S2264" s="616"/>
      <c r="T2264" s="617"/>
      <c r="U2264" s="616" t="s">
        <v>3310</v>
      </c>
      <c r="V2264" s="621">
        <v>43770</v>
      </c>
      <c r="W2264" s="622"/>
      <c r="X2264" s="617">
        <v>0</v>
      </c>
      <c r="Y2264" s="617">
        <v>0</v>
      </c>
      <c r="Z2264" s="618" t="s">
        <v>1278</v>
      </c>
      <c r="AA2264" s="617">
        <v>0</v>
      </c>
      <c r="AB2264" s="622">
        <v>0</v>
      </c>
      <c r="AC2264" s="622">
        <v>0</v>
      </c>
      <c r="AD2264" s="622">
        <v>0</v>
      </c>
      <c r="AE2264" s="615" t="s">
        <v>380</v>
      </c>
      <c r="AF2264" s="622">
        <v>0</v>
      </c>
      <c r="AG2264" s="617">
        <v>30</v>
      </c>
    </row>
    <row r="2265" spans="1:33">
      <c r="A2265" s="608" t="s">
        <v>3965</v>
      </c>
      <c r="B2265" s="608" t="s">
        <v>7101</v>
      </c>
      <c r="C2265" s="609" t="s">
        <v>6233</v>
      </c>
      <c r="D2265" s="609" t="s">
        <v>133</v>
      </c>
      <c r="E2265" s="609" t="s">
        <v>1277</v>
      </c>
      <c r="F2265" s="610">
        <v>30</v>
      </c>
      <c r="G2265" s="608" t="s">
        <v>3856</v>
      </c>
      <c r="H2265" s="609" t="s">
        <v>3856</v>
      </c>
      <c r="I2265" s="607" t="s">
        <v>1281</v>
      </c>
      <c r="J2265" s="608" t="s">
        <v>430</v>
      </c>
      <c r="K2265" s="608" t="s">
        <v>3856</v>
      </c>
      <c r="L2265" s="608" t="s">
        <v>2624</v>
      </c>
      <c r="M2265" s="609" t="s">
        <v>3305</v>
      </c>
      <c r="N2265" s="608" t="s">
        <v>395</v>
      </c>
      <c r="O2265" s="611">
        <v>0</v>
      </c>
      <c r="P2265" s="607" t="s">
        <v>1278</v>
      </c>
      <c r="Q2265" s="608"/>
      <c r="R2265" s="612" t="s">
        <v>3856</v>
      </c>
      <c r="S2265" s="609"/>
      <c r="T2265" s="610"/>
      <c r="U2265" s="609" t="s">
        <v>3310</v>
      </c>
      <c r="V2265" s="613">
        <v>43770</v>
      </c>
      <c r="W2265" s="614"/>
      <c r="X2265" s="610">
        <v>0</v>
      </c>
      <c r="Y2265" s="610">
        <v>0</v>
      </c>
      <c r="Z2265" s="607" t="s">
        <v>1278</v>
      </c>
      <c r="AA2265" s="610">
        <v>0</v>
      </c>
      <c r="AB2265" s="614">
        <v>0</v>
      </c>
      <c r="AC2265" s="614">
        <v>0</v>
      </c>
      <c r="AD2265" s="614">
        <v>0</v>
      </c>
      <c r="AE2265" s="608" t="s">
        <v>380</v>
      </c>
      <c r="AF2265" s="614">
        <v>0</v>
      </c>
      <c r="AG2265" s="610">
        <v>30</v>
      </c>
    </row>
    <row r="2266" spans="1:33">
      <c r="A2266" s="615" t="s">
        <v>3966</v>
      </c>
      <c r="B2266" s="615" t="s">
        <v>7102</v>
      </c>
      <c r="C2266" s="616" t="s">
        <v>6233</v>
      </c>
      <c r="D2266" s="616" t="s">
        <v>133</v>
      </c>
      <c r="E2266" s="616" t="s">
        <v>1277</v>
      </c>
      <c r="F2266" s="617">
        <v>30</v>
      </c>
      <c r="G2266" s="615" t="s">
        <v>3856</v>
      </c>
      <c r="H2266" s="616" t="s">
        <v>3856</v>
      </c>
      <c r="I2266" s="618" t="s">
        <v>1281</v>
      </c>
      <c r="J2266" s="615" t="s">
        <v>430</v>
      </c>
      <c r="K2266" s="615" t="s">
        <v>3856</v>
      </c>
      <c r="L2266" s="615" t="s">
        <v>2624</v>
      </c>
      <c r="M2266" s="616" t="s">
        <v>3305</v>
      </c>
      <c r="N2266" s="615" t="s">
        <v>395</v>
      </c>
      <c r="O2266" s="619">
        <v>0</v>
      </c>
      <c r="P2266" s="618" t="s">
        <v>1278</v>
      </c>
      <c r="Q2266" s="615"/>
      <c r="R2266" s="620" t="s">
        <v>3856</v>
      </c>
      <c r="S2266" s="616"/>
      <c r="T2266" s="617"/>
      <c r="U2266" s="616" t="s">
        <v>3310</v>
      </c>
      <c r="V2266" s="621">
        <v>43770</v>
      </c>
      <c r="W2266" s="622"/>
      <c r="X2266" s="617">
        <v>0</v>
      </c>
      <c r="Y2266" s="617">
        <v>0</v>
      </c>
      <c r="Z2266" s="618" t="s">
        <v>1278</v>
      </c>
      <c r="AA2266" s="617">
        <v>0</v>
      </c>
      <c r="AB2266" s="622">
        <v>0</v>
      </c>
      <c r="AC2266" s="622">
        <v>0</v>
      </c>
      <c r="AD2266" s="622">
        <v>0</v>
      </c>
      <c r="AE2266" s="615" t="s">
        <v>380</v>
      </c>
      <c r="AF2266" s="622">
        <v>0</v>
      </c>
      <c r="AG2266" s="617">
        <v>30</v>
      </c>
    </row>
    <row r="2267" spans="1:33">
      <c r="A2267" s="608" t="s">
        <v>3967</v>
      </c>
      <c r="B2267" s="608" t="s">
        <v>7102</v>
      </c>
      <c r="C2267" s="609" t="s">
        <v>6230</v>
      </c>
      <c r="D2267" s="609" t="s">
        <v>133</v>
      </c>
      <c r="E2267" s="609" t="s">
        <v>1277</v>
      </c>
      <c r="F2267" s="610">
        <v>30</v>
      </c>
      <c r="G2267" s="608" t="s">
        <v>3856</v>
      </c>
      <c r="H2267" s="609" t="s">
        <v>3856</v>
      </c>
      <c r="I2267" s="607" t="s">
        <v>1281</v>
      </c>
      <c r="J2267" s="608" t="s">
        <v>430</v>
      </c>
      <c r="K2267" s="608" t="s">
        <v>3856</v>
      </c>
      <c r="L2267" s="608" t="s">
        <v>2624</v>
      </c>
      <c r="M2267" s="609" t="s">
        <v>3305</v>
      </c>
      <c r="N2267" s="608" t="s">
        <v>395</v>
      </c>
      <c r="O2267" s="611">
        <v>0</v>
      </c>
      <c r="P2267" s="607" t="s">
        <v>1278</v>
      </c>
      <c r="Q2267" s="608"/>
      <c r="R2267" s="612" t="s">
        <v>3856</v>
      </c>
      <c r="S2267" s="609"/>
      <c r="T2267" s="610"/>
      <c r="U2267" s="609" t="s">
        <v>3310</v>
      </c>
      <c r="V2267" s="613">
        <v>43770</v>
      </c>
      <c r="W2267" s="614"/>
      <c r="X2267" s="610">
        <v>0</v>
      </c>
      <c r="Y2267" s="610">
        <v>0</v>
      </c>
      <c r="Z2267" s="607" t="s">
        <v>1278</v>
      </c>
      <c r="AA2267" s="610">
        <v>0</v>
      </c>
      <c r="AB2267" s="614">
        <v>0</v>
      </c>
      <c r="AC2267" s="614">
        <v>0</v>
      </c>
      <c r="AD2267" s="614">
        <v>0</v>
      </c>
      <c r="AE2267" s="608" t="s">
        <v>380</v>
      </c>
      <c r="AF2267" s="614">
        <v>0</v>
      </c>
      <c r="AG2267" s="610">
        <v>30</v>
      </c>
    </row>
    <row r="2268" spans="1:33">
      <c r="A2268" s="615" t="s">
        <v>3968</v>
      </c>
      <c r="B2268" s="615" t="s">
        <v>7103</v>
      </c>
      <c r="C2268" s="616" t="s">
        <v>6230</v>
      </c>
      <c r="D2268" s="616" t="s">
        <v>133</v>
      </c>
      <c r="E2268" s="616" t="s">
        <v>1277</v>
      </c>
      <c r="F2268" s="617">
        <v>30</v>
      </c>
      <c r="G2268" s="615" t="s">
        <v>3856</v>
      </c>
      <c r="H2268" s="616" t="s">
        <v>3856</v>
      </c>
      <c r="I2268" s="618" t="s">
        <v>1281</v>
      </c>
      <c r="J2268" s="615" t="s">
        <v>430</v>
      </c>
      <c r="K2268" s="615" t="s">
        <v>3856</v>
      </c>
      <c r="L2268" s="615" t="s">
        <v>2624</v>
      </c>
      <c r="M2268" s="616" t="s">
        <v>3305</v>
      </c>
      <c r="N2268" s="615" t="s">
        <v>395</v>
      </c>
      <c r="O2268" s="619">
        <v>0</v>
      </c>
      <c r="P2268" s="618" t="s">
        <v>1278</v>
      </c>
      <c r="Q2268" s="615"/>
      <c r="R2268" s="620" t="s">
        <v>3856</v>
      </c>
      <c r="S2268" s="616"/>
      <c r="T2268" s="617"/>
      <c r="U2268" s="616" t="s">
        <v>3310</v>
      </c>
      <c r="V2268" s="621">
        <v>43770</v>
      </c>
      <c r="W2268" s="622"/>
      <c r="X2268" s="617">
        <v>0</v>
      </c>
      <c r="Y2268" s="617">
        <v>0</v>
      </c>
      <c r="Z2268" s="618" t="s">
        <v>1278</v>
      </c>
      <c r="AA2268" s="617">
        <v>0</v>
      </c>
      <c r="AB2268" s="622">
        <v>0</v>
      </c>
      <c r="AC2268" s="622">
        <v>0</v>
      </c>
      <c r="AD2268" s="622">
        <v>0</v>
      </c>
      <c r="AE2268" s="615" t="s">
        <v>380</v>
      </c>
      <c r="AF2268" s="622">
        <v>0</v>
      </c>
      <c r="AG2268" s="617">
        <v>30</v>
      </c>
    </row>
    <row r="2269" spans="1:33">
      <c r="A2269" s="608" t="s">
        <v>3969</v>
      </c>
      <c r="B2269" s="608" t="s">
        <v>7103</v>
      </c>
      <c r="C2269" s="609" t="s">
        <v>6233</v>
      </c>
      <c r="D2269" s="609" t="s">
        <v>133</v>
      </c>
      <c r="E2269" s="609" t="s">
        <v>1277</v>
      </c>
      <c r="F2269" s="610">
        <v>30</v>
      </c>
      <c r="G2269" s="608" t="s">
        <v>3856</v>
      </c>
      <c r="H2269" s="609" t="s">
        <v>3856</v>
      </c>
      <c r="I2269" s="607" t="s">
        <v>1281</v>
      </c>
      <c r="J2269" s="608" t="s">
        <v>430</v>
      </c>
      <c r="K2269" s="608" t="s">
        <v>3856</v>
      </c>
      <c r="L2269" s="608" t="s">
        <v>2624</v>
      </c>
      <c r="M2269" s="609" t="s">
        <v>3305</v>
      </c>
      <c r="N2269" s="608" t="s">
        <v>395</v>
      </c>
      <c r="O2269" s="611">
        <v>0</v>
      </c>
      <c r="P2269" s="607" t="s">
        <v>1278</v>
      </c>
      <c r="Q2269" s="608"/>
      <c r="R2269" s="612" t="s">
        <v>3856</v>
      </c>
      <c r="S2269" s="609"/>
      <c r="T2269" s="610"/>
      <c r="U2269" s="609" t="s">
        <v>3310</v>
      </c>
      <c r="V2269" s="613">
        <v>43770</v>
      </c>
      <c r="W2269" s="614"/>
      <c r="X2269" s="610">
        <v>0</v>
      </c>
      <c r="Y2269" s="610">
        <v>0</v>
      </c>
      <c r="Z2269" s="607" t="s">
        <v>1278</v>
      </c>
      <c r="AA2269" s="610">
        <v>0</v>
      </c>
      <c r="AB2269" s="614">
        <v>0</v>
      </c>
      <c r="AC2269" s="614">
        <v>0</v>
      </c>
      <c r="AD2269" s="614">
        <v>0</v>
      </c>
      <c r="AE2269" s="608" t="s">
        <v>380</v>
      </c>
      <c r="AF2269" s="614">
        <v>0</v>
      </c>
      <c r="AG2269" s="610">
        <v>30</v>
      </c>
    </row>
    <row r="2270" spans="1:33">
      <c r="A2270" s="615" t="s">
        <v>3970</v>
      </c>
      <c r="B2270" s="615" t="s">
        <v>7104</v>
      </c>
      <c r="C2270" s="616" t="s">
        <v>6233</v>
      </c>
      <c r="D2270" s="616" t="s">
        <v>133</v>
      </c>
      <c r="E2270" s="616" t="s">
        <v>1277</v>
      </c>
      <c r="F2270" s="617">
        <v>30</v>
      </c>
      <c r="G2270" s="615" t="s">
        <v>3856</v>
      </c>
      <c r="H2270" s="616" t="s">
        <v>3856</v>
      </c>
      <c r="I2270" s="618" t="s">
        <v>1281</v>
      </c>
      <c r="J2270" s="615" t="s">
        <v>430</v>
      </c>
      <c r="K2270" s="615" t="s">
        <v>3856</v>
      </c>
      <c r="L2270" s="615" t="s">
        <v>2624</v>
      </c>
      <c r="M2270" s="616" t="s">
        <v>3305</v>
      </c>
      <c r="N2270" s="615" t="s">
        <v>395</v>
      </c>
      <c r="O2270" s="619">
        <v>0</v>
      </c>
      <c r="P2270" s="618" t="s">
        <v>1278</v>
      </c>
      <c r="Q2270" s="615"/>
      <c r="R2270" s="620" t="s">
        <v>3856</v>
      </c>
      <c r="S2270" s="616"/>
      <c r="T2270" s="617"/>
      <c r="U2270" s="616" t="s">
        <v>3310</v>
      </c>
      <c r="V2270" s="621">
        <v>43770</v>
      </c>
      <c r="W2270" s="622"/>
      <c r="X2270" s="617">
        <v>0</v>
      </c>
      <c r="Y2270" s="617">
        <v>0</v>
      </c>
      <c r="Z2270" s="618" t="s">
        <v>1278</v>
      </c>
      <c r="AA2270" s="617">
        <v>0</v>
      </c>
      <c r="AB2270" s="622">
        <v>0</v>
      </c>
      <c r="AC2270" s="622">
        <v>0</v>
      </c>
      <c r="AD2270" s="622">
        <v>0</v>
      </c>
      <c r="AE2270" s="615" t="s">
        <v>380</v>
      </c>
      <c r="AF2270" s="622">
        <v>0</v>
      </c>
      <c r="AG2270" s="617">
        <v>30</v>
      </c>
    </row>
    <row r="2271" spans="1:33">
      <c r="A2271" s="608" t="s">
        <v>3971</v>
      </c>
      <c r="B2271" s="608" t="s">
        <v>7104</v>
      </c>
      <c r="C2271" s="609" t="s">
        <v>6230</v>
      </c>
      <c r="D2271" s="609" t="s">
        <v>133</v>
      </c>
      <c r="E2271" s="609" t="s">
        <v>1277</v>
      </c>
      <c r="F2271" s="610">
        <v>30</v>
      </c>
      <c r="G2271" s="608" t="s">
        <v>3856</v>
      </c>
      <c r="H2271" s="609" t="s">
        <v>3856</v>
      </c>
      <c r="I2271" s="607" t="s">
        <v>1281</v>
      </c>
      <c r="J2271" s="608" t="s">
        <v>430</v>
      </c>
      <c r="K2271" s="608" t="s">
        <v>3856</v>
      </c>
      <c r="L2271" s="608" t="s">
        <v>2624</v>
      </c>
      <c r="M2271" s="609" t="s">
        <v>3305</v>
      </c>
      <c r="N2271" s="608" t="s">
        <v>395</v>
      </c>
      <c r="O2271" s="611">
        <v>0</v>
      </c>
      <c r="P2271" s="607" t="s">
        <v>1278</v>
      </c>
      <c r="Q2271" s="608"/>
      <c r="R2271" s="612" t="s">
        <v>3856</v>
      </c>
      <c r="S2271" s="609"/>
      <c r="T2271" s="610"/>
      <c r="U2271" s="609" t="s">
        <v>3310</v>
      </c>
      <c r="V2271" s="613">
        <v>43770</v>
      </c>
      <c r="W2271" s="614"/>
      <c r="X2271" s="610">
        <v>0</v>
      </c>
      <c r="Y2271" s="610">
        <v>0</v>
      </c>
      <c r="Z2271" s="607" t="s">
        <v>1278</v>
      </c>
      <c r="AA2271" s="610">
        <v>0</v>
      </c>
      <c r="AB2271" s="614">
        <v>0</v>
      </c>
      <c r="AC2271" s="614">
        <v>0</v>
      </c>
      <c r="AD2271" s="614">
        <v>0</v>
      </c>
      <c r="AE2271" s="608" t="s">
        <v>380</v>
      </c>
      <c r="AF2271" s="614">
        <v>0</v>
      </c>
      <c r="AG2271" s="610">
        <v>30</v>
      </c>
    </row>
    <row r="2272" spans="1:33">
      <c r="A2272" s="615" t="s">
        <v>538</v>
      </c>
      <c r="B2272" s="615" t="s">
        <v>3317</v>
      </c>
      <c r="C2272" s="616" t="s">
        <v>3307</v>
      </c>
      <c r="D2272" s="616" t="s">
        <v>133</v>
      </c>
      <c r="E2272" s="616" t="s">
        <v>1277</v>
      </c>
      <c r="F2272" s="617">
        <v>30</v>
      </c>
      <c r="G2272" s="615" t="s">
        <v>3856</v>
      </c>
      <c r="H2272" s="616" t="s">
        <v>3856</v>
      </c>
      <c r="I2272" s="618" t="s">
        <v>1281</v>
      </c>
      <c r="J2272" s="615" t="s">
        <v>430</v>
      </c>
      <c r="K2272" s="615" t="s">
        <v>3856</v>
      </c>
      <c r="L2272" s="615" t="s">
        <v>2624</v>
      </c>
      <c r="M2272" s="616" t="s">
        <v>3305</v>
      </c>
      <c r="N2272" s="615" t="s">
        <v>395</v>
      </c>
      <c r="O2272" s="619">
        <v>0</v>
      </c>
      <c r="P2272" s="618" t="s">
        <v>1278</v>
      </c>
      <c r="Q2272" s="615"/>
      <c r="R2272" s="620" t="s">
        <v>3856</v>
      </c>
      <c r="S2272" s="616"/>
      <c r="T2272" s="617"/>
      <c r="U2272" s="616" t="s">
        <v>3310</v>
      </c>
      <c r="V2272" s="621">
        <v>43770</v>
      </c>
      <c r="W2272" s="622"/>
      <c r="X2272" s="617">
        <v>0</v>
      </c>
      <c r="Y2272" s="617">
        <v>0</v>
      </c>
      <c r="Z2272" s="618" t="s">
        <v>1278</v>
      </c>
      <c r="AA2272" s="617">
        <v>0</v>
      </c>
      <c r="AB2272" s="622">
        <v>0</v>
      </c>
      <c r="AC2272" s="622">
        <v>0</v>
      </c>
      <c r="AD2272" s="622">
        <v>0</v>
      </c>
      <c r="AE2272" s="615" t="s">
        <v>380</v>
      </c>
      <c r="AF2272" s="622">
        <v>0</v>
      </c>
      <c r="AG2272" s="617">
        <v>30</v>
      </c>
    </row>
    <row r="2273" spans="1:33">
      <c r="A2273" s="608" t="s">
        <v>539</v>
      </c>
      <c r="B2273" s="608" t="s">
        <v>3318</v>
      </c>
      <c r="C2273" s="609" t="s">
        <v>3307</v>
      </c>
      <c r="D2273" s="609" t="s">
        <v>133</v>
      </c>
      <c r="E2273" s="609" t="s">
        <v>1277</v>
      </c>
      <c r="F2273" s="610">
        <v>30</v>
      </c>
      <c r="G2273" s="608" t="s">
        <v>3856</v>
      </c>
      <c r="H2273" s="609" t="s">
        <v>3856</v>
      </c>
      <c r="I2273" s="607" t="s">
        <v>1281</v>
      </c>
      <c r="J2273" s="608" t="s">
        <v>430</v>
      </c>
      <c r="K2273" s="608" t="s">
        <v>3856</v>
      </c>
      <c r="L2273" s="608" t="s">
        <v>2624</v>
      </c>
      <c r="M2273" s="609" t="s">
        <v>3305</v>
      </c>
      <c r="N2273" s="608" t="s">
        <v>395</v>
      </c>
      <c r="O2273" s="611">
        <v>0</v>
      </c>
      <c r="P2273" s="607" t="s">
        <v>1278</v>
      </c>
      <c r="Q2273" s="608"/>
      <c r="R2273" s="612" t="s">
        <v>3856</v>
      </c>
      <c r="S2273" s="609"/>
      <c r="T2273" s="610"/>
      <c r="U2273" s="609" t="s">
        <v>3310</v>
      </c>
      <c r="V2273" s="613">
        <v>43770</v>
      </c>
      <c r="W2273" s="614"/>
      <c r="X2273" s="610">
        <v>0</v>
      </c>
      <c r="Y2273" s="610">
        <v>0</v>
      </c>
      <c r="Z2273" s="607" t="s">
        <v>1278</v>
      </c>
      <c r="AA2273" s="610">
        <v>0</v>
      </c>
      <c r="AB2273" s="614">
        <v>0</v>
      </c>
      <c r="AC2273" s="614">
        <v>0</v>
      </c>
      <c r="AD2273" s="614">
        <v>0</v>
      </c>
      <c r="AE2273" s="608" t="s">
        <v>380</v>
      </c>
      <c r="AF2273" s="614">
        <v>0</v>
      </c>
      <c r="AG2273" s="610">
        <v>30</v>
      </c>
    </row>
    <row r="2274" spans="1:33">
      <c r="A2274" s="615" t="s">
        <v>2117</v>
      </c>
      <c r="B2274" s="615" t="s">
        <v>7105</v>
      </c>
      <c r="C2274" s="616" t="s">
        <v>7106</v>
      </c>
      <c r="D2274" s="616" t="s">
        <v>133</v>
      </c>
      <c r="E2274" s="616" t="s">
        <v>1277</v>
      </c>
      <c r="F2274" s="617">
        <v>30</v>
      </c>
      <c r="G2274" s="615" t="s">
        <v>3856</v>
      </c>
      <c r="H2274" s="616" t="s">
        <v>3856</v>
      </c>
      <c r="I2274" s="618" t="s">
        <v>1281</v>
      </c>
      <c r="J2274" s="615" t="s">
        <v>430</v>
      </c>
      <c r="K2274" s="615" t="s">
        <v>3856</v>
      </c>
      <c r="L2274" s="615" t="s">
        <v>2624</v>
      </c>
      <c r="M2274" s="616" t="s">
        <v>3305</v>
      </c>
      <c r="N2274" s="615" t="s">
        <v>395</v>
      </c>
      <c r="O2274" s="619">
        <v>0</v>
      </c>
      <c r="P2274" s="618" t="s">
        <v>1278</v>
      </c>
      <c r="Q2274" s="615"/>
      <c r="R2274" s="620" t="s">
        <v>3856</v>
      </c>
      <c r="S2274" s="616"/>
      <c r="T2274" s="617"/>
      <c r="U2274" s="616" t="s">
        <v>3310</v>
      </c>
      <c r="V2274" s="621">
        <v>43770</v>
      </c>
      <c r="W2274" s="622"/>
      <c r="X2274" s="617">
        <v>0</v>
      </c>
      <c r="Y2274" s="617">
        <v>0</v>
      </c>
      <c r="Z2274" s="618" t="s">
        <v>1278</v>
      </c>
      <c r="AA2274" s="617">
        <v>0</v>
      </c>
      <c r="AB2274" s="622">
        <v>0</v>
      </c>
      <c r="AC2274" s="622">
        <v>0</v>
      </c>
      <c r="AD2274" s="622">
        <v>0</v>
      </c>
      <c r="AE2274" s="615" t="s">
        <v>380</v>
      </c>
      <c r="AF2274" s="622">
        <v>0</v>
      </c>
      <c r="AG2274" s="617">
        <v>30</v>
      </c>
    </row>
    <row r="2275" spans="1:33">
      <c r="A2275" s="608" t="s">
        <v>2119</v>
      </c>
      <c r="B2275" s="608" t="s">
        <v>7107</v>
      </c>
      <c r="C2275" s="609" t="s">
        <v>7106</v>
      </c>
      <c r="D2275" s="609" t="s">
        <v>133</v>
      </c>
      <c r="E2275" s="609" t="s">
        <v>1277</v>
      </c>
      <c r="F2275" s="610">
        <v>30</v>
      </c>
      <c r="G2275" s="608" t="s">
        <v>3856</v>
      </c>
      <c r="H2275" s="609" t="s">
        <v>3856</v>
      </c>
      <c r="I2275" s="607" t="s">
        <v>1281</v>
      </c>
      <c r="J2275" s="608" t="s">
        <v>430</v>
      </c>
      <c r="K2275" s="608" t="s">
        <v>3856</v>
      </c>
      <c r="L2275" s="608" t="s">
        <v>2624</v>
      </c>
      <c r="M2275" s="609" t="s">
        <v>3305</v>
      </c>
      <c r="N2275" s="608" t="s">
        <v>395</v>
      </c>
      <c r="O2275" s="611">
        <v>0</v>
      </c>
      <c r="P2275" s="607" t="s">
        <v>1278</v>
      </c>
      <c r="Q2275" s="608"/>
      <c r="R2275" s="612" t="s">
        <v>3856</v>
      </c>
      <c r="S2275" s="609"/>
      <c r="T2275" s="610"/>
      <c r="U2275" s="609" t="s">
        <v>3310</v>
      </c>
      <c r="V2275" s="613">
        <v>43770</v>
      </c>
      <c r="W2275" s="614"/>
      <c r="X2275" s="610">
        <v>0</v>
      </c>
      <c r="Y2275" s="610">
        <v>0</v>
      </c>
      <c r="Z2275" s="607" t="s">
        <v>1278</v>
      </c>
      <c r="AA2275" s="610">
        <v>0</v>
      </c>
      <c r="AB2275" s="614">
        <v>0</v>
      </c>
      <c r="AC2275" s="614">
        <v>0</v>
      </c>
      <c r="AD2275" s="614">
        <v>0</v>
      </c>
      <c r="AE2275" s="608" t="s">
        <v>380</v>
      </c>
      <c r="AF2275" s="614">
        <v>0</v>
      </c>
      <c r="AG2275" s="610">
        <v>30</v>
      </c>
    </row>
    <row r="2276" spans="1:33">
      <c r="A2276" s="615" t="s">
        <v>7108</v>
      </c>
      <c r="B2276" s="615" t="s">
        <v>7109</v>
      </c>
      <c r="C2276" s="616" t="s">
        <v>7106</v>
      </c>
      <c r="D2276" s="616" t="s">
        <v>133</v>
      </c>
      <c r="E2276" s="616" t="s">
        <v>1277</v>
      </c>
      <c r="F2276" s="617">
        <v>30</v>
      </c>
      <c r="G2276" s="615" t="s">
        <v>3856</v>
      </c>
      <c r="H2276" s="616" t="s">
        <v>3856</v>
      </c>
      <c r="I2276" s="618" t="s">
        <v>1281</v>
      </c>
      <c r="J2276" s="615" t="s">
        <v>430</v>
      </c>
      <c r="K2276" s="615" t="s">
        <v>3856</v>
      </c>
      <c r="L2276" s="615" t="s">
        <v>2624</v>
      </c>
      <c r="M2276" s="616" t="s">
        <v>3305</v>
      </c>
      <c r="N2276" s="615" t="s">
        <v>395</v>
      </c>
      <c r="O2276" s="619">
        <v>0</v>
      </c>
      <c r="P2276" s="618" t="s">
        <v>1278</v>
      </c>
      <c r="Q2276" s="615"/>
      <c r="R2276" s="620" t="s">
        <v>3856</v>
      </c>
      <c r="S2276" s="616"/>
      <c r="T2276" s="617"/>
      <c r="U2276" s="616" t="s">
        <v>3310</v>
      </c>
      <c r="V2276" s="621">
        <v>43770</v>
      </c>
      <c r="W2276" s="622"/>
      <c r="X2276" s="617">
        <v>0</v>
      </c>
      <c r="Y2276" s="617">
        <v>0</v>
      </c>
      <c r="Z2276" s="618" t="s">
        <v>1278</v>
      </c>
      <c r="AA2276" s="617">
        <v>0</v>
      </c>
      <c r="AB2276" s="622">
        <v>0</v>
      </c>
      <c r="AC2276" s="622">
        <v>0</v>
      </c>
      <c r="AD2276" s="622">
        <v>0</v>
      </c>
      <c r="AE2276" s="615" t="s">
        <v>380</v>
      </c>
      <c r="AF2276" s="622">
        <v>0</v>
      </c>
      <c r="AG2276" s="617">
        <v>30</v>
      </c>
    </row>
    <row r="2277" spans="1:33">
      <c r="A2277" s="608" t="s">
        <v>7110</v>
      </c>
      <c r="B2277" s="608" t="s">
        <v>7111</v>
      </c>
      <c r="C2277" s="609" t="s">
        <v>7106</v>
      </c>
      <c r="D2277" s="609" t="s">
        <v>133</v>
      </c>
      <c r="E2277" s="609" t="s">
        <v>1277</v>
      </c>
      <c r="F2277" s="610">
        <v>30</v>
      </c>
      <c r="G2277" s="608" t="s">
        <v>3856</v>
      </c>
      <c r="H2277" s="609" t="s">
        <v>3856</v>
      </c>
      <c r="I2277" s="607" t="s">
        <v>1281</v>
      </c>
      <c r="J2277" s="608" t="s">
        <v>430</v>
      </c>
      <c r="K2277" s="608" t="s">
        <v>3856</v>
      </c>
      <c r="L2277" s="608" t="s">
        <v>2624</v>
      </c>
      <c r="M2277" s="609" t="s">
        <v>3305</v>
      </c>
      <c r="N2277" s="608" t="s">
        <v>395</v>
      </c>
      <c r="O2277" s="611">
        <v>0</v>
      </c>
      <c r="P2277" s="607" t="s">
        <v>1278</v>
      </c>
      <c r="Q2277" s="608"/>
      <c r="R2277" s="612" t="s">
        <v>3856</v>
      </c>
      <c r="S2277" s="609"/>
      <c r="T2277" s="610"/>
      <c r="U2277" s="609" t="s">
        <v>3310</v>
      </c>
      <c r="V2277" s="613">
        <v>43770</v>
      </c>
      <c r="W2277" s="614"/>
      <c r="X2277" s="610">
        <v>0</v>
      </c>
      <c r="Y2277" s="610">
        <v>0</v>
      </c>
      <c r="Z2277" s="607" t="s">
        <v>1278</v>
      </c>
      <c r="AA2277" s="610">
        <v>0</v>
      </c>
      <c r="AB2277" s="614">
        <v>0</v>
      </c>
      <c r="AC2277" s="614">
        <v>0</v>
      </c>
      <c r="AD2277" s="614">
        <v>0</v>
      </c>
      <c r="AE2277" s="608" t="s">
        <v>380</v>
      </c>
      <c r="AF2277" s="614">
        <v>0</v>
      </c>
      <c r="AG2277" s="610">
        <v>30</v>
      </c>
    </row>
    <row r="2278" spans="1:33">
      <c r="A2278" s="615" t="s">
        <v>2053</v>
      </c>
      <c r="B2278" s="615" t="s">
        <v>3442</v>
      </c>
      <c r="C2278" s="616" t="s">
        <v>7106</v>
      </c>
      <c r="D2278" s="616" t="s">
        <v>133</v>
      </c>
      <c r="E2278" s="616" t="s">
        <v>1277</v>
      </c>
      <c r="F2278" s="617">
        <v>30</v>
      </c>
      <c r="G2278" s="615" t="s">
        <v>3856</v>
      </c>
      <c r="H2278" s="616" t="s">
        <v>3856</v>
      </c>
      <c r="I2278" s="618" t="s">
        <v>1281</v>
      </c>
      <c r="J2278" s="615" t="s">
        <v>430</v>
      </c>
      <c r="K2278" s="615" t="s">
        <v>3856</v>
      </c>
      <c r="L2278" s="615" t="s">
        <v>2624</v>
      </c>
      <c r="M2278" s="616" t="s">
        <v>3305</v>
      </c>
      <c r="N2278" s="615" t="s">
        <v>395</v>
      </c>
      <c r="O2278" s="619">
        <v>0</v>
      </c>
      <c r="P2278" s="618" t="s">
        <v>1278</v>
      </c>
      <c r="Q2278" s="615"/>
      <c r="R2278" s="620" t="s">
        <v>3856</v>
      </c>
      <c r="S2278" s="616"/>
      <c r="T2278" s="617"/>
      <c r="U2278" s="616" t="s">
        <v>3310</v>
      </c>
      <c r="V2278" s="621">
        <v>43770</v>
      </c>
      <c r="W2278" s="622"/>
      <c r="X2278" s="617">
        <v>0</v>
      </c>
      <c r="Y2278" s="617">
        <v>0</v>
      </c>
      <c r="Z2278" s="618" t="s">
        <v>1278</v>
      </c>
      <c r="AA2278" s="617">
        <v>0</v>
      </c>
      <c r="AB2278" s="622">
        <v>0</v>
      </c>
      <c r="AC2278" s="622">
        <v>0</v>
      </c>
      <c r="AD2278" s="622">
        <v>0</v>
      </c>
      <c r="AE2278" s="615" t="s">
        <v>380</v>
      </c>
      <c r="AF2278" s="622">
        <v>0</v>
      </c>
      <c r="AG2278" s="617">
        <v>30</v>
      </c>
    </row>
    <row r="2279" spans="1:33">
      <c r="A2279" s="608" t="s">
        <v>2055</v>
      </c>
      <c r="B2279" s="608" t="s">
        <v>3462</v>
      </c>
      <c r="C2279" s="609" t="s">
        <v>7106</v>
      </c>
      <c r="D2279" s="609" t="s">
        <v>133</v>
      </c>
      <c r="E2279" s="609" t="s">
        <v>1277</v>
      </c>
      <c r="F2279" s="610">
        <v>30</v>
      </c>
      <c r="G2279" s="608" t="s">
        <v>3856</v>
      </c>
      <c r="H2279" s="609" t="s">
        <v>3856</v>
      </c>
      <c r="I2279" s="607" t="s">
        <v>1281</v>
      </c>
      <c r="J2279" s="608" t="s">
        <v>430</v>
      </c>
      <c r="K2279" s="608" t="s">
        <v>3856</v>
      </c>
      <c r="L2279" s="608" t="s">
        <v>2624</v>
      </c>
      <c r="M2279" s="609" t="s">
        <v>3305</v>
      </c>
      <c r="N2279" s="608" t="s">
        <v>395</v>
      </c>
      <c r="O2279" s="611">
        <v>0</v>
      </c>
      <c r="P2279" s="607" t="s">
        <v>1278</v>
      </c>
      <c r="Q2279" s="608"/>
      <c r="R2279" s="612" t="s">
        <v>3856</v>
      </c>
      <c r="S2279" s="609"/>
      <c r="T2279" s="610"/>
      <c r="U2279" s="609" t="s">
        <v>3310</v>
      </c>
      <c r="V2279" s="613">
        <v>43770</v>
      </c>
      <c r="W2279" s="614"/>
      <c r="X2279" s="610">
        <v>0</v>
      </c>
      <c r="Y2279" s="610">
        <v>0</v>
      </c>
      <c r="Z2279" s="607" t="s">
        <v>1278</v>
      </c>
      <c r="AA2279" s="610">
        <v>0</v>
      </c>
      <c r="AB2279" s="614">
        <v>0</v>
      </c>
      <c r="AC2279" s="614">
        <v>0</v>
      </c>
      <c r="AD2279" s="614">
        <v>0</v>
      </c>
      <c r="AE2279" s="608" t="s">
        <v>380</v>
      </c>
      <c r="AF2279" s="614">
        <v>0</v>
      </c>
      <c r="AG2279" s="610">
        <v>30</v>
      </c>
    </row>
    <row r="2280" spans="1:33">
      <c r="A2280" s="615" t="s">
        <v>7112</v>
      </c>
      <c r="B2280" s="615" t="s">
        <v>7113</v>
      </c>
      <c r="C2280" s="616" t="s">
        <v>7106</v>
      </c>
      <c r="D2280" s="616" t="s">
        <v>133</v>
      </c>
      <c r="E2280" s="616" t="s">
        <v>1277</v>
      </c>
      <c r="F2280" s="617">
        <v>30</v>
      </c>
      <c r="G2280" s="615" t="s">
        <v>3856</v>
      </c>
      <c r="H2280" s="616" t="s">
        <v>3856</v>
      </c>
      <c r="I2280" s="618" t="s">
        <v>1281</v>
      </c>
      <c r="J2280" s="615" t="s">
        <v>430</v>
      </c>
      <c r="K2280" s="615" t="s">
        <v>3856</v>
      </c>
      <c r="L2280" s="615" t="s">
        <v>2624</v>
      </c>
      <c r="M2280" s="616" t="s">
        <v>3305</v>
      </c>
      <c r="N2280" s="615" t="s">
        <v>395</v>
      </c>
      <c r="O2280" s="619">
        <v>0</v>
      </c>
      <c r="P2280" s="618" t="s">
        <v>1278</v>
      </c>
      <c r="Q2280" s="615"/>
      <c r="R2280" s="620" t="s">
        <v>3856</v>
      </c>
      <c r="S2280" s="616"/>
      <c r="T2280" s="617"/>
      <c r="U2280" s="616" t="s">
        <v>3310</v>
      </c>
      <c r="V2280" s="621">
        <v>43770</v>
      </c>
      <c r="W2280" s="622"/>
      <c r="X2280" s="617">
        <v>0</v>
      </c>
      <c r="Y2280" s="617">
        <v>0</v>
      </c>
      <c r="Z2280" s="618" t="s">
        <v>1278</v>
      </c>
      <c r="AA2280" s="617">
        <v>0</v>
      </c>
      <c r="AB2280" s="622">
        <v>0</v>
      </c>
      <c r="AC2280" s="622">
        <v>0</v>
      </c>
      <c r="AD2280" s="622">
        <v>0</v>
      </c>
      <c r="AE2280" s="615" t="s">
        <v>380</v>
      </c>
      <c r="AF2280" s="622">
        <v>0</v>
      </c>
      <c r="AG2280" s="617">
        <v>30</v>
      </c>
    </row>
    <row r="2281" spans="1:33">
      <c r="A2281" s="608" t="s">
        <v>7114</v>
      </c>
      <c r="B2281" s="608" t="s">
        <v>7115</v>
      </c>
      <c r="C2281" s="609" t="s">
        <v>7106</v>
      </c>
      <c r="D2281" s="609" t="s">
        <v>133</v>
      </c>
      <c r="E2281" s="609" t="s">
        <v>1277</v>
      </c>
      <c r="F2281" s="610">
        <v>30</v>
      </c>
      <c r="G2281" s="608" t="s">
        <v>3856</v>
      </c>
      <c r="H2281" s="609" t="s">
        <v>3856</v>
      </c>
      <c r="I2281" s="607" t="s">
        <v>1281</v>
      </c>
      <c r="J2281" s="608" t="s">
        <v>430</v>
      </c>
      <c r="K2281" s="608" t="s">
        <v>3856</v>
      </c>
      <c r="L2281" s="608" t="s">
        <v>2624</v>
      </c>
      <c r="M2281" s="609" t="s">
        <v>3305</v>
      </c>
      <c r="N2281" s="608" t="s">
        <v>395</v>
      </c>
      <c r="O2281" s="611">
        <v>0</v>
      </c>
      <c r="P2281" s="607" t="s">
        <v>1278</v>
      </c>
      <c r="Q2281" s="608"/>
      <c r="R2281" s="612" t="s">
        <v>3856</v>
      </c>
      <c r="S2281" s="609"/>
      <c r="T2281" s="610"/>
      <c r="U2281" s="609" t="s">
        <v>3310</v>
      </c>
      <c r="V2281" s="613">
        <v>43770</v>
      </c>
      <c r="W2281" s="614"/>
      <c r="X2281" s="610">
        <v>0</v>
      </c>
      <c r="Y2281" s="610">
        <v>0</v>
      </c>
      <c r="Z2281" s="607" t="s">
        <v>1278</v>
      </c>
      <c r="AA2281" s="610">
        <v>0</v>
      </c>
      <c r="AB2281" s="614">
        <v>0</v>
      </c>
      <c r="AC2281" s="614">
        <v>0</v>
      </c>
      <c r="AD2281" s="614">
        <v>0</v>
      </c>
      <c r="AE2281" s="608" t="s">
        <v>380</v>
      </c>
      <c r="AF2281" s="614">
        <v>0</v>
      </c>
      <c r="AG2281" s="610">
        <v>30</v>
      </c>
    </row>
    <row r="2282" spans="1:33">
      <c r="A2282" s="615" t="s">
        <v>2057</v>
      </c>
      <c r="B2282" s="615" t="s">
        <v>7116</v>
      </c>
      <c r="C2282" s="616" t="s">
        <v>7106</v>
      </c>
      <c r="D2282" s="616" t="s">
        <v>133</v>
      </c>
      <c r="E2282" s="616" t="s">
        <v>1277</v>
      </c>
      <c r="F2282" s="617">
        <v>30</v>
      </c>
      <c r="G2282" s="615" t="s">
        <v>3856</v>
      </c>
      <c r="H2282" s="616" t="s">
        <v>3856</v>
      </c>
      <c r="I2282" s="618" t="s">
        <v>1281</v>
      </c>
      <c r="J2282" s="615" t="s">
        <v>430</v>
      </c>
      <c r="K2282" s="615" t="s">
        <v>3856</v>
      </c>
      <c r="L2282" s="615" t="s">
        <v>2624</v>
      </c>
      <c r="M2282" s="616" t="s">
        <v>3305</v>
      </c>
      <c r="N2282" s="615" t="s">
        <v>395</v>
      </c>
      <c r="O2282" s="619">
        <v>0</v>
      </c>
      <c r="P2282" s="618" t="s">
        <v>1278</v>
      </c>
      <c r="Q2282" s="615"/>
      <c r="R2282" s="620" t="s">
        <v>3856</v>
      </c>
      <c r="S2282" s="616"/>
      <c r="T2282" s="617"/>
      <c r="U2282" s="616" t="s">
        <v>3310</v>
      </c>
      <c r="V2282" s="621">
        <v>43770</v>
      </c>
      <c r="W2282" s="622"/>
      <c r="X2282" s="617">
        <v>0</v>
      </c>
      <c r="Y2282" s="617">
        <v>0</v>
      </c>
      <c r="Z2282" s="618" t="s">
        <v>1278</v>
      </c>
      <c r="AA2282" s="617">
        <v>0</v>
      </c>
      <c r="AB2282" s="622">
        <v>0</v>
      </c>
      <c r="AC2282" s="622">
        <v>0</v>
      </c>
      <c r="AD2282" s="622">
        <v>0</v>
      </c>
      <c r="AE2282" s="615" t="s">
        <v>380</v>
      </c>
      <c r="AF2282" s="622">
        <v>0</v>
      </c>
      <c r="AG2282" s="617">
        <v>30</v>
      </c>
    </row>
    <row r="2283" spans="1:33">
      <c r="A2283" s="608" t="s">
        <v>7117</v>
      </c>
      <c r="B2283" s="608" t="s">
        <v>7118</v>
      </c>
      <c r="C2283" s="609" t="s">
        <v>6845</v>
      </c>
      <c r="D2283" s="609" t="s">
        <v>133</v>
      </c>
      <c r="E2283" s="609" t="s">
        <v>1277</v>
      </c>
      <c r="F2283" s="610">
        <v>30</v>
      </c>
      <c r="G2283" s="608" t="s">
        <v>3856</v>
      </c>
      <c r="H2283" s="609" t="s">
        <v>3856</v>
      </c>
      <c r="I2283" s="607" t="s">
        <v>1281</v>
      </c>
      <c r="J2283" s="608" t="s">
        <v>430</v>
      </c>
      <c r="K2283" s="608" t="s">
        <v>3856</v>
      </c>
      <c r="L2283" s="608" t="s">
        <v>4768</v>
      </c>
      <c r="M2283" s="609" t="s">
        <v>3305</v>
      </c>
      <c r="N2283" s="608" t="s">
        <v>395</v>
      </c>
      <c r="O2283" s="611">
        <v>0</v>
      </c>
      <c r="P2283" s="607" t="s">
        <v>1278</v>
      </c>
      <c r="Q2283" s="608"/>
      <c r="R2283" s="612" t="s">
        <v>3856</v>
      </c>
      <c r="S2283" s="609"/>
      <c r="T2283" s="610"/>
      <c r="U2283" s="609" t="s">
        <v>3310</v>
      </c>
      <c r="V2283" s="613">
        <v>43770</v>
      </c>
      <c r="W2283" s="614"/>
      <c r="X2283" s="610">
        <v>0</v>
      </c>
      <c r="Y2283" s="610">
        <v>0</v>
      </c>
      <c r="Z2283" s="607" t="s">
        <v>1278</v>
      </c>
      <c r="AA2283" s="610">
        <v>0</v>
      </c>
      <c r="AB2283" s="614">
        <v>0</v>
      </c>
      <c r="AC2283" s="614">
        <v>0</v>
      </c>
      <c r="AD2283" s="614">
        <v>0</v>
      </c>
      <c r="AE2283" s="608" t="s">
        <v>380</v>
      </c>
      <c r="AF2283" s="614">
        <v>0</v>
      </c>
      <c r="AG2283" s="610">
        <v>30</v>
      </c>
    </row>
    <row r="2284" spans="1:33">
      <c r="A2284" s="615" t="s">
        <v>2069</v>
      </c>
      <c r="B2284" s="615" t="s">
        <v>6897</v>
      </c>
      <c r="C2284" s="616" t="s">
        <v>3856</v>
      </c>
      <c r="D2284" s="616" t="s">
        <v>133</v>
      </c>
      <c r="E2284" s="616" t="s">
        <v>1277</v>
      </c>
      <c r="F2284" s="617">
        <v>30</v>
      </c>
      <c r="G2284" s="615" t="s">
        <v>3856</v>
      </c>
      <c r="H2284" s="616" t="s">
        <v>3856</v>
      </c>
      <c r="I2284" s="618" t="s">
        <v>1281</v>
      </c>
      <c r="J2284" s="615" t="s">
        <v>430</v>
      </c>
      <c r="K2284" s="615" t="s">
        <v>3856</v>
      </c>
      <c r="L2284" s="615" t="s">
        <v>2624</v>
      </c>
      <c r="M2284" s="616" t="s">
        <v>3305</v>
      </c>
      <c r="N2284" s="615" t="s">
        <v>395</v>
      </c>
      <c r="O2284" s="619">
        <v>0</v>
      </c>
      <c r="P2284" s="618" t="s">
        <v>1278</v>
      </c>
      <c r="Q2284" s="615"/>
      <c r="R2284" s="620" t="s">
        <v>3856</v>
      </c>
      <c r="S2284" s="616"/>
      <c r="T2284" s="617"/>
      <c r="U2284" s="616" t="s">
        <v>3310</v>
      </c>
      <c r="V2284" s="621">
        <v>43770</v>
      </c>
      <c r="W2284" s="622"/>
      <c r="X2284" s="617">
        <v>0</v>
      </c>
      <c r="Y2284" s="617">
        <v>0</v>
      </c>
      <c r="Z2284" s="618" t="s">
        <v>1278</v>
      </c>
      <c r="AA2284" s="617">
        <v>0</v>
      </c>
      <c r="AB2284" s="622">
        <v>0</v>
      </c>
      <c r="AC2284" s="622">
        <v>0</v>
      </c>
      <c r="AD2284" s="622">
        <v>0</v>
      </c>
      <c r="AE2284" s="615" t="s">
        <v>380</v>
      </c>
      <c r="AF2284" s="622">
        <v>0</v>
      </c>
      <c r="AG2284" s="617">
        <v>30</v>
      </c>
    </row>
    <row r="2285" spans="1:33">
      <c r="A2285" s="608" t="s">
        <v>7119</v>
      </c>
      <c r="B2285" s="608" t="s">
        <v>6888</v>
      </c>
      <c r="C2285" s="609" t="s">
        <v>3856</v>
      </c>
      <c r="D2285" s="609" t="s">
        <v>133</v>
      </c>
      <c r="E2285" s="609" t="s">
        <v>1277</v>
      </c>
      <c r="F2285" s="610">
        <v>30</v>
      </c>
      <c r="G2285" s="608" t="s">
        <v>3856</v>
      </c>
      <c r="H2285" s="609" t="s">
        <v>3856</v>
      </c>
      <c r="I2285" s="607" t="s">
        <v>1281</v>
      </c>
      <c r="J2285" s="608" t="s">
        <v>430</v>
      </c>
      <c r="K2285" s="608" t="s">
        <v>3856</v>
      </c>
      <c r="L2285" s="608" t="s">
        <v>2624</v>
      </c>
      <c r="M2285" s="609" t="s">
        <v>3305</v>
      </c>
      <c r="N2285" s="608" t="s">
        <v>395</v>
      </c>
      <c r="O2285" s="611">
        <v>0</v>
      </c>
      <c r="P2285" s="607" t="s">
        <v>1278</v>
      </c>
      <c r="Q2285" s="608"/>
      <c r="R2285" s="612" t="s">
        <v>3856</v>
      </c>
      <c r="S2285" s="609"/>
      <c r="T2285" s="610"/>
      <c r="U2285" s="609" t="s">
        <v>3310</v>
      </c>
      <c r="V2285" s="613">
        <v>43770</v>
      </c>
      <c r="W2285" s="614"/>
      <c r="X2285" s="610">
        <v>0</v>
      </c>
      <c r="Y2285" s="610">
        <v>0</v>
      </c>
      <c r="Z2285" s="607" t="s">
        <v>1278</v>
      </c>
      <c r="AA2285" s="610">
        <v>0</v>
      </c>
      <c r="AB2285" s="614">
        <v>0</v>
      </c>
      <c r="AC2285" s="614">
        <v>0</v>
      </c>
      <c r="AD2285" s="614">
        <v>0</v>
      </c>
      <c r="AE2285" s="608" t="s">
        <v>380</v>
      </c>
      <c r="AF2285" s="614">
        <v>0</v>
      </c>
      <c r="AG2285" s="610">
        <v>30</v>
      </c>
    </row>
    <row r="2286" spans="1:33">
      <c r="A2286" s="615" t="s">
        <v>7120</v>
      </c>
      <c r="B2286" s="615" t="s">
        <v>6932</v>
      </c>
      <c r="C2286" s="616" t="s">
        <v>3856</v>
      </c>
      <c r="D2286" s="616" t="s">
        <v>133</v>
      </c>
      <c r="E2286" s="616" t="s">
        <v>1277</v>
      </c>
      <c r="F2286" s="617">
        <v>30</v>
      </c>
      <c r="G2286" s="615" t="s">
        <v>3856</v>
      </c>
      <c r="H2286" s="616" t="s">
        <v>3856</v>
      </c>
      <c r="I2286" s="618" t="s">
        <v>1281</v>
      </c>
      <c r="J2286" s="615" t="s">
        <v>430</v>
      </c>
      <c r="K2286" s="615" t="s">
        <v>3856</v>
      </c>
      <c r="L2286" s="615" t="s">
        <v>2624</v>
      </c>
      <c r="M2286" s="616" t="s">
        <v>3305</v>
      </c>
      <c r="N2286" s="615" t="s">
        <v>395</v>
      </c>
      <c r="O2286" s="619">
        <v>0</v>
      </c>
      <c r="P2286" s="618" t="s">
        <v>1278</v>
      </c>
      <c r="Q2286" s="615"/>
      <c r="R2286" s="620" t="s">
        <v>3856</v>
      </c>
      <c r="S2286" s="616"/>
      <c r="T2286" s="617"/>
      <c r="U2286" s="616" t="s">
        <v>3310</v>
      </c>
      <c r="V2286" s="621">
        <v>43770</v>
      </c>
      <c r="W2286" s="622"/>
      <c r="X2286" s="617">
        <v>0</v>
      </c>
      <c r="Y2286" s="617">
        <v>0</v>
      </c>
      <c r="Z2286" s="618" t="s">
        <v>1278</v>
      </c>
      <c r="AA2286" s="617">
        <v>0</v>
      </c>
      <c r="AB2286" s="622">
        <v>0</v>
      </c>
      <c r="AC2286" s="622">
        <v>0</v>
      </c>
      <c r="AD2286" s="622">
        <v>0</v>
      </c>
      <c r="AE2286" s="615" t="s">
        <v>380</v>
      </c>
      <c r="AF2286" s="622">
        <v>0</v>
      </c>
      <c r="AG2286" s="617">
        <v>30</v>
      </c>
    </row>
    <row r="2287" spans="1:33">
      <c r="A2287" s="608" t="s">
        <v>7121</v>
      </c>
      <c r="B2287" s="608" t="s">
        <v>6893</v>
      </c>
      <c r="C2287" s="609" t="s">
        <v>3856</v>
      </c>
      <c r="D2287" s="609" t="s">
        <v>133</v>
      </c>
      <c r="E2287" s="609" t="s">
        <v>1277</v>
      </c>
      <c r="F2287" s="610">
        <v>30</v>
      </c>
      <c r="G2287" s="608" t="s">
        <v>3856</v>
      </c>
      <c r="H2287" s="609" t="s">
        <v>3856</v>
      </c>
      <c r="I2287" s="607" t="s">
        <v>1281</v>
      </c>
      <c r="J2287" s="608" t="s">
        <v>430</v>
      </c>
      <c r="K2287" s="608" t="s">
        <v>3856</v>
      </c>
      <c r="L2287" s="608" t="s">
        <v>2624</v>
      </c>
      <c r="M2287" s="609" t="s">
        <v>3305</v>
      </c>
      <c r="N2287" s="608" t="s">
        <v>395</v>
      </c>
      <c r="O2287" s="611">
        <v>0</v>
      </c>
      <c r="P2287" s="607" t="s">
        <v>1278</v>
      </c>
      <c r="Q2287" s="608"/>
      <c r="R2287" s="612" t="s">
        <v>3856</v>
      </c>
      <c r="S2287" s="609"/>
      <c r="T2287" s="610"/>
      <c r="U2287" s="609" t="s">
        <v>3310</v>
      </c>
      <c r="V2287" s="613">
        <v>43770</v>
      </c>
      <c r="W2287" s="614"/>
      <c r="X2287" s="610">
        <v>0</v>
      </c>
      <c r="Y2287" s="610">
        <v>0</v>
      </c>
      <c r="Z2287" s="607" t="s">
        <v>1278</v>
      </c>
      <c r="AA2287" s="610">
        <v>0</v>
      </c>
      <c r="AB2287" s="614">
        <v>0</v>
      </c>
      <c r="AC2287" s="614">
        <v>0</v>
      </c>
      <c r="AD2287" s="614">
        <v>0</v>
      </c>
      <c r="AE2287" s="608" t="s">
        <v>380</v>
      </c>
      <c r="AF2287" s="614">
        <v>0</v>
      </c>
      <c r="AG2287" s="610">
        <v>30</v>
      </c>
    </row>
    <row r="2288" spans="1:33">
      <c r="A2288" s="615" t="s">
        <v>2121</v>
      </c>
      <c r="B2288" s="615" t="s">
        <v>7122</v>
      </c>
      <c r="C2288" s="616" t="s">
        <v>7123</v>
      </c>
      <c r="D2288" s="616" t="s">
        <v>133</v>
      </c>
      <c r="E2288" s="616" t="s">
        <v>1277</v>
      </c>
      <c r="F2288" s="617">
        <v>30</v>
      </c>
      <c r="G2288" s="615" t="s">
        <v>3856</v>
      </c>
      <c r="H2288" s="616" t="s">
        <v>3856</v>
      </c>
      <c r="I2288" s="618" t="s">
        <v>1281</v>
      </c>
      <c r="J2288" s="615" t="s">
        <v>430</v>
      </c>
      <c r="K2288" s="615" t="s">
        <v>3856</v>
      </c>
      <c r="L2288" s="615" t="s">
        <v>2624</v>
      </c>
      <c r="M2288" s="616" t="s">
        <v>3305</v>
      </c>
      <c r="N2288" s="615" t="s">
        <v>395</v>
      </c>
      <c r="O2288" s="619">
        <v>0</v>
      </c>
      <c r="P2288" s="618" t="s">
        <v>1278</v>
      </c>
      <c r="Q2288" s="615"/>
      <c r="R2288" s="620" t="s">
        <v>3856</v>
      </c>
      <c r="S2288" s="616"/>
      <c r="T2288" s="617"/>
      <c r="U2288" s="616" t="s">
        <v>3310</v>
      </c>
      <c r="V2288" s="621">
        <v>43770</v>
      </c>
      <c r="W2288" s="622"/>
      <c r="X2288" s="617">
        <v>0</v>
      </c>
      <c r="Y2288" s="617">
        <v>0</v>
      </c>
      <c r="Z2288" s="618" t="s">
        <v>1278</v>
      </c>
      <c r="AA2288" s="617">
        <v>0</v>
      </c>
      <c r="AB2288" s="622">
        <v>0</v>
      </c>
      <c r="AC2288" s="622">
        <v>0</v>
      </c>
      <c r="AD2288" s="622">
        <v>0</v>
      </c>
      <c r="AE2288" s="615" t="s">
        <v>380</v>
      </c>
      <c r="AF2288" s="622">
        <v>0</v>
      </c>
      <c r="AG2288" s="617">
        <v>30</v>
      </c>
    </row>
    <row r="2289" spans="1:33">
      <c r="A2289" s="608" t="s">
        <v>2071</v>
      </c>
      <c r="B2289" s="608" t="s">
        <v>7124</v>
      </c>
      <c r="C2289" s="609" t="s">
        <v>7123</v>
      </c>
      <c r="D2289" s="609" t="s">
        <v>133</v>
      </c>
      <c r="E2289" s="609" t="s">
        <v>1277</v>
      </c>
      <c r="F2289" s="610">
        <v>30</v>
      </c>
      <c r="G2289" s="608" t="s">
        <v>3856</v>
      </c>
      <c r="H2289" s="609" t="s">
        <v>3856</v>
      </c>
      <c r="I2289" s="607" t="s">
        <v>1281</v>
      </c>
      <c r="J2289" s="608" t="s">
        <v>430</v>
      </c>
      <c r="K2289" s="608" t="s">
        <v>3856</v>
      </c>
      <c r="L2289" s="608" t="s">
        <v>2624</v>
      </c>
      <c r="M2289" s="609" t="s">
        <v>3305</v>
      </c>
      <c r="N2289" s="608" t="s">
        <v>395</v>
      </c>
      <c r="O2289" s="611">
        <v>0</v>
      </c>
      <c r="P2289" s="607" t="s">
        <v>1278</v>
      </c>
      <c r="Q2289" s="608"/>
      <c r="R2289" s="612" t="s">
        <v>3856</v>
      </c>
      <c r="S2289" s="609"/>
      <c r="T2289" s="610"/>
      <c r="U2289" s="609" t="s">
        <v>3310</v>
      </c>
      <c r="V2289" s="613">
        <v>43770</v>
      </c>
      <c r="W2289" s="614"/>
      <c r="X2289" s="610">
        <v>0</v>
      </c>
      <c r="Y2289" s="610">
        <v>0</v>
      </c>
      <c r="Z2289" s="607" t="s">
        <v>1278</v>
      </c>
      <c r="AA2289" s="610">
        <v>0</v>
      </c>
      <c r="AB2289" s="614">
        <v>0</v>
      </c>
      <c r="AC2289" s="614">
        <v>0</v>
      </c>
      <c r="AD2289" s="614">
        <v>0</v>
      </c>
      <c r="AE2289" s="608" t="s">
        <v>380</v>
      </c>
      <c r="AF2289" s="614">
        <v>0</v>
      </c>
      <c r="AG2289" s="610">
        <v>30</v>
      </c>
    </row>
    <row r="2290" spans="1:33">
      <c r="A2290" s="615" t="s">
        <v>7125</v>
      </c>
      <c r="B2290" s="615" t="s">
        <v>6951</v>
      </c>
      <c r="C2290" s="616" t="s">
        <v>6949</v>
      </c>
      <c r="D2290" s="616" t="s">
        <v>133</v>
      </c>
      <c r="E2290" s="616" t="s">
        <v>1277</v>
      </c>
      <c r="F2290" s="617">
        <v>30</v>
      </c>
      <c r="G2290" s="615" t="s">
        <v>3856</v>
      </c>
      <c r="H2290" s="616" t="s">
        <v>3856</v>
      </c>
      <c r="I2290" s="618" t="s">
        <v>1281</v>
      </c>
      <c r="J2290" s="615" t="s">
        <v>430</v>
      </c>
      <c r="K2290" s="615" t="s">
        <v>3856</v>
      </c>
      <c r="L2290" s="615" t="s">
        <v>2624</v>
      </c>
      <c r="M2290" s="616" t="s">
        <v>3305</v>
      </c>
      <c r="N2290" s="615" t="s">
        <v>395</v>
      </c>
      <c r="O2290" s="619">
        <v>0</v>
      </c>
      <c r="P2290" s="618" t="s">
        <v>1278</v>
      </c>
      <c r="Q2290" s="615"/>
      <c r="R2290" s="620" t="s">
        <v>3856</v>
      </c>
      <c r="S2290" s="616"/>
      <c r="T2290" s="617"/>
      <c r="U2290" s="616" t="s">
        <v>3310</v>
      </c>
      <c r="V2290" s="621">
        <v>43770</v>
      </c>
      <c r="W2290" s="622"/>
      <c r="X2290" s="617">
        <v>0</v>
      </c>
      <c r="Y2290" s="617">
        <v>0</v>
      </c>
      <c r="Z2290" s="618" t="s">
        <v>1278</v>
      </c>
      <c r="AA2290" s="617">
        <v>0</v>
      </c>
      <c r="AB2290" s="622">
        <v>0</v>
      </c>
      <c r="AC2290" s="622">
        <v>0</v>
      </c>
      <c r="AD2290" s="622">
        <v>0</v>
      </c>
      <c r="AE2290" s="615" t="s">
        <v>380</v>
      </c>
      <c r="AF2290" s="622">
        <v>0</v>
      </c>
      <c r="AG2290" s="617">
        <v>30</v>
      </c>
    </row>
    <row r="2291" spans="1:33">
      <c r="A2291" s="608" t="s">
        <v>7126</v>
      </c>
      <c r="B2291" s="608" t="s">
        <v>6952</v>
      </c>
      <c r="C2291" s="609" t="s">
        <v>6949</v>
      </c>
      <c r="D2291" s="609" t="s">
        <v>133</v>
      </c>
      <c r="E2291" s="609" t="s">
        <v>1277</v>
      </c>
      <c r="F2291" s="610">
        <v>30</v>
      </c>
      <c r="G2291" s="608" t="s">
        <v>3856</v>
      </c>
      <c r="H2291" s="609" t="s">
        <v>3856</v>
      </c>
      <c r="I2291" s="607" t="s">
        <v>1281</v>
      </c>
      <c r="J2291" s="608" t="s">
        <v>430</v>
      </c>
      <c r="K2291" s="608" t="s">
        <v>3856</v>
      </c>
      <c r="L2291" s="608" t="s">
        <v>2624</v>
      </c>
      <c r="M2291" s="609" t="s">
        <v>3305</v>
      </c>
      <c r="N2291" s="608" t="s">
        <v>395</v>
      </c>
      <c r="O2291" s="611">
        <v>0</v>
      </c>
      <c r="P2291" s="607" t="s">
        <v>1278</v>
      </c>
      <c r="Q2291" s="608"/>
      <c r="R2291" s="612" t="s">
        <v>3856</v>
      </c>
      <c r="S2291" s="609"/>
      <c r="T2291" s="610"/>
      <c r="U2291" s="609" t="s">
        <v>3310</v>
      </c>
      <c r="V2291" s="613">
        <v>43770</v>
      </c>
      <c r="W2291" s="614"/>
      <c r="X2291" s="610">
        <v>0</v>
      </c>
      <c r="Y2291" s="610">
        <v>0</v>
      </c>
      <c r="Z2291" s="607" t="s">
        <v>1278</v>
      </c>
      <c r="AA2291" s="610">
        <v>0</v>
      </c>
      <c r="AB2291" s="614">
        <v>0</v>
      </c>
      <c r="AC2291" s="614">
        <v>0</v>
      </c>
      <c r="AD2291" s="614">
        <v>0</v>
      </c>
      <c r="AE2291" s="608" t="s">
        <v>380</v>
      </c>
      <c r="AF2291" s="614">
        <v>0</v>
      </c>
      <c r="AG2291" s="610">
        <v>30</v>
      </c>
    </row>
    <row r="2292" spans="1:33">
      <c r="A2292" s="615" t="s">
        <v>7127</v>
      </c>
      <c r="B2292" s="615" t="s">
        <v>7128</v>
      </c>
      <c r="C2292" s="616" t="s">
        <v>6949</v>
      </c>
      <c r="D2292" s="616" t="s">
        <v>133</v>
      </c>
      <c r="E2292" s="616" t="s">
        <v>1277</v>
      </c>
      <c r="F2292" s="617">
        <v>30</v>
      </c>
      <c r="G2292" s="615" t="s">
        <v>3856</v>
      </c>
      <c r="H2292" s="616" t="s">
        <v>3856</v>
      </c>
      <c r="I2292" s="618" t="s">
        <v>1281</v>
      </c>
      <c r="J2292" s="615" t="s">
        <v>430</v>
      </c>
      <c r="K2292" s="615" t="s">
        <v>3856</v>
      </c>
      <c r="L2292" s="615" t="s">
        <v>2624</v>
      </c>
      <c r="M2292" s="616" t="s">
        <v>3305</v>
      </c>
      <c r="N2292" s="615" t="s">
        <v>395</v>
      </c>
      <c r="O2292" s="619">
        <v>0</v>
      </c>
      <c r="P2292" s="618" t="s">
        <v>1278</v>
      </c>
      <c r="Q2292" s="615"/>
      <c r="R2292" s="620" t="s">
        <v>3856</v>
      </c>
      <c r="S2292" s="616"/>
      <c r="T2292" s="617"/>
      <c r="U2292" s="616" t="s">
        <v>3310</v>
      </c>
      <c r="V2292" s="621">
        <v>43770</v>
      </c>
      <c r="W2292" s="622"/>
      <c r="X2292" s="617">
        <v>0</v>
      </c>
      <c r="Y2292" s="617">
        <v>0</v>
      </c>
      <c r="Z2292" s="618" t="s">
        <v>1278</v>
      </c>
      <c r="AA2292" s="617">
        <v>0</v>
      </c>
      <c r="AB2292" s="622">
        <v>0</v>
      </c>
      <c r="AC2292" s="622">
        <v>0</v>
      </c>
      <c r="AD2292" s="622">
        <v>0</v>
      </c>
      <c r="AE2292" s="615" t="s">
        <v>380</v>
      </c>
      <c r="AF2292" s="622">
        <v>0</v>
      </c>
      <c r="AG2292" s="617">
        <v>30</v>
      </c>
    </row>
    <row r="2293" spans="1:33">
      <c r="A2293" s="608" t="s">
        <v>7129</v>
      </c>
      <c r="B2293" s="608" t="s">
        <v>7130</v>
      </c>
      <c r="C2293" s="609" t="s">
        <v>4812</v>
      </c>
      <c r="D2293" s="609" t="s">
        <v>133</v>
      </c>
      <c r="E2293" s="609" t="s">
        <v>1277</v>
      </c>
      <c r="F2293" s="610">
        <v>30</v>
      </c>
      <c r="G2293" s="608" t="s">
        <v>3856</v>
      </c>
      <c r="H2293" s="609" t="s">
        <v>3856</v>
      </c>
      <c r="I2293" s="607" t="s">
        <v>1281</v>
      </c>
      <c r="J2293" s="608" t="s">
        <v>430</v>
      </c>
      <c r="K2293" s="608" t="s">
        <v>3856</v>
      </c>
      <c r="L2293" s="608" t="s">
        <v>2624</v>
      </c>
      <c r="M2293" s="609" t="s">
        <v>3305</v>
      </c>
      <c r="N2293" s="608" t="s">
        <v>395</v>
      </c>
      <c r="O2293" s="611">
        <v>0</v>
      </c>
      <c r="P2293" s="607" t="s">
        <v>1278</v>
      </c>
      <c r="Q2293" s="608"/>
      <c r="R2293" s="612" t="s">
        <v>3856</v>
      </c>
      <c r="S2293" s="609"/>
      <c r="T2293" s="610"/>
      <c r="U2293" s="609" t="s">
        <v>3310</v>
      </c>
      <c r="V2293" s="613">
        <v>43770</v>
      </c>
      <c r="W2293" s="614"/>
      <c r="X2293" s="610">
        <v>0</v>
      </c>
      <c r="Y2293" s="610">
        <v>0</v>
      </c>
      <c r="Z2293" s="607" t="s">
        <v>1278</v>
      </c>
      <c r="AA2293" s="610">
        <v>0</v>
      </c>
      <c r="AB2293" s="614">
        <v>0</v>
      </c>
      <c r="AC2293" s="614">
        <v>0</v>
      </c>
      <c r="AD2293" s="614">
        <v>0</v>
      </c>
      <c r="AE2293" s="608" t="s">
        <v>380</v>
      </c>
      <c r="AF2293" s="614">
        <v>0</v>
      </c>
      <c r="AG2293" s="610">
        <v>30</v>
      </c>
    </row>
    <row r="2294" spans="1:33">
      <c r="A2294" s="615" t="s">
        <v>2123</v>
      </c>
      <c r="B2294" s="615" t="s">
        <v>6912</v>
      </c>
      <c r="C2294" s="616" t="s">
        <v>6949</v>
      </c>
      <c r="D2294" s="616" t="s">
        <v>133</v>
      </c>
      <c r="E2294" s="616" t="s">
        <v>1277</v>
      </c>
      <c r="F2294" s="617">
        <v>30</v>
      </c>
      <c r="G2294" s="615" t="s">
        <v>3856</v>
      </c>
      <c r="H2294" s="616" t="s">
        <v>3856</v>
      </c>
      <c r="I2294" s="618" t="s">
        <v>1281</v>
      </c>
      <c r="J2294" s="615" t="s">
        <v>430</v>
      </c>
      <c r="K2294" s="615" t="s">
        <v>3856</v>
      </c>
      <c r="L2294" s="615" t="s">
        <v>2624</v>
      </c>
      <c r="M2294" s="616" t="s">
        <v>3305</v>
      </c>
      <c r="N2294" s="615" t="s">
        <v>395</v>
      </c>
      <c r="O2294" s="619">
        <v>0</v>
      </c>
      <c r="P2294" s="618" t="s">
        <v>1278</v>
      </c>
      <c r="Q2294" s="615"/>
      <c r="R2294" s="620" t="s">
        <v>3856</v>
      </c>
      <c r="S2294" s="616"/>
      <c r="T2294" s="617"/>
      <c r="U2294" s="616" t="s">
        <v>3310</v>
      </c>
      <c r="V2294" s="621">
        <v>43770</v>
      </c>
      <c r="W2294" s="622"/>
      <c r="X2294" s="617">
        <v>0</v>
      </c>
      <c r="Y2294" s="617">
        <v>0</v>
      </c>
      <c r="Z2294" s="618" t="s">
        <v>1278</v>
      </c>
      <c r="AA2294" s="617">
        <v>0</v>
      </c>
      <c r="AB2294" s="622">
        <v>0</v>
      </c>
      <c r="AC2294" s="622">
        <v>0</v>
      </c>
      <c r="AD2294" s="622">
        <v>0</v>
      </c>
      <c r="AE2294" s="615" t="s">
        <v>380</v>
      </c>
      <c r="AF2294" s="622">
        <v>0</v>
      </c>
      <c r="AG2294" s="617">
        <v>30</v>
      </c>
    </row>
    <row r="2295" spans="1:33">
      <c r="A2295" s="608" t="s">
        <v>2125</v>
      </c>
      <c r="B2295" s="608" t="s">
        <v>7131</v>
      </c>
      <c r="C2295" s="609" t="s">
        <v>6949</v>
      </c>
      <c r="D2295" s="609" t="s">
        <v>133</v>
      </c>
      <c r="E2295" s="609" t="s">
        <v>1277</v>
      </c>
      <c r="F2295" s="610">
        <v>30</v>
      </c>
      <c r="G2295" s="608" t="s">
        <v>3856</v>
      </c>
      <c r="H2295" s="609" t="s">
        <v>3856</v>
      </c>
      <c r="I2295" s="607" t="s">
        <v>1281</v>
      </c>
      <c r="J2295" s="608" t="s">
        <v>430</v>
      </c>
      <c r="K2295" s="608" t="s">
        <v>3856</v>
      </c>
      <c r="L2295" s="608" t="s">
        <v>2624</v>
      </c>
      <c r="M2295" s="609" t="s">
        <v>3305</v>
      </c>
      <c r="N2295" s="608" t="s">
        <v>395</v>
      </c>
      <c r="O2295" s="611">
        <v>0</v>
      </c>
      <c r="P2295" s="607" t="s">
        <v>1278</v>
      </c>
      <c r="Q2295" s="608"/>
      <c r="R2295" s="612" t="s">
        <v>3856</v>
      </c>
      <c r="S2295" s="609"/>
      <c r="T2295" s="610"/>
      <c r="U2295" s="609" t="s">
        <v>3310</v>
      </c>
      <c r="V2295" s="613">
        <v>43770</v>
      </c>
      <c r="W2295" s="614"/>
      <c r="X2295" s="610">
        <v>0</v>
      </c>
      <c r="Y2295" s="610">
        <v>0</v>
      </c>
      <c r="Z2295" s="607" t="s">
        <v>1278</v>
      </c>
      <c r="AA2295" s="610">
        <v>0</v>
      </c>
      <c r="AB2295" s="614">
        <v>0</v>
      </c>
      <c r="AC2295" s="614">
        <v>0</v>
      </c>
      <c r="AD2295" s="614">
        <v>0</v>
      </c>
      <c r="AE2295" s="608" t="s">
        <v>380</v>
      </c>
      <c r="AF2295" s="614">
        <v>0</v>
      </c>
      <c r="AG2295" s="610">
        <v>30</v>
      </c>
    </row>
    <row r="2296" spans="1:33">
      <c r="A2296" s="615" t="s">
        <v>7132</v>
      </c>
      <c r="B2296" s="615" t="s">
        <v>6905</v>
      </c>
      <c r="C2296" s="616" t="s">
        <v>6949</v>
      </c>
      <c r="D2296" s="616" t="s">
        <v>133</v>
      </c>
      <c r="E2296" s="616" t="s">
        <v>1277</v>
      </c>
      <c r="F2296" s="617">
        <v>30</v>
      </c>
      <c r="G2296" s="615" t="s">
        <v>3856</v>
      </c>
      <c r="H2296" s="616" t="s">
        <v>3856</v>
      </c>
      <c r="I2296" s="618" t="s">
        <v>1281</v>
      </c>
      <c r="J2296" s="615" t="s">
        <v>430</v>
      </c>
      <c r="K2296" s="615" t="s">
        <v>3856</v>
      </c>
      <c r="L2296" s="615" t="s">
        <v>2624</v>
      </c>
      <c r="M2296" s="616" t="s">
        <v>3305</v>
      </c>
      <c r="N2296" s="615" t="s">
        <v>395</v>
      </c>
      <c r="O2296" s="619">
        <v>0</v>
      </c>
      <c r="P2296" s="618" t="s">
        <v>1278</v>
      </c>
      <c r="Q2296" s="615"/>
      <c r="R2296" s="620" t="s">
        <v>3856</v>
      </c>
      <c r="S2296" s="616"/>
      <c r="T2296" s="617"/>
      <c r="U2296" s="616" t="s">
        <v>3310</v>
      </c>
      <c r="V2296" s="621">
        <v>43770</v>
      </c>
      <c r="W2296" s="622"/>
      <c r="X2296" s="617">
        <v>0</v>
      </c>
      <c r="Y2296" s="617">
        <v>0</v>
      </c>
      <c r="Z2296" s="618" t="s">
        <v>1278</v>
      </c>
      <c r="AA2296" s="617">
        <v>0</v>
      </c>
      <c r="AB2296" s="622">
        <v>0</v>
      </c>
      <c r="AC2296" s="622">
        <v>0</v>
      </c>
      <c r="AD2296" s="622">
        <v>0</v>
      </c>
      <c r="AE2296" s="615" t="s">
        <v>380</v>
      </c>
      <c r="AF2296" s="622">
        <v>0</v>
      </c>
      <c r="AG2296" s="617">
        <v>30</v>
      </c>
    </row>
    <row r="2297" spans="1:33">
      <c r="A2297" s="608" t="s">
        <v>7133</v>
      </c>
      <c r="B2297" s="608" t="s">
        <v>6906</v>
      </c>
      <c r="C2297" s="609" t="s">
        <v>6949</v>
      </c>
      <c r="D2297" s="609" t="s">
        <v>133</v>
      </c>
      <c r="E2297" s="609" t="s">
        <v>1277</v>
      </c>
      <c r="F2297" s="610">
        <v>30</v>
      </c>
      <c r="G2297" s="608" t="s">
        <v>3856</v>
      </c>
      <c r="H2297" s="609" t="s">
        <v>3856</v>
      </c>
      <c r="I2297" s="607" t="s">
        <v>1281</v>
      </c>
      <c r="J2297" s="608" t="s">
        <v>430</v>
      </c>
      <c r="K2297" s="608" t="s">
        <v>3856</v>
      </c>
      <c r="L2297" s="608" t="s">
        <v>2624</v>
      </c>
      <c r="M2297" s="609" t="s">
        <v>3305</v>
      </c>
      <c r="N2297" s="608" t="s">
        <v>395</v>
      </c>
      <c r="O2297" s="611">
        <v>0</v>
      </c>
      <c r="P2297" s="607" t="s">
        <v>1278</v>
      </c>
      <c r="Q2297" s="608"/>
      <c r="R2297" s="612" t="s">
        <v>3856</v>
      </c>
      <c r="S2297" s="609"/>
      <c r="T2297" s="610"/>
      <c r="U2297" s="609" t="s">
        <v>3310</v>
      </c>
      <c r="V2297" s="613">
        <v>43770</v>
      </c>
      <c r="W2297" s="614"/>
      <c r="X2297" s="610">
        <v>0</v>
      </c>
      <c r="Y2297" s="610">
        <v>0</v>
      </c>
      <c r="Z2297" s="607" t="s">
        <v>1278</v>
      </c>
      <c r="AA2297" s="610">
        <v>0</v>
      </c>
      <c r="AB2297" s="614">
        <v>0</v>
      </c>
      <c r="AC2297" s="614">
        <v>0</v>
      </c>
      <c r="AD2297" s="614">
        <v>0</v>
      </c>
      <c r="AE2297" s="608" t="s">
        <v>380</v>
      </c>
      <c r="AF2297" s="614">
        <v>0</v>
      </c>
      <c r="AG2297" s="610">
        <v>30</v>
      </c>
    </row>
    <row r="2298" spans="1:33">
      <c r="A2298" s="615" t="s">
        <v>2127</v>
      </c>
      <c r="B2298" s="615" t="s">
        <v>7134</v>
      </c>
      <c r="C2298" s="616" t="s">
        <v>6949</v>
      </c>
      <c r="D2298" s="616" t="s">
        <v>133</v>
      </c>
      <c r="E2298" s="616" t="s">
        <v>1277</v>
      </c>
      <c r="F2298" s="617">
        <v>30</v>
      </c>
      <c r="G2298" s="615" t="s">
        <v>3856</v>
      </c>
      <c r="H2298" s="616" t="s">
        <v>3856</v>
      </c>
      <c r="I2298" s="618" t="s">
        <v>1281</v>
      </c>
      <c r="J2298" s="615" t="s">
        <v>430</v>
      </c>
      <c r="K2298" s="615" t="s">
        <v>3856</v>
      </c>
      <c r="L2298" s="615" t="s">
        <v>2624</v>
      </c>
      <c r="M2298" s="616" t="s">
        <v>3305</v>
      </c>
      <c r="N2298" s="615" t="s">
        <v>395</v>
      </c>
      <c r="O2298" s="619">
        <v>0</v>
      </c>
      <c r="P2298" s="618" t="s">
        <v>1278</v>
      </c>
      <c r="Q2298" s="615"/>
      <c r="R2298" s="620" t="s">
        <v>3856</v>
      </c>
      <c r="S2298" s="616"/>
      <c r="T2298" s="617"/>
      <c r="U2298" s="616" t="s">
        <v>3310</v>
      </c>
      <c r="V2298" s="621">
        <v>43770</v>
      </c>
      <c r="W2298" s="622"/>
      <c r="X2298" s="617">
        <v>0</v>
      </c>
      <c r="Y2298" s="617">
        <v>0</v>
      </c>
      <c r="Z2298" s="618" t="s">
        <v>1278</v>
      </c>
      <c r="AA2298" s="617">
        <v>0</v>
      </c>
      <c r="AB2298" s="622">
        <v>0</v>
      </c>
      <c r="AC2298" s="622">
        <v>0</v>
      </c>
      <c r="AD2298" s="622">
        <v>0</v>
      </c>
      <c r="AE2298" s="615" t="s">
        <v>380</v>
      </c>
      <c r="AF2298" s="622">
        <v>0</v>
      </c>
      <c r="AG2298" s="617">
        <v>30</v>
      </c>
    </row>
    <row r="2299" spans="1:33">
      <c r="A2299" s="608" t="s">
        <v>2440</v>
      </c>
      <c r="B2299" s="608" t="s">
        <v>3713</v>
      </c>
      <c r="C2299" s="609" t="s">
        <v>3387</v>
      </c>
      <c r="D2299" s="609" t="s">
        <v>133</v>
      </c>
      <c r="E2299" s="609" t="s">
        <v>1277</v>
      </c>
      <c r="F2299" s="610">
        <v>30</v>
      </c>
      <c r="G2299" s="608" t="s">
        <v>3856</v>
      </c>
      <c r="H2299" s="609" t="s">
        <v>3856</v>
      </c>
      <c r="I2299" s="607" t="s">
        <v>1281</v>
      </c>
      <c r="J2299" s="608" t="s">
        <v>430</v>
      </c>
      <c r="K2299" s="608" t="s">
        <v>3856</v>
      </c>
      <c r="L2299" s="608" t="s">
        <v>2624</v>
      </c>
      <c r="M2299" s="609" t="s">
        <v>3305</v>
      </c>
      <c r="N2299" s="608" t="s">
        <v>398</v>
      </c>
      <c r="O2299" s="611">
        <v>0</v>
      </c>
      <c r="P2299" s="607" t="s">
        <v>1278</v>
      </c>
      <c r="Q2299" s="608"/>
      <c r="R2299" s="612" t="s">
        <v>3856</v>
      </c>
      <c r="S2299" s="609"/>
      <c r="T2299" s="610"/>
      <c r="U2299" s="609" t="s">
        <v>3310</v>
      </c>
      <c r="V2299" s="613">
        <v>43770</v>
      </c>
      <c r="W2299" s="614"/>
      <c r="X2299" s="610">
        <v>0</v>
      </c>
      <c r="Y2299" s="610">
        <v>0</v>
      </c>
      <c r="Z2299" s="607" t="s">
        <v>1278</v>
      </c>
      <c r="AA2299" s="610">
        <v>0</v>
      </c>
      <c r="AB2299" s="614">
        <v>0</v>
      </c>
      <c r="AC2299" s="614">
        <v>0</v>
      </c>
      <c r="AD2299" s="614">
        <v>0</v>
      </c>
      <c r="AE2299" s="608" t="s">
        <v>380</v>
      </c>
      <c r="AF2299" s="614">
        <v>0</v>
      </c>
      <c r="AG2299" s="610">
        <v>30</v>
      </c>
    </row>
    <row r="2300" spans="1:33">
      <c r="A2300" s="615" t="s">
        <v>672</v>
      </c>
      <c r="B2300" s="615" t="s">
        <v>3400</v>
      </c>
      <c r="C2300" s="616" t="s">
        <v>3401</v>
      </c>
      <c r="D2300" s="616" t="s">
        <v>133</v>
      </c>
      <c r="E2300" s="616" t="s">
        <v>1277</v>
      </c>
      <c r="F2300" s="617">
        <v>30</v>
      </c>
      <c r="G2300" s="615" t="s">
        <v>3856</v>
      </c>
      <c r="H2300" s="616" t="s">
        <v>3856</v>
      </c>
      <c r="I2300" s="618" t="s">
        <v>1281</v>
      </c>
      <c r="J2300" s="615" t="s">
        <v>430</v>
      </c>
      <c r="K2300" s="615" t="s">
        <v>3856</v>
      </c>
      <c r="L2300" s="615" t="s">
        <v>2624</v>
      </c>
      <c r="M2300" s="616" t="s">
        <v>3305</v>
      </c>
      <c r="N2300" s="615" t="s">
        <v>395</v>
      </c>
      <c r="O2300" s="619">
        <v>0</v>
      </c>
      <c r="P2300" s="618" t="s">
        <v>1278</v>
      </c>
      <c r="Q2300" s="615"/>
      <c r="R2300" s="620" t="s">
        <v>3856</v>
      </c>
      <c r="S2300" s="616"/>
      <c r="T2300" s="617"/>
      <c r="U2300" s="616" t="s">
        <v>3310</v>
      </c>
      <c r="V2300" s="621">
        <v>43770</v>
      </c>
      <c r="W2300" s="622"/>
      <c r="X2300" s="617">
        <v>0</v>
      </c>
      <c r="Y2300" s="617">
        <v>0</v>
      </c>
      <c r="Z2300" s="618" t="s">
        <v>1278</v>
      </c>
      <c r="AA2300" s="617">
        <v>0</v>
      </c>
      <c r="AB2300" s="622">
        <v>0</v>
      </c>
      <c r="AC2300" s="622">
        <v>0</v>
      </c>
      <c r="AD2300" s="622">
        <v>0</v>
      </c>
      <c r="AE2300" s="615" t="s">
        <v>380</v>
      </c>
      <c r="AF2300" s="622">
        <v>0</v>
      </c>
      <c r="AG2300" s="617">
        <v>30</v>
      </c>
    </row>
    <row r="2301" spans="1:33">
      <c r="A2301" s="608" t="s">
        <v>674</v>
      </c>
      <c r="B2301" s="608" t="s">
        <v>3400</v>
      </c>
      <c r="C2301" s="609" t="s">
        <v>3402</v>
      </c>
      <c r="D2301" s="609" t="s">
        <v>133</v>
      </c>
      <c r="E2301" s="609" t="s">
        <v>1277</v>
      </c>
      <c r="F2301" s="610">
        <v>30</v>
      </c>
      <c r="G2301" s="608" t="s">
        <v>3856</v>
      </c>
      <c r="H2301" s="609" t="s">
        <v>3856</v>
      </c>
      <c r="I2301" s="607" t="s">
        <v>1281</v>
      </c>
      <c r="J2301" s="608" t="s">
        <v>430</v>
      </c>
      <c r="K2301" s="608" t="s">
        <v>3856</v>
      </c>
      <c r="L2301" s="608" t="s">
        <v>2624</v>
      </c>
      <c r="M2301" s="609" t="s">
        <v>3305</v>
      </c>
      <c r="N2301" s="608" t="s">
        <v>395</v>
      </c>
      <c r="O2301" s="611">
        <v>0</v>
      </c>
      <c r="P2301" s="607" t="s">
        <v>1278</v>
      </c>
      <c r="Q2301" s="608"/>
      <c r="R2301" s="612" t="s">
        <v>3856</v>
      </c>
      <c r="S2301" s="609"/>
      <c r="T2301" s="610"/>
      <c r="U2301" s="609" t="s">
        <v>3310</v>
      </c>
      <c r="V2301" s="613">
        <v>43770</v>
      </c>
      <c r="W2301" s="614"/>
      <c r="X2301" s="610">
        <v>0</v>
      </c>
      <c r="Y2301" s="610">
        <v>0</v>
      </c>
      <c r="Z2301" s="607" t="s">
        <v>1278</v>
      </c>
      <c r="AA2301" s="610">
        <v>0</v>
      </c>
      <c r="AB2301" s="614">
        <v>0</v>
      </c>
      <c r="AC2301" s="614">
        <v>0</v>
      </c>
      <c r="AD2301" s="614">
        <v>0</v>
      </c>
      <c r="AE2301" s="608" t="s">
        <v>380</v>
      </c>
      <c r="AF2301" s="614">
        <v>0</v>
      </c>
      <c r="AG2301" s="610">
        <v>30</v>
      </c>
    </row>
    <row r="2302" spans="1:33">
      <c r="A2302" s="615" t="s">
        <v>661</v>
      </c>
      <c r="B2302" s="615" t="s">
        <v>3395</v>
      </c>
      <c r="C2302" s="616" t="s">
        <v>3404</v>
      </c>
      <c r="D2302" s="616" t="s">
        <v>133</v>
      </c>
      <c r="E2302" s="616" t="s">
        <v>1277</v>
      </c>
      <c r="F2302" s="617">
        <v>30</v>
      </c>
      <c r="G2302" s="615" t="s">
        <v>3856</v>
      </c>
      <c r="H2302" s="616" t="s">
        <v>3856</v>
      </c>
      <c r="I2302" s="618" t="s">
        <v>1281</v>
      </c>
      <c r="J2302" s="615" t="s">
        <v>430</v>
      </c>
      <c r="K2302" s="615" t="s">
        <v>3856</v>
      </c>
      <c r="L2302" s="615" t="s">
        <v>2624</v>
      </c>
      <c r="M2302" s="616" t="s">
        <v>3305</v>
      </c>
      <c r="N2302" s="615" t="s">
        <v>395</v>
      </c>
      <c r="O2302" s="619">
        <v>0</v>
      </c>
      <c r="P2302" s="618" t="s">
        <v>1278</v>
      </c>
      <c r="Q2302" s="615"/>
      <c r="R2302" s="620" t="s">
        <v>3856</v>
      </c>
      <c r="S2302" s="616"/>
      <c r="T2302" s="617"/>
      <c r="U2302" s="616" t="s">
        <v>3310</v>
      </c>
      <c r="V2302" s="621">
        <v>43770</v>
      </c>
      <c r="W2302" s="622"/>
      <c r="X2302" s="617">
        <v>0</v>
      </c>
      <c r="Y2302" s="617">
        <v>0</v>
      </c>
      <c r="Z2302" s="618" t="s">
        <v>1278</v>
      </c>
      <c r="AA2302" s="617">
        <v>0</v>
      </c>
      <c r="AB2302" s="622">
        <v>0</v>
      </c>
      <c r="AC2302" s="622">
        <v>0</v>
      </c>
      <c r="AD2302" s="622">
        <v>0</v>
      </c>
      <c r="AE2302" s="615" t="s">
        <v>380</v>
      </c>
      <c r="AF2302" s="622">
        <v>0</v>
      </c>
      <c r="AG2302" s="617">
        <v>30</v>
      </c>
    </row>
    <row r="2303" spans="1:33">
      <c r="A2303" s="608" t="s">
        <v>667</v>
      </c>
      <c r="B2303" s="608" t="s">
        <v>3398</v>
      </c>
      <c r="C2303" s="609" t="s">
        <v>3404</v>
      </c>
      <c r="D2303" s="609" t="s">
        <v>133</v>
      </c>
      <c r="E2303" s="609" t="s">
        <v>1277</v>
      </c>
      <c r="F2303" s="610">
        <v>30</v>
      </c>
      <c r="G2303" s="608" t="s">
        <v>3856</v>
      </c>
      <c r="H2303" s="609" t="s">
        <v>3856</v>
      </c>
      <c r="I2303" s="607" t="s">
        <v>1281</v>
      </c>
      <c r="J2303" s="608" t="s">
        <v>430</v>
      </c>
      <c r="K2303" s="608" t="s">
        <v>3856</v>
      </c>
      <c r="L2303" s="608" t="s">
        <v>2624</v>
      </c>
      <c r="M2303" s="609" t="s">
        <v>3305</v>
      </c>
      <c r="N2303" s="608" t="s">
        <v>395</v>
      </c>
      <c r="O2303" s="611">
        <v>0</v>
      </c>
      <c r="P2303" s="607" t="s">
        <v>1278</v>
      </c>
      <c r="Q2303" s="608"/>
      <c r="R2303" s="612" t="s">
        <v>3856</v>
      </c>
      <c r="S2303" s="609"/>
      <c r="T2303" s="610"/>
      <c r="U2303" s="609" t="s">
        <v>3310</v>
      </c>
      <c r="V2303" s="613">
        <v>43770</v>
      </c>
      <c r="W2303" s="614"/>
      <c r="X2303" s="610">
        <v>0</v>
      </c>
      <c r="Y2303" s="610">
        <v>0</v>
      </c>
      <c r="Z2303" s="607" t="s">
        <v>1278</v>
      </c>
      <c r="AA2303" s="610">
        <v>0</v>
      </c>
      <c r="AB2303" s="614">
        <v>0</v>
      </c>
      <c r="AC2303" s="614">
        <v>0</v>
      </c>
      <c r="AD2303" s="614">
        <v>0</v>
      </c>
      <c r="AE2303" s="608" t="s">
        <v>380</v>
      </c>
      <c r="AF2303" s="614">
        <v>0</v>
      </c>
      <c r="AG2303" s="610">
        <v>30</v>
      </c>
    </row>
    <row r="2304" spans="1:33">
      <c r="A2304" s="615" t="s">
        <v>678</v>
      </c>
      <c r="B2304" s="615" t="s">
        <v>3405</v>
      </c>
      <c r="C2304" s="616" t="s">
        <v>3406</v>
      </c>
      <c r="D2304" s="616" t="s">
        <v>133</v>
      </c>
      <c r="E2304" s="616" t="s">
        <v>1277</v>
      </c>
      <c r="F2304" s="617">
        <v>30</v>
      </c>
      <c r="G2304" s="615" t="s">
        <v>3856</v>
      </c>
      <c r="H2304" s="616" t="s">
        <v>3856</v>
      </c>
      <c r="I2304" s="618" t="s">
        <v>1281</v>
      </c>
      <c r="J2304" s="615" t="s">
        <v>430</v>
      </c>
      <c r="K2304" s="615" t="s">
        <v>3856</v>
      </c>
      <c r="L2304" s="615" t="s">
        <v>2624</v>
      </c>
      <c r="M2304" s="616" t="s">
        <v>3305</v>
      </c>
      <c r="N2304" s="615" t="s">
        <v>395</v>
      </c>
      <c r="O2304" s="619">
        <v>0</v>
      </c>
      <c r="P2304" s="618" t="s">
        <v>1278</v>
      </c>
      <c r="Q2304" s="615"/>
      <c r="R2304" s="620" t="s">
        <v>3856</v>
      </c>
      <c r="S2304" s="616"/>
      <c r="T2304" s="617"/>
      <c r="U2304" s="616" t="s">
        <v>3310</v>
      </c>
      <c r="V2304" s="621">
        <v>43770</v>
      </c>
      <c r="W2304" s="622"/>
      <c r="X2304" s="617">
        <v>0</v>
      </c>
      <c r="Y2304" s="617">
        <v>0</v>
      </c>
      <c r="Z2304" s="618" t="s">
        <v>1278</v>
      </c>
      <c r="AA2304" s="617">
        <v>0</v>
      </c>
      <c r="AB2304" s="622">
        <v>0</v>
      </c>
      <c r="AC2304" s="622">
        <v>0</v>
      </c>
      <c r="AD2304" s="622">
        <v>0</v>
      </c>
      <c r="AE2304" s="615" t="s">
        <v>380</v>
      </c>
      <c r="AF2304" s="622">
        <v>0</v>
      </c>
      <c r="AG2304" s="617">
        <v>30</v>
      </c>
    </row>
    <row r="2305" spans="1:33">
      <c r="A2305" s="608" t="s">
        <v>3972</v>
      </c>
      <c r="B2305" s="608" t="s">
        <v>7085</v>
      </c>
      <c r="C2305" s="609" t="s">
        <v>6233</v>
      </c>
      <c r="D2305" s="609" t="s">
        <v>133</v>
      </c>
      <c r="E2305" s="609" t="s">
        <v>1277</v>
      </c>
      <c r="F2305" s="610">
        <v>30</v>
      </c>
      <c r="G2305" s="608" t="s">
        <v>3856</v>
      </c>
      <c r="H2305" s="609" t="s">
        <v>3856</v>
      </c>
      <c r="I2305" s="607" t="s">
        <v>1281</v>
      </c>
      <c r="J2305" s="608" t="s">
        <v>430</v>
      </c>
      <c r="K2305" s="608" t="s">
        <v>3856</v>
      </c>
      <c r="L2305" s="608" t="s">
        <v>2624</v>
      </c>
      <c r="M2305" s="609" t="s">
        <v>3305</v>
      </c>
      <c r="N2305" s="608" t="s">
        <v>395</v>
      </c>
      <c r="O2305" s="611">
        <v>0</v>
      </c>
      <c r="P2305" s="607" t="s">
        <v>1278</v>
      </c>
      <c r="Q2305" s="608"/>
      <c r="R2305" s="612" t="s">
        <v>3856</v>
      </c>
      <c r="S2305" s="609"/>
      <c r="T2305" s="610"/>
      <c r="U2305" s="609" t="s">
        <v>3310</v>
      </c>
      <c r="V2305" s="613">
        <v>43770</v>
      </c>
      <c r="W2305" s="614"/>
      <c r="X2305" s="610">
        <v>0</v>
      </c>
      <c r="Y2305" s="610">
        <v>0</v>
      </c>
      <c r="Z2305" s="607" t="s">
        <v>1278</v>
      </c>
      <c r="AA2305" s="610">
        <v>0</v>
      </c>
      <c r="AB2305" s="614">
        <v>0</v>
      </c>
      <c r="AC2305" s="614">
        <v>0</v>
      </c>
      <c r="AD2305" s="614">
        <v>0</v>
      </c>
      <c r="AE2305" s="608" t="s">
        <v>380</v>
      </c>
      <c r="AF2305" s="614">
        <v>0</v>
      </c>
      <c r="AG2305" s="610">
        <v>30</v>
      </c>
    </row>
    <row r="2306" spans="1:33">
      <c r="A2306" s="615" t="s">
        <v>676</v>
      </c>
      <c r="B2306" s="615" t="s">
        <v>3403</v>
      </c>
      <c r="C2306" s="616" t="s">
        <v>3404</v>
      </c>
      <c r="D2306" s="616" t="s">
        <v>133</v>
      </c>
      <c r="E2306" s="616" t="s">
        <v>1277</v>
      </c>
      <c r="F2306" s="617">
        <v>30</v>
      </c>
      <c r="G2306" s="615" t="s">
        <v>3856</v>
      </c>
      <c r="H2306" s="616" t="s">
        <v>3856</v>
      </c>
      <c r="I2306" s="618" t="s">
        <v>1281</v>
      </c>
      <c r="J2306" s="615" t="s">
        <v>430</v>
      </c>
      <c r="K2306" s="615" t="s">
        <v>3856</v>
      </c>
      <c r="L2306" s="615" t="s">
        <v>2624</v>
      </c>
      <c r="M2306" s="616" t="s">
        <v>3305</v>
      </c>
      <c r="N2306" s="615" t="s">
        <v>395</v>
      </c>
      <c r="O2306" s="619">
        <v>0</v>
      </c>
      <c r="P2306" s="618" t="s">
        <v>1278</v>
      </c>
      <c r="Q2306" s="615"/>
      <c r="R2306" s="620" t="s">
        <v>3856</v>
      </c>
      <c r="S2306" s="616"/>
      <c r="T2306" s="617"/>
      <c r="U2306" s="616" t="s">
        <v>3310</v>
      </c>
      <c r="V2306" s="621">
        <v>43770</v>
      </c>
      <c r="W2306" s="622"/>
      <c r="X2306" s="617">
        <v>0</v>
      </c>
      <c r="Y2306" s="617">
        <v>0</v>
      </c>
      <c r="Z2306" s="618" t="s">
        <v>1278</v>
      </c>
      <c r="AA2306" s="617">
        <v>0</v>
      </c>
      <c r="AB2306" s="622">
        <v>0</v>
      </c>
      <c r="AC2306" s="622">
        <v>0</v>
      </c>
      <c r="AD2306" s="622">
        <v>0</v>
      </c>
      <c r="AE2306" s="615" t="s">
        <v>380</v>
      </c>
      <c r="AF2306" s="622">
        <v>0</v>
      </c>
      <c r="AG2306" s="617">
        <v>30</v>
      </c>
    </row>
    <row r="2307" spans="1:33">
      <c r="A2307" s="608" t="s">
        <v>3591</v>
      </c>
      <c r="B2307" s="608" t="s">
        <v>3592</v>
      </c>
      <c r="C2307" s="609" t="s">
        <v>3307</v>
      </c>
      <c r="D2307" s="609" t="s">
        <v>133</v>
      </c>
      <c r="E2307" s="609" t="s">
        <v>1277</v>
      </c>
      <c r="F2307" s="610">
        <v>30</v>
      </c>
      <c r="G2307" s="608" t="s">
        <v>3856</v>
      </c>
      <c r="H2307" s="609" t="s">
        <v>3856</v>
      </c>
      <c r="I2307" s="607" t="s">
        <v>1281</v>
      </c>
      <c r="J2307" s="608" t="s">
        <v>430</v>
      </c>
      <c r="K2307" s="608" t="s">
        <v>3856</v>
      </c>
      <c r="L2307" s="608" t="s">
        <v>4762</v>
      </c>
      <c r="M2307" s="609" t="s">
        <v>3305</v>
      </c>
      <c r="N2307" s="608" t="s">
        <v>387</v>
      </c>
      <c r="O2307" s="611">
        <v>0</v>
      </c>
      <c r="P2307" s="607" t="s">
        <v>1278</v>
      </c>
      <c r="Q2307" s="608"/>
      <c r="R2307" s="612" t="s">
        <v>3856</v>
      </c>
      <c r="S2307" s="609"/>
      <c r="T2307" s="610"/>
      <c r="U2307" s="609" t="s">
        <v>3310</v>
      </c>
      <c r="V2307" s="613">
        <v>43770</v>
      </c>
      <c r="W2307" s="614"/>
      <c r="X2307" s="610">
        <v>0</v>
      </c>
      <c r="Y2307" s="610">
        <v>0</v>
      </c>
      <c r="Z2307" s="607" t="s">
        <v>1278</v>
      </c>
      <c r="AA2307" s="610">
        <v>0</v>
      </c>
      <c r="AB2307" s="614">
        <v>0</v>
      </c>
      <c r="AC2307" s="614">
        <v>0</v>
      </c>
      <c r="AD2307" s="614">
        <v>0</v>
      </c>
      <c r="AE2307" s="608" t="s">
        <v>380</v>
      </c>
      <c r="AF2307" s="614">
        <v>0</v>
      </c>
      <c r="AG2307" s="610">
        <v>30</v>
      </c>
    </row>
    <row r="2308" spans="1:33">
      <c r="A2308" s="615" t="s">
        <v>1833</v>
      </c>
      <c r="B2308" s="615" t="s">
        <v>7135</v>
      </c>
      <c r="C2308" s="616" t="s">
        <v>4865</v>
      </c>
      <c r="D2308" s="616" t="s">
        <v>133</v>
      </c>
      <c r="E2308" s="616" t="s">
        <v>1286</v>
      </c>
      <c r="F2308" s="617">
        <v>30</v>
      </c>
      <c r="G2308" s="615" t="s">
        <v>3856</v>
      </c>
      <c r="H2308" s="616" t="s">
        <v>3856</v>
      </c>
      <c r="I2308" s="618" t="s">
        <v>1281</v>
      </c>
      <c r="J2308" s="615" t="s">
        <v>430</v>
      </c>
      <c r="K2308" s="615" t="s">
        <v>3856</v>
      </c>
      <c r="L2308" s="615" t="s">
        <v>2624</v>
      </c>
      <c r="M2308" s="616" t="s">
        <v>3305</v>
      </c>
      <c r="N2308" s="615" t="s">
        <v>397</v>
      </c>
      <c r="O2308" s="619">
        <v>0</v>
      </c>
      <c r="P2308" s="618" t="s">
        <v>1278</v>
      </c>
      <c r="Q2308" s="615"/>
      <c r="R2308" s="620" t="s">
        <v>3856</v>
      </c>
      <c r="S2308" s="616"/>
      <c r="T2308" s="617"/>
      <c r="U2308" s="616" t="s">
        <v>3310</v>
      </c>
      <c r="V2308" s="621">
        <v>43770</v>
      </c>
      <c r="W2308" s="622"/>
      <c r="X2308" s="617">
        <v>0</v>
      </c>
      <c r="Y2308" s="617">
        <v>0</v>
      </c>
      <c r="Z2308" s="618" t="s">
        <v>1278</v>
      </c>
      <c r="AA2308" s="617">
        <v>0</v>
      </c>
      <c r="AB2308" s="622">
        <v>0</v>
      </c>
      <c r="AC2308" s="622">
        <v>0</v>
      </c>
      <c r="AD2308" s="622">
        <v>0</v>
      </c>
      <c r="AE2308" s="615" t="s">
        <v>380</v>
      </c>
      <c r="AF2308" s="622">
        <v>0</v>
      </c>
      <c r="AG2308" s="617">
        <v>30</v>
      </c>
    </row>
    <row r="2309" spans="1:33">
      <c r="A2309" s="608" t="s">
        <v>7136</v>
      </c>
      <c r="B2309" s="608" t="s">
        <v>7137</v>
      </c>
      <c r="C2309" s="609" t="s">
        <v>3856</v>
      </c>
      <c r="D2309" s="609" t="s">
        <v>133</v>
      </c>
      <c r="E2309" s="609" t="s">
        <v>1277</v>
      </c>
      <c r="F2309" s="610">
        <v>30</v>
      </c>
      <c r="G2309" s="608" t="s">
        <v>3856</v>
      </c>
      <c r="H2309" s="609" t="s">
        <v>3856</v>
      </c>
      <c r="I2309" s="607" t="s">
        <v>1281</v>
      </c>
      <c r="J2309" s="608" t="s">
        <v>430</v>
      </c>
      <c r="K2309" s="608" t="s">
        <v>3856</v>
      </c>
      <c r="L2309" s="608" t="s">
        <v>4762</v>
      </c>
      <c r="M2309" s="609" t="s">
        <v>3305</v>
      </c>
      <c r="N2309" s="608" t="s">
        <v>387</v>
      </c>
      <c r="O2309" s="611">
        <v>0</v>
      </c>
      <c r="P2309" s="607" t="s">
        <v>1278</v>
      </c>
      <c r="Q2309" s="608"/>
      <c r="R2309" s="612" t="s">
        <v>3856</v>
      </c>
      <c r="S2309" s="609"/>
      <c r="T2309" s="610"/>
      <c r="U2309" s="609" t="s">
        <v>3310</v>
      </c>
      <c r="V2309" s="613">
        <v>43770</v>
      </c>
      <c r="W2309" s="614"/>
      <c r="X2309" s="610">
        <v>0</v>
      </c>
      <c r="Y2309" s="610">
        <v>0</v>
      </c>
      <c r="Z2309" s="607" t="s">
        <v>1278</v>
      </c>
      <c r="AA2309" s="610">
        <v>0</v>
      </c>
      <c r="AB2309" s="614">
        <v>0</v>
      </c>
      <c r="AC2309" s="614">
        <v>0</v>
      </c>
      <c r="AD2309" s="614">
        <v>0</v>
      </c>
      <c r="AE2309" s="608" t="s">
        <v>380</v>
      </c>
      <c r="AF2309" s="614">
        <v>0</v>
      </c>
      <c r="AG2309" s="610">
        <v>30</v>
      </c>
    </row>
    <row r="2310" spans="1:33">
      <c r="A2310" s="615" t="s">
        <v>7138</v>
      </c>
      <c r="B2310" s="615" t="s">
        <v>7139</v>
      </c>
      <c r="C2310" s="616" t="s">
        <v>3856</v>
      </c>
      <c r="D2310" s="616" t="s">
        <v>133</v>
      </c>
      <c r="E2310" s="616" t="s">
        <v>1277</v>
      </c>
      <c r="F2310" s="617">
        <v>30</v>
      </c>
      <c r="G2310" s="615" t="s">
        <v>3856</v>
      </c>
      <c r="H2310" s="616" t="s">
        <v>3856</v>
      </c>
      <c r="I2310" s="618" t="s">
        <v>1281</v>
      </c>
      <c r="J2310" s="615" t="s">
        <v>430</v>
      </c>
      <c r="K2310" s="615" t="s">
        <v>3856</v>
      </c>
      <c r="L2310" s="615" t="s">
        <v>4725</v>
      </c>
      <c r="M2310" s="616" t="s">
        <v>3310</v>
      </c>
      <c r="N2310" s="615" t="s">
        <v>387</v>
      </c>
      <c r="O2310" s="619">
        <v>0</v>
      </c>
      <c r="P2310" s="618" t="s">
        <v>1278</v>
      </c>
      <c r="Q2310" s="615"/>
      <c r="R2310" s="620" t="s">
        <v>3856</v>
      </c>
      <c r="S2310" s="616"/>
      <c r="T2310" s="617"/>
      <c r="U2310" s="616" t="s">
        <v>3310</v>
      </c>
      <c r="V2310" s="621">
        <v>43770</v>
      </c>
      <c r="W2310" s="622"/>
      <c r="X2310" s="617">
        <v>0</v>
      </c>
      <c r="Y2310" s="617">
        <v>0</v>
      </c>
      <c r="Z2310" s="618" t="s">
        <v>1278</v>
      </c>
      <c r="AA2310" s="617">
        <v>0</v>
      </c>
      <c r="AB2310" s="622">
        <v>0</v>
      </c>
      <c r="AC2310" s="622">
        <v>0</v>
      </c>
      <c r="AD2310" s="622">
        <v>0</v>
      </c>
      <c r="AE2310" s="615" t="s">
        <v>380</v>
      </c>
      <c r="AF2310" s="622">
        <v>0</v>
      </c>
      <c r="AG2310" s="617">
        <v>30</v>
      </c>
    </row>
    <row r="2311" spans="1:33">
      <c r="A2311" s="608" t="s">
        <v>7140</v>
      </c>
      <c r="B2311" s="608" t="s">
        <v>7141</v>
      </c>
      <c r="C2311" s="609" t="s">
        <v>3856</v>
      </c>
      <c r="D2311" s="609" t="s">
        <v>133</v>
      </c>
      <c r="E2311" s="609" t="s">
        <v>1277</v>
      </c>
      <c r="F2311" s="610">
        <v>30</v>
      </c>
      <c r="G2311" s="608" t="s">
        <v>3856</v>
      </c>
      <c r="H2311" s="609" t="s">
        <v>3856</v>
      </c>
      <c r="I2311" s="607" t="s">
        <v>1281</v>
      </c>
      <c r="J2311" s="608" t="s">
        <v>430</v>
      </c>
      <c r="K2311" s="608" t="s">
        <v>3856</v>
      </c>
      <c r="L2311" s="608" t="s">
        <v>4725</v>
      </c>
      <c r="M2311" s="609" t="s">
        <v>3310</v>
      </c>
      <c r="N2311" s="608" t="s">
        <v>387</v>
      </c>
      <c r="O2311" s="611">
        <v>0</v>
      </c>
      <c r="P2311" s="607" t="s">
        <v>1278</v>
      </c>
      <c r="Q2311" s="608"/>
      <c r="R2311" s="612" t="s">
        <v>3856</v>
      </c>
      <c r="S2311" s="609"/>
      <c r="T2311" s="610"/>
      <c r="U2311" s="609" t="s">
        <v>3310</v>
      </c>
      <c r="V2311" s="613">
        <v>43770</v>
      </c>
      <c r="W2311" s="614"/>
      <c r="X2311" s="610">
        <v>0</v>
      </c>
      <c r="Y2311" s="610">
        <v>0</v>
      </c>
      <c r="Z2311" s="607" t="s">
        <v>1278</v>
      </c>
      <c r="AA2311" s="610">
        <v>0</v>
      </c>
      <c r="AB2311" s="614">
        <v>0</v>
      </c>
      <c r="AC2311" s="614">
        <v>0</v>
      </c>
      <c r="AD2311" s="614">
        <v>0</v>
      </c>
      <c r="AE2311" s="608" t="s">
        <v>380</v>
      </c>
      <c r="AF2311" s="614">
        <v>0</v>
      </c>
      <c r="AG2311" s="610">
        <v>30</v>
      </c>
    </row>
    <row r="2312" spans="1:33">
      <c r="A2312" s="615" t="s">
        <v>7142</v>
      </c>
      <c r="B2312" s="615" t="s">
        <v>7143</v>
      </c>
      <c r="C2312" s="616" t="s">
        <v>3856</v>
      </c>
      <c r="D2312" s="616" t="s">
        <v>133</v>
      </c>
      <c r="E2312" s="616" t="s">
        <v>1277</v>
      </c>
      <c r="F2312" s="617">
        <v>30</v>
      </c>
      <c r="G2312" s="615" t="s">
        <v>3856</v>
      </c>
      <c r="H2312" s="616" t="s">
        <v>3856</v>
      </c>
      <c r="I2312" s="618" t="s">
        <v>1281</v>
      </c>
      <c r="J2312" s="615" t="s">
        <v>430</v>
      </c>
      <c r="K2312" s="615" t="s">
        <v>3856</v>
      </c>
      <c r="L2312" s="615" t="s">
        <v>4725</v>
      </c>
      <c r="M2312" s="616" t="s">
        <v>3310</v>
      </c>
      <c r="N2312" s="615" t="s">
        <v>387</v>
      </c>
      <c r="O2312" s="619">
        <v>0</v>
      </c>
      <c r="P2312" s="618" t="s">
        <v>1278</v>
      </c>
      <c r="Q2312" s="615"/>
      <c r="R2312" s="620" t="s">
        <v>3856</v>
      </c>
      <c r="S2312" s="616"/>
      <c r="T2312" s="617"/>
      <c r="U2312" s="616" t="s">
        <v>3310</v>
      </c>
      <c r="V2312" s="621">
        <v>43770</v>
      </c>
      <c r="W2312" s="622"/>
      <c r="X2312" s="617">
        <v>0</v>
      </c>
      <c r="Y2312" s="617">
        <v>0</v>
      </c>
      <c r="Z2312" s="618" t="s">
        <v>1278</v>
      </c>
      <c r="AA2312" s="617">
        <v>0</v>
      </c>
      <c r="AB2312" s="622">
        <v>0</v>
      </c>
      <c r="AC2312" s="622">
        <v>0</v>
      </c>
      <c r="AD2312" s="622">
        <v>0</v>
      </c>
      <c r="AE2312" s="615" t="s">
        <v>380</v>
      </c>
      <c r="AF2312" s="622">
        <v>0</v>
      </c>
      <c r="AG2312" s="617">
        <v>30</v>
      </c>
    </row>
    <row r="2313" spans="1:33">
      <c r="A2313" s="608" t="s">
        <v>7144</v>
      </c>
      <c r="B2313" s="608" t="s">
        <v>7145</v>
      </c>
      <c r="C2313" s="609" t="s">
        <v>4790</v>
      </c>
      <c r="D2313" s="609" t="s">
        <v>133</v>
      </c>
      <c r="E2313" s="609" t="s">
        <v>1277</v>
      </c>
      <c r="F2313" s="610">
        <v>30</v>
      </c>
      <c r="G2313" s="608" t="s">
        <v>3856</v>
      </c>
      <c r="H2313" s="609" t="s">
        <v>3856</v>
      </c>
      <c r="I2313" s="607" t="s">
        <v>1281</v>
      </c>
      <c r="J2313" s="608" t="s">
        <v>430</v>
      </c>
      <c r="K2313" s="608" t="s">
        <v>3856</v>
      </c>
      <c r="L2313" s="608" t="s">
        <v>4725</v>
      </c>
      <c r="M2313" s="609" t="s">
        <v>3310</v>
      </c>
      <c r="N2313" s="608" t="s">
        <v>387</v>
      </c>
      <c r="O2313" s="611">
        <v>0</v>
      </c>
      <c r="P2313" s="607" t="s">
        <v>1278</v>
      </c>
      <c r="Q2313" s="608"/>
      <c r="R2313" s="612" t="s">
        <v>3856</v>
      </c>
      <c r="S2313" s="609"/>
      <c r="T2313" s="610"/>
      <c r="U2313" s="609" t="s">
        <v>3310</v>
      </c>
      <c r="V2313" s="613">
        <v>43770</v>
      </c>
      <c r="W2313" s="614"/>
      <c r="X2313" s="610">
        <v>0</v>
      </c>
      <c r="Y2313" s="610">
        <v>0</v>
      </c>
      <c r="Z2313" s="607" t="s">
        <v>1278</v>
      </c>
      <c r="AA2313" s="610">
        <v>0</v>
      </c>
      <c r="AB2313" s="614">
        <v>0</v>
      </c>
      <c r="AC2313" s="614">
        <v>0</v>
      </c>
      <c r="AD2313" s="614">
        <v>0</v>
      </c>
      <c r="AE2313" s="608" t="s">
        <v>380</v>
      </c>
      <c r="AF2313" s="614">
        <v>0</v>
      </c>
      <c r="AG2313" s="610">
        <v>30</v>
      </c>
    </row>
    <row r="2314" spans="1:33">
      <c r="A2314" s="615" t="s">
        <v>4096</v>
      </c>
      <c r="B2314" s="615" t="s">
        <v>3648</v>
      </c>
      <c r="C2314" s="616" t="s">
        <v>3856</v>
      </c>
      <c r="D2314" s="616" t="s">
        <v>133</v>
      </c>
      <c r="E2314" s="616" t="s">
        <v>1277</v>
      </c>
      <c r="F2314" s="617">
        <v>30</v>
      </c>
      <c r="G2314" s="615" t="s">
        <v>3856</v>
      </c>
      <c r="H2314" s="616" t="s">
        <v>3856</v>
      </c>
      <c r="I2314" s="618" t="s">
        <v>1281</v>
      </c>
      <c r="J2314" s="615" t="s">
        <v>430</v>
      </c>
      <c r="K2314" s="615" t="s">
        <v>3856</v>
      </c>
      <c r="L2314" s="615" t="s">
        <v>2624</v>
      </c>
      <c r="M2314" s="616" t="s">
        <v>3305</v>
      </c>
      <c r="N2314" s="615" t="s">
        <v>387</v>
      </c>
      <c r="O2314" s="619">
        <v>0</v>
      </c>
      <c r="P2314" s="618" t="s">
        <v>1278</v>
      </c>
      <c r="Q2314" s="615"/>
      <c r="R2314" s="620" t="s">
        <v>3856</v>
      </c>
      <c r="S2314" s="616"/>
      <c r="T2314" s="617"/>
      <c r="U2314" s="616" t="s">
        <v>3310</v>
      </c>
      <c r="V2314" s="621">
        <v>43770</v>
      </c>
      <c r="W2314" s="622"/>
      <c r="X2314" s="617">
        <v>0</v>
      </c>
      <c r="Y2314" s="617">
        <v>0</v>
      </c>
      <c r="Z2314" s="618" t="s">
        <v>1278</v>
      </c>
      <c r="AA2314" s="617">
        <v>0</v>
      </c>
      <c r="AB2314" s="622">
        <v>0</v>
      </c>
      <c r="AC2314" s="622">
        <v>0</v>
      </c>
      <c r="AD2314" s="622">
        <v>0</v>
      </c>
      <c r="AE2314" s="615" t="s">
        <v>380</v>
      </c>
      <c r="AF2314" s="622">
        <v>0</v>
      </c>
      <c r="AG2314" s="617">
        <v>30</v>
      </c>
    </row>
    <row r="2315" spans="1:33">
      <c r="A2315" s="608" t="s">
        <v>724</v>
      </c>
      <c r="B2315" s="608" t="s">
        <v>725</v>
      </c>
      <c r="C2315" s="609" t="s">
        <v>3856</v>
      </c>
      <c r="D2315" s="609" t="s">
        <v>133</v>
      </c>
      <c r="E2315" s="609" t="s">
        <v>1277</v>
      </c>
      <c r="F2315" s="610">
        <v>30</v>
      </c>
      <c r="G2315" s="608" t="s">
        <v>3856</v>
      </c>
      <c r="H2315" s="609" t="s">
        <v>3856</v>
      </c>
      <c r="I2315" s="607" t="s">
        <v>1281</v>
      </c>
      <c r="J2315" s="608" t="s">
        <v>430</v>
      </c>
      <c r="K2315" s="608" t="s">
        <v>3856</v>
      </c>
      <c r="L2315" s="608" t="s">
        <v>4725</v>
      </c>
      <c r="M2315" s="609" t="s">
        <v>3310</v>
      </c>
      <c r="N2315" s="608" t="s">
        <v>387</v>
      </c>
      <c r="O2315" s="611">
        <v>0</v>
      </c>
      <c r="P2315" s="607" t="s">
        <v>1278</v>
      </c>
      <c r="Q2315" s="608"/>
      <c r="R2315" s="612" t="s">
        <v>3856</v>
      </c>
      <c r="S2315" s="609"/>
      <c r="T2315" s="610"/>
      <c r="U2315" s="609" t="s">
        <v>3310</v>
      </c>
      <c r="V2315" s="613">
        <v>43770</v>
      </c>
      <c r="W2315" s="614"/>
      <c r="X2315" s="610">
        <v>0</v>
      </c>
      <c r="Y2315" s="610">
        <v>0</v>
      </c>
      <c r="Z2315" s="607" t="s">
        <v>1278</v>
      </c>
      <c r="AA2315" s="610">
        <v>0</v>
      </c>
      <c r="AB2315" s="614">
        <v>0</v>
      </c>
      <c r="AC2315" s="614">
        <v>0</v>
      </c>
      <c r="AD2315" s="614">
        <v>0</v>
      </c>
      <c r="AE2315" s="608" t="s">
        <v>380</v>
      </c>
      <c r="AF2315" s="614">
        <v>0</v>
      </c>
      <c r="AG2315" s="610">
        <v>30</v>
      </c>
    </row>
    <row r="2316" spans="1:33">
      <c r="A2316" s="615" t="s">
        <v>2398</v>
      </c>
      <c r="B2316" s="615" t="s">
        <v>2399</v>
      </c>
      <c r="C2316" s="616" t="s">
        <v>3856</v>
      </c>
      <c r="D2316" s="616" t="s">
        <v>133</v>
      </c>
      <c r="E2316" s="616" t="s">
        <v>1277</v>
      </c>
      <c r="F2316" s="617">
        <v>30</v>
      </c>
      <c r="G2316" s="615" t="s">
        <v>3856</v>
      </c>
      <c r="H2316" s="616" t="s">
        <v>3856</v>
      </c>
      <c r="I2316" s="618" t="s">
        <v>1281</v>
      </c>
      <c r="J2316" s="615" t="s">
        <v>430</v>
      </c>
      <c r="K2316" s="615" t="s">
        <v>3856</v>
      </c>
      <c r="L2316" s="615" t="s">
        <v>2624</v>
      </c>
      <c r="M2316" s="616" t="s">
        <v>3310</v>
      </c>
      <c r="N2316" s="615" t="s">
        <v>387</v>
      </c>
      <c r="O2316" s="619">
        <v>0</v>
      </c>
      <c r="P2316" s="618" t="s">
        <v>1278</v>
      </c>
      <c r="Q2316" s="615"/>
      <c r="R2316" s="620" t="s">
        <v>3856</v>
      </c>
      <c r="S2316" s="616"/>
      <c r="T2316" s="617"/>
      <c r="U2316" s="616" t="s">
        <v>3310</v>
      </c>
      <c r="V2316" s="621">
        <v>43770</v>
      </c>
      <c r="W2316" s="622"/>
      <c r="X2316" s="617">
        <v>0</v>
      </c>
      <c r="Y2316" s="617">
        <v>0</v>
      </c>
      <c r="Z2316" s="618" t="s">
        <v>1278</v>
      </c>
      <c r="AA2316" s="617">
        <v>0</v>
      </c>
      <c r="AB2316" s="622">
        <v>0</v>
      </c>
      <c r="AC2316" s="622">
        <v>0</v>
      </c>
      <c r="AD2316" s="622">
        <v>0</v>
      </c>
      <c r="AE2316" s="615" t="s">
        <v>380</v>
      </c>
      <c r="AF2316" s="622">
        <v>0</v>
      </c>
      <c r="AG2316" s="617">
        <v>30</v>
      </c>
    </row>
    <row r="2317" spans="1:33">
      <c r="A2317" s="608" t="s">
        <v>825</v>
      </c>
      <c r="B2317" s="608" t="s">
        <v>826</v>
      </c>
      <c r="C2317" s="609" t="s">
        <v>3856</v>
      </c>
      <c r="D2317" s="609" t="s">
        <v>133</v>
      </c>
      <c r="E2317" s="609" t="s">
        <v>1277</v>
      </c>
      <c r="F2317" s="610">
        <v>30</v>
      </c>
      <c r="G2317" s="608" t="s">
        <v>3856</v>
      </c>
      <c r="H2317" s="609" t="s">
        <v>3856</v>
      </c>
      <c r="I2317" s="607" t="s">
        <v>1281</v>
      </c>
      <c r="J2317" s="608" t="s">
        <v>430</v>
      </c>
      <c r="K2317" s="608" t="s">
        <v>3856</v>
      </c>
      <c r="L2317" s="608" t="s">
        <v>4725</v>
      </c>
      <c r="M2317" s="609" t="s">
        <v>3310</v>
      </c>
      <c r="N2317" s="608" t="s">
        <v>387</v>
      </c>
      <c r="O2317" s="611">
        <v>0</v>
      </c>
      <c r="P2317" s="607" t="s">
        <v>1278</v>
      </c>
      <c r="Q2317" s="608"/>
      <c r="R2317" s="612" t="s">
        <v>3856</v>
      </c>
      <c r="S2317" s="609"/>
      <c r="T2317" s="610"/>
      <c r="U2317" s="609" t="s">
        <v>3310</v>
      </c>
      <c r="V2317" s="613">
        <v>43770</v>
      </c>
      <c r="W2317" s="614"/>
      <c r="X2317" s="610">
        <v>0</v>
      </c>
      <c r="Y2317" s="610">
        <v>0</v>
      </c>
      <c r="Z2317" s="607" t="s">
        <v>1278</v>
      </c>
      <c r="AA2317" s="610">
        <v>0</v>
      </c>
      <c r="AB2317" s="614">
        <v>0</v>
      </c>
      <c r="AC2317" s="614">
        <v>0</v>
      </c>
      <c r="AD2317" s="614">
        <v>0</v>
      </c>
      <c r="AE2317" s="608" t="s">
        <v>380</v>
      </c>
      <c r="AF2317" s="614">
        <v>0</v>
      </c>
      <c r="AG2317" s="610">
        <v>30</v>
      </c>
    </row>
    <row r="2318" spans="1:33">
      <c r="A2318" s="615" t="s">
        <v>2400</v>
      </c>
      <c r="B2318" s="615" t="s">
        <v>2401</v>
      </c>
      <c r="C2318" s="616" t="s">
        <v>3856</v>
      </c>
      <c r="D2318" s="616" t="s">
        <v>133</v>
      </c>
      <c r="E2318" s="616" t="s">
        <v>1277</v>
      </c>
      <c r="F2318" s="617">
        <v>30</v>
      </c>
      <c r="G2318" s="615" t="s">
        <v>3856</v>
      </c>
      <c r="H2318" s="616" t="s">
        <v>3856</v>
      </c>
      <c r="I2318" s="618" t="s">
        <v>1281</v>
      </c>
      <c r="J2318" s="615" t="s">
        <v>430</v>
      </c>
      <c r="K2318" s="615" t="s">
        <v>3856</v>
      </c>
      <c r="L2318" s="615" t="s">
        <v>2624</v>
      </c>
      <c r="M2318" s="616" t="s">
        <v>3310</v>
      </c>
      <c r="N2318" s="615" t="s">
        <v>387</v>
      </c>
      <c r="O2318" s="619">
        <v>0</v>
      </c>
      <c r="P2318" s="618" t="s">
        <v>1278</v>
      </c>
      <c r="Q2318" s="615"/>
      <c r="R2318" s="620" t="s">
        <v>3856</v>
      </c>
      <c r="S2318" s="616"/>
      <c r="T2318" s="617"/>
      <c r="U2318" s="616" t="s">
        <v>3310</v>
      </c>
      <c r="V2318" s="621">
        <v>43770</v>
      </c>
      <c r="W2318" s="622"/>
      <c r="X2318" s="617">
        <v>0</v>
      </c>
      <c r="Y2318" s="617">
        <v>0</v>
      </c>
      <c r="Z2318" s="618" t="s">
        <v>1278</v>
      </c>
      <c r="AA2318" s="617">
        <v>0</v>
      </c>
      <c r="AB2318" s="622">
        <v>0</v>
      </c>
      <c r="AC2318" s="622">
        <v>0</v>
      </c>
      <c r="AD2318" s="622">
        <v>0</v>
      </c>
      <c r="AE2318" s="615" t="s">
        <v>380</v>
      </c>
      <c r="AF2318" s="622">
        <v>0</v>
      </c>
      <c r="AG2318" s="617">
        <v>30</v>
      </c>
    </row>
    <row r="2319" spans="1:33">
      <c r="A2319" s="608" t="s">
        <v>3758</v>
      </c>
      <c r="B2319" s="608" t="s">
        <v>3759</v>
      </c>
      <c r="C2319" s="609" t="s">
        <v>5635</v>
      </c>
      <c r="D2319" s="609" t="s">
        <v>133</v>
      </c>
      <c r="E2319" s="609" t="s">
        <v>1277</v>
      </c>
      <c r="F2319" s="610">
        <v>30</v>
      </c>
      <c r="G2319" s="608" t="s">
        <v>3856</v>
      </c>
      <c r="H2319" s="609" t="s">
        <v>3856</v>
      </c>
      <c r="I2319" s="607" t="s">
        <v>1281</v>
      </c>
      <c r="J2319" s="608" t="s">
        <v>430</v>
      </c>
      <c r="K2319" s="608" t="s">
        <v>3856</v>
      </c>
      <c r="L2319" s="608" t="s">
        <v>4762</v>
      </c>
      <c r="M2319" s="609" t="s">
        <v>3305</v>
      </c>
      <c r="N2319" s="608" t="s">
        <v>387</v>
      </c>
      <c r="O2319" s="611">
        <v>0</v>
      </c>
      <c r="P2319" s="607" t="s">
        <v>1278</v>
      </c>
      <c r="Q2319" s="608"/>
      <c r="R2319" s="612" t="s">
        <v>3856</v>
      </c>
      <c r="S2319" s="609"/>
      <c r="T2319" s="610"/>
      <c r="U2319" s="609" t="s">
        <v>3310</v>
      </c>
      <c r="V2319" s="613">
        <v>43770</v>
      </c>
      <c r="W2319" s="614"/>
      <c r="X2319" s="610">
        <v>0</v>
      </c>
      <c r="Y2319" s="610">
        <v>0</v>
      </c>
      <c r="Z2319" s="607" t="s">
        <v>1278</v>
      </c>
      <c r="AA2319" s="610">
        <v>0</v>
      </c>
      <c r="AB2319" s="614">
        <v>0</v>
      </c>
      <c r="AC2319" s="614">
        <v>0</v>
      </c>
      <c r="AD2319" s="614">
        <v>0</v>
      </c>
      <c r="AE2319" s="608" t="s">
        <v>380</v>
      </c>
      <c r="AF2319" s="614">
        <v>0</v>
      </c>
      <c r="AG2319" s="610">
        <v>30</v>
      </c>
    </row>
    <row r="2320" spans="1:33">
      <c r="A2320" s="615" t="s">
        <v>7146</v>
      </c>
      <c r="B2320" s="615" t="s">
        <v>7147</v>
      </c>
      <c r="C2320" s="616" t="s">
        <v>3856</v>
      </c>
      <c r="D2320" s="616" t="s">
        <v>133</v>
      </c>
      <c r="E2320" s="616" t="s">
        <v>1277</v>
      </c>
      <c r="F2320" s="617">
        <v>30</v>
      </c>
      <c r="G2320" s="615" t="s">
        <v>3856</v>
      </c>
      <c r="H2320" s="616" t="s">
        <v>3856</v>
      </c>
      <c r="I2320" s="618" t="s">
        <v>1281</v>
      </c>
      <c r="J2320" s="615" t="s">
        <v>430</v>
      </c>
      <c r="K2320" s="615" t="s">
        <v>3856</v>
      </c>
      <c r="L2320" s="615" t="s">
        <v>4725</v>
      </c>
      <c r="M2320" s="616" t="s">
        <v>3310</v>
      </c>
      <c r="N2320" s="615" t="s">
        <v>387</v>
      </c>
      <c r="O2320" s="619">
        <v>0</v>
      </c>
      <c r="P2320" s="618" t="s">
        <v>1278</v>
      </c>
      <c r="Q2320" s="615"/>
      <c r="R2320" s="620" t="s">
        <v>3856</v>
      </c>
      <c r="S2320" s="616"/>
      <c r="T2320" s="617"/>
      <c r="U2320" s="616" t="s">
        <v>3310</v>
      </c>
      <c r="V2320" s="621">
        <v>43770</v>
      </c>
      <c r="W2320" s="622"/>
      <c r="X2320" s="617">
        <v>0</v>
      </c>
      <c r="Y2320" s="617">
        <v>0</v>
      </c>
      <c r="Z2320" s="618" t="s">
        <v>1278</v>
      </c>
      <c r="AA2320" s="617">
        <v>0</v>
      </c>
      <c r="AB2320" s="622">
        <v>0</v>
      </c>
      <c r="AC2320" s="622">
        <v>0</v>
      </c>
      <c r="AD2320" s="622">
        <v>0</v>
      </c>
      <c r="AE2320" s="615" t="s">
        <v>380</v>
      </c>
      <c r="AF2320" s="622">
        <v>0</v>
      </c>
      <c r="AG2320" s="617">
        <v>30</v>
      </c>
    </row>
    <row r="2321" spans="1:33">
      <c r="A2321" s="608" t="s">
        <v>7148</v>
      </c>
      <c r="B2321" s="608" t="s">
        <v>7149</v>
      </c>
      <c r="C2321" s="609" t="s">
        <v>3856</v>
      </c>
      <c r="D2321" s="609" t="s">
        <v>133</v>
      </c>
      <c r="E2321" s="609" t="s">
        <v>1277</v>
      </c>
      <c r="F2321" s="610">
        <v>30</v>
      </c>
      <c r="G2321" s="608" t="s">
        <v>3856</v>
      </c>
      <c r="H2321" s="609" t="s">
        <v>3856</v>
      </c>
      <c r="I2321" s="607" t="s">
        <v>1281</v>
      </c>
      <c r="J2321" s="608" t="s">
        <v>430</v>
      </c>
      <c r="K2321" s="608" t="s">
        <v>3856</v>
      </c>
      <c r="L2321" s="608" t="s">
        <v>4725</v>
      </c>
      <c r="M2321" s="609" t="s">
        <v>3310</v>
      </c>
      <c r="N2321" s="608" t="s">
        <v>387</v>
      </c>
      <c r="O2321" s="611">
        <v>0</v>
      </c>
      <c r="P2321" s="607" t="s">
        <v>1278</v>
      </c>
      <c r="Q2321" s="608"/>
      <c r="R2321" s="612" t="s">
        <v>3856</v>
      </c>
      <c r="S2321" s="609"/>
      <c r="T2321" s="610"/>
      <c r="U2321" s="609" t="s">
        <v>3310</v>
      </c>
      <c r="V2321" s="613">
        <v>43770</v>
      </c>
      <c r="W2321" s="614"/>
      <c r="X2321" s="610">
        <v>0</v>
      </c>
      <c r="Y2321" s="610">
        <v>0</v>
      </c>
      <c r="Z2321" s="607" t="s">
        <v>1278</v>
      </c>
      <c r="AA2321" s="610">
        <v>0</v>
      </c>
      <c r="AB2321" s="614">
        <v>0</v>
      </c>
      <c r="AC2321" s="614">
        <v>0</v>
      </c>
      <c r="AD2321" s="614">
        <v>0</v>
      </c>
      <c r="AE2321" s="608" t="s">
        <v>380</v>
      </c>
      <c r="AF2321" s="614">
        <v>0</v>
      </c>
      <c r="AG2321" s="610">
        <v>30</v>
      </c>
    </row>
    <row r="2322" spans="1:33">
      <c r="A2322" s="615" t="s">
        <v>7150</v>
      </c>
      <c r="B2322" s="615" t="s">
        <v>7151</v>
      </c>
      <c r="C2322" s="616" t="s">
        <v>3856</v>
      </c>
      <c r="D2322" s="616" t="s">
        <v>133</v>
      </c>
      <c r="E2322" s="616" t="s">
        <v>1277</v>
      </c>
      <c r="F2322" s="617">
        <v>30</v>
      </c>
      <c r="G2322" s="615" t="s">
        <v>3856</v>
      </c>
      <c r="H2322" s="616" t="s">
        <v>3856</v>
      </c>
      <c r="I2322" s="618" t="s">
        <v>1281</v>
      </c>
      <c r="J2322" s="615" t="s">
        <v>430</v>
      </c>
      <c r="K2322" s="615" t="s">
        <v>3856</v>
      </c>
      <c r="L2322" s="615" t="s">
        <v>4725</v>
      </c>
      <c r="M2322" s="616" t="s">
        <v>3310</v>
      </c>
      <c r="N2322" s="615" t="s">
        <v>387</v>
      </c>
      <c r="O2322" s="619">
        <v>0</v>
      </c>
      <c r="P2322" s="618" t="s">
        <v>1278</v>
      </c>
      <c r="Q2322" s="615"/>
      <c r="R2322" s="620" t="s">
        <v>3856</v>
      </c>
      <c r="S2322" s="616"/>
      <c r="T2322" s="617"/>
      <c r="U2322" s="616" t="s">
        <v>3310</v>
      </c>
      <c r="V2322" s="621">
        <v>43770</v>
      </c>
      <c r="W2322" s="622"/>
      <c r="X2322" s="617">
        <v>0</v>
      </c>
      <c r="Y2322" s="617">
        <v>0</v>
      </c>
      <c r="Z2322" s="618" t="s">
        <v>1278</v>
      </c>
      <c r="AA2322" s="617">
        <v>0</v>
      </c>
      <c r="AB2322" s="622">
        <v>0</v>
      </c>
      <c r="AC2322" s="622">
        <v>0</v>
      </c>
      <c r="AD2322" s="622">
        <v>0</v>
      </c>
      <c r="AE2322" s="615" t="s">
        <v>380</v>
      </c>
      <c r="AF2322" s="622">
        <v>0</v>
      </c>
      <c r="AG2322" s="617">
        <v>30</v>
      </c>
    </row>
    <row r="2323" spans="1:33">
      <c r="A2323" s="608" t="s">
        <v>3755</v>
      </c>
      <c r="B2323" s="608" t="s">
        <v>3660</v>
      </c>
      <c r="C2323" s="609" t="s">
        <v>5635</v>
      </c>
      <c r="D2323" s="609" t="s">
        <v>133</v>
      </c>
      <c r="E2323" s="609" t="s">
        <v>1277</v>
      </c>
      <c r="F2323" s="610">
        <v>30</v>
      </c>
      <c r="G2323" s="608" t="s">
        <v>3856</v>
      </c>
      <c r="H2323" s="609" t="s">
        <v>3856</v>
      </c>
      <c r="I2323" s="607" t="s">
        <v>1281</v>
      </c>
      <c r="J2323" s="608" t="s">
        <v>430</v>
      </c>
      <c r="K2323" s="608" t="s">
        <v>3856</v>
      </c>
      <c r="L2323" s="608" t="s">
        <v>4762</v>
      </c>
      <c r="M2323" s="609" t="s">
        <v>3305</v>
      </c>
      <c r="N2323" s="608" t="s">
        <v>387</v>
      </c>
      <c r="O2323" s="611">
        <v>0</v>
      </c>
      <c r="P2323" s="607" t="s">
        <v>1278</v>
      </c>
      <c r="Q2323" s="608"/>
      <c r="R2323" s="612" t="s">
        <v>3856</v>
      </c>
      <c r="S2323" s="609"/>
      <c r="T2323" s="610"/>
      <c r="U2323" s="609" t="s">
        <v>3310</v>
      </c>
      <c r="V2323" s="613">
        <v>43770</v>
      </c>
      <c r="W2323" s="614"/>
      <c r="X2323" s="610">
        <v>0</v>
      </c>
      <c r="Y2323" s="610">
        <v>0</v>
      </c>
      <c r="Z2323" s="607" t="s">
        <v>1278</v>
      </c>
      <c r="AA2323" s="610">
        <v>0</v>
      </c>
      <c r="AB2323" s="614">
        <v>0</v>
      </c>
      <c r="AC2323" s="614">
        <v>0</v>
      </c>
      <c r="AD2323" s="614">
        <v>0</v>
      </c>
      <c r="AE2323" s="608" t="s">
        <v>380</v>
      </c>
      <c r="AF2323" s="614">
        <v>0</v>
      </c>
      <c r="AG2323" s="610">
        <v>30</v>
      </c>
    </row>
    <row r="2324" spans="1:33">
      <c r="A2324" s="615" t="s">
        <v>1867</v>
      </c>
      <c r="B2324" s="615" t="s">
        <v>7152</v>
      </c>
      <c r="C2324" s="616" t="s">
        <v>5635</v>
      </c>
      <c r="D2324" s="616" t="s">
        <v>133</v>
      </c>
      <c r="E2324" s="616" t="s">
        <v>1277</v>
      </c>
      <c r="F2324" s="617">
        <v>30</v>
      </c>
      <c r="G2324" s="615" t="s">
        <v>3856</v>
      </c>
      <c r="H2324" s="616" t="s">
        <v>3856</v>
      </c>
      <c r="I2324" s="618" t="s">
        <v>1281</v>
      </c>
      <c r="J2324" s="615" t="s">
        <v>430</v>
      </c>
      <c r="K2324" s="615" t="s">
        <v>3856</v>
      </c>
      <c r="L2324" s="615" t="s">
        <v>4762</v>
      </c>
      <c r="M2324" s="616" t="s">
        <v>3305</v>
      </c>
      <c r="N2324" s="615" t="s">
        <v>387</v>
      </c>
      <c r="O2324" s="619">
        <v>0</v>
      </c>
      <c r="P2324" s="618" t="s">
        <v>1278</v>
      </c>
      <c r="Q2324" s="615"/>
      <c r="R2324" s="620" t="s">
        <v>3856</v>
      </c>
      <c r="S2324" s="616"/>
      <c r="T2324" s="617"/>
      <c r="U2324" s="616" t="s">
        <v>3310</v>
      </c>
      <c r="V2324" s="621">
        <v>43770</v>
      </c>
      <c r="W2324" s="622"/>
      <c r="X2324" s="617">
        <v>0</v>
      </c>
      <c r="Y2324" s="617">
        <v>0</v>
      </c>
      <c r="Z2324" s="618" t="s">
        <v>1278</v>
      </c>
      <c r="AA2324" s="617">
        <v>0</v>
      </c>
      <c r="AB2324" s="622">
        <v>0</v>
      </c>
      <c r="AC2324" s="622">
        <v>0</v>
      </c>
      <c r="AD2324" s="622">
        <v>0</v>
      </c>
      <c r="AE2324" s="615" t="s">
        <v>380</v>
      </c>
      <c r="AF2324" s="622">
        <v>0</v>
      </c>
      <c r="AG2324" s="617">
        <v>30</v>
      </c>
    </row>
    <row r="2325" spans="1:33">
      <c r="A2325" s="608" t="s">
        <v>1889</v>
      </c>
      <c r="B2325" s="608" t="s">
        <v>7153</v>
      </c>
      <c r="C2325" s="609" t="s">
        <v>3856</v>
      </c>
      <c r="D2325" s="609" t="s">
        <v>133</v>
      </c>
      <c r="E2325" s="609" t="s">
        <v>1277</v>
      </c>
      <c r="F2325" s="610">
        <v>30</v>
      </c>
      <c r="G2325" s="608" t="s">
        <v>3856</v>
      </c>
      <c r="H2325" s="609" t="s">
        <v>3856</v>
      </c>
      <c r="I2325" s="607" t="s">
        <v>1281</v>
      </c>
      <c r="J2325" s="608" t="s">
        <v>430</v>
      </c>
      <c r="K2325" s="608" t="s">
        <v>3856</v>
      </c>
      <c r="L2325" s="608" t="s">
        <v>2624</v>
      </c>
      <c r="M2325" s="609" t="s">
        <v>3305</v>
      </c>
      <c r="N2325" s="608" t="s">
        <v>387</v>
      </c>
      <c r="O2325" s="611">
        <v>0</v>
      </c>
      <c r="P2325" s="607" t="s">
        <v>1278</v>
      </c>
      <c r="Q2325" s="608"/>
      <c r="R2325" s="612" t="s">
        <v>3856</v>
      </c>
      <c r="S2325" s="609"/>
      <c r="T2325" s="610"/>
      <c r="U2325" s="609" t="s">
        <v>3310</v>
      </c>
      <c r="V2325" s="613">
        <v>43770</v>
      </c>
      <c r="W2325" s="614"/>
      <c r="X2325" s="610">
        <v>0</v>
      </c>
      <c r="Y2325" s="610">
        <v>0</v>
      </c>
      <c r="Z2325" s="607" t="s">
        <v>1278</v>
      </c>
      <c r="AA2325" s="610">
        <v>0</v>
      </c>
      <c r="AB2325" s="614">
        <v>0</v>
      </c>
      <c r="AC2325" s="614">
        <v>0</v>
      </c>
      <c r="AD2325" s="614">
        <v>0</v>
      </c>
      <c r="AE2325" s="608" t="s">
        <v>380</v>
      </c>
      <c r="AF2325" s="614">
        <v>0</v>
      </c>
      <c r="AG2325" s="610">
        <v>30</v>
      </c>
    </row>
    <row r="2326" spans="1:33">
      <c r="A2326" s="615" t="s">
        <v>7154</v>
      </c>
      <c r="B2326" s="615" t="s">
        <v>7155</v>
      </c>
      <c r="C2326" s="616" t="s">
        <v>4790</v>
      </c>
      <c r="D2326" s="616" t="s">
        <v>133</v>
      </c>
      <c r="E2326" s="616" t="s">
        <v>1277</v>
      </c>
      <c r="F2326" s="617">
        <v>30</v>
      </c>
      <c r="G2326" s="615" t="s">
        <v>3856</v>
      </c>
      <c r="H2326" s="616" t="s">
        <v>3856</v>
      </c>
      <c r="I2326" s="618" t="s">
        <v>1281</v>
      </c>
      <c r="J2326" s="615" t="s">
        <v>430</v>
      </c>
      <c r="K2326" s="615" t="s">
        <v>3856</v>
      </c>
      <c r="L2326" s="615" t="s">
        <v>4725</v>
      </c>
      <c r="M2326" s="616" t="s">
        <v>3310</v>
      </c>
      <c r="N2326" s="615" t="s">
        <v>387</v>
      </c>
      <c r="O2326" s="619">
        <v>0</v>
      </c>
      <c r="P2326" s="618" t="s">
        <v>1278</v>
      </c>
      <c r="Q2326" s="615"/>
      <c r="R2326" s="620" t="s">
        <v>3856</v>
      </c>
      <c r="S2326" s="616"/>
      <c r="T2326" s="617"/>
      <c r="U2326" s="616" t="s">
        <v>3310</v>
      </c>
      <c r="V2326" s="621">
        <v>43770</v>
      </c>
      <c r="W2326" s="622"/>
      <c r="X2326" s="617">
        <v>0</v>
      </c>
      <c r="Y2326" s="617">
        <v>0</v>
      </c>
      <c r="Z2326" s="618" t="s">
        <v>1278</v>
      </c>
      <c r="AA2326" s="617">
        <v>0</v>
      </c>
      <c r="AB2326" s="622">
        <v>0</v>
      </c>
      <c r="AC2326" s="622">
        <v>0</v>
      </c>
      <c r="AD2326" s="622">
        <v>0</v>
      </c>
      <c r="AE2326" s="615" t="s">
        <v>380</v>
      </c>
      <c r="AF2326" s="622">
        <v>0</v>
      </c>
      <c r="AG2326" s="617">
        <v>30</v>
      </c>
    </row>
    <row r="2327" spans="1:33">
      <c r="A2327" s="608" t="s">
        <v>7156</v>
      </c>
      <c r="B2327" s="608" t="s">
        <v>7157</v>
      </c>
      <c r="C2327" s="609" t="s">
        <v>5086</v>
      </c>
      <c r="D2327" s="609" t="s">
        <v>133</v>
      </c>
      <c r="E2327" s="609" t="s">
        <v>1277</v>
      </c>
      <c r="F2327" s="610">
        <v>30</v>
      </c>
      <c r="G2327" s="608" t="s">
        <v>3856</v>
      </c>
      <c r="H2327" s="609" t="s">
        <v>3856</v>
      </c>
      <c r="I2327" s="607" t="s">
        <v>1281</v>
      </c>
      <c r="J2327" s="608" t="s">
        <v>430</v>
      </c>
      <c r="K2327" s="608" t="s">
        <v>3856</v>
      </c>
      <c r="L2327" s="608" t="s">
        <v>4725</v>
      </c>
      <c r="M2327" s="609" t="s">
        <v>3310</v>
      </c>
      <c r="N2327" s="608" t="s">
        <v>387</v>
      </c>
      <c r="O2327" s="611">
        <v>0</v>
      </c>
      <c r="P2327" s="607" t="s">
        <v>1278</v>
      </c>
      <c r="Q2327" s="608"/>
      <c r="R2327" s="612" t="s">
        <v>3856</v>
      </c>
      <c r="S2327" s="609"/>
      <c r="T2327" s="610"/>
      <c r="U2327" s="609" t="s">
        <v>3310</v>
      </c>
      <c r="V2327" s="613">
        <v>43770</v>
      </c>
      <c r="W2327" s="614"/>
      <c r="X2327" s="610">
        <v>0</v>
      </c>
      <c r="Y2327" s="610">
        <v>0</v>
      </c>
      <c r="Z2327" s="607" t="s">
        <v>1278</v>
      </c>
      <c r="AA2327" s="610">
        <v>0</v>
      </c>
      <c r="AB2327" s="614">
        <v>0</v>
      </c>
      <c r="AC2327" s="614">
        <v>0</v>
      </c>
      <c r="AD2327" s="614">
        <v>0</v>
      </c>
      <c r="AE2327" s="608" t="s">
        <v>380</v>
      </c>
      <c r="AF2327" s="614">
        <v>0</v>
      </c>
      <c r="AG2327" s="610">
        <v>30</v>
      </c>
    </row>
    <row r="2328" spans="1:33">
      <c r="A2328" s="615" t="s">
        <v>7158</v>
      </c>
      <c r="B2328" s="615" t="s">
        <v>7159</v>
      </c>
      <c r="C2328" s="616" t="s">
        <v>5086</v>
      </c>
      <c r="D2328" s="616" t="s">
        <v>133</v>
      </c>
      <c r="E2328" s="616" t="s">
        <v>1277</v>
      </c>
      <c r="F2328" s="617">
        <v>30</v>
      </c>
      <c r="G2328" s="615" t="s">
        <v>3856</v>
      </c>
      <c r="H2328" s="616" t="s">
        <v>3856</v>
      </c>
      <c r="I2328" s="618" t="s">
        <v>1281</v>
      </c>
      <c r="J2328" s="615" t="s">
        <v>430</v>
      </c>
      <c r="K2328" s="615" t="s">
        <v>3856</v>
      </c>
      <c r="L2328" s="615" t="s">
        <v>4725</v>
      </c>
      <c r="M2328" s="616" t="s">
        <v>3310</v>
      </c>
      <c r="N2328" s="615" t="s">
        <v>387</v>
      </c>
      <c r="O2328" s="619">
        <v>0</v>
      </c>
      <c r="P2328" s="618" t="s">
        <v>1278</v>
      </c>
      <c r="Q2328" s="615"/>
      <c r="R2328" s="620" t="s">
        <v>3856</v>
      </c>
      <c r="S2328" s="616"/>
      <c r="T2328" s="617"/>
      <c r="U2328" s="616" t="s">
        <v>3310</v>
      </c>
      <c r="V2328" s="621">
        <v>43770</v>
      </c>
      <c r="W2328" s="622"/>
      <c r="X2328" s="617">
        <v>0</v>
      </c>
      <c r="Y2328" s="617">
        <v>0</v>
      </c>
      <c r="Z2328" s="618" t="s">
        <v>1278</v>
      </c>
      <c r="AA2328" s="617">
        <v>0</v>
      </c>
      <c r="AB2328" s="622">
        <v>0</v>
      </c>
      <c r="AC2328" s="622">
        <v>0</v>
      </c>
      <c r="AD2328" s="622">
        <v>0</v>
      </c>
      <c r="AE2328" s="615" t="s">
        <v>380</v>
      </c>
      <c r="AF2328" s="622">
        <v>0</v>
      </c>
      <c r="AG2328" s="617">
        <v>30</v>
      </c>
    </row>
    <row r="2329" spans="1:33">
      <c r="A2329" s="608" t="s">
        <v>7160</v>
      </c>
      <c r="B2329" s="608" t="s">
        <v>7141</v>
      </c>
      <c r="C2329" s="609" t="s">
        <v>5086</v>
      </c>
      <c r="D2329" s="609" t="s">
        <v>133</v>
      </c>
      <c r="E2329" s="609" t="s">
        <v>1277</v>
      </c>
      <c r="F2329" s="610">
        <v>30</v>
      </c>
      <c r="G2329" s="608" t="s">
        <v>3856</v>
      </c>
      <c r="H2329" s="609" t="s">
        <v>3856</v>
      </c>
      <c r="I2329" s="607" t="s">
        <v>1281</v>
      </c>
      <c r="J2329" s="608" t="s">
        <v>430</v>
      </c>
      <c r="K2329" s="608" t="s">
        <v>3856</v>
      </c>
      <c r="L2329" s="608" t="s">
        <v>4725</v>
      </c>
      <c r="M2329" s="609" t="s">
        <v>3310</v>
      </c>
      <c r="N2329" s="608" t="s">
        <v>387</v>
      </c>
      <c r="O2329" s="611">
        <v>0</v>
      </c>
      <c r="P2329" s="607" t="s">
        <v>1278</v>
      </c>
      <c r="Q2329" s="608"/>
      <c r="R2329" s="612" t="s">
        <v>3856</v>
      </c>
      <c r="S2329" s="609"/>
      <c r="T2329" s="610"/>
      <c r="U2329" s="609" t="s">
        <v>3310</v>
      </c>
      <c r="V2329" s="613">
        <v>43770</v>
      </c>
      <c r="W2329" s="614"/>
      <c r="X2329" s="610">
        <v>0</v>
      </c>
      <c r="Y2329" s="610">
        <v>0</v>
      </c>
      <c r="Z2329" s="607" t="s">
        <v>1278</v>
      </c>
      <c r="AA2329" s="610">
        <v>0</v>
      </c>
      <c r="AB2329" s="614">
        <v>0</v>
      </c>
      <c r="AC2329" s="614">
        <v>0</v>
      </c>
      <c r="AD2329" s="614">
        <v>0</v>
      </c>
      <c r="AE2329" s="608" t="s">
        <v>380</v>
      </c>
      <c r="AF2329" s="614">
        <v>0</v>
      </c>
      <c r="AG2329" s="610">
        <v>30</v>
      </c>
    </row>
    <row r="2330" spans="1:33">
      <c r="A2330" s="615" t="s">
        <v>7161</v>
      </c>
      <c r="B2330" s="615" t="s">
        <v>7139</v>
      </c>
      <c r="C2330" s="616" t="s">
        <v>5086</v>
      </c>
      <c r="D2330" s="616" t="s">
        <v>133</v>
      </c>
      <c r="E2330" s="616" t="s">
        <v>1277</v>
      </c>
      <c r="F2330" s="617">
        <v>30</v>
      </c>
      <c r="G2330" s="615" t="s">
        <v>3856</v>
      </c>
      <c r="H2330" s="616" t="s">
        <v>3856</v>
      </c>
      <c r="I2330" s="618" t="s">
        <v>1281</v>
      </c>
      <c r="J2330" s="615" t="s">
        <v>430</v>
      </c>
      <c r="K2330" s="615" t="s">
        <v>3856</v>
      </c>
      <c r="L2330" s="615" t="s">
        <v>4725</v>
      </c>
      <c r="M2330" s="616" t="s">
        <v>3310</v>
      </c>
      <c r="N2330" s="615" t="s">
        <v>387</v>
      </c>
      <c r="O2330" s="619">
        <v>0</v>
      </c>
      <c r="P2330" s="618" t="s">
        <v>1278</v>
      </c>
      <c r="Q2330" s="615"/>
      <c r="R2330" s="620" t="s">
        <v>3856</v>
      </c>
      <c r="S2330" s="616"/>
      <c r="T2330" s="617"/>
      <c r="U2330" s="616" t="s">
        <v>3310</v>
      </c>
      <c r="V2330" s="621">
        <v>43770</v>
      </c>
      <c r="W2330" s="622"/>
      <c r="X2330" s="617">
        <v>0</v>
      </c>
      <c r="Y2330" s="617">
        <v>0</v>
      </c>
      <c r="Z2330" s="618" t="s">
        <v>1278</v>
      </c>
      <c r="AA2330" s="617">
        <v>0</v>
      </c>
      <c r="AB2330" s="622">
        <v>0</v>
      </c>
      <c r="AC2330" s="622">
        <v>0</v>
      </c>
      <c r="AD2330" s="622">
        <v>0</v>
      </c>
      <c r="AE2330" s="615" t="s">
        <v>380</v>
      </c>
      <c r="AF2330" s="622">
        <v>0</v>
      </c>
      <c r="AG2330" s="617">
        <v>30</v>
      </c>
    </row>
    <row r="2331" spans="1:33">
      <c r="A2331" s="608" t="s">
        <v>7162</v>
      </c>
      <c r="B2331" s="608" t="s">
        <v>7163</v>
      </c>
      <c r="C2331" s="609" t="s">
        <v>6317</v>
      </c>
      <c r="D2331" s="609" t="s">
        <v>133</v>
      </c>
      <c r="E2331" s="609" t="s">
        <v>1277</v>
      </c>
      <c r="F2331" s="610">
        <v>30</v>
      </c>
      <c r="G2331" s="608" t="s">
        <v>3856</v>
      </c>
      <c r="H2331" s="609" t="s">
        <v>3856</v>
      </c>
      <c r="I2331" s="607" t="s">
        <v>1281</v>
      </c>
      <c r="J2331" s="608" t="s">
        <v>430</v>
      </c>
      <c r="K2331" s="608" t="s">
        <v>3856</v>
      </c>
      <c r="L2331" s="608" t="s">
        <v>4762</v>
      </c>
      <c r="M2331" s="609" t="s">
        <v>3305</v>
      </c>
      <c r="N2331" s="608" t="s">
        <v>387</v>
      </c>
      <c r="O2331" s="611">
        <v>0</v>
      </c>
      <c r="P2331" s="607" t="s">
        <v>1278</v>
      </c>
      <c r="Q2331" s="608"/>
      <c r="R2331" s="612" t="s">
        <v>3856</v>
      </c>
      <c r="S2331" s="609"/>
      <c r="T2331" s="610"/>
      <c r="U2331" s="609" t="s">
        <v>3310</v>
      </c>
      <c r="V2331" s="613">
        <v>43770</v>
      </c>
      <c r="W2331" s="614"/>
      <c r="X2331" s="610">
        <v>0</v>
      </c>
      <c r="Y2331" s="610">
        <v>0</v>
      </c>
      <c r="Z2331" s="607" t="s">
        <v>1278</v>
      </c>
      <c r="AA2331" s="610">
        <v>0</v>
      </c>
      <c r="AB2331" s="614">
        <v>0</v>
      </c>
      <c r="AC2331" s="614">
        <v>0</v>
      </c>
      <c r="AD2331" s="614">
        <v>0</v>
      </c>
      <c r="AE2331" s="608" t="s">
        <v>380</v>
      </c>
      <c r="AF2331" s="614">
        <v>0</v>
      </c>
      <c r="AG2331" s="610">
        <v>30</v>
      </c>
    </row>
    <row r="2332" spans="1:33">
      <c r="A2332" s="615" t="s">
        <v>2384</v>
      </c>
      <c r="B2332" s="615" t="s">
        <v>7164</v>
      </c>
      <c r="C2332" s="616" t="s">
        <v>4812</v>
      </c>
      <c r="D2332" s="616" t="s">
        <v>133</v>
      </c>
      <c r="E2332" s="616" t="s">
        <v>1277</v>
      </c>
      <c r="F2332" s="617">
        <v>30</v>
      </c>
      <c r="G2332" s="615" t="s">
        <v>3856</v>
      </c>
      <c r="H2332" s="616" t="s">
        <v>3856</v>
      </c>
      <c r="I2332" s="618" t="s">
        <v>1281</v>
      </c>
      <c r="J2332" s="615" t="s">
        <v>430</v>
      </c>
      <c r="K2332" s="615" t="s">
        <v>3856</v>
      </c>
      <c r="L2332" s="615" t="s">
        <v>4725</v>
      </c>
      <c r="M2332" s="616" t="s">
        <v>3310</v>
      </c>
      <c r="N2332" s="615" t="s">
        <v>387</v>
      </c>
      <c r="O2332" s="619">
        <v>0</v>
      </c>
      <c r="P2332" s="618" t="s">
        <v>1278</v>
      </c>
      <c r="Q2332" s="615"/>
      <c r="R2332" s="620" t="s">
        <v>3856</v>
      </c>
      <c r="S2332" s="616"/>
      <c r="T2332" s="617"/>
      <c r="U2332" s="616" t="s">
        <v>3310</v>
      </c>
      <c r="V2332" s="621">
        <v>43770</v>
      </c>
      <c r="W2332" s="622"/>
      <c r="X2332" s="617">
        <v>0</v>
      </c>
      <c r="Y2332" s="617">
        <v>0</v>
      </c>
      <c r="Z2332" s="618" t="s">
        <v>1278</v>
      </c>
      <c r="AA2332" s="617">
        <v>0</v>
      </c>
      <c r="AB2332" s="622">
        <v>0</v>
      </c>
      <c r="AC2332" s="622">
        <v>0</v>
      </c>
      <c r="AD2332" s="622">
        <v>0</v>
      </c>
      <c r="AE2332" s="615" t="s">
        <v>380</v>
      </c>
      <c r="AF2332" s="622">
        <v>0</v>
      </c>
      <c r="AG2332" s="617">
        <v>30</v>
      </c>
    </row>
    <row r="2333" spans="1:33">
      <c r="A2333" s="608" t="s">
        <v>2385</v>
      </c>
      <c r="B2333" s="608" t="s">
        <v>3458</v>
      </c>
      <c r="C2333" s="609" t="s">
        <v>4812</v>
      </c>
      <c r="D2333" s="609" t="s">
        <v>133</v>
      </c>
      <c r="E2333" s="609" t="s">
        <v>1277</v>
      </c>
      <c r="F2333" s="610">
        <v>30</v>
      </c>
      <c r="G2333" s="608" t="s">
        <v>3856</v>
      </c>
      <c r="H2333" s="609" t="s">
        <v>3856</v>
      </c>
      <c r="I2333" s="607" t="s">
        <v>1281</v>
      </c>
      <c r="J2333" s="608" t="s">
        <v>430</v>
      </c>
      <c r="K2333" s="608" t="s">
        <v>3856</v>
      </c>
      <c r="L2333" s="608" t="s">
        <v>4725</v>
      </c>
      <c r="M2333" s="609" t="s">
        <v>3310</v>
      </c>
      <c r="N2333" s="608" t="s">
        <v>387</v>
      </c>
      <c r="O2333" s="611">
        <v>0</v>
      </c>
      <c r="P2333" s="607" t="s">
        <v>1278</v>
      </c>
      <c r="Q2333" s="608"/>
      <c r="R2333" s="612" t="s">
        <v>3856</v>
      </c>
      <c r="S2333" s="609"/>
      <c r="T2333" s="610"/>
      <c r="U2333" s="609" t="s">
        <v>3310</v>
      </c>
      <c r="V2333" s="613">
        <v>43770</v>
      </c>
      <c r="W2333" s="614"/>
      <c r="X2333" s="610">
        <v>0</v>
      </c>
      <c r="Y2333" s="610">
        <v>0</v>
      </c>
      <c r="Z2333" s="607" t="s">
        <v>1278</v>
      </c>
      <c r="AA2333" s="610">
        <v>0</v>
      </c>
      <c r="AB2333" s="614">
        <v>0</v>
      </c>
      <c r="AC2333" s="614">
        <v>0</v>
      </c>
      <c r="AD2333" s="614">
        <v>0</v>
      </c>
      <c r="AE2333" s="608" t="s">
        <v>380</v>
      </c>
      <c r="AF2333" s="614">
        <v>0</v>
      </c>
      <c r="AG2333" s="610">
        <v>30</v>
      </c>
    </row>
    <row r="2334" spans="1:33">
      <c r="A2334" s="615" t="s">
        <v>2386</v>
      </c>
      <c r="B2334" s="615" t="s">
        <v>3436</v>
      </c>
      <c r="C2334" s="616" t="s">
        <v>4812</v>
      </c>
      <c r="D2334" s="616" t="s">
        <v>133</v>
      </c>
      <c r="E2334" s="616" t="s">
        <v>1277</v>
      </c>
      <c r="F2334" s="617">
        <v>30</v>
      </c>
      <c r="G2334" s="615" t="s">
        <v>3856</v>
      </c>
      <c r="H2334" s="616" t="s">
        <v>3856</v>
      </c>
      <c r="I2334" s="618" t="s">
        <v>1281</v>
      </c>
      <c r="J2334" s="615" t="s">
        <v>430</v>
      </c>
      <c r="K2334" s="615" t="s">
        <v>3856</v>
      </c>
      <c r="L2334" s="615" t="s">
        <v>4725</v>
      </c>
      <c r="M2334" s="616" t="s">
        <v>3310</v>
      </c>
      <c r="N2334" s="615" t="s">
        <v>387</v>
      </c>
      <c r="O2334" s="619">
        <v>0</v>
      </c>
      <c r="P2334" s="618" t="s">
        <v>1278</v>
      </c>
      <c r="Q2334" s="615"/>
      <c r="R2334" s="620" t="s">
        <v>3856</v>
      </c>
      <c r="S2334" s="616"/>
      <c r="T2334" s="617"/>
      <c r="U2334" s="616" t="s">
        <v>3310</v>
      </c>
      <c r="V2334" s="621">
        <v>43770</v>
      </c>
      <c r="W2334" s="622"/>
      <c r="X2334" s="617">
        <v>0</v>
      </c>
      <c r="Y2334" s="617">
        <v>0</v>
      </c>
      <c r="Z2334" s="618" t="s">
        <v>1278</v>
      </c>
      <c r="AA2334" s="617">
        <v>0</v>
      </c>
      <c r="AB2334" s="622">
        <v>0</v>
      </c>
      <c r="AC2334" s="622">
        <v>0</v>
      </c>
      <c r="AD2334" s="622">
        <v>0</v>
      </c>
      <c r="AE2334" s="615" t="s">
        <v>380</v>
      </c>
      <c r="AF2334" s="622">
        <v>0</v>
      </c>
      <c r="AG2334" s="617">
        <v>30</v>
      </c>
    </row>
    <row r="2335" spans="1:33">
      <c r="A2335" s="608" t="s">
        <v>2387</v>
      </c>
      <c r="B2335" s="608" t="s">
        <v>3465</v>
      </c>
      <c r="C2335" s="609" t="s">
        <v>4812</v>
      </c>
      <c r="D2335" s="609" t="s">
        <v>133</v>
      </c>
      <c r="E2335" s="609" t="s">
        <v>1277</v>
      </c>
      <c r="F2335" s="610">
        <v>30</v>
      </c>
      <c r="G2335" s="608" t="s">
        <v>3856</v>
      </c>
      <c r="H2335" s="609" t="s">
        <v>3856</v>
      </c>
      <c r="I2335" s="607" t="s">
        <v>1281</v>
      </c>
      <c r="J2335" s="608" t="s">
        <v>430</v>
      </c>
      <c r="K2335" s="608" t="s">
        <v>3856</v>
      </c>
      <c r="L2335" s="608" t="s">
        <v>4725</v>
      </c>
      <c r="M2335" s="609" t="s">
        <v>3310</v>
      </c>
      <c r="N2335" s="608" t="s">
        <v>387</v>
      </c>
      <c r="O2335" s="611">
        <v>0</v>
      </c>
      <c r="P2335" s="607" t="s">
        <v>1278</v>
      </c>
      <c r="Q2335" s="608"/>
      <c r="R2335" s="612" t="s">
        <v>3856</v>
      </c>
      <c r="S2335" s="609"/>
      <c r="T2335" s="610"/>
      <c r="U2335" s="609" t="s">
        <v>3310</v>
      </c>
      <c r="V2335" s="613">
        <v>43770</v>
      </c>
      <c r="W2335" s="614"/>
      <c r="X2335" s="610">
        <v>0</v>
      </c>
      <c r="Y2335" s="610">
        <v>0</v>
      </c>
      <c r="Z2335" s="607" t="s">
        <v>1278</v>
      </c>
      <c r="AA2335" s="610">
        <v>0</v>
      </c>
      <c r="AB2335" s="614">
        <v>0</v>
      </c>
      <c r="AC2335" s="614">
        <v>0</v>
      </c>
      <c r="AD2335" s="614">
        <v>0</v>
      </c>
      <c r="AE2335" s="608" t="s">
        <v>380</v>
      </c>
      <c r="AF2335" s="614">
        <v>0</v>
      </c>
      <c r="AG2335" s="610">
        <v>30</v>
      </c>
    </row>
    <row r="2336" spans="1:33">
      <c r="A2336" s="615" t="s">
        <v>4312</v>
      </c>
      <c r="B2336" s="615" t="s">
        <v>3648</v>
      </c>
      <c r="C2336" s="616" t="s">
        <v>4812</v>
      </c>
      <c r="D2336" s="616" t="s">
        <v>133</v>
      </c>
      <c r="E2336" s="616" t="s">
        <v>1277</v>
      </c>
      <c r="F2336" s="617">
        <v>30</v>
      </c>
      <c r="G2336" s="615" t="s">
        <v>3856</v>
      </c>
      <c r="H2336" s="616" t="s">
        <v>3856</v>
      </c>
      <c r="I2336" s="618" t="s">
        <v>1281</v>
      </c>
      <c r="J2336" s="615" t="s">
        <v>430</v>
      </c>
      <c r="K2336" s="615" t="s">
        <v>3856</v>
      </c>
      <c r="L2336" s="615" t="s">
        <v>4762</v>
      </c>
      <c r="M2336" s="616" t="s">
        <v>3305</v>
      </c>
      <c r="N2336" s="615" t="s">
        <v>387</v>
      </c>
      <c r="O2336" s="619">
        <v>0</v>
      </c>
      <c r="P2336" s="618" t="s">
        <v>1278</v>
      </c>
      <c r="Q2336" s="615"/>
      <c r="R2336" s="620" t="s">
        <v>3856</v>
      </c>
      <c r="S2336" s="616"/>
      <c r="T2336" s="617"/>
      <c r="U2336" s="616" t="s">
        <v>3310</v>
      </c>
      <c r="V2336" s="621">
        <v>43770</v>
      </c>
      <c r="W2336" s="622"/>
      <c r="X2336" s="617">
        <v>0</v>
      </c>
      <c r="Y2336" s="617">
        <v>0</v>
      </c>
      <c r="Z2336" s="618" t="s">
        <v>1278</v>
      </c>
      <c r="AA2336" s="617">
        <v>0</v>
      </c>
      <c r="AB2336" s="622">
        <v>0</v>
      </c>
      <c r="AC2336" s="622">
        <v>0</v>
      </c>
      <c r="AD2336" s="622">
        <v>0</v>
      </c>
      <c r="AE2336" s="615" t="s">
        <v>380</v>
      </c>
      <c r="AF2336" s="622">
        <v>0</v>
      </c>
      <c r="AG2336" s="617">
        <v>30</v>
      </c>
    </row>
    <row r="2337" spans="1:33">
      <c r="A2337" s="608" t="s">
        <v>7165</v>
      </c>
      <c r="B2337" s="608" t="s">
        <v>3308</v>
      </c>
      <c r="C2337" s="609" t="s">
        <v>7166</v>
      </c>
      <c r="D2337" s="609" t="s">
        <v>133</v>
      </c>
      <c r="E2337" s="609" t="s">
        <v>1277</v>
      </c>
      <c r="F2337" s="610">
        <v>30</v>
      </c>
      <c r="G2337" s="608" t="s">
        <v>3856</v>
      </c>
      <c r="H2337" s="609" t="s">
        <v>3856</v>
      </c>
      <c r="I2337" s="607" t="s">
        <v>1281</v>
      </c>
      <c r="J2337" s="608" t="s">
        <v>430</v>
      </c>
      <c r="K2337" s="608" t="s">
        <v>3856</v>
      </c>
      <c r="L2337" s="608" t="s">
        <v>4729</v>
      </c>
      <c r="M2337" s="609" t="s">
        <v>3305</v>
      </c>
      <c r="N2337" s="608" t="s">
        <v>387</v>
      </c>
      <c r="O2337" s="611">
        <v>0</v>
      </c>
      <c r="P2337" s="607" t="s">
        <v>1278</v>
      </c>
      <c r="Q2337" s="608"/>
      <c r="R2337" s="612" t="s">
        <v>3856</v>
      </c>
      <c r="S2337" s="609"/>
      <c r="T2337" s="610"/>
      <c r="U2337" s="609" t="s">
        <v>3310</v>
      </c>
      <c r="V2337" s="613">
        <v>43770</v>
      </c>
      <c r="W2337" s="614"/>
      <c r="X2337" s="610">
        <v>0</v>
      </c>
      <c r="Y2337" s="610">
        <v>0</v>
      </c>
      <c r="Z2337" s="607" t="s">
        <v>1278</v>
      </c>
      <c r="AA2337" s="610">
        <v>0</v>
      </c>
      <c r="AB2337" s="614">
        <v>0</v>
      </c>
      <c r="AC2337" s="614">
        <v>0</v>
      </c>
      <c r="AD2337" s="614">
        <v>0</v>
      </c>
      <c r="AE2337" s="608" t="s">
        <v>380</v>
      </c>
      <c r="AF2337" s="614">
        <v>0</v>
      </c>
      <c r="AG2337" s="610">
        <v>30</v>
      </c>
    </row>
    <row r="2338" spans="1:33">
      <c r="A2338" s="615" t="s">
        <v>2450</v>
      </c>
      <c r="B2338" s="615" t="s">
        <v>6030</v>
      </c>
      <c r="C2338" s="616" t="s">
        <v>4812</v>
      </c>
      <c r="D2338" s="616" t="s">
        <v>133</v>
      </c>
      <c r="E2338" s="616" t="s">
        <v>1277</v>
      </c>
      <c r="F2338" s="617">
        <v>30</v>
      </c>
      <c r="G2338" s="615" t="s">
        <v>3856</v>
      </c>
      <c r="H2338" s="616" t="s">
        <v>3856</v>
      </c>
      <c r="I2338" s="618" t="s">
        <v>1281</v>
      </c>
      <c r="J2338" s="615" t="s">
        <v>430</v>
      </c>
      <c r="K2338" s="615" t="s">
        <v>3856</v>
      </c>
      <c r="L2338" s="615" t="s">
        <v>4727</v>
      </c>
      <c r="M2338" s="616" t="s">
        <v>3310</v>
      </c>
      <c r="N2338" s="615" t="s">
        <v>384</v>
      </c>
      <c r="O2338" s="619">
        <v>0</v>
      </c>
      <c r="P2338" s="618" t="s">
        <v>1278</v>
      </c>
      <c r="Q2338" s="615"/>
      <c r="R2338" s="620" t="s">
        <v>3856</v>
      </c>
      <c r="S2338" s="616"/>
      <c r="T2338" s="617"/>
      <c r="U2338" s="616" t="s">
        <v>3310</v>
      </c>
      <c r="V2338" s="621">
        <v>43770</v>
      </c>
      <c r="W2338" s="622"/>
      <c r="X2338" s="617">
        <v>0</v>
      </c>
      <c r="Y2338" s="617">
        <v>0</v>
      </c>
      <c r="Z2338" s="618" t="s">
        <v>1278</v>
      </c>
      <c r="AA2338" s="617">
        <v>0</v>
      </c>
      <c r="AB2338" s="622">
        <v>0</v>
      </c>
      <c r="AC2338" s="622">
        <v>0</v>
      </c>
      <c r="AD2338" s="622">
        <v>0</v>
      </c>
      <c r="AE2338" s="615" t="s">
        <v>380</v>
      </c>
      <c r="AF2338" s="622">
        <v>0</v>
      </c>
      <c r="AG2338" s="617">
        <v>30</v>
      </c>
    </row>
    <row r="2339" spans="1:33">
      <c r="A2339" s="608" t="s">
        <v>2455</v>
      </c>
      <c r="B2339" s="608" t="s">
        <v>6025</v>
      </c>
      <c r="C2339" s="609" t="s">
        <v>4812</v>
      </c>
      <c r="D2339" s="609" t="s">
        <v>133</v>
      </c>
      <c r="E2339" s="609" t="s">
        <v>1277</v>
      </c>
      <c r="F2339" s="610">
        <v>30</v>
      </c>
      <c r="G2339" s="608" t="s">
        <v>3856</v>
      </c>
      <c r="H2339" s="609" t="s">
        <v>3856</v>
      </c>
      <c r="I2339" s="607" t="s">
        <v>1281</v>
      </c>
      <c r="J2339" s="608" t="s">
        <v>430</v>
      </c>
      <c r="K2339" s="608" t="s">
        <v>3856</v>
      </c>
      <c r="L2339" s="608" t="s">
        <v>4727</v>
      </c>
      <c r="M2339" s="609" t="s">
        <v>3310</v>
      </c>
      <c r="N2339" s="608" t="s">
        <v>384</v>
      </c>
      <c r="O2339" s="611">
        <v>0</v>
      </c>
      <c r="P2339" s="607" t="s">
        <v>1278</v>
      </c>
      <c r="Q2339" s="608"/>
      <c r="R2339" s="612" t="s">
        <v>3856</v>
      </c>
      <c r="S2339" s="609"/>
      <c r="T2339" s="610"/>
      <c r="U2339" s="609" t="s">
        <v>3310</v>
      </c>
      <c r="V2339" s="613">
        <v>43770</v>
      </c>
      <c r="W2339" s="614"/>
      <c r="X2339" s="610">
        <v>0</v>
      </c>
      <c r="Y2339" s="610">
        <v>0</v>
      </c>
      <c r="Z2339" s="607" t="s">
        <v>1278</v>
      </c>
      <c r="AA2339" s="610">
        <v>0</v>
      </c>
      <c r="AB2339" s="614">
        <v>0</v>
      </c>
      <c r="AC2339" s="614">
        <v>0</v>
      </c>
      <c r="AD2339" s="614">
        <v>0</v>
      </c>
      <c r="AE2339" s="608" t="s">
        <v>380</v>
      </c>
      <c r="AF2339" s="614">
        <v>0</v>
      </c>
      <c r="AG2339" s="610">
        <v>30</v>
      </c>
    </row>
    <row r="2340" spans="1:33">
      <c r="A2340" s="615" t="s">
        <v>2388</v>
      </c>
      <c r="B2340" s="615" t="s">
        <v>7167</v>
      </c>
      <c r="C2340" s="616" t="s">
        <v>4812</v>
      </c>
      <c r="D2340" s="616" t="s">
        <v>133</v>
      </c>
      <c r="E2340" s="616" t="s">
        <v>1277</v>
      </c>
      <c r="F2340" s="617">
        <v>30</v>
      </c>
      <c r="G2340" s="615" t="s">
        <v>3856</v>
      </c>
      <c r="H2340" s="616" t="s">
        <v>3856</v>
      </c>
      <c r="I2340" s="618" t="s">
        <v>1281</v>
      </c>
      <c r="J2340" s="615" t="s">
        <v>430</v>
      </c>
      <c r="K2340" s="615" t="s">
        <v>3856</v>
      </c>
      <c r="L2340" s="615" t="s">
        <v>4725</v>
      </c>
      <c r="M2340" s="616" t="s">
        <v>3310</v>
      </c>
      <c r="N2340" s="615" t="s">
        <v>387</v>
      </c>
      <c r="O2340" s="619">
        <v>0</v>
      </c>
      <c r="P2340" s="618" t="s">
        <v>1278</v>
      </c>
      <c r="Q2340" s="615"/>
      <c r="R2340" s="620" t="s">
        <v>3856</v>
      </c>
      <c r="S2340" s="616"/>
      <c r="T2340" s="617"/>
      <c r="U2340" s="616" t="s">
        <v>3310</v>
      </c>
      <c r="V2340" s="621">
        <v>43770</v>
      </c>
      <c r="W2340" s="622"/>
      <c r="X2340" s="617">
        <v>0</v>
      </c>
      <c r="Y2340" s="617">
        <v>0</v>
      </c>
      <c r="Z2340" s="618" t="s">
        <v>1278</v>
      </c>
      <c r="AA2340" s="617">
        <v>0</v>
      </c>
      <c r="AB2340" s="622">
        <v>0</v>
      </c>
      <c r="AC2340" s="622">
        <v>0</v>
      </c>
      <c r="AD2340" s="622">
        <v>0</v>
      </c>
      <c r="AE2340" s="615" t="s">
        <v>380</v>
      </c>
      <c r="AF2340" s="622">
        <v>0</v>
      </c>
      <c r="AG2340" s="617">
        <v>30</v>
      </c>
    </row>
    <row r="2341" spans="1:33">
      <c r="A2341" s="608" t="s">
        <v>2389</v>
      </c>
      <c r="B2341" s="608" t="s">
        <v>7168</v>
      </c>
      <c r="C2341" s="609" t="s">
        <v>4812</v>
      </c>
      <c r="D2341" s="609" t="s">
        <v>133</v>
      </c>
      <c r="E2341" s="609" t="s">
        <v>1277</v>
      </c>
      <c r="F2341" s="610">
        <v>30</v>
      </c>
      <c r="G2341" s="608" t="s">
        <v>3856</v>
      </c>
      <c r="H2341" s="609" t="s">
        <v>3856</v>
      </c>
      <c r="I2341" s="607" t="s">
        <v>1281</v>
      </c>
      <c r="J2341" s="608" t="s">
        <v>430</v>
      </c>
      <c r="K2341" s="608" t="s">
        <v>3856</v>
      </c>
      <c r="L2341" s="608" t="s">
        <v>4725</v>
      </c>
      <c r="M2341" s="609" t="s">
        <v>3310</v>
      </c>
      <c r="N2341" s="608" t="s">
        <v>387</v>
      </c>
      <c r="O2341" s="611">
        <v>0</v>
      </c>
      <c r="P2341" s="607" t="s">
        <v>1278</v>
      </c>
      <c r="Q2341" s="608"/>
      <c r="R2341" s="612" t="s">
        <v>3856</v>
      </c>
      <c r="S2341" s="609"/>
      <c r="T2341" s="610"/>
      <c r="U2341" s="609" t="s">
        <v>3310</v>
      </c>
      <c r="V2341" s="613">
        <v>43770</v>
      </c>
      <c r="W2341" s="614"/>
      <c r="X2341" s="610">
        <v>0</v>
      </c>
      <c r="Y2341" s="610">
        <v>0</v>
      </c>
      <c r="Z2341" s="607" t="s">
        <v>1278</v>
      </c>
      <c r="AA2341" s="610">
        <v>0</v>
      </c>
      <c r="AB2341" s="614">
        <v>0</v>
      </c>
      <c r="AC2341" s="614">
        <v>0</v>
      </c>
      <c r="AD2341" s="614">
        <v>0</v>
      </c>
      <c r="AE2341" s="608" t="s">
        <v>380</v>
      </c>
      <c r="AF2341" s="614">
        <v>0</v>
      </c>
      <c r="AG2341" s="610">
        <v>30</v>
      </c>
    </row>
    <row r="2342" spans="1:33">
      <c r="A2342" s="615" t="s">
        <v>1851</v>
      </c>
      <c r="B2342" s="615" t="s">
        <v>7169</v>
      </c>
      <c r="C2342" s="616" t="s">
        <v>4812</v>
      </c>
      <c r="D2342" s="616" t="s">
        <v>133</v>
      </c>
      <c r="E2342" s="616" t="s">
        <v>1277</v>
      </c>
      <c r="F2342" s="617">
        <v>30</v>
      </c>
      <c r="G2342" s="615" t="s">
        <v>3856</v>
      </c>
      <c r="H2342" s="616" t="s">
        <v>3856</v>
      </c>
      <c r="I2342" s="618" t="s">
        <v>1281</v>
      </c>
      <c r="J2342" s="615" t="s">
        <v>430</v>
      </c>
      <c r="K2342" s="615" t="s">
        <v>3856</v>
      </c>
      <c r="L2342" s="615" t="s">
        <v>2624</v>
      </c>
      <c r="M2342" s="616" t="s">
        <v>3305</v>
      </c>
      <c r="N2342" s="615" t="s">
        <v>387</v>
      </c>
      <c r="O2342" s="619">
        <v>0</v>
      </c>
      <c r="P2342" s="618" t="s">
        <v>1278</v>
      </c>
      <c r="Q2342" s="615"/>
      <c r="R2342" s="620" t="s">
        <v>3856</v>
      </c>
      <c r="S2342" s="616"/>
      <c r="T2342" s="617"/>
      <c r="U2342" s="616" t="s">
        <v>3310</v>
      </c>
      <c r="V2342" s="621">
        <v>43770</v>
      </c>
      <c r="W2342" s="622"/>
      <c r="X2342" s="617">
        <v>0</v>
      </c>
      <c r="Y2342" s="617">
        <v>0</v>
      </c>
      <c r="Z2342" s="618" t="s">
        <v>1278</v>
      </c>
      <c r="AA2342" s="617">
        <v>0</v>
      </c>
      <c r="AB2342" s="622">
        <v>0</v>
      </c>
      <c r="AC2342" s="622">
        <v>0</v>
      </c>
      <c r="AD2342" s="622">
        <v>0</v>
      </c>
      <c r="AE2342" s="615" t="s">
        <v>380</v>
      </c>
      <c r="AF2342" s="622">
        <v>0</v>
      </c>
      <c r="AG2342" s="617">
        <v>30</v>
      </c>
    </row>
    <row r="2343" spans="1:33">
      <c r="A2343" s="608" t="s">
        <v>1852</v>
      </c>
      <c r="B2343" s="608" t="s">
        <v>7170</v>
      </c>
      <c r="C2343" s="609" t="s">
        <v>4812</v>
      </c>
      <c r="D2343" s="609" t="s">
        <v>133</v>
      </c>
      <c r="E2343" s="609" t="s">
        <v>1277</v>
      </c>
      <c r="F2343" s="610">
        <v>30</v>
      </c>
      <c r="G2343" s="608" t="s">
        <v>3856</v>
      </c>
      <c r="H2343" s="609" t="s">
        <v>3856</v>
      </c>
      <c r="I2343" s="607" t="s">
        <v>1281</v>
      </c>
      <c r="J2343" s="608" t="s">
        <v>430</v>
      </c>
      <c r="K2343" s="608" t="s">
        <v>3856</v>
      </c>
      <c r="L2343" s="608" t="s">
        <v>2624</v>
      </c>
      <c r="M2343" s="609" t="s">
        <v>3305</v>
      </c>
      <c r="N2343" s="608" t="s">
        <v>387</v>
      </c>
      <c r="O2343" s="611">
        <v>0</v>
      </c>
      <c r="P2343" s="607" t="s">
        <v>1278</v>
      </c>
      <c r="Q2343" s="608"/>
      <c r="R2343" s="612" t="s">
        <v>3856</v>
      </c>
      <c r="S2343" s="609"/>
      <c r="T2343" s="610"/>
      <c r="U2343" s="609" t="s">
        <v>3310</v>
      </c>
      <c r="V2343" s="613">
        <v>43770</v>
      </c>
      <c r="W2343" s="614"/>
      <c r="X2343" s="610">
        <v>0</v>
      </c>
      <c r="Y2343" s="610">
        <v>0</v>
      </c>
      <c r="Z2343" s="607" t="s">
        <v>1278</v>
      </c>
      <c r="AA2343" s="610">
        <v>0</v>
      </c>
      <c r="AB2343" s="614">
        <v>0</v>
      </c>
      <c r="AC2343" s="614">
        <v>0</v>
      </c>
      <c r="AD2343" s="614">
        <v>0</v>
      </c>
      <c r="AE2343" s="608" t="s">
        <v>380</v>
      </c>
      <c r="AF2343" s="614">
        <v>0</v>
      </c>
      <c r="AG2343" s="610">
        <v>30</v>
      </c>
    </row>
    <row r="2344" spans="1:33">
      <c r="A2344" s="615" t="s">
        <v>2390</v>
      </c>
      <c r="B2344" s="615" t="s">
        <v>7171</v>
      </c>
      <c r="C2344" s="616" t="s">
        <v>4812</v>
      </c>
      <c r="D2344" s="616" t="s">
        <v>133</v>
      </c>
      <c r="E2344" s="616" t="s">
        <v>1277</v>
      </c>
      <c r="F2344" s="617">
        <v>30</v>
      </c>
      <c r="G2344" s="615" t="s">
        <v>3856</v>
      </c>
      <c r="H2344" s="616" t="s">
        <v>3856</v>
      </c>
      <c r="I2344" s="618" t="s">
        <v>1281</v>
      </c>
      <c r="J2344" s="615" t="s">
        <v>430</v>
      </c>
      <c r="K2344" s="615" t="s">
        <v>3856</v>
      </c>
      <c r="L2344" s="615" t="s">
        <v>4725</v>
      </c>
      <c r="M2344" s="616" t="s">
        <v>3310</v>
      </c>
      <c r="N2344" s="615" t="s">
        <v>387</v>
      </c>
      <c r="O2344" s="619">
        <v>0</v>
      </c>
      <c r="P2344" s="618" t="s">
        <v>1278</v>
      </c>
      <c r="Q2344" s="615"/>
      <c r="R2344" s="620" t="s">
        <v>3856</v>
      </c>
      <c r="S2344" s="616"/>
      <c r="T2344" s="617"/>
      <c r="U2344" s="616" t="s">
        <v>3310</v>
      </c>
      <c r="V2344" s="621">
        <v>43770</v>
      </c>
      <c r="W2344" s="622"/>
      <c r="X2344" s="617">
        <v>0</v>
      </c>
      <c r="Y2344" s="617">
        <v>0</v>
      </c>
      <c r="Z2344" s="618" t="s">
        <v>1278</v>
      </c>
      <c r="AA2344" s="617">
        <v>0</v>
      </c>
      <c r="AB2344" s="622">
        <v>0</v>
      </c>
      <c r="AC2344" s="622">
        <v>0</v>
      </c>
      <c r="AD2344" s="622">
        <v>0</v>
      </c>
      <c r="AE2344" s="615" t="s">
        <v>380</v>
      </c>
      <c r="AF2344" s="622">
        <v>0</v>
      </c>
      <c r="AG2344" s="617">
        <v>30</v>
      </c>
    </row>
    <row r="2345" spans="1:33">
      <c r="A2345" s="608" t="s">
        <v>2391</v>
      </c>
      <c r="B2345" s="608" t="s">
        <v>7172</v>
      </c>
      <c r="C2345" s="609" t="s">
        <v>4812</v>
      </c>
      <c r="D2345" s="609" t="s">
        <v>133</v>
      </c>
      <c r="E2345" s="609" t="s">
        <v>1277</v>
      </c>
      <c r="F2345" s="610">
        <v>30</v>
      </c>
      <c r="G2345" s="608" t="s">
        <v>3856</v>
      </c>
      <c r="H2345" s="609" t="s">
        <v>3856</v>
      </c>
      <c r="I2345" s="607" t="s">
        <v>1281</v>
      </c>
      <c r="J2345" s="608" t="s">
        <v>430</v>
      </c>
      <c r="K2345" s="608" t="s">
        <v>3856</v>
      </c>
      <c r="L2345" s="608" t="s">
        <v>4725</v>
      </c>
      <c r="M2345" s="609" t="s">
        <v>3310</v>
      </c>
      <c r="N2345" s="608" t="s">
        <v>387</v>
      </c>
      <c r="O2345" s="611">
        <v>0</v>
      </c>
      <c r="P2345" s="607" t="s">
        <v>1278</v>
      </c>
      <c r="Q2345" s="608"/>
      <c r="R2345" s="612" t="s">
        <v>3856</v>
      </c>
      <c r="S2345" s="609"/>
      <c r="T2345" s="610"/>
      <c r="U2345" s="609" t="s">
        <v>3310</v>
      </c>
      <c r="V2345" s="613">
        <v>43770</v>
      </c>
      <c r="W2345" s="614"/>
      <c r="X2345" s="610">
        <v>0</v>
      </c>
      <c r="Y2345" s="610">
        <v>0</v>
      </c>
      <c r="Z2345" s="607" t="s">
        <v>1278</v>
      </c>
      <c r="AA2345" s="610">
        <v>0</v>
      </c>
      <c r="AB2345" s="614">
        <v>0</v>
      </c>
      <c r="AC2345" s="614">
        <v>0</v>
      </c>
      <c r="AD2345" s="614">
        <v>0</v>
      </c>
      <c r="AE2345" s="608" t="s">
        <v>380</v>
      </c>
      <c r="AF2345" s="614">
        <v>0</v>
      </c>
      <c r="AG2345" s="610">
        <v>30</v>
      </c>
    </row>
    <row r="2346" spans="1:33">
      <c r="A2346" s="615" t="s">
        <v>2396</v>
      </c>
      <c r="B2346" s="615" t="s">
        <v>7173</v>
      </c>
      <c r="C2346" s="616" t="s">
        <v>4812</v>
      </c>
      <c r="D2346" s="616" t="s">
        <v>133</v>
      </c>
      <c r="E2346" s="616" t="s">
        <v>1277</v>
      </c>
      <c r="F2346" s="617">
        <v>30</v>
      </c>
      <c r="G2346" s="615" t="s">
        <v>3856</v>
      </c>
      <c r="H2346" s="616" t="s">
        <v>3856</v>
      </c>
      <c r="I2346" s="618" t="s">
        <v>1281</v>
      </c>
      <c r="J2346" s="615" t="s">
        <v>430</v>
      </c>
      <c r="K2346" s="615" t="s">
        <v>3856</v>
      </c>
      <c r="L2346" s="615" t="s">
        <v>4725</v>
      </c>
      <c r="M2346" s="616" t="s">
        <v>3310</v>
      </c>
      <c r="N2346" s="615" t="s">
        <v>387</v>
      </c>
      <c r="O2346" s="619">
        <v>0</v>
      </c>
      <c r="P2346" s="618" t="s">
        <v>1278</v>
      </c>
      <c r="Q2346" s="615"/>
      <c r="R2346" s="620" t="s">
        <v>3856</v>
      </c>
      <c r="S2346" s="616"/>
      <c r="T2346" s="617"/>
      <c r="U2346" s="616" t="s">
        <v>3310</v>
      </c>
      <c r="V2346" s="621">
        <v>43770</v>
      </c>
      <c r="W2346" s="622"/>
      <c r="X2346" s="617">
        <v>0</v>
      </c>
      <c r="Y2346" s="617">
        <v>0</v>
      </c>
      <c r="Z2346" s="618" t="s">
        <v>1278</v>
      </c>
      <c r="AA2346" s="617">
        <v>0</v>
      </c>
      <c r="AB2346" s="622">
        <v>0</v>
      </c>
      <c r="AC2346" s="622">
        <v>0</v>
      </c>
      <c r="AD2346" s="622">
        <v>0</v>
      </c>
      <c r="AE2346" s="615" t="s">
        <v>380</v>
      </c>
      <c r="AF2346" s="622">
        <v>0</v>
      </c>
      <c r="AG2346" s="617">
        <v>30</v>
      </c>
    </row>
    <row r="2347" spans="1:33">
      <c r="A2347" s="608" t="s">
        <v>2394</v>
      </c>
      <c r="B2347" s="608" t="s">
        <v>7174</v>
      </c>
      <c r="C2347" s="609" t="s">
        <v>4812</v>
      </c>
      <c r="D2347" s="609" t="s">
        <v>133</v>
      </c>
      <c r="E2347" s="609" t="s">
        <v>1277</v>
      </c>
      <c r="F2347" s="610">
        <v>30</v>
      </c>
      <c r="G2347" s="608" t="s">
        <v>3856</v>
      </c>
      <c r="H2347" s="609" t="s">
        <v>3856</v>
      </c>
      <c r="I2347" s="607" t="s">
        <v>1281</v>
      </c>
      <c r="J2347" s="608" t="s">
        <v>430</v>
      </c>
      <c r="K2347" s="608" t="s">
        <v>3856</v>
      </c>
      <c r="L2347" s="608" t="s">
        <v>4725</v>
      </c>
      <c r="M2347" s="609" t="s">
        <v>3310</v>
      </c>
      <c r="N2347" s="608" t="s">
        <v>387</v>
      </c>
      <c r="O2347" s="611">
        <v>0</v>
      </c>
      <c r="P2347" s="607" t="s">
        <v>1278</v>
      </c>
      <c r="Q2347" s="608"/>
      <c r="R2347" s="612" t="s">
        <v>3856</v>
      </c>
      <c r="S2347" s="609"/>
      <c r="T2347" s="610"/>
      <c r="U2347" s="609" t="s">
        <v>3310</v>
      </c>
      <c r="V2347" s="613">
        <v>43770</v>
      </c>
      <c r="W2347" s="614"/>
      <c r="X2347" s="610">
        <v>0</v>
      </c>
      <c r="Y2347" s="610">
        <v>0</v>
      </c>
      <c r="Z2347" s="607" t="s">
        <v>1278</v>
      </c>
      <c r="AA2347" s="610">
        <v>0</v>
      </c>
      <c r="AB2347" s="614">
        <v>0</v>
      </c>
      <c r="AC2347" s="614">
        <v>0</v>
      </c>
      <c r="AD2347" s="614">
        <v>0</v>
      </c>
      <c r="AE2347" s="608" t="s">
        <v>380</v>
      </c>
      <c r="AF2347" s="614">
        <v>0</v>
      </c>
      <c r="AG2347" s="610">
        <v>30</v>
      </c>
    </row>
    <row r="2348" spans="1:33">
      <c r="A2348" s="615" t="s">
        <v>2397</v>
      </c>
      <c r="B2348" s="615" t="s">
        <v>7175</v>
      </c>
      <c r="C2348" s="616" t="s">
        <v>4812</v>
      </c>
      <c r="D2348" s="616" t="s">
        <v>133</v>
      </c>
      <c r="E2348" s="616" t="s">
        <v>1277</v>
      </c>
      <c r="F2348" s="617">
        <v>30</v>
      </c>
      <c r="G2348" s="615" t="s">
        <v>3856</v>
      </c>
      <c r="H2348" s="616" t="s">
        <v>3856</v>
      </c>
      <c r="I2348" s="618" t="s">
        <v>1281</v>
      </c>
      <c r="J2348" s="615" t="s">
        <v>430</v>
      </c>
      <c r="K2348" s="615" t="s">
        <v>3856</v>
      </c>
      <c r="L2348" s="615" t="s">
        <v>4725</v>
      </c>
      <c r="M2348" s="616" t="s">
        <v>3310</v>
      </c>
      <c r="N2348" s="615" t="s">
        <v>387</v>
      </c>
      <c r="O2348" s="619">
        <v>0</v>
      </c>
      <c r="P2348" s="618" t="s">
        <v>1278</v>
      </c>
      <c r="Q2348" s="615"/>
      <c r="R2348" s="620" t="s">
        <v>3856</v>
      </c>
      <c r="S2348" s="616"/>
      <c r="T2348" s="617"/>
      <c r="U2348" s="616" t="s">
        <v>3310</v>
      </c>
      <c r="V2348" s="621">
        <v>43770</v>
      </c>
      <c r="W2348" s="622"/>
      <c r="X2348" s="617">
        <v>0</v>
      </c>
      <c r="Y2348" s="617">
        <v>0</v>
      </c>
      <c r="Z2348" s="618" t="s">
        <v>1278</v>
      </c>
      <c r="AA2348" s="617">
        <v>0</v>
      </c>
      <c r="AB2348" s="622">
        <v>0</v>
      </c>
      <c r="AC2348" s="622">
        <v>0</v>
      </c>
      <c r="AD2348" s="622">
        <v>0</v>
      </c>
      <c r="AE2348" s="615" t="s">
        <v>380</v>
      </c>
      <c r="AF2348" s="622">
        <v>0</v>
      </c>
      <c r="AG2348" s="617">
        <v>30</v>
      </c>
    </row>
    <row r="2349" spans="1:33">
      <c r="A2349" s="608" t="s">
        <v>2395</v>
      </c>
      <c r="B2349" s="608" t="s">
        <v>7176</v>
      </c>
      <c r="C2349" s="609" t="s">
        <v>4812</v>
      </c>
      <c r="D2349" s="609" t="s">
        <v>133</v>
      </c>
      <c r="E2349" s="609" t="s">
        <v>1277</v>
      </c>
      <c r="F2349" s="610">
        <v>30</v>
      </c>
      <c r="G2349" s="608" t="s">
        <v>3856</v>
      </c>
      <c r="H2349" s="609" t="s">
        <v>3856</v>
      </c>
      <c r="I2349" s="607" t="s">
        <v>1281</v>
      </c>
      <c r="J2349" s="608" t="s">
        <v>430</v>
      </c>
      <c r="K2349" s="608" t="s">
        <v>3856</v>
      </c>
      <c r="L2349" s="608" t="s">
        <v>4725</v>
      </c>
      <c r="M2349" s="609" t="s">
        <v>3310</v>
      </c>
      <c r="N2349" s="608" t="s">
        <v>387</v>
      </c>
      <c r="O2349" s="611">
        <v>0</v>
      </c>
      <c r="P2349" s="607" t="s">
        <v>1278</v>
      </c>
      <c r="Q2349" s="608"/>
      <c r="R2349" s="612" t="s">
        <v>3856</v>
      </c>
      <c r="S2349" s="609"/>
      <c r="T2349" s="610"/>
      <c r="U2349" s="609" t="s">
        <v>3310</v>
      </c>
      <c r="V2349" s="613">
        <v>43770</v>
      </c>
      <c r="W2349" s="614"/>
      <c r="X2349" s="610">
        <v>0</v>
      </c>
      <c r="Y2349" s="610">
        <v>0</v>
      </c>
      <c r="Z2349" s="607" t="s">
        <v>1278</v>
      </c>
      <c r="AA2349" s="610">
        <v>0</v>
      </c>
      <c r="AB2349" s="614">
        <v>0</v>
      </c>
      <c r="AC2349" s="614">
        <v>0</v>
      </c>
      <c r="AD2349" s="614">
        <v>0</v>
      </c>
      <c r="AE2349" s="608" t="s">
        <v>380</v>
      </c>
      <c r="AF2349" s="614">
        <v>0</v>
      </c>
      <c r="AG2349" s="610">
        <v>30</v>
      </c>
    </row>
    <row r="2350" spans="1:33">
      <c r="A2350" s="615" t="s">
        <v>2392</v>
      </c>
      <c r="B2350" s="615" t="s">
        <v>7177</v>
      </c>
      <c r="C2350" s="616" t="s">
        <v>4812</v>
      </c>
      <c r="D2350" s="616" t="s">
        <v>133</v>
      </c>
      <c r="E2350" s="616" t="s">
        <v>1277</v>
      </c>
      <c r="F2350" s="617">
        <v>30</v>
      </c>
      <c r="G2350" s="615" t="s">
        <v>3856</v>
      </c>
      <c r="H2350" s="616" t="s">
        <v>3856</v>
      </c>
      <c r="I2350" s="618" t="s">
        <v>1281</v>
      </c>
      <c r="J2350" s="615" t="s">
        <v>430</v>
      </c>
      <c r="K2350" s="615" t="s">
        <v>3856</v>
      </c>
      <c r="L2350" s="615" t="s">
        <v>4725</v>
      </c>
      <c r="M2350" s="616" t="s">
        <v>3310</v>
      </c>
      <c r="N2350" s="615" t="s">
        <v>387</v>
      </c>
      <c r="O2350" s="619">
        <v>0</v>
      </c>
      <c r="P2350" s="618" t="s">
        <v>1278</v>
      </c>
      <c r="Q2350" s="615"/>
      <c r="R2350" s="620" t="s">
        <v>3856</v>
      </c>
      <c r="S2350" s="616"/>
      <c r="T2350" s="617"/>
      <c r="U2350" s="616" t="s">
        <v>3310</v>
      </c>
      <c r="V2350" s="621">
        <v>43770</v>
      </c>
      <c r="W2350" s="622"/>
      <c r="X2350" s="617">
        <v>0</v>
      </c>
      <c r="Y2350" s="617">
        <v>0</v>
      </c>
      <c r="Z2350" s="618" t="s">
        <v>1278</v>
      </c>
      <c r="AA2350" s="617">
        <v>0</v>
      </c>
      <c r="AB2350" s="622">
        <v>0</v>
      </c>
      <c r="AC2350" s="622">
        <v>0</v>
      </c>
      <c r="AD2350" s="622">
        <v>0</v>
      </c>
      <c r="AE2350" s="615" t="s">
        <v>380</v>
      </c>
      <c r="AF2350" s="622">
        <v>0</v>
      </c>
      <c r="AG2350" s="617">
        <v>30</v>
      </c>
    </row>
    <row r="2351" spans="1:33">
      <c r="A2351" s="608" t="s">
        <v>2393</v>
      </c>
      <c r="B2351" s="608" t="s">
        <v>7178</v>
      </c>
      <c r="C2351" s="609" t="s">
        <v>4812</v>
      </c>
      <c r="D2351" s="609" t="s">
        <v>133</v>
      </c>
      <c r="E2351" s="609" t="s">
        <v>1277</v>
      </c>
      <c r="F2351" s="610">
        <v>30</v>
      </c>
      <c r="G2351" s="608" t="s">
        <v>3856</v>
      </c>
      <c r="H2351" s="609" t="s">
        <v>3856</v>
      </c>
      <c r="I2351" s="607" t="s">
        <v>1281</v>
      </c>
      <c r="J2351" s="608" t="s">
        <v>430</v>
      </c>
      <c r="K2351" s="608" t="s">
        <v>3856</v>
      </c>
      <c r="L2351" s="608" t="s">
        <v>4725</v>
      </c>
      <c r="M2351" s="609" t="s">
        <v>3310</v>
      </c>
      <c r="N2351" s="608" t="s">
        <v>387</v>
      </c>
      <c r="O2351" s="611">
        <v>0</v>
      </c>
      <c r="P2351" s="607" t="s">
        <v>1278</v>
      </c>
      <c r="Q2351" s="608"/>
      <c r="R2351" s="612" t="s">
        <v>3856</v>
      </c>
      <c r="S2351" s="609"/>
      <c r="T2351" s="610"/>
      <c r="U2351" s="609" t="s">
        <v>3310</v>
      </c>
      <c r="V2351" s="613">
        <v>43770</v>
      </c>
      <c r="W2351" s="614"/>
      <c r="X2351" s="610">
        <v>0</v>
      </c>
      <c r="Y2351" s="610">
        <v>0</v>
      </c>
      <c r="Z2351" s="607" t="s">
        <v>1278</v>
      </c>
      <c r="AA2351" s="610">
        <v>0</v>
      </c>
      <c r="AB2351" s="614">
        <v>0</v>
      </c>
      <c r="AC2351" s="614">
        <v>0</v>
      </c>
      <c r="AD2351" s="614">
        <v>0</v>
      </c>
      <c r="AE2351" s="608" t="s">
        <v>380</v>
      </c>
      <c r="AF2351" s="614">
        <v>0</v>
      </c>
      <c r="AG2351" s="610">
        <v>30</v>
      </c>
    </row>
    <row r="2352" spans="1:33">
      <c r="A2352" s="615" t="s">
        <v>4313</v>
      </c>
      <c r="B2352" s="615" t="s">
        <v>7179</v>
      </c>
      <c r="C2352" s="616" t="s">
        <v>4812</v>
      </c>
      <c r="D2352" s="616" t="s">
        <v>133</v>
      </c>
      <c r="E2352" s="616" t="s">
        <v>1277</v>
      </c>
      <c r="F2352" s="617">
        <v>30</v>
      </c>
      <c r="G2352" s="615" t="s">
        <v>3856</v>
      </c>
      <c r="H2352" s="616" t="s">
        <v>3856</v>
      </c>
      <c r="I2352" s="618" t="s">
        <v>1281</v>
      </c>
      <c r="J2352" s="615" t="s">
        <v>430</v>
      </c>
      <c r="K2352" s="615" t="s">
        <v>3856</v>
      </c>
      <c r="L2352" s="615" t="s">
        <v>4762</v>
      </c>
      <c r="M2352" s="616" t="s">
        <v>3305</v>
      </c>
      <c r="N2352" s="615" t="s">
        <v>387</v>
      </c>
      <c r="O2352" s="619">
        <v>0</v>
      </c>
      <c r="P2352" s="618" t="s">
        <v>1278</v>
      </c>
      <c r="Q2352" s="615"/>
      <c r="R2352" s="620" t="s">
        <v>3856</v>
      </c>
      <c r="S2352" s="616"/>
      <c r="T2352" s="617"/>
      <c r="U2352" s="616" t="s">
        <v>3310</v>
      </c>
      <c r="V2352" s="621">
        <v>43770</v>
      </c>
      <c r="W2352" s="622"/>
      <c r="X2352" s="617">
        <v>0</v>
      </c>
      <c r="Y2352" s="617">
        <v>0</v>
      </c>
      <c r="Z2352" s="618" t="s">
        <v>1278</v>
      </c>
      <c r="AA2352" s="617">
        <v>0</v>
      </c>
      <c r="AB2352" s="622">
        <v>0</v>
      </c>
      <c r="AC2352" s="622">
        <v>0</v>
      </c>
      <c r="AD2352" s="622">
        <v>0</v>
      </c>
      <c r="AE2352" s="615" t="s">
        <v>380</v>
      </c>
      <c r="AF2352" s="622">
        <v>0</v>
      </c>
      <c r="AG2352" s="617">
        <v>30</v>
      </c>
    </row>
    <row r="2353" spans="1:33">
      <c r="A2353" s="608" t="s">
        <v>723</v>
      </c>
      <c r="B2353" s="608" t="s">
        <v>7180</v>
      </c>
      <c r="C2353" s="609" t="s">
        <v>7181</v>
      </c>
      <c r="D2353" s="609" t="s">
        <v>133</v>
      </c>
      <c r="E2353" s="609" t="s">
        <v>1277</v>
      </c>
      <c r="F2353" s="610">
        <v>30</v>
      </c>
      <c r="G2353" s="608" t="s">
        <v>3856</v>
      </c>
      <c r="H2353" s="609" t="s">
        <v>3856</v>
      </c>
      <c r="I2353" s="607" t="s">
        <v>1281</v>
      </c>
      <c r="J2353" s="608" t="s">
        <v>430</v>
      </c>
      <c r="K2353" s="608" t="s">
        <v>3856</v>
      </c>
      <c r="L2353" s="608" t="s">
        <v>4727</v>
      </c>
      <c r="M2353" s="609" t="s">
        <v>3310</v>
      </c>
      <c r="N2353" s="608" t="s">
        <v>384</v>
      </c>
      <c r="O2353" s="611">
        <v>0</v>
      </c>
      <c r="P2353" s="607" t="s">
        <v>1278</v>
      </c>
      <c r="Q2353" s="608"/>
      <c r="R2353" s="612" t="s">
        <v>3856</v>
      </c>
      <c r="S2353" s="609"/>
      <c r="T2353" s="610"/>
      <c r="U2353" s="609" t="s">
        <v>3310</v>
      </c>
      <c r="V2353" s="613">
        <v>43770</v>
      </c>
      <c r="W2353" s="614"/>
      <c r="X2353" s="610">
        <v>0</v>
      </c>
      <c r="Y2353" s="610">
        <v>0</v>
      </c>
      <c r="Z2353" s="607" t="s">
        <v>1278</v>
      </c>
      <c r="AA2353" s="610">
        <v>0</v>
      </c>
      <c r="AB2353" s="614">
        <v>0</v>
      </c>
      <c r="AC2353" s="614">
        <v>0</v>
      </c>
      <c r="AD2353" s="614">
        <v>0</v>
      </c>
      <c r="AE2353" s="608" t="s">
        <v>380</v>
      </c>
      <c r="AF2353" s="614">
        <v>0</v>
      </c>
      <c r="AG2353" s="610">
        <v>30</v>
      </c>
    </row>
    <row r="2354" spans="1:33">
      <c r="A2354" s="615" t="s">
        <v>824</v>
      </c>
      <c r="B2354" s="615" t="s">
        <v>7182</v>
      </c>
      <c r="C2354" s="616" t="s">
        <v>7181</v>
      </c>
      <c r="D2354" s="616" t="s">
        <v>133</v>
      </c>
      <c r="E2354" s="616" t="s">
        <v>1277</v>
      </c>
      <c r="F2354" s="617">
        <v>30</v>
      </c>
      <c r="G2354" s="615" t="s">
        <v>3856</v>
      </c>
      <c r="H2354" s="616" t="s">
        <v>3856</v>
      </c>
      <c r="I2354" s="618" t="s">
        <v>1281</v>
      </c>
      <c r="J2354" s="615" t="s">
        <v>430</v>
      </c>
      <c r="K2354" s="615" t="s">
        <v>3856</v>
      </c>
      <c r="L2354" s="615" t="s">
        <v>4727</v>
      </c>
      <c r="M2354" s="616" t="s">
        <v>3310</v>
      </c>
      <c r="N2354" s="615" t="s">
        <v>384</v>
      </c>
      <c r="O2354" s="619">
        <v>0</v>
      </c>
      <c r="P2354" s="618" t="s">
        <v>1278</v>
      </c>
      <c r="Q2354" s="615"/>
      <c r="R2354" s="620" t="s">
        <v>3856</v>
      </c>
      <c r="S2354" s="616"/>
      <c r="T2354" s="617"/>
      <c r="U2354" s="616" t="s">
        <v>3310</v>
      </c>
      <c r="V2354" s="621">
        <v>43770</v>
      </c>
      <c r="W2354" s="622"/>
      <c r="X2354" s="617">
        <v>0</v>
      </c>
      <c r="Y2354" s="617">
        <v>0</v>
      </c>
      <c r="Z2354" s="618" t="s">
        <v>1278</v>
      </c>
      <c r="AA2354" s="617">
        <v>0</v>
      </c>
      <c r="AB2354" s="622">
        <v>0</v>
      </c>
      <c r="AC2354" s="622">
        <v>0</v>
      </c>
      <c r="AD2354" s="622">
        <v>0</v>
      </c>
      <c r="AE2354" s="615" t="s">
        <v>380</v>
      </c>
      <c r="AF2354" s="622">
        <v>0</v>
      </c>
      <c r="AG2354" s="617">
        <v>30</v>
      </c>
    </row>
    <row r="2355" spans="1:33">
      <c r="A2355" s="608" t="s">
        <v>3995</v>
      </c>
      <c r="B2355" s="608" t="s">
        <v>5672</v>
      </c>
      <c r="C2355" s="609" t="s">
        <v>7183</v>
      </c>
      <c r="D2355" s="609" t="s">
        <v>133</v>
      </c>
      <c r="E2355" s="609" t="s">
        <v>1277</v>
      </c>
      <c r="F2355" s="610">
        <v>30</v>
      </c>
      <c r="G2355" s="608" t="s">
        <v>3856</v>
      </c>
      <c r="H2355" s="609" t="s">
        <v>3856</v>
      </c>
      <c r="I2355" s="607" t="s">
        <v>1281</v>
      </c>
      <c r="J2355" s="608" t="s">
        <v>430</v>
      </c>
      <c r="K2355" s="608" t="s">
        <v>3856</v>
      </c>
      <c r="L2355" s="608" t="s">
        <v>4727</v>
      </c>
      <c r="M2355" s="609" t="s">
        <v>3310</v>
      </c>
      <c r="N2355" s="608" t="s">
        <v>384</v>
      </c>
      <c r="O2355" s="611">
        <v>0</v>
      </c>
      <c r="P2355" s="607" t="s">
        <v>1278</v>
      </c>
      <c r="Q2355" s="608"/>
      <c r="R2355" s="612" t="s">
        <v>3856</v>
      </c>
      <c r="S2355" s="609"/>
      <c r="T2355" s="610"/>
      <c r="U2355" s="609" t="s">
        <v>3310</v>
      </c>
      <c r="V2355" s="613">
        <v>43770</v>
      </c>
      <c r="W2355" s="614"/>
      <c r="X2355" s="610">
        <v>0</v>
      </c>
      <c r="Y2355" s="610">
        <v>0</v>
      </c>
      <c r="Z2355" s="607" t="s">
        <v>1278</v>
      </c>
      <c r="AA2355" s="610">
        <v>0</v>
      </c>
      <c r="AB2355" s="614">
        <v>0</v>
      </c>
      <c r="AC2355" s="614">
        <v>0</v>
      </c>
      <c r="AD2355" s="614">
        <v>0</v>
      </c>
      <c r="AE2355" s="608" t="s">
        <v>380</v>
      </c>
      <c r="AF2355" s="614">
        <v>0</v>
      </c>
      <c r="AG2355" s="610">
        <v>30</v>
      </c>
    </row>
    <row r="2356" spans="1:33">
      <c r="A2356" s="615" t="s">
        <v>3994</v>
      </c>
      <c r="B2356" s="615" t="s">
        <v>5674</v>
      </c>
      <c r="C2356" s="616" t="s">
        <v>7183</v>
      </c>
      <c r="D2356" s="616" t="s">
        <v>133</v>
      </c>
      <c r="E2356" s="616" t="s">
        <v>1277</v>
      </c>
      <c r="F2356" s="617">
        <v>30</v>
      </c>
      <c r="G2356" s="615" t="s">
        <v>3856</v>
      </c>
      <c r="H2356" s="616" t="s">
        <v>3856</v>
      </c>
      <c r="I2356" s="618" t="s">
        <v>1281</v>
      </c>
      <c r="J2356" s="615" t="s">
        <v>430</v>
      </c>
      <c r="K2356" s="615" t="s">
        <v>3856</v>
      </c>
      <c r="L2356" s="615" t="s">
        <v>4727</v>
      </c>
      <c r="M2356" s="616" t="s">
        <v>3310</v>
      </c>
      <c r="N2356" s="615" t="s">
        <v>384</v>
      </c>
      <c r="O2356" s="619">
        <v>0</v>
      </c>
      <c r="P2356" s="618" t="s">
        <v>1278</v>
      </c>
      <c r="Q2356" s="615"/>
      <c r="R2356" s="620" t="s">
        <v>3856</v>
      </c>
      <c r="S2356" s="616"/>
      <c r="T2356" s="617"/>
      <c r="U2356" s="616" t="s">
        <v>3310</v>
      </c>
      <c r="V2356" s="621">
        <v>43770</v>
      </c>
      <c r="W2356" s="622"/>
      <c r="X2356" s="617">
        <v>0</v>
      </c>
      <c r="Y2356" s="617">
        <v>0</v>
      </c>
      <c r="Z2356" s="618" t="s">
        <v>1278</v>
      </c>
      <c r="AA2356" s="617">
        <v>0</v>
      </c>
      <c r="AB2356" s="622">
        <v>0</v>
      </c>
      <c r="AC2356" s="622">
        <v>0</v>
      </c>
      <c r="AD2356" s="622">
        <v>0</v>
      </c>
      <c r="AE2356" s="615" t="s">
        <v>380</v>
      </c>
      <c r="AF2356" s="622">
        <v>0</v>
      </c>
      <c r="AG2356" s="617">
        <v>30</v>
      </c>
    </row>
    <row r="2357" spans="1:33">
      <c r="A2357" s="608" t="s">
        <v>7184</v>
      </c>
      <c r="B2357" s="608" t="s">
        <v>7141</v>
      </c>
      <c r="C2357" s="609" t="s">
        <v>7185</v>
      </c>
      <c r="D2357" s="609" t="s">
        <v>133</v>
      </c>
      <c r="E2357" s="609" t="s">
        <v>1277</v>
      </c>
      <c r="F2357" s="610">
        <v>30</v>
      </c>
      <c r="G2357" s="608" t="s">
        <v>3856</v>
      </c>
      <c r="H2357" s="609" t="s">
        <v>3856</v>
      </c>
      <c r="I2357" s="607" t="s">
        <v>1281</v>
      </c>
      <c r="J2357" s="608" t="s">
        <v>430</v>
      </c>
      <c r="K2357" s="608" t="s">
        <v>3856</v>
      </c>
      <c r="L2357" s="608" t="s">
        <v>4725</v>
      </c>
      <c r="M2357" s="609" t="s">
        <v>3310</v>
      </c>
      <c r="N2357" s="608" t="s">
        <v>387</v>
      </c>
      <c r="O2357" s="611">
        <v>0</v>
      </c>
      <c r="P2357" s="607" t="s">
        <v>1278</v>
      </c>
      <c r="Q2357" s="608"/>
      <c r="R2357" s="612" t="s">
        <v>3856</v>
      </c>
      <c r="S2357" s="609"/>
      <c r="T2357" s="610"/>
      <c r="U2357" s="609" t="s">
        <v>3310</v>
      </c>
      <c r="V2357" s="613">
        <v>43770</v>
      </c>
      <c r="W2357" s="614"/>
      <c r="X2357" s="610">
        <v>0</v>
      </c>
      <c r="Y2357" s="610">
        <v>0</v>
      </c>
      <c r="Z2357" s="607" t="s">
        <v>1278</v>
      </c>
      <c r="AA2357" s="610">
        <v>0</v>
      </c>
      <c r="AB2357" s="614">
        <v>0</v>
      </c>
      <c r="AC2357" s="614">
        <v>0</v>
      </c>
      <c r="AD2357" s="614">
        <v>0</v>
      </c>
      <c r="AE2357" s="608" t="s">
        <v>380</v>
      </c>
      <c r="AF2357" s="614">
        <v>0</v>
      </c>
      <c r="AG2357" s="610">
        <v>30</v>
      </c>
    </row>
    <row r="2358" spans="1:33">
      <c r="A2358" s="615" t="s">
        <v>7186</v>
      </c>
      <c r="B2358" s="615" t="s">
        <v>7139</v>
      </c>
      <c r="C2358" s="616" t="s">
        <v>7185</v>
      </c>
      <c r="D2358" s="616" t="s">
        <v>133</v>
      </c>
      <c r="E2358" s="616" t="s">
        <v>1277</v>
      </c>
      <c r="F2358" s="617">
        <v>30</v>
      </c>
      <c r="G2358" s="615" t="s">
        <v>3856</v>
      </c>
      <c r="H2358" s="616" t="s">
        <v>3856</v>
      </c>
      <c r="I2358" s="618" t="s">
        <v>1281</v>
      </c>
      <c r="J2358" s="615" t="s">
        <v>430</v>
      </c>
      <c r="K2358" s="615" t="s">
        <v>3856</v>
      </c>
      <c r="L2358" s="615" t="s">
        <v>4725</v>
      </c>
      <c r="M2358" s="616" t="s">
        <v>3310</v>
      </c>
      <c r="N2358" s="615" t="s">
        <v>387</v>
      </c>
      <c r="O2358" s="619">
        <v>0</v>
      </c>
      <c r="P2358" s="618" t="s">
        <v>1278</v>
      </c>
      <c r="Q2358" s="615"/>
      <c r="R2358" s="620" t="s">
        <v>3856</v>
      </c>
      <c r="S2358" s="616"/>
      <c r="T2358" s="617"/>
      <c r="U2358" s="616" t="s">
        <v>3310</v>
      </c>
      <c r="V2358" s="621">
        <v>43770</v>
      </c>
      <c r="W2358" s="622"/>
      <c r="X2358" s="617">
        <v>0</v>
      </c>
      <c r="Y2358" s="617">
        <v>0</v>
      </c>
      <c r="Z2358" s="618" t="s">
        <v>1278</v>
      </c>
      <c r="AA2358" s="617">
        <v>0</v>
      </c>
      <c r="AB2358" s="622">
        <v>0</v>
      </c>
      <c r="AC2358" s="622">
        <v>0</v>
      </c>
      <c r="AD2358" s="622">
        <v>0</v>
      </c>
      <c r="AE2358" s="615" t="s">
        <v>380</v>
      </c>
      <c r="AF2358" s="622">
        <v>0</v>
      </c>
      <c r="AG2358" s="617">
        <v>30</v>
      </c>
    </row>
    <row r="2359" spans="1:33">
      <c r="A2359" s="608" t="s">
        <v>801</v>
      </c>
      <c r="B2359" s="608" t="s">
        <v>7187</v>
      </c>
      <c r="C2359" s="609" t="s">
        <v>3856</v>
      </c>
      <c r="D2359" s="609" t="s">
        <v>133</v>
      </c>
      <c r="E2359" s="609" t="s">
        <v>1277</v>
      </c>
      <c r="F2359" s="610">
        <v>30</v>
      </c>
      <c r="G2359" s="608" t="s">
        <v>3856</v>
      </c>
      <c r="H2359" s="609" t="s">
        <v>3856</v>
      </c>
      <c r="I2359" s="607" t="s">
        <v>1281</v>
      </c>
      <c r="J2359" s="608" t="s">
        <v>430</v>
      </c>
      <c r="K2359" s="608" t="s">
        <v>3856</v>
      </c>
      <c r="L2359" s="608" t="s">
        <v>4727</v>
      </c>
      <c r="M2359" s="609" t="s">
        <v>3310</v>
      </c>
      <c r="N2359" s="608" t="s">
        <v>384</v>
      </c>
      <c r="O2359" s="611">
        <v>0</v>
      </c>
      <c r="P2359" s="607" t="s">
        <v>1278</v>
      </c>
      <c r="Q2359" s="608"/>
      <c r="R2359" s="612" t="s">
        <v>3856</v>
      </c>
      <c r="S2359" s="609"/>
      <c r="T2359" s="610"/>
      <c r="U2359" s="609" t="s">
        <v>3310</v>
      </c>
      <c r="V2359" s="613">
        <v>43770</v>
      </c>
      <c r="W2359" s="614"/>
      <c r="X2359" s="610">
        <v>0</v>
      </c>
      <c r="Y2359" s="610">
        <v>0</v>
      </c>
      <c r="Z2359" s="607" t="s">
        <v>1278</v>
      </c>
      <c r="AA2359" s="610">
        <v>0</v>
      </c>
      <c r="AB2359" s="614">
        <v>0</v>
      </c>
      <c r="AC2359" s="614">
        <v>0</v>
      </c>
      <c r="AD2359" s="614">
        <v>0</v>
      </c>
      <c r="AE2359" s="608" t="s">
        <v>380</v>
      </c>
      <c r="AF2359" s="614">
        <v>0</v>
      </c>
      <c r="AG2359" s="610">
        <v>30</v>
      </c>
    </row>
    <row r="2360" spans="1:33">
      <c r="A2360" s="615" t="s">
        <v>773</v>
      </c>
      <c r="B2360" s="615" t="s">
        <v>725</v>
      </c>
      <c r="C2360" s="616" t="s">
        <v>7188</v>
      </c>
      <c r="D2360" s="616" t="s">
        <v>133</v>
      </c>
      <c r="E2360" s="616" t="s">
        <v>1277</v>
      </c>
      <c r="F2360" s="617">
        <v>30</v>
      </c>
      <c r="G2360" s="615" t="s">
        <v>3856</v>
      </c>
      <c r="H2360" s="616" t="s">
        <v>3856</v>
      </c>
      <c r="I2360" s="618" t="s">
        <v>1281</v>
      </c>
      <c r="J2360" s="615" t="s">
        <v>430</v>
      </c>
      <c r="K2360" s="615" t="s">
        <v>3856</v>
      </c>
      <c r="L2360" s="615" t="s">
        <v>4725</v>
      </c>
      <c r="M2360" s="616" t="s">
        <v>3310</v>
      </c>
      <c r="N2360" s="615" t="s">
        <v>387</v>
      </c>
      <c r="O2360" s="619">
        <v>0</v>
      </c>
      <c r="P2360" s="618" t="s">
        <v>1278</v>
      </c>
      <c r="Q2360" s="615"/>
      <c r="R2360" s="620" t="s">
        <v>3856</v>
      </c>
      <c r="S2360" s="616"/>
      <c r="T2360" s="617"/>
      <c r="U2360" s="616" t="s">
        <v>3310</v>
      </c>
      <c r="V2360" s="621">
        <v>43770</v>
      </c>
      <c r="W2360" s="622"/>
      <c r="X2360" s="617">
        <v>0</v>
      </c>
      <c r="Y2360" s="617">
        <v>0</v>
      </c>
      <c r="Z2360" s="618" t="s">
        <v>1278</v>
      </c>
      <c r="AA2360" s="617">
        <v>0</v>
      </c>
      <c r="AB2360" s="622">
        <v>0</v>
      </c>
      <c r="AC2360" s="622">
        <v>0</v>
      </c>
      <c r="AD2360" s="622">
        <v>0</v>
      </c>
      <c r="AE2360" s="615" t="s">
        <v>380</v>
      </c>
      <c r="AF2360" s="622">
        <v>0</v>
      </c>
      <c r="AG2360" s="617">
        <v>30</v>
      </c>
    </row>
    <row r="2361" spans="1:33">
      <c r="A2361" s="608" t="s">
        <v>804</v>
      </c>
      <c r="B2361" s="608" t="s">
        <v>7189</v>
      </c>
      <c r="C2361" s="609" t="s">
        <v>7190</v>
      </c>
      <c r="D2361" s="609" t="s">
        <v>133</v>
      </c>
      <c r="E2361" s="609" t="s">
        <v>1277</v>
      </c>
      <c r="F2361" s="610">
        <v>30</v>
      </c>
      <c r="G2361" s="608" t="s">
        <v>3856</v>
      </c>
      <c r="H2361" s="609" t="s">
        <v>3856</v>
      </c>
      <c r="I2361" s="607" t="s">
        <v>1281</v>
      </c>
      <c r="J2361" s="608" t="s">
        <v>430</v>
      </c>
      <c r="K2361" s="608" t="s">
        <v>3856</v>
      </c>
      <c r="L2361" s="608" t="s">
        <v>4725</v>
      </c>
      <c r="M2361" s="609" t="s">
        <v>3310</v>
      </c>
      <c r="N2361" s="608" t="s">
        <v>387</v>
      </c>
      <c r="O2361" s="611">
        <v>0</v>
      </c>
      <c r="P2361" s="607" t="s">
        <v>1278</v>
      </c>
      <c r="Q2361" s="608"/>
      <c r="R2361" s="612" t="s">
        <v>3856</v>
      </c>
      <c r="S2361" s="609"/>
      <c r="T2361" s="610"/>
      <c r="U2361" s="609" t="s">
        <v>3310</v>
      </c>
      <c r="V2361" s="613">
        <v>43770</v>
      </c>
      <c r="W2361" s="614"/>
      <c r="X2361" s="610">
        <v>0</v>
      </c>
      <c r="Y2361" s="610">
        <v>0</v>
      </c>
      <c r="Z2361" s="607" t="s">
        <v>1278</v>
      </c>
      <c r="AA2361" s="610">
        <v>0</v>
      </c>
      <c r="AB2361" s="614">
        <v>0</v>
      </c>
      <c r="AC2361" s="614">
        <v>0</v>
      </c>
      <c r="AD2361" s="614">
        <v>0</v>
      </c>
      <c r="AE2361" s="608" t="s">
        <v>380</v>
      </c>
      <c r="AF2361" s="614">
        <v>0</v>
      </c>
      <c r="AG2361" s="610">
        <v>30</v>
      </c>
    </row>
    <row r="2362" spans="1:33">
      <c r="A2362" s="615" t="s">
        <v>4097</v>
      </c>
      <c r="B2362" s="615" t="s">
        <v>3648</v>
      </c>
      <c r="C2362" s="616" t="s">
        <v>3856</v>
      </c>
      <c r="D2362" s="616" t="s">
        <v>133</v>
      </c>
      <c r="E2362" s="616" t="s">
        <v>1277</v>
      </c>
      <c r="F2362" s="617">
        <v>30</v>
      </c>
      <c r="G2362" s="615" t="s">
        <v>3856</v>
      </c>
      <c r="H2362" s="616" t="s">
        <v>3856</v>
      </c>
      <c r="I2362" s="618" t="s">
        <v>1281</v>
      </c>
      <c r="J2362" s="615" t="s">
        <v>430</v>
      </c>
      <c r="K2362" s="615" t="s">
        <v>3856</v>
      </c>
      <c r="L2362" s="615" t="s">
        <v>2624</v>
      </c>
      <c r="M2362" s="616" t="s">
        <v>3305</v>
      </c>
      <c r="N2362" s="615" t="s">
        <v>387</v>
      </c>
      <c r="O2362" s="619">
        <v>0</v>
      </c>
      <c r="P2362" s="618" t="s">
        <v>1278</v>
      </c>
      <c r="Q2362" s="615"/>
      <c r="R2362" s="620" t="s">
        <v>3856</v>
      </c>
      <c r="S2362" s="616"/>
      <c r="T2362" s="617"/>
      <c r="U2362" s="616" t="s">
        <v>3310</v>
      </c>
      <c r="V2362" s="621">
        <v>43770</v>
      </c>
      <c r="W2362" s="622"/>
      <c r="X2362" s="617">
        <v>0</v>
      </c>
      <c r="Y2362" s="617">
        <v>0</v>
      </c>
      <c r="Z2362" s="618" t="s">
        <v>1278</v>
      </c>
      <c r="AA2362" s="617">
        <v>0</v>
      </c>
      <c r="AB2362" s="622">
        <v>0</v>
      </c>
      <c r="AC2362" s="622">
        <v>0</v>
      </c>
      <c r="AD2362" s="622">
        <v>0</v>
      </c>
      <c r="AE2362" s="615" t="s">
        <v>380</v>
      </c>
      <c r="AF2362" s="622">
        <v>0</v>
      </c>
      <c r="AG2362" s="617">
        <v>30</v>
      </c>
    </row>
    <row r="2363" spans="1:33">
      <c r="A2363" s="608" t="s">
        <v>2459</v>
      </c>
      <c r="B2363" s="608" t="s">
        <v>5672</v>
      </c>
      <c r="C2363" s="609" t="s">
        <v>7191</v>
      </c>
      <c r="D2363" s="609" t="s">
        <v>133</v>
      </c>
      <c r="E2363" s="609" t="s">
        <v>1277</v>
      </c>
      <c r="F2363" s="610">
        <v>30</v>
      </c>
      <c r="G2363" s="608" t="s">
        <v>3856</v>
      </c>
      <c r="H2363" s="609" t="s">
        <v>3856</v>
      </c>
      <c r="I2363" s="607" t="s">
        <v>1281</v>
      </c>
      <c r="J2363" s="608" t="s">
        <v>430</v>
      </c>
      <c r="K2363" s="608" t="s">
        <v>3856</v>
      </c>
      <c r="L2363" s="608" t="s">
        <v>4727</v>
      </c>
      <c r="M2363" s="609" t="s">
        <v>3310</v>
      </c>
      <c r="N2363" s="608" t="s">
        <v>384</v>
      </c>
      <c r="O2363" s="611">
        <v>0</v>
      </c>
      <c r="P2363" s="607" t="s">
        <v>1278</v>
      </c>
      <c r="Q2363" s="608"/>
      <c r="R2363" s="612" t="s">
        <v>3856</v>
      </c>
      <c r="S2363" s="609"/>
      <c r="T2363" s="610"/>
      <c r="U2363" s="609" t="s">
        <v>3310</v>
      </c>
      <c r="V2363" s="613">
        <v>43770</v>
      </c>
      <c r="W2363" s="614"/>
      <c r="X2363" s="610">
        <v>0</v>
      </c>
      <c r="Y2363" s="610">
        <v>0</v>
      </c>
      <c r="Z2363" s="607" t="s">
        <v>1278</v>
      </c>
      <c r="AA2363" s="610">
        <v>0</v>
      </c>
      <c r="AB2363" s="614">
        <v>0</v>
      </c>
      <c r="AC2363" s="614">
        <v>0</v>
      </c>
      <c r="AD2363" s="614">
        <v>0</v>
      </c>
      <c r="AE2363" s="608" t="s">
        <v>380</v>
      </c>
      <c r="AF2363" s="614">
        <v>0</v>
      </c>
      <c r="AG2363" s="610">
        <v>30</v>
      </c>
    </row>
    <row r="2364" spans="1:33">
      <c r="A2364" s="615" t="s">
        <v>2463</v>
      </c>
      <c r="B2364" s="615" t="s">
        <v>5674</v>
      </c>
      <c r="C2364" s="616" t="s">
        <v>7191</v>
      </c>
      <c r="D2364" s="616" t="s">
        <v>133</v>
      </c>
      <c r="E2364" s="616" t="s">
        <v>1277</v>
      </c>
      <c r="F2364" s="617">
        <v>30</v>
      </c>
      <c r="G2364" s="615" t="s">
        <v>3856</v>
      </c>
      <c r="H2364" s="616" t="s">
        <v>3856</v>
      </c>
      <c r="I2364" s="618" t="s">
        <v>1281</v>
      </c>
      <c r="J2364" s="615" t="s">
        <v>430</v>
      </c>
      <c r="K2364" s="615" t="s">
        <v>3856</v>
      </c>
      <c r="L2364" s="615" t="s">
        <v>4727</v>
      </c>
      <c r="M2364" s="616" t="s">
        <v>3310</v>
      </c>
      <c r="N2364" s="615" t="s">
        <v>384</v>
      </c>
      <c r="O2364" s="619">
        <v>0</v>
      </c>
      <c r="P2364" s="618" t="s">
        <v>1278</v>
      </c>
      <c r="Q2364" s="615"/>
      <c r="R2364" s="620" t="s">
        <v>3856</v>
      </c>
      <c r="S2364" s="616"/>
      <c r="T2364" s="617"/>
      <c r="U2364" s="616" t="s">
        <v>3310</v>
      </c>
      <c r="V2364" s="621">
        <v>43770</v>
      </c>
      <c r="W2364" s="622"/>
      <c r="X2364" s="617">
        <v>0</v>
      </c>
      <c r="Y2364" s="617">
        <v>0</v>
      </c>
      <c r="Z2364" s="618" t="s">
        <v>1278</v>
      </c>
      <c r="AA2364" s="617">
        <v>0</v>
      </c>
      <c r="AB2364" s="622">
        <v>0</v>
      </c>
      <c r="AC2364" s="622">
        <v>0</v>
      </c>
      <c r="AD2364" s="622">
        <v>0</v>
      </c>
      <c r="AE2364" s="615" t="s">
        <v>380</v>
      </c>
      <c r="AF2364" s="622">
        <v>0</v>
      </c>
      <c r="AG2364" s="617">
        <v>30</v>
      </c>
    </row>
    <row r="2365" spans="1:33">
      <c r="A2365" s="608" t="s">
        <v>7192</v>
      </c>
      <c r="B2365" s="608" t="s">
        <v>7193</v>
      </c>
      <c r="C2365" s="609" t="s">
        <v>3856</v>
      </c>
      <c r="D2365" s="609" t="s">
        <v>133</v>
      </c>
      <c r="E2365" s="609" t="s">
        <v>1277</v>
      </c>
      <c r="F2365" s="610">
        <v>30</v>
      </c>
      <c r="G2365" s="608" t="s">
        <v>3856</v>
      </c>
      <c r="H2365" s="609" t="s">
        <v>3856</v>
      </c>
      <c r="I2365" s="607" t="s">
        <v>1281</v>
      </c>
      <c r="J2365" s="608" t="s">
        <v>430</v>
      </c>
      <c r="K2365" s="608" t="s">
        <v>3856</v>
      </c>
      <c r="L2365" s="608" t="s">
        <v>4725</v>
      </c>
      <c r="M2365" s="609" t="s">
        <v>3310</v>
      </c>
      <c r="N2365" s="608" t="s">
        <v>387</v>
      </c>
      <c r="O2365" s="611">
        <v>0</v>
      </c>
      <c r="P2365" s="607" t="s">
        <v>1278</v>
      </c>
      <c r="Q2365" s="608"/>
      <c r="R2365" s="612" t="s">
        <v>3856</v>
      </c>
      <c r="S2365" s="609"/>
      <c r="T2365" s="610"/>
      <c r="U2365" s="609" t="s">
        <v>3310</v>
      </c>
      <c r="V2365" s="613">
        <v>43770</v>
      </c>
      <c r="W2365" s="614"/>
      <c r="X2365" s="610">
        <v>0</v>
      </c>
      <c r="Y2365" s="610">
        <v>0</v>
      </c>
      <c r="Z2365" s="607" t="s">
        <v>1278</v>
      </c>
      <c r="AA2365" s="610">
        <v>0</v>
      </c>
      <c r="AB2365" s="614">
        <v>0</v>
      </c>
      <c r="AC2365" s="614">
        <v>0</v>
      </c>
      <c r="AD2365" s="614">
        <v>0</v>
      </c>
      <c r="AE2365" s="608" t="s">
        <v>380</v>
      </c>
      <c r="AF2365" s="614">
        <v>0</v>
      </c>
      <c r="AG2365" s="610">
        <v>30</v>
      </c>
    </row>
    <row r="2366" spans="1:33">
      <c r="A2366" s="615" t="s">
        <v>879</v>
      </c>
      <c r="B2366" s="615" t="s">
        <v>7194</v>
      </c>
      <c r="C2366" s="616" t="s">
        <v>7195</v>
      </c>
      <c r="D2366" s="616" t="s">
        <v>133</v>
      </c>
      <c r="E2366" s="616" t="s">
        <v>1277</v>
      </c>
      <c r="F2366" s="617">
        <v>30</v>
      </c>
      <c r="G2366" s="615" t="s">
        <v>3856</v>
      </c>
      <c r="H2366" s="616" t="s">
        <v>3856</v>
      </c>
      <c r="I2366" s="618" t="s">
        <v>1281</v>
      </c>
      <c r="J2366" s="615" t="s">
        <v>430</v>
      </c>
      <c r="K2366" s="615" t="s">
        <v>3856</v>
      </c>
      <c r="L2366" s="615" t="s">
        <v>4725</v>
      </c>
      <c r="M2366" s="616" t="s">
        <v>3310</v>
      </c>
      <c r="N2366" s="615" t="s">
        <v>387</v>
      </c>
      <c r="O2366" s="619">
        <v>0</v>
      </c>
      <c r="P2366" s="618" t="s">
        <v>1278</v>
      </c>
      <c r="Q2366" s="615"/>
      <c r="R2366" s="620" t="s">
        <v>3856</v>
      </c>
      <c r="S2366" s="616"/>
      <c r="T2366" s="617"/>
      <c r="U2366" s="616" t="s">
        <v>3310</v>
      </c>
      <c r="V2366" s="621">
        <v>43770</v>
      </c>
      <c r="W2366" s="622"/>
      <c r="X2366" s="617">
        <v>0</v>
      </c>
      <c r="Y2366" s="617">
        <v>0</v>
      </c>
      <c r="Z2366" s="618" t="s">
        <v>1278</v>
      </c>
      <c r="AA2366" s="617">
        <v>0</v>
      </c>
      <c r="AB2366" s="622">
        <v>0</v>
      </c>
      <c r="AC2366" s="622">
        <v>0</v>
      </c>
      <c r="AD2366" s="622">
        <v>0</v>
      </c>
      <c r="AE2366" s="615" t="s">
        <v>380</v>
      </c>
      <c r="AF2366" s="622">
        <v>0</v>
      </c>
      <c r="AG2366" s="617">
        <v>30</v>
      </c>
    </row>
    <row r="2367" spans="1:33">
      <c r="A2367" s="608" t="s">
        <v>864</v>
      </c>
      <c r="B2367" s="608" t="s">
        <v>7196</v>
      </c>
      <c r="C2367" s="609" t="s">
        <v>3856</v>
      </c>
      <c r="D2367" s="609" t="s">
        <v>133</v>
      </c>
      <c r="E2367" s="609" t="s">
        <v>1277</v>
      </c>
      <c r="F2367" s="610">
        <v>30</v>
      </c>
      <c r="G2367" s="608" t="s">
        <v>3856</v>
      </c>
      <c r="H2367" s="609" t="s">
        <v>3856</v>
      </c>
      <c r="I2367" s="607" t="s">
        <v>1281</v>
      </c>
      <c r="J2367" s="608" t="s">
        <v>430</v>
      </c>
      <c r="K2367" s="608" t="s">
        <v>3856</v>
      </c>
      <c r="L2367" s="608" t="s">
        <v>4725</v>
      </c>
      <c r="M2367" s="609" t="s">
        <v>3310</v>
      </c>
      <c r="N2367" s="608" t="s">
        <v>387</v>
      </c>
      <c r="O2367" s="611">
        <v>0</v>
      </c>
      <c r="P2367" s="607" t="s">
        <v>1278</v>
      </c>
      <c r="Q2367" s="608"/>
      <c r="R2367" s="612" t="s">
        <v>3856</v>
      </c>
      <c r="S2367" s="609"/>
      <c r="T2367" s="610"/>
      <c r="U2367" s="609" t="s">
        <v>3310</v>
      </c>
      <c r="V2367" s="613">
        <v>43770</v>
      </c>
      <c r="W2367" s="614"/>
      <c r="X2367" s="610">
        <v>0</v>
      </c>
      <c r="Y2367" s="610">
        <v>0</v>
      </c>
      <c r="Z2367" s="607" t="s">
        <v>1278</v>
      </c>
      <c r="AA2367" s="610">
        <v>0</v>
      </c>
      <c r="AB2367" s="614">
        <v>0</v>
      </c>
      <c r="AC2367" s="614">
        <v>0</v>
      </c>
      <c r="AD2367" s="614">
        <v>0</v>
      </c>
      <c r="AE2367" s="608" t="s">
        <v>380</v>
      </c>
      <c r="AF2367" s="614">
        <v>0</v>
      </c>
      <c r="AG2367" s="610">
        <v>30</v>
      </c>
    </row>
    <row r="2368" spans="1:33">
      <c r="A2368" s="615" t="s">
        <v>1871</v>
      </c>
      <c r="B2368" s="615" t="s">
        <v>3308</v>
      </c>
      <c r="C2368" s="616" t="s">
        <v>7197</v>
      </c>
      <c r="D2368" s="616" t="s">
        <v>133</v>
      </c>
      <c r="E2368" s="616" t="s">
        <v>4797</v>
      </c>
      <c r="F2368" s="617">
        <v>30</v>
      </c>
      <c r="G2368" s="615" t="s">
        <v>3856</v>
      </c>
      <c r="H2368" s="616" t="s">
        <v>3856</v>
      </c>
      <c r="I2368" s="618" t="s">
        <v>1281</v>
      </c>
      <c r="J2368" s="615" t="s">
        <v>430</v>
      </c>
      <c r="K2368" s="615" t="s">
        <v>3856</v>
      </c>
      <c r="L2368" s="615" t="s">
        <v>2624</v>
      </c>
      <c r="M2368" s="616" t="s">
        <v>3305</v>
      </c>
      <c r="N2368" s="615" t="s">
        <v>398</v>
      </c>
      <c r="O2368" s="619">
        <v>0</v>
      </c>
      <c r="P2368" s="618" t="s">
        <v>1278</v>
      </c>
      <c r="Q2368" s="615"/>
      <c r="R2368" s="620" t="s">
        <v>3856</v>
      </c>
      <c r="S2368" s="616"/>
      <c r="T2368" s="617"/>
      <c r="U2368" s="616" t="s">
        <v>3310</v>
      </c>
      <c r="V2368" s="621">
        <v>43770</v>
      </c>
      <c r="W2368" s="622"/>
      <c r="X2368" s="617">
        <v>0</v>
      </c>
      <c r="Y2368" s="617">
        <v>0</v>
      </c>
      <c r="Z2368" s="618" t="s">
        <v>1278</v>
      </c>
      <c r="AA2368" s="617">
        <v>0</v>
      </c>
      <c r="AB2368" s="622">
        <v>0</v>
      </c>
      <c r="AC2368" s="622">
        <v>0</v>
      </c>
      <c r="AD2368" s="622">
        <v>0</v>
      </c>
      <c r="AE2368" s="615" t="s">
        <v>380</v>
      </c>
      <c r="AF2368" s="622">
        <v>0</v>
      </c>
      <c r="AG2368" s="617">
        <v>30</v>
      </c>
    </row>
    <row r="2369" spans="1:33">
      <c r="A2369" s="608" t="s">
        <v>1873</v>
      </c>
      <c r="B2369" s="608" t="s">
        <v>7198</v>
      </c>
      <c r="C2369" s="609" t="s">
        <v>3856</v>
      </c>
      <c r="D2369" s="609" t="s">
        <v>133</v>
      </c>
      <c r="E2369" s="609" t="s">
        <v>1277</v>
      </c>
      <c r="F2369" s="610">
        <v>30</v>
      </c>
      <c r="G2369" s="608" t="s">
        <v>3856</v>
      </c>
      <c r="H2369" s="609" t="s">
        <v>3856</v>
      </c>
      <c r="I2369" s="607" t="s">
        <v>1281</v>
      </c>
      <c r="J2369" s="608" t="s">
        <v>430</v>
      </c>
      <c r="K2369" s="608" t="s">
        <v>3856</v>
      </c>
      <c r="L2369" s="608" t="s">
        <v>4729</v>
      </c>
      <c r="M2369" s="609" t="s">
        <v>3310</v>
      </c>
      <c r="N2369" s="608" t="s">
        <v>398</v>
      </c>
      <c r="O2369" s="611">
        <v>0</v>
      </c>
      <c r="P2369" s="607" t="s">
        <v>1278</v>
      </c>
      <c r="Q2369" s="608"/>
      <c r="R2369" s="612" t="s">
        <v>3856</v>
      </c>
      <c r="S2369" s="609"/>
      <c r="T2369" s="610"/>
      <c r="U2369" s="609" t="s">
        <v>3310</v>
      </c>
      <c r="V2369" s="613">
        <v>43770</v>
      </c>
      <c r="W2369" s="614"/>
      <c r="X2369" s="610">
        <v>0</v>
      </c>
      <c r="Y2369" s="610">
        <v>0</v>
      </c>
      <c r="Z2369" s="607" t="s">
        <v>1278</v>
      </c>
      <c r="AA2369" s="610">
        <v>0</v>
      </c>
      <c r="AB2369" s="614">
        <v>0</v>
      </c>
      <c r="AC2369" s="614">
        <v>0</v>
      </c>
      <c r="AD2369" s="614">
        <v>0</v>
      </c>
      <c r="AE2369" s="608" t="s">
        <v>380</v>
      </c>
      <c r="AF2369" s="614">
        <v>0</v>
      </c>
      <c r="AG2369" s="610">
        <v>30</v>
      </c>
    </row>
    <row r="2370" spans="1:33">
      <c r="A2370" s="615" t="s">
        <v>1895</v>
      </c>
      <c r="B2370" s="615" t="s">
        <v>7199</v>
      </c>
      <c r="C2370" s="616" t="s">
        <v>3856</v>
      </c>
      <c r="D2370" s="616" t="s">
        <v>133</v>
      </c>
      <c r="E2370" s="616" t="s">
        <v>1277</v>
      </c>
      <c r="F2370" s="617">
        <v>30</v>
      </c>
      <c r="G2370" s="615" t="s">
        <v>3856</v>
      </c>
      <c r="H2370" s="616" t="s">
        <v>3856</v>
      </c>
      <c r="I2370" s="618" t="s">
        <v>1281</v>
      </c>
      <c r="J2370" s="615" t="s">
        <v>430</v>
      </c>
      <c r="K2370" s="615" t="s">
        <v>3856</v>
      </c>
      <c r="L2370" s="615" t="s">
        <v>4729</v>
      </c>
      <c r="M2370" s="616" t="s">
        <v>3310</v>
      </c>
      <c r="N2370" s="615" t="s">
        <v>398</v>
      </c>
      <c r="O2370" s="619">
        <v>0</v>
      </c>
      <c r="P2370" s="618" t="s">
        <v>1278</v>
      </c>
      <c r="Q2370" s="615"/>
      <c r="R2370" s="620" t="s">
        <v>3856</v>
      </c>
      <c r="S2370" s="616"/>
      <c r="T2370" s="617"/>
      <c r="U2370" s="616" t="s">
        <v>3310</v>
      </c>
      <c r="V2370" s="621">
        <v>43770</v>
      </c>
      <c r="W2370" s="622"/>
      <c r="X2370" s="617">
        <v>0</v>
      </c>
      <c r="Y2370" s="617">
        <v>0</v>
      </c>
      <c r="Z2370" s="618" t="s">
        <v>1278</v>
      </c>
      <c r="AA2370" s="617">
        <v>0</v>
      </c>
      <c r="AB2370" s="622">
        <v>0</v>
      </c>
      <c r="AC2370" s="622">
        <v>0</v>
      </c>
      <c r="AD2370" s="622">
        <v>0</v>
      </c>
      <c r="AE2370" s="615" t="s">
        <v>380</v>
      </c>
      <c r="AF2370" s="622">
        <v>0</v>
      </c>
      <c r="AG2370" s="617">
        <v>30</v>
      </c>
    </row>
    <row r="2371" spans="1:33">
      <c r="A2371" s="608" t="s">
        <v>1886</v>
      </c>
      <c r="B2371" s="608" t="s">
        <v>7200</v>
      </c>
      <c r="C2371" s="609" t="s">
        <v>3856</v>
      </c>
      <c r="D2371" s="609" t="s">
        <v>133</v>
      </c>
      <c r="E2371" s="609" t="s">
        <v>1277</v>
      </c>
      <c r="F2371" s="610">
        <v>30</v>
      </c>
      <c r="G2371" s="608" t="s">
        <v>3856</v>
      </c>
      <c r="H2371" s="609" t="s">
        <v>3856</v>
      </c>
      <c r="I2371" s="607" t="s">
        <v>1281</v>
      </c>
      <c r="J2371" s="608" t="s">
        <v>430</v>
      </c>
      <c r="K2371" s="608" t="s">
        <v>3856</v>
      </c>
      <c r="L2371" s="608" t="s">
        <v>4729</v>
      </c>
      <c r="M2371" s="609" t="s">
        <v>3310</v>
      </c>
      <c r="N2371" s="608" t="s">
        <v>398</v>
      </c>
      <c r="O2371" s="611">
        <v>0</v>
      </c>
      <c r="P2371" s="607" t="s">
        <v>1278</v>
      </c>
      <c r="Q2371" s="608"/>
      <c r="R2371" s="612" t="s">
        <v>3856</v>
      </c>
      <c r="S2371" s="609"/>
      <c r="T2371" s="610"/>
      <c r="U2371" s="609" t="s">
        <v>3310</v>
      </c>
      <c r="V2371" s="613">
        <v>43770</v>
      </c>
      <c r="W2371" s="614"/>
      <c r="X2371" s="610">
        <v>0</v>
      </c>
      <c r="Y2371" s="610">
        <v>0</v>
      </c>
      <c r="Z2371" s="607" t="s">
        <v>1278</v>
      </c>
      <c r="AA2371" s="610">
        <v>0</v>
      </c>
      <c r="AB2371" s="614">
        <v>0</v>
      </c>
      <c r="AC2371" s="614">
        <v>0</v>
      </c>
      <c r="AD2371" s="614">
        <v>0</v>
      </c>
      <c r="AE2371" s="608" t="s">
        <v>380</v>
      </c>
      <c r="AF2371" s="614">
        <v>0</v>
      </c>
      <c r="AG2371" s="610">
        <v>30</v>
      </c>
    </row>
    <row r="2372" spans="1:33">
      <c r="A2372" s="615" t="s">
        <v>779</v>
      </c>
      <c r="B2372" s="615" t="s">
        <v>7201</v>
      </c>
      <c r="C2372" s="616" t="s">
        <v>3856</v>
      </c>
      <c r="D2372" s="616" t="s">
        <v>133</v>
      </c>
      <c r="E2372" s="616" t="s">
        <v>1277</v>
      </c>
      <c r="F2372" s="617">
        <v>30</v>
      </c>
      <c r="G2372" s="615" t="s">
        <v>3856</v>
      </c>
      <c r="H2372" s="616" t="s">
        <v>3856</v>
      </c>
      <c r="I2372" s="618" t="s">
        <v>1281</v>
      </c>
      <c r="J2372" s="615" t="s">
        <v>430</v>
      </c>
      <c r="K2372" s="615" t="s">
        <v>3856</v>
      </c>
      <c r="L2372" s="615" t="s">
        <v>4729</v>
      </c>
      <c r="M2372" s="616" t="s">
        <v>3310</v>
      </c>
      <c r="N2372" s="615" t="s">
        <v>398</v>
      </c>
      <c r="O2372" s="619">
        <v>0</v>
      </c>
      <c r="P2372" s="618" t="s">
        <v>1278</v>
      </c>
      <c r="Q2372" s="615"/>
      <c r="R2372" s="620" t="s">
        <v>3856</v>
      </c>
      <c r="S2372" s="616"/>
      <c r="T2372" s="617"/>
      <c r="U2372" s="616" t="s">
        <v>3310</v>
      </c>
      <c r="V2372" s="621">
        <v>43770</v>
      </c>
      <c r="W2372" s="622"/>
      <c r="X2372" s="617">
        <v>0</v>
      </c>
      <c r="Y2372" s="617">
        <v>0</v>
      </c>
      <c r="Z2372" s="618" t="s">
        <v>1278</v>
      </c>
      <c r="AA2372" s="617">
        <v>0</v>
      </c>
      <c r="AB2372" s="622">
        <v>0</v>
      </c>
      <c r="AC2372" s="622">
        <v>0</v>
      </c>
      <c r="AD2372" s="622">
        <v>0</v>
      </c>
      <c r="AE2372" s="615" t="s">
        <v>380</v>
      </c>
      <c r="AF2372" s="622">
        <v>0</v>
      </c>
      <c r="AG2372" s="617">
        <v>30</v>
      </c>
    </row>
    <row r="2373" spans="1:33">
      <c r="A2373" s="608" t="s">
        <v>881</v>
      </c>
      <c r="B2373" s="608" t="s">
        <v>3397</v>
      </c>
      <c r="C2373" s="609" t="s">
        <v>6387</v>
      </c>
      <c r="D2373" s="609" t="s">
        <v>133</v>
      </c>
      <c r="E2373" s="609" t="s">
        <v>1277</v>
      </c>
      <c r="F2373" s="610">
        <v>30</v>
      </c>
      <c r="G2373" s="608" t="s">
        <v>3856</v>
      </c>
      <c r="H2373" s="609" t="s">
        <v>3856</v>
      </c>
      <c r="I2373" s="607" t="s">
        <v>1281</v>
      </c>
      <c r="J2373" s="608" t="s">
        <v>430</v>
      </c>
      <c r="K2373" s="608" t="s">
        <v>3856</v>
      </c>
      <c r="L2373" s="608" t="s">
        <v>4729</v>
      </c>
      <c r="M2373" s="609" t="s">
        <v>3310</v>
      </c>
      <c r="N2373" s="608" t="s">
        <v>398</v>
      </c>
      <c r="O2373" s="611">
        <v>0</v>
      </c>
      <c r="P2373" s="607" t="s">
        <v>1278</v>
      </c>
      <c r="Q2373" s="608"/>
      <c r="R2373" s="612" t="s">
        <v>3856</v>
      </c>
      <c r="S2373" s="609"/>
      <c r="T2373" s="610"/>
      <c r="U2373" s="609" t="s">
        <v>3310</v>
      </c>
      <c r="V2373" s="613">
        <v>43770</v>
      </c>
      <c r="W2373" s="614"/>
      <c r="X2373" s="610">
        <v>0</v>
      </c>
      <c r="Y2373" s="610">
        <v>0</v>
      </c>
      <c r="Z2373" s="607" t="s">
        <v>1278</v>
      </c>
      <c r="AA2373" s="610">
        <v>0</v>
      </c>
      <c r="AB2373" s="614">
        <v>0</v>
      </c>
      <c r="AC2373" s="614">
        <v>0</v>
      </c>
      <c r="AD2373" s="614">
        <v>0</v>
      </c>
      <c r="AE2373" s="608" t="s">
        <v>380</v>
      </c>
      <c r="AF2373" s="614">
        <v>0</v>
      </c>
      <c r="AG2373" s="610">
        <v>30</v>
      </c>
    </row>
    <row r="2374" spans="1:33">
      <c r="A2374" s="615" t="s">
        <v>883</v>
      </c>
      <c r="B2374" s="615" t="s">
        <v>3480</v>
      </c>
      <c r="C2374" s="616" t="s">
        <v>6387</v>
      </c>
      <c r="D2374" s="616" t="s">
        <v>133</v>
      </c>
      <c r="E2374" s="616" t="s">
        <v>1277</v>
      </c>
      <c r="F2374" s="617">
        <v>30</v>
      </c>
      <c r="G2374" s="615" t="s">
        <v>3856</v>
      </c>
      <c r="H2374" s="616" t="s">
        <v>3856</v>
      </c>
      <c r="I2374" s="618" t="s">
        <v>1281</v>
      </c>
      <c r="J2374" s="615" t="s">
        <v>430</v>
      </c>
      <c r="K2374" s="615" t="s">
        <v>3856</v>
      </c>
      <c r="L2374" s="615" t="s">
        <v>4729</v>
      </c>
      <c r="M2374" s="616" t="s">
        <v>3310</v>
      </c>
      <c r="N2374" s="615" t="s">
        <v>398</v>
      </c>
      <c r="O2374" s="619">
        <v>0</v>
      </c>
      <c r="P2374" s="618" t="s">
        <v>1278</v>
      </c>
      <c r="Q2374" s="615"/>
      <c r="R2374" s="620" t="s">
        <v>3856</v>
      </c>
      <c r="S2374" s="616"/>
      <c r="T2374" s="617"/>
      <c r="U2374" s="616" t="s">
        <v>3310</v>
      </c>
      <c r="V2374" s="621">
        <v>43770</v>
      </c>
      <c r="W2374" s="622"/>
      <c r="X2374" s="617">
        <v>0</v>
      </c>
      <c r="Y2374" s="617">
        <v>0</v>
      </c>
      <c r="Z2374" s="618" t="s">
        <v>1278</v>
      </c>
      <c r="AA2374" s="617">
        <v>0</v>
      </c>
      <c r="AB2374" s="622">
        <v>0</v>
      </c>
      <c r="AC2374" s="622">
        <v>0</v>
      </c>
      <c r="AD2374" s="622">
        <v>0</v>
      </c>
      <c r="AE2374" s="615" t="s">
        <v>380</v>
      </c>
      <c r="AF2374" s="622">
        <v>0</v>
      </c>
      <c r="AG2374" s="617">
        <v>30</v>
      </c>
    </row>
    <row r="2375" spans="1:33">
      <c r="A2375" s="608" t="s">
        <v>730</v>
      </c>
      <c r="B2375" s="608" t="s">
        <v>3308</v>
      </c>
      <c r="C2375" s="609" t="s">
        <v>7202</v>
      </c>
      <c r="D2375" s="609" t="s">
        <v>133</v>
      </c>
      <c r="E2375" s="609" t="s">
        <v>1277</v>
      </c>
      <c r="F2375" s="610">
        <v>30</v>
      </c>
      <c r="G2375" s="608" t="s">
        <v>3856</v>
      </c>
      <c r="H2375" s="609" t="s">
        <v>3856</v>
      </c>
      <c r="I2375" s="607" t="s">
        <v>1281</v>
      </c>
      <c r="J2375" s="608" t="s">
        <v>430</v>
      </c>
      <c r="K2375" s="608" t="s">
        <v>3856</v>
      </c>
      <c r="L2375" s="608" t="s">
        <v>4729</v>
      </c>
      <c r="M2375" s="609" t="s">
        <v>3310</v>
      </c>
      <c r="N2375" s="608" t="s">
        <v>398</v>
      </c>
      <c r="O2375" s="611">
        <v>0</v>
      </c>
      <c r="P2375" s="607" t="s">
        <v>1278</v>
      </c>
      <c r="Q2375" s="608"/>
      <c r="R2375" s="612" t="s">
        <v>3856</v>
      </c>
      <c r="S2375" s="609"/>
      <c r="T2375" s="610"/>
      <c r="U2375" s="609" t="s">
        <v>3310</v>
      </c>
      <c r="V2375" s="613">
        <v>43770</v>
      </c>
      <c r="W2375" s="614"/>
      <c r="X2375" s="610">
        <v>0</v>
      </c>
      <c r="Y2375" s="610">
        <v>0</v>
      </c>
      <c r="Z2375" s="607" t="s">
        <v>1278</v>
      </c>
      <c r="AA2375" s="610">
        <v>0</v>
      </c>
      <c r="AB2375" s="614">
        <v>0</v>
      </c>
      <c r="AC2375" s="614">
        <v>0</v>
      </c>
      <c r="AD2375" s="614">
        <v>0</v>
      </c>
      <c r="AE2375" s="608" t="s">
        <v>380</v>
      </c>
      <c r="AF2375" s="614">
        <v>0</v>
      </c>
      <c r="AG2375" s="610">
        <v>30</v>
      </c>
    </row>
    <row r="2376" spans="1:33">
      <c r="A2376" s="615" t="s">
        <v>870</v>
      </c>
      <c r="B2376" s="615" t="s">
        <v>3397</v>
      </c>
      <c r="C2376" s="616" t="s">
        <v>7202</v>
      </c>
      <c r="D2376" s="616" t="s">
        <v>133</v>
      </c>
      <c r="E2376" s="616" t="s">
        <v>1277</v>
      </c>
      <c r="F2376" s="617">
        <v>30</v>
      </c>
      <c r="G2376" s="615" t="s">
        <v>3856</v>
      </c>
      <c r="H2376" s="616" t="s">
        <v>3856</v>
      </c>
      <c r="I2376" s="618" t="s">
        <v>1281</v>
      </c>
      <c r="J2376" s="615" t="s">
        <v>430</v>
      </c>
      <c r="K2376" s="615" t="s">
        <v>3856</v>
      </c>
      <c r="L2376" s="615" t="s">
        <v>4729</v>
      </c>
      <c r="M2376" s="616" t="s">
        <v>3310</v>
      </c>
      <c r="N2376" s="615" t="s">
        <v>398</v>
      </c>
      <c r="O2376" s="619">
        <v>0</v>
      </c>
      <c r="P2376" s="618" t="s">
        <v>1278</v>
      </c>
      <c r="Q2376" s="615"/>
      <c r="R2376" s="620" t="s">
        <v>3856</v>
      </c>
      <c r="S2376" s="616"/>
      <c r="T2376" s="617"/>
      <c r="U2376" s="616" t="s">
        <v>3310</v>
      </c>
      <c r="V2376" s="621">
        <v>43770</v>
      </c>
      <c r="W2376" s="622"/>
      <c r="X2376" s="617">
        <v>0</v>
      </c>
      <c r="Y2376" s="617">
        <v>0</v>
      </c>
      <c r="Z2376" s="618" t="s">
        <v>1278</v>
      </c>
      <c r="AA2376" s="617">
        <v>0</v>
      </c>
      <c r="AB2376" s="622">
        <v>0</v>
      </c>
      <c r="AC2376" s="622">
        <v>0</v>
      </c>
      <c r="AD2376" s="622">
        <v>0</v>
      </c>
      <c r="AE2376" s="615" t="s">
        <v>380</v>
      </c>
      <c r="AF2376" s="622">
        <v>0</v>
      </c>
      <c r="AG2376" s="617">
        <v>30</v>
      </c>
    </row>
    <row r="2377" spans="1:33">
      <c r="A2377" s="608" t="s">
        <v>871</v>
      </c>
      <c r="B2377" s="608" t="s">
        <v>3480</v>
      </c>
      <c r="C2377" s="609" t="s">
        <v>7202</v>
      </c>
      <c r="D2377" s="609" t="s">
        <v>133</v>
      </c>
      <c r="E2377" s="609" t="s">
        <v>1277</v>
      </c>
      <c r="F2377" s="610">
        <v>30</v>
      </c>
      <c r="G2377" s="608" t="s">
        <v>3856</v>
      </c>
      <c r="H2377" s="609" t="s">
        <v>3856</v>
      </c>
      <c r="I2377" s="607" t="s">
        <v>1281</v>
      </c>
      <c r="J2377" s="608" t="s">
        <v>430</v>
      </c>
      <c r="K2377" s="608" t="s">
        <v>3856</v>
      </c>
      <c r="L2377" s="608" t="s">
        <v>4729</v>
      </c>
      <c r="M2377" s="609" t="s">
        <v>3310</v>
      </c>
      <c r="N2377" s="608" t="s">
        <v>398</v>
      </c>
      <c r="O2377" s="611">
        <v>0</v>
      </c>
      <c r="P2377" s="607" t="s">
        <v>1278</v>
      </c>
      <c r="Q2377" s="608"/>
      <c r="R2377" s="612" t="s">
        <v>3856</v>
      </c>
      <c r="S2377" s="609"/>
      <c r="T2377" s="610"/>
      <c r="U2377" s="609" t="s">
        <v>3310</v>
      </c>
      <c r="V2377" s="613">
        <v>43770</v>
      </c>
      <c r="W2377" s="614"/>
      <c r="X2377" s="610">
        <v>0</v>
      </c>
      <c r="Y2377" s="610">
        <v>0</v>
      </c>
      <c r="Z2377" s="607" t="s">
        <v>1278</v>
      </c>
      <c r="AA2377" s="610">
        <v>0</v>
      </c>
      <c r="AB2377" s="614">
        <v>0</v>
      </c>
      <c r="AC2377" s="614">
        <v>0</v>
      </c>
      <c r="AD2377" s="614">
        <v>0</v>
      </c>
      <c r="AE2377" s="608" t="s">
        <v>380</v>
      </c>
      <c r="AF2377" s="614">
        <v>0</v>
      </c>
      <c r="AG2377" s="610">
        <v>30</v>
      </c>
    </row>
    <row r="2378" spans="1:33">
      <c r="A2378" s="615" t="s">
        <v>787</v>
      </c>
      <c r="B2378" s="615" t="s">
        <v>788</v>
      </c>
      <c r="C2378" s="616" t="s">
        <v>3856</v>
      </c>
      <c r="D2378" s="616" t="s">
        <v>133</v>
      </c>
      <c r="E2378" s="616" t="s">
        <v>1277</v>
      </c>
      <c r="F2378" s="617">
        <v>30</v>
      </c>
      <c r="G2378" s="615" t="s">
        <v>3856</v>
      </c>
      <c r="H2378" s="616" t="s">
        <v>3856</v>
      </c>
      <c r="I2378" s="618" t="s">
        <v>1281</v>
      </c>
      <c r="J2378" s="615" t="s">
        <v>430</v>
      </c>
      <c r="K2378" s="615" t="s">
        <v>3856</v>
      </c>
      <c r="L2378" s="615" t="s">
        <v>4725</v>
      </c>
      <c r="M2378" s="616" t="s">
        <v>3310</v>
      </c>
      <c r="N2378" s="615" t="s">
        <v>387</v>
      </c>
      <c r="O2378" s="619">
        <v>0</v>
      </c>
      <c r="P2378" s="618" t="s">
        <v>1278</v>
      </c>
      <c r="Q2378" s="615"/>
      <c r="R2378" s="620" t="s">
        <v>3856</v>
      </c>
      <c r="S2378" s="616"/>
      <c r="T2378" s="617"/>
      <c r="U2378" s="616" t="s">
        <v>3310</v>
      </c>
      <c r="V2378" s="621">
        <v>43770</v>
      </c>
      <c r="W2378" s="622"/>
      <c r="X2378" s="617">
        <v>0</v>
      </c>
      <c r="Y2378" s="617">
        <v>0</v>
      </c>
      <c r="Z2378" s="618" t="s">
        <v>1278</v>
      </c>
      <c r="AA2378" s="617">
        <v>0</v>
      </c>
      <c r="AB2378" s="622">
        <v>0</v>
      </c>
      <c r="AC2378" s="622">
        <v>0</v>
      </c>
      <c r="AD2378" s="622">
        <v>0</v>
      </c>
      <c r="AE2378" s="615" t="s">
        <v>380</v>
      </c>
      <c r="AF2378" s="622">
        <v>0</v>
      </c>
      <c r="AG2378" s="617">
        <v>30</v>
      </c>
    </row>
    <row r="2379" spans="1:33">
      <c r="A2379" s="608" t="s">
        <v>815</v>
      </c>
      <c r="B2379" s="608" t="s">
        <v>816</v>
      </c>
      <c r="C2379" s="609" t="s">
        <v>3856</v>
      </c>
      <c r="D2379" s="609" t="s">
        <v>133</v>
      </c>
      <c r="E2379" s="609" t="s">
        <v>1277</v>
      </c>
      <c r="F2379" s="610">
        <v>30</v>
      </c>
      <c r="G2379" s="608" t="s">
        <v>3856</v>
      </c>
      <c r="H2379" s="609" t="s">
        <v>3856</v>
      </c>
      <c r="I2379" s="607" t="s">
        <v>1281</v>
      </c>
      <c r="J2379" s="608" t="s">
        <v>430</v>
      </c>
      <c r="K2379" s="608" t="s">
        <v>3856</v>
      </c>
      <c r="L2379" s="608" t="s">
        <v>4725</v>
      </c>
      <c r="M2379" s="609" t="s">
        <v>3310</v>
      </c>
      <c r="N2379" s="608" t="s">
        <v>387</v>
      </c>
      <c r="O2379" s="611">
        <v>0</v>
      </c>
      <c r="P2379" s="607" t="s">
        <v>1278</v>
      </c>
      <c r="Q2379" s="608"/>
      <c r="R2379" s="612" t="s">
        <v>3856</v>
      </c>
      <c r="S2379" s="609"/>
      <c r="T2379" s="610"/>
      <c r="U2379" s="609" t="s">
        <v>3310</v>
      </c>
      <c r="V2379" s="613">
        <v>43770</v>
      </c>
      <c r="W2379" s="614"/>
      <c r="X2379" s="610">
        <v>0</v>
      </c>
      <c r="Y2379" s="610">
        <v>0</v>
      </c>
      <c r="Z2379" s="607" t="s">
        <v>1278</v>
      </c>
      <c r="AA2379" s="610">
        <v>0</v>
      </c>
      <c r="AB2379" s="614">
        <v>0</v>
      </c>
      <c r="AC2379" s="614">
        <v>0</v>
      </c>
      <c r="AD2379" s="614">
        <v>0</v>
      </c>
      <c r="AE2379" s="608" t="s">
        <v>380</v>
      </c>
      <c r="AF2379" s="614">
        <v>0</v>
      </c>
      <c r="AG2379" s="610">
        <v>30</v>
      </c>
    </row>
    <row r="2380" spans="1:33">
      <c r="A2380" s="615" t="s">
        <v>761</v>
      </c>
      <c r="B2380" s="615" t="s">
        <v>7203</v>
      </c>
      <c r="C2380" s="616" t="s">
        <v>7204</v>
      </c>
      <c r="D2380" s="616" t="s">
        <v>133</v>
      </c>
      <c r="E2380" s="616" t="s">
        <v>1277</v>
      </c>
      <c r="F2380" s="617">
        <v>30</v>
      </c>
      <c r="G2380" s="615" t="s">
        <v>3856</v>
      </c>
      <c r="H2380" s="616" t="s">
        <v>3856</v>
      </c>
      <c r="I2380" s="618" t="s">
        <v>1281</v>
      </c>
      <c r="J2380" s="615" t="s">
        <v>430</v>
      </c>
      <c r="K2380" s="615" t="s">
        <v>3856</v>
      </c>
      <c r="L2380" s="615" t="s">
        <v>4727</v>
      </c>
      <c r="M2380" s="616" t="s">
        <v>3310</v>
      </c>
      <c r="N2380" s="615" t="s">
        <v>384</v>
      </c>
      <c r="O2380" s="619">
        <v>0</v>
      </c>
      <c r="P2380" s="618" t="s">
        <v>1278</v>
      </c>
      <c r="Q2380" s="615"/>
      <c r="R2380" s="620" t="s">
        <v>3856</v>
      </c>
      <c r="S2380" s="616"/>
      <c r="T2380" s="617"/>
      <c r="U2380" s="616" t="s">
        <v>3310</v>
      </c>
      <c r="V2380" s="621">
        <v>43770</v>
      </c>
      <c r="W2380" s="622"/>
      <c r="X2380" s="617">
        <v>0</v>
      </c>
      <c r="Y2380" s="617">
        <v>0</v>
      </c>
      <c r="Z2380" s="618" t="s">
        <v>1278</v>
      </c>
      <c r="AA2380" s="617">
        <v>0</v>
      </c>
      <c r="AB2380" s="622">
        <v>0</v>
      </c>
      <c r="AC2380" s="622">
        <v>0</v>
      </c>
      <c r="AD2380" s="622">
        <v>0</v>
      </c>
      <c r="AE2380" s="615" t="s">
        <v>380</v>
      </c>
      <c r="AF2380" s="622">
        <v>0</v>
      </c>
      <c r="AG2380" s="617">
        <v>30</v>
      </c>
    </row>
    <row r="2381" spans="1:33">
      <c r="A2381" s="608" t="s">
        <v>4098</v>
      </c>
      <c r="B2381" s="608" t="s">
        <v>7205</v>
      </c>
      <c r="C2381" s="609" t="s">
        <v>3856</v>
      </c>
      <c r="D2381" s="609" t="s">
        <v>133</v>
      </c>
      <c r="E2381" s="609" t="s">
        <v>1277</v>
      </c>
      <c r="F2381" s="610">
        <v>30</v>
      </c>
      <c r="G2381" s="608" t="s">
        <v>3856</v>
      </c>
      <c r="H2381" s="609" t="s">
        <v>3856</v>
      </c>
      <c r="I2381" s="607" t="s">
        <v>1281</v>
      </c>
      <c r="J2381" s="608" t="s">
        <v>430</v>
      </c>
      <c r="K2381" s="608" t="s">
        <v>3856</v>
      </c>
      <c r="L2381" s="608" t="s">
        <v>2624</v>
      </c>
      <c r="M2381" s="609" t="s">
        <v>3305</v>
      </c>
      <c r="N2381" s="608" t="s">
        <v>387</v>
      </c>
      <c r="O2381" s="611">
        <v>0</v>
      </c>
      <c r="P2381" s="607" t="s">
        <v>1278</v>
      </c>
      <c r="Q2381" s="608"/>
      <c r="R2381" s="612" t="s">
        <v>3856</v>
      </c>
      <c r="S2381" s="609"/>
      <c r="T2381" s="610"/>
      <c r="U2381" s="609" t="s">
        <v>3310</v>
      </c>
      <c r="V2381" s="613">
        <v>43770</v>
      </c>
      <c r="W2381" s="614"/>
      <c r="X2381" s="610">
        <v>0</v>
      </c>
      <c r="Y2381" s="610">
        <v>0</v>
      </c>
      <c r="Z2381" s="607" t="s">
        <v>1278</v>
      </c>
      <c r="AA2381" s="610">
        <v>0</v>
      </c>
      <c r="AB2381" s="614">
        <v>0</v>
      </c>
      <c r="AC2381" s="614">
        <v>0</v>
      </c>
      <c r="AD2381" s="614">
        <v>0</v>
      </c>
      <c r="AE2381" s="608" t="s">
        <v>380</v>
      </c>
      <c r="AF2381" s="614">
        <v>0</v>
      </c>
      <c r="AG2381" s="610">
        <v>30</v>
      </c>
    </row>
    <row r="2382" spans="1:33">
      <c r="A2382" s="615" t="s">
        <v>850</v>
      </c>
      <c r="B2382" s="615" t="s">
        <v>3476</v>
      </c>
      <c r="C2382" s="616" t="s">
        <v>7206</v>
      </c>
      <c r="D2382" s="616" t="s">
        <v>133</v>
      </c>
      <c r="E2382" s="616" t="s">
        <v>1277</v>
      </c>
      <c r="F2382" s="617">
        <v>30</v>
      </c>
      <c r="G2382" s="615" t="s">
        <v>3856</v>
      </c>
      <c r="H2382" s="616" t="s">
        <v>3856</v>
      </c>
      <c r="I2382" s="618" t="s">
        <v>1281</v>
      </c>
      <c r="J2382" s="615" t="s">
        <v>430</v>
      </c>
      <c r="K2382" s="615" t="s">
        <v>3856</v>
      </c>
      <c r="L2382" s="615" t="s">
        <v>2624</v>
      </c>
      <c r="M2382" s="616" t="s">
        <v>3305</v>
      </c>
      <c r="N2382" s="615" t="s">
        <v>384</v>
      </c>
      <c r="O2382" s="619">
        <v>0</v>
      </c>
      <c r="P2382" s="618" t="s">
        <v>1278</v>
      </c>
      <c r="Q2382" s="615"/>
      <c r="R2382" s="620" t="s">
        <v>3856</v>
      </c>
      <c r="S2382" s="616"/>
      <c r="T2382" s="617"/>
      <c r="U2382" s="616" t="s">
        <v>3310</v>
      </c>
      <c r="V2382" s="621">
        <v>43770</v>
      </c>
      <c r="W2382" s="622"/>
      <c r="X2382" s="617">
        <v>0</v>
      </c>
      <c r="Y2382" s="617">
        <v>0</v>
      </c>
      <c r="Z2382" s="618" t="s">
        <v>1278</v>
      </c>
      <c r="AA2382" s="617">
        <v>0</v>
      </c>
      <c r="AB2382" s="622">
        <v>0</v>
      </c>
      <c r="AC2382" s="622">
        <v>0</v>
      </c>
      <c r="AD2382" s="622">
        <v>0</v>
      </c>
      <c r="AE2382" s="615" t="s">
        <v>380</v>
      </c>
      <c r="AF2382" s="622">
        <v>0</v>
      </c>
      <c r="AG2382" s="617">
        <v>30</v>
      </c>
    </row>
    <row r="2383" spans="1:33">
      <c r="A2383" s="608" t="s">
        <v>897</v>
      </c>
      <c r="B2383" s="608" t="s">
        <v>3495</v>
      </c>
      <c r="C2383" s="609" t="s">
        <v>3856</v>
      </c>
      <c r="D2383" s="609" t="s">
        <v>133</v>
      </c>
      <c r="E2383" s="609" t="s">
        <v>1277</v>
      </c>
      <c r="F2383" s="610">
        <v>30</v>
      </c>
      <c r="G2383" s="608" t="s">
        <v>3856</v>
      </c>
      <c r="H2383" s="609" t="s">
        <v>3856</v>
      </c>
      <c r="I2383" s="607" t="s">
        <v>1281</v>
      </c>
      <c r="J2383" s="608" t="s">
        <v>430</v>
      </c>
      <c r="K2383" s="608" t="s">
        <v>3856</v>
      </c>
      <c r="L2383" s="608" t="s">
        <v>4727</v>
      </c>
      <c r="M2383" s="609" t="s">
        <v>3305</v>
      </c>
      <c r="N2383" s="608" t="s">
        <v>384</v>
      </c>
      <c r="O2383" s="611">
        <v>0</v>
      </c>
      <c r="P2383" s="607" t="s">
        <v>1278</v>
      </c>
      <c r="Q2383" s="608"/>
      <c r="R2383" s="612" t="s">
        <v>3856</v>
      </c>
      <c r="S2383" s="609"/>
      <c r="T2383" s="610"/>
      <c r="U2383" s="609" t="s">
        <v>3310</v>
      </c>
      <c r="V2383" s="613">
        <v>43770</v>
      </c>
      <c r="W2383" s="614"/>
      <c r="X2383" s="610">
        <v>0</v>
      </c>
      <c r="Y2383" s="610">
        <v>0</v>
      </c>
      <c r="Z2383" s="607" t="s">
        <v>1278</v>
      </c>
      <c r="AA2383" s="610">
        <v>0</v>
      </c>
      <c r="AB2383" s="614">
        <v>0</v>
      </c>
      <c r="AC2383" s="614">
        <v>0</v>
      </c>
      <c r="AD2383" s="614">
        <v>0</v>
      </c>
      <c r="AE2383" s="608" t="s">
        <v>380</v>
      </c>
      <c r="AF2383" s="614">
        <v>0</v>
      </c>
      <c r="AG2383" s="610">
        <v>30</v>
      </c>
    </row>
    <row r="2384" spans="1:33">
      <c r="A2384" s="615" t="s">
        <v>877</v>
      </c>
      <c r="B2384" s="615" t="s">
        <v>6218</v>
      </c>
      <c r="C2384" s="616" t="s">
        <v>3856</v>
      </c>
      <c r="D2384" s="616" t="s">
        <v>133</v>
      </c>
      <c r="E2384" s="616" t="s">
        <v>1277</v>
      </c>
      <c r="F2384" s="617">
        <v>30</v>
      </c>
      <c r="G2384" s="615" t="s">
        <v>3856</v>
      </c>
      <c r="H2384" s="616" t="s">
        <v>3856</v>
      </c>
      <c r="I2384" s="618" t="s">
        <v>1281</v>
      </c>
      <c r="J2384" s="615" t="s">
        <v>430</v>
      </c>
      <c r="K2384" s="615" t="s">
        <v>3856</v>
      </c>
      <c r="L2384" s="615" t="s">
        <v>4727</v>
      </c>
      <c r="M2384" s="616" t="s">
        <v>3305</v>
      </c>
      <c r="N2384" s="615" t="s">
        <v>384</v>
      </c>
      <c r="O2384" s="619">
        <v>0</v>
      </c>
      <c r="P2384" s="618" t="s">
        <v>1278</v>
      </c>
      <c r="Q2384" s="615"/>
      <c r="R2384" s="620" t="s">
        <v>3856</v>
      </c>
      <c r="S2384" s="616"/>
      <c r="T2384" s="617"/>
      <c r="U2384" s="616" t="s">
        <v>3310</v>
      </c>
      <c r="V2384" s="621">
        <v>43770</v>
      </c>
      <c r="W2384" s="622"/>
      <c r="X2384" s="617">
        <v>0</v>
      </c>
      <c r="Y2384" s="617">
        <v>0</v>
      </c>
      <c r="Z2384" s="618" t="s">
        <v>1278</v>
      </c>
      <c r="AA2384" s="617">
        <v>0</v>
      </c>
      <c r="AB2384" s="622">
        <v>0</v>
      </c>
      <c r="AC2384" s="622">
        <v>0</v>
      </c>
      <c r="AD2384" s="622">
        <v>0</v>
      </c>
      <c r="AE2384" s="615" t="s">
        <v>380</v>
      </c>
      <c r="AF2384" s="622">
        <v>0</v>
      </c>
      <c r="AG2384" s="617">
        <v>30</v>
      </c>
    </row>
    <row r="2385" spans="1:33">
      <c r="A2385" s="608" t="s">
        <v>7207</v>
      </c>
      <c r="B2385" s="608" t="s">
        <v>3308</v>
      </c>
      <c r="C2385" s="609" t="s">
        <v>7208</v>
      </c>
      <c r="D2385" s="609" t="s">
        <v>133</v>
      </c>
      <c r="E2385" s="609" t="s">
        <v>1277</v>
      </c>
      <c r="F2385" s="610">
        <v>30</v>
      </c>
      <c r="G2385" s="608" t="s">
        <v>3856</v>
      </c>
      <c r="H2385" s="609" t="s">
        <v>3856</v>
      </c>
      <c r="I2385" s="607" t="s">
        <v>1281</v>
      </c>
      <c r="J2385" s="608" t="s">
        <v>430</v>
      </c>
      <c r="K2385" s="608" t="s">
        <v>3856</v>
      </c>
      <c r="L2385" s="608" t="s">
        <v>4729</v>
      </c>
      <c r="M2385" s="609" t="s">
        <v>3310</v>
      </c>
      <c r="N2385" s="608" t="s">
        <v>398</v>
      </c>
      <c r="O2385" s="611">
        <v>0</v>
      </c>
      <c r="P2385" s="607" t="s">
        <v>1278</v>
      </c>
      <c r="Q2385" s="608"/>
      <c r="R2385" s="612" t="s">
        <v>3856</v>
      </c>
      <c r="S2385" s="609"/>
      <c r="T2385" s="610"/>
      <c r="U2385" s="609" t="s">
        <v>3310</v>
      </c>
      <c r="V2385" s="613">
        <v>43770</v>
      </c>
      <c r="W2385" s="614"/>
      <c r="X2385" s="610">
        <v>0</v>
      </c>
      <c r="Y2385" s="610">
        <v>0</v>
      </c>
      <c r="Z2385" s="607" t="s">
        <v>1278</v>
      </c>
      <c r="AA2385" s="610">
        <v>0</v>
      </c>
      <c r="AB2385" s="614">
        <v>0</v>
      </c>
      <c r="AC2385" s="614">
        <v>0</v>
      </c>
      <c r="AD2385" s="614">
        <v>0</v>
      </c>
      <c r="AE2385" s="608" t="s">
        <v>380</v>
      </c>
      <c r="AF2385" s="614">
        <v>0</v>
      </c>
      <c r="AG2385" s="610">
        <v>30</v>
      </c>
    </row>
    <row r="2386" spans="1:33">
      <c r="A2386" s="615" t="s">
        <v>7209</v>
      </c>
      <c r="B2386" s="615" t="s">
        <v>7210</v>
      </c>
      <c r="C2386" s="616" t="s">
        <v>7208</v>
      </c>
      <c r="D2386" s="616" t="s">
        <v>133</v>
      </c>
      <c r="E2386" s="616" t="s">
        <v>1277</v>
      </c>
      <c r="F2386" s="617">
        <v>30</v>
      </c>
      <c r="G2386" s="615" t="s">
        <v>3856</v>
      </c>
      <c r="H2386" s="616" t="s">
        <v>3856</v>
      </c>
      <c r="I2386" s="618" t="s">
        <v>1281</v>
      </c>
      <c r="J2386" s="615" t="s">
        <v>430</v>
      </c>
      <c r="K2386" s="615" t="s">
        <v>3856</v>
      </c>
      <c r="L2386" s="615" t="s">
        <v>4729</v>
      </c>
      <c r="M2386" s="616" t="s">
        <v>3310</v>
      </c>
      <c r="N2386" s="615" t="s">
        <v>398</v>
      </c>
      <c r="O2386" s="619">
        <v>0</v>
      </c>
      <c r="P2386" s="618" t="s">
        <v>1278</v>
      </c>
      <c r="Q2386" s="615"/>
      <c r="R2386" s="620" t="s">
        <v>3856</v>
      </c>
      <c r="S2386" s="616"/>
      <c r="T2386" s="617"/>
      <c r="U2386" s="616" t="s">
        <v>3310</v>
      </c>
      <c r="V2386" s="621">
        <v>43770</v>
      </c>
      <c r="W2386" s="622"/>
      <c r="X2386" s="617">
        <v>0</v>
      </c>
      <c r="Y2386" s="617">
        <v>0</v>
      </c>
      <c r="Z2386" s="618" t="s">
        <v>1278</v>
      </c>
      <c r="AA2386" s="617">
        <v>0</v>
      </c>
      <c r="AB2386" s="622">
        <v>0</v>
      </c>
      <c r="AC2386" s="622">
        <v>0</v>
      </c>
      <c r="AD2386" s="622">
        <v>0</v>
      </c>
      <c r="AE2386" s="615" t="s">
        <v>380</v>
      </c>
      <c r="AF2386" s="622">
        <v>0</v>
      </c>
      <c r="AG2386" s="617">
        <v>30</v>
      </c>
    </row>
    <row r="2387" spans="1:33">
      <c r="A2387" s="608" t="s">
        <v>7211</v>
      </c>
      <c r="B2387" s="608" t="s">
        <v>3308</v>
      </c>
      <c r="C2387" s="609" t="s">
        <v>6423</v>
      </c>
      <c r="D2387" s="609" t="s">
        <v>133</v>
      </c>
      <c r="E2387" s="609" t="s">
        <v>1277</v>
      </c>
      <c r="F2387" s="610">
        <v>30</v>
      </c>
      <c r="G2387" s="608" t="s">
        <v>3856</v>
      </c>
      <c r="H2387" s="609" t="s">
        <v>3856</v>
      </c>
      <c r="I2387" s="607" t="s">
        <v>1281</v>
      </c>
      <c r="J2387" s="608" t="s">
        <v>430</v>
      </c>
      <c r="K2387" s="608" t="s">
        <v>3856</v>
      </c>
      <c r="L2387" s="608" t="s">
        <v>4729</v>
      </c>
      <c r="M2387" s="609" t="s">
        <v>3310</v>
      </c>
      <c r="N2387" s="608" t="s">
        <v>398</v>
      </c>
      <c r="O2387" s="611">
        <v>0</v>
      </c>
      <c r="P2387" s="607" t="s">
        <v>1278</v>
      </c>
      <c r="Q2387" s="608"/>
      <c r="R2387" s="612" t="s">
        <v>3856</v>
      </c>
      <c r="S2387" s="609"/>
      <c r="T2387" s="610"/>
      <c r="U2387" s="609" t="s">
        <v>3310</v>
      </c>
      <c r="V2387" s="613">
        <v>43770</v>
      </c>
      <c r="W2387" s="614"/>
      <c r="X2387" s="610">
        <v>0</v>
      </c>
      <c r="Y2387" s="610">
        <v>0</v>
      </c>
      <c r="Z2387" s="607" t="s">
        <v>1278</v>
      </c>
      <c r="AA2387" s="610">
        <v>0</v>
      </c>
      <c r="AB2387" s="614">
        <v>0</v>
      </c>
      <c r="AC2387" s="614">
        <v>0</v>
      </c>
      <c r="AD2387" s="614">
        <v>0</v>
      </c>
      <c r="AE2387" s="608" t="s">
        <v>380</v>
      </c>
      <c r="AF2387" s="614">
        <v>0</v>
      </c>
      <c r="AG2387" s="610">
        <v>30</v>
      </c>
    </row>
    <row r="2388" spans="1:33">
      <c r="A2388" s="615" t="s">
        <v>7212</v>
      </c>
      <c r="B2388" s="615" t="s">
        <v>7210</v>
      </c>
      <c r="C2388" s="616" t="s">
        <v>6404</v>
      </c>
      <c r="D2388" s="616" t="s">
        <v>133</v>
      </c>
      <c r="E2388" s="616" t="s">
        <v>1277</v>
      </c>
      <c r="F2388" s="617">
        <v>30</v>
      </c>
      <c r="G2388" s="615" t="s">
        <v>3856</v>
      </c>
      <c r="H2388" s="616" t="s">
        <v>3856</v>
      </c>
      <c r="I2388" s="618" t="s">
        <v>1281</v>
      </c>
      <c r="J2388" s="615" t="s">
        <v>430</v>
      </c>
      <c r="K2388" s="615" t="s">
        <v>3856</v>
      </c>
      <c r="L2388" s="615" t="s">
        <v>4729</v>
      </c>
      <c r="M2388" s="616" t="s">
        <v>3310</v>
      </c>
      <c r="N2388" s="615" t="s">
        <v>398</v>
      </c>
      <c r="O2388" s="619">
        <v>0</v>
      </c>
      <c r="P2388" s="618" t="s">
        <v>1278</v>
      </c>
      <c r="Q2388" s="615"/>
      <c r="R2388" s="620" t="s">
        <v>3856</v>
      </c>
      <c r="S2388" s="616"/>
      <c r="T2388" s="617"/>
      <c r="U2388" s="616" t="s">
        <v>3310</v>
      </c>
      <c r="V2388" s="621">
        <v>43770</v>
      </c>
      <c r="W2388" s="622"/>
      <c r="X2388" s="617">
        <v>0</v>
      </c>
      <c r="Y2388" s="617">
        <v>0</v>
      </c>
      <c r="Z2388" s="618" t="s">
        <v>1278</v>
      </c>
      <c r="AA2388" s="617">
        <v>0</v>
      </c>
      <c r="AB2388" s="622">
        <v>0</v>
      </c>
      <c r="AC2388" s="622">
        <v>0</v>
      </c>
      <c r="AD2388" s="622">
        <v>0</v>
      </c>
      <c r="AE2388" s="615" t="s">
        <v>380</v>
      </c>
      <c r="AF2388" s="622">
        <v>0</v>
      </c>
      <c r="AG2388" s="617">
        <v>30</v>
      </c>
    </row>
    <row r="2389" spans="1:33">
      <c r="A2389" s="608" t="s">
        <v>7213</v>
      </c>
      <c r="B2389" s="608" t="s">
        <v>3308</v>
      </c>
      <c r="C2389" s="609" t="s">
        <v>7214</v>
      </c>
      <c r="D2389" s="609" t="s">
        <v>133</v>
      </c>
      <c r="E2389" s="609" t="s">
        <v>1277</v>
      </c>
      <c r="F2389" s="610">
        <v>30</v>
      </c>
      <c r="G2389" s="608" t="s">
        <v>3856</v>
      </c>
      <c r="H2389" s="609" t="s">
        <v>3856</v>
      </c>
      <c r="I2389" s="607" t="s">
        <v>1281</v>
      </c>
      <c r="J2389" s="608" t="s">
        <v>430</v>
      </c>
      <c r="K2389" s="608" t="s">
        <v>3856</v>
      </c>
      <c r="L2389" s="608" t="s">
        <v>4729</v>
      </c>
      <c r="M2389" s="609" t="s">
        <v>3310</v>
      </c>
      <c r="N2389" s="608" t="s">
        <v>398</v>
      </c>
      <c r="O2389" s="611">
        <v>0</v>
      </c>
      <c r="P2389" s="607" t="s">
        <v>1278</v>
      </c>
      <c r="Q2389" s="608"/>
      <c r="R2389" s="612" t="s">
        <v>3856</v>
      </c>
      <c r="S2389" s="609"/>
      <c r="T2389" s="610"/>
      <c r="U2389" s="609" t="s">
        <v>3310</v>
      </c>
      <c r="V2389" s="613">
        <v>43770</v>
      </c>
      <c r="W2389" s="614"/>
      <c r="X2389" s="610">
        <v>0</v>
      </c>
      <c r="Y2389" s="610">
        <v>0</v>
      </c>
      <c r="Z2389" s="607" t="s">
        <v>1278</v>
      </c>
      <c r="AA2389" s="610">
        <v>0</v>
      </c>
      <c r="AB2389" s="614">
        <v>0</v>
      </c>
      <c r="AC2389" s="614">
        <v>0</v>
      </c>
      <c r="AD2389" s="614">
        <v>0</v>
      </c>
      <c r="AE2389" s="608" t="s">
        <v>380</v>
      </c>
      <c r="AF2389" s="614">
        <v>0</v>
      </c>
      <c r="AG2389" s="610">
        <v>30</v>
      </c>
    </row>
    <row r="2390" spans="1:33">
      <c r="A2390" s="615" t="s">
        <v>7215</v>
      </c>
      <c r="B2390" s="615" t="s">
        <v>3397</v>
      </c>
      <c r="C2390" s="616" t="s">
        <v>7214</v>
      </c>
      <c r="D2390" s="616" t="s">
        <v>133</v>
      </c>
      <c r="E2390" s="616" t="s">
        <v>1277</v>
      </c>
      <c r="F2390" s="617">
        <v>30</v>
      </c>
      <c r="G2390" s="615" t="s">
        <v>3856</v>
      </c>
      <c r="H2390" s="616" t="s">
        <v>3856</v>
      </c>
      <c r="I2390" s="618" t="s">
        <v>1281</v>
      </c>
      <c r="J2390" s="615" t="s">
        <v>430</v>
      </c>
      <c r="K2390" s="615" t="s">
        <v>3856</v>
      </c>
      <c r="L2390" s="615" t="s">
        <v>4729</v>
      </c>
      <c r="M2390" s="616" t="s">
        <v>3310</v>
      </c>
      <c r="N2390" s="615" t="s">
        <v>398</v>
      </c>
      <c r="O2390" s="619">
        <v>0</v>
      </c>
      <c r="P2390" s="618" t="s">
        <v>1278</v>
      </c>
      <c r="Q2390" s="615"/>
      <c r="R2390" s="620" t="s">
        <v>3856</v>
      </c>
      <c r="S2390" s="616"/>
      <c r="T2390" s="617"/>
      <c r="U2390" s="616" t="s">
        <v>3310</v>
      </c>
      <c r="V2390" s="621">
        <v>43770</v>
      </c>
      <c r="W2390" s="622"/>
      <c r="X2390" s="617">
        <v>0</v>
      </c>
      <c r="Y2390" s="617">
        <v>0</v>
      </c>
      <c r="Z2390" s="618" t="s">
        <v>1278</v>
      </c>
      <c r="AA2390" s="617">
        <v>0</v>
      </c>
      <c r="AB2390" s="622">
        <v>0</v>
      </c>
      <c r="AC2390" s="622">
        <v>0</v>
      </c>
      <c r="AD2390" s="622">
        <v>0</v>
      </c>
      <c r="AE2390" s="615" t="s">
        <v>380</v>
      </c>
      <c r="AF2390" s="622">
        <v>0</v>
      </c>
      <c r="AG2390" s="617">
        <v>30</v>
      </c>
    </row>
    <row r="2391" spans="1:33">
      <c r="A2391" s="608" t="s">
        <v>7216</v>
      </c>
      <c r="B2391" s="608" t="s">
        <v>3480</v>
      </c>
      <c r="C2391" s="609" t="s">
        <v>7214</v>
      </c>
      <c r="D2391" s="609" t="s">
        <v>133</v>
      </c>
      <c r="E2391" s="609" t="s">
        <v>1277</v>
      </c>
      <c r="F2391" s="610">
        <v>30</v>
      </c>
      <c r="G2391" s="608" t="s">
        <v>3856</v>
      </c>
      <c r="H2391" s="609" t="s">
        <v>3856</v>
      </c>
      <c r="I2391" s="607" t="s">
        <v>1281</v>
      </c>
      <c r="J2391" s="608" t="s">
        <v>430</v>
      </c>
      <c r="K2391" s="608" t="s">
        <v>3856</v>
      </c>
      <c r="L2391" s="608" t="s">
        <v>4729</v>
      </c>
      <c r="M2391" s="609" t="s">
        <v>3310</v>
      </c>
      <c r="N2391" s="608" t="s">
        <v>398</v>
      </c>
      <c r="O2391" s="611">
        <v>0</v>
      </c>
      <c r="P2391" s="607" t="s">
        <v>1278</v>
      </c>
      <c r="Q2391" s="608"/>
      <c r="R2391" s="612" t="s">
        <v>3856</v>
      </c>
      <c r="S2391" s="609"/>
      <c r="T2391" s="610"/>
      <c r="U2391" s="609" t="s">
        <v>3310</v>
      </c>
      <c r="V2391" s="613">
        <v>43770</v>
      </c>
      <c r="W2391" s="614"/>
      <c r="X2391" s="610">
        <v>0</v>
      </c>
      <c r="Y2391" s="610">
        <v>0</v>
      </c>
      <c r="Z2391" s="607" t="s">
        <v>1278</v>
      </c>
      <c r="AA2391" s="610">
        <v>0</v>
      </c>
      <c r="AB2391" s="614">
        <v>0</v>
      </c>
      <c r="AC2391" s="614">
        <v>0</v>
      </c>
      <c r="AD2391" s="614">
        <v>0</v>
      </c>
      <c r="AE2391" s="608" t="s">
        <v>380</v>
      </c>
      <c r="AF2391" s="614">
        <v>0</v>
      </c>
      <c r="AG2391" s="610">
        <v>30</v>
      </c>
    </row>
    <row r="2392" spans="1:33">
      <c r="A2392" s="615" t="s">
        <v>7217</v>
      </c>
      <c r="B2392" s="615" t="s">
        <v>3309</v>
      </c>
      <c r="C2392" s="616" t="s">
        <v>4863</v>
      </c>
      <c r="D2392" s="616" t="s">
        <v>133</v>
      </c>
      <c r="E2392" s="616" t="s">
        <v>1277</v>
      </c>
      <c r="F2392" s="617">
        <v>30</v>
      </c>
      <c r="G2392" s="615" t="s">
        <v>3856</v>
      </c>
      <c r="H2392" s="616" t="s">
        <v>3856</v>
      </c>
      <c r="I2392" s="618" t="s">
        <v>1281</v>
      </c>
      <c r="J2392" s="615" t="s">
        <v>430</v>
      </c>
      <c r="K2392" s="615" t="s">
        <v>3856</v>
      </c>
      <c r="L2392" s="615" t="s">
        <v>4727</v>
      </c>
      <c r="M2392" s="616" t="s">
        <v>3310</v>
      </c>
      <c r="N2392" s="615" t="s">
        <v>384</v>
      </c>
      <c r="O2392" s="619">
        <v>0</v>
      </c>
      <c r="P2392" s="618" t="s">
        <v>1278</v>
      </c>
      <c r="Q2392" s="615"/>
      <c r="R2392" s="620" t="s">
        <v>3856</v>
      </c>
      <c r="S2392" s="616"/>
      <c r="T2392" s="617"/>
      <c r="U2392" s="616" t="s">
        <v>3310</v>
      </c>
      <c r="V2392" s="621">
        <v>43770</v>
      </c>
      <c r="W2392" s="622"/>
      <c r="X2392" s="617">
        <v>0</v>
      </c>
      <c r="Y2392" s="617">
        <v>0</v>
      </c>
      <c r="Z2392" s="618" t="s">
        <v>1278</v>
      </c>
      <c r="AA2392" s="617">
        <v>0</v>
      </c>
      <c r="AB2392" s="622">
        <v>0</v>
      </c>
      <c r="AC2392" s="622">
        <v>0</v>
      </c>
      <c r="AD2392" s="622">
        <v>0</v>
      </c>
      <c r="AE2392" s="615" t="s">
        <v>380</v>
      </c>
      <c r="AF2392" s="622">
        <v>0</v>
      </c>
      <c r="AG2392" s="617">
        <v>30</v>
      </c>
    </row>
    <row r="2393" spans="1:33">
      <c r="A2393" s="608" t="s">
        <v>7218</v>
      </c>
      <c r="B2393" s="608" t="s">
        <v>3544</v>
      </c>
      <c r="C2393" s="609" t="s">
        <v>4863</v>
      </c>
      <c r="D2393" s="609" t="s">
        <v>133</v>
      </c>
      <c r="E2393" s="609" t="s">
        <v>1277</v>
      </c>
      <c r="F2393" s="610">
        <v>30</v>
      </c>
      <c r="G2393" s="608" t="s">
        <v>3856</v>
      </c>
      <c r="H2393" s="609" t="s">
        <v>3856</v>
      </c>
      <c r="I2393" s="607" t="s">
        <v>1281</v>
      </c>
      <c r="J2393" s="608" t="s">
        <v>430</v>
      </c>
      <c r="K2393" s="608" t="s">
        <v>3856</v>
      </c>
      <c r="L2393" s="608" t="s">
        <v>4725</v>
      </c>
      <c r="M2393" s="609" t="s">
        <v>3310</v>
      </c>
      <c r="N2393" s="608" t="s">
        <v>387</v>
      </c>
      <c r="O2393" s="611">
        <v>0</v>
      </c>
      <c r="P2393" s="607" t="s">
        <v>1278</v>
      </c>
      <c r="Q2393" s="608"/>
      <c r="R2393" s="612" t="s">
        <v>3856</v>
      </c>
      <c r="S2393" s="609"/>
      <c r="T2393" s="610"/>
      <c r="U2393" s="609" t="s">
        <v>3310</v>
      </c>
      <c r="V2393" s="613">
        <v>43770</v>
      </c>
      <c r="W2393" s="614"/>
      <c r="X2393" s="610">
        <v>0</v>
      </c>
      <c r="Y2393" s="610">
        <v>0</v>
      </c>
      <c r="Z2393" s="607" t="s">
        <v>1278</v>
      </c>
      <c r="AA2393" s="610">
        <v>0</v>
      </c>
      <c r="AB2393" s="614">
        <v>0</v>
      </c>
      <c r="AC2393" s="614">
        <v>0</v>
      </c>
      <c r="AD2393" s="614">
        <v>0</v>
      </c>
      <c r="AE2393" s="608" t="s">
        <v>380</v>
      </c>
      <c r="AF2393" s="614">
        <v>0</v>
      </c>
      <c r="AG2393" s="610">
        <v>30</v>
      </c>
    </row>
    <row r="2394" spans="1:33">
      <c r="A2394" s="615" t="s">
        <v>7219</v>
      </c>
      <c r="B2394" s="615" t="s">
        <v>3648</v>
      </c>
      <c r="C2394" s="616" t="s">
        <v>4863</v>
      </c>
      <c r="D2394" s="616" t="s">
        <v>133</v>
      </c>
      <c r="E2394" s="616" t="s">
        <v>1277</v>
      </c>
      <c r="F2394" s="617">
        <v>30</v>
      </c>
      <c r="G2394" s="615" t="s">
        <v>3856</v>
      </c>
      <c r="H2394" s="616" t="s">
        <v>3856</v>
      </c>
      <c r="I2394" s="618" t="s">
        <v>1281</v>
      </c>
      <c r="J2394" s="615" t="s">
        <v>430</v>
      </c>
      <c r="K2394" s="615" t="s">
        <v>3856</v>
      </c>
      <c r="L2394" s="615" t="s">
        <v>2624</v>
      </c>
      <c r="M2394" s="616" t="s">
        <v>3305</v>
      </c>
      <c r="N2394" s="615" t="s">
        <v>387</v>
      </c>
      <c r="O2394" s="619">
        <v>0</v>
      </c>
      <c r="P2394" s="618" t="s">
        <v>1278</v>
      </c>
      <c r="Q2394" s="615"/>
      <c r="R2394" s="620" t="s">
        <v>3856</v>
      </c>
      <c r="S2394" s="616"/>
      <c r="T2394" s="617"/>
      <c r="U2394" s="616" t="s">
        <v>3310</v>
      </c>
      <c r="V2394" s="621">
        <v>43770</v>
      </c>
      <c r="W2394" s="622"/>
      <c r="X2394" s="617">
        <v>0</v>
      </c>
      <c r="Y2394" s="617">
        <v>0</v>
      </c>
      <c r="Z2394" s="618" t="s">
        <v>1278</v>
      </c>
      <c r="AA2394" s="617">
        <v>0</v>
      </c>
      <c r="AB2394" s="622">
        <v>0</v>
      </c>
      <c r="AC2394" s="622">
        <v>0</v>
      </c>
      <c r="AD2394" s="622">
        <v>0</v>
      </c>
      <c r="AE2394" s="615" t="s">
        <v>380</v>
      </c>
      <c r="AF2394" s="622">
        <v>0</v>
      </c>
      <c r="AG2394" s="617">
        <v>30</v>
      </c>
    </row>
    <row r="2395" spans="1:33">
      <c r="A2395" s="608" t="s">
        <v>7220</v>
      </c>
      <c r="B2395" s="608" t="s">
        <v>3308</v>
      </c>
      <c r="C2395" s="609" t="s">
        <v>5182</v>
      </c>
      <c r="D2395" s="609" t="s">
        <v>133</v>
      </c>
      <c r="E2395" s="609" t="s">
        <v>1277</v>
      </c>
      <c r="F2395" s="610">
        <v>30</v>
      </c>
      <c r="G2395" s="608" t="s">
        <v>3856</v>
      </c>
      <c r="H2395" s="609" t="s">
        <v>3856</v>
      </c>
      <c r="I2395" s="607" t="s">
        <v>1281</v>
      </c>
      <c r="J2395" s="608" t="s">
        <v>430</v>
      </c>
      <c r="K2395" s="608" t="s">
        <v>3856</v>
      </c>
      <c r="L2395" s="608" t="s">
        <v>4729</v>
      </c>
      <c r="M2395" s="609" t="s">
        <v>3310</v>
      </c>
      <c r="N2395" s="608" t="s">
        <v>398</v>
      </c>
      <c r="O2395" s="611">
        <v>0</v>
      </c>
      <c r="P2395" s="607" t="s">
        <v>1278</v>
      </c>
      <c r="Q2395" s="608"/>
      <c r="R2395" s="612" t="s">
        <v>3856</v>
      </c>
      <c r="S2395" s="609"/>
      <c r="T2395" s="610"/>
      <c r="U2395" s="609" t="s">
        <v>3310</v>
      </c>
      <c r="V2395" s="613">
        <v>43770</v>
      </c>
      <c r="W2395" s="614"/>
      <c r="X2395" s="610">
        <v>0</v>
      </c>
      <c r="Y2395" s="610">
        <v>0</v>
      </c>
      <c r="Z2395" s="607" t="s">
        <v>1278</v>
      </c>
      <c r="AA2395" s="610">
        <v>0</v>
      </c>
      <c r="AB2395" s="614">
        <v>0</v>
      </c>
      <c r="AC2395" s="614">
        <v>0</v>
      </c>
      <c r="AD2395" s="614">
        <v>0</v>
      </c>
      <c r="AE2395" s="608" t="s">
        <v>380</v>
      </c>
      <c r="AF2395" s="614">
        <v>0</v>
      </c>
      <c r="AG2395" s="610">
        <v>30</v>
      </c>
    </row>
    <row r="2396" spans="1:33">
      <c r="A2396" s="615" t="s">
        <v>7221</v>
      </c>
      <c r="B2396" s="615" t="s">
        <v>3547</v>
      </c>
      <c r="C2396" s="616" t="s">
        <v>4863</v>
      </c>
      <c r="D2396" s="616" t="s">
        <v>133</v>
      </c>
      <c r="E2396" s="616" t="s">
        <v>1277</v>
      </c>
      <c r="F2396" s="617">
        <v>30</v>
      </c>
      <c r="G2396" s="615" t="s">
        <v>3856</v>
      </c>
      <c r="H2396" s="616" t="s">
        <v>3856</v>
      </c>
      <c r="I2396" s="618" t="s">
        <v>1281</v>
      </c>
      <c r="J2396" s="615" t="s">
        <v>430</v>
      </c>
      <c r="K2396" s="615" t="s">
        <v>3856</v>
      </c>
      <c r="L2396" s="615" t="s">
        <v>4725</v>
      </c>
      <c r="M2396" s="616" t="s">
        <v>3310</v>
      </c>
      <c r="N2396" s="615" t="s">
        <v>387</v>
      </c>
      <c r="O2396" s="619">
        <v>0</v>
      </c>
      <c r="P2396" s="618" t="s">
        <v>1278</v>
      </c>
      <c r="Q2396" s="615"/>
      <c r="R2396" s="620" t="s">
        <v>3856</v>
      </c>
      <c r="S2396" s="616"/>
      <c r="T2396" s="617"/>
      <c r="U2396" s="616" t="s">
        <v>3310</v>
      </c>
      <c r="V2396" s="621">
        <v>43770</v>
      </c>
      <c r="W2396" s="622"/>
      <c r="X2396" s="617">
        <v>0</v>
      </c>
      <c r="Y2396" s="617">
        <v>0</v>
      </c>
      <c r="Z2396" s="618" t="s">
        <v>1278</v>
      </c>
      <c r="AA2396" s="617">
        <v>0</v>
      </c>
      <c r="AB2396" s="622">
        <v>0</v>
      </c>
      <c r="AC2396" s="622">
        <v>0</v>
      </c>
      <c r="AD2396" s="622">
        <v>0</v>
      </c>
      <c r="AE2396" s="615" t="s">
        <v>380</v>
      </c>
      <c r="AF2396" s="622">
        <v>0</v>
      </c>
      <c r="AG2396" s="617">
        <v>30</v>
      </c>
    </row>
    <row r="2397" spans="1:33">
      <c r="A2397" s="608" t="s">
        <v>7222</v>
      </c>
      <c r="B2397" s="608" t="s">
        <v>3335</v>
      </c>
      <c r="C2397" s="609" t="s">
        <v>4863</v>
      </c>
      <c r="D2397" s="609" t="s">
        <v>133</v>
      </c>
      <c r="E2397" s="609" t="s">
        <v>1277</v>
      </c>
      <c r="F2397" s="610">
        <v>30</v>
      </c>
      <c r="G2397" s="608" t="s">
        <v>3856</v>
      </c>
      <c r="H2397" s="609" t="s">
        <v>3856</v>
      </c>
      <c r="I2397" s="607" t="s">
        <v>1281</v>
      </c>
      <c r="J2397" s="608" t="s">
        <v>430</v>
      </c>
      <c r="K2397" s="608" t="s">
        <v>3856</v>
      </c>
      <c r="L2397" s="608" t="s">
        <v>4727</v>
      </c>
      <c r="M2397" s="609" t="s">
        <v>3310</v>
      </c>
      <c r="N2397" s="608" t="s">
        <v>384</v>
      </c>
      <c r="O2397" s="611">
        <v>0</v>
      </c>
      <c r="P2397" s="607" t="s">
        <v>1278</v>
      </c>
      <c r="Q2397" s="608"/>
      <c r="R2397" s="612" t="s">
        <v>3856</v>
      </c>
      <c r="S2397" s="609"/>
      <c r="T2397" s="610"/>
      <c r="U2397" s="609" t="s">
        <v>3310</v>
      </c>
      <c r="V2397" s="613">
        <v>43770</v>
      </c>
      <c r="W2397" s="614"/>
      <c r="X2397" s="610">
        <v>0</v>
      </c>
      <c r="Y2397" s="610">
        <v>0</v>
      </c>
      <c r="Z2397" s="607" t="s">
        <v>1278</v>
      </c>
      <c r="AA2397" s="610">
        <v>0</v>
      </c>
      <c r="AB2397" s="614">
        <v>0</v>
      </c>
      <c r="AC2397" s="614">
        <v>0</v>
      </c>
      <c r="AD2397" s="614">
        <v>0</v>
      </c>
      <c r="AE2397" s="608" t="s">
        <v>380</v>
      </c>
      <c r="AF2397" s="614">
        <v>0</v>
      </c>
      <c r="AG2397" s="610">
        <v>30</v>
      </c>
    </row>
    <row r="2398" spans="1:33">
      <c r="A2398" s="615" t="s">
        <v>7223</v>
      </c>
      <c r="B2398" s="615" t="s">
        <v>3558</v>
      </c>
      <c r="C2398" s="616" t="s">
        <v>4863</v>
      </c>
      <c r="D2398" s="616" t="s">
        <v>133</v>
      </c>
      <c r="E2398" s="616" t="s">
        <v>1277</v>
      </c>
      <c r="F2398" s="617">
        <v>30</v>
      </c>
      <c r="G2398" s="615" t="s">
        <v>3856</v>
      </c>
      <c r="H2398" s="616" t="s">
        <v>3856</v>
      </c>
      <c r="I2398" s="618" t="s">
        <v>1281</v>
      </c>
      <c r="J2398" s="615" t="s">
        <v>430</v>
      </c>
      <c r="K2398" s="615" t="s">
        <v>3856</v>
      </c>
      <c r="L2398" s="615" t="s">
        <v>4725</v>
      </c>
      <c r="M2398" s="616" t="s">
        <v>3310</v>
      </c>
      <c r="N2398" s="615" t="s">
        <v>387</v>
      </c>
      <c r="O2398" s="619">
        <v>0</v>
      </c>
      <c r="P2398" s="618" t="s">
        <v>1278</v>
      </c>
      <c r="Q2398" s="615"/>
      <c r="R2398" s="620" t="s">
        <v>3856</v>
      </c>
      <c r="S2398" s="616"/>
      <c r="T2398" s="617"/>
      <c r="U2398" s="616" t="s">
        <v>3310</v>
      </c>
      <c r="V2398" s="621">
        <v>43770</v>
      </c>
      <c r="W2398" s="622"/>
      <c r="X2398" s="617">
        <v>0</v>
      </c>
      <c r="Y2398" s="617">
        <v>0</v>
      </c>
      <c r="Z2398" s="618" t="s">
        <v>1278</v>
      </c>
      <c r="AA2398" s="617">
        <v>0</v>
      </c>
      <c r="AB2398" s="622">
        <v>0</v>
      </c>
      <c r="AC2398" s="622">
        <v>0</v>
      </c>
      <c r="AD2398" s="622">
        <v>0</v>
      </c>
      <c r="AE2398" s="615" t="s">
        <v>380</v>
      </c>
      <c r="AF2398" s="622">
        <v>0</v>
      </c>
      <c r="AG2398" s="617">
        <v>30</v>
      </c>
    </row>
    <row r="2399" spans="1:33">
      <c r="A2399" s="608" t="s">
        <v>7224</v>
      </c>
      <c r="B2399" s="608" t="s">
        <v>3337</v>
      </c>
      <c r="C2399" s="609" t="s">
        <v>4863</v>
      </c>
      <c r="D2399" s="609" t="s">
        <v>133</v>
      </c>
      <c r="E2399" s="609" t="s">
        <v>1277</v>
      </c>
      <c r="F2399" s="610">
        <v>30</v>
      </c>
      <c r="G2399" s="608" t="s">
        <v>3856</v>
      </c>
      <c r="H2399" s="609" t="s">
        <v>3856</v>
      </c>
      <c r="I2399" s="607" t="s">
        <v>1281</v>
      </c>
      <c r="J2399" s="608" t="s">
        <v>430</v>
      </c>
      <c r="K2399" s="608" t="s">
        <v>3856</v>
      </c>
      <c r="L2399" s="608" t="s">
        <v>4725</v>
      </c>
      <c r="M2399" s="609" t="s">
        <v>3310</v>
      </c>
      <c r="N2399" s="608" t="s">
        <v>387</v>
      </c>
      <c r="O2399" s="611">
        <v>0</v>
      </c>
      <c r="P2399" s="607" t="s">
        <v>1278</v>
      </c>
      <c r="Q2399" s="608"/>
      <c r="R2399" s="612" t="s">
        <v>3856</v>
      </c>
      <c r="S2399" s="609"/>
      <c r="T2399" s="610"/>
      <c r="U2399" s="609" t="s">
        <v>3310</v>
      </c>
      <c r="V2399" s="613">
        <v>43770</v>
      </c>
      <c r="W2399" s="614"/>
      <c r="X2399" s="610">
        <v>0</v>
      </c>
      <c r="Y2399" s="610">
        <v>0</v>
      </c>
      <c r="Z2399" s="607" t="s">
        <v>1278</v>
      </c>
      <c r="AA2399" s="610">
        <v>0</v>
      </c>
      <c r="AB2399" s="614">
        <v>0</v>
      </c>
      <c r="AC2399" s="614">
        <v>0</v>
      </c>
      <c r="AD2399" s="614">
        <v>0</v>
      </c>
      <c r="AE2399" s="608" t="s">
        <v>380</v>
      </c>
      <c r="AF2399" s="614">
        <v>0</v>
      </c>
      <c r="AG2399" s="610">
        <v>30</v>
      </c>
    </row>
    <row r="2400" spans="1:33">
      <c r="A2400" s="615" t="s">
        <v>7225</v>
      </c>
      <c r="B2400" s="615" t="s">
        <v>7226</v>
      </c>
      <c r="C2400" s="616" t="s">
        <v>4863</v>
      </c>
      <c r="D2400" s="616" t="s">
        <v>133</v>
      </c>
      <c r="E2400" s="616" t="s">
        <v>1277</v>
      </c>
      <c r="F2400" s="617">
        <v>30</v>
      </c>
      <c r="G2400" s="615" t="s">
        <v>3856</v>
      </c>
      <c r="H2400" s="616" t="s">
        <v>3856</v>
      </c>
      <c r="I2400" s="618" t="s">
        <v>1281</v>
      </c>
      <c r="J2400" s="615" t="s">
        <v>430</v>
      </c>
      <c r="K2400" s="615" t="s">
        <v>3856</v>
      </c>
      <c r="L2400" s="615" t="s">
        <v>4727</v>
      </c>
      <c r="M2400" s="616" t="s">
        <v>3310</v>
      </c>
      <c r="N2400" s="615" t="s">
        <v>384</v>
      </c>
      <c r="O2400" s="619">
        <v>0</v>
      </c>
      <c r="P2400" s="618" t="s">
        <v>1278</v>
      </c>
      <c r="Q2400" s="615"/>
      <c r="R2400" s="620" t="s">
        <v>3856</v>
      </c>
      <c r="S2400" s="616"/>
      <c r="T2400" s="617"/>
      <c r="U2400" s="616" t="s">
        <v>3310</v>
      </c>
      <c r="V2400" s="621">
        <v>43770</v>
      </c>
      <c r="W2400" s="622"/>
      <c r="X2400" s="617">
        <v>0</v>
      </c>
      <c r="Y2400" s="617">
        <v>0</v>
      </c>
      <c r="Z2400" s="618" t="s">
        <v>1278</v>
      </c>
      <c r="AA2400" s="617">
        <v>0</v>
      </c>
      <c r="AB2400" s="622">
        <v>0</v>
      </c>
      <c r="AC2400" s="622">
        <v>0</v>
      </c>
      <c r="AD2400" s="622">
        <v>0</v>
      </c>
      <c r="AE2400" s="615" t="s">
        <v>380</v>
      </c>
      <c r="AF2400" s="622">
        <v>0</v>
      </c>
      <c r="AG2400" s="617">
        <v>30</v>
      </c>
    </row>
    <row r="2401" spans="1:33">
      <c r="A2401" s="608" t="s">
        <v>7227</v>
      </c>
      <c r="B2401" s="608" t="s">
        <v>7228</v>
      </c>
      <c r="C2401" s="609" t="s">
        <v>4863</v>
      </c>
      <c r="D2401" s="609" t="s">
        <v>133</v>
      </c>
      <c r="E2401" s="609" t="s">
        <v>1277</v>
      </c>
      <c r="F2401" s="610">
        <v>30</v>
      </c>
      <c r="G2401" s="608" t="s">
        <v>3856</v>
      </c>
      <c r="H2401" s="609" t="s">
        <v>3856</v>
      </c>
      <c r="I2401" s="607" t="s">
        <v>1281</v>
      </c>
      <c r="J2401" s="608" t="s">
        <v>430</v>
      </c>
      <c r="K2401" s="608" t="s">
        <v>3856</v>
      </c>
      <c r="L2401" s="608" t="s">
        <v>4725</v>
      </c>
      <c r="M2401" s="609" t="s">
        <v>3310</v>
      </c>
      <c r="N2401" s="608" t="s">
        <v>387</v>
      </c>
      <c r="O2401" s="611">
        <v>0</v>
      </c>
      <c r="P2401" s="607" t="s">
        <v>1278</v>
      </c>
      <c r="Q2401" s="608"/>
      <c r="R2401" s="612" t="s">
        <v>3856</v>
      </c>
      <c r="S2401" s="609"/>
      <c r="T2401" s="610"/>
      <c r="U2401" s="609" t="s">
        <v>3310</v>
      </c>
      <c r="V2401" s="613">
        <v>43770</v>
      </c>
      <c r="W2401" s="614"/>
      <c r="X2401" s="610">
        <v>0</v>
      </c>
      <c r="Y2401" s="610">
        <v>0</v>
      </c>
      <c r="Z2401" s="607" t="s">
        <v>1278</v>
      </c>
      <c r="AA2401" s="610">
        <v>0</v>
      </c>
      <c r="AB2401" s="614">
        <v>0</v>
      </c>
      <c r="AC2401" s="614">
        <v>0</v>
      </c>
      <c r="AD2401" s="614">
        <v>0</v>
      </c>
      <c r="AE2401" s="608" t="s">
        <v>380</v>
      </c>
      <c r="AF2401" s="614">
        <v>0</v>
      </c>
      <c r="AG2401" s="610">
        <v>30</v>
      </c>
    </row>
    <row r="2402" spans="1:33">
      <c r="A2402" s="615" t="s">
        <v>7229</v>
      </c>
      <c r="B2402" s="615" t="s">
        <v>7230</v>
      </c>
      <c r="C2402" s="616" t="s">
        <v>4863</v>
      </c>
      <c r="D2402" s="616" t="s">
        <v>133</v>
      </c>
      <c r="E2402" s="616" t="s">
        <v>1277</v>
      </c>
      <c r="F2402" s="617">
        <v>30</v>
      </c>
      <c r="G2402" s="615" t="s">
        <v>3856</v>
      </c>
      <c r="H2402" s="616" t="s">
        <v>3856</v>
      </c>
      <c r="I2402" s="618" t="s">
        <v>1281</v>
      </c>
      <c r="J2402" s="615" t="s">
        <v>430</v>
      </c>
      <c r="K2402" s="615" t="s">
        <v>3856</v>
      </c>
      <c r="L2402" s="615" t="s">
        <v>4725</v>
      </c>
      <c r="M2402" s="616" t="s">
        <v>3310</v>
      </c>
      <c r="N2402" s="615" t="s">
        <v>387</v>
      </c>
      <c r="O2402" s="619">
        <v>0</v>
      </c>
      <c r="P2402" s="618" t="s">
        <v>1278</v>
      </c>
      <c r="Q2402" s="615"/>
      <c r="R2402" s="620" t="s">
        <v>3856</v>
      </c>
      <c r="S2402" s="616"/>
      <c r="T2402" s="617"/>
      <c r="U2402" s="616" t="s">
        <v>3310</v>
      </c>
      <c r="V2402" s="621">
        <v>43770</v>
      </c>
      <c r="W2402" s="622"/>
      <c r="X2402" s="617">
        <v>0</v>
      </c>
      <c r="Y2402" s="617">
        <v>0</v>
      </c>
      <c r="Z2402" s="618" t="s">
        <v>1278</v>
      </c>
      <c r="AA2402" s="617">
        <v>0</v>
      </c>
      <c r="AB2402" s="622">
        <v>0</v>
      </c>
      <c r="AC2402" s="622">
        <v>0</v>
      </c>
      <c r="AD2402" s="622">
        <v>0</v>
      </c>
      <c r="AE2402" s="615" t="s">
        <v>380</v>
      </c>
      <c r="AF2402" s="622">
        <v>0</v>
      </c>
      <c r="AG2402" s="617">
        <v>30</v>
      </c>
    </row>
    <row r="2403" spans="1:33">
      <c r="A2403" s="608" t="s">
        <v>7231</v>
      </c>
      <c r="B2403" s="608" t="s">
        <v>7232</v>
      </c>
      <c r="C2403" s="609" t="s">
        <v>4863</v>
      </c>
      <c r="D2403" s="609" t="s">
        <v>133</v>
      </c>
      <c r="E2403" s="609" t="s">
        <v>1277</v>
      </c>
      <c r="F2403" s="610">
        <v>30</v>
      </c>
      <c r="G2403" s="608" t="s">
        <v>3856</v>
      </c>
      <c r="H2403" s="609" t="s">
        <v>3856</v>
      </c>
      <c r="I2403" s="607" t="s">
        <v>1281</v>
      </c>
      <c r="J2403" s="608" t="s">
        <v>430</v>
      </c>
      <c r="K2403" s="608" t="s">
        <v>3856</v>
      </c>
      <c r="L2403" s="608" t="s">
        <v>4727</v>
      </c>
      <c r="M2403" s="609" t="s">
        <v>3310</v>
      </c>
      <c r="N2403" s="608" t="s">
        <v>384</v>
      </c>
      <c r="O2403" s="611">
        <v>0</v>
      </c>
      <c r="P2403" s="607" t="s">
        <v>1278</v>
      </c>
      <c r="Q2403" s="608"/>
      <c r="R2403" s="612" t="s">
        <v>3856</v>
      </c>
      <c r="S2403" s="609"/>
      <c r="T2403" s="610"/>
      <c r="U2403" s="609" t="s">
        <v>3310</v>
      </c>
      <c r="V2403" s="613">
        <v>43770</v>
      </c>
      <c r="W2403" s="614"/>
      <c r="X2403" s="610">
        <v>0</v>
      </c>
      <c r="Y2403" s="610">
        <v>0</v>
      </c>
      <c r="Z2403" s="607" t="s">
        <v>1278</v>
      </c>
      <c r="AA2403" s="610">
        <v>0</v>
      </c>
      <c r="AB2403" s="614">
        <v>0</v>
      </c>
      <c r="AC2403" s="614">
        <v>0</v>
      </c>
      <c r="AD2403" s="614">
        <v>0</v>
      </c>
      <c r="AE2403" s="608" t="s">
        <v>380</v>
      </c>
      <c r="AF2403" s="614">
        <v>0</v>
      </c>
      <c r="AG2403" s="610">
        <v>30</v>
      </c>
    </row>
    <row r="2404" spans="1:33">
      <c r="A2404" s="615" t="s">
        <v>7233</v>
      </c>
      <c r="B2404" s="615" t="s">
        <v>7234</v>
      </c>
      <c r="C2404" s="616" t="s">
        <v>4863</v>
      </c>
      <c r="D2404" s="616" t="s">
        <v>133</v>
      </c>
      <c r="E2404" s="616" t="s">
        <v>1277</v>
      </c>
      <c r="F2404" s="617">
        <v>30</v>
      </c>
      <c r="G2404" s="615" t="s">
        <v>3856</v>
      </c>
      <c r="H2404" s="616" t="s">
        <v>3856</v>
      </c>
      <c r="I2404" s="618" t="s">
        <v>1281</v>
      </c>
      <c r="J2404" s="615" t="s">
        <v>430</v>
      </c>
      <c r="K2404" s="615" t="s">
        <v>3856</v>
      </c>
      <c r="L2404" s="615" t="s">
        <v>4725</v>
      </c>
      <c r="M2404" s="616" t="s">
        <v>3310</v>
      </c>
      <c r="N2404" s="615" t="s">
        <v>387</v>
      </c>
      <c r="O2404" s="619">
        <v>0</v>
      </c>
      <c r="P2404" s="618" t="s">
        <v>1278</v>
      </c>
      <c r="Q2404" s="615"/>
      <c r="R2404" s="620" t="s">
        <v>3856</v>
      </c>
      <c r="S2404" s="616"/>
      <c r="T2404" s="617"/>
      <c r="U2404" s="616" t="s">
        <v>3310</v>
      </c>
      <c r="V2404" s="621">
        <v>43770</v>
      </c>
      <c r="W2404" s="622"/>
      <c r="X2404" s="617">
        <v>0</v>
      </c>
      <c r="Y2404" s="617">
        <v>0</v>
      </c>
      <c r="Z2404" s="618" t="s">
        <v>1278</v>
      </c>
      <c r="AA2404" s="617">
        <v>0</v>
      </c>
      <c r="AB2404" s="622">
        <v>0</v>
      </c>
      <c r="AC2404" s="622">
        <v>0</v>
      </c>
      <c r="AD2404" s="622">
        <v>0</v>
      </c>
      <c r="AE2404" s="615" t="s">
        <v>380</v>
      </c>
      <c r="AF2404" s="622">
        <v>0</v>
      </c>
      <c r="AG2404" s="617">
        <v>30</v>
      </c>
    </row>
    <row r="2405" spans="1:33">
      <c r="A2405" s="608" t="s">
        <v>7235</v>
      </c>
      <c r="B2405" s="608" t="s">
        <v>7236</v>
      </c>
      <c r="C2405" s="609" t="s">
        <v>4863</v>
      </c>
      <c r="D2405" s="609" t="s">
        <v>133</v>
      </c>
      <c r="E2405" s="609" t="s">
        <v>1277</v>
      </c>
      <c r="F2405" s="610">
        <v>30</v>
      </c>
      <c r="G2405" s="608" t="s">
        <v>3856</v>
      </c>
      <c r="H2405" s="609" t="s">
        <v>3856</v>
      </c>
      <c r="I2405" s="607" t="s">
        <v>1281</v>
      </c>
      <c r="J2405" s="608" t="s">
        <v>430</v>
      </c>
      <c r="K2405" s="608" t="s">
        <v>3856</v>
      </c>
      <c r="L2405" s="608" t="s">
        <v>4725</v>
      </c>
      <c r="M2405" s="609" t="s">
        <v>3310</v>
      </c>
      <c r="N2405" s="608" t="s">
        <v>387</v>
      </c>
      <c r="O2405" s="611">
        <v>0</v>
      </c>
      <c r="P2405" s="607" t="s">
        <v>1278</v>
      </c>
      <c r="Q2405" s="608"/>
      <c r="R2405" s="612" t="s">
        <v>3856</v>
      </c>
      <c r="S2405" s="609"/>
      <c r="T2405" s="610"/>
      <c r="U2405" s="609" t="s">
        <v>3310</v>
      </c>
      <c r="V2405" s="613">
        <v>43770</v>
      </c>
      <c r="W2405" s="614"/>
      <c r="X2405" s="610">
        <v>0</v>
      </c>
      <c r="Y2405" s="610">
        <v>0</v>
      </c>
      <c r="Z2405" s="607" t="s">
        <v>1278</v>
      </c>
      <c r="AA2405" s="610">
        <v>0</v>
      </c>
      <c r="AB2405" s="614">
        <v>0</v>
      </c>
      <c r="AC2405" s="614">
        <v>0</v>
      </c>
      <c r="AD2405" s="614">
        <v>0</v>
      </c>
      <c r="AE2405" s="608" t="s">
        <v>380</v>
      </c>
      <c r="AF2405" s="614">
        <v>0</v>
      </c>
      <c r="AG2405" s="610">
        <v>30</v>
      </c>
    </row>
    <row r="2406" spans="1:33">
      <c r="A2406" s="615" t="s">
        <v>7237</v>
      </c>
      <c r="B2406" s="615" t="s">
        <v>7238</v>
      </c>
      <c r="C2406" s="616" t="s">
        <v>4863</v>
      </c>
      <c r="D2406" s="616" t="s">
        <v>133</v>
      </c>
      <c r="E2406" s="616" t="s">
        <v>1277</v>
      </c>
      <c r="F2406" s="617">
        <v>30</v>
      </c>
      <c r="G2406" s="615" t="s">
        <v>3856</v>
      </c>
      <c r="H2406" s="616" t="s">
        <v>3856</v>
      </c>
      <c r="I2406" s="618" t="s">
        <v>1281</v>
      </c>
      <c r="J2406" s="615" t="s">
        <v>430</v>
      </c>
      <c r="K2406" s="615" t="s">
        <v>3856</v>
      </c>
      <c r="L2406" s="615" t="s">
        <v>4725</v>
      </c>
      <c r="M2406" s="616" t="s">
        <v>3310</v>
      </c>
      <c r="N2406" s="615" t="s">
        <v>387</v>
      </c>
      <c r="O2406" s="619">
        <v>0</v>
      </c>
      <c r="P2406" s="618" t="s">
        <v>1278</v>
      </c>
      <c r="Q2406" s="615"/>
      <c r="R2406" s="620" t="s">
        <v>3856</v>
      </c>
      <c r="S2406" s="616"/>
      <c r="T2406" s="617"/>
      <c r="U2406" s="616" t="s">
        <v>3310</v>
      </c>
      <c r="V2406" s="621">
        <v>43770</v>
      </c>
      <c r="W2406" s="622"/>
      <c r="X2406" s="617">
        <v>0</v>
      </c>
      <c r="Y2406" s="617">
        <v>0</v>
      </c>
      <c r="Z2406" s="618" t="s">
        <v>1278</v>
      </c>
      <c r="AA2406" s="617">
        <v>0</v>
      </c>
      <c r="AB2406" s="622">
        <v>0</v>
      </c>
      <c r="AC2406" s="622">
        <v>0</v>
      </c>
      <c r="AD2406" s="622">
        <v>0</v>
      </c>
      <c r="AE2406" s="615" t="s">
        <v>380</v>
      </c>
      <c r="AF2406" s="622">
        <v>0</v>
      </c>
      <c r="AG2406" s="617">
        <v>30</v>
      </c>
    </row>
    <row r="2407" spans="1:33">
      <c r="A2407" s="608" t="s">
        <v>7239</v>
      </c>
      <c r="B2407" s="608" t="s">
        <v>7240</v>
      </c>
      <c r="C2407" s="609" t="s">
        <v>4863</v>
      </c>
      <c r="D2407" s="609" t="s">
        <v>133</v>
      </c>
      <c r="E2407" s="609" t="s">
        <v>1277</v>
      </c>
      <c r="F2407" s="610">
        <v>30</v>
      </c>
      <c r="G2407" s="608" t="s">
        <v>3856</v>
      </c>
      <c r="H2407" s="609" t="s">
        <v>3856</v>
      </c>
      <c r="I2407" s="607" t="s">
        <v>1281</v>
      </c>
      <c r="J2407" s="608" t="s">
        <v>430</v>
      </c>
      <c r="K2407" s="608" t="s">
        <v>3856</v>
      </c>
      <c r="L2407" s="608" t="s">
        <v>4725</v>
      </c>
      <c r="M2407" s="609" t="s">
        <v>3310</v>
      </c>
      <c r="N2407" s="608" t="s">
        <v>387</v>
      </c>
      <c r="O2407" s="611">
        <v>0</v>
      </c>
      <c r="P2407" s="607" t="s">
        <v>1278</v>
      </c>
      <c r="Q2407" s="608"/>
      <c r="R2407" s="612" t="s">
        <v>3856</v>
      </c>
      <c r="S2407" s="609"/>
      <c r="T2407" s="610"/>
      <c r="U2407" s="609" t="s">
        <v>3310</v>
      </c>
      <c r="V2407" s="613">
        <v>43770</v>
      </c>
      <c r="W2407" s="614"/>
      <c r="X2407" s="610">
        <v>0</v>
      </c>
      <c r="Y2407" s="610">
        <v>0</v>
      </c>
      <c r="Z2407" s="607" t="s">
        <v>1278</v>
      </c>
      <c r="AA2407" s="610">
        <v>0</v>
      </c>
      <c r="AB2407" s="614">
        <v>0</v>
      </c>
      <c r="AC2407" s="614">
        <v>0</v>
      </c>
      <c r="AD2407" s="614">
        <v>0</v>
      </c>
      <c r="AE2407" s="608" t="s">
        <v>380</v>
      </c>
      <c r="AF2407" s="614">
        <v>0</v>
      </c>
      <c r="AG2407" s="610">
        <v>30</v>
      </c>
    </row>
    <row r="2408" spans="1:33">
      <c r="A2408" s="615" t="s">
        <v>7241</v>
      </c>
      <c r="B2408" s="615" t="s">
        <v>7242</v>
      </c>
      <c r="C2408" s="616" t="s">
        <v>5182</v>
      </c>
      <c r="D2408" s="616" t="s">
        <v>133</v>
      </c>
      <c r="E2408" s="616" t="s">
        <v>1277</v>
      </c>
      <c r="F2408" s="617">
        <v>30</v>
      </c>
      <c r="G2408" s="615" t="s">
        <v>3856</v>
      </c>
      <c r="H2408" s="616" t="s">
        <v>3856</v>
      </c>
      <c r="I2408" s="618" t="s">
        <v>1281</v>
      </c>
      <c r="J2408" s="615" t="s">
        <v>430</v>
      </c>
      <c r="K2408" s="615" t="s">
        <v>3856</v>
      </c>
      <c r="L2408" s="615" t="s">
        <v>4729</v>
      </c>
      <c r="M2408" s="616" t="s">
        <v>3310</v>
      </c>
      <c r="N2408" s="615" t="s">
        <v>398</v>
      </c>
      <c r="O2408" s="619">
        <v>0</v>
      </c>
      <c r="P2408" s="618" t="s">
        <v>1278</v>
      </c>
      <c r="Q2408" s="615"/>
      <c r="R2408" s="620" t="s">
        <v>3856</v>
      </c>
      <c r="S2408" s="616"/>
      <c r="T2408" s="617"/>
      <c r="U2408" s="616" t="s">
        <v>3310</v>
      </c>
      <c r="V2408" s="621">
        <v>43770</v>
      </c>
      <c r="W2408" s="622"/>
      <c r="X2408" s="617">
        <v>0</v>
      </c>
      <c r="Y2408" s="617">
        <v>0</v>
      </c>
      <c r="Z2408" s="618" t="s">
        <v>1278</v>
      </c>
      <c r="AA2408" s="617">
        <v>0</v>
      </c>
      <c r="AB2408" s="622">
        <v>0</v>
      </c>
      <c r="AC2408" s="622">
        <v>0</v>
      </c>
      <c r="AD2408" s="622">
        <v>0</v>
      </c>
      <c r="AE2408" s="615" t="s">
        <v>380</v>
      </c>
      <c r="AF2408" s="622">
        <v>0</v>
      </c>
      <c r="AG2408" s="617">
        <v>30</v>
      </c>
    </row>
    <row r="2409" spans="1:33">
      <c r="A2409" s="608" t="s">
        <v>7243</v>
      </c>
      <c r="B2409" s="608" t="s">
        <v>7244</v>
      </c>
      <c r="C2409" s="609" t="s">
        <v>4863</v>
      </c>
      <c r="D2409" s="609" t="s">
        <v>133</v>
      </c>
      <c r="E2409" s="609" t="s">
        <v>1277</v>
      </c>
      <c r="F2409" s="610">
        <v>30</v>
      </c>
      <c r="G2409" s="608" t="s">
        <v>3856</v>
      </c>
      <c r="H2409" s="609" t="s">
        <v>3856</v>
      </c>
      <c r="I2409" s="607" t="s">
        <v>1281</v>
      </c>
      <c r="J2409" s="608" t="s">
        <v>430</v>
      </c>
      <c r="K2409" s="608" t="s">
        <v>3856</v>
      </c>
      <c r="L2409" s="608" t="s">
        <v>2624</v>
      </c>
      <c r="M2409" s="609" t="s">
        <v>3305</v>
      </c>
      <c r="N2409" s="608" t="s">
        <v>387</v>
      </c>
      <c r="O2409" s="611">
        <v>0</v>
      </c>
      <c r="P2409" s="607" t="s">
        <v>1278</v>
      </c>
      <c r="Q2409" s="608"/>
      <c r="R2409" s="612" t="s">
        <v>3856</v>
      </c>
      <c r="S2409" s="609"/>
      <c r="T2409" s="610"/>
      <c r="U2409" s="609" t="s">
        <v>3310</v>
      </c>
      <c r="V2409" s="613">
        <v>43770</v>
      </c>
      <c r="W2409" s="614"/>
      <c r="X2409" s="610">
        <v>0</v>
      </c>
      <c r="Y2409" s="610">
        <v>0</v>
      </c>
      <c r="Z2409" s="607" t="s">
        <v>1278</v>
      </c>
      <c r="AA2409" s="610">
        <v>0</v>
      </c>
      <c r="AB2409" s="614">
        <v>0</v>
      </c>
      <c r="AC2409" s="614">
        <v>0</v>
      </c>
      <c r="AD2409" s="614">
        <v>0</v>
      </c>
      <c r="AE2409" s="608" t="s">
        <v>380</v>
      </c>
      <c r="AF2409" s="614">
        <v>0</v>
      </c>
      <c r="AG2409" s="610">
        <v>30</v>
      </c>
    </row>
    <row r="2410" spans="1:33">
      <c r="A2410" s="615" t="s">
        <v>7245</v>
      </c>
      <c r="B2410" s="615" t="s">
        <v>7246</v>
      </c>
      <c r="C2410" s="616" t="s">
        <v>4863</v>
      </c>
      <c r="D2410" s="616" t="s">
        <v>133</v>
      </c>
      <c r="E2410" s="616" t="s">
        <v>1277</v>
      </c>
      <c r="F2410" s="617">
        <v>30</v>
      </c>
      <c r="G2410" s="615" t="s">
        <v>3856</v>
      </c>
      <c r="H2410" s="616" t="s">
        <v>3856</v>
      </c>
      <c r="I2410" s="618" t="s">
        <v>1281</v>
      </c>
      <c r="J2410" s="615" t="s">
        <v>430</v>
      </c>
      <c r="K2410" s="615" t="s">
        <v>3856</v>
      </c>
      <c r="L2410" s="615" t="s">
        <v>4725</v>
      </c>
      <c r="M2410" s="616" t="s">
        <v>3310</v>
      </c>
      <c r="N2410" s="615" t="s">
        <v>387</v>
      </c>
      <c r="O2410" s="619">
        <v>0</v>
      </c>
      <c r="P2410" s="618" t="s">
        <v>1278</v>
      </c>
      <c r="Q2410" s="615"/>
      <c r="R2410" s="620" t="s">
        <v>3856</v>
      </c>
      <c r="S2410" s="616"/>
      <c r="T2410" s="617"/>
      <c r="U2410" s="616" t="s">
        <v>3310</v>
      </c>
      <c r="V2410" s="621">
        <v>43770</v>
      </c>
      <c r="W2410" s="622"/>
      <c r="X2410" s="617">
        <v>0</v>
      </c>
      <c r="Y2410" s="617">
        <v>0</v>
      </c>
      <c r="Z2410" s="618" t="s">
        <v>1278</v>
      </c>
      <c r="AA2410" s="617">
        <v>0</v>
      </c>
      <c r="AB2410" s="622">
        <v>0</v>
      </c>
      <c r="AC2410" s="622">
        <v>0</v>
      </c>
      <c r="AD2410" s="622">
        <v>0</v>
      </c>
      <c r="AE2410" s="615" t="s">
        <v>380</v>
      </c>
      <c r="AF2410" s="622">
        <v>0</v>
      </c>
      <c r="AG2410" s="617">
        <v>30</v>
      </c>
    </row>
    <row r="2411" spans="1:33">
      <c r="A2411" s="608" t="s">
        <v>7247</v>
      </c>
      <c r="B2411" s="608" t="s">
        <v>7248</v>
      </c>
      <c r="C2411" s="609" t="s">
        <v>4863</v>
      </c>
      <c r="D2411" s="609" t="s">
        <v>133</v>
      </c>
      <c r="E2411" s="609" t="s">
        <v>1277</v>
      </c>
      <c r="F2411" s="610">
        <v>30</v>
      </c>
      <c r="G2411" s="608" t="s">
        <v>3856</v>
      </c>
      <c r="H2411" s="609" t="s">
        <v>3856</v>
      </c>
      <c r="I2411" s="607" t="s">
        <v>1281</v>
      </c>
      <c r="J2411" s="608" t="s">
        <v>430</v>
      </c>
      <c r="K2411" s="608" t="s">
        <v>3856</v>
      </c>
      <c r="L2411" s="608" t="s">
        <v>4725</v>
      </c>
      <c r="M2411" s="609" t="s">
        <v>3310</v>
      </c>
      <c r="N2411" s="608" t="s">
        <v>387</v>
      </c>
      <c r="O2411" s="611">
        <v>0</v>
      </c>
      <c r="P2411" s="607" t="s">
        <v>1278</v>
      </c>
      <c r="Q2411" s="608"/>
      <c r="R2411" s="612" t="s">
        <v>3856</v>
      </c>
      <c r="S2411" s="609"/>
      <c r="T2411" s="610"/>
      <c r="U2411" s="609" t="s">
        <v>3310</v>
      </c>
      <c r="V2411" s="613">
        <v>43770</v>
      </c>
      <c r="W2411" s="614"/>
      <c r="X2411" s="610">
        <v>0</v>
      </c>
      <c r="Y2411" s="610">
        <v>0</v>
      </c>
      <c r="Z2411" s="607" t="s">
        <v>1278</v>
      </c>
      <c r="AA2411" s="610">
        <v>0</v>
      </c>
      <c r="AB2411" s="614">
        <v>0</v>
      </c>
      <c r="AC2411" s="614">
        <v>0</v>
      </c>
      <c r="AD2411" s="614">
        <v>0</v>
      </c>
      <c r="AE2411" s="608" t="s">
        <v>380</v>
      </c>
      <c r="AF2411" s="614">
        <v>0</v>
      </c>
      <c r="AG2411" s="610">
        <v>30</v>
      </c>
    </row>
    <row r="2412" spans="1:33">
      <c r="A2412" s="615" t="s">
        <v>7249</v>
      </c>
      <c r="B2412" s="615" t="s">
        <v>7250</v>
      </c>
      <c r="C2412" s="616" t="s">
        <v>4863</v>
      </c>
      <c r="D2412" s="616" t="s">
        <v>133</v>
      </c>
      <c r="E2412" s="616" t="s">
        <v>1277</v>
      </c>
      <c r="F2412" s="617">
        <v>30</v>
      </c>
      <c r="G2412" s="615" t="s">
        <v>3856</v>
      </c>
      <c r="H2412" s="616" t="s">
        <v>3856</v>
      </c>
      <c r="I2412" s="618" t="s">
        <v>1281</v>
      </c>
      <c r="J2412" s="615" t="s">
        <v>430</v>
      </c>
      <c r="K2412" s="615" t="s">
        <v>3856</v>
      </c>
      <c r="L2412" s="615" t="s">
        <v>4725</v>
      </c>
      <c r="M2412" s="616" t="s">
        <v>3310</v>
      </c>
      <c r="N2412" s="615" t="s">
        <v>387</v>
      </c>
      <c r="O2412" s="619">
        <v>0</v>
      </c>
      <c r="P2412" s="618" t="s">
        <v>1278</v>
      </c>
      <c r="Q2412" s="615"/>
      <c r="R2412" s="620" t="s">
        <v>3856</v>
      </c>
      <c r="S2412" s="616"/>
      <c r="T2412" s="617"/>
      <c r="U2412" s="616" t="s">
        <v>3310</v>
      </c>
      <c r="V2412" s="621">
        <v>43770</v>
      </c>
      <c r="W2412" s="622"/>
      <c r="X2412" s="617">
        <v>0</v>
      </c>
      <c r="Y2412" s="617">
        <v>0</v>
      </c>
      <c r="Z2412" s="618" t="s">
        <v>1278</v>
      </c>
      <c r="AA2412" s="617">
        <v>0</v>
      </c>
      <c r="AB2412" s="622">
        <v>0</v>
      </c>
      <c r="AC2412" s="622">
        <v>0</v>
      </c>
      <c r="AD2412" s="622">
        <v>0</v>
      </c>
      <c r="AE2412" s="615" t="s">
        <v>380</v>
      </c>
      <c r="AF2412" s="622">
        <v>0</v>
      </c>
      <c r="AG2412" s="617">
        <v>30</v>
      </c>
    </row>
    <row r="2413" spans="1:33">
      <c r="A2413" s="608" t="s">
        <v>7251</v>
      </c>
      <c r="B2413" s="608" t="s">
        <v>7252</v>
      </c>
      <c r="C2413" s="609" t="s">
        <v>4863</v>
      </c>
      <c r="D2413" s="609" t="s">
        <v>133</v>
      </c>
      <c r="E2413" s="609" t="s">
        <v>1277</v>
      </c>
      <c r="F2413" s="610">
        <v>30</v>
      </c>
      <c r="G2413" s="608" t="s">
        <v>3856</v>
      </c>
      <c r="H2413" s="609" t="s">
        <v>3856</v>
      </c>
      <c r="I2413" s="607" t="s">
        <v>1281</v>
      </c>
      <c r="J2413" s="608" t="s">
        <v>430</v>
      </c>
      <c r="K2413" s="608" t="s">
        <v>3856</v>
      </c>
      <c r="L2413" s="608" t="s">
        <v>4725</v>
      </c>
      <c r="M2413" s="609" t="s">
        <v>3310</v>
      </c>
      <c r="N2413" s="608" t="s">
        <v>387</v>
      </c>
      <c r="O2413" s="611">
        <v>0</v>
      </c>
      <c r="P2413" s="607" t="s">
        <v>1278</v>
      </c>
      <c r="Q2413" s="608"/>
      <c r="R2413" s="612" t="s">
        <v>3856</v>
      </c>
      <c r="S2413" s="609"/>
      <c r="T2413" s="610"/>
      <c r="U2413" s="609" t="s">
        <v>3310</v>
      </c>
      <c r="V2413" s="613">
        <v>43770</v>
      </c>
      <c r="W2413" s="614"/>
      <c r="X2413" s="610">
        <v>0</v>
      </c>
      <c r="Y2413" s="610">
        <v>0</v>
      </c>
      <c r="Z2413" s="607" t="s">
        <v>1278</v>
      </c>
      <c r="AA2413" s="610">
        <v>0</v>
      </c>
      <c r="AB2413" s="614">
        <v>0</v>
      </c>
      <c r="AC2413" s="614">
        <v>0</v>
      </c>
      <c r="AD2413" s="614">
        <v>0</v>
      </c>
      <c r="AE2413" s="608" t="s">
        <v>380</v>
      </c>
      <c r="AF2413" s="614">
        <v>0</v>
      </c>
      <c r="AG2413" s="610">
        <v>30</v>
      </c>
    </row>
    <row r="2414" spans="1:33">
      <c r="A2414" s="615" t="s">
        <v>7253</v>
      </c>
      <c r="B2414" s="615" t="s">
        <v>7254</v>
      </c>
      <c r="C2414" s="616" t="s">
        <v>5182</v>
      </c>
      <c r="D2414" s="616" t="s">
        <v>133</v>
      </c>
      <c r="E2414" s="616" t="s">
        <v>1277</v>
      </c>
      <c r="F2414" s="617">
        <v>30</v>
      </c>
      <c r="G2414" s="615" t="s">
        <v>3856</v>
      </c>
      <c r="H2414" s="616" t="s">
        <v>3856</v>
      </c>
      <c r="I2414" s="618" t="s">
        <v>1281</v>
      </c>
      <c r="J2414" s="615" t="s">
        <v>430</v>
      </c>
      <c r="K2414" s="615" t="s">
        <v>3856</v>
      </c>
      <c r="L2414" s="615" t="s">
        <v>4729</v>
      </c>
      <c r="M2414" s="616" t="s">
        <v>3310</v>
      </c>
      <c r="N2414" s="615" t="s">
        <v>398</v>
      </c>
      <c r="O2414" s="619">
        <v>0</v>
      </c>
      <c r="P2414" s="618" t="s">
        <v>1278</v>
      </c>
      <c r="Q2414" s="615"/>
      <c r="R2414" s="620" t="s">
        <v>3856</v>
      </c>
      <c r="S2414" s="616"/>
      <c r="T2414" s="617"/>
      <c r="U2414" s="616" t="s">
        <v>3310</v>
      </c>
      <c r="V2414" s="621">
        <v>43770</v>
      </c>
      <c r="W2414" s="622"/>
      <c r="X2414" s="617">
        <v>0</v>
      </c>
      <c r="Y2414" s="617">
        <v>0</v>
      </c>
      <c r="Z2414" s="618" t="s">
        <v>1278</v>
      </c>
      <c r="AA2414" s="617">
        <v>0</v>
      </c>
      <c r="AB2414" s="622">
        <v>0</v>
      </c>
      <c r="AC2414" s="622">
        <v>0</v>
      </c>
      <c r="AD2414" s="622">
        <v>0</v>
      </c>
      <c r="AE2414" s="615" t="s">
        <v>380</v>
      </c>
      <c r="AF2414" s="622">
        <v>0</v>
      </c>
      <c r="AG2414" s="617">
        <v>30</v>
      </c>
    </row>
    <row r="2415" spans="1:33">
      <c r="A2415" s="608" t="s">
        <v>7255</v>
      </c>
      <c r="B2415" s="608" t="s">
        <v>7256</v>
      </c>
      <c r="C2415" s="609" t="s">
        <v>4863</v>
      </c>
      <c r="D2415" s="609" t="s">
        <v>133</v>
      </c>
      <c r="E2415" s="609" t="s">
        <v>1277</v>
      </c>
      <c r="F2415" s="610">
        <v>30</v>
      </c>
      <c r="G2415" s="608" t="s">
        <v>3856</v>
      </c>
      <c r="H2415" s="609" t="s">
        <v>3856</v>
      </c>
      <c r="I2415" s="607" t="s">
        <v>1281</v>
      </c>
      <c r="J2415" s="608" t="s">
        <v>430</v>
      </c>
      <c r="K2415" s="608" t="s">
        <v>3856</v>
      </c>
      <c r="L2415" s="608" t="s">
        <v>2624</v>
      </c>
      <c r="M2415" s="609" t="s">
        <v>3305</v>
      </c>
      <c r="N2415" s="608" t="s">
        <v>387</v>
      </c>
      <c r="O2415" s="611">
        <v>0</v>
      </c>
      <c r="P2415" s="607" t="s">
        <v>1278</v>
      </c>
      <c r="Q2415" s="608"/>
      <c r="R2415" s="612" t="s">
        <v>3856</v>
      </c>
      <c r="S2415" s="609"/>
      <c r="T2415" s="610"/>
      <c r="U2415" s="609" t="s">
        <v>3310</v>
      </c>
      <c r="V2415" s="613">
        <v>43770</v>
      </c>
      <c r="W2415" s="614"/>
      <c r="X2415" s="610">
        <v>0</v>
      </c>
      <c r="Y2415" s="610">
        <v>0</v>
      </c>
      <c r="Z2415" s="607" t="s">
        <v>1278</v>
      </c>
      <c r="AA2415" s="610">
        <v>0</v>
      </c>
      <c r="AB2415" s="614">
        <v>0</v>
      </c>
      <c r="AC2415" s="614">
        <v>0</v>
      </c>
      <c r="AD2415" s="614">
        <v>0</v>
      </c>
      <c r="AE2415" s="608" t="s">
        <v>380</v>
      </c>
      <c r="AF2415" s="614">
        <v>0</v>
      </c>
      <c r="AG2415" s="610">
        <v>30</v>
      </c>
    </row>
    <row r="2416" spans="1:33">
      <c r="A2416" s="615" t="s">
        <v>7257</v>
      </c>
      <c r="B2416" s="615" t="s">
        <v>7258</v>
      </c>
      <c r="C2416" s="616" t="s">
        <v>5182</v>
      </c>
      <c r="D2416" s="616" t="s">
        <v>133</v>
      </c>
      <c r="E2416" s="616" t="s">
        <v>1277</v>
      </c>
      <c r="F2416" s="617">
        <v>30</v>
      </c>
      <c r="G2416" s="615" t="s">
        <v>3856</v>
      </c>
      <c r="H2416" s="616" t="s">
        <v>3856</v>
      </c>
      <c r="I2416" s="618" t="s">
        <v>1281</v>
      </c>
      <c r="J2416" s="615" t="s">
        <v>430</v>
      </c>
      <c r="K2416" s="615" t="s">
        <v>3856</v>
      </c>
      <c r="L2416" s="615" t="s">
        <v>4729</v>
      </c>
      <c r="M2416" s="616" t="s">
        <v>3310</v>
      </c>
      <c r="N2416" s="615" t="s">
        <v>398</v>
      </c>
      <c r="O2416" s="619">
        <v>0</v>
      </c>
      <c r="P2416" s="618" t="s">
        <v>1278</v>
      </c>
      <c r="Q2416" s="615"/>
      <c r="R2416" s="620" t="s">
        <v>3856</v>
      </c>
      <c r="S2416" s="616"/>
      <c r="T2416" s="617"/>
      <c r="U2416" s="616" t="s">
        <v>3310</v>
      </c>
      <c r="V2416" s="621">
        <v>43770</v>
      </c>
      <c r="W2416" s="622"/>
      <c r="X2416" s="617">
        <v>0</v>
      </c>
      <c r="Y2416" s="617">
        <v>0</v>
      </c>
      <c r="Z2416" s="618" t="s">
        <v>1278</v>
      </c>
      <c r="AA2416" s="617">
        <v>0</v>
      </c>
      <c r="AB2416" s="622">
        <v>0</v>
      </c>
      <c r="AC2416" s="622">
        <v>0</v>
      </c>
      <c r="AD2416" s="622">
        <v>0</v>
      </c>
      <c r="AE2416" s="615" t="s">
        <v>380</v>
      </c>
      <c r="AF2416" s="622">
        <v>0</v>
      </c>
      <c r="AG2416" s="617">
        <v>30</v>
      </c>
    </row>
    <row r="2417" spans="1:33">
      <c r="A2417" s="608" t="s">
        <v>7259</v>
      </c>
      <c r="B2417" s="608" t="s">
        <v>7260</v>
      </c>
      <c r="C2417" s="609" t="s">
        <v>4863</v>
      </c>
      <c r="D2417" s="609" t="s">
        <v>133</v>
      </c>
      <c r="E2417" s="609" t="s">
        <v>1277</v>
      </c>
      <c r="F2417" s="610">
        <v>30</v>
      </c>
      <c r="G2417" s="608" t="s">
        <v>3856</v>
      </c>
      <c r="H2417" s="609" t="s">
        <v>3856</v>
      </c>
      <c r="I2417" s="607" t="s">
        <v>1281</v>
      </c>
      <c r="J2417" s="608" t="s">
        <v>430</v>
      </c>
      <c r="K2417" s="608" t="s">
        <v>3856</v>
      </c>
      <c r="L2417" s="608" t="s">
        <v>2624</v>
      </c>
      <c r="M2417" s="609" t="s">
        <v>3305</v>
      </c>
      <c r="N2417" s="608" t="s">
        <v>387</v>
      </c>
      <c r="O2417" s="611">
        <v>0</v>
      </c>
      <c r="P2417" s="607" t="s">
        <v>1278</v>
      </c>
      <c r="Q2417" s="608"/>
      <c r="R2417" s="612" t="s">
        <v>3856</v>
      </c>
      <c r="S2417" s="609"/>
      <c r="T2417" s="610"/>
      <c r="U2417" s="609" t="s">
        <v>3310</v>
      </c>
      <c r="V2417" s="613">
        <v>43770</v>
      </c>
      <c r="W2417" s="614"/>
      <c r="X2417" s="610">
        <v>0</v>
      </c>
      <c r="Y2417" s="610">
        <v>0</v>
      </c>
      <c r="Z2417" s="607" t="s">
        <v>1278</v>
      </c>
      <c r="AA2417" s="610">
        <v>0</v>
      </c>
      <c r="AB2417" s="614">
        <v>0</v>
      </c>
      <c r="AC2417" s="614">
        <v>0</v>
      </c>
      <c r="AD2417" s="614">
        <v>0</v>
      </c>
      <c r="AE2417" s="608" t="s">
        <v>380</v>
      </c>
      <c r="AF2417" s="614">
        <v>0</v>
      </c>
      <c r="AG2417" s="610">
        <v>30</v>
      </c>
    </row>
    <row r="2418" spans="1:33">
      <c r="A2418" s="615" t="s">
        <v>7261</v>
      </c>
      <c r="B2418" s="615" t="s">
        <v>7262</v>
      </c>
      <c r="C2418" s="616" t="s">
        <v>4863</v>
      </c>
      <c r="D2418" s="616" t="s">
        <v>133</v>
      </c>
      <c r="E2418" s="616" t="s">
        <v>1277</v>
      </c>
      <c r="F2418" s="617">
        <v>30</v>
      </c>
      <c r="G2418" s="615" t="s">
        <v>3856</v>
      </c>
      <c r="H2418" s="616" t="s">
        <v>3856</v>
      </c>
      <c r="I2418" s="618" t="s">
        <v>1281</v>
      </c>
      <c r="J2418" s="615" t="s">
        <v>430</v>
      </c>
      <c r="K2418" s="615" t="s">
        <v>3856</v>
      </c>
      <c r="L2418" s="615" t="s">
        <v>4725</v>
      </c>
      <c r="M2418" s="616" t="s">
        <v>3310</v>
      </c>
      <c r="N2418" s="615" t="s">
        <v>387</v>
      </c>
      <c r="O2418" s="619">
        <v>0</v>
      </c>
      <c r="P2418" s="618" t="s">
        <v>1278</v>
      </c>
      <c r="Q2418" s="615"/>
      <c r="R2418" s="620" t="s">
        <v>3856</v>
      </c>
      <c r="S2418" s="616"/>
      <c r="T2418" s="617"/>
      <c r="U2418" s="616" t="s">
        <v>3310</v>
      </c>
      <c r="V2418" s="621">
        <v>43770</v>
      </c>
      <c r="W2418" s="622"/>
      <c r="X2418" s="617">
        <v>0</v>
      </c>
      <c r="Y2418" s="617">
        <v>0</v>
      </c>
      <c r="Z2418" s="618" t="s">
        <v>1278</v>
      </c>
      <c r="AA2418" s="617">
        <v>0</v>
      </c>
      <c r="AB2418" s="622">
        <v>0</v>
      </c>
      <c r="AC2418" s="622">
        <v>0</v>
      </c>
      <c r="AD2418" s="622">
        <v>0</v>
      </c>
      <c r="AE2418" s="615" t="s">
        <v>380</v>
      </c>
      <c r="AF2418" s="622">
        <v>0</v>
      </c>
      <c r="AG2418" s="617">
        <v>30</v>
      </c>
    </row>
    <row r="2419" spans="1:33">
      <c r="A2419" s="608" t="s">
        <v>7263</v>
      </c>
      <c r="B2419" s="608" t="s">
        <v>7264</v>
      </c>
      <c r="C2419" s="609" t="s">
        <v>4863</v>
      </c>
      <c r="D2419" s="609" t="s">
        <v>133</v>
      </c>
      <c r="E2419" s="609" t="s">
        <v>1277</v>
      </c>
      <c r="F2419" s="610">
        <v>30</v>
      </c>
      <c r="G2419" s="608" t="s">
        <v>3856</v>
      </c>
      <c r="H2419" s="609" t="s">
        <v>3856</v>
      </c>
      <c r="I2419" s="607" t="s">
        <v>1281</v>
      </c>
      <c r="J2419" s="608" t="s">
        <v>430</v>
      </c>
      <c r="K2419" s="608" t="s">
        <v>3856</v>
      </c>
      <c r="L2419" s="608" t="s">
        <v>4725</v>
      </c>
      <c r="M2419" s="609" t="s">
        <v>3310</v>
      </c>
      <c r="N2419" s="608" t="s">
        <v>387</v>
      </c>
      <c r="O2419" s="611">
        <v>0</v>
      </c>
      <c r="P2419" s="607" t="s">
        <v>1278</v>
      </c>
      <c r="Q2419" s="608"/>
      <c r="R2419" s="612" t="s">
        <v>3856</v>
      </c>
      <c r="S2419" s="609"/>
      <c r="T2419" s="610"/>
      <c r="U2419" s="609" t="s">
        <v>3310</v>
      </c>
      <c r="V2419" s="613">
        <v>43770</v>
      </c>
      <c r="W2419" s="614"/>
      <c r="X2419" s="610">
        <v>0</v>
      </c>
      <c r="Y2419" s="610">
        <v>0</v>
      </c>
      <c r="Z2419" s="607" t="s">
        <v>1278</v>
      </c>
      <c r="AA2419" s="610">
        <v>0</v>
      </c>
      <c r="AB2419" s="614">
        <v>0</v>
      </c>
      <c r="AC2419" s="614">
        <v>0</v>
      </c>
      <c r="AD2419" s="614">
        <v>0</v>
      </c>
      <c r="AE2419" s="608" t="s">
        <v>380</v>
      </c>
      <c r="AF2419" s="614">
        <v>0</v>
      </c>
      <c r="AG2419" s="610">
        <v>30</v>
      </c>
    </row>
    <row r="2420" spans="1:33">
      <c r="A2420" s="615" t="s">
        <v>7265</v>
      </c>
      <c r="B2420" s="615" t="s">
        <v>7266</v>
      </c>
      <c r="C2420" s="616" t="s">
        <v>4863</v>
      </c>
      <c r="D2420" s="616" t="s">
        <v>133</v>
      </c>
      <c r="E2420" s="616" t="s">
        <v>1277</v>
      </c>
      <c r="F2420" s="617">
        <v>30</v>
      </c>
      <c r="G2420" s="615" t="s">
        <v>3856</v>
      </c>
      <c r="H2420" s="616" t="s">
        <v>3856</v>
      </c>
      <c r="I2420" s="618" t="s">
        <v>1281</v>
      </c>
      <c r="J2420" s="615" t="s">
        <v>430</v>
      </c>
      <c r="K2420" s="615" t="s">
        <v>3856</v>
      </c>
      <c r="L2420" s="615" t="s">
        <v>4725</v>
      </c>
      <c r="M2420" s="616" t="s">
        <v>3310</v>
      </c>
      <c r="N2420" s="615" t="s">
        <v>387</v>
      </c>
      <c r="O2420" s="619">
        <v>0</v>
      </c>
      <c r="P2420" s="618" t="s">
        <v>1278</v>
      </c>
      <c r="Q2420" s="615"/>
      <c r="R2420" s="620" t="s">
        <v>3856</v>
      </c>
      <c r="S2420" s="616"/>
      <c r="T2420" s="617"/>
      <c r="U2420" s="616" t="s">
        <v>3310</v>
      </c>
      <c r="V2420" s="621">
        <v>43770</v>
      </c>
      <c r="W2420" s="622"/>
      <c r="X2420" s="617">
        <v>0</v>
      </c>
      <c r="Y2420" s="617">
        <v>0</v>
      </c>
      <c r="Z2420" s="618" t="s">
        <v>1278</v>
      </c>
      <c r="AA2420" s="617">
        <v>0</v>
      </c>
      <c r="AB2420" s="622">
        <v>0</v>
      </c>
      <c r="AC2420" s="622">
        <v>0</v>
      </c>
      <c r="AD2420" s="622">
        <v>0</v>
      </c>
      <c r="AE2420" s="615" t="s">
        <v>380</v>
      </c>
      <c r="AF2420" s="622">
        <v>0</v>
      </c>
      <c r="AG2420" s="617">
        <v>30</v>
      </c>
    </row>
    <row r="2421" spans="1:33">
      <c r="A2421" s="608" t="s">
        <v>7267</v>
      </c>
      <c r="B2421" s="608" t="s">
        <v>7268</v>
      </c>
      <c r="C2421" s="609" t="s">
        <v>4863</v>
      </c>
      <c r="D2421" s="609" t="s">
        <v>133</v>
      </c>
      <c r="E2421" s="609" t="s">
        <v>1277</v>
      </c>
      <c r="F2421" s="610">
        <v>30</v>
      </c>
      <c r="G2421" s="608" t="s">
        <v>3856</v>
      </c>
      <c r="H2421" s="609" t="s">
        <v>3856</v>
      </c>
      <c r="I2421" s="607" t="s">
        <v>1281</v>
      </c>
      <c r="J2421" s="608" t="s">
        <v>430</v>
      </c>
      <c r="K2421" s="608" t="s">
        <v>3856</v>
      </c>
      <c r="L2421" s="608" t="s">
        <v>4725</v>
      </c>
      <c r="M2421" s="609" t="s">
        <v>3310</v>
      </c>
      <c r="N2421" s="608" t="s">
        <v>387</v>
      </c>
      <c r="O2421" s="611">
        <v>0</v>
      </c>
      <c r="P2421" s="607" t="s">
        <v>1278</v>
      </c>
      <c r="Q2421" s="608"/>
      <c r="R2421" s="612" t="s">
        <v>3856</v>
      </c>
      <c r="S2421" s="609"/>
      <c r="T2421" s="610"/>
      <c r="U2421" s="609" t="s">
        <v>3310</v>
      </c>
      <c r="V2421" s="613">
        <v>43770</v>
      </c>
      <c r="W2421" s="614"/>
      <c r="X2421" s="610">
        <v>0</v>
      </c>
      <c r="Y2421" s="610">
        <v>0</v>
      </c>
      <c r="Z2421" s="607" t="s">
        <v>1278</v>
      </c>
      <c r="AA2421" s="610">
        <v>0</v>
      </c>
      <c r="AB2421" s="614">
        <v>0</v>
      </c>
      <c r="AC2421" s="614">
        <v>0</v>
      </c>
      <c r="AD2421" s="614">
        <v>0</v>
      </c>
      <c r="AE2421" s="608" t="s">
        <v>380</v>
      </c>
      <c r="AF2421" s="614">
        <v>0</v>
      </c>
      <c r="AG2421" s="610">
        <v>30</v>
      </c>
    </row>
    <row r="2422" spans="1:33">
      <c r="A2422" s="615" t="s">
        <v>7269</v>
      </c>
      <c r="B2422" s="615" t="s">
        <v>7270</v>
      </c>
      <c r="C2422" s="616" t="s">
        <v>4863</v>
      </c>
      <c r="D2422" s="616" t="s">
        <v>133</v>
      </c>
      <c r="E2422" s="616" t="s">
        <v>1277</v>
      </c>
      <c r="F2422" s="617">
        <v>30</v>
      </c>
      <c r="G2422" s="615" t="s">
        <v>3856</v>
      </c>
      <c r="H2422" s="616" t="s">
        <v>3856</v>
      </c>
      <c r="I2422" s="618" t="s">
        <v>1281</v>
      </c>
      <c r="J2422" s="615" t="s">
        <v>430</v>
      </c>
      <c r="K2422" s="615" t="s">
        <v>3856</v>
      </c>
      <c r="L2422" s="615" t="s">
        <v>4725</v>
      </c>
      <c r="M2422" s="616" t="s">
        <v>3310</v>
      </c>
      <c r="N2422" s="615" t="s">
        <v>387</v>
      </c>
      <c r="O2422" s="619">
        <v>0</v>
      </c>
      <c r="P2422" s="618" t="s">
        <v>1278</v>
      </c>
      <c r="Q2422" s="615"/>
      <c r="R2422" s="620" t="s">
        <v>3856</v>
      </c>
      <c r="S2422" s="616"/>
      <c r="T2422" s="617"/>
      <c r="U2422" s="616" t="s">
        <v>3310</v>
      </c>
      <c r="V2422" s="621">
        <v>43770</v>
      </c>
      <c r="W2422" s="622"/>
      <c r="X2422" s="617">
        <v>0</v>
      </c>
      <c r="Y2422" s="617">
        <v>0</v>
      </c>
      <c r="Z2422" s="618" t="s">
        <v>1278</v>
      </c>
      <c r="AA2422" s="617">
        <v>0</v>
      </c>
      <c r="AB2422" s="622">
        <v>0</v>
      </c>
      <c r="AC2422" s="622">
        <v>0</v>
      </c>
      <c r="AD2422" s="622">
        <v>0</v>
      </c>
      <c r="AE2422" s="615" t="s">
        <v>380</v>
      </c>
      <c r="AF2422" s="622">
        <v>0</v>
      </c>
      <c r="AG2422" s="617">
        <v>30</v>
      </c>
    </row>
    <row r="2423" spans="1:33">
      <c r="A2423" s="608" t="s">
        <v>7271</v>
      </c>
      <c r="B2423" s="608" t="s">
        <v>7272</v>
      </c>
      <c r="C2423" s="609" t="s">
        <v>4863</v>
      </c>
      <c r="D2423" s="609" t="s">
        <v>133</v>
      </c>
      <c r="E2423" s="609" t="s">
        <v>1277</v>
      </c>
      <c r="F2423" s="610">
        <v>30</v>
      </c>
      <c r="G2423" s="608" t="s">
        <v>3856</v>
      </c>
      <c r="H2423" s="609" t="s">
        <v>3856</v>
      </c>
      <c r="I2423" s="607" t="s">
        <v>1281</v>
      </c>
      <c r="J2423" s="608" t="s">
        <v>430</v>
      </c>
      <c r="K2423" s="608" t="s">
        <v>3856</v>
      </c>
      <c r="L2423" s="608" t="s">
        <v>4725</v>
      </c>
      <c r="M2423" s="609" t="s">
        <v>3310</v>
      </c>
      <c r="N2423" s="608" t="s">
        <v>387</v>
      </c>
      <c r="O2423" s="611">
        <v>0</v>
      </c>
      <c r="P2423" s="607" t="s">
        <v>1278</v>
      </c>
      <c r="Q2423" s="608"/>
      <c r="R2423" s="612" t="s">
        <v>3856</v>
      </c>
      <c r="S2423" s="609"/>
      <c r="T2423" s="610"/>
      <c r="U2423" s="609" t="s">
        <v>3310</v>
      </c>
      <c r="V2423" s="613">
        <v>43770</v>
      </c>
      <c r="W2423" s="614"/>
      <c r="X2423" s="610">
        <v>0</v>
      </c>
      <c r="Y2423" s="610">
        <v>0</v>
      </c>
      <c r="Z2423" s="607" t="s">
        <v>1278</v>
      </c>
      <c r="AA2423" s="610">
        <v>0</v>
      </c>
      <c r="AB2423" s="614">
        <v>0</v>
      </c>
      <c r="AC2423" s="614">
        <v>0</v>
      </c>
      <c r="AD2423" s="614">
        <v>0</v>
      </c>
      <c r="AE2423" s="608" t="s">
        <v>380</v>
      </c>
      <c r="AF2423" s="614">
        <v>0</v>
      </c>
      <c r="AG2423" s="610">
        <v>30</v>
      </c>
    </row>
    <row r="2424" spans="1:33">
      <c r="A2424" s="615" t="s">
        <v>7273</v>
      </c>
      <c r="B2424" s="615" t="s">
        <v>7274</v>
      </c>
      <c r="C2424" s="616" t="s">
        <v>5182</v>
      </c>
      <c r="D2424" s="616" t="s">
        <v>133</v>
      </c>
      <c r="E2424" s="616" t="s">
        <v>1277</v>
      </c>
      <c r="F2424" s="617">
        <v>30</v>
      </c>
      <c r="G2424" s="615" t="s">
        <v>3856</v>
      </c>
      <c r="H2424" s="616" t="s">
        <v>3856</v>
      </c>
      <c r="I2424" s="618" t="s">
        <v>1281</v>
      </c>
      <c r="J2424" s="615" t="s">
        <v>430</v>
      </c>
      <c r="K2424" s="615" t="s">
        <v>3856</v>
      </c>
      <c r="L2424" s="615" t="s">
        <v>4729</v>
      </c>
      <c r="M2424" s="616" t="s">
        <v>3310</v>
      </c>
      <c r="N2424" s="615" t="s">
        <v>398</v>
      </c>
      <c r="O2424" s="619">
        <v>0</v>
      </c>
      <c r="P2424" s="618" t="s">
        <v>1278</v>
      </c>
      <c r="Q2424" s="615"/>
      <c r="R2424" s="620" t="s">
        <v>3856</v>
      </c>
      <c r="S2424" s="616"/>
      <c r="T2424" s="617"/>
      <c r="U2424" s="616" t="s">
        <v>3310</v>
      </c>
      <c r="V2424" s="621">
        <v>43770</v>
      </c>
      <c r="W2424" s="622"/>
      <c r="X2424" s="617">
        <v>0</v>
      </c>
      <c r="Y2424" s="617">
        <v>0</v>
      </c>
      <c r="Z2424" s="618" t="s">
        <v>1278</v>
      </c>
      <c r="AA2424" s="617">
        <v>0</v>
      </c>
      <c r="AB2424" s="622">
        <v>0</v>
      </c>
      <c r="AC2424" s="622">
        <v>0</v>
      </c>
      <c r="AD2424" s="622">
        <v>0</v>
      </c>
      <c r="AE2424" s="615" t="s">
        <v>380</v>
      </c>
      <c r="AF2424" s="622">
        <v>0</v>
      </c>
      <c r="AG2424" s="617">
        <v>30</v>
      </c>
    </row>
    <row r="2425" spans="1:33">
      <c r="A2425" s="608" t="s">
        <v>7275</v>
      </c>
      <c r="B2425" s="608" t="s">
        <v>7276</v>
      </c>
      <c r="C2425" s="609" t="s">
        <v>4863</v>
      </c>
      <c r="D2425" s="609" t="s">
        <v>133</v>
      </c>
      <c r="E2425" s="609" t="s">
        <v>1277</v>
      </c>
      <c r="F2425" s="610">
        <v>30</v>
      </c>
      <c r="G2425" s="608" t="s">
        <v>3856</v>
      </c>
      <c r="H2425" s="609" t="s">
        <v>3856</v>
      </c>
      <c r="I2425" s="607" t="s">
        <v>1281</v>
      </c>
      <c r="J2425" s="608" t="s">
        <v>430</v>
      </c>
      <c r="K2425" s="608" t="s">
        <v>3856</v>
      </c>
      <c r="L2425" s="608" t="s">
        <v>2624</v>
      </c>
      <c r="M2425" s="609" t="s">
        <v>3305</v>
      </c>
      <c r="N2425" s="608" t="s">
        <v>387</v>
      </c>
      <c r="O2425" s="611">
        <v>0</v>
      </c>
      <c r="P2425" s="607" t="s">
        <v>1278</v>
      </c>
      <c r="Q2425" s="608"/>
      <c r="R2425" s="612" t="s">
        <v>3856</v>
      </c>
      <c r="S2425" s="609"/>
      <c r="T2425" s="610"/>
      <c r="U2425" s="609" t="s">
        <v>3310</v>
      </c>
      <c r="V2425" s="613">
        <v>43770</v>
      </c>
      <c r="W2425" s="614"/>
      <c r="X2425" s="610">
        <v>0</v>
      </c>
      <c r="Y2425" s="610">
        <v>0</v>
      </c>
      <c r="Z2425" s="607" t="s">
        <v>1278</v>
      </c>
      <c r="AA2425" s="610">
        <v>0</v>
      </c>
      <c r="AB2425" s="614">
        <v>0</v>
      </c>
      <c r="AC2425" s="614">
        <v>0</v>
      </c>
      <c r="AD2425" s="614">
        <v>0</v>
      </c>
      <c r="AE2425" s="608" t="s">
        <v>380</v>
      </c>
      <c r="AF2425" s="614">
        <v>0</v>
      </c>
      <c r="AG2425" s="610">
        <v>30</v>
      </c>
    </row>
    <row r="2426" spans="1:33">
      <c r="A2426" s="615" t="s">
        <v>1034</v>
      </c>
      <c r="B2426" s="615" t="s">
        <v>1011</v>
      </c>
      <c r="C2426" s="616" t="s">
        <v>3856</v>
      </c>
      <c r="D2426" s="616" t="s">
        <v>133</v>
      </c>
      <c r="E2426" s="616" t="s">
        <v>1277</v>
      </c>
      <c r="F2426" s="617">
        <v>30</v>
      </c>
      <c r="G2426" s="615" t="s">
        <v>3856</v>
      </c>
      <c r="H2426" s="616" t="s">
        <v>3856</v>
      </c>
      <c r="I2426" s="618" t="s">
        <v>1281</v>
      </c>
      <c r="J2426" s="615" t="s">
        <v>430</v>
      </c>
      <c r="K2426" s="615" t="s">
        <v>3856</v>
      </c>
      <c r="L2426" s="615" t="s">
        <v>4727</v>
      </c>
      <c r="M2426" s="616" t="s">
        <v>3310</v>
      </c>
      <c r="N2426" s="615" t="s">
        <v>384</v>
      </c>
      <c r="O2426" s="619">
        <v>0</v>
      </c>
      <c r="P2426" s="618" t="s">
        <v>1278</v>
      </c>
      <c r="Q2426" s="615"/>
      <c r="R2426" s="620" t="s">
        <v>3856</v>
      </c>
      <c r="S2426" s="616"/>
      <c r="T2426" s="617"/>
      <c r="U2426" s="616" t="s">
        <v>3310</v>
      </c>
      <c r="V2426" s="621">
        <v>43770</v>
      </c>
      <c r="W2426" s="622"/>
      <c r="X2426" s="617">
        <v>0</v>
      </c>
      <c r="Y2426" s="617">
        <v>0</v>
      </c>
      <c r="Z2426" s="618" t="s">
        <v>1278</v>
      </c>
      <c r="AA2426" s="617">
        <v>0</v>
      </c>
      <c r="AB2426" s="622">
        <v>0</v>
      </c>
      <c r="AC2426" s="622">
        <v>0</v>
      </c>
      <c r="AD2426" s="622">
        <v>0</v>
      </c>
      <c r="AE2426" s="615" t="s">
        <v>380</v>
      </c>
      <c r="AF2426" s="622">
        <v>0</v>
      </c>
      <c r="AG2426" s="617">
        <v>30</v>
      </c>
    </row>
    <row r="2427" spans="1:33">
      <c r="A2427" s="608" t="s">
        <v>1078</v>
      </c>
      <c r="B2427" s="608" t="s">
        <v>1079</v>
      </c>
      <c r="C2427" s="609" t="s">
        <v>3856</v>
      </c>
      <c r="D2427" s="609" t="s">
        <v>133</v>
      </c>
      <c r="E2427" s="609" t="s">
        <v>1277</v>
      </c>
      <c r="F2427" s="610">
        <v>30</v>
      </c>
      <c r="G2427" s="608" t="s">
        <v>3856</v>
      </c>
      <c r="H2427" s="609" t="s">
        <v>3856</v>
      </c>
      <c r="I2427" s="607" t="s">
        <v>1281</v>
      </c>
      <c r="J2427" s="608" t="s">
        <v>430</v>
      </c>
      <c r="K2427" s="608" t="s">
        <v>3856</v>
      </c>
      <c r="L2427" s="608" t="s">
        <v>4727</v>
      </c>
      <c r="M2427" s="609" t="s">
        <v>3310</v>
      </c>
      <c r="N2427" s="608" t="s">
        <v>384</v>
      </c>
      <c r="O2427" s="611">
        <v>0</v>
      </c>
      <c r="P2427" s="607" t="s">
        <v>1278</v>
      </c>
      <c r="Q2427" s="608"/>
      <c r="R2427" s="612" t="s">
        <v>3856</v>
      </c>
      <c r="S2427" s="609"/>
      <c r="T2427" s="610"/>
      <c r="U2427" s="609" t="s">
        <v>3310</v>
      </c>
      <c r="V2427" s="613">
        <v>43770</v>
      </c>
      <c r="W2427" s="614"/>
      <c r="X2427" s="610">
        <v>0</v>
      </c>
      <c r="Y2427" s="610">
        <v>0</v>
      </c>
      <c r="Z2427" s="607" t="s">
        <v>1278</v>
      </c>
      <c r="AA2427" s="610">
        <v>0</v>
      </c>
      <c r="AB2427" s="614">
        <v>0</v>
      </c>
      <c r="AC2427" s="614">
        <v>0</v>
      </c>
      <c r="AD2427" s="614">
        <v>0</v>
      </c>
      <c r="AE2427" s="608" t="s">
        <v>380</v>
      </c>
      <c r="AF2427" s="614">
        <v>0</v>
      </c>
      <c r="AG2427" s="610">
        <v>30</v>
      </c>
    </row>
    <row r="2428" spans="1:33">
      <c r="A2428" s="615" t="s">
        <v>1067</v>
      </c>
      <c r="B2428" s="615" t="s">
        <v>3543</v>
      </c>
      <c r="C2428" s="616" t="s">
        <v>7277</v>
      </c>
      <c r="D2428" s="616" t="s">
        <v>133</v>
      </c>
      <c r="E2428" s="616" t="s">
        <v>1277</v>
      </c>
      <c r="F2428" s="617">
        <v>30</v>
      </c>
      <c r="G2428" s="615" t="s">
        <v>3856</v>
      </c>
      <c r="H2428" s="616" t="s">
        <v>3856</v>
      </c>
      <c r="I2428" s="618" t="s">
        <v>1281</v>
      </c>
      <c r="J2428" s="615" t="s">
        <v>430</v>
      </c>
      <c r="K2428" s="615" t="s">
        <v>3856</v>
      </c>
      <c r="L2428" s="615" t="s">
        <v>4727</v>
      </c>
      <c r="M2428" s="616" t="s">
        <v>3310</v>
      </c>
      <c r="N2428" s="615" t="s">
        <v>384</v>
      </c>
      <c r="O2428" s="619">
        <v>0</v>
      </c>
      <c r="P2428" s="618" t="s">
        <v>1278</v>
      </c>
      <c r="Q2428" s="615"/>
      <c r="R2428" s="620" t="s">
        <v>3856</v>
      </c>
      <c r="S2428" s="616"/>
      <c r="T2428" s="617"/>
      <c r="U2428" s="616" t="s">
        <v>3310</v>
      </c>
      <c r="V2428" s="621">
        <v>43770</v>
      </c>
      <c r="W2428" s="622"/>
      <c r="X2428" s="617">
        <v>0</v>
      </c>
      <c r="Y2428" s="617">
        <v>0</v>
      </c>
      <c r="Z2428" s="618" t="s">
        <v>1278</v>
      </c>
      <c r="AA2428" s="617">
        <v>0</v>
      </c>
      <c r="AB2428" s="622">
        <v>0</v>
      </c>
      <c r="AC2428" s="622">
        <v>0</v>
      </c>
      <c r="AD2428" s="622">
        <v>0</v>
      </c>
      <c r="AE2428" s="615" t="s">
        <v>380</v>
      </c>
      <c r="AF2428" s="622">
        <v>0</v>
      </c>
      <c r="AG2428" s="617">
        <v>30</v>
      </c>
    </row>
    <row r="2429" spans="1:33">
      <c r="A2429" s="608" t="s">
        <v>1102</v>
      </c>
      <c r="B2429" s="608" t="s">
        <v>3556</v>
      </c>
      <c r="C2429" s="609" t="s">
        <v>7277</v>
      </c>
      <c r="D2429" s="609" t="s">
        <v>133</v>
      </c>
      <c r="E2429" s="609" t="s">
        <v>1277</v>
      </c>
      <c r="F2429" s="610">
        <v>30</v>
      </c>
      <c r="G2429" s="608" t="s">
        <v>3856</v>
      </c>
      <c r="H2429" s="609" t="s">
        <v>3856</v>
      </c>
      <c r="I2429" s="607" t="s">
        <v>1281</v>
      </c>
      <c r="J2429" s="608" t="s">
        <v>430</v>
      </c>
      <c r="K2429" s="608" t="s">
        <v>3856</v>
      </c>
      <c r="L2429" s="608" t="s">
        <v>4727</v>
      </c>
      <c r="M2429" s="609" t="s">
        <v>3310</v>
      </c>
      <c r="N2429" s="608" t="s">
        <v>384</v>
      </c>
      <c r="O2429" s="611">
        <v>0</v>
      </c>
      <c r="P2429" s="607" t="s">
        <v>1278</v>
      </c>
      <c r="Q2429" s="608"/>
      <c r="R2429" s="612" t="s">
        <v>3856</v>
      </c>
      <c r="S2429" s="609"/>
      <c r="T2429" s="610"/>
      <c r="U2429" s="609" t="s">
        <v>3310</v>
      </c>
      <c r="V2429" s="613">
        <v>43770</v>
      </c>
      <c r="W2429" s="614"/>
      <c r="X2429" s="610">
        <v>0</v>
      </c>
      <c r="Y2429" s="610">
        <v>0</v>
      </c>
      <c r="Z2429" s="607" t="s">
        <v>1278</v>
      </c>
      <c r="AA2429" s="610">
        <v>0</v>
      </c>
      <c r="AB2429" s="614">
        <v>0</v>
      </c>
      <c r="AC2429" s="614">
        <v>0</v>
      </c>
      <c r="AD2429" s="614">
        <v>0</v>
      </c>
      <c r="AE2429" s="608" t="s">
        <v>380</v>
      </c>
      <c r="AF2429" s="614">
        <v>0</v>
      </c>
      <c r="AG2429" s="610">
        <v>30</v>
      </c>
    </row>
    <row r="2430" spans="1:33">
      <c r="A2430" s="615" t="s">
        <v>1035</v>
      </c>
      <c r="B2430" s="615" t="s">
        <v>7278</v>
      </c>
      <c r="C2430" s="616" t="s">
        <v>7279</v>
      </c>
      <c r="D2430" s="616" t="s">
        <v>133</v>
      </c>
      <c r="E2430" s="616" t="s">
        <v>1277</v>
      </c>
      <c r="F2430" s="617">
        <v>30</v>
      </c>
      <c r="G2430" s="615" t="s">
        <v>3856</v>
      </c>
      <c r="H2430" s="616" t="s">
        <v>3856</v>
      </c>
      <c r="I2430" s="618" t="s">
        <v>1281</v>
      </c>
      <c r="J2430" s="615" t="s">
        <v>430</v>
      </c>
      <c r="K2430" s="615" t="s">
        <v>3856</v>
      </c>
      <c r="L2430" s="615" t="s">
        <v>4725</v>
      </c>
      <c r="M2430" s="616" t="s">
        <v>3310</v>
      </c>
      <c r="N2430" s="615" t="s">
        <v>387</v>
      </c>
      <c r="O2430" s="619">
        <v>0</v>
      </c>
      <c r="P2430" s="618" t="s">
        <v>1278</v>
      </c>
      <c r="Q2430" s="615"/>
      <c r="R2430" s="620" t="s">
        <v>3856</v>
      </c>
      <c r="S2430" s="616"/>
      <c r="T2430" s="617"/>
      <c r="U2430" s="616" t="s">
        <v>3310</v>
      </c>
      <c r="V2430" s="621">
        <v>43770</v>
      </c>
      <c r="W2430" s="622"/>
      <c r="X2430" s="617">
        <v>0</v>
      </c>
      <c r="Y2430" s="617">
        <v>0</v>
      </c>
      <c r="Z2430" s="618" t="s">
        <v>1278</v>
      </c>
      <c r="AA2430" s="617">
        <v>0</v>
      </c>
      <c r="AB2430" s="622">
        <v>0</v>
      </c>
      <c r="AC2430" s="622">
        <v>0</v>
      </c>
      <c r="AD2430" s="622">
        <v>0</v>
      </c>
      <c r="AE2430" s="615" t="s">
        <v>380</v>
      </c>
      <c r="AF2430" s="622">
        <v>0</v>
      </c>
      <c r="AG2430" s="617">
        <v>30</v>
      </c>
    </row>
    <row r="2431" spans="1:33">
      <c r="A2431" s="608" t="s">
        <v>1070</v>
      </c>
      <c r="B2431" s="608" t="s">
        <v>7278</v>
      </c>
      <c r="C2431" s="609" t="s">
        <v>7190</v>
      </c>
      <c r="D2431" s="609" t="s">
        <v>133</v>
      </c>
      <c r="E2431" s="609" t="s">
        <v>1277</v>
      </c>
      <c r="F2431" s="610">
        <v>30</v>
      </c>
      <c r="G2431" s="608" t="s">
        <v>3856</v>
      </c>
      <c r="H2431" s="609" t="s">
        <v>3856</v>
      </c>
      <c r="I2431" s="607" t="s">
        <v>1281</v>
      </c>
      <c r="J2431" s="608" t="s">
        <v>430</v>
      </c>
      <c r="K2431" s="608" t="s">
        <v>3856</v>
      </c>
      <c r="L2431" s="608" t="s">
        <v>4725</v>
      </c>
      <c r="M2431" s="609" t="s">
        <v>3310</v>
      </c>
      <c r="N2431" s="608" t="s">
        <v>387</v>
      </c>
      <c r="O2431" s="611">
        <v>0</v>
      </c>
      <c r="P2431" s="607" t="s">
        <v>1278</v>
      </c>
      <c r="Q2431" s="608"/>
      <c r="R2431" s="612" t="s">
        <v>3856</v>
      </c>
      <c r="S2431" s="609"/>
      <c r="T2431" s="610"/>
      <c r="U2431" s="609" t="s">
        <v>3310</v>
      </c>
      <c r="V2431" s="613">
        <v>43770</v>
      </c>
      <c r="W2431" s="614"/>
      <c r="X2431" s="610">
        <v>0</v>
      </c>
      <c r="Y2431" s="610">
        <v>0</v>
      </c>
      <c r="Z2431" s="607" t="s">
        <v>1278</v>
      </c>
      <c r="AA2431" s="610">
        <v>0</v>
      </c>
      <c r="AB2431" s="614">
        <v>0</v>
      </c>
      <c r="AC2431" s="614">
        <v>0</v>
      </c>
      <c r="AD2431" s="614">
        <v>0</v>
      </c>
      <c r="AE2431" s="608" t="s">
        <v>380</v>
      </c>
      <c r="AF2431" s="614">
        <v>0</v>
      </c>
      <c r="AG2431" s="610">
        <v>30</v>
      </c>
    </row>
    <row r="2432" spans="1:33">
      <c r="A2432" s="615" t="s">
        <v>1105</v>
      </c>
      <c r="B2432" s="615" t="s">
        <v>7280</v>
      </c>
      <c r="C2432" s="616" t="s">
        <v>7190</v>
      </c>
      <c r="D2432" s="616" t="s">
        <v>133</v>
      </c>
      <c r="E2432" s="616" t="s">
        <v>1277</v>
      </c>
      <c r="F2432" s="617">
        <v>30</v>
      </c>
      <c r="G2432" s="615" t="s">
        <v>3856</v>
      </c>
      <c r="H2432" s="616" t="s">
        <v>3856</v>
      </c>
      <c r="I2432" s="618" t="s">
        <v>1281</v>
      </c>
      <c r="J2432" s="615" t="s">
        <v>430</v>
      </c>
      <c r="K2432" s="615" t="s">
        <v>3856</v>
      </c>
      <c r="L2432" s="615" t="s">
        <v>4725</v>
      </c>
      <c r="M2432" s="616" t="s">
        <v>3310</v>
      </c>
      <c r="N2432" s="615" t="s">
        <v>387</v>
      </c>
      <c r="O2432" s="619">
        <v>0</v>
      </c>
      <c r="P2432" s="618" t="s">
        <v>1278</v>
      </c>
      <c r="Q2432" s="615"/>
      <c r="R2432" s="620" t="s">
        <v>3856</v>
      </c>
      <c r="S2432" s="616"/>
      <c r="T2432" s="617"/>
      <c r="U2432" s="616" t="s">
        <v>3310</v>
      </c>
      <c r="V2432" s="621">
        <v>43770</v>
      </c>
      <c r="W2432" s="622"/>
      <c r="X2432" s="617">
        <v>0</v>
      </c>
      <c r="Y2432" s="617">
        <v>0</v>
      </c>
      <c r="Z2432" s="618" t="s">
        <v>1278</v>
      </c>
      <c r="AA2432" s="617">
        <v>0</v>
      </c>
      <c r="AB2432" s="622">
        <v>0</v>
      </c>
      <c r="AC2432" s="622">
        <v>0</v>
      </c>
      <c r="AD2432" s="622">
        <v>0</v>
      </c>
      <c r="AE2432" s="615" t="s">
        <v>380</v>
      </c>
      <c r="AF2432" s="622">
        <v>0</v>
      </c>
      <c r="AG2432" s="617">
        <v>30</v>
      </c>
    </row>
    <row r="2433" spans="1:33">
      <c r="A2433" s="608" t="s">
        <v>7281</v>
      </c>
      <c r="B2433" s="608" t="s">
        <v>7282</v>
      </c>
      <c r="C2433" s="609" t="s">
        <v>3856</v>
      </c>
      <c r="D2433" s="609" t="s">
        <v>133</v>
      </c>
      <c r="E2433" s="609" t="s">
        <v>1277</v>
      </c>
      <c r="F2433" s="610">
        <v>30</v>
      </c>
      <c r="G2433" s="608" t="s">
        <v>3856</v>
      </c>
      <c r="H2433" s="609" t="s">
        <v>3856</v>
      </c>
      <c r="I2433" s="607" t="s">
        <v>1281</v>
      </c>
      <c r="J2433" s="608" t="s">
        <v>430</v>
      </c>
      <c r="K2433" s="608" t="s">
        <v>3856</v>
      </c>
      <c r="L2433" s="608" t="s">
        <v>4729</v>
      </c>
      <c r="M2433" s="609" t="s">
        <v>3310</v>
      </c>
      <c r="N2433" s="608" t="s">
        <v>398</v>
      </c>
      <c r="O2433" s="611">
        <v>0</v>
      </c>
      <c r="P2433" s="607" t="s">
        <v>1278</v>
      </c>
      <c r="Q2433" s="608"/>
      <c r="R2433" s="612" t="s">
        <v>3856</v>
      </c>
      <c r="S2433" s="609"/>
      <c r="T2433" s="610"/>
      <c r="U2433" s="609" t="s">
        <v>3310</v>
      </c>
      <c r="V2433" s="613">
        <v>43770</v>
      </c>
      <c r="W2433" s="614"/>
      <c r="X2433" s="610">
        <v>0</v>
      </c>
      <c r="Y2433" s="610">
        <v>0</v>
      </c>
      <c r="Z2433" s="607" t="s">
        <v>1278</v>
      </c>
      <c r="AA2433" s="610">
        <v>0</v>
      </c>
      <c r="AB2433" s="614">
        <v>0</v>
      </c>
      <c r="AC2433" s="614">
        <v>0</v>
      </c>
      <c r="AD2433" s="614">
        <v>0</v>
      </c>
      <c r="AE2433" s="608" t="s">
        <v>380</v>
      </c>
      <c r="AF2433" s="614">
        <v>0</v>
      </c>
      <c r="AG2433" s="610">
        <v>30</v>
      </c>
    </row>
    <row r="2434" spans="1:33">
      <c r="A2434" s="615" t="s">
        <v>7283</v>
      </c>
      <c r="B2434" s="615" t="s">
        <v>3308</v>
      </c>
      <c r="C2434" s="616" t="s">
        <v>6459</v>
      </c>
      <c r="D2434" s="616" t="s">
        <v>133</v>
      </c>
      <c r="E2434" s="616" t="s">
        <v>1277</v>
      </c>
      <c r="F2434" s="617">
        <v>30</v>
      </c>
      <c r="G2434" s="615" t="s">
        <v>3856</v>
      </c>
      <c r="H2434" s="616" t="s">
        <v>3856</v>
      </c>
      <c r="I2434" s="618" t="s">
        <v>1281</v>
      </c>
      <c r="J2434" s="615" t="s">
        <v>430</v>
      </c>
      <c r="K2434" s="615" t="s">
        <v>3856</v>
      </c>
      <c r="L2434" s="615" t="s">
        <v>4725</v>
      </c>
      <c r="M2434" s="616" t="s">
        <v>3310</v>
      </c>
      <c r="N2434" s="615" t="s">
        <v>398</v>
      </c>
      <c r="O2434" s="619">
        <v>0</v>
      </c>
      <c r="P2434" s="618" t="s">
        <v>1278</v>
      </c>
      <c r="Q2434" s="615"/>
      <c r="R2434" s="620" t="s">
        <v>3856</v>
      </c>
      <c r="S2434" s="616"/>
      <c r="T2434" s="617"/>
      <c r="U2434" s="616" t="s">
        <v>3310</v>
      </c>
      <c r="V2434" s="621">
        <v>43770</v>
      </c>
      <c r="W2434" s="622"/>
      <c r="X2434" s="617">
        <v>0</v>
      </c>
      <c r="Y2434" s="617">
        <v>0</v>
      </c>
      <c r="Z2434" s="618" t="s">
        <v>1278</v>
      </c>
      <c r="AA2434" s="617">
        <v>0</v>
      </c>
      <c r="AB2434" s="622">
        <v>0</v>
      </c>
      <c r="AC2434" s="622">
        <v>0</v>
      </c>
      <c r="AD2434" s="622">
        <v>0</v>
      </c>
      <c r="AE2434" s="615" t="s">
        <v>380</v>
      </c>
      <c r="AF2434" s="622">
        <v>0</v>
      </c>
      <c r="AG2434" s="617">
        <v>30</v>
      </c>
    </row>
    <row r="2435" spans="1:33">
      <c r="A2435" s="608" t="s">
        <v>3714</v>
      </c>
      <c r="B2435" s="608" t="s">
        <v>3715</v>
      </c>
      <c r="C2435" s="609" t="s">
        <v>3353</v>
      </c>
      <c r="D2435" s="609" t="s">
        <v>133</v>
      </c>
      <c r="E2435" s="609" t="s">
        <v>1277</v>
      </c>
      <c r="F2435" s="610">
        <v>30</v>
      </c>
      <c r="G2435" s="608" t="s">
        <v>3856</v>
      </c>
      <c r="H2435" s="609" t="s">
        <v>3856</v>
      </c>
      <c r="I2435" s="607" t="s">
        <v>1281</v>
      </c>
      <c r="J2435" s="608" t="s">
        <v>430</v>
      </c>
      <c r="K2435" s="608" t="s">
        <v>3856</v>
      </c>
      <c r="L2435" s="608" t="s">
        <v>2624</v>
      </c>
      <c r="M2435" s="609" t="s">
        <v>3305</v>
      </c>
      <c r="N2435" s="608" t="s">
        <v>387</v>
      </c>
      <c r="O2435" s="611">
        <v>0</v>
      </c>
      <c r="P2435" s="607" t="s">
        <v>1278</v>
      </c>
      <c r="Q2435" s="608"/>
      <c r="R2435" s="612" t="s">
        <v>3856</v>
      </c>
      <c r="S2435" s="609"/>
      <c r="T2435" s="610"/>
      <c r="U2435" s="609" t="s">
        <v>3310</v>
      </c>
      <c r="V2435" s="613">
        <v>43770</v>
      </c>
      <c r="W2435" s="614"/>
      <c r="X2435" s="610">
        <v>0</v>
      </c>
      <c r="Y2435" s="610">
        <v>0</v>
      </c>
      <c r="Z2435" s="607" t="s">
        <v>1278</v>
      </c>
      <c r="AA2435" s="610">
        <v>0</v>
      </c>
      <c r="AB2435" s="614">
        <v>0</v>
      </c>
      <c r="AC2435" s="614">
        <v>0</v>
      </c>
      <c r="AD2435" s="614">
        <v>0</v>
      </c>
      <c r="AE2435" s="608" t="s">
        <v>380</v>
      </c>
      <c r="AF2435" s="614">
        <v>0</v>
      </c>
      <c r="AG2435" s="610">
        <v>30</v>
      </c>
    </row>
    <row r="2436" spans="1:33">
      <c r="A2436" s="615" t="s">
        <v>1018</v>
      </c>
      <c r="B2436" s="615" t="s">
        <v>1019</v>
      </c>
      <c r="C2436" s="616" t="s">
        <v>3856</v>
      </c>
      <c r="D2436" s="616" t="s">
        <v>133</v>
      </c>
      <c r="E2436" s="616" t="s">
        <v>1277</v>
      </c>
      <c r="F2436" s="617">
        <v>30</v>
      </c>
      <c r="G2436" s="615" t="s">
        <v>3856</v>
      </c>
      <c r="H2436" s="616" t="s">
        <v>3856</v>
      </c>
      <c r="I2436" s="618" t="s">
        <v>1281</v>
      </c>
      <c r="J2436" s="615" t="s">
        <v>430</v>
      </c>
      <c r="K2436" s="615" t="s">
        <v>3856</v>
      </c>
      <c r="L2436" s="615" t="s">
        <v>4725</v>
      </c>
      <c r="M2436" s="616" t="s">
        <v>3310</v>
      </c>
      <c r="N2436" s="615" t="s">
        <v>387</v>
      </c>
      <c r="O2436" s="619">
        <v>0</v>
      </c>
      <c r="P2436" s="618" t="s">
        <v>1278</v>
      </c>
      <c r="Q2436" s="615"/>
      <c r="R2436" s="620" t="s">
        <v>3856</v>
      </c>
      <c r="S2436" s="616"/>
      <c r="T2436" s="617"/>
      <c r="U2436" s="616" t="s">
        <v>3310</v>
      </c>
      <c r="V2436" s="621">
        <v>43770</v>
      </c>
      <c r="W2436" s="622"/>
      <c r="X2436" s="617">
        <v>0</v>
      </c>
      <c r="Y2436" s="617">
        <v>0</v>
      </c>
      <c r="Z2436" s="618" t="s">
        <v>1278</v>
      </c>
      <c r="AA2436" s="617">
        <v>0</v>
      </c>
      <c r="AB2436" s="622">
        <v>0</v>
      </c>
      <c r="AC2436" s="622">
        <v>0</v>
      </c>
      <c r="AD2436" s="622">
        <v>0</v>
      </c>
      <c r="AE2436" s="615" t="s">
        <v>380</v>
      </c>
      <c r="AF2436" s="622">
        <v>0</v>
      </c>
      <c r="AG2436" s="617">
        <v>30</v>
      </c>
    </row>
    <row r="2437" spans="1:33">
      <c r="A2437" s="608" t="s">
        <v>1082</v>
      </c>
      <c r="B2437" s="608" t="s">
        <v>1083</v>
      </c>
      <c r="C2437" s="609" t="s">
        <v>3856</v>
      </c>
      <c r="D2437" s="609" t="s">
        <v>133</v>
      </c>
      <c r="E2437" s="609" t="s">
        <v>1277</v>
      </c>
      <c r="F2437" s="610">
        <v>30</v>
      </c>
      <c r="G2437" s="608" t="s">
        <v>3856</v>
      </c>
      <c r="H2437" s="609" t="s">
        <v>3856</v>
      </c>
      <c r="I2437" s="607" t="s">
        <v>1281</v>
      </c>
      <c r="J2437" s="608" t="s">
        <v>430</v>
      </c>
      <c r="K2437" s="608" t="s">
        <v>3856</v>
      </c>
      <c r="L2437" s="608" t="s">
        <v>4725</v>
      </c>
      <c r="M2437" s="609" t="s">
        <v>3310</v>
      </c>
      <c r="N2437" s="608" t="s">
        <v>387</v>
      </c>
      <c r="O2437" s="611">
        <v>0</v>
      </c>
      <c r="P2437" s="607" t="s">
        <v>1278</v>
      </c>
      <c r="Q2437" s="608"/>
      <c r="R2437" s="612" t="s">
        <v>3856</v>
      </c>
      <c r="S2437" s="609"/>
      <c r="T2437" s="610"/>
      <c r="U2437" s="609" t="s">
        <v>3310</v>
      </c>
      <c r="V2437" s="613">
        <v>43770</v>
      </c>
      <c r="W2437" s="614"/>
      <c r="X2437" s="610">
        <v>0</v>
      </c>
      <c r="Y2437" s="610">
        <v>0</v>
      </c>
      <c r="Z2437" s="607" t="s">
        <v>1278</v>
      </c>
      <c r="AA2437" s="610">
        <v>0</v>
      </c>
      <c r="AB2437" s="614">
        <v>0</v>
      </c>
      <c r="AC2437" s="614">
        <v>0</v>
      </c>
      <c r="AD2437" s="614">
        <v>0</v>
      </c>
      <c r="AE2437" s="608" t="s">
        <v>380</v>
      </c>
      <c r="AF2437" s="614">
        <v>0</v>
      </c>
      <c r="AG2437" s="610">
        <v>30</v>
      </c>
    </row>
    <row r="2438" spans="1:33">
      <c r="A2438" s="615" t="s">
        <v>956</v>
      </c>
      <c r="B2438" s="615" t="s">
        <v>1689</v>
      </c>
      <c r="C2438" s="616" t="s">
        <v>3353</v>
      </c>
      <c r="D2438" s="616" t="s">
        <v>133</v>
      </c>
      <c r="E2438" s="616" t="s">
        <v>1277</v>
      </c>
      <c r="F2438" s="617">
        <v>30</v>
      </c>
      <c r="G2438" s="615" t="s">
        <v>3856</v>
      </c>
      <c r="H2438" s="616" t="s">
        <v>3856</v>
      </c>
      <c r="I2438" s="618" t="s">
        <v>1281</v>
      </c>
      <c r="J2438" s="615" t="s">
        <v>430</v>
      </c>
      <c r="K2438" s="615" t="s">
        <v>3856</v>
      </c>
      <c r="L2438" s="615" t="s">
        <v>2624</v>
      </c>
      <c r="M2438" s="616" t="s">
        <v>3305</v>
      </c>
      <c r="N2438" s="615" t="s">
        <v>384</v>
      </c>
      <c r="O2438" s="619">
        <v>0</v>
      </c>
      <c r="P2438" s="618" t="s">
        <v>1278</v>
      </c>
      <c r="Q2438" s="615"/>
      <c r="R2438" s="620" t="s">
        <v>3856</v>
      </c>
      <c r="S2438" s="616"/>
      <c r="T2438" s="617"/>
      <c r="U2438" s="616" t="s">
        <v>3310</v>
      </c>
      <c r="V2438" s="621">
        <v>43770</v>
      </c>
      <c r="W2438" s="622"/>
      <c r="X2438" s="617">
        <v>0</v>
      </c>
      <c r="Y2438" s="617">
        <v>0</v>
      </c>
      <c r="Z2438" s="618" t="s">
        <v>1278</v>
      </c>
      <c r="AA2438" s="617">
        <v>0</v>
      </c>
      <c r="AB2438" s="622">
        <v>0</v>
      </c>
      <c r="AC2438" s="622">
        <v>0</v>
      </c>
      <c r="AD2438" s="622">
        <v>0</v>
      </c>
      <c r="AE2438" s="615" t="s">
        <v>380</v>
      </c>
      <c r="AF2438" s="622">
        <v>0</v>
      </c>
      <c r="AG2438" s="617">
        <v>30</v>
      </c>
    </row>
    <row r="2439" spans="1:33">
      <c r="A2439" s="608" t="s">
        <v>925</v>
      </c>
      <c r="B2439" s="608" t="s">
        <v>1690</v>
      </c>
      <c r="C2439" s="609" t="s">
        <v>3353</v>
      </c>
      <c r="D2439" s="609" t="s">
        <v>133</v>
      </c>
      <c r="E2439" s="609" t="s">
        <v>1277</v>
      </c>
      <c r="F2439" s="610">
        <v>30</v>
      </c>
      <c r="G2439" s="608" t="s">
        <v>3856</v>
      </c>
      <c r="H2439" s="609" t="s">
        <v>3856</v>
      </c>
      <c r="I2439" s="607" t="s">
        <v>1281</v>
      </c>
      <c r="J2439" s="608" t="s">
        <v>430</v>
      </c>
      <c r="K2439" s="608" t="s">
        <v>3856</v>
      </c>
      <c r="L2439" s="608" t="s">
        <v>4727</v>
      </c>
      <c r="M2439" s="609" t="s">
        <v>3305</v>
      </c>
      <c r="N2439" s="608" t="s">
        <v>384</v>
      </c>
      <c r="O2439" s="611">
        <v>0</v>
      </c>
      <c r="P2439" s="607" t="s">
        <v>1278</v>
      </c>
      <c r="Q2439" s="608"/>
      <c r="R2439" s="612" t="s">
        <v>3856</v>
      </c>
      <c r="S2439" s="609"/>
      <c r="T2439" s="610"/>
      <c r="U2439" s="609" t="s">
        <v>3310</v>
      </c>
      <c r="V2439" s="613">
        <v>43770</v>
      </c>
      <c r="W2439" s="614"/>
      <c r="X2439" s="610">
        <v>0</v>
      </c>
      <c r="Y2439" s="610">
        <v>0</v>
      </c>
      <c r="Z2439" s="607" t="s">
        <v>1278</v>
      </c>
      <c r="AA2439" s="610">
        <v>0</v>
      </c>
      <c r="AB2439" s="614">
        <v>0</v>
      </c>
      <c r="AC2439" s="614">
        <v>0</v>
      </c>
      <c r="AD2439" s="614">
        <v>0</v>
      </c>
      <c r="AE2439" s="608" t="s">
        <v>380</v>
      </c>
      <c r="AF2439" s="614">
        <v>0</v>
      </c>
      <c r="AG2439" s="610">
        <v>30</v>
      </c>
    </row>
    <row r="2440" spans="1:33">
      <c r="A2440" s="615" t="s">
        <v>959</v>
      </c>
      <c r="B2440" s="615" t="s">
        <v>960</v>
      </c>
      <c r="C2440" s="616" t="s">
        <v>3856</v>
      </c>
      <c r="D2440" s="616" t="s">
        <v>133</v>
      </c>
      <c r="E2440" s="616" t="s">
        <v>1277</v>
      </c>
      <c r="F2440" s="617">
        <v>30</v>
      </c>
      <c r="G2440" s="615" t="s">
        <v>3856</v>
      </c>
      <c r="H2440" s="616" t="s">
        <v>3856</v>
      </c>
      <c r="I2440" s="618" t="s">
        <v>1281</v>
      </c>
      <c r="J2440" s="615" t="s">
        <v>430</v>
      </c>
      <c r="K2440" s="615" t="s">
        <v>3856</v>
      </c>
      <c r="L2440" s="615" t="s">
        <v>4725</v>
      </c>
      <c r="M2440" s="616" t="s">
        <v>3310</v>
      </c>
      <c r="N2440" s="615" t="s">
        <v>387</v>
      </c>
      <c r="O2440" s="619">
        <v>0</v>
      </c>
      <c r="P2440" s="618" t="s">
        <v>1278</v>
      </c>
      <c r="Q2440" s="615"/>
      <c r="R2440" s="620" t="s">
        <v>3856</v>
      </c>
      <c r="S2440" s="616"/>
      <c r="T2440" s="617"/>
      <c r="U2440" s="616" t="s">
        <v>3310</v>
      </c>
      <c r="V2440" s="621">
        <v>43770</v>
      </c>
      <c r="W2440" s="622"/>
      <c r="X2440" s="617">
        <v>0</v>
      </c>
      <c r="Y2440" s="617">
        <v>0</v>
      </c>
      <c r="Z2440" s="618" t="s">
        <v>1278</v>
      </c>
      <c r="AA2440" s="617">
        <v>0</v>
      </c>
      <c r="AB2440" s="622">
        <v>0</v>
      </c>
      <c r="AC2440" s="622">
        <v>0</v>
      </c>
      <c r="AD2440" s="622">
        <v>0</v>
      </c>
      <c r="AE2440" s="615" t="s">
        <v>380</v>
      </c>
      <c r="AF2440" s="622">
        <v>0</v>
      </c>
      <c r="AG2440" s="617">
        <v>30</v>
      </c>
    </row>
    <row r="2441" spans="1:33">
      <c r="A2441" s="608" t="s">
        <v>928</v>
      </c>
      <c r="B2441" s="608" t="s">
        <v>929</v>
      </c>
      <c r="C2441" s="609" t="s">
        <v>3856</v>
      </c>
      <c r="D2441" s="609" t="s">
        <v>133</v>
      </c>
      <c r="E2441" s="609" t="s">
        <v>1277</v>
      </c>
      <c r="F2441" s="610">
        <v>30</v>
      </c>
      <c r="G2441" s="608" t="s">
        <v>3856</v>
      </c>
      <c r="H2441" s="609" t="s">
        <v>3856</v>
      </c>
      <c r="I2441" s="607" t="s">
        <v>1281</v>
      </c>
      <c r="J2441" s="608" t="s">
        <v>430</v>
      </c>
      <c r="K2441" s="608" t="s">
        <v>3856</v>
      </c>
      <c r="L2441" s="608" t="s">
        <v>4725</v>
      </c>
      <c r="M2441" s="609" t="s">
        <v>3310</v>
      </c>
      <c r="N2441" s="608" t="s">
        <v>387</v>
      </c>
      <c r="O2441" s="611">
        <v>0</v>
      </c>
      <c r="P2441" s="607" t="s">
        <v>1278</v>
      </c>
      <c r="Q2441" s="608"/>
      <c r="R2441" s="612" t="s">
        <v>3856</v>
      </c>
      <c r="S2441" s="609"/>
      <c r="T2441" s="610"/>
      <c r="U2441" s="609" t="s">
        <v>3310</v>
      </c>
      <c r="V2441" s="613">
        <v>43770</v>
      </c>
      <c r="W2441" s="614"/>
      <c r="X2441" s="610">
        <v>0</v>
      </c>
      <c r="Y2441" s="610">
        <v>0</v>
      </c>
      <c r="Z2441" s="607" t="s">
        <v>1278</v>
      </c>
      <c r="AA2441" s="610">
        <v>0</v>
      </c>
      <c r="AB2441" s="614">
        <v>0</v>
      </c>
      <c r="AC2441" s="614">
        <v>0</v>
      </c>
      <c r="AD2441" s="614">
        <v>0</v>
      </c>
      <c r="AE2441" s="608" t="s">
        <v>380</v>
      </c>
      <c r="AF2441" s="614">
        <v>0</v>
      </c>
      <c r="AG2441" s="610">
        <v>30</v>
      </c>
    </row>
    <row r="2442" spans="1:33">
      <c r="A2442" s="615" t="s">
        <v>7284</v>
      </c>
      <c r="B2442" s="615" t="s">
        <v>7285</v>
      </c>
      <c r="C2442" s="616" t="s">
        <v>5452</v>
      </c>
      <c r="D2442" s="616" t="s">
        <v>133</v>
      </c>
      <c r="E2442" s="616" t="s">
        <v>1277</v>
      </c>
      <c r="F2442" s="617">
        <v>30</v>
      </c>
      <c r="G2442" s="615" t="s">
        <v>3856</v>
      </c>
      <c r="H2442" s="616" t="s">
        <v>3856</v>
      </c>
      <c r="I2442" s="618" t="s">
        <v>1281</v>
      </c>
      <c r="J2442" s="615" t="s">
        <v>430</v>
      </c>
      <c r="K2442" s="615" t="s">
        <v>3856</v>
      </c>
      <c r="L2442" s="615" t="s">
        <v>4729</v>
      </c>
      <c r="M2442" s="616" t="s">
        <v>3310</v>
      </c>
      <c r="N2442" s="615" t="s">
        <v>398</v>
      </c>
      <c r="O2442" s="619">
        <v>0</v>
      </c>
      <c r="P2442" s="618" t="s">
        <v>1278</v>
      </c>
      <c r="Q2442" s="615"/>
      <c r="R2442" s="620" t="s">
        <v>3856</v>
      </c>
      <c r="S2442" s="616"/>
      <c r="T2442" s="617"/>
      <c r="U2442" s="616" t="s">
        <v>3310</v>
      </c>
      <c r="V2442" s="621">
        <v>43770</v>
      </c>
      <c r="W2442" s="622"/>
      <c r="X2442" s="617">
        <v>0</v>
      </c>
      <c r="Y2442" s="617">
        <v>0</v>
      </c>
      <c r="Z2442" s="618" t="s">
        <v>1278</v>
      </c>
      <c r="AA2442" s="617">
        <v>0</v>
      </c>
      <c r="AB2442" s="622">
        <v>0</v>
      </c>
      <c r="AC2442" s="622">
        <v>0</v>
      </c>
      <c r="AD2442" s="622">
        <v>0</v>
      </c>
      <c r="AE2442" s="615" t="s">
        <v>380</v>
      </c>
      <c r="AF2442" s="622">
        <v>0</v>
      </c>
      <c r="AG2442" s="617">
        <v>30</v>
      </c>
    </row>
    <row r="2443" spans="1:33">
      <c r="A2443" s="608" t="s">
        <v>3730</v>
      </c>
      <c r="B2443" s="608" t="s">
        <v>3731</v>
      </c>
      <c r="C2443" s="609" t="s">
        <v>3353</v>
      </c>
      <c r="D2443" s="609" t="s">
        <v>133</v>
      </c>
      <c r="E2443" s="609" t="s">
        <v>1277</v>
      </c>
      <c r="F2443" s="610">
        <v>30</v>
      </c>
      <c r="G2443" s="608" t="s">
        <v>3856</v>
      </c>
      <c r="H2443" s="609" t="s">
        <v>3856</v>
      </c>
      <c r="I2443" s="607" t="s">
        <v>1281</v>
      </c>
      <c r="J2443" s="608" t="s">
        <v>430</v>
      </c>
      <c r="K2443" s="608" t="s">
        <v>3856</v>
      </c>
      <c r="L2443" s="608" t="s">
        <v>2624</v>
      </c>
      <c r="M2443" s="609" t="s">
        <v>3305</v>
      </c>
      <c r="N2443" s="608" t="s">
        <v>387</v>
      </c>
      <c r="O2443" s="611">
        <v>0</v>
      </c>
      <c r="P2443" s="607" t="s">
        <v>1278</v>
      </c>
      <c r="Q2443" s="608"/>
      <c r="R2443" s="612" t="s">
        <v>3856</v>
      </c>
      <c r="S2443" s="609"/>
      <c r="T2443" s="610"/>
      <c r="U2443" s="609" t="s">
        <v>3310</v>
      </c>
      <c r="V2443" s="613">
        <v>43770</v>
      </c>
      <c r="W2443" s="614"/>
      <c r="X2443" s="610">
        <v>0</v>
      </c>
      <c r="Y2443" s="610">
        <v>0</v>
      </c>
      <c r="Z2443" s="607" t="s">
        <v>1278</v>
      </c>
      <c r="AA2443" s="610">
        <v>0</v>
      </c>
      <c r="AB2443" s="614">
        <v>0</v>
      </c>
      <c r="AC2443" s="614">
        <v>0</v>
      </c>
      <c r="AD2443" s="614">
        <v>0</v>
      </c>
      <c r="AE2443" s="608" t="s">
        <v>380</v>
      </c>
      <c r="AF2443" s="614">
        <v>0</v>
      </c>
      <c r="AG2443" s="610">
        <v>30</v>
      </c>
    </row>
    <row r="2444" spans="1:33">
      <c r="A2444" s="615" t="s">
        <v>7286</v>
      </c>
      <c r="B2444" s="615" t="s">
        <v>7287</v>
      </c>
      <c r="C2444" s="616" t="s">
        <v>5452</v>
      </c>
      <c r="D2444" s="616" t="s">
        <v>133</v>
      </c>
      <c r="E2444" s="616" t="s">
        <v>1277</v>
      </c>
      <c r="F2444" s="617">
        <v>30</v>
      </c>
      <c r="G2444" s="615" t="s">
        <v>3856</v>
      </c>
      <c r="H2444" s="616" t="s">
        <v>3856</v>
      </c>
      <c r="I2444" s="618" t="s">
        <v>1281</v>
      </c>
      <c r="J2444" s="615" t="s">
        <v>430</v>
      </c>
      <c r="K2444" s="615" t="s">
        <v>3856</v>
      </c>
      <c r="L2444" s="615" t="s">
        <v>4729</v>
      </c>
      <c r="M2444" s="616" t="s">
        <v>3310</v>
      </c>
      <c r="N2444" s="615" t="s">
        <v>398</v>
      </c>
      <c r="O2444" s="619">
        <v>0</v>
      </c>
      <c r="P2444" s="618" t="s">
        <v>1278</v>
      </c>
      <c r="Q2444" s="615"/>
      <c r="R2444" s="620" t="s">
        <v>3856</v>
      </c>
      <c r="S2444" s="616"/>
      <c r="T2444" s="617"/>
      <c r="U2444" s="616" t="s">
        <v>3310</v>
      </c>
      <c r="V2444" s="621">
        <v>43770</v>
      </c>
      <c r="W2444" s="622"/>
      <c r="X2444" s="617">
        <v>0</v>
      </c>
      <c r="Y2444" s="617">
        <v>0</v>
      </c>
      <c r="Z2444" s="618" t="s">
        <v>1278</v>
      </c>
      <c r="AA2444" s="617">
        <v>0</v>
      </c>
      <c r="AB2444" s="622">
        <v>0</v>
      </c>
      <c r="AC2444" s="622">
        <v>0</v>
      </c>
      <c r="AD2444" s="622">
        <v>0</v>
      </c>
      <c r="AE2444" s="615" t="s">
        <v>380</v>
      </c>
      <c r="AF2444" s="622">
        <v>0</v>
      </c>
      <c r="AG2444" s="617">
        <v>30</v>
      </c>
    </row>
    <row r="2445" spans="1:33">
      <c r="A2445" s="608" t="s">
        <v>3721</v>
      </c>
      <c r="B2445" s="608" t="s">
        <v>3722</v>
      </c>
      <c r="C2445" s="609" t="s">
        <v>3353</v>
      </c>
      <c r="D2445" s="609" t="s">
        <v>133</v>
      </c>
      <c r="E2445" s="609" t="s">
        <v>1277</v>
      </c>
      <c r="F2445" s="610">
        <v>30</v>
      </c>
      <c r="G2445" s="608" t="s">
        <v>3856</v>
      </c>
      <c r="H2445" s="609" t="s">
        <v>3856</v>
      </c>
      <c r="I2445" s="607" t="s">
        <v>1281</v>
      </c>
      <c r="J2445" s="608" t="s">
        <v>430</v>
      </c>
      <c r="K2445" s="608" t="s">
        <v>3856</v>
      </c>
      <c r="L2445" s="608" t="s">
        <v>2624</v>
      </c>
      <c r="M2445" s="609" t="s">
        <v>3305</v>
      </c>
      <c r="N2445" s="608" t="s">
        <v>387</v>
      </c>
      <c r="O2445" s="611">
        <v>0</v>
      </c>
      <c r="P2445" s="607" t="s">
        <v>1278</v>
      </c>
      <c r="Q2445" s="608"/>
      <c r="R2445" s="612" t="s">
        <v>3856</v>
      </c>
      <c r="S2445" s="609"/>
      <c r="T2445" s="610"/>
      <c r="U2445" s="609" t="s">
        <v>3310</v>
      </c>
      <c r="V2445" s="613">
        <v>43770</v>
      </c>
      <c r="W2445" s="614"/>
      <c r="X2445" s="610">
        <v>0</v>
      </c>
      <c r="Y2445" s="610">
        <v>0</v>
      </c>
      <c r="Z2445" s="607" t="s">
        <v>1278</v>
      </c>
      <c r="AA2445" s="610">
        <v>0</v>
      </c>
      <c r="AB2445" s="614">
        <v>0</v>
      </c>
      <c r="AC2445" s="614">
        <v>0</v>
      </c>
      <c r="AD2445" s="614">
        <v>0</v>
      </c>
      <c r="AE2445" s="608" t="s">
        <v>380</v>
      </c>
      <c r="AF2445" s="614">
        <v>0</v>
      </c>
      <c r="AG2445" s="610">
        <v>30</v>
      </c>
    </row>
    <row r="2446" spans="1:33">
      <c r="A2446" s="615" t="s">
        <v>7288</v>
      </c>
      <c r="B2446" s="615" t="s">
        <v>7285</v>
      </c>
      <c r="C2446" s="616" t="s">
        <v>7289</v>
      </c>
      <c r="D2446" s="616" t="s">
        <v>133</v>
      </c>
      <c r="E2446" s="616" t="s">
        <v>1277</v>
      </c>
      <c r="F2446" s="617">
        <v>30</v>
      </c>
      <c r="G2446" s="615" t="s">
        <v>3856</v>
      </c>
      <c r="H2446" s="616" t="s">
        <v>3856</v>
      </c>
      <c r="I2446" s="618" t="s">
        <v>1281</v>
      </c>
      <c r="J2446" s="615" t="s">
        <v>430</v>
      </c>
      <c r="K2446" s="615" t="s">
        <v>3856</v>
      </c>
      <c r="L2446" s="615" t="s">
        <v>4729</v>
      </c>
      <c r="M2446" s="616" t="s">
        <v>3310</v>
      </c>
      <c r="N2446" s="615" t="s">
        <v>398</v>
      </c>
      <c r="O2446" s="619">
        <v>0</v>
      </c>
      <c r="P2446" s="618" t="s">
        <v>1278</v>
      </c>
      <c r="Q2446" s="615"/>
      <c r="R2446" s="620" t="s">
        <v>3856</v>
      </c>
      <c r="S2446" s="616"/>
      <c r="T2446" s="617"/>
      <c r="U2446" s="616" t="s">
        <v>3310</v>
      </c>
      <c r="V2446" s="621">
        <v>43770</v>
      </c>
      <c r="W2446" s="622"/>
      <c r="X2446" s="617">
        <v>0</v>
      </c>
      <c r="Y2446" s="617">
        <v>0</v>
      </c>
      <c r="Z2446" s="618" t="s">
        <v>1278</v>
      </c>
      <c r="AA2446" s="617">
        <v>0</v>
      </c>
      <c r="AB2446" s="622">
        <v>0</v>
      </c>
      <c r="AC2446" s="622">
        <v>0</v>
      </c>
      <c r="AD2446" s="622">
        <v>0</v>
      </c>
      <c r="AE2446" s="615" t="s">
        <v>380</v>
      </c>
      <c r="AF2446" s="622">
        <v>0</v>
      </c>
      <c r="AG2446" s="617">
        <v>30</v>
      </c>
    </row>
    <row r="2447" spans="1:33">
      <c r="A2447" s="608" t="s">
        <v>7290</v>
      </c>
      <c r="B2447" s="608" t="s">
        <v>7291</v>
      </c>
      <c r="C2447" s="609" t="s">
        <v>7289</v>
      </c>
      <c r="D2447" s="609" t="s">
        <v>133</v>
      </c>
      <c r="E2447" s="609" t="s">
        <v>1277</v>
      </c>
      <c r="F2447" s="610">
        <v>30</v>
      </c>
      <c r="G2447" s="608" t="s">
        <v>3856</v>
      </c>
      <c r="H2447" s="609" t="s">
        <v>3856</v>
      </c>
      <c r="I2447" s="607" t="s">
        <v>1281</v>
      </c>
      <c r="J2447" s="608" t="s">
        <v>430</v>
      </c>
      <c r="K2447" s="608" t="s">
        <v>3856</v>
      </c>
      <c r="L2447" s="608" t="s">
        <v>4729</v>
      </c>
      <c r="M2447" s="609" t="s">
        <v>3310</v>
      </c>
      <c r="N2447" s="608" t="s">
        <v>398</v>
      </c>
      <c r="O2447" s="611">
        <v>0</v>
      </c>
      <c r="P2447" s="607" t="s">
        <v>1278</v>
      </c>
      <c r="Q2447" s="608"/>
      <c r="R2447" s="612" t="s">
        <v>3856</v>
      </c>
      <c r="S2447" s="609"/>
      <c r="T2447" s="610"/>
      <c r="U2447" s="609" t="s">
        <v>3310</v>
      </c>
      <c r="V2447" s="613">
        <v>43770</v>
      </c>
      <c r="W2447" s="614"/>
      <c r="X2447" s="610">
        <v>0</v>
      </c>
      <c r="Y2447" s="610">
        <v>0</v>
      </c>
      <c r="Z2447" s="607" t="s">
        <v>1278</v>
      </c>
      <c r="AA2447" s="610">
        <v>0</v>
      </c>
      <c r="AB2447" s="614">
        <v>0</v>
      </c>
      <c r="AC2447" s="614">
        <v>0</v>
      </c>
      <c r="AD2447" s="614">
        <v>0</v>
      </c>
      <c r="AE2447" s="608" t="s">
        <v>380</v>
      </c>
      <c r="AF2447" s="614">
        <v>0</v>
      </c>
      <c r="AG2447" s="610">
        <v>30</v>
      </c>
    </row>
    <row r="2448" spans="1:33">
      <c r="A2448" s="615" t="s">
        <v>7292</v>
      </c>
      <c r="B2448" s="615" t="s">
        <v>7293</v>
      </c>
      <c r="C2448" s="616" t="s">
        <v>3856</v>
      </c>
      <c r="D2448" s="616" t="s">
        <v>133</v>
      </c>
      <c r="E2448" s="616" t="s">
        <v>1277</v>
      </c>
      <c r="F2448" s="617">
        <v>30</v>
      </c>
      <c r="G2448" s="615" t="s">
        <v>3856</v>
      </c>
      <c r="H2448" s="616" t="s">
        <v>3856</v>
      </c>
      <c r="I2448" s="618" t="s">
        <v>1281</v>
      </c>
      <c r="J2448" s="615" t="s">
        <v>430</v>
      </c>
      <c r="K2448" s="615" t="s">
        <v>3856</v>
      </c>
      <c r="L2448" s="615" t="s">
        <v>4725</v>
      </c>
      <c r="M2448" s="616" t="s">
        <v>3310</v>
      </c>
      <c r="N2448" s="615" t="s">
        <v>387</v>
      </c>
      <c r="O2448" s="619">
        <v>0</v>
      </c>
      <c r="P2448" s="618" t="s">
        <v>1278</v>
      </c>
      <c r="Q2448" s="615"/>
      <c r="R2448" s="620" t="s">
        <v>3856</v>
      </c>
      <c r="S2448" s="616"/>
      <c r="T2448" s="617"/>
      <c r="U2448" s="616" t="s">
        <v>3310</v>
      </c>
      <c r="V2448" s="621">
        <v>43770</v>
      </c>
      <c r="W2448" s="622"/>
      <c r="X2448" s="617">
        <v>0</v>
      </c>
      <c r="Y2448" s="617">
        <v>0</v>
      </c>
      <c r="Z2448" s="618" t="s">
        <v>1278</v>
      </c>
      <c r="AA2448" s="617">
        <v>0</v>
      </c>
      <c r="AB2448" s="622">
        <v>0</v>
      </c>
      <c r="AC2448" s="622">
        <v>0</v>
      </c>
      <c r="AD2448" s="622">
        <v>0</v>
      </c>
      <c r="AE2448" s="615" t="s">
        <v>380</v>
      </c>
      <c r="AF2448" s="622">
        <v>0</v>
      </c>
      <c r="AG2448" s="617">
        <v>30</v>
      </c>
    </row>
    <row r="2449" spans="1:33">
      <c r="A2449" s="608" t="s">
        <v>7294</v>
      </c>
      <c r="B2449" s="608" t="s">
        <v>3309</v>
      </c>
      <c r="C2449" s="609" t="s">
        <v>4863</v>
      </c>
      <c r="D2449" s="609" t="s">
        <v>133</v>
      </c>
      <c r="E2449" s="609" t="s">
        <v>1277</v>
      </c>
      <c r="F2449" s="610">
        <v>30</v>
      </c>
      <c r="G2449" s="608" t="s">
        <v>3856</v>
      </c>
      <c r="H2449" s="609" t="s">
        <v>3856</v>
      </c>
      <c r="I2449" s="607" t="s">
        <v>1281</v>
      </c>
      <c r="J2449" s="608" t="s">
        <v>430</v>
      </c>
      <c r="K2449" s="608" t="s">
        <v>3856</v>
      </c>
      <c r="L2449" s="608" t="s">
        <v>4727</v>
      </c>
      <c r="M2449" s="609" t="s">
        <v>3310</v>
      </c>
      <c r="N2449" s="608" t="s">
        <v>384</v>
      </c>
      <c r="O2449" s="611">
        <v>0</v>
      </c>
      <c r="P2449" s="607" t="s">
        <v>1278</v>
      </c>
      <c r="Q2449" s="608"/>
      <c r="R2449" s="612" t="s">
        <v>3856</v>
      </c>
      <c r="S2449" s="609"/>
      <c r="T2449" s="610"/>
      <c r="U2449" s="609" t="s">
        <v>3310</v>
      </c>
      <c r="V2449" s="613">
        <v>43770</v>
      </c>
      <c r="W2449" s="614"/>
      <c r="X2449" s="610">
        <v>0</v>
      </c>
      <c r="Y2449" s="610">
        <v>0</v>
      </c>
      <c r="Z2449" s="607" t="s">
        <v>1278</v>
      </c>
      <c r="AA2449" s="610">
        <v>0</v>
      </c>
      <c r="AB2449" s="614">
        <v>0</v>
      </c>
      <c r="AC2449" s="614">
        <v>0</v>
      </c>
      <c r="AD2449" s="614">
        <v>0</v>
      </c>
      <c r="AE2449" s="608" t="s">
        <v>380</v>
      </c>
      <c r="AF2449" s="614">
        <v>0</v>
      </c>
      <c r="AG2449" s="610">
        <v>30</v>
      </c>
    </row>
    <row r="2450" spans="1:33">
      <c r="A2450" s="615" t="s">
        <v>7295</v>
      </c>
      <c r="B2450" s="615" t="s">
        <v>3335</v>
      </c>
      <c r="C2450" s="616" t="s">
        <v>5964</v>
      </c>
      <c r="D2450" s="616" t="s">
        <v>133</v>
      </c>
      <c r="E2450" s="616" t="s">
        <v>1277</v>
      </c>
      <c r="F2450" s="617">
        <v>30</v>
      </c>
      <c r="G2450" s="615" t="s">
        <v>3856</v>
      </c>
      <c r="H2450" s="616" t="s">
        <v>3856</v>
      </c>
      <c r="I2450" s="618" t="s">
        <v>1281</v>
      </c>
      <c r="J2450" s="615" t="s">
        <v>430</v>
      </c>
      <c r="K2450" s="615" t="s">
        <v>3856</v>
      </c>
      <c r="L2450" s="615" t="s">
        <v>4727</v>
      </c>
      <c r="M2450" s="616" t="s">
        <v>3310</v>
      </c>
      <c r="N2450" s="615" t="s">
        <v>384</v>
      </c>
      <c r="O2450" s="619">
        <v>0</v>
      </c>
      <c r="P2450" s="618" t="s">
        <v>1278</v>
      </c>
      <c r="Q2450" s="615"/>
      <c r="R2450" s="620" t="s">
        <v>3856</v>
      </c>
      <c r="S2450" s="616"/>
      <c r="T2450" s="617"/>
      <c r="U2450" s="616" t="s">
        <v>3310</v>
      </c>
      <c r="V2450" s="621">
        <v>43770</v>
      </c>
      <c r="W2450" s="622"/>
      <c r="X2450" s="617">
        <v>0</v>
      </c>
      <c r="Y2450" s="617">
        <v>0</v>
      </c>
      <c r="Z2450" s="618" t="s">
        <v>1278</v>
      </c>
      <c r="AA2450" s="617">
        <v>0</v>
      </c>
      <c r="AB2450" s="622">
        <v>0</v>
      </c>
      <c r="AC2450" s="622">
        <v>0</v>
      </c>
      <c r="AD2450" s="622">
        <v>0</v>
      </c>
      <c r="AE2450" s="615" t="s">
        <v>380</v>
      </c>
      <c r="AF2450" s="622">
        <v>0</v>
      </c>
      <c r="AG2450" s="617">
        <v>30</v>
      </c>
    </row>
    <row r="2451" spans="1:33">
      <c r="A2451" s="608" t="s">
        <v>7296</v>
      </c>
      <c r="B2451" s="608" t="s">
        <v>3308</v>
      </c>
      <c r="C2451" s="609" t="s">
        <v>5186</v>
      </c>
      <c r="D2451" s="609" t="s">
        <v>133</v>
      </c>
      <c r="E2451" s="609" t="s">
        <v>1277</v>
      </c>
      <c r="F2451" s="610">
        <v>30</v>
      </c>
      <c r="G2451" s="608" t="s">
        <v>3856</v>
      </c>
      <c r="H2451" s="609" t="s">
        <v>3856</v>
      </c>
      <c r="I2451" s="607" t="s">
        <v>1281</v>
      </c>
      <c r="J2451" s="608" t="s">
        <v>430</v>
      </c>
      <c r="K2451" s="608" t="s">
        <v>3856</v>
      </c>
      <c r="L2451" s="608" t="s">
        <v>4729</v>
      </c>
      <c r="M2451" s="609" t="s">
        <v>3310</v>
      </c>
      <c r="N2451" s="608" t="s">
        <v>398</v>
      </c>
      <c r="O2451" s="611">
        <v>0</v>
      </c>
      <c r="P2451" s="607" t="s">
        <v>1278</v>
      </c>
      <c r="Q2451" s="608"/>
      <c r="R2451" s="612" t="s">
        <v>3856</v>
      </c>
      <c r="S2451" s="609"/>
      <c r="T2451" s="610"/>
      <c r="U2451" s="609" t="s">
        <v>3310</v>
      </c>
      <c r="V2451" s="613">
        <v>43770</v>
      </c>
      <c r="W2451" s="614"/>
      <c r="X2451" s="610">
        <v>0</v>
      </c>
      <c r="Y2451" s="610">
        <v>0</v>
      </c>
      <c r="Z2451" s="607" t="s">
        <v>1278</v>
      </c>
      <c r="AA2451" s="610">
        <v>0</v>
      </c>
      <c r="AB2451" s="614">
        <v>0</v>
      </c>
      <c r="AC2451" s="614">
        <v>0</v>
      </c>
      <c r="AD2451" s="614">
        <v>0</v>
      </c>
      <c r="AE2451" s="608" t="s">
        <v>380</v>
      </c>
      <c r="AF2451" s="614">
        <v>0</v>
      </c>
      <c r="AG2451" s="610">
        <v>30</v>
      </c>
    </row>
    <row r="2452" spans="1:33">
      <c r="A2452" s="615" t="s">
        <v>7297</v>
      </c>
      <c r="B2452" s="615" t="s">
        <v>7242</v>
      </c>
      <c r="C2452" s="616" t="s">
        <v>5186</v>
      </c>
      <c r="D2452" s="616" t="s">
        <v>133</v>
      </c>
      <c r="E2452" s="616" t="s">
        <v>1277</v>
      </c>
      <c r="F2452" s="617">
        <v>30</v>
      </c>
      <c r="G2452" s="615" t="s">
        <v>3856</v>
      </c>
      <c r="H2452" s="616" t="s">
        <v>3856</v>
      </c>
      <c r="I2452" s="618" t="s">
        <v>1281</v>
      </c>
      <c r="J2452" s="615" t="s">
        <v>430</v>
      </c>
      <c r="K2452" s="615" t="s">
        <v>3856</v>
      </c>
      <c r="L2452" s="615" t="s">
        <v>4729</v>
      </c>
      <c r="M2452" s="616" t="s">
        <v>3310</v>
      </c>
      <c r="N2452" s="615" t="s">
        <v>398</v>
      </c>
      <c r="O2452" s="619">
        <v>0</v>
      </c>
      <c r="P2452" s="618" t="s">
        <v>1278</v>
      </c>
      <c r="Q2452" s="615"/>
      <c r="R2452" s="620" t="s">
        <v>3856</v>
      </c>
      <c r="S2452" s="616"/>
      <c r="T2452" s="617"/>
      <c r="U2452" s="616" t="s">
        <v>3310</v>
      </c>
      <c r="V2452" s="621">
        <v>43770</v>
      </c>
      <c r="W2452" s="622"/>
      <c r="X2452" s="617">
        <v>0</v>
      </c>
      <c r="Y2452" s="617">
        <v>0</v>
      </c>
      <c r="Z2452" s="618" t="s">
        <v>1278</v>
      </c>
      <c r="AA2452" s="617">
        <v>0</v>
      </c>
      <c r="AB2452" s="622">
        <v>0</v>
      </c>
      <c r="AC2452" s="622">
        <v>0</v>
      </c>
      <c r="AD2452" s="622">
        <v>0</v>
      </c>
      <c r="AE2452" s="615" t="s">
        <v>380</v>
      </c>
      <c r="AF2452" s="622">
        <v>0</v>
      </c>
      <c r="AG2452" s="617">
        <v>30</v>
      </c>
    </row>
    <row r="2453" spans="1:33">
      <c r="A2453" s="608" t="s">
        <v>7298</v>
      </c>
      <c r="B2453" s="608" t="s">
        <v>7254</v>
      </c>
      <c r="C2453" s="609" t="s">
        <v>5186</v>
      </c>
      <c r="D2453" s="609" t="s">
        <v>133</v>
      </c>
      <c r="E2453" s="609" t="s">
        <v>1277</v>
      </c>
      <c r="F2453" s="610">
        <v>30</v>
      </c>
      <c r="G2453" s="608" t="s">
        <v>3856</v>
      </c>
      <c r="H2453" s="609" t="s">
        <v>3856</v>
      </c>
      <c r="I2453" s="607" t="s">
        <v>1281</v>
      </c>
      <c r="J2453" s="608" t="s">
        <v>430</v>
      </c>
      <c r="K2453" s="608" t="s">
        <v>3856</v>
      </c>
      <c r="L2453" s="608" t="s">
        <v>4729</v>
      </c>
      <c r="M2453" s="609" t="s">
        <v>3310</v>
      </c>
      <c r="N2453" s="608" t="s">
        <v>398</v>
      </c>
      <c r="O2453" s="611">
        <v>0</v>
      </c>
      <c r="P2453" s="607" t="s">
        <v>1278</v>
      </c>
      <c r="Q2453" s="608"/>
      <c r="R2453" s="612" t="s">
        <v>3856</v>
      </c>
      <c r="S2453" s="609"/>
      <c r="T2453" s="610"/>
      <c r="U2453" s="609" t="s">
        <v>3310</v>
      </c>
      <c r="V2453" s="613">
        <v>43770</v>
      </c>
      <c r="W2453" s="614"/>
      <c r="X2453" s="610">
        <v>0</v>
      </c>
      <c r="Y2453" s="610">
        <v>0</v>
      </c>
      <c r="Z2453" s="607" t="s">
        <v>1278</v>
      </c>
      <c r="AA2453" s="610">
        <v>0</v>
      </c>
      <c r="AB2453" s="614">
        <v>0</v>
      </c>
      <c r="AC2453" s="614">
        <v>0</v>
      </c>
      <c r="AD2453" s="614">
        <v>0</v>
      </c>
      <c r="AE2453" s="608" t="s">
        <v>380</v>
      </c>
      <c r="AF2453" s="614">
        <v>0</v>
      </c>
      <c r="AG2453" s="610">
        <v>30</v>
      </c>
    </row>
    <row r="2454" spans="1:33">
      <c r="A2454" s="615" t="s">
        <v>7299</v>
      </c>
      <c r="B2454" s="615" t="s">
        <v>7258</v>
      </c>
      <c r="C2454" s="616" t="s">
        <v>5186</v>
      </c>
      <c r="D2454" s="616" t="s">
        <v>133</v>
      </c>
      <c r="E2454" s="616" t="s">
        <v>1277</v>
      </c>
      <c r="F2454" s="617">
        <v>30</v>
      </c>
      <c r="G2454" s="615" t="s">
        <v>3856</v>
      </c>
      <c r="H2454" s="616" t="s">
        <v>3856</v>
      </c>
      <c r="I2454" s="618" t="s">
        <v>1281</v>
      </c>
      <c r="J2454" s="615" t="s">
        <v>430</v>
      </c>
      <c r="K2454" s="615" t="s">
        <v>3856</v>
      </c>
      <c r="L2454" s="615" t="s">
        <v>4729</v>
      </c>
      <c r="M2454" s="616" t="s">
        <v>3310</v>
      </c>
      <c r="N2454" s="615" t="s">
        <v>398</v>
      </c>
      <c r="O2454" s="619">
        <v>0</v>
      </c>
      <c r="P2454" s="618" t="s">
        <v>1278</v>
      </c>
      <c r="Q2454" s="615"/>
      <c r="R2454" s="620" t="s">
        <v>3856</v>
      </c>
      <c r="S2454" s="616"/>
      <c r="T2454" s="617"/>
      <c r="U2454" s="616" t="s">
        <v>3310</v>
      </c>
      <c r="V2454" s="621">
        <v>43770</v>
      </c>
      <c r="W2454" s="622"/>
      <c r="X2454" s="617">
        <v>0</v>
      </c>
      <c r="Y2454" s="617">
        <v>0</v>
      </c>
      <c r="Z2454" s="618" t="s">
        <v>1278</v>
      </c>
      <c r="AA2454" s="617">
        <v>0</v>
      </c>
      <c r="AB2454" s="622">
        <v>0</v>
      </c>
      <c r="AC2454" s="622">
        <v>0</v>
      </c>
      <c r="AD2454" s="622">
        <v>0</v>
      </c>
      <c r="AE2454" s="615" t="s">
        <v>380</v>
      </c>
      <c r="AF2454" s="622">
        <v>0</v>
      </c>
      <c r="AG2454" s="617">
        <v>30</v>
      </c>
    </row>
    <row r="2455" spans="1:33">
      <c r="A2455" s="608" t="s">
        <v>7300</v>
      </c>
      <c r="B2455" s="608" t="s">
        <v>7274</v>
      </c>
      <c r="C2455" s="609" t="s">
        <v>5186</v>
      </c>
      <c r="D2455" s="609" t="s">
        <v>133</v>
      </c>
      <c r="E2455" s="609" t="s">
        <v>1277</v>
      </c>
      <c r="F2455" s="610">
        <v>30</v>
      </c>
      <c r="G2455" s="608" t="s">
        <v>3856</v>
      </c>
      <c r="H2455" s="609" t="s">
        <v>3856</v>
      </c>
      <c r="I2455" s="607" t="s">
        <v>1281</v>
      </c>
      <c r="J2455" s="608" t="s">
        <v>430</v>
      </c>
      <c r="K2455" s="608" t="s">
        <v>3856</v>
      </c>
      <c r="L2455" s="608" t="s">
        <v>4729</v>
      </c>
      <c r="M2455" s="609" t="s">
        <v>3310</v>
      </c>
      <c r="N2455" s="608" t="s">
        <v>398</v>
      </c>
      <c r="O2455" s="611">
        <v>0</v>
      </c>
      <c r="P2455" s="607" t="s">
        <v>1278</v>
      </c>
      <c r="Q2455" s="608"/>
      <c r="R2455" s="612" t="s">
        <v>3856</v>
      </c>
      <c r="S2455" s="609"/>
      <c r="T2455" s="610"/>
      <c r="U2455" s="609" t="s">
        <v>3310</v>
      </c>
      <c r="V2455" s="613">
        <v>43770</v>
      </c>
      <c r="W2455" s="614"/>
      <c r="X2455" s="610">
        <v>0</v>
      </c>
      <c r="Y2455" s="610">
        <v>0</v>
      </c>
      <c r="Z2455" s="607" t="s">
        <v>1278</v>
      </c>
      <c r="AA2455" s="610">
        <v>0</v>
      </c>
      <c r="AB2455" s="614">
        <v>0</v>
      </c>
      <c r="AC2455" s="614">
        <v>0</v>
      </c>
      <c r="AD2455" s="614">
        <v>0</v>
      </c>
      <c r="AE2455" s="608" t="s">
        <v>380</v>
      </c>
      <c r="AF2455" s="614">
        <v>0</v>
      </c>
      <c r="AG2455" s="610">
        <v>30</v>
      </c>
    </row>
    <row r="2456" spans="1:33">
      <c r="A2456" s="615" t="s">
        <v>7301</v>
      </c>
      <c r="B2456" s="615" t="s">
        <v>3544</v>
      </c>
      <c r="C2456" s="616" t="s">
        <v>7302</v>
      </c>
      <c r="D2456" s="616" t="s">
        <v>133</v>
      </c>
      <c r="E2456" s="616" t="s">
        <v>1277</v>
      </c>
      <c r="F2456" s="617">
        <v>30</v>
      </c>
      <c r="G2456" s="615" t="s">
        <v>3856</v>
      </c>
      <c r="H2456" s="616" t="s">
        <v>3856</v>
      </c>
      <c r="I2456" s="618" t="s">
        <v>1281</v>
      </c>
      <c r="J2456" s="615" t="s">
        <v>430</v>
      </c>
      <c r="K2456" s="615" t="s">
        <v>3856</v>
      </c>
      <c r="L2456" s="615" t="s">
        <v>4725</v>
      </c>
      <c r="M2456" s="616" t="s">
        <v>3310</v>
      </c>
      <c r="N2456" s="615" t="s">
        <v>387</v>
      </c>
      <c r="O2456" s="619">
        <v>0</v>
      </c>
      <c r="P2456" s="618" t="s">
        <v>1278</v>
      </c>
      <c r="Q2456" s="615"/>
      <c r="R2456" s="620" t="s">
        <v>3856</v>
      </c>
      <c r="S2456" s="616"/>
      <c r="T2456" s="617"/>
      <c r="U2456" s="616" t="s">
        <v>3310</v>
      </c>
      <c r="V2456" s="621">
        <v>43770</v>
      </c>
      <c r="W2456" s="622"/>
      <c r="X2456" s="617">
        <v>0</v>
      </c>
      <c r="Y2456" s="617">
        <v>0</v>
      </c>
      <c r="Z2456" s="618" t="s">
        <v>1278</v>
      </c>
      <c r="AA2456" s="617">
        <v>0</v>
      </c>
      <c r="AB2456" s="622">
        <v>0</v>
      </c>
      <c r="AC2456" s="622">
        <v>0</v>
      </c>
      <c r="AD2456" s="622">
        <v>0</v>
      </c>
      <c r="AE2456" s="615" t="s">
        <v>380</v>
      </c>
      <c r="AF2456" s="622">
        <v>0</v>
      </c>
      <c r="AG2456" s="617">
        <v>30</v>
      </c>
    </row>
    <row r="2457" spans="1:33">
      <c r="A2457" s="608" t="s">
        <v>7303</v>
      </c>
      <c r="B2457" s="608" t="s">
        <v>3558</v>
      </c>
      <c r="C2457" s="609" t="s">
        <v>7302</v>
      </c>
      <c r="D2457" s="609" t="s">
        <v>133</v>
      </c>
      <c r="E2457" s="609" t="s">
        <v>1277</v>
      </c>
      <c r="F2457" s="610">
        <v>30</v>
      </c>
      <c r="G2457" s="608" t="s">
        <v>3856</v>
      </c>
      <c r="H2457" s="609" t="s">
        <v>3856</v>
      </c>
      <c r="I2457" s="607" t="s">
        <v>1281</v>
      </c>
      <c r="J2457" s="608" t="s">
        <v>430</v>
      </c>
      <c r="K2457" s="608" t="s">
        <v>3856</v>
      </c>
      <c r="L2457" s="608" t="s">
        <v>4725</v>
      </c>
      <c r="M2457" s="609" t="s">
        <v>3310</v>
      </c>
      <c r="N2457" s="608" t="s">
        <v>387</v>
      </c>
      <c r="O2457" s="611">
        <v>0</v>
      </c>
      <c r="P2457" s="607" t="s">
        <v>1278</v>
      </c>
      <c r="Q2457" s="608"/>
      <c r="R2457" s="612" t="s">
        <v>3856</v>
      </c>
      <c r="S2457" s="609"/>
      <c r="T2457" s="610"/>
      <c r="U2457" s="609" t="s">
        <v>3310</v>
      </c>
      <c r="V2457" s="613">
        <v>43770</v>
      </c>
      <c r="W2457" s="614"/>
      <c r="X2457" s="610">
        <v>0</v>
      </c>
      <c r="Y2457" s="610">
        <v>0</v>
      </c>
      <c r="Z2457" s="607" t="s">
        <v>1278</v>
      </c>
      <c r="AA2457" s="610">
        <v>0</v>
      </c>
      <c r="AB2457" s="614">
        <v>0</v>
      </c>
      <c r="AC2457" s="614">
        <v>0</v>
      </c>
      <c r="AD2457" s="614">
        <v>0</v>
      </c>
      <c r="AE2457" s="608" t="s">
        <v>380</v>
      </c>
      <c r="AF2457" s="614">
        <v>0</v>
      </c>
      <c r="AG2457" s="610">
        <v>30</v>
      </c>
    </row>
    <row r="2458" spans="1:33">
      <c r="A2458" s="615" t="s">
        <v>7304</v>
      </c>
      <c r="B2458" s="615" t="s">
        <v>3308</v>
      </c>
      <c r="C2458" s="616" t="s">
        <v>6491</v>
      </c>
      <c r="D2458" s="616" t="s">
        <v>133</v>
      </c>
      <c r="E2458" s="616" t="s">
        <v>1277</v>
      </c>
      <c r="F2458" s="617">
        <v>30</v>
      </c>
      <c r="G2458" s="615" t="s">
        <v>3856</v>
      </c>
      <c r="H2458" s="616" t="s">
        <v>3856</v>
      </c>
      <c r="I2458" s="618" t="s">
        <v>1281</v>
      </c>
      <c r="J2458" s="615" t="s">
        <v>430</v>
      </c>
      <c r="K2458" s="615" t="s">
        <v>3856</v>
      </c>
      <c r="L2458" s="615" t="s">
        <v>4729</v>
      </c>
      <c r="M2458" s="616" t="s">
        <v>3310</v>
      </c>
      <c r="N2458" s="615" t="s">
        <v>398</v>
      </c>
      <c r="O2458" s="619">
        <v>0</v>
      </c>
      <c r="P2458" s="618" t="s">
        <v>1278</v>
      </c>
      <c r="Q2458" s="615"/>
      <c r="R2458" s="620" t="s">
        <v>3856</v>
      </c>
      <c r="S2458" s="616"/>
      <c r="T2458" s="617"/>
      <c r="U2458" s="616" t="s">
        <v>3310</v>
      </c>
      <c r="V2458" s="621">
        <v>43770</v>
      </c>
      <c r="W2458" s="622"/>
      <c r="X2458" s="617">
        <v>0</v>
      </c>
      <c r="Y2458" s="617">
        <v>0</v>
      </c>
      <c r="Z2458" s="618" t="s">
        <v>1278</v>
      </c>
      <c r="AA2458" s="617">
        <v>0</v>
      </c>
      <c r="AB2458" s="622">
        <v>0</v>
      </c>
      <c r="AC2458" s="622">
        <v>0</v>
      </c>
      <c r="AD2458" s="622">
        <v>0</v>
      </c>
      <c r="AE2458" s="615" t="s">
        <v>380</v>
      </c>
      <c r="AF2458" s="622">
        <v>0</v>
      </c>
      <c r="AG2458" s="617">
        <v>30</v>
      </c>
    </row>
    <row r="2459" spans="1:33">
      <c r="A2459" s="608" t="s">
        <v>7305</v>
      </c>
      <c r="B2459" s="608" t="s">
        <v>3308</v>
      </c>
      <c r="C2459" s="609" t="s">
        <v>6494</v>
      </c>
      <c r="D2459" s="609" t="s">
        <v>133</v>
      </c>
      <c r="E2459" s="609" t="s">
        <v>1277</v>
      </c>
      <c r="F2459" s="610">
        <v>30</v>
      </c>
      <c r="G2459" s="608" t="s">
        <v>3856</v>
      </c>
      <c r="H2459" s="609" t="s">
        <v>3856</v>
      </c>
      <c r="I2459" s="607" t="s">
        <v>1281</v>
      </c>
      <c r="J2459" s="608" t="s">
        <v>430</v>
      </c>
      <c r="K2459" s="608" t="s">
        <v>3856</v>
      </c>
      <c r="L2459" s="608" t="s">
        <v>4729</v>
      </c>
      <c r="M2459" s="609" t="s">
        <v>3310</v>
      </c>
      <c r="N2459" s="608" t="s">
        <v>398</v>
      </c>
      <c r="O2459" s="611">
        <v>0</v>
      </c>
      <c r="P2459" s="607" t="s">
        <v>1278</v>
      </c>
      <c r="Q2459" s="608"/>
      <c r="R2459" s="612" t="s">
        <v>3856</v>
      </c>
      <c r="S2459" s="609"/>
      <c r="T2459" s="610"/>
      <c r="U2459" s="609" t="s">
        <v>3310</v>
      </c>
      <c r="V2459" s="613">
        <v>43770</v>
      </c>
      <c r="W2459" s="614"/>
      <c r="X2459" s="610">
        <v>0</v>
      </c>
      <c r="Y2459" s="610">
        <v>0</v>
      </c>
      <c r="Z2459" s="607" t="s">
        <v>1278</v>
      </c>
      <c r="AA2459" s="610">
        <v>0</v>
      </c>
      <c r="AB2459" s="614">
        <v>0</v>
      </c>
      <c r="AC2459" s="614">
        <v>0</v>
      </c>
      <c r="AD2459" s="614">
        <v>0</v>
      </c>
      <c r="AE2459" s="608" t="s">
        <v>380</v>
      </c>
      <c r="AF2459" s="614">
        <v>0</v>
      </c>
      <c r="AG2459" s="610">
        <v>30</v>
      </c>
    </row>
    <row r="2460" spans="1:33">
      <c r="A2460" s="615" t="s">
        <v>7306</v>
      </c>
      <c r="B2460" s="615" t="s">
        <v>7242</v>
      </c>
      <c r="C2460" s="616" t="s">
        <v>5197</v>
      </c>
      <c r="D2460" s="616" t="s">
        <v>133</v>
      </c>
      <c r="E2460" s="616" t="s">
        <v>1277</v>
      </c>
      <c r="F2460" s="617">
        <v>30</v>
      </c>
      <c r="G2460" s="615" t="s">
        <v>3856</v>
      </c>
      <c r="H2460" s="616" t="s">
        <v>3856</v>
      </c>
      <c r="I2460" s="618" t="s">
        <v>1281</v>
      </c>
      <c r="J2460" s="615" t="s">
        <v>430</v>
      </c>
      <c r="K2460" s="615" t="s">
        <v>3856</v>
      </c>
      <c r="L2460" s="615" t="s">
        <v>4729</v>
      </c>
      <c r="M2460" s="616" t="s">
        <v>3310</v>
      </c>
      <c r="N2460" s="615" t="s">
        <v>398</v>
      </c>
      <c r="O2460" s="619">
        <v>0</v>
      </c>
      <c r="P2460" s="618" t="s">
        <v>1278</v>
      </c>
      <c r="Q2460" s="615"/>
      <c r="R2460" s="620" t="s">
        <v>3856</v>
      </c>
      <c r="S2460" s="616"/>
      <c r="T2460" s="617"/>
      <c r="U2460" s="616" t="s">
        <v>3310</v>
      </c>
      <c r="V2460" s="621">
        <v>43770</v>
      </c>
      <c r="W2460" s="622"/>
      <c r="X2460" s="617">
        <v>0</v>
      </c>
      <c r="Y2460" s="617">
        <v>0</v>
      </c>
      <c r="Z2460" s="618" t="s">
        <v>1278</v>
      </c>
      <c r="AA2460" s="617">
        <v>0</v>
      </c>
      <c r="AB2460" s="622">
        <v>0</v>
      </c>
      <c r="AC2460" s="622">
        <v>0</v>
      </c>
      <c r="AD2460" s="622">
        <v>0</v>
      </c>
      <c r="AE2460" s="615" t="s">
        <v>380</v>
      </c>
      <c r="AF2460" s="622">
        <v>0</v>
      </c>
      <c r="AG2460" s="617">
        <v>30</v>
      </c>
    </row>
    <row r="2461" spans="1:33">
      <c r="A2461" s="608" t="s">
        <v>7307</v>
      </c>
      <c r="B2461" s="608" t="s">
        <v>7242</v>
      </c>
      <c r="C2461" s="609" t="s">
        <v>5211</v>
      </c>
      <c r="D2461" s="609" t="s">
        <v>133</v>
      </c>
      <c r="E2461" s="609" t="s">
        <v>1277</v>
      </c>
      <c r="F2461" s="610">
        <v>30</v>
      </c>
      <c r="G2461" s="608" t="s">
        <v>3856</v>
      </c>
      <c r="H2461" s="609" t="s">
        <v>3856</v>
      </c>
      <c r="I2461" s="607" t="s">
        <v>1281</v>
      </c>
      <c r="J2461" s="608" t="s">
        <v>430</v>
      </c>
      <c r="K2461" s="608" t="s">
        <v>3856</v>
      </c>
      <c r="L2461" s="608" t="s">
        <v>4729</v>
      </c>
      <c r="M2461" s="609" t="s">
        <v>3310</v>
      </c>
      <c r="N2461" s="608" t="s">
        <v>398</v>
      </c>
      <c r="O2461" s="611">
        <v>0</v>
      </c>
      <c r="P2461" s="607" t="s">
        <v>1278</v>
      </c>
      <c r="Q2461" s="608"/>
      <c r="R2461" s="612" t="s">
        <v>3856</v>
      </c>
      <c r="S2461" s="609"/>
      <c r="T2461" s="610"/>
      <c r="U2461" s="609" t="s">
        <v>3310</v>
      </c>
      <c r="V2461" s="613">
        <v>43770</v>
      </c>
      <c r="W2461" s="614"/>
      <c r="X2461" s="610">
        <v>0</v>
      </c>
      <c r="Y2461" s="610">
        <v>0</v>
      </c>
      <c r="Z2461" s="607" t="s">
        <v>1278</v>
      </c>
      <c r="AA2461" s="610">
        <v>0</v>
      </c>
      <c r="AB2461" s="614">
        <v>0</v>
      </c>
      <c r="AC2461" s="614">
        <v>0</v>
      </c>
      <c r="AD2461" s="614">
        <v>0</v>
      </c>
      <c r="AE2461" s="608" t="s">
        <v>380</v>
      </c>
      <c r="AF2461" s="614">
        <v>0</v>
      </c>
      <c r="AG2461" s="610">
        <v>30</v>
      </c>
    </row>
    <row r="2462" spans="1:33">
      <c r="A2462" s="615" t="s">
        <v>7308</v>
      </c>
      <c r="B2462" s="615" t="s">
        <v>7274</v>
      </c>
      <c r="C2462" s="616" t="s">
        <v>5197</v>
      </c>
      <c r="D2462" s="616" t="s">
        <v>133</v>
      </c>
      <c r="E2462" s="616" t="s">
        <v>1277</v>
      </c>
      <c r="F2462" s="617">
        <v>30</v>
      </c>
      <c r="G2462" s="615" t="s">
        <v>3856</v>
      </c>
      <c r="H2462" s="616" t="s">
        <v>3856</v>
      </c>
      <c r="I2462" s="618" t="s">
        <v>1281</v>
      </c>
      <c r="J2462" s="615" t="s">
        <v>430</v>
      </c>
      <c r="K2462" s="615" t="s">
        <v>3856</v>
      </c>
      <c r="L2462" s="615" t="s">
        <v>4729</v>
      </c>
      <c r="M2462" s="616" t="s">
        <v>3310</v>
      </c>
      <c r="N2462" s="615" t="s">
        <v>398</v>
      </c>
      <c r="O2462" s="619">
        <v>0</v>
      </c>
      <c r="P2462" s="618" t="s">
        <v>1278</v>
      </c>
      <c r="Q2462" s="615"/>
      <c r="R2462" s="620" t="s">
        <v>3856</v>
      </c>
      <c r="S2462" s="616"/>
      <c r="T2462" s="617"/>
      <c r="U2462" s="616" t="s">
        <v>3310</v>
      </c>
      <c r="V2462" s="621">
        <v>43770</v>
      </c>
      <c r="W2462" s="622"/>
      <c r="X2462" s="617">
        <v>0</v>
      </c>
      <c r="Y2462" s="617">
        <v>0</v>
      </c>
      <c r="Z2462" s="618" t="s">
        <v>1278</v>
      </c>
      <c r="AA2462" s="617">
        <v>0</v>
      </c>
      <c r="AB2462" s="622">
        <v>0</v>
      </c>
      <c r="AC2462" s="622">
        <v>0</v>
      </c>
      <c r="AD2462" s="622">
        <v>0</v>
      </c>
      <c r="AE2462" s="615" t="s">
        <v>380</v>
      </c>
      <c r="AF2462" s="622">
        <v>0</v>
      </c>
      <c r="AG2462" s="617">
        <v>30</v>
      </c>
    </row>
    <row r="2463" spans="1:33">
      <c r="A2463" s="608" t="s">
        <v>7309</v>
      </c>
      <c r="B2463" s="608" t="s">
        <v>7274</v>
      </c>
      <c r="C2463" s="609" t="s">
        <v>5211</v>
      </c>
      <c r="D2463" s="609" t="s">
        <v>133</v>
      </c>
      <c r="E2463" s="609" t="s">
        <v>1277</v>
      </c>
      <c r="F2463" s="610">
        <v>30</v>
      </c>
      <c r="G2463" s="608" t="s">
        <v>3856</v>
      </c>
      <c r="H2463" s="609" t="s">
        <v>3856</v>
      </c>
      <c r="I2463" s="607" t="s">
        <v>1281</v>
      </c>
      <c r="J2463" s="608" t="s">
        <v>430</v>
      </c>
      <c r="K2463" s="608" t="s">
        <v>3856</v>
      </c>
      <c r="L2463" s="608" t="s">
        <v>4729</v>
      </c>
      <c r="M2463" s="609" t="s">
        <v>3310</v>
      </c>
      <c r="N2463" s="608" t="s">
        <v>398</v>
      </c>
      <c r="O2463" s="611">
        <v>0</v>
      </c>
      <c r="P2463" s="607" t="s">
        <v>1278</v>
      </c>
      <c r="Q2463" s="608"/>
      <c r="R2463" s="612" t="s">
        <v>3856</v>
      </c>
      <c r="S2463" s="609"/>
      <c r="T2463" s="610"/>
      <c r="U2463" s="609" t="s">
        <v>3310</v>
      </c>
      <c r="V2463" s="613">
        <v>43770</v>
      </c>
      <c r="W2463" s="614"/>
      <c r="X2463" s="610">
        <v>0</v>
      </c>
      <c r="Y2463" s="610">
        <v>0</v>
      </c>
      <c r="Z2463" s="607" t="s">
        <v>1278</v>
      </c>
      <c r="AA2463" s="610">
        <v>0</v>
      </c>
      <c r="AB2463" s="614">
        <v>0</v>
      </c>
      <c r="AC2463" s="614">
        <v>0</v>
      </c>
      <c r="AD2463" s="614">
        <v>0</v>
      </c>
      <c r="AE2463" s="608" t="s">
        <v>380</v>
      </c>
      <c r="AF2463" s="614">
        <v>0</v>
      </c>
      <c r="AG2463" s="610">
        <v>30</v>
      </c>
    </row>
    <row r="2464" spans="1:33">
      <c r="A2464" s="615" t="s">
        <v>7310</v>
      </c>
      <c r="B2464" s="615" t="s">
        <v>7254</v>
      </c>
      <c r="C2464" s="616" t="s">
        <v>5197</v>
      </c>
      <c r="D2464" s="616" t="s">
        <v>133</v>
      </c>
      <c r="E2464" s="616" t="s">
        <v>1277</v>
      </c>
      <c r="F2464" s="617">
        <v>30</v>
      </c>
      <c r="G2464" s="615" t="s">
        <v>3856</v>
      </c>
      <c r="H2464" s="616" t="s">
        <v>3856</v>
      </c>
      <c r="I2464" s="618" t="s">
        <v>1281</v>
      </c>
      <c r="J2464" s="615" t="s">
        <v>430</v>
      </c>
      <c r="K2464" s="615" t="s">
        <v>3856</v>
      </c>
      <c r="L2464" s="615" t="s">
        <v>4729</v>
      </c>
      <c r="M2464" s="616" t="s">
        <v>3310</v>
      </c>
      <c r="N2464" s="615" t="s">
        <v>398</v>
      </c>
      <c r="O2464" s="619">
        <v>0</v>
      </c>
      <c r="P2464" s="618" t="s">
        <v>1278</v>
      </c>
      <c r="Q2464" s="615"/>
      <c r="R2464" s="620" t="s">
        <v>3856</v>
      </c>
      <c r="S2464" s="616"/>
      <c r="T2464" s="617"/>
      <c r="U2464" s="616" t="s">
        <v>3310</v>
      </c>
      <c r="V2464" s="621">
        <v>43770</v>
      </c>
      <c r="W2464" s="622"/>
      <c r="X2464" s="617">
        <v>0</v>
      </c>
      <c r="Y2464" s="617">
        <v>0</v>
      </c>
      <c r="Z2464" s="618" t="s">
        <v>1278</v>
      </c>
      <c r="AA2464" s="617">
        <v>0</v>
      </c>
      <c r="AB2464" s="622">
        <v>0</v>
      </c>
      <c r="AC2464" s="622">
        <v>0</v>
      </c>
      <c r="AD2464" s="622">
        <v>0</v>
      </c>
      <c r="AE2464" s="615" t="s">
        <v>380</v>
      </c>
      <c r="AF2464" s="622">
        <v>0</v>
      </c>
      <c r="AG2464" s="617">
        <v>30</v>
      </c>
    </row>
    <row r="2465" spans="1:33">
      <c r="A2465" s="608" t="s">
        <v>7311</v>
      </c>
      <c r="B2465" s="608" t="s">
        <v>7254</v>
      </c>
      <c r="C2465" s="609" t="s">
        <v>5211</v>
      </c>
      <c r="D2465" s="609" t="s">
        <v>133</v>
      </c>
      <c r="E2465" s="609" t="s">
        <v>1277</v>
      </c>
      <c r="F2465" s="610">
        <v>30</v>
      </c>
      <c r="G2465" s="608" t="s">
        <v>3856</v>
      </c>
      <c r="H2465" s="609" t="s">
        <v>3856</v>
      </c>
      <c r="I2465" s="607" t="s">
        <v>1281</v>
      </c>
      <c r="J2465" s="608" t="s">
        <v>430</v>
      </c>
      <c r="K2465" s="608" t="s">
        <v>3856</v>
      </c>
      <c r="L2465" s="608" t="s">
        <v>4729</v>
      </c>
      <c r="M2465" s="609" t="s">
        <v>3310</v>
      </c>
      <c r="N2465" s="608" t="s">
        <v>398</v>
      </c>
      <c r="O2465" s="611">
        <v>0</v>
      </c>
      <c r="P2465" s="607" t="s">
        <v>1278</v>
      </c>
      <c r="Q2465" s="608"/>
      <c r="R2465" s="612" t="s">
        <v>3856</v>
      </c>
      <c r="S2465" s="609"/>
      <c r="T2465" s="610"/>
      <c r="U2465" s="609" t="s">
        <v>3310</v>
      </c>
      <c r="V2465" s="613">
        <v>43770</v>
      </c>
      <c r="W2465" s="614"/>
      <c r="X2465" s="610">
        <v>0</v>
      </c>
      <c r="Y2465" s="610">
        <v>0</v>
      </c>
      <c r="Z2465" s="607" t="s">
        <v>1278</v>
      </c>
      <c r="AA2465" s="610">
        <v>0</v>
      </c>
      <c r="AB2465" s="614">
        <v>0</v>
      </c>
      <c r="AC2465" s="614">
        <v>0</v>
      </c>
      <c r="AD2465" s="614">
        <v>0</v>
      </c>
      <c r="AE2465" s="608" t="s">
        <v>380</v>
      </c>
      <c r="AF2465" s="614">
        <v>0</v>
      </c>
      <c r="AG2465" s="610">
        <v>30</v>
      </c>
    </row>
    <row r="2466" spans="1:33">
      <c r="A2466" s="615" t="s">
        <v>7312</v>
      </c>
      <c r="B2466" s="615" t="s">
        <v>7258</v>
      </c>
      <c r="C2466" s="616" t="s">
        <v>5197</v>
      </c>
      <c r="D2466" s="616" t="s">
        <v>133</v>
      </c>
      <c r="E2466" s="616" t="s">
        <v>1277</v>
      </c>
      <c r="F2466" s="617">
        <v>30</v>
      </c>
      <c r="G2466" s="615" t="s">
        <v>3856</v>
      </c>
      <c r="H2466" s="616" t="s">
        <v>3856</v>
      </c>
      <c r="I2466" s="618" t="s">
        <v>1281</v>
      </c>
      <c r="J2466" s="615" t="s">
        <v>430</v>
      </c>
      <c r="K2466" s="615" t="s">
        <v>3856</v>
      </c>
      <c r="L2466" s="615" t="s">
        <v>4729</v>
      </c>
      <c r="M2466" s="616" t="s">
        <v>3310</v>
      </c>
      <c r="N2466" s="615" t="s">
        <v>398</v>
      </c>
      <c r="O2466" s="619">
        <v>0</v>
      </c>
      <c r="P2466" s="618" t="s">
        <v>1278</v>
      </c>
      <c r="Q2466" s="615"/>
      <c r="R2466" s="620" t="s">
        <v>3856</v>
      </c>
      <c r="S2466" s="616"/>
      <c r="T2466" s="617"/>
      <c r="U2466" s="616" t="s">
        <v>3310</v>
      </c>
      <c r="V2466" s="621">
        <v>43770</v>
      </c>
      <c r="W2466" s="622"/>
      <c r="X2466" s="617">
        <v>0</v>
      </c>
      <c r="Y2466" s="617">
        <v>0</v>
      </c>
      <c r="Z2466" s="618" t="s">
        <v>1278</v>
      </c>
      <c r="AA2466" s="617">
        <v>0</v>
      </c>
      <c r="AB2466" s="622">
        <v>0</v>
      </c>
      <c r="AC2466" s="622">
        <v>0</v>
      </c>
      <c r="AD2466" s="622">
        <v>0</v>
      </c>
      <c r="AE2466" s="615" t="s">
        <v>380</v>
      </c>
      <c r="AF2466" s="622">
        <v>0</v>
      </c>
      <c r="AG2466" s="617">
        <v>30</v>
      </c>
    </row>
    <row r="2467" spans="1:33">
      <c r="A2467" s="608" t="s">
        <v>7313</v>
      </c>
      <c r="B2467" s="608" t="s">
        <v>7258</v>
      </c>
      <c r="C2467" s="609" t="s">
        <v>5211</v>
      </c>
      <c r="D2467" s="609" t="s">
        <v>133</v>
      </c>
      <c r="E2467" s="609" t="s">
        <v>1277</v>
      </c>
      <c r="F2467" s="610">
        <v>30</v>
      </c>
      <c r="G2467" s="608" t="s">
        <v>3856</v>
      </c>
      <c r="H2467" s="609" t="s">
        <v>3856</v>
      </c>
      <c r="I2467" s="607" t="s">
        <v>1281</v>
      </c>
      <c r="J2467" s="608" t="s">
        <v>430</v>
      </c>
      <c r="K2467" s="608" t="s">
        <v>3856</v>
      </c>
      <c r="L2467" s="608" t="s">
        <v>4729</v>
      </c>
      <c r="M2467" s="609" t="s">
        <v>3310</v>
      </c>
      <c r="N2467" s="608" t="s">
        <v>398</v>
      </c>
      <c r="O2467" s="611">
        <v>0</v>
      </c>
      <c r="P2467" s="607" t="s">
        <v>1278</v>
      </c>
      <c r="Q2467" s="608"/>
      <c r="R2467" s="612" t="s">
        <v>3856</v>
      </c>
      <c r="S2467" s="609"/>
      <c r="T2467" s="610"/>
      <c r="U2467" s="609" t="s">
        <v>3310</v>
      </c>
      <c r="V2467" s="613">
        <v>43770</v>
      </c>
      <c r="W2467" s="614"/>
      <c r="X2467" s="610">
        <v>0</v>
      </c>
      <c r="Y2467" s="610">
        <v>0</v>
      </c>
      <c r="Z2467" s="607" t="s">
        <v>1278</v>
      </c>
      <c r="AA2467" s="610">
        <v>0</v>
      </c>
      <c r="AB2467" s="614">
        <v>0</v>
      </c>
      <c r="AC2467" s="614">
        <v>0</v>
      </c>
      <c r="AD2467" s="614">
        <v>0</v>
      </c>
      <c r="AE2467" s="608" t="s">
        <v>380</v>
      </c>
      <c r="AF2467" s="614">
        <v>0</v>
      </c>
      <c r="AG2467" s="610">
        <v>30</v>
      </c>
    </row>
    <row r="2468" spans="1:33">
      <c r="A2468" s="615" t="s">
        <v>7314</v>
      </c>
      <c r="B2468" s="615" t="s">
        <v>7315</v>
      </c>
      <c r="C2468" s="616" t="s">
        <v>4863</v>
      </c>
      <c r="D2468" s="616" t="s">
        <v>133</v>
      </c>
      <c r="E2468" s="616" t="s">
        <v>1277</v>
      </c>
      <c r="F2468" s="617">
        <v>30</v>
      </c>
      <c r="G2468" s="615" t="s">
        <v>3856</v>
      </c>
      <c r="H2468" s="616" t="s">
        <v>3856</v>
      </c>
      <c r="I2468" s="618" t="s">
        <v>1281</v>
      </c>
      <c r="J2468" s="615" t="s">
        <v>430</v>
      </c>
      <c r="K2468" s="615" t="s">
        <v>3856</v>
      </c>
      <c r="L2468" s="615" t="s">
        <v>4727</v>
      </c>
      <c r="M2468" s="616" t="s">
        <v>3310</v>
      </c>
      <c r="N2468" s="615" t="s">
        <v>384</v>
      </c>
      <c r="O2468" s="619">
        <v>0</v>
      </c>
      <c r="P2468" s="618" t="s">
        <v>1278</v>
      </c>
      <c r="Q2468" s="615"/>
      <c r="R2468" s="620" t="s">
        <v>3856</v>
      </c>
      <c r="S2468" s="616"/>
      <c r="T2468" s="617"/>
      <c r="U2468" s="616" t="s">
        <v>3310</v>
      </c>
      <c r="V2468" s="621">
        <v>43770</v>
      </c>
      <c r="W2468" s="622"/>
      <c r="X2468" s="617">
        <v>0</v>
      </c>
      <c r="Y2468" s="617">
        <v>0</v>
      </c>
      <c r="Z2468" s="618" t="s">
        <v>1278</v>
      </c>
      <c r="AA2468" s="617">
        <v>0</v>
      </c>
      <c r="AB2468" s="622">
        <v>0</v>
      </c>
      <c r="AC2468" s="622">
        <v>0</v>
      </c>
      <c r="AD2468" s="622">
        <v>0</v>
      </c>
      <c r="AE2468" s="615" t="s">
        <v>380</v>
      </c>
      <c r="AF2468" s="622">
        <v>0</v>
      </c>
      <c r="AG2468" s="617">
        <v>30</v>
      </c>
    </row>
    <row r="2469" spans="1:33">
      <c r="A2469" s="608" t="s">
        <v>7316</v>
      </c>
      <c r="B2469" s="608" t="s">
        <v>7317</v>
      </c>
      <c r="C2469" s="609" t="s">
        <v>4863</v>
      </c>
      <c r="D2469" s="609" t="s">
        <v>133</v>
      </c>
      <c r="E2469" s="609" t="s">
        <v>1277</v>
      </c>
      <c r="F2469" s="610">
        <v>30</v>
      </c>
      <c r="G2469" s="608" t="s">
        <v>3856</v>
      </c>
      <c r="H2469" s="609" t="s">
        <v>3856</v>
      </c>
      <c r="I2469" s="607" t="s">
        <v>1281</v>
      </c>
      <c r="J2469" s="608" t="s">
        <v>430</v>
      </c>
      <c r="K2469" s="608" t="s">
        <v>3856</v>
      </c>
      <c r="L2469" s="608" t="s">
        <v>4727</v>
      </c>
      <c r="M2469" s="609" t="s">
        <v>3310</v>
      </c>
      <c r="N2469" s="608" t="s">
        <v>384</v>
      </c>
      <c r="O2469" s="611">
        <v>0</v>
      </c>
      <c r="P2469" s="607" t="s">
        <v>1278</v>
      </c>
      <c r="Q2469" s="608"/>
      <c r="R2469" s="612" t="s">
        <v>3856</v>
      </c>
      <c r="S2469" s="609"/>
      <c r="T2469" s="610"/>
      <c r="U2469" s="609" t="s">
        <v>3310</v>
      </c>
      <c r="V2469" s="613">
        <v>43770</v>
      </c>
      <c r="W2469" s="614"/>
      <c r="X2469" s="610">
        <v>0</v>
      </c>
      <c r="Y2469" s="610">
        <v>0</v>
      </c>
      <c r="Z2469" s="607" t="s">
        <v>1278</v>
      </c>
      <c r="AA2469" s="610">
        <v>0</v>
      </c>
      <c r="AB2469" s="614">
        <v>0</v>
      </c>
      <c r="AC2469" s="614">
        <v>0</v>
      </c>
      <c r="AD2469" s="614">
        <v>0</v>
      </c>
      <c r="AE2469" s="608" t="s">
        <v>380</v>
      </c>
      <c r="AF2469" s="614">
        <v>0</v>
      </c>
      <c r="AG2469" s="610">
        <v>30</v>
      </c>
    </row>
    <row r="2470" spans="1:33">
      <c r="A2470" s="615" t="s">
        <v>7318</v>
      </c>
      <c r="B2470" s="615" t="s">
        <v>3308</v>
      </c>
      <c r="C2470" s="616" t="s">
        <v>7319</v>
      </c>
      <c r="D2470" s="616" t="s">
        <v>133</v>
      </c>
      <c r="E2470" s="616" t="s">
        <v>1277</v>
      </c>
      <c r="F2470" s="617">
        <v>30</v>
      </c>
      <c r="G2470" s="615" t="s">
        <v>3856</v>
      </c>
      <c r="H2470" s="616" t="s">
        <v>3856</v>
      </c>
      <c r="I2470" s="618" t="s">
        <v>1281</v>
      </c>
      <c r="J2470" s="615" t="s">
        <v>430</v>
      </c>
      <c r="K2470" s="615" t="s">
        <v>3856</v>
      </c>
      <c r="L2470" s="615" t="s">
        <v>4729</v>
      </c>
      <c r="M2470" s="616" t="s">
        <v>3310</v>
      </c>
      <c r="N2470" s="615" t="s">
        <v>398</v>
      </c>
      <c r="O2470" s="619">
        <v>0</v>
      </c>
      <c r="P2470" s="618" t="s">
        <v>1278</v>
      </c>
      <c r="Q2470" s="615"/>
      <c r="R2470" s="620" t="s">
        <v>3856</v>
      </c>
      <c r="S2470" s="616"/>
      <c r="T2470" s="617"/>
      <c r="U2470" s="616" t="s">
        <v>3310</v>
      </c>
      <c r="V2470" s="621">
        <v>43770</v>
      </c>
      <c r="W2470" s="622"/>
      <c r="X2470" s="617">
        <v>0</v>
      </c>
      <c r="Y2470" s="617">
        <v>0</v>
      </c>
      <c r="Z2470" s="618" t="s">
        <v>1278</v>
      </c>
      <c r="AA2470" s="617">
        <v>0</v>
      </c>
      <c r="AB2470" s="622">
        <v>0</v>
      </c>
      <c r="AC2470" s="622">
        <v>0</v>
      </c>
      <c r="AD2470" s="622">
        <v>0</v>
      </c>
      <c r="AE2470" s="615" t="s">
        <v>380</v>
      </c>
      <c r="AF2470" s="622">
        <v>0</v>
      </c>
      <c r="AG2470" s="617">
        <v>30</v>
      </c>
    </row>
    <row r="2471" spans="1:33">
      <c r="A2471" s="608" t="s">
        <v>7320</v>
      </c>
      <c r="B2471" s="608" t="s">
        <v>3308</v>
      </c>
      <c r="C2471" s="609" t="s">
        <v>7321</v>
      </c>
      <c r="D2471" s="609" t="s">
        <v>133</v>
      </c>
      <c r="E2471" s="609" t="s">
        <v>1277</v>
      </c>
      <c r="F2471" s="610">
        <v>30</v>
      </c>
      <c r="G2471" s="608" t="s">
        <v>3856</v>
      </c>
      <c r="H2471" s="609" t="s">
        <v>3856</v>
      </c>
      <c r="I2471" s="607" t="s">
        <v>1281</v>
      </c>
      <c r="J2471" s="608" t="s">
        <v>430</v>
      </c>
      <c r="K2471" s="608" t="s">
        <v>3856</v>
      </c>
      <c r="L2471" s="608" t="s">
        <v>4729</v>
      </c>
      <c r="M2471" s="609" t="s">
        <v>3310</v>
      </c>
      <c r="N2471" s="608" t="s">
        <v>398</v>
      </c>
      <c r="O2471" s="611">
        <v>0</v>
      </c>
      <c r="P2471" s="607" t="s">
        <v>1278</v>
      </c>
      <c r="Q2471" s="608"/>
      <c r="R2471" s="612" t="s">
        <v>3856</v>
      </c>
      <c r="S2471" s="609"/>
      <c r="T2471" s="610"/>
      <c r="U2471" s="609" t="s">
        <v>3310</v>
      </c>
      <c r="V2471" s="613">
        <v>43770</v>
      </c>
      <c r="W2471" s="614"/>
      <c r="X2471" s="610">
        <v>0</v>
      </c>
      <c r="Y2471" s="610">
        <v>0</v>
      </c>
      <c r="Z2471" s="607" t="s">
        <v>1278</v>
      </c>
      <c r="AA2471" s="610">
        <v>0</v>
      </c>
      <c r="AB2471" s="614">
        <v>0</v>
      </c>
      <c r="AC2471" s="614">
        <v>0</v>
      </c>
      <c r="AD2471" s="614">
        <v>0</v>
      </c>
      <c r="AE2471" s="608" t="s">
        <v>380</v>
      </c>
      <c r="AF2471" s="614">
        <v>0</v>
      </c>
      <c r="AG2471" s="610">
        <v>30</v>
      </c>
    </row>
    <row r="2472" spans="1:33">
      <c r="A2472" s="615" t="s">
        <v>7322</v>
      </c>
      <c r="B2472" s="615" t="s">
        <v>3308</v>
      </c>
      <c r="C2472" s="616" t="s">
        <v>5197</v>
      </c>
      <c r="D2472" s="616" t="s">
        <v>133</v>
      </c>
      <c r="E2472" s="616" t="s">
        <v>1277</v>
      </c>
      <c r="F2472" s="617">
        <v>30</v>
      </c>
      <c r="G2472" s="615" t="s">
        <v>3856</v>
      </c>
      <c r="H2472" s="616" t="s">
        <v>3856</v>
      </c>
      <c r="I2472" s="618" t="s">
        <v>1281</v>
      </c>
      <c r="J2472" s="615" t="s">
        <v>430</v>
      </c>
      <c r="K2472" s="615" t="s">
        <v>3856</v>
      </c>
      <c r="L2472" s="615" t="s">
        <v>4729</v>
      </c>
      <c r="M2472" s="616" t="s">
        <v>3310</v>
      </c>
      <c r="N2472" s="615" t="s">
        <v>398</v>
      </c>
      <c r="O2472" s="619">
        <v>0</v>
      </c>
      <c r="P2472" s="618" t="s">
        <v>1278</v>
      </c>
      <c r="Q2472" s="615"/>
      <c r="R2472" s="620" t="s">
        <v>3856</v>
      </c>
      <c r="S2472" s="616"/>
      <c r="T2472" s="617"/>
      <c r="U2472" s="616" t="s">
        <v>3310</v>
      </c>
      <c r="V2472" s="621">
        <v>43770</v>
      </c>
      <c r="W2472" s="622"/>
      <c r="X2472" s="617">
        <v>0</v>
      </c>
      <c r="Y2472" s="617">
        <v>0</v>
      </c>
      <c r="Z2472" s="618" t="s">
        <v>1278</v>
      </c>
      <c r="AA2472" s="617">
        <v>0</v>
      </c>
      <c r="AB2472" s="622">
        <v>0</v>
      </c>
      <c r="AC2472" s="622">
        <v>0</v>
      </c>
      <c r="AD2472" s="622">
        <v>0</v>
      </c>
      <c r="AE2472" s="615" t="s">
        <v>380</v>
      </c>
      <c r="AF2472" s="622">
        <v>0</v>
      </c>
      <c r="AG2472" s="617">
        <v>30</v>
      </c>
    </row>
    <row r="2473" spans="1:33">
      <c r="A2473" s="608" t="s">
        <v>4240</v>
      </c>
      <c r="B2473" s="608" t="s">
        <v>7242</v>
      </c>
      <c r="C2473" s="609" t="s">
        <v>5281</v>
      </c>
      <c r="D2473" s="609" t="s">
        <v>133</v>
      </c>
      <c r="E2473" s="609" t="s">
        <v>1277</v>
      </c>
      <c r="F2473" s="610">
        <v>30</v>
      </c>
      <c r="G2473" s="608" t="s">
        <v>3856</v>
      </c>
      <c r="H2473" s="609" t="s">
        <v>3856</v>
      </c>
      <c r="I2473" s="607" t="s">
        <v>1281</v>
      </c>
      <c r="J2473" s="608" t="s">
        <v>430</v>
      </c>
      <c r="K2473" s="608" t="s">
        <v>3856</v>
      </c>
      <c r="L2473" s="608" t="s">
        <v>2624</v>
      </c>
      <c r="M2473" s="609" t="s">
        <v>3305</v>
      </c>
      <c r="N2473" s="608" t="s">
        <v>398</v>
      </c>
      <c r="O2473" s="611">
        <v>0</v>
      </c>
      <c r="P2473" s="607" t="s">
        <v>1278</v>
      </c>
      <c r="Q2473" s="608"/>
      <c r="R2473" s="612" t="s">
        <v>3856</v>
      </c>
      <c r="S2473" s="609"/>
      <c r="T2473" s="610"/>
      <c r="U2473" s="609" t="s">
        <v>3310</v>
      </c>
      <c r="V2473" s="613">
        <v>43770</v>
      </c>
      <c r="W2473" s="614"/>
      <c r="X2473" s="610">
        <v>0</v>
      </c>
      <c r="Y2473" s="610">
        <v>0</v>
      </c>
      <c r="Z2473" s="607" t="s">
        <v>1278</v>
      </c>
      <c r="AA2473" s="610">
        <v>0</v>
      </c>
      <c r="AB2473" s="614">
        <v>0</v>
      </c>
      <c r="AC2473" s="614">
        <v>0</v>
      </c>
      <c r="AD2473" s="614">
        <v>0</v>
      </c>
      <c r="AE2473" s="608" t="s">
        <v>380</v>
      </c>
      <c r="AF2473" s="614">
        <v>0</v>
      </c>
      <c r="AG2473" s="610">
        <v>30</v>
      </c>
    </row>
    <row r="2474" spans="1:33">
      <c r="A2474" s="615" t="s">
        <v>7323</v>
      </c>
      <c r="B2474" s="615" t="s">
        <v>7242</v>
      </c>
      <c r="C2474" s="616" t="s">
        <v>5283</v>
      </c>
      <c r="D2474" s="616" t="s">
        <v>133</v>
      </c>
      <c r="E2474" s="616" t="s">
        <v>1277</v>
      </c>
      <c r="F2474" s="617">
        <v>30</v>
      </c>
      <c r="G2474" s="615" t="s">
        <v>3856</v>
      </c>
      <c r="H2474" s="616" t="s">
        <v>3856</v>
      </c>
      <c r="I2474" s="618" t="s">
        <v>1281</v>
      </c>
      <c r="J2474" s="615" t="s">
        <v>430</v>
      </c>
      <c r="K2474" s="615" t="s">
        <v>3856</v>
      </c>
      <c r="L2474" s="615" t="s">
        <v>2624</v>
      </c>
      <c r="M2474" s="616" t="s">
        <v>3305</v>
      </c>
      <c r="N2474" s="615" t="s">
        <v>398</v>
      </c>
      <c r="O2474" s="619">
        <v>0</v>
      </c>
      <c r="P2474" s="618" t="s">
        <v>1278</v>
      </c>
      <c r="Q2474" s="615"/>
      <c r="R2474" s="620" t="s">
        <v>3856</v>
      </c>
      <c r="S2474" s="616"/>
      <c r="T2474" s="617"/>
      <c r="U2474" s="616" t="s">
        <v>3310</v>
      </c>
      <c r="V2474" s="621">
        <v>43770</v>
      </c>
      <c r="W2474" s="622"/>
      <c r="X2474" s="617">
        <v>0</v>
      </c>
      <c r="Y2474" s="617">
        <v>0</v>
      </c>
      <c r="Z2474" s="618" t="s">
        <v>1278</v>
      </c>
      <c r="AA2474" s="617">
        <v>0</v>
      </c>
      <c r="AB2474" s="622">
        <v>0</v>
      </c>
      <c r="AC2474" s="622">
        <v>0</v>
      </c>
      <c r="AD2474" s="622">
        <v>0</v>
      </c>
      <c r="AE2474" s="615" t="s">
        <v>380</v>
      </c>
      <c r="AF2474" s="622">
        <v>0</v>
      </c>
      <c r="AG2474" s="617">
        <v>30</v>
      </c>
    </row>
    <row r="2475" spans="1:33">
      <c r="A2475" s="608" t="s">
        <v>4241</v>
      </c>
      <c r="B2475" s="608" t="s">
        <v>7274</v>
      </c>
      <c r="C2475" s="609" t="s">
        <v>5281</v>
      </c>
      <c r="D2475" s="609" t="s">
        <v>133</v>
      </c>
      <c r="E2475" s="609" t="s">
        <v>1277</v>
      </c>
      <c r="F2475" s="610">
        <v>30</v>
      </c>
      <c r="G2475" s="608" t="s">
        <v>3856</v>
      </c>
      <c r="H2475" s="609" t="s">
        <v>3856</v>
      </c>
      <c r="I2475" s="607" t="s">
        <v>1281</v>
      </c>
      <c r="J2475" s="608" t="s">
        <v>430</v>
      </c>
      <c r="K2475" s="608" t="s">
        <v>3856</v>
      </c>
      <c r="L2475" s="608" t="s">
        <v>2624</v>
      </c>
      <c r="M2475" s="609" t="s">
        <v>3305</v>
      </c>
      <c r="N2475" s="608" t="s">
        <v>398</v>
      </c>
      <c r="O2475" s="611">
        <v>0</v>
      </c>
      <c r="P2475" s="607" t="s">
        <v>1278</v>
      </c>
      <c r="Q2475" s="608"/>
      <c r="R2475" s="612" t="s">
        <v>3856</v>
      </c>
      <c r="S2475" s="609"/>
      <c r="T2475" s="610"/>
      <c r="U2475" s="609" t="s">
        <v>3310</v>
      </c>
      <c r="V2475" s="613">
        <v>43770</v>
      </c>
      <c r="W2475" s="614"/>
      <c r="X2475" s="610">
        <v>0</v>
      </c>
      <c r="Y2475" s="610">
        <v>0</v>
      </c>
      <c r="Z2475" s="607" t="s">
        <v>1278</v>
      </c>
      <c r="AA2475" s="610">
        <v>0</v>
      </c>
      <c r="AB2475" s="614">
        <v>0</v>
      </c>
      <c r="AC2475" s="614">
        <v>0</v>
      </c>
      <c r="AD2475" s="614">
        <v>0</v>
      </c>
      <c r="AE2475" s="608" t="s">
        <v>380</v>
      </c>
      <c r="AF2475" s="614">
        <v>0</v>
      </c>
      <c r="AG2475" s="610">
        <v>30</v>
      </c>
    </row>
    <row r="2476" spans="1:33">
      <c r="A2476" s="615" t="s">
        <v>7324</v>
      </c>
      <c r="B2476" s="615" t="s">
        <v>7274</v>
      </c>
      <c r="C2476" s="616" t="s">
        <v>5283</v>
      </c>
      <c r="D2476" s="616" t="s">
        <v>133</v>
      </c>
      <c r="E2476" s="616" t="s">
        <v>1277</v>
      </c>
      <c r="F2476" s="617">
        <v>30</v>
      </c>
      <c r="G2476" s="615" t="s">
        <v>3856</v>
      </c>
      <c r="H2476" s="616" t="s">
        <v>3856</v>
      </c>
      <c r="I2476" s="618" t="s">
        <v>1281</v>
      </c>
      <c r="J2476" s="615" t="s">
        <v>430</v>
      </c>
      <c r="K2476" s="615" t="s">
        <v>3856</v>
      </c>
      <c r="L2476" s="615" t="s">
        <v>2624</v>
      </c>
      <c r="M2476" s="616" t="s">
        <v>3305</v>
      </c>
      <c r="N2476" s="615" t="s">
        <v>398</v>
      </c>
      <c r="O2476" s="619">
        <v>0</v>
      </c>
      <c r="P2476" s="618" t="s">
        <v>1278</v>
      </c>
      <c r="Q2476" s="615"/>
      <c r="R2476" s="620" t="s">
        <v>3856</v>
      </c>
      <c r="S2476" s="616"/>
      <c r="T2476" s="617"/>
      <c r="U2476" s="616" t="s">
        <v>3310</v>
      </c>
      <c r="V2476" s="621">
        <v>43770</v>
      </c>
      <c r="W2476" s="622"/>
      <c r="X2476" s="617">
        <v>0</v>
      </c>
      <c r="Y2476" s="617">
        <v>0</v>
      </c>
      <c r="Z2476" s="618" t="s">
        <v>1278</v>
      </c>
      <c r="AA2476" s="617">
        <v>0</v>
      </c>
      <c r="AB2476" s="622">
        <v>0</v>
      </c>
      <c r="AC2476" s="622">
        <v>0</v>
      </c>
      <c r="AD2476" s="622">
        <v>0</v>
      </c>
      <c r="AE2476" s="615" t="s">
        <v>380</v>
      </c>
      <c r="AF2476" s="622">
        <v>0</v>
      </c>
      <c r="AG2476" s="617">
        <v>30</v>
      </c>
    </row>
    <row r="2477" spans="1:33">
      <c r="A2477" s="608" t="s">
        <v>7325</v>
      </c>
      <c r="B2477" s="608" t="s">
        <v>7254</v>
      </c>
      <c r="C2477" s="609" t="s">
        <v>5281</v>
      </c>
      <c r="D2477" s="609" t="s">
        <v>133</v>
      </c>
      <c r="E2477" s="609" t="s">
        <v>1277</v>
      </c>
      <c r="F2477" s="610">
        <v>30</v>
      </c>
      <c r="G2477" s="608" t="s">
        <v>3856</v>
      </c>
      <c r="H2477" s="609" t="s">
        <v>3856</v>
      </c>
      <c r="I2477" s="607" t="s">
        <v>1281</v>
      </c>
      <c r="J2477" s="608" t="s">
        <v>430</v>
      </c>
      <c r="K2477" s="608" t="s">
        <v>3856</v>
      </c>
      <c r="L2477" s="608" t="s">
        <v>4729</v>
      </c>
      <c r="M2477" s="609" t="s">
        <v>3310</v>
      </c>
      <c r="N2477" s="608" t="s">
        <v>398</v>
      </c>
      <c r="O2477" s="611">
        <v>0</v>
      </c>
      <c r="P2477" s="607" t="s">
        <v>1278</v>
      </c>
      <c r="Q2477" s="608"/>
      <c r="R2477" s="612" t="s">
        <v>3856</v>
      </c>
      <c r="S2477" s="609"/>
      <c r="T2477" s="610"/>
      <c r="U2477" s="609" t="s">
        <v>3310</v>
      </c>
      <c r="V2477" s="613">
        <v>43770</v>
      </c>
      <c r="W2477" s="614"/>
      <c r="X2477" s="610">
        <v>0</v>
      </c>
      <c r="Y2477" s="610">
        <v>0</v>
      </c>
      <c r="Z2477" s="607" t="s">
        <v>1278</v>
      </c>
      <c r="AA2477" s="610">
        <v>0</v>
      </c>
      <c r="AB2477" s="614">
        <v>0</v>
      </c>
      <c r="AC2477" s="614">
        <v>0</v>
      </c>
      <c r="AD2477" s="614">
        <v>0</v>
      </c>
      <c r="AE2477" s="608" t="s">
        <v>380</v>
      </c>
      <c r="AF2477" s="614">
        <v>0</v>
      </c>
      <c r="AG2477" s="610">
        <v>30</v>
      </c>
    </row>
    <row r="2478" spans="1:33">
      <c r="A2478" s="615" t="s">
        <v>7326</v>
      </c>
      <c r="B2478" s="615" t="s">
        <v>7254</v>
      </c>
      <c r="C2478" s="616" t="s">
        <v>5283</v>
      </c>
      <c r="D2478" s="616" t="s">
        <v>133</v>
      </c>
      <c r="E2478" s="616" t="s">
        <v>1277</v>
      </c>
      <c r="F2478" s="617">
        <v>30</v>
      </c>
      <c r="G2478" s="615" t="s">
        <v>3856</v>
      </c>
      <c r="H2478" s="616" t="s">
        <v>3856</v>
      </c>
      <c r="I2478" s="618" t="s">
        <v>1281</v>
      </c>
      <c r="J2478" s="615" t="s">
        <v>430</v>
      </c>
      <c r="K2478" s="615" t="s">
        <v>3856</v>
      </c>
      <c r="L2478" s="615" t="s">
        <v>4729</v>
      </c>
      <c r="M2478" s="616" t="s">
        <v>3310</v>
      </c>
      <c r="N2478" s="615" t="s">
        <v>398</v>
      </c>
      <c r="O2478" s="619">
        <v>0</v>
      </c>
      <c r="P2478" s="618" t="s">
        <v>1278</v>
      </c>
      <c r="Q2478" s="615"/>
      <c r="R2478" s="620" t="s">
        <v>3856</v>
      </c>
      <c r="S2478" s="616"/>
      <c r="T2478" s="617"/>
      <c r="U2478" s="616" t="s">
        <v>3310</v>
      </c>
      <c r="V2478" s="621">
        <v>43770</v>
      </c>
      <c r="W2478" s="622"/>
      <c r="X2478" s="617">
        <v>0</v>
      </c>
      <c r="Y2478" s="617">
        <v>0</v>
      </c>
      <c r="Z2478" s="618" t="s">
        <v>1278</v>
      </c>
      <c r="AA2478" s="617">
        <v>0</v>
      </c>
      <c r="AB2478" s="622">
        <v>0</v>
      </c>
      <c r="AC2478" s="622">
        <v>0</v>
      </c>
      <c r="AD2478" s="622">
        <v>0</v>
      </c>
      <c r="AE2478" s="615" t="s">
        <v>380</v>
      </c>
      <c r="AF2478" s="622">
        <v>0</v>
      </c>
      <c r="AG2478" s="617">
        <v>30</v>
      </c>
    </row>
    <row r="2479" spans="1:33">
      <c r="A2479" s="608" t="s">
        <v>7327</v>
      </c>
      <c r="B2479" s="608" t="s">
        <v>7254</v>
      </c>
      <c r="C2479" s="609" t="s">
        <v>5197</v>
      </c>
      <c r="D2479" s="609" t="s">
        <v>133</v>
      </c>
      <c r="E2479" s="609" t="s">
        <v>1277</v>
      </c>
      <c r="F2479" s="610">
        <v>30</v>
      </c>
      <c r="G2479" s="608" t="s">
        <v>3856</v>
      </c>
      <c r="H2479" s="609" t="s">
        <v>3856</v>
      </c>
      <c r="I2479" s="607" t="s">
        <v>1281</v>
      </c>
      <c r="J2479" s="608" t="s">
        <v>430</v>
      </c>
      <c r="K2479" s="608" t="s">
        <v>3856</v>
      </c>
      <c r="L2479" s="608" t="s">
        <v>4729</v>
      </c>
      <c r="M2479" s="609" t="s">
        <v>3310</v>
      </c>
      <c r="N2479" s="608" t="s">
        <v>398</v>
      </c>
      <c r="O2479" s="611">
        <v>0</v>
      </c>
      <c r="P2479" s="607" t="s">
        <v>1278</v>
      </c>
      <c r="Q2479" s="608"/>
      <c r="R2479" s="612" t="s">
        <v>3856</v>
      </c>
      <c r="S2479" s="609"/>
      <c r="T2479" s="610"/>
      <c r="U2479" s="609" t="s">
        <v>3310</v>
      </c>
      <c r="V2479" s="613">
        <v>43770</v>
      </c>
      <c r="W2479" s="614"/>
      <c r="X2479" s="610">
        <v>0</v>
      </c>
      <c r="Y2479" s="610">
        <v>0</v>
      </c>
      <c r="Z2479" s="607" t="s">
        <v>1278</v>
      </c>
      <c r="AA2479" s="610">
        <v>0</v>
      </c>
      <c r="AB2479" s="614">
        <v>0</v>
      </c>
      <c r="AC2479" s="614">
        <v>0</v>
      </c>
      <c r="AD2479" s="614">
        <v>0</v>
      </c>
      <c r="AE2479" s="608" t="s">
        <v>380</v>
      </c>
      <c r="AF2479" s="614">
        <v>0</v>
      </c>
      <c r="AG2479" s="610">
        <v>30</v>
      </c>
    </row>
    <row r="2480" spans="1:33">
      <c r="A2480" s="615" t="s">
        <v>7328</v>
      </c>
      <c r="B2480" s="615" t="s">
        <v>7258</v>
      </c>
      <c r="C2480" s="616" t="s">
        <v>5281</v>
      </c>
      <c r="D2480" s="616" t="s">
        <v>133</v>
      </c>
      <c r="E2480" s="616" t="s">
        <v>1277</v>
      </c>
      <c r="F2480" s="617">
        <v>30</v>
      </c>
      <c r="G2480" s="615" t="s">
        <v>3856</v>
      </c>
      <c r="H2480" s="616" t="s">
        <v>3856</v>
      </c>
      <c r="I2480" s="618" t="s">
        <v>1281</v>
      </c>
      <c r="J2480" s="615" t="s">
        <v>430</v>
      </c>
      <c r="K2480" s="615" t="s">
        <v>3856</v>
      </c>
      <c r="L2480" s="615" t="s">
        <v>4729</v>
      </c>
      <c r="M2480" s="616" t="s">
        <v>3310</v>
      </c>
      <c r="N2480" s="615" t="s">
        <v>398</v>
      </c>
      <c r="O2480" s="619">
        <v>0</v>
      </c>
      <c r="P2480" s="618" t="s">
        <v>1278</v>
      </c>
      <c r="Q2480" s="615"/>
      <c r="R2480" s="620" t="s">
        <v>3856</v>
      </c>
      <c r="S2480" s="616"/>
      <c r="T2480" s="617"/>
      <c r="U2480" s="616" t="s">
        <v>3310</v>
      </c>
      <c r="V2480" s="621">
        <v>43770</v>
      </c>
      <c r="W2480" s="622"/>
      <c r="X2480" s="617">
        <v>0</v>
      </c>
      <c r="Y2480" s="617">
        <v>0</v>
      </c>
      <c r="Z2480" s="618" t="s">
        <v>1278</v>
      </c>
      <c r="AA2480" s="617">
        <v>0</v>
      </c>
      <c r="AB2480" s="622">
        <v>0</v>
      </c>
      <c r="AC2480" s="622">
        <v>0</v>
      </c>
      <c r="AD2480" s="622">
        <v>0</v>
      </c>
      <c r="AE2480" s="615" t="s">
        <v>380</v>
      </c>
      <c r="AF2480" s="622">
        <v>0</v>
      </c>
      <c r="AG2480" s="617">
        <v>30</v>
      </c>
    </row>
    <row r="2481" spans="1:33">
      <c r="A2481" s="608" t="s">
        <v>7329</v>
      </c>
      <c r="B2481" s="608" t="s">
        <v>7258</v>
      </c>
      <c r="C2481" s="609" t="s">
        <v>5283</v>
      </c>
      <c r="D2481" s="609" t="s">
        <v>133</v>
      </c>
      <c r="E2481" s="609" t="s">
        <v>1277</v>
      </c>
      <c r="F2481" s="610">
        <v>30</v>
      </c>
      <c r="G2481" s="608" t="s">
        <v>3856</v>
      </c>
      <c r="H2481" s="609" t="s">
        <v>3856</v>
      </c>
      <c r="I2481" s="607" t="s">
        <v>1281</v>
      </c>
      <c r="J2481" s="608" t="s">
        <v>430</v>
      </c>
      <c r="K2481" s="608" t="s">
        <v>3856</v>
      </c>
      <c r="L2481" s="608" t="s">
        <v>4729</v>
      </c>
      <c r="M2481" s="609" t="s">
        <v>3310</v>
      </c>
      <c r="N2481" s="608" t="s">
        <v>398</v>
      </c>
      <c r="O2481" s="611">
        <v>0</v>
      </c>
      <c r="P2481" s="607" t="s">
        <v>1278</v>
      </c>
      <c r="Q2481" s="608"/>
      <c r="R2481" s="612" t="s">
        <v>3856</v>
      </c>
      <c r="S2481" s="609"/>
      <c r="T2481" s="610"/>
      <c r="U2481" s="609" t="s">
        <v>3310</v>
      </c>
      <c r="V2481" s="613">
        <v>43770</v>
      </c>
      <c r="W2481" s="614"/>
      <c r="X2481" s="610">
        <v>0</v>
      </c>
      <c r="Y2481" s="610">
        <v>0</v>
      </c>
      <c r="Z2481" s="607" t="s">
        <v>1278</v>
      </c>
      <c r="AA2481" s="610">
        <v>0</v>
      </c>
      <c r="AB2481" s="614">
        <v>0</v>
      </c>
      <c r="AC2481" s="614">
        <v>0</v>
      </c>
      <c r="AD2481" s="614">
        <v>0</v>
      </c>
      <c r="AE2481" s="608" t="s">
        <v>380</v>
      </c>
      <c r="AF2481" s="614">
        <v>0</v>
      </c>
      <c r="AG2481" s="610">
        <v>30</v>
      </c>
    </row>
    <row r="2482" spans="1:33">
      <c r="A2482" s="615" t="s">
        <v>7330</v>
      </c>
      <c r="B2482" s="615" t="s">
        <v>7258</v>
      </c>
      <c r="C2482" s="616" t="s">
        <v>5197</v>
      </c>
      <c r="D2482" s="616" t="s">
        <v>133</v>
      </c>
      <c r="E2482" s="616" t="s">
        <v>1277</v>
      </c>
      <c r="F2482" s="617">
        <v>30</v>
      </c>
      <c r="G2482" s="615" t="s">
        <v>3856</v>
      </c>
      <c r="H2482" s="616" t="s">
        <v>3856</v>
      </c>
      <c r="I2482" s="618" t="s">
        <v>1281</v>
      </c>
      <c r="J2482" s="615" t="s">
        <v>430</v>
      </c>
      <c r="K2482" s="615" t="s">
        <v>3856</v>
      </c>
      <c r="L2482" s="615" t="s">
        <v>4729</v>
      </c>
      <c r="M2482" s="616" t="s">
        <v>3310</v>
      </c>
      <c r="N2482" s="615" t="s">
        <v>398</v>
      </c>
      <c r="O2482" s="619">
        <v>0</v>
      </c>
      <c r="P2482" s="618" t="s">
        <v>1278</v>
      </c>
      <c r="Q2482" s="615"/>
      <c r="R2482" s="620" t="s">
        <v>3856</v>
      </c>
      <c r="S2482" s="616"/>
      <c r="T2482" s="617"/>
      <c r="U2482" s="616" t="s">
        <v>3310</v>
      </c>
      <c r="V2482" s="621">
        <v>43770</v>
      </c>
      <c r="W2482" s="622"/>
      <c r="X2482" s="617">
        <v>0</v>
      </c>
      <c r="Y2482" s="617">
        <v>0</v>
      </c>
      <c r="Z2482" s="618" t="s">
        <v>1278</v>
      </c>
      <c r="AA2482" s="617">
        <v>0</v>
      </c>
      <c r="AB2482" s="622">
        <v>0</v>
      </c>
      <c r="AC2482" s="622">
        <v>0</v>
      </c>
      <c r="AD2482" s="622">
        <v>0</v>
      </c>
      <c r="AE2482" s="615" t="s">
        <v>380</v>
      </c>
      <c r="AF2482" s="622">
        <v>0</v>
      </c>
      <c r="AG2482" s="617">
        <v>30</v>
      </c>
    </row>
    <row r="2483" spans="1:33">
      <c r="A2483" s="608" t="s">
        <v>7331</v>
      </c>
      <c r="B2483" s="608" t="s">
        <v>3308</v>
      </c>
      <c r="C2483" s="609" t="s">
        <v>6703</v>
      </c>
      <c r="D2483" s="609" t="s">
        <v>133</v>
      </c>
      <c r="E2483" s="609" t="s">
        <v>1277</v>
      </c>
      <c r="F2483" s="610">
        <v>30</v>
      </c>
      <c r="G2483" s="608" t="s">
        <v>3856</v>
      </c>
      <c r="H2483" s="609" t="s">
        <v>3856</v>
      </c>
      <c r="I2483" s="607" t="s">
        <v>1281</v>
      </c>
      <c r="J2483" s="608" t="s">
        <v>430</v>
      </c>
      <c r="K2483" s="608" t="s">
        <v>3856</v>
      </c>
      <c r="L2483" s="608" t="s">
        <v>4729</v>
      </c>
      <c r="M2483" s="609" t="s">
        <v>3310</v>
      </c>
      <c r="N2483" s="608" t="s">
        <v>398</v>
      </c>
      <c r="O2483" s="611">
        <v>0</v>
      </c>
      <c r="P2483" s="607" t="s">
        <v>1278</v>
      </c>
      <c r="Q2483" s="608"/>
      <c r="R2483" s="612" t="s">
        <v>3856</v>
      </c>
      <c r="S2483" s="609"/>
      <c r="T2483" s="610"/>
      <c r="U2483" s="609" t="s">
        <v>3310</v>
      </c>
      <c r="V2483" s="613">
        <v>43770</v>
      </c>
      <c r="W2483" s="614"/>
      <c r="X2483" s="610">
        <v>0</v>
      </c>
      <c r="Y2483" s="610">
        <v>0</v>
      </c>
      <c r="Z2483" s="607" t="s">
        <v>1278</v>
      </c>
      <c r="AA2483" s="610">
        <v>0</v>
      </c>
      <c r="AB2483" s="614">
        <v>0</v>
      </c>
      <c r="AC2483" s="614">
        <v>0</v>
      </c>
      <c r="AD2483" s="614">
        <v>0</v>
      </c>
      <c r="AE2483" s="608" t="s">
        <v>380</v>
      </c>
      <c r="AF2483" s="614">
        <v>0</v>
      </c>
      <c r="AG2483" s="610">
        <v>30</v>
      </c>
    </row>
    <row r="2484" spans="1:33">
      <c r="A2484" s="615" t="s">
        <v>7332</v>
      </c>
      <c r="B2484" s="615" t="s">
        <v>7169</v>
      </c>
      <c r="C2484" s="616" t="s">
        <v>4863</v>
      </c>
      <c r="D2484" s="616" t="s">
        <v>133</v>
      </c>
      <c r="E2484" s="616" t="s">
        <v>1277</v>
      </c>
      <c r="F2484" s="617">
        <v>30</v>
      </c>
      <c r="G2484" s="615" t="s">
        <v>3856</v>
      </c>
      <c r="H2484" s="616" t="s">
        <v>3856</v>
      </c>
      <c r="I2484" s="618" t="s">
        <v>1281</v>
      </c>
      <c r="J2484" s="615" t="s">
        <v>430</v>
      </c>
      <c r="K2484" s="615" t="s">
        <v>3856</v>
      </c>
      <c r="L2484" s="615" t="s">
        <v>2624</v>
      </c>
      <c r="M2484" s="616" t="s">
        <v>3305</v>
      </c>
      <c r="N2484" s="615" t="s">
        <v>387</v>
      </c>
      <c r="O2484" s="619">
        <v>0</v>
      </c>
      <c r="P2484" s="618" t="s">
        <v>1278</v>
      </c>
      <c r="Q2484" s="615"/>
      <c r="R2484" s="620" t="s">
        <v>3856</v>
      </c>
      <c r="S2484" s="616"/>
      <c r="T2484" s="617"/>
      <c r="U2484" s="616" t="s">
        <v>3310</v>
      </c>
      <c r="V2484" s="621">
        <v>43770</v>
      </c>
      <c r="W2484" s="622"/>
      <c r="X2484" s="617">
        <v>0</v>
      </c>
      <c r="Y2484" s="617">
        <v>0</v>
      </c>
      <c r="Z2484" s="618" t="s">
        <v>1278</v>
      </c>
      <c r="AA2484" s="617">
        <v>0</v>
      </c>
      <c r="AB2484" s="622">
        <v>0</v>
      </c>
      <c r="AC2484" s="622">
        <v>0</v>
      </c>
      <c r="AD2484" s="622">
        <v>0</v>
      </c>
      <c r="AE2484" s="615" t="s">
        <v>380</v>
      </c>
      <c r="AF2484" s="622">
        <v>0</v>
      </c>
      <c r="AG2484" s="617">
        <v>30</v>
      </c>
    </row>
    <row r="2485" spans="1:33">
      <c r="A2485" s="608" t="s">
        <v>7333</v>
      </c>
      <c r="B2485" s="608" t="s">
        <v>7170</v>
      </c>
      <c r="C2485" s="609" t="s">
        <v>4863</v>
      </c>
      <c r="D2485" s="609" t="s">
        <v>133</v>
      </c>
      <c r="E2485" s="609" t="s">
        <v>1277</v>
      </c>
      <c r="F2485" s="610">
        <v>30</v>
      </c>
      <c r="G2485" s="608" t="s">
        <v>3856</v>
      </c>
      <c r="H2485" s="609" t="s">
        <v>3856</v>
      </c>
      <c r="I2485" s="607" t="s">
        <v>1281</v>
      </c>
      <c r="J2485" s="608" t="s">
        <v>430</v>
      </c>
      <c r="K2485" s="608" t="s">
        <v>3856</v>
      </c>
      <c r="L2485" s="608" t="s">
        <v>2624</v>
      </c>
      <c r="M2485" s="609" t="s">
        <v>3305</v>
      </c>
      <c r="N2485" s="608" t="s">
        <v>387</v>
      </c>
      <c r="O2485" s="611">
        <v>0</v>
      </c>
      <c r="P2485" s="607" t="s">
        <v>1278</v>
      </c>
      <c r="Q2485" s="608"/>
      <c r="R2485" s="612" t="s">
        <v>3856</v>
      </c>
      <c r="S2485" s="609"/>
      <c r="T2485" s="610"/>
      <c r="U2485" s="609" t="s">
        <v>3310</v>
      </c>
      <c r="V2485" s="613">
        <v>43770</v>
      </c>
      <c r="W2485" s="614"/>
      <c r="X2485" s="610">
        <v>0</v>
      </c>
      <c r="Y2485" s="610">
        <v>0</v>
      </c>
      <c r="Z2485" s="607" t="s">
        <v>1278</v>
      </c>
      <c r="AA2485" s="610">
        <v>0</v>
      </c>
      <c r="AB2485" s="614">
        <v>0</v>
      </c>
      <c r="AC2485" s="614">
        <v>0</v>
      </c>
      <c r="AD2485" s="614">
        <v>0</v>
      </c>
      <c r="AE2485" s="608" t="s">
        <v>380</v>
      </c>
      <c r="AF2485" s="614">
        <v>0</v>
      </c>
      <c r="AG2485" s="610">
        <v>30</v>
      </c>
    </row>
    <row r="2486" spans="1:33">
      <c r="A2486" s="615" t="s">
        <v>7334</v>
      </c>
      <c r="B2486" s="615" t="s">
        <v>3308</v>
      </c>
      <c r="C2486" s="616" t="s">
        <v>5307</v>
      </c>
      <c r="D2486" s="616" t="s">
        <v>133</v>
      </c>
      <c r="E2486" s="616" t="s">
        <v>1277</v>
      </c>
      <c r="F2486" s="617">
        <v>30</v>
      </c>
      <c r="G2486" s="615" t="s">
        <v>3856</v>
      </c>
      <c r="H2486" s="616" t="s">
        <v>3856</v>
      </c>
      <c r="I2486" s="618" t="s">
        <v>1281</v>
      </c>
      <c r="J2486" s="615" t="s">
        <v>430</v>
      </c>
      <c r="K2486" s="615" t="s">
        <v>3856</v>
      </c>
      <c r="L2486" s="615" t="s">
        <v>4729</v>
      </c>
      <c r="M2486" s="616" t="s">
        <v>3310</v>
      </c>
      <c r="N2486" s="615" t="s">
        <v>398</v>
      </c>
      <c r="O2486" s="619">
        <v>0</v>
      </c>
      <c r="P2486" s="618" t="s">
        <v>1278</v>
      </c>
      <c r="Q2486" s="615"/>
      <c r="R2486" s="620" t="s">
        <v>3856</v>
      </c>
      <c r="S2486" s="616"/>
      <c r="T2486" s="617"/>
      <c r="U2486" s="616" t="s">
        <v>3310</v>
      </c>
      <c r="V2486" s="621">
        <v>43770</v>
      </c>
      <c r="W2486" s="622"/>
      <c r="X2486" s="617">
        <v>0</v>
      </c>
      <c r="Y2486" s="617">
        <v>0</v>
      </c>
      <c r="Z2486" s="618" t="s">
        <v>1278</v>
      </c>
      <c r="AA2486" s="617">
        <v>0</v>
      </c>
      <c r="AB2486" s="622">
        <v>0</v>
      </c>
      <c r="AC2486" s="622">
        <v>0</v>
      </c>
      <c r="AD2486" s="622">
        <v>0</v>
      </c>
      <c r="AE2486" s="615" t="s">
        <v>380</v>
      </c>
      <c r="AF2486" s="622">
        <v>0</v>
      </c>
      <c r="AG2486" s="617">
        <v>30</v>
      </c>
    </row>
    <row r="2487" spans="1:33">
      <c r="A2487" s="608" t="s">
        <v>7335</v>
      </c>
      <c r="B2487" s="608" t="s">
        <v>7254</v>
      </c>
      <c r="C2487" s="609" t="s">
        <v>5307</v>
      </c>
      <c r="D2487" s="609" t="s">
        <v>133</v>
      </c>
      <c r="E2487" s="609" t="s">
        <v>1277</v>
      </c>
      <c r="F2487" s="610">
        <v>30</v>
      </c>
      <c r="G2487" s="608" t="s">
        <v>3856</v>
      </c>
      <c r="H2487" s="609" t="s">
        <v>3856</v>
      </c>
      <c r="I2487" s="607" t="s">
        <v>1281</v>
      </c>
      <c r="J2487" s="608" t="s">
        <v>430</v>
      </c>
      <c r="K2487" s="608" t="s">
        <v>3856</v>
      </c>
      <c r="L2487" s="608" t="s">
        <v>4729</v>
      </c>
      <c r="M2487" s="609" t="s">
        <v>3310</v>
      </c>
      <c r="N2487" s="608" t="s">
        <v>398</v>
      </c>
      <c r="O2487" s="611">
        <v>0</v>
      </c>
      <c r="P2487" s="607" t="s">
        <v>1278</v>
      </c>
      <c r="Q2487" s="608"/>
      <c r="R2487" s="612" t="s">
        <v>3856</v>
      </c>
      <c r="S2487" s="609"/>
      <c r="T2487" s="610"/>
      <c r="U2487" s="609" t="s">
        <v>3310</v>
      </c>
      <c r="V2487" s="613">
        <v>43770</v>
      </c>
      <c r="W2487" s="614"/>
      <c r="X2487" s="610">
        <v>0</v>
      </c>
      <c r="Y2487" s="610">
        <v>0</v>
      </c>
      <c r="Z2487" s="607" t="s">
        <v>1278</v>
      </c>
      <c r="AA2487" s="610">
        <v>0</v>
      </c>
      <c r="AB2487" s="614">
        <v>0</v>
      </c>
      <c r="AC2487" s="614">
        <v>0</v>
      </c>
      <c r="AD2487" s="614">
        <v>0</v>
      </c>
      <c r="AE2487" s="608" t="s">
        <v>380</v>
      </c>
      <c r="AF2487" s="614">
        <v>0</v>
      </c>
      <c r="AG2487" s="610">
        <v>30</v>
      </c>
    </row>
    <row r="2488" spans="1:33">
      <c r="A2488" s="615" t="s">
        <v>7336</v>
      </c>
      <c r="B2488" s="615" t="s">
        <v>7258</v>
      </c>
      <c r="C2488" s="616" t="s">
        <v>5307</v>
      </c>
      <c r="D2488" s="616" t="s">
        <v>133</v>
      </c>
      <c r="E2488" s="616" t="s">
        <v>1277</v>
      </c>
      <c r="F2488" s="617">
        <v>30</v>
      </c>
      <c r="G2488" s="615" t="s">
        <v>3856</v>
      </c>
      <c r="H2488" s="616" t="s">
        <v>3856</v>
      </c>
      <c r="I2488" s="618" t="s">
        <v>1281</v>
      </c>
      <c r="J2488" s="615" t="s">
        <v>430</v>
      </c>
      <c r="K2488" s="615" t="s">
        <v>3856</v>
      </c>
      <c r="L2488" s="615" t="s">
        <v>4729</v>
      </c>
      <c r="M2488" s="616" t="s">
        <v>3310</v>
      </c>
      <c r="N2488" s="615" t="s">
        <v>398</v>
      </c>
      <c r="O2488" s="619">
        <v>0</v>
      </c>
      <c r="P2488" s="618" t="s">
        <v>1278</v>
      </c>
      <c r="Q2488" s="615"/>
      <c r="R2488" s="620" t="s">
        <v>3856</v>
      </c>
      <c r="S2488" s="616"/>
      <c r="T2488" s="617"/>
      <c r="U2488" s="616" t="s">
        <v>3310</v>
      </c>
      <c r="V2488" s="621">
        <v>43770</v>
      </c>
      <c r="W2488" s="622"/>
      <c r="X2488" s="617">
        <v>0</v>
      </c>
      <c r="Y2488" s="617">
        <v>0</v>
      </c>
      <c r="Z2488" s="618" t="s">
        <v>1278</v>
      </c>
      <c r="AA2488" s="617">
        <v>0</v>
      </c>
      <c r="AB2488" s="622">
        <v>0</v>
      </c>
      <c r="AC2488" s="622">
        <v>0</v>
      </c>
      <c r="AD2488" s="622">
        <v>0</v>
      </c>
      <c r="AE2488" s="615" t="s">
        <v>380</v>
      </c>
      <c r="AF2488" s="622">
        <v>0</v>
      </c>
      <c r="AG2488" s="617">
        <v>30</v>
      </c>
    </row>
    <row r="2489" spans="1:33">
      <c r="A2489" s="608" t="s">
        <v>7337</v>
      </c>
      <c r="B2489" s="608" t="s">
        <v>7338</v>
      </c>
      <c r="C2489" s="609" t="s">
        <v>5281</v>
      </c>
      <c r="D2489" s="609" t="s">
        <v>133</v>
      </c>
      <c r="E2489" s="609" t="s">
        <v>1277</v>
      </c>
      <c r="F2489" s="610">
        <v>30</v>
      </c>
      <c r="G2489" s="608" t="s">
        <v>3856</v>
      </c>
      <c r="H2489" s="609" t="s">
        <v>3856</v>
      </c>
      <c r="I2489" s="607" t="s">
        <v>1281</v>
      </c>
      <c r="J2489" s="608" t="s">
        <v>430</v>
      </c>
      <c r="K2489" s="608" t="s">
        <v>3856</v>
      </c>
      <c r="L2489" s="608" t="s">
        <v>4729</v>
      </c>
      <c r="M2489" s="609" t="s">
        <v>3310</v>
      </c>
      <c r="N2489" s="608" t="s">
        <v>398</v>
      </c>
      <c r="O2489" s="611">
        <v>0</v>
      </c>
      <c r="P2489" s="607" t="s">
        <v>1278</v>
      </c>
      <c r="Q2489" s="608"/>
      <c r="R2489" s="612" t="s">
        <v>3856</v>
      </c>
      <c r="S2489" s="609"/>
      <c r="T2489" s="610"/>
      <c r="U2489" s="609" t="s">
        <v>3310</v>
      </c>
      <c r="V2489" s="613">
        <v>43770</v>
      </c>
      <c r="W2489" s="614"/>
      <c r="X2489" s="610">
        <v>0</v>
      </c>
      <c r="Y2489" s="610">
        <v>0</v>
      </c>
      <c r="Z2489" s="607" t="s">
        <v>1278</v>
      </c>
      <c r="AA2489" s="610">
        <v>0</v>
      </c>
      <c r="AB2489" s="614">
        <v>0</v>
      </c>
      <c r="AC2489" s="614">
        <v>0</v>
      </c>
      <c r="AD2489" s="614">
        <v>0</v>
      </c>
      <c r="AE2489" s="608" t="s">
        <v>380</v>
      </c>
      <c r="AF2489" s="614">
        <v>0</v>
      </c>
      <c r="AG2489" s="610">
        <v>30</v>
      </c>
    </row>
    <row r="2490" spans="1:33">
      <c r="A2490" s="615" t="s">
        <v>7339</v>
      </c>
      <c r="B2490" s="615" t="s">
        <v>7338</v>
      </c>
      <c r="C2490" s="616" t="s">
        <v>5283</v>
      </c>
      <c r="D2490" s="616" t="s">
        <v>133</v>
      </c>
      <c r="E2490" s="616" t="s">
        <v>1277</v>
      </c>
      <c r="F2490" s="617">
        <v>30</v>
      </c>
      <c r="G2490" s="615" t="s">
        <v>3856</v>
      </c>
      <c r="H2490" s="616" t="s">
        <v>3856</v>
      </c>
      <c r="I2490" s="618" t="s">
        <v>1281</v>
      </c>
      <c r="J2490" s="615" t="s">
        <v>430</v>
      </c>
      <c r="K2490" s="615" t="s">
        <v>3856</v>
      </c>
      <c r="L2490" s="615" t="s">
        <v>4729</v>
      </c>
      <c r="M2490" s="616" t="s">
        <v>3310</v>
      </c>
      <c r="N2490" s="615" t="s">
        <v>398</v>
      </c>
      <c r="O2490" s="619">
        <v>0</v>
      </c>
      <c r="P2490" s="618" t="s">
        <v>1278</v>
      </c>
      <c r="Q2490" s="615"/>
      <c r="R2490" s="620" t="s">
        <v>3856</v>
      </c>
      <c r="S2490" s="616"/>
      <c r="T2490" s="617"/>
      <c r="U2490" s="616" t="s">
        <v>3310</v>
      </c>
      <c r="V2490" s="621">
        <v>43770</v>
      </c>
      <c r="W2490" s="622"/>
      <c r="X2490" s="617">
        <v>0</v>
      </c>
      <c r="Y2490" s="617">
        <v>0</v>
      </c>
      <c r="Z2490" s="618" t="s">
        <v>1278</v>
      </c>
      <c r="AA2490" s="617">
        <v>0</v>
      </c>
      <c r="AB2490" s="622">
        <v>0</v>
      </c>
      <c r="AC2490" s="622">
        <v>0</v>
      </c>
      <c r="AD2490" s="622">
        <v>0</v>
      </c>
      <c r="AE2490" s="615" t="s">
        <v>380</v>
      </c>
      <c r="AF2490" s="622">
        <v>0</v>
      </c>
      <c r="AG2490" s="617">
        <v>30</v>
      </c>
    </row>
    <row r="2491" spans="1:33">
      <c r="A2491" s="608" t="s">
        <v>2416</v>
      </c>
      <c r="B2491" s="608" t="s">
        <v>3308</v>
      </c>
      <c r="C2491" s="609" t="s">
        <v>6722</v>
      </c>
      <c r="D2491" s="609" t="s">
        <v>133</v>
      </c>
      <c r="E2491" s="609" t="s">
        <v>1277</v>
      </c>
      <c r="F2491" s="610">
        <v>30</v>
      </c>
      <c r="G2491" s="608" t="s">
        <v>3856</v>
      </c>
      <c r="H2491" s="609" t="s">
        <v>3856</v>
      </c>
      <c r="I2491" s="607" t="s">
        <v>1281</v>
      </c>
      <c r="J2491" s="608" t="s">
        <v>430</v>
      </c>
      <c r="K2491" s="608" t="s">
        <v>3856</v>
      </c>
      <c r="L2491" s="608" t="s">
        <v>4729</v>
      </c>
      <c r="M2491" s="609" t="s">
        <v>3310</v>
      </c>
      <c r="N2491" s="608" t="s">
        <v>398</v>
      </c>
      <c r="O2491" s="611">
        <v>0</v>
      </c>
      <c r="P2491" s="607" t="s">
        <v>1278</v>
      </c>
      <c r="Q2491" s="608"/>
      <c r="R2491" s="612" t="s">
        <v>3856</v>
      </c>
      <c r="S2491" s="609"/>
      <c r="T2491" s="610"/>
      <c r="U2491" s="609" t="s">
        <v>3310</v>
      </c>
      <c r="V2491" s="613">
        <v>43770</v>
      </c>
      <c r="W2491" s="614"/>
      <c r="X2491" s="610">
        <v>0</v>
      </c>
      <c r="Y2491" s="610">
        <v>0</v>
      </c>
      <c r="Z2491" s="607" t="s">
        <v>1278</v>
      </c>
      <c r="AA2491" s="610">
        <v>0</v>
      </c>
      <c r="AB2491" s="614">
        <v>0</v>
      </c>
      <c r="AC2491" s="614">
        <v>0</v>
      </c>
      <c r="AD2491" s="614">
        <v>0</v>
      </c>
      <c r="AE2491" s="608" t="s">
        <v>380</v>
      </c>
      <c r="AF2491" s="614">
        <v>0</v>
      </c>
      <c r="AG2491" s="610">
        <v>30</v>
      </c>
    </row>
    <row r="2492" spans="1:33">
      <c r="A2492" s="615" t="s">
        <v>2418</v>
      </c>
      <c r="B2492" s="615" t="s">
        <v>3308</v>
      </c>
      <c r="C2492" s="616" t="s">
        <v>6714</v>
      </c>
      <c r="D2492" s="616" t="s">
        <v>133</v>
      </c>
      <c r="E2492" s="616" t="s">
        <v>1277</v>
      </c>
      <c r="F2492" s="617">
        <v>30</v>
      </c>
      <c r="G2492" s="615" t="s">
        <v>3856</v>
      </c>
      <c r="H2492" s="616" t="s">
        <v>3856</v>
      </c>
      <c r="I2492" s="618" t="s">
        <v>1281</v>
      </c>
      <c r="J2492" s="615" t="s">
        <v>430</v>
      </c>
      <c r="K2492" s="615" t="s">
        <v>3856</v>
      </c>
      <c r="L2492" s="615" t="s">
        <v>4729</v>
      </c>
      <c r="M2492" s="616" t="s">
        <v>3310</v>
      </c>
      <c r="N2492" s="615" t="s">
        <v>398</v>
      </c>
      <c r="O2492" s="619">
        <v>0</v>
      </c>
      <c r="P2492" s="618" t="s">
        <v>1278</v>
      </c>
      <c r="Q2492" s="615"/>
      <c r="R2492" s="620" t="s">
        <v>3856</v>
      </c>
      <c r="S2492" s="616"/>
      <c r="T2492" s="617"/>
      <c r="U2492" s="616" t="s">
        <v>3310</v>
      </c>
      <c r="V2492" s="621">
        <v>43770</v>
      </c>
      <c r="W2492" s="622"/>
      <c r="X2492" s="617">
        <v>0</v>
      </c>
      <c r="Y2492" s="617">
        <v>0</v>
      </c>
      <c r="Z2492" s="618" t="s">
        <v>1278</v>
      </c>
      <c r="AA2492" s="617">
        <v>0</v>
      </c>
      <c r="AB2492" s="622">
        <v>0</v>
      </c>
      <c r="AC2492" s="622">
        <v>0</v>
      </c>
      <c r="AD2492" s="622">
        <v>0</v>
      </c>
      <c r="AE2492" s="615" t="s">
        <v>380</v>
      </c>
      <c r="AF2492" s="622">
        <v>0</v>
      </c>
      <c r="AG2492" s="617">
        <v>30</v>
      </c>
    </row>
    <row r="2493" spans="1:33">
      <c r="A2493" s="608" t="s">
        <v>4314</v>
      </c>
      <c r="B2493" s="608" t="s">
        <v>7340</v>
      </c>
      <c r="C2493" s="609" t="s">
        <v>7341</v>
      </c>
      <c r="D2493" s="609" t="s">
        <v>133</v>
      </c>
      <c r="E2493" s="609" t="s">
        <v>1277</v>
      </c>
      <c r="F2493" s="610">
        <v>30</v>
      </c>
      <c r="G2493" s="608" t="s">
        <v>3856</v>
      </c>
      <c r="H2493" s="609" t="s">
        <v>3856</v>
      </c>
      <c r="I2493" s="607" t="s">
        <v>1281</v>
      </c>
      <c r="J2493" s="608" t="s">
        <v>430</v>
      </c>
      <c r="K2493" s="608" t="s">
        <v>3856</v>
      </c>
      <c r="L2493" s="608" t="s">
        <v>4725</v>
      </c>
      <c r="M2493" s="609" t="s">
        <v>3310</v>
      </c>
      <c r="N2493" s="608" t="s">
        <v>387</v>
      </c>
      <c r="O2493" s="611">
        <v>0</v>
      </c>
      <c r="P2493" s="607" t="s">
        <v>1278</v>
      </c>
      <c r="Q2493" s="608"/>
      <c r="R2493" s="612" t="s">
        <v>3856</v>
      </c>
      <c r="S2493" s="609"/>
      <c r="T2493" s="610"/>
      <c r="U2493" s="609" t="s">
        <v>3310</v>
      </c>
      <c r="V2493" s="613">
        <v>43770</v>
      </c>
      <c r="W2493" s="614"/>
      <c r="X2493" s="610">
        <v>0</v>
      </c>
      <c r="Y2493" s="610">
        <v>0</v>
      </c>
      <c r="Z2493" s="607" t="s">
        <v>1278</v>
      </c>
      <c r="AA2493" s="610">
        <v>0</v>
      </c>
      <c r="AB2493" s="614">
        <v>0</v>
      </c>
      <c r="AC2493" s="614">
        <v>0</v>
      </c>
      <c r="AD2493" s="614">
        <v>0</v>
      </c>
      <c r="AE2493" s="608" t="s">
        <v>380</v>
      </c>
      <c r="AF2493" s="614">
        <v>0</v>
      </c>
      <c r="AG2493" s="610">
        <v>30</v>
      </c>
    </row>
    <row r="2494" spans="1:33">
      <c r="A2494" s="615" t="s">
        <v>7342</v>
      </c>
      <c r="B2494" s="615" t="s">
        <v>7340</v>
      </c>
      <c r="C2494" s="616" t="s">
        <v>7343</v>
      </c>
      <c r="D2494" s="616" t="s">
        <v>133</v>
      </c>
      <c r="E2494" s="616" t="s">
        <v>1277</v>
      </c>
      <c r="F2494" s="617">
        <v>30</v>
      </c>
      <c r="G2494" s="615" t="s">
        <v>3856</v>
      </c>
      <c r="H2494" s="616" t="s">
        <v>3856</v>
      </c>
      <c r="I2494" s="618" t="s">
        <v>1281</v>
      </c>
      <c r="J2494" s="615" t="s">
        <v>430</v>
      </c>
      <c r="K2494" s="615" t="s">
        <v>3856</v>
      </c>
      <c r="L2494" s="615" t="s">
        <v>4725</v>
      </c>
      <c r="M2494" s="616" t="s">
        <v>3310</v>
      </c>
      <c r="N2494" s="615" t="s">
        <v>387</v>
      </c>
      <c r="O2494" s="619">
        <v>0</v>
      </c>
      <c r="P2494" s="618" t="s">
        <v>1278</v>
      </c>
      <c r="Q2494" s="615"/>
      <c r="R2494" s="620" t="s">
        <v>3856</v>
      </c>
      <c r="S2494" s="616"/>
      <c r="T2494" s="617"/>
      <c r="U2494" s="616" t="s">
        <v>3310</v>
      </c>
      <c r="V2494" s="621">
        <v>43770</v>
      </c>
      <c r="W2494" s="622"/>
      <c r="X2494" s="617">
        <v>0</v>
      </c>
      <c r="Y2494" s="617">
        <v>0</v>
      </c>
      <c r="Z2494" s="618" t="s">
        <v>1278</v>
      </c>
      <c r="AA2494" s="617">
        <v>0</v>
      </c>
      <c r="AB2494" s="622">
        <v>0</v>
      </c>
      <c r="AC2494" s="622">
        <v>0</v>
      </c>
      <c r="AD2494" s="622">
        <v>0</v>
      </c>
      <c r="AE2494" s="615" t="s">
        <v>380</v>
      </c>
      <c r="AF2494" s="622">
        <v>0</v>
      </c>
      <c r="AG2494" s="617">
        <v>30</v>
      </c>
    </row>
    <row r="2495" spans="1:33">
      <c r="A2495" s="608" t="s">
        <v>7344</v>
      </c>
      <c r="B2495" s="608" t="s">
        <v>7345</v>
      </c>
      <c r="C2495" s="609" t="s">
        <v>3856</v>
      </c>
      <c r="D2495" s="609" t="s">
        <v>133</v>
      </c>
      <c r="E2495" s="609" t="s">
        <v>1277</v>
      </c>
      <c r="F2495" s="610">
        <v>30</v>
      </c>
      <c r="G2495" s="608" t="s">
        <v>3856</v>
      </c>
      <c r="H2495" s="609" t="s">
        <v>3856</v>
      </c>
      <c r="I2495" s="607" t="s">
        <v>1281</v>
      </c>
      <c r="J2495" s="608" t="s">
        <v>430</v>
      </c>
      <c r="K2495" s="608" t="s">
        <v>3856</v>
      </c>
      <c r="L2495" s="608" t="s">
        <v>4729</v>
      </c>
      <c r="M2495" s="609" t="s">
        <v>3310</v>
      </c>
      <c r="N2495" s="608" t="s">
        <v>398</v>
      </c>
      <c r="O2495" s="611">
        <v>0</v>
      </c>
      <c r="P2495" s="607" t="s">
        <v>1278</v>
      </c>
      <c r="Q2495" s="608"/>
      <c r="R2495" s="612" t="s">
        <v>3856</v>
      </c>
      <c r="S2495" s="609"/>
      <c r="T2495" s="610"/>
      <c r="U2495" s="609" t="s">
        <v>3310</v>
      </c>
      <c r="V2495" s="613">
        <v>43770</v>
      </c>
      <c r="W2495" s="614"/>
      <c r="X2495" s="610">
        <v>0</v>
      </c>
      <c r="Y2495" s="610">
        <v>0</v>
      </c>
      <c r="Z2495" s="607" t="s">
        <v>1278</v>
      </c>
      <c r="AA2495" s="610">
        <v>0</v>
      </c>
      <c r="AB2495" s="614">
        <v>0</v>
      </c>
      <c r="AC2495" s="614">
        <v>0</v>
      </c>
      <c r="AD2495" s="614">
        <v>0</v>
      </c>
      <c r="AE2495" s="608" t="s">
        <v>380</v>
      </c>
      <c r="AF2495" s="614">
        <v>0</v>
      </c>
      <c r="AG2495" s="610">
        <v>30</v>
      </c>
    </row>
    <row r="2496" spans="1:33">
      <c r="A2496" s="615" t="s">
        <v>7346</v>
      </c>
      <c r="B2496" s="615" t="s">
        <v>7347</v>
      </c>
      <c r="C2496" s="616" t="s">
        <v>3856</v>
      </c>
      <c r="D2496" s="616" t="s">
        <v>133</v>
      </c>
      <c r="E2496" s="616" t="s">
        <v>1277</v>
      </c>
      <c r="F2496" s="617">
        <v>30</v>
      </c>
      <c r="G2496" s="615" t="s">
        <v>3856</v>
      </c>
      <c r="H2496" s="616" t="s">
        <v>3856</v>
      </c>
      <c r="I2496" s="618" t="s">
        <v>1281</v>
      </c>
      <c r="J2496" s="615" t="s">
        <v>430</v>
      </c>
      <c r="K2496" s="615" t="s">
        <v>3856</v>
      </c>
      <c r="L2496" s="615" t="s">
        <v>4729</v>
      </c>
      <c r="M2496" s="616" t="s">
        <v>3310</v>
      </c>
      <c r="N2496" s="615" t="s">
        <v>398</v>
      </c>
      <c r="O2496" s="619">
        <v>0</v>
      </c>
      <c r="P2496" s="618" t="s">
        <v>1278</v>
      </c>
      <c r="Q2496" s="615"/>
      <c r="R2496" s="620" t="s">
        <v>3856</v>
      </c>
      <c r="S2496" s="616"/>
      <c r="T2496" s="617"/>
      <c r="U2496" s="616" t="s">
        <v>3310</v>
      </c>
      <c r="V2496" s="621">
        <v>43770</v>
      </c>
      <c r="W2496" s="622"/>
      <c r="X2496" s="617">
        <v>0</v>
      </c>
      <c r="Y2496" s="617">
        <v>0</v>
      </c>
      <c r="Z2496" s="618" t="s">
        <v>1278</v>
      </c>
      <c r="AA2496" s="617">
        <v>0</v>
      </c>
      <c r="AB2496" s="622">
        <v>0</v>
      </c>
      <c r="AC2496" s="622">
        <v>0</v>
      </c>
      <c r="AD2496" s="622">
        <v>0</v>
      </c>
      <c r="AE2496" s="615" t="s">
        <v>380</v>
      </c>
      <c r="AF2496" s="622">
        <v>0</v>
      </c>
      <c r="AG2496" s="617">
        <v>30</v>
      </c>
    </row>
    <row r="2497" spans="1:33">
      <c r="A2497" s="608" t="s">
        <v>2430</v>
      </c>
      <c r="B2497" s="608" t="s">
        <v>3703</v>
      </c>
      <c r="C2497" s="609" t="s">
        <v>3375</v>
      </c>
      <c r="D2497" s="609" t="s">
        <v>133</v>
      </c>
      <c r="E2497" s="609" t="s">
        <v>1277</v>
      </c>
      <c r="F2497" s="610">
        <v>30</v>
      </c>
      <c r="G2497" s="608" t="s">
        <v>3856</v>
      </c>
      <c r="H2497" s="609" t="s">
        <v>3856</v>
      </c>
      <c r="I2497" s="607" t="s">
        <v>1281</v>
      </c>
      <c r="J2497" s="608" t="s">
        <v>430</v>
      </c>
      <c r="K2497" s="608" t="s">
        <v>3856</v>
      </c>
      <c r="L2497" s="608" t="s">
        <v>2624</v>
      </c>
      <c r="M2497" s="609" t="s">
        <v>3305</v>
      </c>
      <c r="N2497" s="608" t="s">
        <v>387</v>
      </c>
      <c r="O2497" s="611">
        <v>0</v>
      </c>
      <c r="P2497" s="607" t="s">
        <v>1278</v>
      </c>
      <c r="Q2497" s="608"/>
      <c r="R2497" s="612" t="s">
        <v>3856</v>
      </c>
      <c r="S2497" s="609"/>
      <c r="T2497" s="610"/>
      <c r="U2497" s="609" t="s">
        <v>3310</v>
      </c>
      <c r="V2497" s="613">
        <v>43770</v>
      </c>
      <c r="W2497" s="614"/>
      <c r="X2497" s="610">
        <v>0</v>
      </c>
      <c r="Y2497" s="610">
        <v>0</v>
      </c>
      <c r="Z2497" s="607" t="s">
        <v>1278</v>
      </c>
      <c r="AA2497" s="610">
        <v>0</v>
      </c>
      <c r="AB2497" s="614">
        <v>0</v>
      </c>
      <c r="AC2497" s="614">
        <v>0</v>
      </c>
      <c r="AD2497" s="614">
        <v>0</v>
      </c>
      <c r="AE2497" s="608" t="s">
        <v>380</v>
      </c>
      <c r="AF2497" s="614">
        <v>0</v>
      </c>
      <c r="AG2497" s="610">
        <v>30</v>
      </c>
    </row>
    <row r="2498" spans="1:33">
      <c r="A2498" s="615" t="s">
        <v>2431</v>
      </c>
      <c r="B2498" s="615" t="s">
        <v>3693</v>
      </c>
      <c r="C2498" s="616" t="s">
        <v>3375</v>
      </c>
      <c r="D2498" s="616" t="s">
        <v>133</v>
      </c>
      <c r="E2498" s="616" t="s">
        <v>1277</v>
      </c>
      <c r="F2498" s="617">
        <v>30</v>
      </c>
      <c r="G2498" s="615" t="s">
        <v>3856</v>
      </c>
      <c r="H2498" s="616" t="s">
        <v>3856</v>
      </c>
      <c r="I2498" s="618" t="s">
        <v>1281</v>
      </c>
      <c r="J2498" s="615" t="s">
        <v>430</v>
      </c>
      <c r="K2498" s="615" t="s">
        <v>3856</v>
      </c>
      <c r="L2498" s="615" t="s">
        <v>2624</v>
      </c>
      <c r="M2498" s="616" t="s">
        <v>3305</v>
      </c>
      <c r="N2498" s="615" t="s">
        <v>398</v>
      </c>
      <c r="O2498" s="619">
        <v>0</v>
      </c>
      <c r="P2498" s="618" t="s">
        <v>1278</v>
      </c>
      <c r="Q2498" s="615"/>
      <c r="R2498" s="620" t="s">
        <v>3856</v>
      </c>
      <c r="S2498" s="616"/>
      <c r="T2498" s="617"/>
      <c r="U2498" s="616" t="s">
        <v>3310</v>
      </c>
      <c r="V2498" s="621">
        <v>43770</v>
      </c>
      <c r="W2498" s="622"/>
      <c r="X2498" s="617">
        <v>0</v>
      </c>
      <c r="Y2498" s="617">
        <v>0</v>
      </c>
      <c r="Z2498" s="618" t="s">
        <v>1278</v>
      </c>
      <c r="AA2498" s="617">
        <v>0</v>
      </c>
      <c r="AB2498" s="622">
        <v>0</v>
      </c>
      <c r="AC2498" s="622">
        <v>0</v>
      </c>
      <c r="AD2498" s="622">
        <v>0</v>
      </c>
      <c r="AE2498" s="615" t="s">
        <v>380</v>
      </c>
      <c r="AF2498" s="622">
        <v>0</v>
      </c>
      <c r="AG2498" s="617">
        <v>30</v>
      </c>
    </row>
    <row r="2499" spans="1:33">
      <c r="A2499" s="608" t="s">
        <v>2415</v>
      </c>
      <c r="B2499" s="608" t="s">
        <v>7348</v>
      </c>
      <c r="C2499" s="609" t="s">
        <v>3375</v>
      </c>
      <c r="D2499" s="609" t="s">
        <v>133</v>
      </c>
      <c r="E2499" s="609" t="s">
        <v>1277</v>
      </c>
      <c r="F2499" s="610">
        <v>30</v>
      </c>
      <c r="G2499" s="608" t="s">
        <v>3856</v>
      </c>
      <c r="H2499" s="609" t="s">
        <v>3856</v>
      </c>
      <c r="I2499" s="607" t="s">
        <v>1281</v>
      </c>
      <c r="J2499" s="608" t="s">
        <v>430</v>
      </c>
      <c r="K2499" s="608" t="s">
        <v>3856</v>
      </c>
      <c r="L2499" s="608" t="s">
        <v>2624</v>
      </c>
      <c r="M2499" s="609" t="s">
        <v>3305</v>
      </c>
      <c r="N2499" s="608" t="s">
        <v>387</v>
      </c>
      <c r="O2499" s="611">
        <v>0</v>
      </c>
      <c r="P2499" s="607" t="s">
        <v>1278</v>
      </c>
      <c r="Q2499" s="608"/>
      <c r="R2499" s="612" t="s">
        <v>3856</v>
      </c>
      <c r="S2499" s="609"/>
      <c r="T2499" s="610"/>
      <c r="U2499" s="609" t="s">
        <v>3310</v>
      </c>
      <c r="V2499" s="613">
        <v>43770</v>
      </c>
      <c r="W2499" s="614"/>
      <c r="X2499" s="610">
        <v>0</v>
      </c>
      <c r="Y2499" s="610">
        <v>0</v>
      </c>
      <c r="Z2499" s="607" t="s">
        <v>1278</v>
      </c>
      <c r="AA2499" s="610">
        <v>0</v>
      </c>
      <c r="AB2499" s="614">
        <v>0</v>
      </c>
      <c r="AC2499" s="614">
        <v>0</v>
      </c>
      <c r="AD2499" s="614">
        <v>0</v>
      </c>
      <c r="AE2499" s="608" t="s">
        <v>380</v>
      </c>
      <c r="AF2499" s="614">
        <v>0</v>
      </c>
      <c r="AG2499" s="610">
        <v>30</v>
      </c>
    </row>
    <row r="2500" spans="1:33">
      <c r="A2500" s="615" t="s">
        <v>7349</v>
      </c>
      <c r="B2500" s="615" t="s">
        <v>7350</v>
      </c>
      <c r="C2500" s="616" t="s">
        <v>3856</v>
      </c>
      <c r="D2500" s="616" t="s">
        <v>133</v>
      </c>
      <c r="E2500" s="616" t="s">
        <v>1277</v>
      </c>
      <c r="F2500" s="617">
        <v>30</v>
      </c>
      <c r="G2500" s="615" t="s">
        <v>3856</v>
      </c>
      <c r="H2500" s="616" t="s">
        <v>3856</v>
      </c>
      <c r="I2500" s="618" t="s">
        <v>1281</v>
      </c>
      <c r="J2500" s="615" t="s">
        <v>430</v>
      </c>
      <c r="K2500" s="615" t="s">
        <v>3856</v>
      </c>
      <c r="L2500" s="615" t="s">
        <v>4725</v>
      </c>
      <c r="M2500" s="616" t="s">
        <v>3310</v>
      </c>
      <c r="N2500" s="615" t="s">
        <v>387</v>
      </c>
      <c r="O2500" s="619">
        <v>0</v>
      </c>
      <c r="P2500" s="618" t="s">
        <v>1278</v>
      </c>
      <c r="Q2500" s="615"/>
      <c r="R2500" s="620" t="s">
        <v>3856</v>
      </c>
      <c r="S2500" s="616"/>
      <c r="T2500" s="617"/>
      <c r="U2500" s="616" t="s">
        <v>3310</v>
      </c>
      <c r="V2500" s="621">
        <v>43770</v>
      </c>
      <c r="W2500" s="622"/>
      <c r="X2500" s="617">
        <v>0</v>
      </c>
      <c r="Y2500" s="617">
        <v>0</v>
      </c>
      <c r="Z2500" s="618" t="s">
        <v>1278</v>
      </c>
      <c r="AA2500" s="617">
        <v>0</v>
      </c>
      <c r="AB2500" s="622">
        <v>0</v>
      </c>
      <c r="AC2500" s="622">
        <v>0</v>
      </c>
      <c r="AD2500" s="622">
        <v>0</v>
      </c>
      <c r="AE2500" s="615" t="s">
        <v>380</v>
      </c>
      <c r="AF2500" s="622">
        <v>0</v>
      </c>
      <c r="AG2500" s="617">
        <v>30</v>
      </c>
    </row>
    <row r="2501" spans="1:33">
      <c r="A2501" s="608" t="s">
        <v>7351</v>
      </c>
      <c r="B2501" s="608" t="s">
        <v>7352</v>
      </c>
      <c r="C2501" s="609" t="s">
        <v>3856</v>
      </c>
      <c r="D2501" s="609" t="s">
        <v>133</v>
      </c>
      <c r="E2501" s="609" t="s">
        <v>1277</v>
      </c>
      <c r="F2501" s="610">
        <v>30</v>
      </c>
      <c r="G2501" s="608" t="s">
        <v>3856</v>
      </c>
      <c r="H2501" s="609" t="s">
        <v>3856</v>
      </c>
      <c r="I2501" s="607" t="s">
        <v>1281</v>
      </c>
      <c r="J2501" s="608" t="s">
        <v>430</v>
      </c>
      <c r="K2501" s="608" t="s">
        <v>3856</v>
      </c>
      <c r="L2501" s="608" t="s">
        <v>4729</v>
      </c>
      <c r="M2501" s="609" t="s">
        <v>3310</v>
      </c>
      <c r="N2501" s="608" t="s">
        <v>398</v>
      </c>
      <c r="O2501" s="611">
        <v>0</v>
      </c>
      <c r="P2501" s="607" t="s">
        <v>1278</v>
      </c>
      <c r="Q2501" s="608"/>
      <c r="R2501" s="612" t="s">
        <v>3856</v>
      </c>
      <c r="S2501" s="609"/>
      <c r="T2501" s="610"/>
      <c r="U2501" s="609" t="s">
        <v>3310</v>
      </c>
      <c r="V2501" s="613">
        <v>43770</v>
      </c>
      <c r="W2501" s="614"/>
      <c r="X2501" s="610">
        <v>0</v>
      </c>
      <c r="Y2501" s="610">
        <v>0</v>
      </c>
      <c r="Z2501" s="607" t="s">
        <v>1278</v>
      </c>
      <c r="AA2501" s="610">
        <v>0</v>
      </c>
      <c r="AB2501" s="614">
        <v>0</v>
      </c>
      <c r="AC2501" s="614">
        <v>0</v>
      </c>
      <c r="AD2501" s="614">
        <v>0</v>
      </c>
      <c r="AE2501" s="608" t="s">
        <v>380</v>
      </c>
      <c r="AF2501" s="614">
        <v>0</v>
      </c>
      <c r="AG2501" s="610">
        <v>30</v>
      </c>
    </row>
    <row r="2502" spans="1:33">
      <c r="A2502" s="615" t="s">
        <v>7353</v>
      </c>
      <c r="B2502" s="615" t="s">
        <v>7354</v>
      </c>
      <c r="C2502" s="616" t="s">
        <v>7343</v>
      </c>
      <c r="D2502" s="616" t="s">
        <v>133</v>
      </c>
      <c r="E2502" s="616" t="s">
        <v>1277</v>
      </c>
      <c r="F2502" s="617">
        <v>30</v>
      </c>
      <c r="G2502" s="615" t="s">
        <v>3856</v>
      </c>
      <c r="H2502" s="616" t="s">
        <v>3856</v>
      </c>
      <c r="I2502" s="618" t="s">
        <v>1281</v>
      </c>
      <c r="J2502" s="615" t="s">
        <v>430</v>
      </c>
      <c r="K2502" s="615" t="s">
        <v>3856</v>
      </c>
      <c r="L2502" s="615" t="s">
        <v>4727</v>
      </c>
      <c r="M2502" s="616" t="s">
        <v>3310</v>
      </c>
      <c r="N2502" s="615" t="s">
        <v>384</v>
      </c>
      <c r="O2502" s="619">
        <v>0</v>
      </c>
      <c r="P2502" s="618" t="s">
        <v>1278</v>
      </c>
      <c r="Q2502" s="615"/>
      <c r="R2502" s="620" t="s">
        <v>3856</v>
      </c>
      <c r="S2502" s="616"/>
      <c r="T2502" s="617"/>
      <c r="U2502" s="616" t="s">
        <v>3310</v>
      </c>
      <c r="V2502" s="621">
        <v>43770</v>
      </c>
      <c r="W2502" s="622"/>
      <c r="X2502" s="617">
        <v>0</v>
      </c>
      <c r="Y2502" s="617">
        <v>0</v>
      </c>
      <c r="Z2502" s="618" t="s">
        <v>1278</v>
      </c>
      <c r="AA2502" s="617">
        <v>0</v>
      </c>
      <c r="AB2502" s="622">
        <v>0</v>
      </c>
      <c r="AC2502" s="622">
        <v>0</v>
      </c>
      <c r="AD2502" s="622">
        <v>0</v>
      </c>
      <c r="AE2502" s="615" t="s">
        <v>380</v>
      </c>
      <c r="AF2502" s="622">
        <v>0</v>
      </c>
      <c r="AG2502" s="617">
        <v>30</v>
      </c>
    </row>
    <row r="2503" spans="1:33">
      <c r="A2503" s="608" t="s">
        <v>1875</v>
      </c>
      <c r="B2503" s="608" t="s">
        <v>7355</v>
      </c>
      <c r="C2503" s="609" t="s">
        <v>3856</v>
      </c>
      <c r="D2503" s="609" t="s">
        <v>133</v>
      </c>
      <c r="E2503" s="609" t="s">
        <v>4797</v>
      </c>
      <c r="F2503" s="610">
        <v>30</v>
      </c>
      <c r="G2503" s="608" t="s">
        <v>3856</v>
      </c>
      <c r="H2503" s="609" t="s">
        <v>3856</v>
      </c>
      <c r="I2503" s="607" t="s">
        <v>1281</v>
      </c>
      <c r="J2503" s="608" t="s">
        <v>430</v>
      </c>
      <c r="K2503" s="608" t="s">
        <v>3856</v>
      </c>
      <c r="L2503" s="608" t="s">
        <v>2624</v>
      </c>
      <c r="M2503" s="609" t="s">
        <v>3310</v>
      </c>
      <c r="N2503" s="608" t="s">
        <v>398</v>
      </c>
      <c r="O2503" s="611">
        <v>0</v>
      </c>
      <c r="P2503" s="607" t="s">
        <v>1278</v>
      </c>
      <c r="Q2503" s="608"/>
      <c r="R2503" s="612" t="s">
        <v>3856</v>
      </c>
      <c r="S2503" s="609"/>
      <c r="T2503" s="610"/>
      <c r="U2503" s="609" t="s">
        <v>3310</v>
      </c>
      <c r="V2503" s="613">
        <v>43770</v>
      </c>
      <c r="W2503" s="614"/>
      <c r="X2503" s="610">
        <v>0</v>
      </c>
      <c r="Y2503" s="610">
        <v>0</v>
      </c>
      <c r="Z2503" s="607" t="s">
        <v>1278</v>
      </c>
      <c r="AA2503" s="610">
        <v>0</v>
      </c>
      <c r="AB2503" s="614">
        <v>0</v>
      </c>
      <c r="AC2503" s="614">
        <v>0</v>
      </c>
      <c r="AD2503" s="614">
        <v>0</v>
      </c>
      <c r="AE2503" s="608" t="s">
        <v>380</v>
      </c>
      <c r="AF2503" s="614">
        <v>0</v>
      </c>
      <c r="AG2503" s="610">
        <v>30</v>
      </c>
    </row>
    <row r="2504" spans="1:33">
      <c r="A2504" s="615" t="s">
        <v>987</v>
      </c>
      <c r="B2504" s="615" t="s">
        <v>3532</v>
      </c>
      <c r="C2504" s="616" t="s">
        <v>3533</v>
      </c>
      <c r="D2504" s="616" t="s">
        <v>133</v>
      </c>
      <c r="E2504" s="616" t="s">
        <v>1277</v>
      </c>
      <c r="F2504" s="617">
        <v>30</v>
      </c>
      <c r="G2504" s="615" t="s">
        <v>3856</v>
      </c>
      <c r="H2504" s="616" t="s">
        <v>3856</v>
      </c>
      <c r="I2504" s="618" t="s">
        <v>1281</v>
      </c>
      <c r="J2504" s="615" t="s">
        <v>430</v>
      </c>
      <c r="K2504" s="615" t="s">
        <v>3856</v>
      </c>
      <c r="L2504" s="615" t="s">
        <v>4725</v>
      </c>
      <c r="M2504" s="616" t="s">
        <v>3310</v>
      </c>
      <c r="N2504" s="615" t="s">
        <v>387</v>
      </c>
      <c r="O2504" s="619">
        <v>0</v>
      </c>
      <c r="P2504" s="618" t="s">
        <v>1278</v>
      </c>
      <c r="Q2504" s="615"/>
      <c r="R2504" s="620" t="s">
        <v>3856</v>
      </c>
      <c r="S2504" s="616"/>
      <c r="T2504" s="617"/>
      <c r="U2504" s="616" t="s">
        <v>3310</v>
      </c>
      <c r="V2504" s="621">
        <v>43770</v>
      </c>
      <c r="W2504" s="622"/>
      <c r="X2504" s="617">
        <v>0</v>
      </c>
      <c r="Y2504" s="617">
        <v>0</v>
      </c>
      <c r="Z2504" s="618" t="s">
        <v>1278</v>
      </c>
      <c r="AA2504" s="617">
        <v>0</v>
      </c>
      <c r="AB2504" s="622">
        <v>0</v>
      </c>
      <c r="AC2504" s="622">
        <v>0</v>
      </c>
      <c r="AD2504" s="622">
        <v>0</v>
      </c>
      <c r="AE2504" s="615" t="s">
        <v>380</v>
      </c>
      <c r="AF2504" s="622">
        <v>0</v>
      </c>
      <c r="AG2504" s="617">
        <v>30</v>
      </c>
    </row>
    <row r="2505" spans="1:33">
      <c r="A2505" s="608" t="s">
        <v>7356</v>
      </c>
      <c r="B2505" s="608" t="s">
        <v>5603</v>
      </c>
      <c r="C2505" s="609" t="s">
        <v>4992</v>
      </c>
      <c r="D2505" s="609" t="s">
        <v>133</v>
      </c>
      <c r="E2505" s="609" t="s">
        <v>1277</v>
      </c>
      <c r="F2505" s="610">
        <v>30</v>
      </c>
      <c r="G2505" s="608" t="s">
        <v>3856</v>
      </c>
      <c r="H2505" s="609" t="s">
        <v>3856</v>
      </c>
      <c r="I2505" s="607" t="s">
        <v>1281</v>
      </c>
      <c r="J2505" s="608" t="s">
        <v>430</v>
      </c>
      <c r="K2505" s="608" t="s">
        <v>3856</v>
      </c>
      <c r="L2505" s="608" t="s">
        <v>2624</v>
      </c>
      <c r="M2505" s="609" t="s">
        <v>3310</v>
      </c>
      <c r="N2505" s="608" t="s">
        <v>384</v>
      </c>
      <c r="O2505" s="611">
        <v>0</v>
      </c>
      <c r="P2505" s="607" t="s">
        <v>1278</v>
      </c>
      <c r="Q2505" s="608"/>
      <c r="R2505" s="612" t="s">
        <v>3856</v>
      </c>
      <c r="S2505" s="609"/>
      <c r="T2505" s="610"/>
      <c r="U2505" s="609" t="s">
        <v>3310</v>
      </c>
      <c r="V2505" s="613">
        <v>43770</v>
      </c>
      <c r="W2505" s="614"/>
      <c r="X2505" s="610">
        <v>0</v>
      </c>
      <c r="Y2505" s="610">
        <v>0</v>
      </c>
      <c r="Z2505" s="607" t="s">
        <v>1278</v>
      </c>
      <c r="AA2505" s="610">
        <v>0</v>
      </c>
      <c r="AB2505" s="614">
        <v>0</v>
      </c>
      <c r="AC2505" s="614">
        <v>0</v>
      </c>
      <c r="AD2505" s="614">
        <v>0</v>
      </c>
      <c r="AE2505" s="608" t="s">
        <v>380</v>
      </c>
      <c r="AF2505" s="614">
        <v>0</v>
      </c>
      <c r="AG2505" s="610">
        <v>30</v>
      </c>
    </row>
    <row r="2506" spans="1:33">
      <c r="A2506" s="615" t="s">
        <v>7357</v>
      </c>
      <c r="B2506" s="615" t="s">
        <v>7358</v>
      </c>
      <c r="C2506" s="616" t="s">
        <v>4992</v>
      </c>
      <c r="D2506" s="616" t="s">
        <v>133</v>
      </c>
      <c r="E2506" s="616" t="s">
        <v>1277</v>
      </c>
      <c r="F2506" s="617">
        <v>30</v>
      </c>
      <c r="G2506" s="615" t="s">
        <v>3856</v>
      </c>
      <c r="H2506" s="616" t="s">
        <v>3856</v>
      </c>
      <c r="I2506" s="618" t="s">
        <v>1281</v>
      </c>
      <c r="J2506" s="615" t="s">
        <v>430</v>
      </c>
      <c r="K2506" s="615" t="s">
        <v>3856</v>
      </c>
      <c r="L2506" s="615" t="s">
        <v>4725</v>
      </c>
      <c r="M2506" s="616" t="s">
        <v>3310</v>
      </c>
      <c r="N2506" s="615" t="s">
        <v>387</v>
      </c>
      <c r="O2506" s="619">
        <v>0</v>
      </c>
      <c r="P2506" s="618" t="s">
        <v>1278</v>
      </c>
      <c r="Q2506" s="615"/>
      <c r="R2506" s="620" t="s">
        <v>3856</v>
      </c>
      <c r="S2506" s="616"/>
      <c r="T2506" s="617"/>
      <c r="U2506" s="616" t="s">
        <v>3310</v>
      </c>
      <c r="V2506" s="621">
        <v>43770</v>
      </c>
      <c r="W2506" s="622"/>
      <c r="X2506" s="617">
        <v>0</v>
      </c>
      <c r="Y2506" s="617">
        <v>0</v>
      </c>
      <c r="Z2506" s="618" t="s">
        <v>1278</v>
      </c>
      <c r="AA2506" s="617">
        <v>0</v>
      </c>
      <c r="AB2506" s="622">
        <v>0</v>
      </c>
      <c r="AC2506" s="622">
        <v>0</v>
      </c>
      <c r="AD2506" s="622">
        <v>0</v>
      </c>
      <c r="AE2506" s="615" t="s">
        <v>380</v>
      </c>
      <c r="AF2506" s="622">
        <v>0</v>
      </c>
      <c r="AG2506" s="617">
        <v>30</v>
      </c>
    </row>
    <row r="2507" spans="1:33">
      <c r="A2507" s="608" t="s">
        <v>7359</v>
      </c>
      <c r="B2507" s="608" t="s">
        <v>7360</v>
      </c>
      <c r="C2507" s="609" t="s">
        <v>4992</v>
      </c>
      <c r="D2507" s="609" t="s">
        <v>133</v>
      </c>
      <c r="E2507" s="609" t="s">
        <v>1277</v>
      </c>
      <c r="F2507" s="610">
        <v>30</v>
      </c>
      <c r="G2507" s="608" t="s">
        <v>3856</v>
      </c>
      <c r="H2507" s="609" t="s">
        <v>3856</v>
      </c>
      <c r="I2507" s="607" t="s">
        <v>1281</v>
      </c>
      <c r="J2507" s="608" t="s">
        <v>430</v>
      </c>
      <c r="K2507" s="608" t="s">
        <v>3856</v>
      </c>
      <c r="L2507" s="608" t="s">
        <v>4725</v>
      </c>
      <c r="M2507" s="609" t="s">
        <v>3310</v>
      </c>
      <c r="N2507" s="608" t="s">
        <v>387</v>
      </c>
      <c r="O2507" s="611">
        <v>0</v>
      </c>
      <c r="P2507" s="607" t="s">
        <v>1278</v>
      </c>
      <c r="Q2507" s="608"/>
      <c r="R2507" s="612" t="s">
        <v>3856</v>
      </c>
      <c r="S2507" s="609"/>
      <c r="T2507" s="610"/>
      <c r="U2507" s="609" t="s">
        <v>3310</v>
      </c>
      <c r="V2507" s="613">
        <v>43770</v>
      </c>
      <c r="W2507" s="614"/>
      <c r="X2507" s="610">
        <v>0</v>
      </c>
      <c r="Y2507" s="610">
        <v>0</v>
      </c>
      <c r="Z2507" s="607" t="s">
        <v>1278</v>
      </c>
      <c r="AA2507" s="610">
        <v>0</v>
      </c>
      <c r="AB2507" s="614">
        <v>0</v>
      </c>
      <c r="AC2507" s="614">
        <v>0</v>
      </c>
      <c r="AD2507" s="614">
        <v>0</v>
      </c>
      <c r="AE2507" s="608" t="s">
        <v>380</v>
      </c>
      <c r="AF2507" s="614">
        <v>0</v>
      </c>
      <c r="AG2507" s="610">
        <v>30</v>
      </c>
    </row>
    <row r="2508" spans="1:33">
      <c r="A2508" s="615" t="s">
        <v>2420</v>
      </c>
      <c r="B2508" s="615" t="s">
        <v>7242</v>
      </c>
      <c r="C2508" s="616" t="s">
        <v>6722</v>
      </c>
      <c r="D2508" s="616" t="s">
        <v>133</v>
      </c>
      <c r="E2508" s="616" t="s">
        <v>1277</v>
      </c>
      <c r="F2508" s="617">
        <v>30</v>
      </c>
      <c r="G2508" s="615" t="s">
        <v>3856</v>
      </c>
      <c r="H2508" s="616" t="s">
        <v>3856</v>
      </c>
      <c r="I2508" s="618" t="s">
        <v>1281</v>
      </c>
      <c r="J2508" s="615" t="s">
        <v>430</v>
      </c>
      <c r="K2508" s="615" t="s">
        <v>3856</v>
      </c>
      <c r="L2508" s="615" t="s">
        <v>4729</v>
      </c>
      <c r="M2508" s="616" t="s">
        <v>3310</v>
      </c>
      <c r="N2508" s="615" t="s">
        <v>398</v>
      </c>
      <c r="O2508" s="619">
        <v>0</v>
      </c>
      <c r="P2508" s="618" t="s">
        <v>1278</v>
      </c>
      <c r="Q2508" s="615"/>
      <c r="R2508" s="620" t="s">
        <v>3856</v>
      </c>
      <c r="S2508" s="616"/>
      <c r="T2508" s="617"/>
      <c r="U2508" s="616" t="s">
        <v>3310</v>
      </c>
      <c r="V2508" s="621">
        <v>43770</v>
      </c>
      <c r="W2508" s="622"/>
      <c r="X2508" s="617">
        <v>0</v>
      </c>
      <c r="Y2508" s="617">
        <v>0</v>
      </c>
      <c r="Z2508" s="618" t="s">
        <v>1278</v>
      </c>
      <c r="AA2508" s="617">
        <v>0</v>
      </c>
      <c r="AB2508" s="622">
        <v>0</v>
      </c>
      <c r="AC2508" s="622">
        <v>0</v>
      </c>
      <c r="AD2508" s="622">
        <v>0</v>
      </c>
      <c r="AE2508" s="615" t="s">
        <v>380</v>
      </c>
      <c r="AF2508" s="622">
        <v>0</v>
      </c>
      <c r="AG2508" s="617">
        <v>30</v>
      </c>
    </row>
    <row r="2509" spans="1:33">
      <c r="A2509" s="608" t="s">
        <v>2422</v>
      </c>
      <c r="B2509" s="608" t="s">
        <v>7242</v>
      </c>
      <c r="C2509" s="609" t="s">
        <v>6714</v>
      </c>
      <c r="D2509" s="609" t="s">
        <v>133</v>
      </c>
      <c r="E2509" s="609" t="s">
        <v>1277</v>
      </c>
      <c r="F2509" s="610">
        <v>30</v>
      </c>
      <c r="G2509" s="608" t="s">
        <v>3856</v>
      </c>
      <c r="H2509" s="609" t="s">
        <v>3856</v>
      </c>
      <c r="I2509" s="607" t="s">
        <v>1281</v>
      </c>
      <c r="J2509" s="608" t="s">
        <v>430</v>
      </c>
      <c r="K2509" s="608" t="s">
        <v>3856</v>
      </c>
      <c r="L2509" s="608" t="s">
        <v>4729</v>
      </c>
      <c r="M2509" s="609" t="s">
        <v>3310</v>
      </c>
      <c r="N2509" s="608" t="s">
        <v>398</v>
      </c>
      <c r="O2509" s="611">
        <v>0</v>
      </c>
      <c r="P2509" s="607" t="s">
        <v>1278</v>
      </c>
      <c r="Q2509" s="608"/>
      <c r="R2509" s="612" t="s">
        <v>3856</v>
      </c>
      <c r="S2509" s="609"/>
      <c r="T2509" s="610"/>
      <c r="U2509" s="609" t="s">
        <v>3310</v>
      </c>
      <c r="V2509" s="613">
        <v>43770</v>
      </c>
      <c r="W2509" s="614"/>
      <c r="X2509" s="610">
        <v>0</v>
      </c>
      <c r="Y2509" s="610">
        <v>0</v>
      </c>
      <c r="Z2509" s="607" t="s">
        <v>1278</v>
      </c>
      <c r="AA2509" s="610">
        <v>0</v>
      </c>
      <c r="AB2509" s="614">
        <v>0</v>
      </c>
      <c r="AC2509" s="614">
        <v>0</v>
      </c>
      <c r="AD2509" s="614">
        <v>0</v>
      </c>
      <c r="AE2509" s="608" t="s">
        <v>380</v>
      </c>
      <c r="AF2509" s="614">
        <v>0</v>
      </c>
      <c r="AG2509" s="610">
        <v>30</v>
      </c>
    </row>
    <row r="2510" spans="1:33">
      <c r="A2510" s="615" t="s">
        <v>2424</v>
      </c>
      <c r="B2510" s="615" t="s">
        <v>7274</v>
      </c>
      <c r="C2510" s="616" t="s">
        <v>6722</v>
      </c>
      <c r="D2510" s="616" t="s">
        <v>133</v>
      </c>
      <c r="E2510" s="616" t="s">
        <v>1277</v>
      </c>
      <c r="F2510" s="617">
        <v>30</v>
      </c>
      <c r="G2510" s="615" t="s">
        <v>3856</v>
      </c>
      <c r="H2510" s="616" t="s">
        <v>3856</v>
      </c>
      <c r="I2510" s="618" t="s">
        <v>1281</v>
      </c>
      <c r="J2510" s="615" t="s">
        <v>430</v>
      </c>
      <c r="K2510" s="615" t="s">
        <v>3856</v>
      </c>
      <c r="L2510" s="615" t="s">
        <v>4729</v>
      </c>
      <c r="M2510" s="616" t="s">
        <v>3310</v>
      </c>
      <c r="N2510" s="615" t="s">
        <v>398</v>
      </c>
      <c r="O2510" s="619">
        <v>0</v>
      </c>
      <c r="P2510" s="618" t="s">
        <v>1278</v>
      </c>
      <c r="Q2510" s="615"/>
      <c r="R2510" s="620" t="s">
        <v>3856</v>
      </c>
      <c r="S2510" s="616"/>
      <c r="T2510" s="617"/>
      <c r="U2510" s="616" t="s">
        <v>3310</v>
      </c>
      <c r="V2510" s="621">
        <v>43770</v>
      </c>
      <c r="W2510" s="622"/>
      <c r="X2510" s="617">
        <v>0</v>
      </c>
      <c r="Y2510" s="617">
        <v>0</v>
      </c>
      <c r="Z2510" s="618" t="s">
        <v>1278</v>
      </c>
      <c r="AA2510" s="617">
        <v>0</v>
      </c>
      <c r="AB2510" s="622">
        <v>0</v>
      </c>
      <c r="AC2510" s="622">
        <v>0</v>
      </c>
      <c r="AD2510" s="622">
        <v>0</v>
      </c>
      <c r="AE2510" s="615" t="s">
        <v>380</v>
      </c>
      <c r="AF2510" s="622">
        <v>0</v>
      </c>
      <c r="AG2510" s="617">
        <v>30</v>
      </c>
    </row>
    <row r="2511" spans="1:33">
      <c r="A2511" s="608" t="s">
        <v>2426</v>
      </c>
      <c r="B2511" s="608" t="s">
        <v>7274</v>
      </c>
      <c r="C2511" s="609" t="s">
        <v>6714</v>
      </c>
      <c r="D2511" s="609" t="s">
        <v>133</v>
      </c>
      <c r="E2511" s="609" t="s">
        <v>1277</v>
      </c>
      <c r="F2511" s="610">
        <v>30</v>
      </c>
      <c r="G2511" s="608" t="s">
        <v>3856</v>
      </c>
      <c r="H2511" s="609" t="s">
        <v>3856</v>
      </c>
      <c r="I2511" s="607" t="s">
        <v>1281</v>
      </c>
      <c r="J2511" s="608" t="s">
        <v>430</v>
      </c>
      <c r="K2511" s="608" t="s">
        <v>3856</v>
      </c>
      <c r="L2511" s="608" t="s">
        <v>4729</v>
      </c>
      <c r="M2511" s="609" t="s">
        <v>3310</v>
      </c>
      <c r="N2511" s="608" t="s">
        <v>398</v>
      </c>
      <c r="O2511" s="611">
        <v>0</v>
      </c>
      <c r="P2511" s="607" t="s">
        <v>1278</v>
      </c>
      <c r="Q2511" s="608"/>
      <c r="R2511" s="612" t="s">
        <v>3856</v>
      </c>
      <c r="S2511" s="609"/>
      <c r="T2511" s="610"/>
      <c r="U2511" s="609" t="s">
        <v>3310</v>
      </c>
      <c r="V2511" s="613">
        <v>43770</v>
      </c>
      <c r="W2511" s="614"/>
      <c r="X2511" s="610">
        <v>0</v>
      </c>
      <c r="Y2511" s="610">
        <v>0</v>
      </c>
      <c r="Z2511" s="607" t="s">
        <v>1278</v>
      </c>
      <c r="AA2511" s="610">
        <v>0</v>
      </c>
      <c r="AB2511" s="614">
        <v>0</v>
      </c>
      <c r="AC2511" s="614">
        <v>0</v>
      </c>
      <c r="AD2511" s="614">
        <v>0</v>
      </c>
      <c r="AE2511" s="608" t="s">
        <v>380</v>
      </c>
      <c r="AF2511" s="614">
        <v>0</v>
      </c>
      <c r="AG2511" s="610">
        <v>30</v>
      </c>
    </row>
    <row r="2512" spans="1:33">
      <c r="A2512" s="615" t="s">
        <v>1660</v>
      </c>
      <c r="B2512" s="615" t="s">
        <v>7361</v>
      </c>
      <c r="C2512" s="616" t="s">
        <v>4992</v>
      </c>
      <c r="D2512" s="616" t="s">
        <v>133</v>
      </c>
      <c r="E2512" s="616" t="s">
        <v>1277</v>
      </c>
      <c r="F2512" s="617">
        <v>30</v>
      </c>
      <c r="G2512" s="615" t="s">
        <v>3856</v>
      </c>
      <c r="H2512" s="616" t="s">
        <v>3856</v>
      </c>
      <c r="I2512" s="618" t="s">
        <v>1281</v>
      </c>
      <c r="J2512" s="615" t="s">
        <v>430</v>
      </c>
      <c r="K2512" s="615" t="s">
        <v>3856</v>
      </c>
      <c r="L2512" s="615" t="s">
        <v>2624</v>
      </c>
      <c r="M2512" s="616" t="s">
        <v>3305</v>
      </c>
      <c r="N2512" s="615" t="s">
        <v>384</v>
      </c>
      <c r="O2512" s="619">
        <v>0</v>
      </c>
      <c r="P2512" s="618" t="s">
        <v>1278</v>
      </c>
      <c r="Q2512" s="615"/>
      <c r="R2512" s="620" t="s">
        <v>3856</v>
      </c>
      <c r="S2512" s="616"/>
      <c r="T2512" s="617"/>
      <c r="U2512" s="616" t="s">
        <v>3310</v>
      </c>
      <c r="V2512" s="621">
        <v>43770</v>
      </c>
      <c r="W2512" s="622"/>
      <c r="X2512" s="617">
        <v>0</v>
      </c>
      <c r="Y2512" s="617">
        <v>0</v>
      </c>
      <c r="Z2512" s="618" t="s">
        <v>1278</v>
      </c>
      <c r="AA2512" s="617">
        <v>0</v>
      </c>
      <c r="AB2512" s="622">
        <v>0</v>
      </c>
      <c r="AC2512" s="622">
        <v>0</v>
      </c>
      <c r="AD2512" s="622">
        <v>0</v>
      </c>
      <c r="AE2512" s="615" t="s">
        <v>380</v>
      </c>
      <c r="AF2512" s="622">
        <v>0</v>
      </c>
      <c r="AG2512" s="617">
        <v>30</v>
      </c>
    </row>
    <row r="2513" spans="1:33">
      <c r="A2513" s="608" t="s">
        <v>1662</v>
      </c>
      <c r="B2513" s="608" t="s">
        <v>7362</v>
      </c>
      <c r="C2513" s="609" t="s">
        <v>4992</v>
      </c>
      <c r="D2513" s="609" t="s">
        <v>133</v>
      </c>
      <c r="E2513" s="609" t="s">
        <v>1277</v>
      </c>
      <c r="F2513" s="610">
        <v>30</v>
      </c>
      <c r="G2513" s="608" t="s">
        <v>3856</v>
      </c>
      <c r="H2513" s="609" t="s">
        <v>3856</v>
      </c>
      <c r="I2513" s="607" t="s">
        <v>1281</v>
      </c>
      <c r="J2513" s="608" t="s">
        <v>430</v>
      </c>
      <c r="K2513" s="608" t="s">
        <v>3856</v>
      </c>
      <c r="L2513" s="608" t="s">
        <v>2624</v>
      </c>
      <c r="M2513" s="609" t="s">
        <v>3305</v>
      </c>
      <c r="N2513" s="608" t="s">
        <v>384</v>
      </c>
      <c r="O2513" s="611">
        <v>0</v>
      </c>
      <c r="P2513" s="607" t="s">
        <v>1278</v>
      </c>
      <c r="Q2513" s="608"/>
      <c r="R2513" s="612" t="s">
        <v>3856</v>
      </c>
      <c r="S2513" s="609"/>
      <c r="T2513" s="610"/>
      <c r="U2513" s="609" t="s">
        <v>3310</v>
      </c>
      <c r="V2513" s="613">
        <v>43770</v>
      </c>
      <c r="W2513" s="614"/>
      <c r="X2513" s="610">
        <v>0</v>
      </c>
      <c r="Y2513" s="610">
        <v>0</v>
      </c>
      <c r="Z2513" s="607" t="s">
        <v>1278</v>
      </c>
      <c r="AA2513" s="610">
        <v>0</v>
      </c>
      <c r="AB2513" s="614">
        <v>0</v>
      </c>
      <c r="AC2513" s="614">
        <v>0</v>
      </c>
      <c r="AD2513" s="614">
        <v>0</v>
      </c>
      <c r="AE2513" s="608" t="s">
        <v>380</v>
      </c>
      <c r="AF2513" s="614">
        <v>0</v>
      </c>
      <c r="AG2513" s="610">
        <v>30</v>
      </c>
    </row>
    <row r="2514" spans="1:33">
      <c r="A2514" s="615" t="s">
        <v>7363</v>
      </c>
      <c r="B2514" s="615" t="s">
        <v>7364</v>
      </c>
      <c r="C2514" s="616" t="s">
        <v>4992</v>
      </c>
      <c r="D2514" s="616" t="s">
        <v>133</v>
      </c>
      <c r="E2514" s="616" t="s">
        <v>1277</v>
      </c>
      <c r="F2514" s="617">
        <v>30</v>
      </c>
      <c r="G2514" s="615" t="s">
        <v>3856</v>
      </c>
      <c r="H2514" s="616" t="s">
        <v>3856</v>
      </c>
      <c r="I2514" s="618" t="s">
        <v>1281</v>
      </c>
      <c r="J2514" s="615" t="s">
        <v>430</v>
      </c>
      <c r="K2514" s="615" t="s">
        <v>3856</v>
      </c>
      <c r="L2514" s="615" t="s">
        <v>4725</v>
      </c>
      <c r="M2514" s="616" t="s">
        <v>3310</v>
      </c>
      <c r="N2514" s="615" t="s">
        <v>387</v>
      </c>
      <c r="O2514" s="619">
        <v>0</v>
      </c>
      <c r="P2514" s="618" t="s">
        <v>1278</v>
      </c>
      <c r="Q2514" s="615"/>
      <c r="R2514" s="620" t="s">
        <v>3856</v>
      </c>
      <c r="S2514" s="616"/>
      <c r="T2514" s="617"/>
      <c r="U2514" s="616" t="s">
        <v>3310</v>
      </c>
      <c r="V2514" s="621">
        <v>43770</v>
      </c>
      <c r="W2514" s="622"/>
      <c r="X2514" s="617">
        <v>0</v>
      </c>
      <c r="Y2514" s="617">
        <v>0</v>
      </c>
      <c r="Z2514" s="618" t="s">
        <v>1278</v>
      </c>
      <c r="AA2514" s="617">
        <v>0</v>
      </c>
      <c r="AB2514" s="622">
        <v>0</v>
      </c>
      <c r="AC2514" s="622">
        <v>0</v>
      </c>
      <c r="AD2514" s="622">
        <v>0</v>
      </c>
      <c r="AE2514" s="615" t="s">
        <v>380</v>
      </c>
      <c r="AF2514" s="622">
        <v>0</v>
      </c>
      <c r="AG2514" s="617">
        <v>30</v>
      </c>
    </row>
    <row r="2515" spans="1:33">
      <c r="A2515" s="608" t="s">
        <v>7365</v>
      </c>
      <c r="B2515" s="608" t="s">
        <v>7366</v>
      </c>
      <c r="C2515" s="609" t="s">
        <v>4992</v>
      </c>
      <c r="D2515" s="609" t="s">
        <v>133</v>
      </c>
      <c r="E2515" s="609" t="s">
        <v>1277</v>
      </c>
      <c r="F2515" s="610">
        <v>30</v>
      </c>
      <c r="G2515" s="608" t="s">
        <v>3856</v>
      </c>
      <c r="H2515" s="609" t="s">
        <v>3856</v>
      </c>
      <c r="I2515" s="607" t="s">
        <v>1281</v>
      </c>
      <c r="J2515" s="608" t="s">
        <v>430</v>
      </c>
      <c r="K2515" s="608" t="s">
        <v>3856</v>
      </c>
      <c r="L2515" s="608" t="s">
        <v>4725</v>
      </c>
      <c r="M2515" s="609" t="s">
        <v>3310</v>
      </c>
      <c r="N2515" s="608" t="s">
        <v>387</v>
      </c>
      <c r="O2515" s="611">
        <v>0</v>
      </c>
      <c r="P2515" s="607" t="s">
        <v>1278</v>
      </c>
      <c r="Q2515" s="608"/>
      <c r="R2515" s="612" t="s">
        <v>3856</v>
      </c>
      <c r="S2515" s="609"/>
      <c r="T2515" s="610"/>
      <c r="U2515" s="609" t="s">
        <v>3310</v>
      </c>
      <c r="V2515" s="613">
        <v>43770</v>
      </c>
      <c r="W2515" s="614"/>
      <c r="X2515" s="610">
        <v>0</v>
      </c>
      <c r="Y2515" s="610">
        <v>0</v>
      </c>
      <c r="Z2515" s="607" t="s">
        <v>1278</v>
      </c>
      <c r="AA2515" s="610">
        <v>0</v>
      </c>
      <c r="AB2515" s="614">
        <v>0</v>
      </c>
      <c r="AC2515" s="614">
        <v>0</v>
      </c>
      <c r="AD2515" s="614">
        <v>0</v>
      </c>
      <c r="AE2515" s="608" t="s">
        <v>380</v>
      </c>
      <c r="AF2515" s="614">
        <v>0</v>
      </c>
      <c r="AG2515" s="610">
        <v>30</v>
      </c>
    </row>
    <row r="2516" spans="1:33">
      <c r="A2516" s="615" t="s">
        <v>7367</v>
      </c>
      <c r="B2516" s="615" t="s">
        <v>7368</v>
      </c>
      <c r="C2516" s="616" t="s">
        <v>4992</v>
      </c>
      <c r="D2516" s="616" t="s">
        <v>133</v>
      </c>
      <c r="E2516" s="616" t="s">
        <v>1277</v>
      </c>
      <c r="F2516" s="617">
        <v>30</v>
      </c>
      <c r="G2516" s="615" t="s">
        <v>3856</v>
      </c>
      <c r="H2516" s="616" t="s">
        <v>3856</v>
      </c>
      <c r="I2516" s="618" t="s">
        <v>1281</v>
      </c>
      <c r="J2516" s="615" t="s">
        <v>430</v>
      </c>
      <c r="K2516" s="615" t="s">
        <v>3856</v>
      </c>
      <c r="L2516" s="615" t="s">
        <v>4725</v>
      </c>
      <c r="M2516" s="616" t="s">
        <v>3310</v>
      </c>
      <c r="N2516" s="615" t="s">
        <v>387</v>
      </c>
      <c r="O2516" s="619">
        <v>0</v>
      </c>
      <c r="P2516" s="618" t="s">
        <v>1278</v>
      </c>
      <c r="Q2516" s="615"/>
      <c r="R2516" s="620" t="s">
        <v>3856</v>
      </c>
      <c r="S2516" s="616"/>
      <c r="T2516" s="617"/>
      <c r="U2516" s="616" t="s">
        <v>3310</v>
      </c>
      <c r="V2516" s="621">
        <v>43770</v>
      </c>
      <c r="W2516" s="622"/>
      <c r="X2516" s="617">
        <v>0</v>
      </c>
      <c r="Y2516" s="617">
        <v>0</v>
      </c>
      <c r="Z2516" s="618" t="s">
        <v>1278</v>
      </c>
      <c r="AA2516" s="617">
        <v>0</v>
      </c>
      <c r="AB2516" s="622">
        <v>0</v>
      </c>
      <c r="AC2516" s="622">
        <v>0</v>
      </c>
      <c r="AD2516" s="622">
        <v>0</v>
      </c>
      <c r="AE2516" s="615" t="s">
        <v>380</v>
      </c>
      <c r="AF2516" s="622">
        <v>0</v>
      </c>
      <c r="AG2516" s="617">
        <v>30</v>
      </c>
    </row>
    <row r="2517" spans="1:33">
      <c r="A2517" s="608" t="s">
        <v>7369</v>
      </c>
      <c r="B2517" s="608" t="s">
        <v>7370</v>
      </c>
      <c r="C2517" s="609" t="s">
        <v>4992</v>
      </c>
      <c r="D2517" s="609" t="s">
        <v>133</v>
      </c>
      <c r="E2517" s="609" t="s">
        <v>1277</v>
      </c>
      <c r="F2517" s="610">
        <v>30</v>
      </c>
      <c r="G2517" s="608" t="s">
        <v>3856</v>
      </c>
      <c r="H2517" s="609" t="s">
        <v>3856</v>
      </c>
      <c r="I2517" s="607" t="s">
        <v>1281</v>
      </c>
      <c r="J2517" s="608" t="s">
        <v>430</v>
      </c>
      <c r="K2517" s="608" t="s">
        <v>3856</v>
      </c>
      <c r="L2517" s="608" t="s">
        <v>4725</v>
      </c>
      <c r="M2517" s="609" t="s">
        <v>3310</v>
      </c>
      <c r="N2517" s="608" t="s">
        <v>387</v>
      </c>
      <c r="O2517" s="611">
        <v>0</v>
      </c>
      <c r="P2517" s="607" t="s">
        <v>1278</v>
      </c>
      <c r="Q2517" s="608"/>
      <c r="R2517" s="612" t="s">
        <v>3856</v>
      </c>
      <c r="S2517" s="609"/>
      <c r="T2517" s="610"/>
      <c r="U2517" s="609" t="s">
        <v>3310</v>
      </c>
      <c r="V2517" s="613">
        <v>43770</v>
      </c>
      <c r="W2517" s="614"/>
      <c r="X2517" s="610">
        <v>0</v>
      </c>
      <c r="Y2517" s="610">
        <v>0</v>
      </c>
      <c r="Z2517" s="607" t="s">
        <v>1278</v>
      </c>
      <c r="AA2517" s="610">
        <v>0</v>
      </c>
      <c r="AB2517" s="614">
        <v>0</v>
      </c>
      <c r="AC2517" s="614">
        <v>0</v>
      </c>
      <c r="AD2517" s="614">
        <v>0</v>
      </c>
      <c r="AE2517" s="608" t="s">
        <v>380</v>
      </c>
      <c r="AF2517" s="614">
        <v>0</v>
      </c>
      <c r="AG2517" s="610">
        <v>30</v>
      </c>
    </row>
    <row r="2518" spans="1:33">
      <c r="A2518" s="615" t="s">
        <v>7371</v>
      </c>
      <c r="B2518" s="615" t="s">
        <v>7372</v>
      </c>
      <c r="C2518" s="616" t="s">
        <v>4992</v>
      </c>
      <c r="D2518" s="616" t="s">
        <v>133</v>
      </c>
      <c r="E2518" s="616" t="s">
        <v>1277</v>
      </c>
      <c r="F2518" s="617">
        <v>30</v>
      </c>
      <c r="G2518" s="615" t="s">
        <v>3856</v>
      </c>
      <c r="H2518" s="616" t="s">
        <v>3856</v>
      </c>
      <c r="I2518" s="618" t="s">
        <v>1281</v>
      </c>
      <c r="J2518" s="615" t="s">
        <v>430</v>
      </c>
      <c r="K2518" s="615" t="s">
        <v>3856</v>
      </c>
      <c r="L2518" s="615" t="s">
        <v>4725</v>
      </c>
      <c r="M2518" s="616" t="s">
        <v>3310</v>
      </c>
      <c r="N2518" s="615" t="s">
        <v>387</v>
      </c>
      <c r="O2518" s="619">
        <v>0</v>
      </c>
      <c r="P2518" s="618" t="s">
        <v>1278</v>
      </c>
      <c r="Q2518" s="615"/>
      <c r="R2518" s="620" t="s">
        <v>3856</v>
      </c>
      <c r="S2518" s="616"/>
      <c r="T2518" s="617"/>
      <c r="U2518" s="616" t="s">
        <v>3310</v>
      </c>
      <c r="V2518" s="621">
        <v>43770</v>
      </c>
      <c r="W2518" s="622"/>
      <c r="X2518" s="617">
        <v>0</v>
      </c>
      <c r="Y2518" s="617">
        <v>0</v>
      </c>
      <c r="Z2518" s="618" t="s">
        <v>1278</v>
      </c>
      <c r="AA2518" s="617">
        <v>0</v>
      </c>
      <c r="AB2518" s="622">
        <v>0</v>
      </c>
      <c r="AC2518" s="622">
        <v>0</v>
      </c>
      <c r="AD2518" s="622">
        <v>0</v>
      </c>
      <c r="AE2518" s="615" t="s">
        <v>380</v>
      </c>
      <c r="AF2518" s="622">
        <v>0</v>
      </c>
      <c r="AG2518" s="617">
        <v>30</v>
      </c>
    </row>
    <row r="2519" spans="1:33">
      <c r="A2519" s="608" t="s">
        <v>7373</v>
      </c>
      <c r="B2519" s="608" t="s">
        <v>7374</v>
      </c>
      <c r="C2519" s="609" t="s">
        <v>4992</v>
      </c>
      <c r="D2519" s="609" t="s">
        <v>133</v>
      </c>
      <c r="E2519" s="609" t="s">
        <v>1277</v>
      </c>
      <c r="F2519" s="610">
        <v>30</v>
      </c>
      <c r="G2519" s="608" t="s">
        <v>3856</v>
      </c>
      <c r="H2519" s="609" t="s">
        <v>3856</v>
      </c>
      <c r="I2519" s="607" t="s">
        <v>1281</v>
      </c>
      <c r="J2519" s="608" t="s">
        <v>430</v>
      </c>
      <c r="K2519" s="608" t="s">
        <v>3856</v>
      </c>
      <c r="L2519" s="608" t="s">
        <v>4725</v>
      </c>
      <c r="M2519" s="609" t="s">
        <v>3310</v>
      </c>
      <c r="N2519" s="608" t="s">
        <v>387</v>
      </c>
      <c r="O2519" s="611">
        <v>0</v>
      </c>
      <c r="P2519" s="607" t="s">
        <v>1278</v>
      </c>
      <c r="Q2519" s="608"/>
      <c r="R2519" s="612" t="s">
        <v>3856</v>
      </c>
      <c r="S2519" s="609"/>
      <c r="T2519" s="610"/>
      <c r="U2519" s="609" t="s">
        <v>3310</v>
      </c>
      <c r="V2519" s="613">
        <v>43770</v>
      </c>
      <c r="W2519" s="614"/>
      <c r="X2519" s="610">
        <v>0</v>
      </c>
      <c r="Y2519" s="610">
        <v>0</v>
      </c>
      <c r="Z2519" s="607" t="s">
        <v>1278</v>
      </c>
      <c r="AA2519" s="610">
        <v>0</v>
      </c>
      <c r="AB2519" s="614">
        <v>0</v>
      </c>
      <c r="AC2519" s="614">
        <v>0</v>
      </c>
      <c r="AD2519" s="614">
        <v>0</v>
      </c>
      <c r="AE2519" s="608" t="s">
        <v>380</v>
      </c>
      <c r="AF2519" s="614">
        <v>0</v>
      </c>
      <c r="AG2519" s="610">
        <v>30</v>
      </c>
    </row>
    <row r="2520" spans="1:33">
      <c r="A2520" s="615" t="s">
        <v>7375</v>
      </c>
      <c r="B2520" s="615" t="s">
        <v>5605</v>
      </c>
      <c r="C2520" s="616" t="s">
        <v>4992</v>
      </c>
      <c r="D2520" s="616" t="s">
        <v>133</v>
      </c>
      <c r="E2520" s="616" t="s">
        <v>1277</v>
      </c>
      <c r="F2520" s="617">
        <v>30</v>
      </c>
      <c r="G2520" s="615" t="s">
        <v>3856</v>
      </c>
      <c r="H2520" s="616" t="s">
        <v>3856</v>
      </c>
      <c r="I2520" s="618" t="s">
        <v>1281</v>
      </c>
      <c r="J2520" s="615" t="s">
        <v>430</v>
      </c>
      <c r="K2520" s="615" t="s">
        <v>3856</v>
      </c>
      <c r="L2520" s="615" t="s">
        <v>2624</v>
      </c>
      <c r="M2520" s="616" t="s">
        <v>3310</v>
      </c>
      <c r="N2520" s="615" t="s">
        <v>384</v>
      </c>
      <c r="O2520" s="619">
        <v>0</v>
      </c>
      <c r="P2520" s="618" t="s">
        <v>1278</v>
      </c>
      <c r="Q2520" s="615"/>
      <c r="R2520" s="620" t="s">
        <v>3856</v>
      </c>
      <c r="S2520" s="616"/>
      <c r="T2520" s="617"/>
      <c r="U2520" s="616" t="s">
        <v>3310</v>
      </c>
      <c r="V2520" s="621">
        <v>43770</v>
      </c>
      <c r="W2520" s="622"/>
      <c r="X2520" s="617">
        <v>0</v>
      </c>
      <c r="Y2520" s="617">
        <v>0</v>
      </c>
      <c r="Z2520" s="618" t="s">
        <v>1278</v>
      </c>
      <c r="AA2520" s="617">
        <v>0</v>
      </c>
      <c r="AB2520" s="622">
        <v>0</v>
      </c>
      <c r="AC2520" s="622">
        <v>0</v>
      </c>
      <c r="AD2520" s="622">
        <v>0</v>
      </c>
      <c r="AE2520" s="615" t="s">
        <v>380</v>
      </c>
      <c r="AF2520" s="622">
        <v>0</v>
      </c>
      <c r="AG2520" s="617">
        <v>30</v>
      </c>
    </row>
    <row r="2521" spans="1:33">
      <c r="A2521" s="608" t="s">
        <v>1664</v>
      </c>
      <c r="B2521" s="608" t="s">
        <v>7376</v>
      </c>
      <c r="C2521" s="609" t="s">
        <v>4992</v>
      </c>
      <c r="D2521" s="609" t="s">
        <v>133</v>
      </c>
      <c r="E2521" s="609" t="s">
        <v>1277</v>
      </c>
      <c r="F2521" s="610">
        <v>30</v>
      </c>
      <c r="G2521" s="608" t="s">
        <v>3856</v>
      </c>
      <c r="H2521" s="609" t="s">
        <v>3856</v>
      </c>
      <c r="I2521" s="607" t="s">
        <v>1281</v>
      </c>
      <c r="J2521" s="608" t="s">
        <v>430</v>
      </c>
      <c r="K2521" s="608" t="s">
        <v>3856</v>
      </c>
      <c r="L2521" s="608" t="s">
        <v>2624</v>
      </c>
      <c r="M2521" s="609" t="s">
        <v>3305</v>
      </c>
      <c r="N2521" s="608" t="s">
        <v>384</v>
      </c>
      <c r="O2521" s="611">
        <v>0</v>
      </c>
      <c r="P2521" s="607" t="s">
        <v>1278</v>
      </c>
      <c r="Q2521" s="608"/>
      <c r="R2521" s="612" t="s">
        <v>3856</v>
      </c>
      <c r="S2521" s="609"/>
      <c r="T2521" s="610"/>
      <c r="U2521" s="609" t="s">
        <v>3310</v>
      </c>
      <c r="V2521" s="613">
        <v>43770</v>
      </c>
      <c r="W2521" s="614"/>
      <c r="X2521" s="610">
        <v>0</v>
      </c>
      <c r="Y2521" s="610">
        <v>0</v>
      </c>
      <c r="Z2521" s="607" t="s">
        <v>1278</v>
      </c>
      <c r="AA2521" s="610">
        <v>0</v>
      </c>
      <c r="AB2521" s="614">
        <v>0</v>
      </c>
      <c r="AC2521" s="614">
        <v>0</v>
      </c>
      <c r="AD2521" s="614">
        <v>0</v>
      </c>
      <c r="AE2521" s="608" t="s">
        <v>380</v>
      </c>
      <c r="AF2521" s="614">
        <v>0</v>
      </c>
      <c r="AG2521" s="610">
        <v>30</v>
      </c>
    </row>
    <row r="2522" spans="1:33">
      <c r="A2522" s="615" t="s">
        <v>7377</v>
      </c>
      <c r="B2522" s="615" t="s">
        <v>7378</v>
      </c>
      <c r="C2522" s="616" t="s">
        <v>4992</v>
      </c>
      <c r="D2522" s="616" t="s">
        <v>133</v>
      </c>
      <c r="E2522" s="616" t="s">
        <v>1277</v>
      </c>
      <c r="F2522" s="617">
        <v>30</v>
      </c>
      <c r="G2522" s="615" t="s">
        <v>3856</v>
      </c>
      <c r="H2522" s="616" t="s">
        <v>3856</v>
      </c>
      <c r="I2522" s="618" t="s">
        <v>1281</v>
      </c>
      <c r="J2522" s="615" t="s">
        <v>430</v>
      </c>
      <c r="K2522" s="615" t="s">
        <v>3856</v>
      </c>
      <c r="L2522" s="615" t="s">
        <v>4725</v>
      </c>
      <c r="M2522" s="616" t="s">
        <v>3310</v>
      </c>
      <c r="N2522" s="615" t="s">
        <v>387</v>
      </c>
      <c r="O2522" s="619">
        <v>0</v>
      </c>
      <c r="P2522" s="618" t="s">
        <v>1278</v>
      </c>
      <c r="Q2522" s="615"/>
      <c r="R2522" s="620" t="s">
        <v>3856</v>
      </c>
      <c r="S2522" s="616"/>
      <c r="T2522" s="617"/>
      <c r="U2522" s="616" t="s">
        <v>3310</v>
      </c>
      <c r="V2522" s="621">
        <v>43770</v>
      </c>
      <c r="W2522" s="622"/>
      <c r="X2522" s="617">
        <v>0</v>
      </c>
      <c r="Y2522" s="617">
        <v>0</v>
      </c>
      <c r="Z2522" s="618" t="s">
        <v>1278</v>
      </c>
      <c r="AA2522" s="617">
        <v>0</v>
      </c>
      <c r="AB2522" s="622">
        <v>0</v>
      </c>
      <c r="AC2522" s="622">
        <v>0</v>
      </c>
      <c r="AD2522" s="622">
        <v>0</v>
      </c>
      <c r="AE2522" s="615" t="s">
        <v>380</v>
      </c>
      <c r="AF2522" s="622">
        <v>0</v>
      </c>
      <c r="AG2522" s="617">
        <v>30</v>
      </c>
    </row>
    <row r="2523" spans="1:33">
      <c r="A2523" s="608" t="s">
        <v>2428</v>
      </c>
      <c r="B2523" s="608" t="s">
        <v>7379</v>
      </c>
      <c r="C2523" s="609" t="s">
        <v>4992</v>
      </c>
      <c r="D2523" s="609" t="s">
        <v>133</v>
      </c>
      <c r="E2523" s="609" t="s">
        <v>1277</v>
      </c>
      <c r="F2523" s="610">
        <v>30</v>
      </c>
      <c r="G2523" s="608" t="s">
        <v>3856</v>
      </c>
      <c r="H2523" s="609" t="s">
        <v>3856</v>
      </c>
      <c r="I2523" s="607" t="s">
        <v>1281</v>
      </c>
      <c r="J2523" s="608" t="s">
        <v>430</v>
      </c>
      <c r="K2523" s="608" t="s">
        <v>3856</v>
      </c>
      <c r="L2523" s="608" t="s">
        <v>2624</v>
      </c>
      <c r="M2523" s="609" t="s">
        <v>3305</v>
      </c>
      <c r="N2523" s="608" t="s">
        <v>398</v>
      </c>
      <c r="O2523" s="611">
        <v>0</v>
      </c>
      <c r="P2523" s="607" t="s">
        <v>1278</v>
      </c>
      <c r="Q2523" s="608"/>
      <c r="R2523" s="612" t="s">
        <v>3856</v>
      </c>
      <c r="S2523" s="609"/>
      <c r="T2523" s="610"/>
      <c r="U2523" s="609" t="s">
        <v>3310</v>
      </c>
      <c r="V2523" s="613">
        <v>43770</v>
      </c>
      <c r="W2523" s="614"/>
      <c r="X2523" s="610">
        <v>0</v>
      </c>
      <c r="Y2523" s="610">
        <v>0</v>
      </c>
      <c r="Z2523" s="607" t="s">
        <v>1278</v>
      </c>
      <c r="AA2523" s="610">
        <v>0</v>
      </c>
      <c r="AB2523" s="614">
        <v>0</v>
      </c>
      <c r="AC2523" s="614">
        <v>0</v>
      </c>
      <c r="AD2523" s="614">
        <v>0</v>
      </c>
      <c r="AE2523" s="608" t="s">
        <v>380</v>
      </c>
      <c r="AF2523" s="614">
        <v>0</v>
      </c>
      <c r="AG2523" s="610">
        <v>30</v>
      </c>
    </row>
    <row r="2524" spans="1:33">
      <c r="A2524" s="615" t="s">
        <v>7380</v>
      </c>
      <c r="B2524" s="615" t="s">
        <v>7381</v>
      </c>
      <c r="C2524" s="616" t="s">
        <v>4992</v>
      </c>
      <c r="D2524" s="616" t="s">
        <v>133</v>
      </c>
      <c r="E2524" s="616" t="s">
        <v>1277</v>
      </c>
      <c r="F2524" s="617">
        <v>30</v>
      </c>
      <c r="G2524" s="615" t="s">
        <v>3856</v>
      </c>
      <c r="H2524" s="616" t="s">
        <v>3856</v>
      </c>
      <c r="I2524" s="618" t="s">
        <v>1281</v>
      </c>
      <c r="J2524" s="615" t="s">
        <v>430</v>
      </c>
      <c r="K2524" s="615" t="s">
        <v>3856</v>
      </c>
      <c r="L2524" s="615" t="s">
        <v>4725</v>
      </c>
      <c r="M2524" s="616" t="s">
        <v>3310</v>
      </c>
      <c r="N2524" s="615" t="s">
        <v>387</v>
      </c>
      <c r="O2524" s="619">
        <v>0</v>
      </c>
      <c r="P2524" s="618" t="s">
        <v>1278</v>
      </c>
      <c r="Q2524" s="615"/>
      <c r="R2524" s="620" t="s">
        <v>3856</v>
      </c>
      <c r="S2524" s="616"/>
      <c r="T2524" s="617"/>
      <c r="U2524" s="616" t="s">
        <v>3310</v>
      </c>
      <c r="V2524" s="621">
        <v>43770</v>
      </c>
      <c r="W2524" s="622"/>
      <c r="X2524" s="617">
        <v>0</v>
      </c>
      <c r="Y2524" s="617">
        <v>0</v>
      </c>
      <c r="Z2524" s="618" t="s">
        <v>1278</v>
      </c>
      <c r="AA2524" s="617">
        <v>0</v>
      </c>
      <c r="AB2524" s="622">
        <v>0</v>
      </c>
      <c r="AC2524" s="622">
        <v>0</v>
      </c>
      <c r="AD2524" s="622">
        <v>0</v>
      </c>
      <c r="AE2524" s="615" t="s">
        <v>380</v>
      </c>
      <c r="AF2524" s="622">
        <v>0</v>
      </c>
      <c r="AG2524" s="617">
        <v>30</v>
      </c>
    </row>
    <row r="2525" spans="1:33">
      <c r="A2525" s="608" t="s">
        <v>7382</v>
      </c>
      <c r="B2525" s="608" t="s">
        <v>7383</v>
      </c>
      <c r="C2525" s="609" t="s">
        <v>4992</v>
      </c>
      <c r="D2525" s="609" t="s">
        <v>133</v>
      </c>
      <c r="E2525" s="609" t="s">
        <v>1277</v>
      </c>
      <c r="F2525" s="610">
        <v>30</v>
      </c>
      <c r="G2525" s="608" t="s">
        <v>3856</v>
      </c>
      <c r="H2525" s="609" t="s">
        <v>3856</v>
      </c>
      <c r="I2525" s="607" t="s">
        <v>1281</v>
      </c>
      <c r="J2525" s="608" t="s">
        <v>430</v>
      </c>
      <c r="K2525" s="608" t="s">
        <v>3856</v>
      </c>
      <c r="L2525" s="608" t="s">
        <v>4725</v>
      </c>
      <c r="M2525" s="609" t="s">
        <v>3310</v>
      </c>
      <c r="N2525" s="608" t="s">
        <v>387</v>
      </c>
      <c r="O2525" s="611">
        <v>0</v>
      </c>
      <c r="P2525" s="607" t="s">
        <v>1278</v>
      </c>
      <c r="Q2525" s="608"/>
      <c r="R2525" s="612" t="s">
        <v>3856</v>
      </c>
      <c r="S2525" s="609"/>
      <c r="T2525" s="610"/>
      <c r="U2525" s="609" t="s">
        <v>3310</v>
      </c>
      <c r="V2525" s="613">
        <v>43770</v>
      </c>
      <c r="W2525" s="614"/>
      <c r="X2525" s="610">
        <v>0</v>
      </c>
      <c r="Y2525" s="610">
        <v>0</v>
      </c>
      <c r="Z2525" s="607" t="s">
        <v>1278</v>
      </c>
      <c r="AA2525" s="610">
        <v>0</v>
      </c>
      <c r="AB2525" s="614">
        <v>0</v>
      </c>
      <c r="AC2525" s="614">
        <v>0</v>
      </c>
      <c r="AD2525" s="614">
        <v>0</v>
      </c>
      <c r="AE2525" s="608" t="s">
        <v>380</v>
      </c>
      <c r="AF2525" s="614">
        <v>0</v>
      </c>
      <c r="AG2525" s="610">
        <v>30</v>
      </c>
    </row>
    <row r="2526" spans="1:33">
      <c r="A2526" s="615" t="s">
        <v>7384</v>
      </c>
      <c r="B2526" s="615" t="s">
        <v>7385</v>
      </c>
      <c r="C2526" s="616" t="s">
        <v>4992</v>
      </c>
      <c r="D2526" s="616" t="s">
        <v>133</v>
      </c>
      <c r="E2526" s="616" t="s">
        <v>1277</v>
      </c>
      <c r="F2526" s="617">
        <v>30</v>
      </c>
      <c r="G2526" s="615" t="s">
        <v>3856</v>
      </c>
      <c r="H2526" s="616" t="s">
        <v>3856</v>
      </c>
      <c r="I2526" s="618" t="s">
        <v>1281</v>
      </c>
      <c r="J2526" s="615" t="s">
        <v>430</v>
      </c>
      <c r="K2526" s="615" t="s">
        <v>3856</v>
      </c>
      <c r="L2526" s="615" t="s">
        <v>4725</v>
      </c>
      <c r="M2526" s="616" t="s">
        <v>3310</v>
      </c>
      <c r="N2526" s="615" t="s">
        <v>387</v>
      </c>
      <c r="O2526" s="619">
        <v>0</v>
      </c>
      <c r="P2526" s="618" t="s">
        <v>1278</v>
      </c>
      <c r="Q2526" s="615"/>
      <c r="R2526" s="620" t="s">
        <v>3856</v>
      </c>
      <c r="S2526" s="616"/>
      <c r="T2526" s="617"/>
      <c r="U2526" s="616" t="s">
        <v>3310</v>
      </c>
      <c r="V2526" s="621">
        <v>43770</v>
      </c>
      <c r="W2526" s="622"/>
      <c r="X2526" s="617">
        <v>0</v>
      </c>
      <c r="Y2526" s="617">
        <v>0</v>
      </c>
      <c r="Z2526" s="618" t="s">
        <v>1278</v>
      </c>
      <c r="AA2526" s="617">
        <v>0</v>
      </c>
      <c r="AB2526" s="622">
        <v>0</v>
      </c>
      <c r="AC2526" s="622">
        <v>0</v>
      </c>
      <c r="AD2526" s="622">
        <v>0</v>
      </c>
      <c r="AE2526" s="615" t="s">
        <v>380</v>
      </c>
      <c r="AF2526" s="622">
        <v>0</v>
      </c>
      <c r="AG2526" s="617">
        <v>30</v>
      </c>
    </row>
    <row r="2527" spans="1:33">
      <c r="A2527" s="608" t="s">
        <v>1666</v>
      </c>
      <c r="B2527" s="608" t="s">
        <v>7386</v>
      </c>
      <c r="C2527" s="609" t="s">
        <v>4992</v>
      </c>
      <c r="D2527" s="609" t="s">
        <v>133</v>
      </c>
      <c r="E2527" s="609" t="s">
        <v>1277</v>
      </c>
      <c r="F2527" s="610">
        <v>30</v>
      </c>
      <c r="G2527" s="608" t="s">
        <v>3856</v>
      </c>
      <c r="H2527" s="609" t="s">
        <v>3856</v>
      </c>
      <c r="I2527" s="607" t="s">
        <v>1281</v>
      </c>
      <c r="J2527" s="608" t="s">
        <v>430</v>
      </c>
      <c r="K2527" s="608" t="s">
        <v>3856</v>
      </c>
      <c r="L2527" s="608" t="s">
        <v>2624</v>
      </c>
      <c r="M2527" s="609" t="s">
        <v>3305</v>
      </c>
      <c r="N2527" s="608" t="s">
        <v>384</v>
      </c>
      <c r="O2527" s="611">
        <v>0</v>
      </c>
      <c r="P2527" s="607" t="s">
        <v>1278</v>
      </c>
      <c r="Q2527" s="608"/>
      <c r="R2527" s="612" t="s">
        <v>3856</v>
      </c>
      <c r="S2527" s="609"/>
      <c r="T2527" s="610"/>
      <c r="U2527" s="609" t="s">
        <v>3310</v>
      </c>
      <c r="V2527" s="613">
        <v>43770</v>
      </c>
      <c r="W2527" s="614"/>
      <c r="X2527" s="610">
        <v>0</v>
      </c>
      <c r="Y2527" s="610">
        <v>0</v>
      </c>
      <c r="Z2527" s="607" t="s">
        <v>1278</v>
      </c>
      <c r="AA2527" s="610">
        <v>0</v>
      </c>
      <c r="AB2527" s="614">
        <v>0</v>
      </c>
      <c r="AC2527" s="614">
        <v>0</v>
      </c>
      <c r="AD2527" s="614">
        <v>0</v>
      </c>
      <c r="AE2527" s="608" t="s">
        <v>380</v>
      </c>
      <c r="AF2527" s="614">
        <v>0</v>
      </c>
      <c r="AG2527" s="610">
        <v>30</v>
      </c>
    </row>
    <row r="2528" spans="1:33">
      <c r="A2528" s="615" t="s">
        <v>7387</v>
      </c>
      <c r="B2528" s="615" t="s">
        <v>7388</v>
      </c>
      <c r="C2528" s="616" t="s">
        <v>6722</v>
      </c>
      <c r="D2528" s="616" t="s">
        <v>133</v>
      </c>
      <c r="E2528" s="616" t="s">
        <v>1277</v>
      </c>
      <c r="F2528" s="617">
        <v>30</v>
      </c>
      <c r="G2528" s="615" t="s">
        <v>3856</v>
      </c>
      <c r="H2528" s="616" t="s">
        <v>3856</v>
      </c>
      <c r="I2528" s="618" t="s">
        <v>1281</v>
      </c>
      <c r="J2528" s="615" t="s">
        <v>430</v>
      </c>
      <c r="K2528" s="615" t="s">
        <v>3856</v>
      </c>
      <c r="L2528" s="615" t="s">
        <v>2624</v>
      </c>
      <c r="M2528" s="616" t="s">
        <v>3305</v>
      </c>
      <c r="N2528" s="615" t="s">
        <v>398</v>
      </c>
      <c r="O2528" s="619">
        <v>0</v>
      </c>
      <c r="P2528" s="618" t="s">
        <v>1278</v>
      </c>
      <c r="Q2528" s="615"/>
      <c r="R2528" s="620" t="s">
        <v>3856</v>
      </c>
      <c r="S2528" s="616"/>
      <c r="T2528" s="617"/>
      <c r="U2528" s="616" t="s">
        <v>3310</v>
      </c>
      <c r="V2528" s="621">
        <v>43770</v>
      </c>
      <c r="W2528" s="622"/>
      <c r="X2528" s="617">
        <v>0</v>
      </c>
      <c r="Y2528" s="617">
        <v>0</v>
      </c>
      <c r="Z2528" s="618" t="s">
        <v>1278</v>
      </c>
      <c r="AA2528" s="617">
        <v>0</v>
      </c>
      <c r="AB2528" s="622">
        <v>0</v>
      </c>
      <c r="AC2528" s="622">
        <v>0</v>
      </c>
      <c r="AD2528" s="622">
        <v>0</v>
      </c>
      <c r="AE2528" s="615" t="s">
        <v>380</v>
      </c>
      <c r="AF2528" s="622">
        <v>0</v>
      </c>
      <c r="AG2528" s="617">
        <v>30</v>
      </c>
    </row>
    <row r="2529" spans="1:33">
      <c r="A2529" s="608" t="s">
        <v>7389</v>
      </c>
      <c r="B2529" s="608" t="s">
        <v>7390</v>
      </c>
      <c r="C2529" s="609" t="s">
        <v>4992</v>
      </c>
      <c r="D2529" s="609" t="s">
        <v>133</v>
      </c>
      <c r="E2529" s="609" t="s">
        <v>1277</v>
      </c>
      <c r="F2529" s="610">
        <v>30</v>
      </c>
      <c r="G2529" s="608" t="s">
        <v>3856</v>
      </c>
      <c r="H2529" s="609" t="s">
        <v>3856</v>
      </c>
      <c r="I2529" s="607" t="s">
        <v>1281</v>
      </c>
      <c r="J2529" s="608" t="s">
        <v>430</v>
      </c>
      <c r="K2529" s="608" t="s">
        <v>3856</v>
      </c>
      <c r="L2529" s="608" t="s">
        <v>4725</v>
      </c>
      <c r="M2529" s="609" t="s">
        <v>3310</v>
      </c>
      <c r="N2529" s="608" t="s">
        <v>387</v>
      </c>
      <c r="O2529" s="611">
        <v>0</v>
      </c>
      <c r="P2529" s="607" t="s">
        <v>1278</v>
      </c>
      <c r="Q2529" s="608"/>
      <c r="R2529" s="612" t="s">
        <v>3856</v>
      </c>
      <c r="S2529" s="609"/>
      <c r="T2529" s="610"/>
      <c r="U2529" s="609" t="s">
        <v>3310</v>
      </c>
      <c r="V2529" s="613">
        <v>43770</v>
      </c>
      <c r="W2529" s="614"/>
      <c r="X2529" s="610">
        <v>0</v>
      </c>
      <c r="Y2529" s="610">
        <v>0</v>
      </c>
      <c r="Z2529" s="607" t="s">
        <v>1278</v>
      </c>
      <c r="AA2529" s="610">
        <v>0</v>
      </c>
      <c r="AB2529" s="614">
        <v>0</v>
      </c>
      <c r="AC2529" s="614">
        <v>0</v>
      </c>
      <c r="AD2529" s="614">
        <v>0</v>
      </c>
      <c r="AE2529" s="608" t="s">
        <v>380</v>
      </c>
      <c r="AF2529" s="614">
        <v>0</v>
      </c>
      <c r="AG2529" s="610">
        <v>30</v>
      </c>
    </row>
    <row r="2530" spans="1:33">
      <c r="A2530" s="615" t="s">
        <v>7391</v>
      </c>
      <c r="B2530" s="615" t="s">
        <v>7392</v>
      </c>
      <c r="C2530" s="616" t="s">
        <v>4992</v>
      </c>
      <c r="D2530" s="616" t="s">
        <v>133</v>
      </c>
      <c r="E2530" s="616" t="s">
        <v>1277</v>
      </c>
      <c r="F2530" s="617">
        <v>30</v>
      </c>
      <c r="G2530" s="615" t="s">
        <v>3856</v>
      </c>
      <c r="H2530" s="616" t="s">
        <v>3856</v>
      </c>
      <c r="I2530" s="618" t="s">
        <v>1281</v>
      </c>
      <c r="J2530" s="615" t="s">
        <v>430</v>
      </c>
      <c r="K2530" s="615" t="s">
        <v>3856</v>
      </c>
      <c r="L2530" s="615" t="s">
        <v>4725</v>
      </c>
      <c r="M2530" s="616" t="s">
        <v>3310</v>
      </c>
      <c r="N2530" s="615" t="s">
        <v>387</v>
      </c>
      <c r="O2530" s="619">
        <v>0</v>
      </c>
      <c r="P2530" s="618" t="s">
        <v>1278</v>
      </c>
      <c r="Q2530" s="615"/>
      <c r="R2530" s="620" t="s">
        <v>3856</v>
      </c>
      <c r="S2530" s="616"/>
      <c r="T2530" s="617"/>
      <c r="U2530" s="616" t="s">
        <v>3310</v>
      </c>
      <c r="V2530" s="621">
        <v>43770</v>
      </c>
      <c r="W2530" s="622"/>
      <c r="X2530" s="617">
        <v>0</v>
      </c>
      <c r="Y2530" s="617">
        <v>0</v>
      </c>
      <c r="Z2530" s="618" t="s">
        <v>1278</v>
      </c>
      <c r="AA2530" s="617">
        <v>0</v>
      </c>
      <c r="AB2530" s="622">
        <v>0</v>
      </c>
      <c r="AC2530" s="622">
        <v>0</v>
      </c>
      <c r="AD2530" s="622">
        <v>0</v>
      </c>
      <c r="AE2530" s="615" t="s">
        <v>380</v>
      </c>
      <c r="AF2530" s="622">
        <v>0</v>
      </c>
      <c r="AG2530" s="617">
        <v>30</v>
      </c>
    </row>
    <row r="2531" spans="1:33">
      <c r="A2531" s="608" t="s">
        <v>7393</v>
      </c>
      <c r="B2531" s="608" t="s">
        <v>7394</v>
      </c>
      <c r="C2531" s="609" t="s">
        <v>4992</v>
      </c>
      <c r="D2531" s="609" t="s">
        <v>133</v>
      </c>
      <c r="E2531" s="609" t="s">
        <v>1277</v>
      </c>
      <c r="F2531" s="610">
        <v>30</v>
      </c>
      <c r="G2531" s="608" t="s">
        <v>3856</v>
      </c>
      <c r="H2531" s="609" t="s">
        <v>3856</v>
      </c>
      <c r="I2531" s="607" t="s">
        <v>1281</v>
      </c>
      <c r="J2531" s="608" t="s">
        <v>430</v>
      </c>
      <c r="K2531" s="608" t="s">
        <v>3856</v>
      </c>
      <c r="L2531" s="608" t="s">
        <v>4725</v>
      </c>
      <c r="M2531" s="609" t="s">
        <v>3310</v>
      </c>
      <c r="N2531" s="608" t="s">
        <v>387</v>
      </c>
      <c r="O2531" s="611">
        <v>0</v>
      </c>
      <c r="P2531" s="607" t="s">
        <v>1278</v>
      </c>
      <c r="Q2531" s="608"/>
      <c r="R2531" s="612" t="s">
        <v>3856</v>
      </c>
      <c r="S2531" s="609"/>
      <c r="T2531" s="610"/>
      <c r="U2531" s="609" t="s">
        <v>3310</v>
      </c>
      <c r="V2531" s="613">
        <v>43770</v>
      </c>
      <c r="W2531" s="614"/>
      <c r="X2531" s="610">
        <v>0</v>
      </c>
      <c r="Y2531" s="610">
        <v>0</v>
      </c>
      <c r="Z2531" s="607" t="s">
        <v>1278</v>
      </c>
      <c r="AA2531" s="610">
        <v>0</v>
      </c>
      <c r="AB2531" s="614">
        <v>0</v>
      </c>
      <c r="AC2531" s="614">
        <v>0</v>
      </c>
      <c r="AD2531" s="614">
        <v>0</v>
      </c>
      <c r="AE2531" s="608" t="s">
        <v>380</v>
      </c>
      <c r="AF2531" s="614">
        <v>0</v>
      </c>
      <c r="AG2531" s="610">
        <v>30</v>
      </c>
    </row>
    <row r="2532" spans="1:33">
      <c r="A2532" s="615" t="s">
        <v>7395</v>
      </c>
      <c r="B2532" s="615" t="s">
        <v>7396</v>
      </c>
      <c r="C2532" s="616" t="s">
        <v>4992</v>
      </c>
      <c r="D2532" s="616" t="s">
        <v>133</v>
      </c>
      <c r="E2532" s="616" t="s">
        <v>1277</v>
      </c>
      <c r="F2532" s="617">
        <v>30</v>
      </c>
      <c r="G2532" s="615" t="s">
        <v>3856</v>
      </c>
      <c r="H2532" s="616" t="s">
        <v>3856</v>
      </c>
      <c r="I2532" s="618" t="s">
        <v>1281</v>
      </c>
      <c r="J2532" s="615" t="s">
        <v>430</v>
      </c>
      <c r="K2532" s="615" t="s">
        <v>3856</v>
      </c>
      <c r="L2532" s="615" t="s">
        <v>4725</v>
      </c>
      <c r="M2532" s="616" t="s">
        <v>3310</v>
      </c>
      <c r="N2532" s="615" t="s">
        <v>387</v>
      </c>
      <c r="O2532" s="619">
        <v>0</v>
      </c>
      <c r="P2532" s="618" t="s">
        <v>1278</v>
      </c>
      <c r="Q2532" s="615"/>
      <c r="R2532" s="620" t="s">
        <v>3856</v>
      </c>
      <c r="S2532" s="616"/>
      <c r="T2532" s="617"/>
      <c r="U2532" s="616" t="s">
        <v>3310</v>
      </c>
      <c r="V2532" s="621">
        <v>43770</v>
      </c>
      <c r="W2532" s="622"/>
      <c r="X2532" s="617">
        <v>0</v>
      </c>
      <c r="Y2532" s="617">
        <v>0</v>
      </c>
      <c r="Z2532" s="618" t="s">
        <v>1278</v>
      </c>
      <c r="AA2532" s="617">
        <v>0</v>
      </c>
      <c r="AB2532" s="622">
        <v>0</v>
      </c>
      <c r="AC2532" s="622">
        <v>0</v>
      </c>
      <c r="AD2532" s="622">
        <v>0</v>
      </c>
      <c r="AE2532" s="615" t="s">
        <v>380</v>
      </c>
      <c r="AF2532" s="622">
        <v>0</v>
      </c>
      <c r="AG2532" s="617">
        <v>30</v>
      </c>
    </row>
    <row r="2533" spans="1:33">
      <c r="A2533" s="608" t="s">
        <v>7397</v>
      </c>
      <c r="B2533" s="608" t="s">
        <v>7398</v>
      </c>
      <c r="C2533" s="609" t="s">
        <v>6722</v>
      </c>
      <c r="D2533" s="609" t="s">
        <v>133</v>
      </c>
      <c r="E2533" s="609" t="s">
        <v>1277</v>
      </c>
      <c r="F2533" s="610">
        <v>30</v>
      </c>
      <c r="G2533" s="608" t="s">
        <v>3856</v>
      </c>
      <c r="H2533" s="609" t="s">
        <v>3856</v>
      </c>
      <c r="I2533" s="607" t="s">
        <v>1281</v>
      </c>
      <c r="J2533" s="608" t="s">
        <v>430</v>
      </c>
      <c r="K2533" s="608" t="s">
        <v>3856</v>
      </c>
      <c r="L2533" s="608" t="s">
        <v>2624</v>
      </c>
      <c r="M2533" s="609" t="s">
        <v>3305</v>
      </c>
      <c r="N2533" s="608" t="s">
        <v>398</v>
      </c>
      <c r="O2533" s="611">
        <v>0</v>
      </c>
      <c r="P2533" s="607" t="s">
        <v>1278</v>
      </c>
      <c r="Q2533" s="608"/>
      <c r="R2533" s="612" t="s">
        <v>3856</v>
      </c>
      <c r="S2533" s="609"/>
      <c r="T2533" s="610"/>
      <c r="U2533" s="609" t="s">
        <v>3310</v>
      </c>
      <c r="V2533" s="613">
        <v>43770</v>
      </c>
      <c r="W2533" s="614"/>
      <c r="X2533" s="610">
        <v>0</v>
      </c>
      <c r="Y2533" s="610">
        <v>0</v>
      </c>
      <c r="Z2533" s="607" t="s">
        <v>1278</v>
      </c>
      <c r="AA2533" s="610">
        <v>0</v>
      </c>
      <c r="AB2533" s="614">
        <v>0</v>
      </c>
      <c r="AC2533" s="614">
        <v>0</v>
      </c>
      <c r="AD2533" s="614">
        <v>0</v>
      </c>
      <c r="AE2533" s="608" t="s">
        <v>380</v>
      </c>
      <c r="AF2533" s="614">
        <v>0</v>
      </c>
      <c r="AG2533" s="610">
        <v>30</v>
      </c>
    </row>
    <row r="2534" spans="1:33">
      <c r="A2534" s="615" t="s">
        <v>2429</v>
      </c>
      <c r="B2534" s="615" t="s">
        <v>7399</v>
      </c>
      <c r="C2534" s="616" t="s">
        <v>5202</v>
      </c>
      <c r="D2534" s="616" t="s">
        <v>133</v>
      </c>
      <c r="E2534" s="616" t="s">
        <v>1277</v>
      </c>
      <c r="F2534" s="617">
        <v>30</v>
      </c>
      <c r="G2534" s="615" t="s">
        <v>3856</v>
      </c>
      <c r="H2534" s="616" t="s">
        <v>3856</v>
      </c>
      <c r="I2534" s="618" t="s">
        <v>1281</v>
      </c>
      <c r="J2534" s="615" t="s">
        <v>430</v>
      </c>
      <c r="K2534" s="615" t="s">
        <v>3856</v>
      </c>
      <c r="L2534" s="615" t="s">
        <v>2624</v>
      </c>
      <c r="M2534" s="616" t="s">
        <v>3305</v>
      </c>
      <c r="N2534" s="615" t="s">
        <v>398</v>
      </c>
      <c r="O2534" s="619">
        <v>0</v>
      </c>
      <c r="P2534" s="618" t="s">
        <v>1278</v>
      </c>
      <c r="Q2534" s="615"/>
      <c r="R2534" s="620" t="s">
        <v>3856</v>
      </c>
      <c r="S2534" s="616"/>
      <c r="T2534" s="617"/>
      <c r="U2534" s="616" t="s">
        <v>3310</v>
      </c>
      <c r="V2534" s="621">
        <v>43770</v>
      </c>
      <c r="W2534" s="622"/>
      <c r="X2534" s="617">
        <v>0</v>
      </c>
      <c r="Y2534" s="617">
        <v>0</v>
      </c>
      <c r="Z2534" s="618" t="s">
        <v>1278</v>
      </c>
      <c r="AA2534" s="617">
        <v>0</v>
      </c>
      <c r="AB2534" s="622">
        <v>0</v>
      </c>
      <c r="AC2534" s="622">
        <v>0</v>
      </c>
      <c r="AD2534" s="622">
        <v>0</v>
      </c>
      <c r="AE2534" s="615" t="s">
        <v>380</v>
      </c>
      <c r="AF2534" s="622">
        <v>0</v>
      </c>
      <c r="AG2534" s="617">
        <v>30</v>
      </c>
    </row>
    <row r="2535" spans="1:33">
      <c r="A2535" s="608" t="s">
        <v>7400</v>
      </c>
      <c r="B2535" s="608" t="s">
        <v>6023</v>
      </c>
      <c r="C2535" s="609" t="s">
        <v>7401</v>
      </c>
      <c r="D2535" s="609" t="s">
        <v>133</v>
      </c>
      <c r="E2535" s="609" t="s">
        <v>1277</v>
      </c>
      <c r="F2535" s="610">
        <v>30</v>
      </c>
      <c r="G2535" s="608" t="s">
        <v>3856</v>
      </c>
      <c r="H2535" s="609" t="s">
        <v>3856</v>
      </c>
      <c r="I2535" s="607" t="s">
        <v>1281</v>
      </c>
      <c r="J2535" s="608" t="s">
        <v>430</v>
      </c>
      <c r="K2535" s="608" t="s">
        <v>3856</v>
      </c>
      <c r="L2535" s="608" t="s">
        <v>4727</v>
      </c>
      <c r="M2535" s="609" t="s">
        <v>3310</v>
      </c>
      <c r="N2535" s="608" t="s">
        <v>384</v>
      </c>
      <c r="O2535" s="611">
        <v>0</v>
      </c>
      <c r="P2535" s="607" t="s">
        <v>1278</v>
      </c>
      <c r="Q2535" s="608"/>
      <c r="R2535" s="612" t="s">
        <v>3856</v>
      </c>
      <c r="S2535" s="609"/>
      <c r="T2535" s="610"/>
      <c r="U2535" s="609" t="s">
        <v>3310</v>
      </c>
      <c r="V2535" s="613">
        <v>43770</v>
      </c>
      <c r="W2535" s="614"/>
      <c r="X2535" s="610">
        <v>0</v>
      </c>
      <c r="Y2535" s="610">
        <v>0</v>
      </c>
      <c r="Z2535" s="607" t="s">
        <v>1278</v>
      </c>
      <c r="AA2535" s="610">
        <v>0</v>
      </c>
      <c r="AB2535" s="614">
        <v>0</v>
      </c>
      <c r="AC2535" s="614">
        <v>0</v>
      </c>
      <c r="AD2535" s="614">
        <v>0</v>
      </c>
      <c r="AE2535" s="608" t="s">
        <v>380</v>
      </c>
      <c r="AF2535" s="614">
        <v>0</v>
      </c>
      <c r="AG2535" s="610">
        <v>30</v>
      </c>
    </row>
    <row r="2536" spans="1:33">
      <c r="A2536" s="615" t="s">
        <v>529</v>
      </c>
      <c r="B2536" s="615" t="s">
        <v>3308</v>
      </c>
      <c r="C2536" s="616" t="s">
        <v>5510</v>
      </c>
      <c r="D2536" s="616" t="s">
        <v>133</v>
      </c>
      <c r="E2536" s="616" t="s">
        <v>1277</v>
      </c>
      <c r="F2536" s="617">
        <v>30</v>
      </c>
      <c r="G2536" s="615" t="s">
        <v>3856</v>
      </c>
      <c r="H2536" s="616" t="s">
        <v>3856</v>
      </c>
      <c r="I2536" s="618" t="s">
        <v>1281</v>
      </c>
      <c r="J2536" s="615" t="s">
        <v>430</v>
      </c>
      <c r="K2536" s="615" t="s">
        <v>3856</v>
      </c>
      <c r="L2536" s="615" t="s">
        <v>4725</v>
      </c>
      <c r="M2536" s="616" t="s">
        <v>3310</v>
      </c>
      <c r="N2536" s="615" t="s">
        <v>398</v>
      </c>
      <c r="O2536" s="619">
        <v>0</v>
      </c>
      <c r="P2536" s="618" t="s">
        <v>1278</v>
      </c>
      <c r="Q2536" s="615"/>
      <c r="R2536" s="620" t="s">
        <v>3856</v>
      </c>
      <c r="S2536" s="616"/>
      <c r="T2536" s="617"/>
      <c r="U2536" s="616" t="s">
        <v>3310</v>
      </c>
      <c r="V2536" s="621">
        <v>43770</v>
      </c>
      <c r="W2536" s="622"/>
      <c r="X2536" s="617">
        <v>0</v>
      </c>
      <c r="Y2536" s="617">
        <v>0</v>
      </c>
      <c r="Z2536" s="618" t="s">
        <v>1278</v>
      </c>
      <c r="AA2536" s="617">
        <v>0</v>
      </c>
      <c r="AB2536" s="622">
        <v>0</v>
      </c>
      <c r="AC2536" s="622">
        <v>0</v>
      </c>
      <c r="AD2536" s="622">
        <v>0</v>
      </c>
      <c r="AE2536" s="615" t="s">
        <v>380</v>
      </c>
      <c r="AF2536" s="622">
        <v>0</v>
      </c>
      <c r="AG2536" s="617">
        <v>30</v>
      </c>
    </row>
    <row r="2537" spans="1:33">
      <c r="A2537" s="608" t="s">
        <v>530</v>
      </c>
      <c r="B2537" s="608" t="s">
        <v>3309</v>
      </c>
      <c r="C2537" s="609" t="s">
        <v>6178</v>
      </c>
      <c r="D2537" s="609" t="s">
        <v>133</v>
      </c>
      <c r="E2537" s="609" t="s">
        <v>1277</v>
      </c>
      <c r="F2537" s="610">
        <v>30</v>
      </c>
      <c r="G2537" s="608" t="s">
        <v>3856</v>
      </c>
      <c r="H2537" s="609" t="s">
        <v>3856</v>
      </c>
      <c r="I2537" s="607" t="s">
        <v>1281</v>
      </c>
      <c r="J2537" s="608" t="s">
        <v>430</v>
      </c>
      <c r="K2537" s="608" t="s">
        <v>3856</v>
      </c>
      <c r="L2537" s="608" t="s">
        <v>4727</v>
      </c>
      <c r="M2537" s="609" t="s">
        <v>3310</v>
      </c>
      <c r="N2537" s="608" t="s">
        <v>384</v>
      </c>
      <c r="O2537" s="611">
        <v>0</v>
      </c>
      <c r="P2537" s="607" t="s">
        <v>1278</v>
      </c>
      <c r="Q2537" s="608"/>
      <c r="R2537" s="612" t="s">
        <v>3856</v>
      </c>
      <c r="S2537" s="609"/>
      <c r="T2537" s="610"/>
      <c r="U2537" s="609" t="s">
        <v>3310</v>
      </c>
      <c r="V2537" s="613">
        <v>43770</v>
      </c>
      <c r="W2537" s="614"/>
      <c r="X2537" s="610">
        <v>0</v>
      </c>
      <c r="Y2537" s="610">
        <v>0</v>
      </c>
      <c r="Z2537" s="607" t="s">
        <v>1278</v>
      </c>
      <c r="AA2537" s="610">
        <v>0</v>
      </c>
      <c r="AB2537" s="614">
        <v>0</v>
      </c>
      <c r="AC2537" s="614">
        <v>0</v>
      </c>
      <c r="AD2537" s="614">
        <v>0</v>
      </c>
      <c r="AE2537" s="608" t="s">
        <v>380</v>
      </c>
      <c r="AF2537" s="614">
        <v>0</v>
      </c>
      <c r="AG2537" s="610">
        <v>30</v>
      </c>
    </row>
    <row r="2538" spans="1:33">
      <c r="A2538" s="615" t="s">
        <v>531</v>
      </c>
      <c r="B2538" s="615" t="s">
        <v>3311</v>
      </c>
      <c r="C2538" s="616" t="s">
        <v>6178</v>
      </c>
      <c r="D2538" s="616" t="s">
        <v>133</v>
      </c>
      <c r="E2538" s="616" t="s">
        <v>1277</v>
      </c>
      <c r="F2538" s="617">
        <v>30</v>
      </c>
      <c r="G2538" s="615" t="s">
        <v>3856</v>
      </c>
      <c r="H2538" s="616" t="s">
        <v>3856</v>
      </c>
      <c r="I2538" s="618" t="s">
        <v>1281</v>
      </c>
      <c r="J2538" s="615" t="s">
        <v>430</v>
      </c>
      <c r="K2538" s="615" t="s">
        <v>3856</v>
      </c>
      <c r="L2538" s="615" t="s">
        <v>4725</v>
      </c>
      <c r="M2538" s="616" t="s">
        <v>3310</v>
      </c>
      <c r="N2538" s="615" t="s">
        <v>387</v>
      </c>
      <c r="O2538" s="619">
        <v>0</v>
      </c>
      <c r="P2538" s="618" t="s">
        <v>1278</v>
      </c>
      <c r="Q2538" s="615"/>
      <c r="R2538" s="620" t="s">
        <v>3856</v>
      </c>
      <c r="S2538" s="616"/>
      <c r="T2538" s="617"/>
      <c r="U2538" s="616" t="s">
        <v>3310</v>
      </c>
      <c r="V2538" s="621">
        <v>43770</v>
      </c>
      <c r="W2538" s="622"/>
      <c r="X2538" s="617">
        <v>0</v>
      </c>
      <c r="Y2538" s="617">
        <v>0</v>
      </c>
      <c r="Z2538" s="618" t="s">
        <v>1278</v>
      </c>
      <c r="AA2538" s="617">
        <v>0</v>
      </c>
      <c r="AB2538" s="622">
        <v>0</v>
      </c>
      <c r="AC2538" s="622">
        <v>0</v>
      </c>
      <c r="AD2538" s="622">
        <v>0</v>
      </c>
      <c r="AE2538" s="615" t="s">
        <v>380</v>
      </c>
      <c r="AF2538" s="622">
        <v>0</v>
      </c>
      <c r="AG2538" s="617">
        <v>30</v>
      </c>
    </row>
    <row r="2539" spans="1:33">
      <c r="A2539" s="608" t="s">
        <v>559</v>
      </c>
      <c r="B2539" s="608" t="s">
        <v>3311</v>
      </c>
      <c r="C2539" s="609" t="s">
        <v>6177</v>
      </c>
      <c r="D2539" s="609" t="s">
        <v>133</v>
      </c>
      <c r="E2539" s="609" t="s">
        <v>1277</v>
      </c>
      <c r="F2539" s="610">
        <v>30</v>
      </c>
      <c r="G2539" s="608" t="s">
        <v>3856</v>
      </c>
      <c r="H2539" s="609" t="s">
        <v>3856</v>
      </c>
      <c r="I2539" s="607" t="s">
        <v>1281</v>
      </c>
      <c r="J2539" s="608" t="s">
        <v>430</v>
      </c>
      <c r="K2539" s="608" t="s">
        <v>3856</v>
      </c>
      <c r="L2539" s="608" t="s">
        <v>4725</v>
      </c>
      <c r="M2539" s="609" t="s">
        <v>3310</v>
      </c>
      <c r="N2539" s="608" t="s">
        <v>387</v>
      </c>
      <c r="O2539" s="611">
        <v>0</v>
      </c>
      <c r="P2539" s="607" t="s">
        <v>1278</v>
      </c>
      <c r="Q2539" s="608"/>
      <c r="R2539" s="612" t="s">
        <v>3856</v>
      </c>
      <c r="S2539" s="609"/>
      <c r="T2539" s="610"/>
      <c r="U2539" s="609" t="s">
        <v>3310</v>
      </c>
      <c r="V2539" s="613">
        <v>43770</v>
      </c>
      <c r="W2539" s="614"/>
      <c r="X2539" s="610">
        <v>0</v>
      </c>
      <c r="Y2539" s="610">
        <v>0</v>
      </c>
      <c r="Z2539" s="607" t="s">
        <v>1278</v>
      </c>
      <c r="AA2539" s="610">
        <v>0</v>
      </c>
      <c r="AB2539" s="614">
        <v>0</v>
      </c>
      <c r="AC2539" s="614">
        <v>0</v>
      </c>
      <c r="AD2539" s="614">
        <v>0</v>
      </c>
      <c r="AE2539" s="608" t="s">
        <v>380</v>
      </c>
      <c r="AF2539" s="614">
        <v>0</v>
      </c>
      <c r="AG2539" s="610">
        <v>30</v>
      </c>
    </row>
    <row r="2540" spans="1:33">
      <c r="A2540" s="615" t="s">
        <v>534</v>
      </c>
      <c r="B2540" s="615" t="s">
        <v>3315</v>
      </c>
      <c r="C2540" s="616" t="s">
        <v>3307</v>
      </c>
      <c r="D2540" s="616" t="s">
        <v>133</v>
      </c>
      <c r="E2540" s="616" t="s">
        <v>1277</v>
      </c>
      <c r="F2540" s="617">
        <v>30</v>
      </c>
      <c r="G2540" s="615" t="s">
        <v>3856</v>
      </c>
      <c r="H2540" s="616" t="s">
        <v>3856</v>
      </c>
      <c r="I2540" s="618" t="s">
        <v>1281</v>
      </c>
      <c r="J2540" s="615" t="s">
        <v>430</v>
      </c>
      <c r="K2540" s="615" t="s">
        <v>3856</v>
      </c>
      <c r="L2540" s="615" t="s">
        <v>4725</v>
      </c>
      <c r="M2540" s="616" t="s">
        <v>3310</v>
      </c>
      <c r="N2540" s="615" t="s">
        <v>387</v>
      </c>
      <c r="O2540" s="619">
        <v>0</v>
      </c>
      <c r="P2540" s="618" t="s">
        <v>1278</v>
      </c>
      <c r="Q2540" s="615"/>
      <c r="R2540" s="620" t="s">
        <v>3856</v>
      </c>
      <c r="S2540" s="616"/>
      <c r="T2540" s="617"/>
      <c r="U2540" s="616" t="s">
        <v>3310</v>
      </c>
      <c r="V2540" s="621">
        <v>43770</v>
      </c>
      <c r="W2540" s="622"/>
      <c r="X2540" s="617">
        <v>0</v>
      </c>
      <c r="Y2540" s="617">
        <v>0</v>
      </c>
      <c r="Z2540" s="618" t="s">
        <v>1278</v>
      </c>
      <c r="AA2540" s="617">
        <v>0</v>
      </c>
      <c r="AB2540" s="622">
        <v>0</v>
      </c>
      <c r="AC2540" s="622">
        <v>0</v>
      </c>
      <c r="AD2540" s="622">
        <v>0</v>
      </c>
      <c r="AE2540" s="615" t="s">
        <v>380</v>
      </c>
      <c r="AF2540" s="622">
        <v>0</v>
      </c>
      <c r="AG2540" s="617">
        <v>30</v>
      </c>
    </row>
    <row r="2541" spans="1:33">
      <c r="A2541" s="608" t="s">
        <v>556</v>
      </c>
      <c r="B2541" s="608" t="s">
        <v>3309</v>
      </c>
      <c r="C2541" s="609" t="s">
        <v>6177</v>
      </c>
      <c r="D2541" s="609" t="s">
        <v>133</v>
      </c>
      <c r="E2541" s="609" t="s">
        <v>1277</v>
      </c>
      <c r="F2541" s="610">
        <v>30</v>
      </c>
      <c r="G2541" s="608" t="s">
        <v>3856</v>
      </c>
      <c r="H2541" s="609" t="s">
        <v>3856</v>
      </c>
      <c r="I2541" s="607" t="s">
        <v>1281</v>
      </c>
      <c r="J2541" s="608" t="s">
        <v>430</v>
      </c>
      <c r="K2541" s="608" t="s">
        <v>3856</v>
      </c>
      <c r="L2541" s="608" t="s">
        <v>4727</v>
      </c>
      <c r="M2541" s="609" t="s">
        <v>3310</v>
      </c>
      <c r="N2541" s="608" t="s">
        <v>384</v>
      </c>
      <c r="O2541" s="611">
        <v>0</v>
      </c>
      <c r="P2541" s="607" t="s">
        <v>1278</v>
      </c>
      <c r="Q2541" s="608"/>
      <c r="R2541" s="612" t="s">
        <v>3856</v>
      </c>
      <c r="S2541" s="609"/>
      <c r="T2541" s="610"/>
      <c r="U2541" s="609" t="s">
        <v>3310</v>
      </c>
      <c r="V2541" s="613">
        <v>43770</v>
      </c>
      <c r="W2541" s="614"/>
      <c r="X2541" s="610">
        <v>0</v>
      </c>
      <c r="Y2541" s="610">
        <v>0</v>
      </c>
      <c r="Z2541" s="607" t="s">
        <v>1278</v>
      </c>
      <c r="AA2541" s="610">
        <v>0</v>
      </c>
      <c r="AB2541" s="614">
        <v>0</v>
      </c>
      <c r="AC2541" s="614">
        <v>0</v>
      </c>
      <c r="AD2541" s="614">
        <v>0</v>
      </c>
      <c r="AE2541" s="608" t="s">
        <v>380</v>
      </c>
      <c r="AF2541" s="614">
        <v>0</v>
      </c>
      <c r="AG2541" s="610">
        <v>30</v>
      </c>
    </row>
    <row r="2542" spans="1:33">
      <c r="A2542" s="615" t="s">
        <v>574</v>
      </c>
      <c r="B2542" s="615" t="s">
        <v>3335</v>
      </c>
      <c r="C2542" s="616" t="s">
        <v>6178</v>
      </c>
      <c r="D2542" s="616" t="s">
        <v>133</v>
      </c>
      <c r="E2542" s="616" t="s">
        <v>1277</v>
      </c>
      <c r="F2542" s="617">
        <v>30</v>
      </c>
      <c r="G2542" s="615" t="s">
        <v>3856</v>
      </c>
      <c r="H2542" s="616" t="s">
        <v>3856</v>
      </c>
      <c r="I2542" s="618" t="s">
        <v>1281</v>
      </c>
      <c r="J2542" s="615" t="s">
        <v>430</v>
      </c>
      <c r="K2542" s="615" t="s">
        <v>3856</v>
      </c>
      <c r="L2542" s="615" t="s">
        <v>4727</v>
      </c>
      <c r="M2542" s="616" t="s">
        <v>3310</v>
      </c>
      <c r="N2542" s="615" t="s">
        <v>384</v>
      </c>
      <c r="O2542" s="619">
        <v>0</v>
      </c>
      <c r="P2542" s="618" t="s">
        <v>1278</v>
      </c>
      <c r="Q2542" s="615"/>
      <c r="R2542" s="620" t="s">
        <v>3856</v>
      </c>
      <c r="S2542" s="616"/>
      <c r="T2542" s="617"/>
      <c r="U2542" s="616" t="s">
        <v>3310</v>
      </c>
      <c r="V2542" s="621">
        <v>43770</v>
      </c>
      <c r="W2542" s="622"/>
      <c r="X2542" s="617">
        <v>0</v>
      </c>
      <c r="Y2542" s="617">
        <v>0</v>
      </c>
      <c r="Z2542" s="618" t="s">
        <v>1278</v>
      </c>
      <c r="AA2542" s="617">
        <v>0</v>
      </c>
      <c r="AB2542" s="622">
        <v>0</v>
      </c>
      <c r="AC2542" s="622">
        <v>0</v>
      </c>
      <c r="AD2542" s="622">
        <v>0</v>
      </c>
      <c r="AE2542" s="615" t="s">
        <v>380</v>
      </c>
      <c r="AF2542" s="622">
        <v>0</v>
      </c>
      <c r="AG2542" s="617">
        <v>30</v>
      </c>
    </row>
    <row r="2543" spans="1:33">
      <c r="A2543" s="608" t="s">
        <v>583</v>
      </c>
      <c r="B2543" s="608" t="s">
        <v>3335</v>
      </c>
      <c r="C2543" s="609" t="s">
        <v>3307</v>
      </c>
      <c r="D2543" s="609" t="s">
        <v>133</v>
      </c>
      <c r="E2543" s="609" t="s">
        <v>1277</v>
      </c>
      <c r="F2543" s="610">
        <v>30</v>
      </c>
      <c r="G2543" s="608" t="s">
        <v>3856</v>
      </c>
      <c r="H2543" s="609" t="s">
        <v>3856</v>
      </c>
      <c r="I2543" s="607" t="s">
        <v>1281</v>
      </c>
      <c r="J2543" s="608" t="s">
        <v>430</v>
      </c>
      <c r="K2543" s="608" t="s">
        <v>3856</v>
      </c>
      <c r="L2543" s="608" t="s">
        <v>4727</v>
      </c>
      <c r="M2543" s="609" t="s">
        <v>3310</v>
      </c>
      <c r="N2543" s="608" t="s">
        <v>384</v>
      </c>
      <c r="O2543" s="611">
        <v>0</v>
      </c>
      <c r="P2543" s="607" t="s">
        <v>1278</v>
      </c>
      <c r="Q2543" s="608"/>
      <c r="R2543" s="612" t="s">
        <v>3856</v>
      </c>
      <c r="S2543" s="609"/>
      <c r="T2543" s="610"/>
      <c r="U2543" s="609" t="s">
        <v>3310</v>
      </c>
      <c r="V2543" s="613">
        <v>43770</v>
      </c>
      <c r="W2543" s="614"/>
      <c r="X2543" s="610">
        <v>0</v>
      </c>
      <c r="Y2543" s="610">
        <v>0</v>
      </c>
      <c r="Z2543" s="607" t="s">
        <v>1278</v>
      </c>
      <c r="AA2543" s="610">
        <v>0</v>
      </c>
      <c r="AB2543" s="614">
        <v>0</v>
      </c>
      <c r="AC2543" s="614">
        <v>0</v>
      </c>
      <c r="AD2543" s="614">
        <v>0</v>
      </c>
      <c r="AE2543" s="608" t="s">
        <v>380</v>
      </c>
      <c r="AF2543" s="614">
        <v>0</v>
      </c>
      <c r="AG2543" s="610">
        <v>30</v>
      </c>
    </row>
    <row r="2544" spans="1:33">
      <c r="A2544" s="615" t="s">
        <v>584</v>
      </c>
      <c r="B2544" s="615" t="s">
        <v>3343</v>
      </c>
      <c r="C2544" s="616" t="s">
        <v>6177</v>
      </c>
      <c r="D2544" s="616" t="s">
        <v>133</v>
      </c>
      <c r="E2544" s="616" t="s">
        <v>1277</v>
      </c>
      <c r="F2544" s="617">
        <v>30</v>
      </c>
      <c r="G2544" s="615" t="s">
        <v>3856</v>
      </c>
      <c r="H2544" s="616" t="s">
        <v>3856</v>
      </c>
      <c r="I2544" s="618" t="s">
        <v>1281</v>
      </c>
      <c r="J2544" s="615" t="s">
        <v>430</v>
      </c>
      <c r="K2544" s="615" t="s">
        <v>3856</v>
      </c>
      <c r="L2544" s="615" t="s">
        <v>4725</v>
      </c>
      <c r="M2544" s="616" t="s">
        <v>3310</v>
      </c>
      <c r="N2544" s="615" t="s">
        <v>387</v>
      </c>
      <c r="O2544" s="619">
        <v>0</v>
      </c>
      <c r="P2544" s="618" t="s">
        <v>1278</v>
      </c>
      <c r="Q2544" s="615"/>
      <c r="R2544" s="620" t="s">
        <v>3856</v>
      </c>
      <c r="S2544" s="616"/>
      <c r="T2544" s="617"/>
      <c r="U2544" s="616" t="s">
        <v>3310</v>
      </c>
      <c r="V2544" s="621">
        <v>43770</v>
      </c>
      <c r="W2544" s="622"/>
      <c r="X2544" s="617">
        <v>0</v>
      </c>
      <c r="Y2544" s="617">
        <v>0</v>
      </c>
      <c r="Z2544" s="618" t="s">
        <v>1278</v>
      </c>
      <c r="AA2544" s="617">
        <v>0</v>
      </c>
      <c r="AB2544" s="622">
        <v>0</v>
      </c>
      <c r="AC2544" s="622">
        <v>0</v>
      </c>
      <c r="AD2544" s="622">
        <v>0</v>
      </c>
      <c r="AE2544" s="615" t="s">
        <v>380</v>
      </c>
      <c r="AF2544" s="622">
        <v>0</v>
      </c>
      <c r="AG2544" s="617">
        <v>30</v>
      </c>
    </row>
    <row r="2545" spans="1:33">
      <c r="A2545" s="608" t="s">
        <v>576</v>
      </c>
      <c r="B2545" s="608" t="s">
        <v>3337</v>
      </c>
      <c r="C2545" s="609" t="s">
        <v>3307</v>
      </c>
      <c r="D2545" s="609" t="s">
        <v>133</v>
      </c>
      <c r="E2545" s="609" t="s">
        <v>1277</v>
      </c>
      <c r="F2545" s="610">
        <v>30</v>
      </c>
      <c r="G2545" s="608" t="s">
        <v>3856</v>
      </c>
      <c r="H2545" s="609" t="s">
        <v>3856</v>
      </c>
      <c r="I2545" s="607" t="s">
        <v>1281</v>
      </c>
      <c r="J2545" s="608" t="s">
        <v>430</v>
      </c>
      <c r="K2545" s="608" t="s">
        <v>3856</v>
      </c>
      <c r="L2545" s="608" t="s">
        <v>4725</v>
      </c>
      <c r="M2545" s="609" t="s">
        <v>3310</v>
      </c>
      <c r="N2545" s="608" t="s">
        <v>387</v>
      </c>
      <c r="O2545" s="611">
        <v>0</v>
      </c>
      <c r="P2545" s="607" t="s">
        <v>1278</v>
      </c>
      <c r="Q2545" s="608"/>
      <c r="R2545" s="612" t="s">
        <v>3856</v>
      </c>
      <c r="S2545" s="609"/>
      <c r="T2545" s="610"/>
      <c r="U2545" s="609" t="s">
        <v>3310</v>
      </c>
      <c r="V2545" s="613">
        <v>43770</v>
      </c>
      <c r="W2545" s="614"/>
      <c r="X2545" s="610">
        <v>0</v>
      </c>
      <c r="Y2545" s="610">
        <v>0</v>
      </c>
      <c r="Z2545" s="607" t="s">
        <v>1278</v>
      </c>
      <c r="AA2545" s="610">
        <v>0</v>
      </c>
      <c r="AB2545" s="614">
        <v>0</v>
      </c>
      <c r="AC2545" s="614">
        <v>0</v>
      </c>
      <c r="AD2545" s="614">
        <v>0</v>
      </c>
      <c r="AE2545" s="608" t="s">
        <v>380</v>
      </c>
      <c r="AF2545" s="614">
        <v>0</v>
      </c>
      <c r="AG2545" s="610">
        <v>30</v>
      </c>
    </row>
    <row r="2546" spans="1:33">
      <c r="A2546" s="615" t="s">
        <v>553</v>
      </c>
      <c r="B2546" s="615" t="s">
        <v>3308</v>
      </c>
      <c r="C2546" s="616" t="s">
        <v>5512</v>
      </c>
      <c r="D2546" s="616" t="s">
        <v>133</v>
      </c>
      <c r="E2546" s="616" t="s">
        <v>1277</v>
      </c>
      <c r="F2546" s="617">
        <v>30</v>
      </c>
      <c r="G2546" s="615" t="s">
        <v>3856</v>
      </c>
      <c r="H2546" s="616" t="s">
        <v>3856</v>
      </c>
      <c r="I2546" s="618" t="s">
        <v>1281</v>
      </c>
      <c r="J2546" s="615" t="s">
        <v>430</v>
      </c>
      <c r="K2546" s="615" t="s">
        <v>3856</v>
      </c>
      <c r="L2546" s="615" t="s">
        <v>4725</v>
      </c>
      <c r="M2546" s="616" t="s">
        <v>3310</v>
      </c>
      <c r="N2546" s="615" t="s">
        <v>398</v>
      </c>
      <c r="O2546" s="619">
        <v>0</v>
      </c>
      <c r="P2546" s="618" t="s">
        <v>1278</v>
      </c>
      <c r="Q2546" s="615"/>
      <c r="R2546" s="620" t="s">
        <v>3856</v>
      </c>
      <c r="S2546" s="616"/>
      <c r="T2546" s="617"/>
      <c r="U2546" s="616" t="s">
        <v>3310</v>
      </c>
      <c r="V2546" s="621">
        <v>43770</v>
      </c>
      <c r="W2546" s="622"/>
      <c r="X2546" s="617">
        <v>0</v>
      </c>
      <c r="Y2546" s="617">
        <v>0</v>
      </c>
      <c r="Z2546" s="618" t="s">
        <v>1278</v>
      </c>
      <c r="AA2546" s="617">
        <v>0</v>
      </c>
      <c r="AB2546" s="622">
        <v>0</v>
      </c>
      <c r="AC2546" s="622">
        <v>0</v>
      </c>
      <c r="AD2546" s="622">
        <v>0</v>
      </c>
      <c r="AE2546" s="615" t="s">
        <v>380</v>
      </c>
      <c r="AF2546" s="622">
        <v>0</v>
      </c>
      <c r="AG2546" s="617">
        <v>30</v>
      </c>
    </row>
    <row r="2547" spans="1:33">
      <c r="A2547" s="608" t="s">
        <v>604</v>
      </c>
      <c r="B2547" s="608" t="s">
        <v>3346</v>
      </c>
      <c r="C2547" s="609" t="s">
        <v>5512</v>
      </c>
      <c r="D2547" s="609" t="s">
        <v>133</v>
      </c>
      <c r="E2547" s="609" t="s">
        <v>1277</v>
      </c>
      <c r="F2547" s="610">
        <v>30</v>
      </c>
      <c r="G2547" s="608" t="s">
        <v>3856</v>
      </c>
      <c r="H2547" s="609" t="s">
        <v>3856</v>
      </c>
      <c r="I2547" s="607" t="s">
        <v>1281</v>
      </c>
      <c r="J2547" s="608" t="s">
        <v>430</v>
      </c>
      <c r="K2547" s="608" t="s">
        <v>3856</v>
      </c>
      <c r="L2547" s="608" t="s">
        <v>4725</v>
      </c>
      <c r="M2547" s="609" t="s">
        <v>3310</v>
      </c>
      <c r="N2547" s="608" t="s">
        <v>398</v>
      </c>
      <c r="O2547" s="611">
        <v>0</v>
      </c>
      <c r="P2547" s="607" t="s">
        <v>1278</v>
      </c>
      <c r="Q2547" s="608"/>
      <c r="R2547" s="612" t="s">
        <v>3856</v>
      </c>
      <c r="S2547" s="609"/>
      <c r="T2547" s="610"/>
      <c r="U2547" s="609" t="s">
        <v>3310</v>
      </c>
      <c r="V2547" s="613">
        <v>43770</v>
      </c>
      <c r="W2547" s="614"/>
      <c r="X2547" s="610">
        <v>0</v>
      </c>
      <c r="Y2547" s="610">
        <v>0</v>
      </c>
      <c r="Z2547" s="607" t="s">
        <v>1278</v>
      </c>
      <c r="AA2547" s="610">
        <v>0</v>
      </c>
      <c r="AB2547" s="614">
        <v>0</v>
      </c>
      <c r="AC2547" s="614">
        <v>0</v>
      </c>
      <c r="AD2547" s="614">
        <v>0</v>
      </c>
      <c r="AE2547" s="608" t="s">
        <v>380</v>
      </c>
      <c r="AF2547" s="614">
        <v>0</v>
      </c>
      <c r="AG2547" s="610">
        <v>30</v>
      </c>
    </row>
    <row r="2548" spans="1:33">
      <c r="A2548" s="615" t="s">
        <v>589</v>
      </c>
      <c r="B2548" s="615" t="s">
        <v>3346</v>
      </c>
      <c r="C2548" s="616" t="s">
        <v>5510</v>
      </c>
      <c r="D2548" s="616" t="s">
        <v>133</v>
      </c>
      <c r="E2548" s="616" t="s">
        <v>1277</v>
      </c>
      <c r="F2548" s="617">
        <v>30</v>
      </c>
      <c r="G2548" s="615" t="s">
        <v>3856</v>
      </c>
      <c r="H2548" s="616" t="s">
        <v>3856</v>
      </c>
      <c r="I2548" s="618" t="s">
        <v>1281</v>
      </c>
      <c r="J2548" s="615" t="s">
        <v>430</v>
      </c>
      <c r="K2548" s="615" t="s">
        <v>3856</v>
      </c>
      <c r="L2548" s="615" t="s">
        <v>4725</v>
      </c>
      <c r="M2548" s="616" t="s">
        <v>3310</v>
      </c>
      <c r="N2548" s="615" t="s">
        <v>398</v>
      </c>
      <c r="O2548" s="619">
        <v>0</v>
      </c>
      <c r="P2548" s="618" t="s">
        <v>1278</v>
      </c>
      <c r="Q2548" s="615"/>
      <c r="R2548" s="620" t="s">
        <v>3856</v>
      </c>
      <c r="S2548" s="616"/>
      <c r="T2548" s="617"/>
      <c r="U2548" s="616" t="s">
        <v>3310</v>
      </c>
      <c r="V2548" s="621">
        <v>43770</v>
      </c>
      <c r="W2548" s="622"/>
      <c r="X2548" s="617">
        <v>0</v>
      </c>
      <c r="Y2548" s="617">
        <v>0</v>
      </c>
      <c r="Z2548" s="618" t="s">
        <v>1278</v>
      </c>
      <c r="AA2548" s="617">
        <v>0</v>
      </c>
      <c r="AB2548" s="622">
        <v>0</v>
      </c>
      <c r="AC2548" s="622">
        <v>0</v>
      </c>
      <c r="AD2548" s="622">
        <v>0</v>
      </c>
      <c r="AE2548" s="615" t="s">
        <v>380</v>
      </c>
      <c r="AF2548" s="622">
        <v>0</v>
      </c>
      <c r="AG2548" s="617">
        <v>30</v>
      </c>
    </row>
    <row r="2549" spans="1:33">
      <c r="A2549" s="608" t="s">
        <v>615</v>
      </c>
      <c r="B2549" s="608" t="s">
        <v>3357</v>
      </c>
      <c r="C2549" s="609" t="s">
        <v>5512</v>
      </c>
      <c r="D2549" s="609" t="s">
        <v>133</v>
      </c>
      <c r="E2549" s="609" t="s">
        <v>1277</v>
      </c>
      <c r="F2549" s="610">
        <v>30</v>
      </c>
      <c r="G2549" s="608" t="s">
        <v>3856</v>
      </c>
      <c r="H2549" s="609" t="s">
        <v>3856</v>
      </c>
      <c r="I2549" s="607" t="s">
        <v>1281</v>
      </c>
      <c r="J2549" s="608" t="s">
        <v>430</v>
      </c>
      <c r="K2549" s="608" t="s">
        <v>3856</v>
      </c>
      <c r="L2549" s="608" t="s">
        <v>4725</v>
      </c>
      <c r="M2549" s="609" t="s">
        <v>3310</v>
      </c>
      <c r="N2549" s="608" t="s">
        <v>398</v>
      </c>
      <c r="O2549" s="611">
        <v>0</v>
      </c>
      <c r="P2549" s="607" t="s">
        <v>1278</v>
      </c>
      <c r="Q2549" s="608"/>
      <c r="R2549" s="612" t="s">
        <v>3856</v>
      </c>
      <c r="S2549" s="609"/>
      <c r="T2549" s="610"/>
      <c r="U2549" s="609" t="s">
        <v>3310</v>
      </c>
      <c r="V2549" s="613">
        <v>43770</v>
      </c>
      <c r="W2549" s="614"/>
      <c r="X2549" s="610">
        <v>0</v>
      </c>
      <c r="Y2549" s="610">
        <v>0</v>
      </c>
      <c r="Z2549" s="607" t="s">
        <v>1278</v>
      </c>
      <c r="AA2549" s="610">
        <v>0</v>
      </c>
      <c r="AB2549" s="614">
        <v>0</v>
      </c>
      <c r="AC2549" s="614">
        <v>0</v>
      </c>
      <c r="AD2549" s="614">
        <v>0</v>
      </c>
      <c r="AE2549" s="608" t="s">
        <v>380</v>
      </c>
      <c r="AF2549" s="614">
        <v>0</v>
      </c>
      <c r="AG2549" s="610">
        <v>30</v>
      </c>
    </row>
    <row r="2550" spans="1:33">
      <c r="A2550" s="615" t="s">
        <v>607</v>
      </c>
      <c r="B2550" s="615" t="s">
        <v>3357</v>
      </c>
      <c r="C2550" s="616" t="s">
        <v>5510</v>
      </c>
      <c r="D2550" s="616" t="s">
        <v>133</v>
      </c>
      <c r="E2550" s="616" t="s">
        <v>1277</v>
      </c>
      <c r="F2550" s="617">
        <v>30</v>
      </c>
      <c r="G2550" s="615" t="s">
        <v>3856</v>
      </c>
      <c r="H2550" s="616" t="s">
        <v>3856</v>
      </c>
      <c r="I2550" s="618" t="s">
        <v>1281</v>
      </c>
      <c r="J2550" s="615" t="s">
        <v>430</v>
      </c>
      <c r="K2550" s="615" t="s">
        <v>3856</v>
      </c>
      <c r="L2550" s="615" t="s">
        <v>4725</v>
      </c>
      <c r="M2550" s="616" t="s">
        <v>3310</v>
      </c>
      <c r="N2550" s="615" t="s">
        <v>398</v>
      </c>
      <c r="O2550" s="619">
        <v>0</v>
      </c>
      <c r="P2550" s="618" t="s">
        <v>1278</v>
      </c>
      <c r="Q2550" s="615"/>
      <c r="R2550" s="620" t="s">
        <v>3856</v>
      </c>
      <c r="S2550" s="616"/>
      <c r="T2550" s="617"/>
      <c r="U2550" s="616" t="s">
        <v>3310</v>
      </c>
      <c r="V2550" s="621">
        <v>43770</v>
      </c>
      <c r="W2550" s="622"/>
      <c r="X2550" s="617">
        <v>0</v>
      </c>
      <c r="Y2550" s="617">
        <v>0</v>
      </c>
      <c r="Z2550" s="618" t="s">
        <v>1278</v>
      </c>
      <c r="AA2550" s="617">
        <v>0</v>
      </c>
      <c r="AB2550" s="622">
        <v>0</v>
      </c>
      <c r="AC2550" s="622">
        <v>0</v>
      </c>
      <c r="AD2550" s="622">
        <v>0</v>
      </c>
      <c r="AE2550" s="615" t="s">
        <v>380</v>
      </c>
      <c r="AF2550" s="622">
        <v>0</v>
      </c>
      <c r="AG2550" s="617">
        <v>30</v>
      </c>
    </row>
    <row r="2551" spans="1:33">
      <c r="A2551" s="608" t="s">
        <v>591</v>
      </c>
      <c r="B2551" s="608" t="s">
        <v>3348</v>
      </c>
      <c r="C2551" s="609" t="s">
        <v>3307</v>
      </c>
      <c r="D2551" s="609" t="s">
        <v>133</v>
      </c>
      <c r="E2551" s="609" t="s">
        <v>1277</v>
      </c>
      <c r="F2551" s="610">
        <v>30</v>
      </c>
      <c r="G2551" s="608" t="s">
        <v>3856</v>
      </c>
      <c r="H2551" s="609" t="s">
        <v>3856</v>
      </c>
      <c r="I2551" s="607" t="s">
        <v>1281</v>
      </c>
      <c r="J2551" s="608" t="s">
        <v>430</v>
      </c>
      <c r="K2551" s="608" t="s">
        <v>3856</v>
      </c>
      <c r="L2551" s="608" t="s">
        <v>4725</v>
      </c>
      <c r="M2551" s="609" t="s">
        <v>3310</v>
      </c>
      <c r="N2551" s="608" t="s">
        <v>387</v>
      </c>
      <c r="O2551" s="611">
        <v>0</v>
      </c>
      <c r="P2551" s="607" t="s">
        <v>1278</v>
      </c>
      <c r="Q2551" s="608"/>
      <c r="R2551" s="612" t="s">
        <v>3856</v>
      </c>
      <c r="S2551" s="609"/>
      <c r="T2551" s="610"/>
      <c r="U2551" s="609" t="s">
        <v>3310</v>
      </c>
      <c r="V2551" s="613">
        <v>43770</v>
      </c>
      <c r="W2551" s="614"/>
      <c r="X2551" s="610">
        <v>0</v>
      </c>
      <c r="Y2551" s="610">
        <v>0</v>
      </c>
      <c r="Z2551" s="607" t="s">
        <v>1278</v>
      </c>
      <c r="AA2551" s="610">
        <v>0</v>
      </c>
      <c r="AB2551" s="614">
        <v>0</v>
      </c>
      <c r="AC2551" s="614">
        <v>0</v>
      </c>
      <c r="AD2551" s="614">
        <v>0</v>
      </c>
      <c r="AE2551" s="608" t="s">
        <v>380</v>
      </c>
      <c r="AF2551" s="614">
        <v>0</v>
      </c>
      <c r="AG2551" s="610">
        <v>30</v>
      </c>
    </row>
    <row r="2552" spans="1:33">
      <c r="A2552" s="615" t="s">
        <v>609</v>
      </c>
      <c r="B2552" s="615" t="s">
        <v>3359</v>
      </c>
      <c r="C2552" s="616" t="s">
        <v>3307</v>
      </c>
      <c r="D2552" s="616" t="s">
        <v>133</v>
      </c>
      <c r="E2552" s="616" t="s">
        <v>1277</v>
      </c>
      <c r="F2552" s="617">
        <v>30</v>
      </c>
      <c r="G2552" s="615" t="s">
        <v>3856</v>
      </c>
      <c r="H2552" s="616" t="s">
        <v>3856</v>
      </c>
      <c r="I2552" s="618" t="s">
        <v>1281</v>
      </c>
      <c r="J2552" s="615" t="s">
        <v>430</v>
      </c>
      <c r="K2552" s="615" t="s">
        <v>3856</v>
      </c>
      <c r="L2552" s="615" t="s">
        <v>4725</v>
      </c>
      <c r="M2552" s="616" t="s">
        <v>3310</v>
      </c>
      <c r="N2552" s="615" t="s">
        <v>387</v>
      </c>
      <c r="O2552" s="619">
        <v>0</v>
      </c>
      <c r="P2552" s="618" t="s">
        <v>1278</v>
      </c>
      <c r="Q2552" s="615"/>
      <c r="R2552" s="620" t="s">
        <v>3856</v>
      </c>
      <c r="S2552" s="616"/>
      <c r="T2552" s="617"/>
      <c r="U2552" s="616" t="s">
        <v>3310</v>
      </c>
      <c r="V2552" s="621">
        <v>43770</v>
      </c>
      <c r="W2552" s="622"/>
      <c r="X2552" s="617">
        <v>0</v>
      </c>
      <c r="Y2552" s="617">
        <v>0</v>
      </c>
      <c r="Z2552" s="618" t="s">
        <v>1278</v>
      </c>
      <c r="AA2552" s="617">
        <v>0</v>
      </c>
      <c r="AB2552" s="622">
        <v>0</v>
      </c>
      <c r="AC2552" s="622">
        <v>0</v>
      </c>
      <c r="AD2552" s="622">
        <v>0</v>
      </c>
      <c r="AE2552" s="615" t="s">
        <v>380</v>
      </c>
      <c r="AF2552" s="622">
        <v>0</v>
      </c>
      <c r="AG2552" s="617">
        <v>30</v>
      </c>
    </row>
    <row r="2553" spans="1:33">
      <c r="A2553" s="608" t="s">
        <v>633</v>
      </c>
      <c r="B2553" s="608" t="s">
        <v>3373</v>
      </c>
      <c r="C2553" s="609" t="s">
        <v>3307</v>
      </c>
      <c r="D2553" s="609" t="s">
        <v>133</v>
      </c>
      <c r="E2553" s="609" t="s">
        <v>1277</v>
      </c>
      <c r="F2553" s="610">
        <v>30</v>
      </c>
      <c r="G2553" s="608" t="s">
        <v>3856</v>
      </c>
      <c r="H2553" s="609" t="s">
        <v>3856</v>
      </c>
      <c r="I2553" s="607" t="s">
        <v>1281</v>
      </c>
      <c r="J2553" s="608" t="s">
        <v>430</v>
      </c>
      <c r="K2553" s="608" t="s">
        <v>3856</v>
      </c>
      <c r="L2553" s="608" t="s">
        <v>4725</v>
      </c>
      <c r="M2553" s="609" t="s">
        <v>3310</v>
      </c>
      <c r="N2553" s="608" t="s">
        <v>387</v>
      </c>
      <c r="O2553" s="611">
        <v>0</v>
      </c>
      <c r="P2553" s="607" t="s">
        <v>1278</v>
      </c>
      <c r="Q2553" s="608"/>
      <c r="R2553" s="612" t="s">
        <v>3856</v>
      </c>
      <c r="S2553" s="609"/>
      <c r="T2553" s="610"/>
      <c r="U2553" s="609" t="s">
        <v>3310</v>
      </c>
      <c r="V2553" s="613">
        <v>43770</v>
      </c>
      <c r="W2553" s="614"/>
      <c r="X2553" s="610">
        <v>0</v>
      </c>
      <c r="Y2553" s="610">
        <v>0</v>
      </c>
      <c r="Z2553" s="607" t="s">
        <v>1278</v>
      </c>
      <c r="AA2553" s="610">
        <v>0</v>
      </c>
      <c r="AB2553" s="614">
        <v>0</v>
      </c>
      <c r="AC2553" s="614">
        <v>0</v>
      </c>
      <c r="AD2553" s="614">
        <v>0</v>
      </c>
      <c r="AE2553" s="608" t="s">
        <v>380</v>
      </c>
      <c r="AF2553" s="614">
        <v>0</v>
      </c>
      <c r="AG2553" s="610">
        <v>30</v>
      </c>
    </row>
    <row r="2554" spans="1:33">
      <c r="A2554" s="615" t="s">
        <v>639</v>
      </c>
      <c r="B2554" s="615" t="s">
        <v>3379</v>
      </c>
      <c r="C2554" s="616" t="s">
        <v>3307</v>
      </c>
      <c r="D2554" s="616" t="s">
        <v>133</v>
      </c>
      <c r="E2554" s="616" t="s">
        <v>1277</v>
      </c>
      <c r="F2554" s="617">
        <v>30</v>
      </c>
      <c r="G2554" s="615" t="s">
        <v>3856</v>
      </c>
      <c r="H2554" s="616" t="s">
        <v>3856</v>
      </c>
      <c r="I2554" s="618" t="s">
        <v>1281</v>
      </c>
      <c r="J2554" s="615" t="s">
        <v>430</v>
      </c>
      <c r="K2554" s="615" t="s">
        <v>3856</v>
      </c>
      <c r="L2554" s="615" t="s">
        <v>4725</v>
      </c>
      <c r="M2554" s="616" t="s">
        <v>3310</v>
      </c>
      <c r="N2554" s="615" t="s">
        <v>387</v>
      </c>
      <c r="O2554" s="619">
        <v>0</v>
      </c>
      <c r="P2554" s="618" t="s">
        <v>1278</v>
      </c>
      <c r="Q2554" s="615"/>
      <c r="R2554" s="620" t="s">
        <v>3856</v>
      </c>
      <c r="S2554" s="616"/>
      <c r="T2554" s="617"/>
      <c r="U2554" s="616" t="s">
        <v>3310</v>
      </c>
      <c r="V2554" s="621">
        <v>43770</v>
      </c>
      <c r="W2554" s="622"/>
      <c r="X2554" s="617">
        <v>0</v>
      </c>
      <c r="Y2554" s="617">
        <v>0</v>
      </c>
      <c r="Z2554" s="618" t="s">
        <v>1278</v>
      </c>
      <c r="AA2554" s="617">
        <v>0</v>
      </c>
      <c r="AB2554" s="622">
        <v>0</v>
      </c>
      <c r="AC2554" s="622">
        <v>0</v>
      </c>
      <c r="AD2554" s="622">
        <v>0</v>
      </c>
      <c r="AE2554" s="615" t="s">
        <v>380</v>
      </c>
      <c r="AF2554" s="622">
        <v>0</v>
      </c>
      <c r="AG2554" s="617">
        <v>30</v>
      </c>
    </row>
    <row r="2555" spans="1:33">
      <c r="A2555" s="608" t="s">
        <v>646</v>
      </c>
      <c r="B2555" s="608" t="s">
        <v>3384</v>
      </c>
      <c r="C2555" s="609" t="s">
        <v>7402</v>
      </c>
      <c r="D2555" s="609" t="s">
        <v>133</v>
      </c>
      <c r="E2555" s="609" t="s">
        <v>1277</v>
      </c>
      <c r="F2555" s="610">
        <v>30</v>
      </c>
      <c r="G2555" s="608" t="s">
        <v>3856</v>
      </c>
      <c r="H2555" s="609" t="s">
        <v>3856</v>
      </c>
      <c r="I2555" s="607" t="s">
        <v>1281</v>
      </c>
      <c r="J2555" s="608" t="s">
        <v>430</v>
      </c>
      <c r="K2555" s="608" t="s">
        <v>3856</v>
      </c>
      <c r="L2555" s="608" t="s">
        <v>4725</v>
      </c>
      <c r="M2555" s="609" t="s">
        <v>3310</v>
      </c>
      <c r="N2555" s="608" t="s">
        <v>387</v>
      </c>
      <c r="O2555" s="611">
        <v>0</v>
      </c>
      <c r="P2555" s="607" t="s">
        <v>1278</v>
      </c>
      <c r="Q2555" s="608"/>
      <c r="R2555" s="612" t="s">
        <v>3856</v>
      </c>
      <c r="S2555" s="609"/>
      <c r="T2555" s="610"/>
      <c r="U2555" s="609" t="s">
        <v>3310</v>
      </c>
      <c r="V2555" s="613">
        <v>43770</v>
      </c>
      <c r="W2555" s="614"/>
      <c r="X2555" s="610">
        <v>0</v>
      </c>
      <c r="Y2555" s="610">
        <v>0</v>
      </c>
      <c r="Z2555" s="607" t="s">
        <v>1278</v>
      </c>
      <c r="AA2555" s="610">
        <v>0</v>
      </c>
      <c r="AB2555" s="614">
        <v>0</v>
      </c>
      <c r="AC2555" s="614">
        <v>0</v>
      </c>
      <c r="AD2555" s="614">
        <v>0</v>
      </c>
      <c r="AE2555" s="608" t="s">
        <v>380</v>
      </c>
      <c r="AF2555" s="614">
        <v>0</v>
      </c>
      <c r="AG2555" s="610">
        <v>30</v>
      </c>
    </row>
    <row r="2556" spans="1:33">
      <c r="A2556" s="615" t="s">
        <v>620</v>
      </c>
      <c r="B2556" s="615" t="s">
        <v>3367</v>
      </c>
      <c r="C2556" s="616" t="s">
        <v>5512</v>
      </c>
      <c r="D2556" s="616" t="s">
        <v>133</v>
      </c>
      <c r="E2556" s="616" t="s">
        <v>1277</v>
      </c>
      <c r="F2556" s="617">
        <v>30</v>
      </c>
      <c r="G2556" s="615" t="s">
        <v>3856</v>
      </c>
      <c r="H2556" s="616" t="s">
        <v>3856</v>
      </c>
      <c r="I2556" s="618" t="s">
        <v>1281</v>
      </c>
      <c r="J2556" s="615" t="s">
        <v>430</v>
      </c>
      <c r="K2556" s="615" t="s">
        <v>3856</v>
      </c>
      <c r="L2556" s="615" t="s">
        <v>4725</v>
      </c>
      <c r="M2556" s="616" t="s">
        <v>3310</v>
      </c>
      <c r="N2556" s="615" t="s">
        <v>398</v>
      </c>
      <c r="O2556" s="619">
        <v>0</v>
      </c>
      <c r="P2556" s="618" t="s">
        <v>1278</v>
      </c>
      <c r="Q2556" s="615"/>
      <c r="R2556" s="620" t="s">
        <v>3856</v>
      </c>
      <c r="S2556" s="616"/>
      <c r="T2556" s="617"/>
      <c r="U2556" s="616" t="s">
        <v>3310</v>
      </c>
      <c r="V2556" s="621">
        <v>43770</v>
      </c>
      <c r="W2556" s="622"/>
      <c r="X2556" s="617">
        <v>0</v>
      </c>
      <c r="Y2556" s="617">
        <v>0</v>
      </c>
      <c r="Z2556" s="618" t="s">
        <v>1278</v>
      </c>
      <c r="AA2556" s="617">
        <v>0</v>
      </c>
      <c r="AB2556" s="622">
        <v>0</v>
      </c>
      <c r="AC2556" s="622">
        <v>0</v>
      </c>
      <c r="AD2556" s="622">
        <v>0</v>
      </c>
      <c r="AE2556" s="615" t="s">
        <v>380</v>
      </c>
      <c r="AF2556" s="622">
        <v>0</v>
      </c>
      <c r="AG2556" s="617">
        <v>30</v>
      </c>
    </row>
    <row r="2557" spans="1:33">
      <c r="A2557" s="608" t="s">
        <v>7403</v>
      </c>
      <c r="B2557" s="608" t="s">
        <v>7404</v>
      </c>
      <c r="C2557" s="609" t="s">
        <v>4992</v>
      </c>
      <c r="D2557" s="609" t="s">
        <v>133</v>
      </c>
      <c r="E2557" s="609" t="s">
        <v>1277</v>
      </c>
      <c r="F2557" s="610">
        <v>30</v>
      </c>
      <c r="G2557" s="608" t="s">
        <v>3856</v>
      </c>
      <c r="H2557" s="609" t="s">
        <v>3856</v>
      </c>
      <c r="I2557" s="607" t="s">
        <v>1281</v>
      </c>
      <c r="J2557" s="608" t="s">
        <v>430</v>
      </c>
      <c r="K2557" s="608" t="s">
        <v>3856</v>
      </c>
      <c r="L2557" s="608" t="s">
        <v>2624</v>
      </c>
      <c r="M2557" s="609" t="s">
        <v>3310</v>
      </c>
      <c r="N2557" s="608" t="s">
        <v>384</v>
      </c>
      <c r="O2557" s="611">
        <v>0</v>
      </c>
      <c r="P2557" s="607" t="s">
        <v>1278</v>
      </c>
      <c r="Q2557" s="608"/>
      <c r="R2557" s="612" t="s">
        <v>3856</v>
      </c>
      <c r="S2557" s="609"/>
      <c r="T2557" s="610"/>
      <c r="U2557" s="609" t="s">
        <v>3310</v>
      </c>
      <c r="V2557" s="613">
        <v>43770</v>
      </c>
      <c r="W2557" s="614"/>
      <c r="X2557" s="610">
        <v>0</v>
      </c>
      <c r="Y2557" s="610">
        <v>0</v>
      </c>
      <c r="Z2557" s="607" t="s">
        <v>1278</v>
      </c>
      <c r="AA2557" s="610">
        <v>0</v>
      </c>
      <c r="AB2557" s="614">
        <v>0</v>
      </c>
      <c r="AC2557" s="614">
        <v>0</v>
      </c>
      <c r="AD2557" s="614">
        <v>0</v>
      </c>
      <c r="AE2557" s="608" t="s">
        <v>380</v>
      </c>
      <c r="AF2557" s="614">
        <v>0</v>
      </c>
      <c r="AG2557" s="610">
        <v>30</v>
      </c>
    </row>
    <row r="2558" spans="1:33">
      <c r="A2558" s="615" t="s">
        <v>7405</v>
      </c>
      <c r="B2558" s="615" t="s">
        <v>7406</v>
      </c>
      <c r="C2558" s="616" t="s">
        <v>4992</v>
      </c>
      <c r="D2558" s="616" t="s">
        <v>133</v>
      </c>
      <c r="E2558" s="616" t="s">
        <v>1277</v>
      </c>
      <c r="F2558" s="617">
        <v>30</v>
      </c>
      <c r="G2558" s="615" t="s">
        <v>3856</v>
      </c>
      <c r="H2558" s="616" t="s">
        <v>3856</v>
      </c>
      <c r="I2558" s="618" t="s">
        <v>1281</v>
      </c>
      <c r="J2558" s="615" t="s">
        <v>430</v>
      </c>
      <c r="K2558" s="615" t="s">
        <v>3856</v>
      </c>
      <c r="L2558" s="615" t="s">
        <v>2624</v>
      </c>
      <c r="M2558" s="616" t="s">
        <v>3310</v>
      </c>
      <c r="N2558" s="615" t="s">
        <v>384</v>
      </c>
      <c r="O2558" s="619">
        <v>0</v>
      </c>
      <c r="P2558" s="618" t="s">
        <v>1278</v>
      </c>
      <c r="Q2558" s="615"/>
      <c r="R2558" s="620" t="s">
        <v>3856</v>
      </c>
      <c r="S2558" s="616"/>
      <c r="T2558" s="617"/>
      <c r="U2558" s="616" t="s">
        <v>3310</v>
      </c>
      <c r="V2558" s="621">
        <v>43770</v>
      </c>
      <c r="W2558" s="622"/>
      <c r="X2558" s="617">
        <v>0</v>
      </c>
      <c r="Y2558" s="617">
        <v>0</v>
      </c>
      <c r="Z2558" s="618" t="s">
        <v>1278</v>
      </c>
      <c r="AA2558" s="617">
        <v>0</v>
      </c>
      <c r="AB2558" s="622">
        <v>0</v>
      </c>
      <c r="AC2558" s="622">
        <v>0</v>
      </c>
      <c r="AD2558" s="622">
        <v>0</v>
      </c>
      <c r="AE2558" s="615" t="s">
        <v>380</v>
      </c>
      <c r="AF2558" s="622">
        <v>0</v>
      </c>
      <c r="AG2558" s="617">
        <v>30</v>
      </c>
    </row>
    <row r="2559" spans="1:33">
      <c r="A2559" s="608" t="s">
        <v>695</v>
      </c>
      <c r="B2559" s="608" t="s">
        <v>3415</v>
      </c>
      <c r="C2559" s="609" t="s">
        <v>3387</v>
      </c>
      <c r="D2559" s="609" t="s">
        <v>133</v>
      </c>
      <c r="E2559" s="609" t="s">
        <v>1277</v>
      </c>
      <c r="F2559" s="610">
        <v>30</v>
      </c>
      <c r="G2559" s="608" t="s">
        <v>3856</v>
      </c>
      <c r="H2559" s="609" t="s">
        <v>3856</v>
      </c>
      <c r="I2559" s="607" t="s">
        <v>1281</v>
      </c>
      <c r="J2559" s="608" t="s">
        <v>430</v>
      </c>
      <c r="K2559" s="608" t="s">
        <v>3856</v>
      </c>
      <c r="L2559" s="608" t="s">
        <v>4725</v>
      </c>
      <c r="M2559" s="609" t="s">
        <v>3310</v>
      </c>
      <c r="N2559" s="608" t="s">
        <v>387</v>
      </c>
      <c r="O2559" s="611">
        <v>0</v>
      </c>
      <c r="P2559" s="607" t="s">
        <v>1278</v>
      </c>
      <c r="Q2559" s="608"/>
      <c r="R2559" s="612" t="s">
        <v>3856</v>
      </c>
      <c r="S2559" s="609"/>
      <c r="T2559" s="610"/>
      <c r="U2559" s="609" t="s">
        <v>3310</v>
      </c>
      <c r="V2559" s="613">
        <v>43770</v>
      </c>
      <c r="W2559" s="614"/>
      <c r="X2559" s="610">
        <v>0</v>
      </c>
      <c r="Y2559" s="610">
        <v>0</v>
      </c>
      <c r="Z2559" s="607" t="s">
        <v>1278</v>
      </c>
      <c r="AA2559" s="610">
        <v>0</v>
      </c>
      <c r="AB2559" s="614">
        <v>0</v>
      </c>
      <c r="AC2559" s="614">
        <v>0</v>
      </c>
      <c r="AD2559" s="614">
        <v>0</v>
      </c>
      <c r="AE2559" s="608" t="s">
        <v>380</v>
      </c>
      <c r="AF2559" s="614">
        <v>0</v>
      </c>
      <c r="AG2559" s="610">
        <v>30</v>
      </c>
    </row>
    <row r="2560" spans="1:33">
      <c r="A2560" s="615" t="s">
        <v>688</v>
      </c>
      <c r="B2560" s="615" t="s">
        <v>3412</v>
      </c>
      <c r="C2560" s="616" t="s">
        <v>3387</v>
      </c>
      <c r="D2560" s="616" t="s">
        <v>133</v>
      </c>
      <c r="E2560" s="616" t="s">
        <v>1277</v>
      </c>
      <c r="F2560" s="617">
        <v>30</v>
      </c>
      <c r="G2560" s="615" t="s">
        <v>3856</v>
      </c>
      <c r="H2560" s="616" t="s">
        <v>3856</v>
      </c>
      <c r="I2560" s="618" t="s">
        <v>1281</v>
      </c>
      <c r="J2560" s="615" t="s">
        <v>430</v>
      </c>
      <c r="K2560" s="615" t="s">
        <v>3856</v>
      </c>
      <c r="L2560" s="615" t="s">
        <v>4768</v>
      </c>
      <c r="M2560" s="616" t="s">
        <v>3310</v>
      </c>
      <c r="N2560" s="615" t="s">
        <v>384</v>
      </c>
      <c r="O2560" s="619">
        <v>0</v>
      </c>
      <c r="P2560" s="618" t="s">
        <v>1278</v>
      </c>
      <c r="Q2560" s="615"/>
      <c r="R2560" s="620" t="s">
        <v>3856</v>
      </c>
      <c r="S2560" s="616"/>
      <c r="T2560" s="617"/>
      <c r="U2560" s="616" t="s">
        <v>3310</v>
      </c>
      <c r="V2560" s="621">
        <v>43770</v>
      </c>
      <c r="W2560" s="622"/>
      <c r="X2560" s="617">
        <v>0</v>
      </c>
      <c r="Y2560" s="617">
        <v>0</v>
      </c>
      <c r="Z2560" s="618" t="s">
        <v>1278</v>
      </c>
      <c r="AA2560" s="617">
        <v>0</v>
      </c>
      <c r="AB2560" s="622">
        <v>0</v>
      </c>
      <c r="AC2560" s="622">
        <v>0</v>
      </c>
      <c r="AD2560" s="622">
        <v>0</v>
      </c>
      <c r="AE2560" s="615" t="s">
        <v>380</v>
      </c>
      <c r="AF2560" s="622">
        <v>0</v>
      </c>
      <c r="AG2560" s="617">
        <v>30</v>
      </c>
    </row>
    <row r="2561" spans="1:33">
      <c r="A2561" s="608" t="s">
        <v>686</v>
      </c>
      <c r="B2561" s="608" t="s">
        <v>3409</v>
      </c>
      <c r="C2561" s="609" t="s">
        <v>3387</v>
      </c>
      <c r="D2561" s="609" t="s">
        <v>133</v>
      </c>
      <c r="E2561" s="609" t="s">
        <v>1277</v>
      </c>
      <c r="F2561" s="610">
        <v>30</v>
      </c>
      <c r="G2561" s="608" t="s">
        <v>3856</v>
      </c>
      <c r="H2561" s="609" t="s">
        <v>3856</v>
      </c>
      <c r="I2561" s="607" t="s">
        <v>1281</v>
      </c>
      <c r="J2561" s="608" t="s">
        <v>430</v>
      </c>
      <c r="K2561" s="608" t="s">
        <v>3856</v>
      </c>
      <c r="L2561" s="608" t="s">
        <v>4725</v>
      </c>
      <c r="M2561" s="609" t="s">
        <v>3310</v>
      </c>
      <c r="N2561" s="608" t="s">
        <v>387</v>
      </c>
      <c r="O2561" s="611">
        <v>0</v>
      </c>
      <c r="P2561" s="607" t="s">
        <v>1278</v>
      </c>
      <c r="Q2561" s="608"/>
      <c r="R2561" s="612" t="s">
        <v>3856</v>
      </c>
      <c r="S2561" s="609"/>
      <c r="T2561" s="610"/>
      <c r="U2561" s="609" t="s">
        <v>3310</v>
      </c>
      <c r="V2561" s="613">
        <v>43770</v>
      </c>
      <c r="W2561" s="614"/>
      <c r="X2561" s="610">
        <v>0</v>
      </c>
      <c r="Y2561" s="610">
        <v>0</v>
      </c>
      <c r="Z2561" s="607" t="s">
        <v>1278</v>
      </c>
      <c r="AA2561" s="610">
        <v>0</v>
      </c>
      <c r="AB2561" s="614">
        <v>0</v>
      </c>
      <c r="AC2561" s="614">
        <v>0</v>
      </c>
      <c r="AD2561" s="614">
        <v>0</v>
      </c>
      <c r="AE2561" s="608" t="s">
        <v>380</v>
      </c>
      <c r="AF2561" s="614">
        <v>0</v>
      </c>
      <c r="AG2561" s="610">
        <v>30</v>
      </c>
    </row>
    <row r="2562" spans="1:33">
      <c r="A2562" s="615" t="s">
        <v>665</v>
      </c>
      <c r="B2562" s="615" t="s">
        <v>7407</v>
      </c>
      <c r="C2562" s="616" t="s">
        <v>3387</v>
      </c>
      <c r="D2562" s="616" t="s">
        <v>133</v>
      </c>
      <c r="E2562" s="616" t="s">
        <v>1277</v>
      </c>
      <c r="F2562" s="617">
        <v>30</v>
      </c>
      <c r="G2562" s="615" t="s">
        <v>3856</v>
      </c>
      <c r="H2562" s="616" t="s">
        <v>3856</v>
      </c>
      <c r="I2562" s="618" t="s">
        <v>1281</v>
      </c>
      <c r="J2562" s="615" t="s">
        <v>430</v>
      </c>
      <c r="K2562" s="615" t="s">
        <v>3856</v>
      </c>
      <c r="L2562" s="615" t="s">
        <v>4729</v>
      </c>
      <c r="M2562" s="616" t="s">
        <v>3310</v>
      </c>
      <c r="N2562" s="615" t="s">
        <v>398</v>
      </c>
      <c r="O2562" s="619">
        <v>0</v>
      </c>
      <c r="P2562" s="618" t="s">
        <v>1278</v>
      </c>
      <c r="Q2562" s="615"/>
      <c r="R2562" s="620" t="s">
        <v>3856</v>
      </c>
      <c r="S2562" s="616"/>
      <c r="T2562" s="617"/>
      <c r="U2562" s="616" t="s">
        <v>3310</v>
      </c>
      <c r="V2562" s="621">
        <v>43770</v>
      </c>
      <c r="W2562" s="622"/>
      <c r="X2562" s="617">
        <v>0</v>
      </c>
      <c r="Y2562" s="617">
        <v>0</v>
      </c>
      <c r="Z2562" s="618" t="s">
        <v>1278</v>
      </c>
      <c r="AA2562" s="617">
        <v>0</v>
      </c>
      <c r="AB2562" s="622">
        <v>0</v>
      </c>
      <c r="AC2562" s="622">
        <v>0</v>
      </c>
      <c r="AD2562" s="622">
        <v>0</v>
      </c>
      <c r="AE2562" s="615" t="s">
        <v>380</v>
      </c>
      <c r="AF2562" s="622">
        <v>0</v>
      </c>
      <c r="AG2562" s="617">
        <v>30</v>
      </c>
    </row>
    <row r="2563" spans="1:33">
      <c r="A2563" s="608" t="s">
        <v>664</v>
      </c>
      <c r="B2563" s="608" t="s">
        <v>3396</v>
      </c>
      <c r="C2563" s="609" t="s">
        <v>3387</v>
      </c>
      <c r="D2563" s="609" t="s">
        <v>133</v>
      </c>
      <c r="E2563" s="609" t="s">
        <v>1277</v>
      </c>
      <c r="F2563" s="610">
        <v>30</v>
      </c>
      <c r="G2563" s="608" t="s">
        <v>3856</v>
      </c>
      <c r="H2563" s="609" t="s">
        <v>3856</v>
      </c>
      <c r="I2563" s="607" t="s">
        <v>1281</v>
      </c>
      <c r="J2563" s="608" t="s">
        <v>430</v>
      </c>
      <c r="K2563" s="608" t="s">
        <v>3856</v>
      </c>
      <c r="L2563" s="608" t="s">
        <v>4768</v>
      </c>
      <c r="M2563" s="609" t="s">
        <v>3310</v>
      </c>
      <c r="N2563" s="608" t="s">
        <v>384</v>
      </c>
      <c r="O2563" s="611">
        <v>0</v>
      </c>
      <c r="P2563" s="607" t="s">
        <v>1278</v>
      </c>
      <c r="Q2563" s="608"/>
      <c r="R2563" s="612" t="s">
        <v>3856</v>
      </c>
      <c r="S2563" s="609"/>
      <c r="T2563" s="610"/>
      <c r="U2563" s="609" t="s">
        <v>3310</v>
      </c>
      <c r="V2563" s="613">
        <v>43770</v>
      </c>
      <c r="W2563" s="614"/>
      <c r="X2563" s="610">
        <v>0</v>
      </c>
      <c r="Y2563" s="610">
        <v>0</v>
      </c>
      <c r="Z2563" s="607" t="s">
        <v>1278</v>
      </c>
      <c r="AA2563" s="610">
        <v>0</v>
      </c>
      <c r="AB2563" s="614">
        <v>0</v>
      </c>
      <c r="AC2563" s="614">
        <v>0</v>
      </c>
      <c r="AD2563" s="614">
        <v>0</v>
      </c>
      <c r="AE2563" s="608" t="s">
        <v>380</v>
      </c>
      <c r="AF2563" s="614">
        <v>0</v>
      </c>
      <c r="AG2563" s="610">
        <v>30</v>
      </c>
    </row>
    <row r="2564" spans="1:33">
      <c r="A2564" s="615" t="s">
        <v>648</v>
      </c>
      <c r="B2564" s="615" t="s">
        <v>3386</v>
      </c>
      <c r="C2564" s="616" t="s">
        <v>3387</v>
      </c>
      <c r="D2564" s="616" t="s">
        <v>133</v>
      </c>
      <c r="E2564" s="616" t="s">
        <v>1277</v>
      </c>
      <c r="F2564" s="617">
        <v>30</v>
      </c>
      <c r="G2564" s="615" t="s">
        <v>3856</v>
      </c>
      <c r="H2564" s="616" t="s">
        <v>3856</v>
      </c>
      <c r="I2564" s="618" t="s">
        <v>1281</v>
      </c>
      <c r="J2564" s="615" t="s">
        <v>430</v>
      </c>
      <c r="K2564" s="615" t="s">
        <v>3856</v>
      </c>
      <c r="L2564" s="615" t="s">
        <v>4725</v>
      </c>
      <c r="M2564" s="616" t="s">
        <v>3310</v>
      </c>
      <c r="N2564" s="615" t="s">
        <v>387</v>
      </c>
      <c r="O2564" s="619">
        <v>0</v>
      </c>
      <c r="P2564" s="618" t="s">
        <v>1278</v>
      </c>
      <c r="Q2564" s="615"/>
      <c r="R2564" s="620" t="s">
        <v>3856</v>
      </c>
      <c r="S2564" s="616"/>
      <c r="T2564" s="617"/>
      <c r="U2564" s="616" t="s">
        <v>3310</v>
      </c>
      <c r="V2564" s="621">
        <v>43770</v>
      </c>
      <c r="W2564" s="622"/>
      <c r="X2564" s="617">
        <v>0</v>
      </c>
      <c r="Y2564" s="617">
        <v>0</v>
      </c>
      <c r="Z2564" s="618" t="s">
        <v>1278</v>
      </c>
      <c r="AA2564" s="617">
        <v>0</v>
      </c>
      <c r="AB2564" s="622">
        <v>0</v>
      </c>
      <c r="AC2564" s="622">
        <v>0</v>
      </c>
      <c r="AD2564" s="622">
        <v>0</v>
      </c>
      <c r="AE2564" s="615" t="s">
        <v>380</v>
      </c>
      <c r="AF2564" s="622">
        <v>0</v>
      </c>
      <c r="AG2564" s="617">
        <v>30</v>
      </c>
    </row>
    <row r="2565" spans="1:33">
      <c r="A2565" s="608" t="s">
        <v>666</v>
      </c>
      <c r="B2565" s="608" t="s">
        <v>7408</v>
      </c>
      <c r="C2565" s="609" t="s">
        <v>3387</v>
      </c>
      <c r="D2565" s="609" t="s">
        <v>133</v>
      </c>
      <c r="E2565" s="609" t="s">
        <v>1277</v>
      </c>
      <c r="F2565" s="610">
        <v>30</v>
      </c>
      <c r="G2565" s="608" t="s">
        <v>3856</v>
      </c>
      <c r="H2565" s="609" t="s">
        <v>3856</v>
      </c>
      <c r="I2565" s="607" t="s">
        <v>1281</v>
      </c>
      <c r="J2565" s="608" t="s">
        <v>430</v>
      </c>
      <c r="K2565" s="608" t="s">
        <v>3856</v>
      </c>
      <c r="L2565" s="608" t="s">
        <v>4729</v>
      </c>
      <c r="M2565" s="609" t="s">
        <v>3310</v>
      </c>
      <c r="N2565" s="608" t="s">
        <v>398</v>
      </c>
      <c r="O2565" s="611">
        <v>0</v>
      </c>
      <c r="P2565" s="607" t="s">
        <v>1278</v>
      </c>
      <c r="Q2565" s="608"/>
      <c r="R2565" s="612" t="s">
        <v>3856</v>
      </c>
      <c r="S2565" s="609"/>
      <c r="T2565" s="610"/>
      <c r="U2565" s="609" t="s">
        <v>3310</v>
      </c>
      <c r="V2565" s="613">
        <v>43770</v>
      </c>
      <c r="W2565" s="614"/>
      <c r="X2565" s="610">
        <v>0</v>
      </c>
      <c r="Y2565" s="610">
        <v>0</v>
      </c>
      <c r="Z2565" s="607" t="s">
        <v>1278</v>
      </c>
      <c r="AA2565" s="610">
        <v>0</v>
      </c>
      <c r="AB2565" s="614">
        <v>0</v>
      </c>
      <c r="AC2565" s="614">
        <v>0</v>
      </c>
      <c r="AD2565" s="614">
        <v>0</v>
      </c>
      <c r="AE2565" s="608" t="s">
        <v>380</v>
      </c>
      <c r="AF2565" s="614">
        <v>0</v>
      </c>
      <c r="AG2565" s="610">
        <v>30</v>
      </c>
    </row>
    <row r="2566" spans="1:33">
      <c r="A2566" s="615" t="s">
        <v>681</v>
      </c>
      <c r="B2566" s="615" t="s">
        <v>7409</v>
      </c>
      <c r="C2566" s="616" t="s">
        <v>7410</v>
      </c>
      <c r="D2566" s="616" t="s">
        <v>133</v>
      </c>
      <c r="E2566" s="616" t="s">
        <v>1277</v>
      </c>
      <c r="F2566" s="617">
        <v>30</v>
      </c>
      <c r="G2566" s="615" t="s">
        <v>3856</v>
      </c>
      <c r="H2566" s="616" t="s">
        <v>3856</v>
      </c>
      <c r="I2566" s="618" t="s">
        <v>1281</v>
      </c>
      <c r="J2566" s="615" t="s">
        <v>430</v>
      </c>
      <c r="K2566" s="615" t="s">
        <v>3856</v>
      </c>
      <c r="L2566" s="615" t="s">
        <v>4729</v>
      </c>
      <c r="M2566" s="616" t="s">
        <v>3310</v>
      </c>
      <c r="N2566" s="615" t="s">
        <v>398</v>
      </c>
      <c r="O2566" s="619">
        <v>0</v>
      </c>
      <c r="P2566" s="618" t="s">
        <v>1278</v>
      </c>
      <c r="Q2566" s="615"/>
      <c r="R2566" s="620" t="s">
        <v>3856</v>
      </c>
      <c r="S2566" s="616"/>
      <c r="T2566" s="617"/>
      <c r="U2566" s="616" t="s">
        <v>3310</v>
      </c>
      <c r="V2566" s="621">
        <v>43770</v>
      </c>
      <c r="W2566" s="622"/>
      <c r="X2566" s="617">
        <v>0</v>
      </c>
      <c r="Y2566" s="617">
        <v>0</v>
      </c>
      <c r="Z2566" s="618" t="s">
        <v>1278</v>
      </c>
      <c r="AA2566" s="617">
        <v>0</v>
      </c>
      <c r="AB2566" s="622">
        <v>0</v>
      </c>
      <c r="AC2566" s="622">
        <v>0</v>
      </c>
      <c r="AD2566" s="622">
        <v>0</v>
      </c>
      <c r="AE2566" s="615" t="s">
        <v>380</v>
      </c>
      <c r="AF2566" s="622">
        <v>0</v>
      </c>
      <c r="AG2566" s="617">
        <v>30</v>
      </c>
    </row>
    <row r="2567" spans="1:33">
      <c r="A2567" s="608" t="s">
        <v>3973</v>
      </c>
      <c r="B2567" s="608" t="s">
        <v>7411</v>
      </c>
      <c r="C2567" s="609" t="s">
        <v>4865</v>
      </c>
      <c r="D2567" s="609" t="s">
        <v>133</v>
      </c>
      <c r="E2567" s="609" t="s">
        <v>1277</v>
      </c>
      <c r="F2567" s="610">
        <v>30</v>
      </c>
      <c r="G2567" s="608" t="s">
        <v>3856</v>
      </c>
      <c r="H2567" s="609" t="s">
        <v>3856</v>
      </c>
      <c r="I2567" s="607" t="s">
        <v>1281</v>
      </c>
      <c r="J2567" s="608" t="s">
        <v>430</v>
      </c>
      <c r="K2567" s="608" t="s">
        <v>3856</v>
      </c>
      <c r="L2567" s="608" t="s">
        <v>4725</v>
      </c>
      <c r="M2567" s="609" t="s">
        <v>3310</v>
      </c>
      <c r="N2567" s="608" t="s">
        <v>387</v>
      </c>
      <c r="O2567" s="611">
        <v>0</v>
      </c>
      <c r="P2567" s="607" t="s">
        <v>1278</v>
      </c>
      <c r="Q2567" s="608"/>
      <c r="R2567" s="612" t="s">
        <v>3856</v>
      </c>
      <c r="S2567" s="609"/>
      <c r="T2567" s="610"/>
      <c r="U2567" s="609" t="s">
        <v>3310</v>
      </c>
      <c r="V2567" s="613">
        <v>43770</v>
      </c>
      <c r="W2567" s="614"/>
      <c r="X2567" s="610">
        <v>0</v>
      </c>
      <c r="Y2567" s="610">
        <v>0</v>
      </c>
      <c r="Z2567" s="607" t="s">
        <v>1278</v>
      </c>
      <c r="AA2567" s="610">
        <v>0</v>
      </c>
      <c r="AB2567" s="614">
        <v>0</v>
      </c>
      <c r="AC2567" s="614">
        <v>0</v>
      </c>
      <c r="AD2567" s="614">
        <v>0</v>
      </c>
      <c r="AE2567" s="608" t="s">
        <v>380</v>
      </c>
      <c r="AF2567" s="614">
        <v>0</v>
      </c>
      <c r="AG2567" s="610">
        <v>30</v>
      </c>
    </row>
    <row r="2568" spans="1:33">
      <c r="A2568" s="615" t="s">
        <v>3974</v>
      </c>
      <c r="B2568" s="615" t="s">
        <v>7412</v>
      </c>
      <c r="C2568" s="616" t="s">
        <v>4865</v>
      </c>
      <c r="D2568" s="616" t="s">
        <v>133</v>
      </c>
      <c r="E2568" s="616" t="s">
        <v>1277</v>
      </c>
      <c r="F2568" s="617">
        <v>30</v>
      </c>
      <c r="G2568" s="615" t="s">
        <v>3856</v>
      </c>
      <c r="H2568" s="616" t="s">
        <v>3856</v>
      </c>
      <c r="I2568" s="618" t="s">
        <v>1281</v>
      </c>
      <c r="J2568" s="615" t="s">
        <v>430</v>
      </c>
      <c r="K2568" s="615" t="s">
        <v>3856</v>
      </c>
      <c r="L2568" s="615" t="s">
        <v>4725</v>
      </c>
      <c r="M2568" s="616" t="s">
        <v>3310</v>
      </c>
      <c r="N2568" s="615" t="s">
        <v>387</v>
      </c>
      <c r="O2568" s="619">
        <v>0</v>
      </c>
      <c r="P2568" s="618" t="s">
        <v>1278</v>
      </c>
      <c r="Q2568" s="615"/>
      <c r="R2568" s="620" t="s">
        <v>3856</v>
      </c>
      <c r="S2568" s="616"/>
      <c r="T2568" s="617"/>
      <c r="U2568" s="616" t="s">
        <v>3310</v>
      </c>
      <c r="V2568" s="621">
        <v>43770</v>
      </c>
      <c r="W2568" s="622"/>
      <c r="X2568" s="617">
        <v>0</v>
      </c>
      <c r="Y2568" s="617">
        <v>0</v>
      </c>
      <c r="Z2568" s="618" t="s">
        <v>1278</v>
      </c>
      <c r="AA2568" s="617">
        <v>0</v>
      </c>
      <c r="AB2568" s="622">
        <v>0</v>
      </c>
      <c r="AC2568" s="622">
        <v>0</v>
      </c>
      <c r="AD2568" s="622">
        <v>0</v>
      </c>
      <c r="AE2568" s="615" t="s">
        <v>380</v>
      </c>
      <c r="AF2568" s="622">
        <v>0</v>
      </c>
      <c r="AG2568" s="617">
        <v>30</v>
      </c>
    </row>
    <row r="2569" spans="1:33">
      <c r="A2569" s="608" t="s">
        <v>1844</v>
      </c>
      <c r="B2569" s="608" t="s">
        <v>7413</v>
      </c>
      <c r="C2569" s="609" t="s">
        <v>5516</v>
      </c>
      <c r="D2569" s="609" t="s">
        <v>133</v>
      </c>
      <c r="E2569" s="609" t="s">
        <v>1277</v>
      </c>
      <c r="F2569" s="610">
        <v>30</v>
      </c>
      <c r="G2569" s="608" t="s">
        <v>3856</v>
      </c>
      <c r="H2569" s="609" t="s">
        <v>3856</v>
      </c>
      <c r="I2569" s="607" t="s">
        <v>1281</v>
      </c>
      <c r="J2569" s="608" t="s">
        <v>430</v>
      </c>
      <c r="K2569" s="608" t="s">
        <v>3856</v>
      </c>
      <c r="L2569" s="608" t="s">
        <v>2624</v>
      </c>
      <c r="M2569" s="609" t="s">
        <v>3305</v>
      </c>
      <c r="N2569" s="608" t="s">
        <v>398</v>
      </c>
      <c r="O2569" s="611">
        <v>0</v>
      </c>
      <c r="P2569" s="607" t="s">
        <v>1278</v>
      </c>
      <c r="Q2569" s="608"/>
      <c r="R2569" s="612" t="s">
        <v>3856</v>
      </c>
      <c r="S2569" s="609"/>
      <c r="T2569" s="610"/>
      <c r="U2569" s="609" t="s">
        <v>3310</v>
      </c>
      <c r="V2569" s="613">
        <v>43770</v>
      </c>
      <c r="W2569" s="614"/>
      <c r="X2569" s="610">
        <v>0</v>
      </c>
      <c r="Y2569" s="610">
        <v>0</v>
      </c>
      <c r="Z2569" s="607" t="s">
        <v>1278</v>
      </c>
      <c r="AA2569" s="610">
        <v>0</v>
      </c>
      <c r="AB2569" s="614">
        <v>0</v>
      </c>
      <c r="AC2569" s="614">
        <v>0</v>
      </c>
      <c r="AD2569" s="614">
        <v>0</v>
      </c>
      <c r="AE2569" s="608" t="s">
        <v>380</v>
      </c>
      <c r="AF2569" s="614">
        <v>0</v>
      </c>
      <c r="AG2569" s="610">
        <v>30</v>
      </c>
    </row>
    <row r="2570" spans="1:33">
      <c r="A2570" s="615" t="s">
        <v>1841</v>
      </c>
      <c r="B2570" s="615" t="s">
        <v>7413</v>
      </c>
      <c r="C2570" s="616" t="s">
        <v>5524</v>
      </c>
      <c r="D2570" s="616" t="s">
        <v>133</v>
      </c>
      <c r="E2570" s="616" t="s">
        <v>1277</v>
      </c>
      <c r="F2570" s="617">
        <v>30</v>
      </c>
      <c r="G2570" s="615" t="s">
        <v>3856</v>
      </c>
      <c r="H2570" s="616" t="s">
        <v>3856</v>
      </c>
      <c r="I2570" s="618" t="s">
        <v>1281</v>
      </c>
      <c r="J2570" s="615" t="s">
        <v>430</v>
      </c>
      <c r="K2570" s="615" t="s">
        <v>3856</v>
      </c>
      <c r="L2570" s="615" t="s">
        <v>2624</v>
      </c>
      <c r="M2570" s="616" t="s">
        <v>3305</v>
      </c>
      <c r="N2570" s="615" t="s">
        <v>398</v>
      </c>
      <c r="O2570" s="619">
        <v>0</v>
      </c>
      <c r="P2570" s="618" t="s">
        <v>1278</v>
      </c>
      <c r="Q2570" s="615"/>
      <c r="R2570" s="620" t="s">
        <v>3856</v>
      </c>
      <c r="S2570" s="616"/>
      <c r="T2570" s="617"/>
      <c r="U2570" s="616" t="s">
        <v>3310</v>
      </c>
      <c r="V2570" s="621">
        <v>43770</v>
      </c>
      <c r="W2570" s="622"/>
      <c r="X2570" s="617">
        <v>0</v>
      </c>
      <c r="Y2570" s="617">
        <v>0</v>
      </c>
      <c r="Z2570" s="618" t="s">
        <v>1278</v>
      </c>
      <c r="AA2570" s="617">
        <v>0</v>
      </c>
      <c r="AB2570" s="622">
        <v>0</v>
      </c>
      <c r="AC2570" s="622">
        <v>0</v>
      </c>
      <c r="AD2570" s="622">
        <v>0</v>
      </c>
      <c r="AE2570" s="615" t="s">
        <v>380</v>
      </c>
      <c r="AF2570" s="622">
        <v>0</v>
      </c>
      <c r="AG2570" s="617">
        <v>30</v>
      </c>
    </row>
    <row r="2571" spans="1:33">
      <c r="A2571" s="608" t="s">
        <v>1847</v>
      </c>
      <c r="B2571" s="608" t="s">
        <v>7413</v>
      </c>
      <c r="C2571" s="609" t="s">
        <v>5526</v>
      </c>
      <c r="D2571" s="609" t="s">
        <v>133</v>
      </c>
      <c r="E2571" s="609" t="s">
        <v>1277</v>
      </c>
      <c r="F2571" s="610">
        <v>30</v>
      </c>
      <c r="G2571" s="608" t="s">
        <v>3856</v>
      </c>
      <c r="H2571" s="609" t="s">
        <v>3856</v>
      </c>
      <c r="I2571" s="607" t="s">
        <v>1281</v>
      </c>
      <c r="J2571" s="608" t="s">
        <v>430</v>
      </c>
      <c r="K2571" s="608" t="s">
        <v>3856</v>
      </c>
      <c r="L2571" s="608" t="s">
        <v>2624</v>
      </c>
      <c r="M2571" s="609" t="s">
        <v>3305</v>
      </c>
      <c r="N2571" s="608" t="s">
        <v>398</v>
      </c>
      <c r="O2571" s="611">
        <v>0</v>
      </c>
      <c r="P2571" s="607" t="s">
        <v>1278</v>
      </c>
      <c r="Q2571" s="608"/>
      <c r="R2571" s="612" t="s">
        <v>3856</v>
      </c>
      <c r="S2571" s="609"/>
      <c r="T2571" s="610"/>
      <c r="U2571" s="609" t="s">
        <v>3310</v>
      </c>
      <c r="V2571" s="613">
        <v>43770</v>
      </c>
      <c r="W2571" s="614"/>
      <c r="X2571" s="610">
        <v>0</v>
      </c>
      <c r="Y2571" s="610">
        <v>0</v>
      </c>
      <c r="Z2571" s="607" t="s">
        <v>1278</v>
      </c>
      <c r="AA2571" s="610">
        <v>0</v>
      </c>
      <c r="AB2571" s="614">
        <v>0</v>
      </c>
      <c r="AC2571" s="614">
        <v>0</v>
      </c>
      <c r="AD2571" s="614">
        <v>0</v>
      </c>
      <c r="AE2571" s="608" t="s">
        <v>380</v>
      </c>
      <c r="AF2571" s="614">
        <v>0</v>
      </c>
      <c r="AG2571" s="610">
        <v>30</v>
      </c>
    </row>
    <row r="2572" spans="1:33">
      <c r="A2572" s="615" t="s">
        <v>7414</v>
      </c>
      <c r="B2572" s="615" t="s">
        <v>7413</v>
      </c>
      <c r="C2572" s="616" t="s">
        <v>5528</v>
      </c>
      <c r="D2572" s="616" t="s">
        <v>133</v>
      </c>
      <c r="E2572" s="616" t="s">
        <v>1277</v>
      </c>
      <c r="F2572" s="617">
        <v>30</v>
      </c>
      <c r="G2572" s="615" t="s">
        <v>3856</v>
      </c>
      <c r="H2572" s="616" t="s">
        <v>3856</v>
      </c>
      <c r="I2572" s="618" t="s">
        <v>1281</v>
      </c>
      <c r="J2572" s="615" t="s">
        <v>430</v>
      </c>
      <c r="K2572" s="615" t="s">
        <v>3856</v>
      </c>
      <c r="L2572" s="615" t="s">
        <v>2624</v>
      </c>
      <c r="M2572" s="616" t="s">
        <v>3305</v>
      </c>
      <c r="N2572" s="615" t="s">
        <v>398</v>
      </c>
      <c r="O2572" s="619">
        <v>0</v>
      </c>
      <c r="P2572" s="618" t="s">
        <v>1278</v>
      </c>
      <c r="Q2572" s="615"/>
      <c r="R2572" s="620" t="s">
        <v>3856</v>
      </c>
      <c r="S2572" s="616"/>
      <c r="T2572" s="617"/>
      <c r="U2572" s="616" t="s">
        <v>3310</v>
      </c>
      <c r="V2572" s="621">
        <v>43770</v>
      </c>
      <c r="W2572" s="622"/>
      <c r="X2572" s="617">
        <v>0</v>
      </c>
      <c r="Y2572" s="617">
        <v>0</v>
      </c>
      <c r="Z2572" s="618" t="s">
        <v>1278</v>
      </c>
      <c r="AA2572" s="617">
        <v>0</v>
      </c>
      <c r="AB2572" s="622">
        <v>0</v>
      </c>
      <c r="AC2572" s="622">
        <v>0</v>
      </c>
      <c r="AD2572" s="622">
        <v>0</v>
      </c>
      <c r="AE2572" s="615" t="s">
        <v>380</v>
      </c>
      <c r="AF2572" s="622">
        <v>0</v>
      </c>
      <c r="AG2572" s="617">
        <v>30</v>
      </c>
    </row>
    <row r="2573" spans="1:33">
      <c r="A2573" s="608" t="s">
        <v>3975</v>
      </c>
      <c r="B2573" s="608" t="s">
        <v>7415</v>
      </c>
      <c r="C2573" s="609" t="s">
        <v>4865</v>
      </c>
      <c r="D2573" s="609" t="s">
        <v>133</v>
      </c>
      <c r="E2573" s="609" t="s">
        <v>1277</v>
      </c>
      <c r="F2573" s="610">
        <v>30</v>
      </c>
      <c r="G2573" s="608" t="s">
        <v>3856</v>
      </c>
      <c r="H2573" s="609" t="s">
        <v>3856</v>
      </c>
      <c r="I2573" s="607" t="s">
        <v>1281</v>
      </c>
      <c r="J2573" s="608" t="s">
        <v>430</v>
      </c>
      <c r="K2573" s="608" t="s">
        <v>3856</v>
      </c>
      <c r="L2573" s="608" t="s">
        <v>4725</v>
      </c>
      <c r="M2573" s="609" t="s">
        <v>3310</v>
      </c>
      <c r="N2573" s="608" t="s">
        <v>387</v>
      </c>
      <c r="O2573" s="611">
        <v>0</v>
      </c>
      <c r="P2573" s="607" t="s">
        <v>1278</v>
      </c>
      <c r="Q2573" s="608"/>
      <c r="R2573" s="612" t="s">
        <v>3856</v>
      </c>
      <c r="S2573" s="609"/>
      <c r="T2573" s="610"/>
      <c r="U2573" s="609" t="s">
        <v>3310</v>
      </c>
      <c r="V2573" s="613">
        <v>43770</v>
      </c>
      <c r="W2573" s="614"/>
      <c r="X2573" s="610">
        <v>0</v>
      </c>
      <c r="Y2573" s="610">
        <v>0</v>
      </c>
      <c r="Z2573" s="607" t="s">
        <v>1278</v>
      </c>
      <c r="AA2573" s="610">
        <v>0</v>
      </c>
      <c r="AB2573" s="614">
        <v>0</v>
      </c>
      <c r="AC2573" s="614">
        <v>0</v>
      </c>
      <c r="AD2573" s="614">
        <v>0</v>
      </c>
      <c r="AE2573" s="608" t="s">
        <v>380</v>
      </c>
      <c r="AF2573" s="614">
        <v>0</v>
      </c>
      <c r="AG2573" s="610">
        <v>30</v>
      </c>
    </row>
    <row r="2574" spans="1:33">
      <c r="A2574" s="615" t="s">
        <v>3976</v>
      </c>
      <c r="B2574" s="615" t="s">
        <v>7416</v>
      </c>
      <c r="C2574" s="616" t="s">
        <v>4865</v>
      </c>
      <c r="D2574" s="616" t="s">
        <v>133</v>
      </c>
      <c r="E2574" s="616" t="s">
        <v>1277</v>
      </c>
      <c r="F2574" s="617">
        <v>30</v>
      </c>
      <c r="G2574" s="615" t="s">
        <v>3856</v>
      </c>
      <c r="H2574" s="616" t="s">
        <v>3856</v>
      </c>
      <c r="I2574" s="618" t="s">
        <v>1281</v>
      </c>
      <c r="J2574" s="615" t="s">
        <v>430</v>
      </c>
      <c r="K2574" s="615" t="s">
        <v>3856</v>
      </c>
      <c r="L2574" s="615" t="s">
        <v>4725</v>
      </c>
      <c r="M2574" s="616" t="s">
        <v>3310</v>
      </c>
      <c r="N2574" s="615" t="s">
        <v>387</v>
      </c>
      <c r="O2574" s="619">
        <v>0</v>
      </c>
      <c r="P2574" s="618" t="s">
        <v>1278</v>
      </c>
      <c r="Q2574" s="615"/>
      <c r="R2574" s="620" t="s">
        <v>3856</v>
      </c>
      <c r="S2574" s="616"/>
      <c r="T2574" s="617"/>
      <c r="U2574" s="616" t="s">
        <v>3310</v>
      </c>
      <c r="V2574" s="621">
        <v>43770</v>
      </c>
      <c r="W2574" s="622"/>
      <c r="X2574" s="617">
        <v>0</v>
      </c>
      <c r="Y2574" s="617">
        <v>0</v>
      </c>
      <c r="Z2574" s="618" t="s">
        <v>1278</v>
      </c>
      <c r="AA2574" s="617">
        <v>0</v>
      </c>
      <c r="AB2574" s="622">
        <v>0</v>
      </c>
      <c r="AC2574" s="622">
        <v>0</v>
      </c>
      <c r="AD2574" s="622">
        <v>0</v>
      </c>
      <c r="AE2574" s="615" t="s">
        <v>380</v>
      </c>
      <c r="AF2574" s="622">
        <v>0</v>
      </c>
      <c r="AG2574" s="617">
        <v>30</v>
      </c>
    </row>
    <row r="2575" spans="1:33">
      <c r="A2575" s="608" t="s">
        <v>2529</v>
      </c>
      <c r="B2575" s="608" t="s">
        <v>3606</v>
      </c>
      <c r="C2575" s="609" t="s">
        <v>4865</v>
      </c>
      <c r="D2575" s="609" t="s">
        <v>133</v>
      </c>
      <c r="E2575" s="609" t="s">
        <v>1277</v>
      </c>
      <c r="F2575" s="610">
        <v>30</v>
      </c>
      <c r="G2575" s="608" t="s">
        <v>3856</v>
      </c>
      <c r="H2575" s="609" t="s">
        <v>3856</v>
      </c>
      <c r="I2575" s="607" t="s">
        <v>1281</v>
      </c>
      <c r="J2575" s="608" t="s">
        <v>430</v>
      </c>
      <c r="K2575" s="608" t="s">
        <v>3856</v>
      </c>
      <c r="L2575" s="608" t="s">
        <v>2624</v>
      </c>
      <c r="M2575" s="609" t="s">
        <v>3305</v>
      </c>
      <c r="N2575" s="608" t="s">
        <v>387</v>
      </c>
      <c r="O2575" s="611">
        <v>0</v>
      </c>
      <c r="P2575" s="607" t="s">
        <v>1278</v>
      </c>
      <c r="Q2575" s="608"/>
      <c r="R2575" s="612" t="s">
        <v>3856</v>
      </c>
      <c r="S2575" s="609"/>
      <c r="T2575" s="610"/>
      <c r="U2575" s="609" t="s">
        <v>3310</v>
      </c>
      <c r="V2575" s="613">
        <v>43770</v>
      </c>
      <c r="W2575" s="614"/>
      <c r="X2575" s="610">
        <v>0</v>
      </c>
      <c r="Y2575" s="610">
        <v>0</v>
      </c>
      <c r="Z2575" s="607" t="s">
        <v>1278</v>
      </c>
      <c r="AA2575" s="610">
        <v>0</v>
      </c>
      <c r="AB2575" s="614">
        <v>0</v>
      </c>
      <c r="AC2575" s="614">
        <v>0</v>
      </c>
      <c r="AD2575" s="614">
        <v>0</v>
      </c>
      <c r="AE2575" s="608" t="s">
        <v>380</v>
      </c>
      <c r="AF2575" s="614">
        <v>0</v>
      </c>
      <c r="AG2575" s="610">
        <v>30</v>
      </c>
    </row>
    <row r="2576" spans="1:33">
      <c r="A2576" s="615" t="s">
        <v>1845</v>
      </c>
      <c r="B2576" s="615" t="s">
        <v>7417</v>
      </c>
      <c r="C2576" s="616" t="s">
        <v>5516</v>
      </c>
      <c r="D2576" s="616" t="s">
        <v>133</v>
      </c>
      <c r="E2576" s="616" t="s">
        <v>1277</v>
      </c>
      <c r="F2576" s="617">
        <v>30</v>
      </c>
      <c r="G2576" s="615" t="s">
        <v>3856</v>
      </c>
      <c r="H2576" s="616" t="s">
        <v>3856</v>
      </c>
      <c r="I2576" s="618" t="s">
        <v>1281</v>
      </c>
      <c r="J2576" s="615" t="s">
        <v>430</v>
      </c>
      <c r="K2576" s="615" t="s">
        <v>3856</v>
      </c>
      <c r="L2576" s="615" t="s">
        <v>2624</v>
      </c>
      <c r="M2576" s="616" t="s">
        <v>3305</v>
      </c>
      <c r="N2576" s="615" t="s">
        <v>398</v>
      </c>
      <c r="O2576" s="619">
        <v>0</v>
      </c>
      <c r="P2576" s="618" t="s">
        <v>1278</v>
      </c>
      <c r="Q2576" s="615"/>
      <c r="R2576" s="620" t="s">
        <v>3856</v>
      </c>
      <c r="S2576" s="616"/>
      <c r="T2576" s="617"/>
      <c r="U2576" s="616" t="s">
        <v>3310</v>
      </c>
      <c r="V2576" s="621">
        <v>43770</v>
      </c>
      <c r="W2576" s="622"/>
      <c r="X2576" s="617">
        <v>0</v>
      </c>
      <c r="Y2576" s="617">
        <v>0</v>
      </c>
      <c r="Z2576" s="618" t="s">
        <v>1278</v>
      </c>
      <c r="AA2576" s="617">
        <v>0</v>
      </c>
      <c r="AB2576" s="622">
        <v>0</v>
      </c>
      <c r="AC2576" s="622">
        <v>0</v>
      </c>
      <c r="AD2576" s="622">
        <v>0</v>
      </c>
      <c r="AE2576" s="615" t="s">
        <v>380</v>
      </c>
      <c r="AF2576" s="622">
        <v>0</v>
      </c>
      <c r="AG2576" s="617">
        <v>30</v>
      </c>
    </row>
    <row r="2577" spans="1:33">
      <c r="A2577" s="608" t="s">
        <v>1842</v>
      </c>
      <c r="B2577" s="608" t="s">
        <v>7417</v>
      </c>
      <c r="C2577" s="609" t="s">
        <v>5524</v>
      </c>
      <c r="D2577" s="609" t="s">
        <v>133</v>
      </c>
      <c r="E2577" s="609" t="s">
        <v>1277</v>
      </c>
      <c r="F2577" s="610">
        <v>30</v>
      </c>
      <c r="G2577" s="608" t="s">
        <v>3856</v>
      </c>
      <c r="H2577" s="609" t="s">
        <v>3856</v>
      </c>
      <c r="I2577" s="607" t="s">
        <v>1281</v>
      </c>
      <c r="J2577" s="608" t="s">
        <v>430</v>
      </c>
      <c r="K2577" s="608" t="s">
        <v>3856</v>
      </c>
      <c r="L2577" s="608" t="s">
        <v>2624</v>
      </c>
      <c r="M2577" s="609" t="s">
        <v>3305</v>
      </c>
      <c r="N2577" s="608" t="s">
        <v>398</v>
      </c>
      <c r="O2577" s="611">
        <v>0</v>
      </c>
      <c r="P2577" s="607" t="s">
        <v>1278</v>
      </c>
      <c r="Q2577" s="608"/>
      <c r="R2577" s="612" t="s">
        <v>3856</v>
      </c>
      <c r="S2577" s="609"/>
      <c r="T2577" s="610"/>
      <c r="U2577" s="609" t="s">
        <v>3310</v>
      </c>
      <c r="V2577" s="613">
        <v>43770</v>
      </c>
      <c r="W2577" s="614"/>
      <c r="X2577" s="610">
        <v>0</v>
      </c>
      <c r="Y2577" s="610">
        <v>0</v>
      </c>
      <c r="Z2577" s="607" t="s">
        <v>1278</v>
      </c>
      <c r="AA2577" s="610">
        <v>0</v>
      </c>
      <c r="AB2577" s="614">
        <v>0</v>
      </c>
      <c r="AC2577" s="614">
        <v>0</v>
      </c>
      <c r="AD2577" s="614">
        <v>0</v>
      </c>
      <c r="AE2577" s="608" t="s">
        <v>380</v>
      </c>
      <c r="AF2577" s="614">
        <v>0</v>
      </c>
      <c r="AG2577" s="610">
        <v>30</v>
      </c>
    </row>
    <row r="2578" spans="1:33">
      <c r="A2578" s="615" t="s">
        <v>7418</v>
      </c>
      <c r="B2578" s="615" t="s">
        <v>7417</v>
      </c>
      <c r="C2578" s="616" t="s">
        <v>5528</v>
      </c>
      <c r="D2578" s="616" t="s">
        <v>133</v>
      </c>
      <c r="E2578" s="616" t="s">
        <v>1277</v>
      </c>
      <c r="F2578" s="617">
        <v>30</v>
      </c>
      <c r="G2578" s="615" t="s">
        <v>3856</v>
      </c>
      <c r="H2578" s="616" t="s">
        <v>3856</v>
      </c>
      <c r="I2578" s="618" t="s">
        <v>1281</v>
      </c>
      <c r="J2578" s="615" t="s">
        <v>430</v>
      </c>
      <c r="K2578" s="615" t="s">
        <v>3856</v>
      </c>
      <c r="L2578" s="615" t="s">
        <v>2624</v>
      </c>
      <c r="M2578" s="616" t="s">
        <v>3305</v>
      </c>
      <c r="N2578" s="615" t="s">
        <v>398</v>
      </c>
      <c r="O2578" s="619">
        <v>0</v>
      </c>
      <c r="P2578" s="618" t="s">
        <v>1278</v>
      </c>
      <c r="Q2578" s="615"/>
      <c r="R2578" s="620" t="s">
        <v>3856</v>
      </c>
      <c r="S2578" s="616"/>
      <c r="T2578" s="617"/>
      <c r="U2578" s="616" t="s">
        <v>3310</v>
      </c>
      <c r="V2578" s="621">
        <v>43770</v>
      </c>
      <c r="W2578" s="622"/>
      <c r="X2578" s="617">
        <v>0</v>
      </c>
      <c r="Y2578" s="617">
        <v>0</v>
      </c>
      <c r="Z2578" s="618" t="s">
        <v>1278</v>
      </c>
      <c r="AA2578" s="617">
        <v>0</v>
      </c>
      <c r="AB2578" s="622">
        <v>0</v>
      </c>
      <c r="AC2578" s="622">
        <v>0</v>
      </c>
      <c r="AD2578" s="622">
        <v>0</v>
      </c>
      <c r="AE2578" s="615" t="s">
        <v>380</v>
      </c>
      <c r="AF2578" s="622">
        <v>0</v>
      </c>
      <c r="AG2578" s="617">
        <v>30</v>
      </c>
    </row>
    <row r="2579" spans="1:33">
      <c r="A2579" s="608" t="s">
        <v>1848</v>
      </c>
      <c r="B2579" s="608" t="s">
        <v>7417</v>
      </c>
      <c r="C2579" s="609" t="s">
        <v>5526</v>
      </c>
      <c r="D2579" s="609" t="s">
        <v>133</v>
      </c>
      <c r="E2579" s="609" t="s">
        <v>1277</v>
      </c>
      <c r="F2579" s="610">
        <v>30</v>
      </c>
      <c r="G2579" s="608" t="s">
        <v>3856</v>
      </c>
      <c r="H2579" s="609" t="s">
        <v>3856</v>
      </c>
      <c r="I2579" s="607" t="s">
        <v>1281</v>
      </c>
      <c r="J2579" s="608" t="s">
        <v>430</v>
      </c>
      <c r="K2579" s="608" t="s">
        <v>3856</v>
      </c>
      <c r="L2579" s="608" t="s">
        <v>2624</v>
      </c>
      <c r="M2579" s="609" t="s">
        <v>3305</v>
      </c>
      <c r="N2579" s="608" t="s">
        <v>398</v>
      </c>
      <c r="O2579" s="611">
        <v>0</v>
      </c>
      <c r="P2579" s="607" t="s">
        <v>1278</v>
      </c>
      <c r="Q2579" s="608"/>
      <c r="R2579" s="612" t="s">
        <v>3856</v>
      </c>
      <c r="S2579" s="609"/>
      <c r="T2579" s="610"/>
      <c r="U2579" s="609" t="s">
        <v>3310</v>
      </c>
      <c r="V2579" s="613">
        <v>43770</v>
      </c>
      <c r="W2579" s="614"/>
      <c r="X2579" s="610">
        <v>0</v>
      </c>
      <c r="Y2579" s="610">
        <v>0</v>
      </c>
      <c r="Z2579" s="607" t="s">
        <v>1278</v>
      </c>
      <c r="AA2579" s="610">
        <v>0</v>
      </c>
      <c r="AB2579" s="614">
        <v>0</v>
      </c>
      <c r="AC2579" s="614">
        <v>0</v>
      </c>
      <c r="AD2579" s="614">
        <v>0</v>
      </c>
      <c r="AE2579" s="608" t="s">
        <v>380</v>
      </c>
      <c r="AF2579" s="614">
        <v>0</v>
      </c>
      <c r="AG2579" s="610">
        <v>30</v>
      </c>
    </row>
    <row r="2580" spans="1:33">
      <c r="A2580" s="615" t="s">
        <v>3977</v>
      </c>
      <c r="B2580" s="615" t="s">
        <v>7419</v>
      </c>
      <c r="C2580" s="616" t="s">
        <v>4865</v>
      </c>
      <c r="D2580" s="616" t="s">
        <v>133</v>
      </c>
      <c r="E2580" s="616" t="s">
        <v>1277</v>
      </c>
      <c r="F2580" s="617">
        <v>30</v>
      </c>
      <c r="G2580" s="615" t="s">
        <v>3856</v>
      </c>
      <c r="H2580" s="616" t="s">
        <v>3856</v>
      </c>
      <c r="I2580" s="618" t="s">
        <v>1281</v>
      </c>
      <c r="J2580" s="615" t="s">
        <v>430</v>
      </c>
      <c r="K2580" s="615" t="s">
        <v>3856</v>
      </c>
      <c r="L2580" s="615" t="s">
        <v>4725</v>
      </c>
      <c r="M2580" s="616" t="s">
        <v>3310</v>
      </c>
      <c r="N2580" s="615" t="s">
        <v>387</v>
      </c>
      <c r="O2580" s="619">
        <v>0</v>
      </c>
      <c r="P2580" s="618" t="s">
        <v>1278</v>
      </c>
      <c r="Q2580" s="615"/>
      <c r="R2580" s="620" t="s">
        <v>3856</v>
      </c>
      <c r="S2580" s="616"/>
      <c r="T2580" s="617"/>
      <c r="U2580" s="616" t="s">
        <v>3310</v>
      </c>
      <c r="V2580" s="621">
        <v>43770</v>
      </c>
      <c r="W2580" s="622"/>
      <c r="X2580" s="617">
        <v>0</v>
      </c>
      <c r="Y2580" s="617">
        <v>0</v>
      </c>
      <c r="Z2580" s="618" t="s">
        <v>1278</v>
      </c>
      <c r="AA2580" s="617">
        <v>0</v>
      </c>
      <c r="AB2580" s="622">
        <v>0</v>
      </c>
      <c r="AC2580" s="622">
        <v>0</v>
      </c>
      <c r="AD2580" s="622">
        <v>0</v>
      </c>
      <c r="AE2580" s="615" t="s">
        <v>380</v>
      </c>
      <c r="AF2580" s="622">
        <v>0</v>
      </c>
      <c r="AG2580" s="617">
        <v>30</v>
      </c>
    </row>
    <row r="2581" spans="1:33">
      <c r="A2581" s="608" t="s">
        <v>3978</v>
      </c>
      <c r="B2581" s="608" t="s">
        <v>7420</v>
      </c>
      <c r="C2581" s="609" t="s">
        <v>4865</v>
      </c>
      <c r="D2581" s="609" t="s">
        <v>133</v>
      </c>
      <c r="E2581" s="609" t="s">
        <v>1277</v>
      </c>
      <c r="F2581" s="610">
        <v>30</v>
      </c>
      <c r="G2581" s="608" t="s">
        <v>3856</v>
      </c>
      <c r="H2581" s="609" t="s">
        <v>3856</v>
      </c>
      <c r="I2581" s="607" t="s">
        <v>1281</v>
      </c>
      <c r="J2581" s="608" t="s">
        <v>430</v>
      </c>
      <c r="K2581" s="608" t="s">
        <v>3856</v>
      </c>
      <c r="L2581" s="608" t="s">
        <v>4725</v>
      </c>
      <c r="M2581" s="609" t="s">
        <v>3310</v>
      </c>
      <c r="N2581" s="608" t="s">
        <v>387</v>
      </c>
      <c r="O2581" s="611">
        <v>0</v>
      </c>
      <c r="P2581" s="607" t="s">
        <v>1278</v>
      </c>
      <c r="Q2581" s="608"/>
      <c r="R2581" s="612" t="s">
        <v>3856</v>
      </c>
      <c r="S2581" s="609"/>
      <c r="T2581" s="610"/>
      <c r="U2581" s="609" t="s">
        <v>3310</v>
      </c>
      <c r="V2581" s="613">
        <v>43770</v>
      </c>
      <c r="W2581" s="614"/>
      <c r="X2581" s="610">
        <v>0</v>
      </c>
      <c r="Y2581" s="610">
        <v>0</v>
      </c>
      <c r="Z2581" s="607" t="s">
        <v>1278</v>
      </c>
      <c r="AA2581" s="610">
        <v>0</v>
      </c>
      <c r="AB2581" s="614">
        <v>0</v>
      </c>
      <c r="AC2581" s="614">
        <v>0</v>
      </c>
      <c r="AD2581" s="614">
        <v>0</v>
      </c>
      <c r="AE2581" s="608" t="s">
        <v>380</v>
      </c>
      <c r="AF2581" s="614">
        <v>0</v>
      </c>
      <c r="AG2581" s="610">
        <v>30</v>
      </c>
    </row>
    <row r="2582" spans="1:33">
      <c r="A2582" s="615" t="s">
        <v>3979</v>
      </c>
      <c r="B2582" s="615" t="s">
        <v>7421</v>
      </c>
      <c r="C2582" s="616" t="s">
        <v>4865</v>
      </c>
      <c r="D2582" s="616" t="s">
        <v>133</v>
      </c>
      <c r="E2582" s="616" t="s">
        <v>1277</v>
      </c>
      <c r="F2582" s="617">
        <v>30</v>
      </c>
      <c r="G2582" s="615" t="s">
        <v>3856</v>
      </c>
      <c r="H2582" s="616" t="s">
        <v>3856</v>
      </c>
      <c r="I2582" s="618" t="s">
        <v>1281</v>
      </c>
      <c r="J2582" s="615" t="s">
        <v>430</v>
      </c>
      <c r="K2582" s="615" t="s">
        <v>3856</v>
      </c>
      <c r="L2582" s="615" t="s">
        <v>4725</v>
      </c>
      <c r="M2582" s="616" t="s">
        <v>3310</v>
      </c>
      <c r="N2582" s="615" t="s">
        <v>387</v>
      </c>
      <c r="O2582" s="619">
        <v>0</v>
      </c>
      <c r="P2582" s="618" t="s">
        <v>1278</v>
      </c>
      <c r="Q2582" s="615"/>
      <c r="R2582" s="620" t="s">
        <v>3856</v>
      </c>
      <c r="S2582" s="616"/>
      <c r="T2582" s="617"/>
      <c r="U2582" s="616" t="s">
        <v>3310</v>
      </c>
      <c r="V2582" s="621">
        <v>43770</v>
      </c>
      <c r="W2582" s="622"/>
      <c r="X2582" s="617">
        <v>0</v>
      </c>
      <c r="Y2582" s="617">
        <v>0</v>
      </c>
      <c r="Z2582" s="618" t="s">
        <v>1278</v>
      </c>
      <c r="AA2582" s="617">
        <v>0</v>
      </c>
      <c r="AB2582" s="622">
        <v>0</v>
      </c>
      <c r="AC2582" s="622">
        <v>0</v>
      </c>
      <c r="AD2582" s="622">
        <v>0</v>
      </c>
      <c r="AE2582" s="615" t="s">
        <v>380</v>
      </c>
      <c r="AF2582" s="622">
        <v>0</v>
      </c>
      <c r="AG2582" s="617">
        <v>30</v>
      </c>
    </row>
    <row r="2583" spans="1:33">
      <c r="A2583" s="608" t="s">
        <v>1849</v>
      </c>
      <c r="B2583" s="608" t="s">
        <v>7422</v>
      </c>
      <c r="C2583" s="609" t="s">
        <v>5526</v>
      </c>
      <c r="D2583" s="609" t="s">
        <v>133</v>
      </c>
      <c r="E2583" s="609" t="s">
        <v>1277</v>
      </c>
      <c r="F2583" s="610">
        <v>30</v>
      </c>
      <c r="G2583" s="608" t="s">
        <v>3856</v>
      </c>
      <c r="H2583" s="609" t="s">
        <v>3856</v>
      </c>
      <c r="I2583" s="607" t="s">
        <v>1281</v>
      </c>
      <c r="J2583" s="608" t="s">
        <v>430</v>
      </c>
      <c r="K2583" s="608" t="s">
        <v>3856</v>
      </c>
      <c r="L2583" s="608" t="s">
        <v>2624</v>
      </c>
      <c r="M2583" s="609" t="s">
        <v>3305</v>
      </c>
      <c r="N2583" s="608" t="s">
        <v>398</v>
      </c>
      <c r="O2583" s="611">
        <v>0</v>
      </c>
      <c r="P2583" s="607" t="s">
        <v>1278</v>
      </c>
      <c r="Q2583" s="608"/>
      <c r="R2583" s="612" t="s">
        <v>3856</v>
      </c>
      <c r="S2583" s="609"/>
      <c r="T2583" s="610"/>
      <c r="U2583" s="609" t="s">
        <v>3310</v>
      </c>
      <c r="V2583" s="613">
        <v>43770</v>
      </c>
      <c r="W2583" s="614"/>
      <c r="X2583" s="610">
        <v>0</v>
      </c>
      <c r="Y2583" s="610">
        <v>0</v>
      </c>
      <c r="Z2583" s="607" t="s">
        <v>1278</v>
      </c>
      <c r="AA2583" s="610">
        <v>0</v>
      </c>
      <c r="AB2583" s="614">
        <v>0</v>
      </c>
      <c r="AC2583" s="614">
        <v>0</v>
      </c>
      <c r="AD2583" s="614">
        <v>0</v>
      </c>
      <c r="AE2583" s="608" t="s">
        <v>380</v>
      </c>
      <c r="AF2583" s="614">
        <v>0</v>
      </c>
      <c r="AG2583" s="610">
        <v>30</v>
      </c>
    </row>
    <row r="2584" spans="1:33">
      <c r="A2584" s="615" t="s">
        <v>7423</v>
      </c>
      <c r="B2584" s="615" t="s">
        <v>7422</v>
      </c>
      <c r="C2584" s="616" t="s">
        <v>5528</v>
      </c>
      <c r="D2584" s="616" t="s">
        <v>133</v>
      </c>
      <c r="E2584" s="616" t="s">
        <v>1277</v>
      </c>
      <c r="F2584" s="617">
        <v>30</v>
      </c>
      <c r="G2584" s="615" t="s">
        <v>3856</v>
      </c>
      <c r="H2584" s="616" t="s">
        <v>3856</v>
      </c>
      <c r="I2584" s="618" t="s">
        <v>1281</v>
      </c>
      <c r="J2584" s="615" t="s">
        <v>430</v>
      </c>
      <c r="K2584" s="615" t="s">
        <v>3856</v>
      </c>
      <c r="L2584" s="615" t="s">
        <v>2624</v>
      </c>
      <c r="M2584" s="616" t="s">
        <v>3305</v>
      </c>
      <c r="N2584" s="615" t="s">
        <v>398</v>
      </c>
      <c r="O2584" s="619">
        <v>0</v>
      </c>
      <c r="P2584" s="618" t="s">
        <v>1278</v>
      </c>
      <c r="Q2584" s="615"/>
      <c r="R2584" s="620" t="s">
        <v>3856</v>
      </c>
      <c r="S2584" s="616"/>
      <c r="T2584" s="617"/>
      <c r="U2584" s="616" t="s">
        <v>3310</v>
      </c>
      <c r="V2584" s="621">
        <v>43770</v>
      </c>
      <c r="W2584" s="622"/>
      <c r="X2584" s="617">
        <v>0</v>
      </c>
      <c r="Y2584" s="617">
        <v>0</v>
      </c>
      <c r="Z2584" s="618" t="s">
        <v>1278</v>
      </c>
      <c r="AA2584" s="617">
        <v>0</v>
      </c>
      <c r="AB2584" s="622">
        <v>0</v>
      </c>
      <c r="AC2584" s="622">
        <v>0</v>
      </c>
      <c r="AD2584" s="622">
        <v>0</v>
      </c>
      <c r="AE2584" s="615" t="s">
        <v>380</v>
      </c>
      <c r="AF2584" s="622">
        <v>0</v>
      </c>
      <c r="AG2584" s="617">
        <v>30</v>
      </c>
    </row>
    <row r="2585" spans="1:33">
      <c r="A2585" s="608" t="s">
        <v>1843</v>
      </c>
      <c r="B2585" s="608" t="s">
        <v>7422</v>
      </c>
      <c r="C2585" s="609" t="s">
        <v>5524</v>
      </c>
      <c r="D2585" s="609" t="s">
        <v>133</v>
      </c>
      <c r="E2585" s="609" t="s">
        <v>1277</v>
      </c>
      <c r="F2585" s="610">
        <v>30</v>
      </c>
      <c r="G2585" s="608" t="s">
        <v>3856</v>
      </c>
      <c r="H2585" s="609" t="s">
        <v>3856</v>
      </c>
      <c r="I2585" s="607" t="s">
        <v>1281</v>
      </c>
      <c r="J2585" s="608" t="s">
        <v>430</v>
      </c>
      <c r="K2585" s="608" t="s">
        <v>3856</v>
      </c>
      <c r="L2585" s="608" t="s">
        <v>2624</v>
      </c>
      <c r="M2585" s="609" t="s">
        <v>3305</v>
      </c>
      <c r="N2585" s="608" t="s">
        <v>398</v>
      </c>
      <c r="O2585" s="611">
        <v>0</v>
      </c>
      <c r="P2585" s="607" t="s">
        <v>1278</v>
      </c>
      <c r="Q2585" s="608"/>
      <c r="R2585" s="612" t="s">
        <v>3856</v>
      </c>
      <c r="S2585" s="609"/>
      <c r="T2585" s="610"/>
      <c r="U2585" s="609" t="s">
        <v>3310</v>
      </c>
      <c r="V2585" s="613">
        <v>43770</v>
      </c>
      <c r="W2585" s="614"/>
      <c r="X2585" s="610">
        <v>0</v>
      </c>
      <c r="Y2585" s="610">
        <v>0</v>
      </c>
      <c r="Z2585" s="607" t="s">
        <v>1278</v>
      </c>
      <c r="AA2585" s="610">
        <v>0</v>
      </c>
      <c r="AB2585" s="614">
        <v>0</v>
      </c>
      <c r="AC2585" s="614">
        <v>0</v>
      </c>
      <c r="AD2585" s="614">
        <v>0</v>
      </c>
      <c r="AE2585" s="608" t="s">
        <v>380</v>
      </c>
      <c r="AF2585" s="614">
        <v>0</v>
      </c>
      <c r="AG2585" s="610">
        <v>30</v>
      </c>
    </row>
    <row r="2586" spans="1:33">
      <c r="A2586" s="615" t="s">
        <v>1846</v>
      </c>
      <c r="B2586" s="615" t="s">
        <v>7422</v>
      </c>
      <c r="C2586" s="616" t="s">
        <v>5516</v>
      </c>
      <c r="D2586" s="616" t="s">
        <v>133</v>
      </c>
      <c r="E2586" s="616" t="s">
        <v>1277</v>
      </c>
      <c r="F2586" s="617">
        <v>30</v>
      </c>
      <c r="G2586" s="615" t="s">
        <v>3856</v>
      </c>
      <c r="H2586" s="616" t="s">
        <v>3856</v>
      </c>
      <c r="I2586" s="618" t="s">
        <v>1281</v>
      </c>
      <c r="J2586" s="615" t="s">
        <v>430</v>
      </c>
      <c r="K2586" s="615" t="s">
        <v>3856</v>
      </c>
      <c r="L2586" s="615" t="s">
        <v>2624</v>
      </c>
      <c r="M2586" s="616" t="s">
        <v>3305</v>
      </c>
      <c r="N2586" s="615" t="s">
        <v>398</v>
      </c>
      <c r="O2586" s="619">
        <v>0</v>
      </c>
      <c r="P2586" s="618" t="s">
        <v>1278</v>
      </c>
      <c r="Q2586" s="615"/>
      <c r="R2586" s="620" t="s">
        <v>3856</v>
      </c>
      <c r="S2586" s="616"/>
      <c r="T2586" s="617"/>
      <c r="U2586" s="616" t="s">
        <v>3310</v>
      </c>
      <c r="V2586" s="621">
        <v>43770</v>
      </c>
      <c r="W2586" s="622"/>
      <c r="X2586" s="617">
        <v>0</v>
      </c>
      <c r="Y2586" s="617">
        <v>0</v>
      </c>
      <c r="Z2586" s="618" t="s">
        <v>1278</v>
      </c>
      <c r="AA2586" s="617">
        <v>0</v>
      </c>
      <c r="AB2586" s="622">
        <v>0</v>
      </c>
      <c r="AC2586" s="622">
        <v>0</v>
      </c>
      <c r="AD2586" s="622">
        <v>0</v>
      </c>
      <c r="AE2586" s="615" t="s">
        <v>380</v>
      </c>
      <c r="AF2586" s="622">
        <v>0</v>
      </c>
      <c r="AG2586" s="617">
        <v>30</v>
      </c>
    </row>
    <row r="2587" spans="1:33">
      <c r="A2587" s="608" t="s">
        <v>3980</v>
      </c>
      <c r="B2587" s="608" t="s">
        <v>7424</v>
      </c>
      <c r="C2587" s="609" t="s">
        <v>4865</v>
      </c>
      <c r="D2587" s="609" t="s">
        <v>133</v>
      </c>
      <c r="E2587" s="609" t="s">
        <v>1277</v>
      </c>
      <c r="F2587" s="610">
        <v>30</v>
      </c>
      <c r="G2587" s="608" t="s">
        <v>3856</v>
      </c>
      <c r="H2587" s="609" t="s">
        <v>3856</v>
      </c>
      <c r="I2587" s="607" t="s">
        <v>1281</v>
      </c>
      <c r="J2587" s="608" t="s">
        <v>430</v>
      </c>
      <c r="K2587" s="608" t="s">
        <v>3856</v>
      </c>
      <c r="L2587" s="608" t="s">
        <v>4725</v>
      </c>
      <c r="M2587" s="609" t="s">
        <v>3310</v>
      </c>
      <c r="N2587" s="608" t="s">
        <v>387</v>
      </c>
      <c r="O2587" s="611">
        <v>0</v>
      </c>
      <c r="P2587" s="607" t="s">
        <v>1278</v>
      </c>
      <c r="Q2587" s="608"/>
      <c r="R2587" s="612" t="s">
        <v>3856</v>
      </c>
      <c r="S2587" s="609"/>
      <c r="T2587" s="610"/>
      <c r="U2587" s="609" t="s">
        <v>3310</v>
      </c>
      <c r="V2587" s="613">
        <v>43770</v>
      </c>
      <c r="W2587" s="614"/>
      <c r="X2587" s="610">
        <v>0</v>
      </c>
      <c r="Y2587" s="610">
        <v>0</v>
      </c>
      <c r="Z2587" s="607" t="s">
        <v>1278</v>
      </c>
      <c r="AA2587" s="610">
        <v>0</v>
      </c>
      <c r="AB2587" s="614">
        <v>0</v>
      </c>
      <c r="AC2587" s="614">
        <v>0</v>
      </c>
      <c r="AD2587" s="614">
        <v>0</v>
      </c>
      <c r="AE2587" s="608" t="s">
        <v>380</v>
      </c>
      <c r="AF2587" s="614">
        <v>0</v>
      </c>
      <c r="AG2587" s="610">
        <v>30</v>
      </c>
    </row>
    <row r="2588" spans="1:33">
      <c r="A2588" s="615" t="s">
        <v>617</v>
      </c>
      <c r="B2588" s="615" t="s">
        <v>3365</v>
      </c>
      <c r="C2588" s="616" t="s">
        <v>7425</v>
      </c>
      <c r="D2588" s="616" t="s">
        <v>133</v>
      </c>
      <c r="E2588" s="616" t="s">
        <v>1277</v>
      </c>
      <c r="F2588" s="617">
        <v>30</v>
      </c>
      <c r="G2588" s="615" t="s">
        <v>3856</v>
      </c>
      <c r="H2588" s="616" t="s">
        <v>3856</v>
      </c>
      <c r="I2588" s="618" t="s">
        <v>1281</v>
      </c>
      <c r="J2588" s="615" t="s">
        <v>430</v>
      </c>
      <c r="K2588" s="615" t="s">
        <v>3856</v>
      </c>
      <c r="L2588" s="615" t="s">
        <v>4725</v>
      </c>
      <c r="M2588" s="616" t="s">
        <v>3310</v>
      </c>
      <c r="N2588" s="615" t="s">
        <v>387</v>
      </c>
      <c r="O2588" s="619">
        <v>0</v>
      </c>
      <c r="P2588" s="618" t="s">
        <v>1278</v>
      </c>
      <c r="Q2588" s="615"/>
      <c r="R2588" s="620" t="s">
        <v>3856</v>
      </c>
      <c r="S2588" s="616"/>
      <c r="T2588" s="617"/>
      <c r="U2588" s="616" t="s">
        <v>3310</v>
      </c>
      <c r="V2588" s="621">
        <v>43770</v>
      </c>
      <c r="W2588" s="622"/>
      <c r="X2588" s="617">
        <v>0</v>
      </c>
      <c r="Y2588" s="617">
        <v>0</v>
      </c>
      <c r="Z2588" s="618" t="s">
        <v>1278</v>
      </c>
      <c r="AA2588" s="617">
        <v>0</v>
      </c>
      <c r="AB2588" s="622">
        <v>0</v>
      </c>
      <c r="AC2588" s="622">
        <v>0</v>
      </c>
      <c r="AD2588" s="622">
        <v>0</v>
      </c>
      <c r="AE2588" s="615" t="s">
        <v>380</v>
      </c>
      <c r="AF2588" s="622">
        <v>0</v>
      </c>
      <c r="AG2588" s="617">
        <v>30</v>
      </c>
    </row>
    <row r="2589" spans="1:33">
      <c r="A2589" s="608" t="s">
        <v>747</v>
      </c>
      <c r="B2589" s="608" t="s">
        <v>3436</v>
      </c>
      <c r="C2589" s="609" t="s">
        <v>3435</v>
      </c>
      <c r="D2589" s="609" t="s">
        <v>133</v>
      </c>
      <c r="E2589" s="609" t="s">
        <v>1277</v>
      </c>
      <c r="F2589" s="610">
        <v>30</v>
      </c>
      <c r="G2589" s="608" t="s">
        <v>3856</v>
      </c>
      <c r="H2589" s="609" t="s">
        <v>3856</v>
      </c>
      <c r="I2589" s="607" t="s">
        <v>1281</v>
      </c>
      <c r="J2589" s="608" t="s">
        <v>430</v>
      </c>
      <c r="K2589" s="608" t="s">
        <v>3856</v>
      </c>
      <c r="L2589" s="608" t="s">
        <v>4725</v>
      </c>
      <c r="M2589" s="609" t="s">
        <v>3310</v>
      </c>
      <c r="N2589" s="608" t="s">
        <v>387</v>
      </c>
      <c r="O2589" s="611">
        <v>0</v>
      </c>
      <c r="P2589" s="607" t="s">
        <v>1278</v>
      </c>
      <c r="Q2589" s="608"/>
      <c r="R2589" s="612" t="s">
        <v>3856</v>
      </c>
      <c r="S2589" s="609"/>
      <c r="T2589" s="610"/>
      <c r="U2589" s="609" t="s">
        <v>3310</v>
      </c>
      <c r="V2589" s="613">
        <v>43770</v>
      </c>
      <c r="W2589" s="614"/>
      <c r="X2589" s="610">
        <v>0</v>
      </c>
      <c r="Y2589" s="610">
        <v>0</v>
      </c>
      <c r="Z2589" s="607" t="s">
        <v>1278</v>
      </c>
      <c r="AA2589" s="610">
        <v>0</v>
      </c>
      <c r="AB2589" s="614">
        <v>0</v>
      </c>
      <c r="AC2589" s="614">
        <v>0</v>
      </c>
      <c r="AD2589" s="614">
        <v>0</v>
      </c>
      <c r="AE2589" s="608" t="s">
        <v>380</v>
      </c>
      <c r="AF2589" s="614">
        <v>0</v>
      </c>
      <c r="AG2589" s="610">
        <v>30</v>
      </c>
    </row>
    <row r="2590" spans="1:33">
      <c r="A2590" s="615" t="s">
        <v>922</v>
      </c>
      <c r="B2590" s="615" t="s">
        <v>3512</v>
      </c>
      <c r="C2590" s="616" t="s">
        <v>3435</v>
      </c>
      <c r="D2590" s="616" t="s">
        <v>133</v>
      </c>
      <c r="E2590" s="616" t="s">
        <v>1277</v>
      </c>
      <c r="F2590" s="617">
        <v>30</v>
      </c>
      <c r="G2590" s="615" t="s">
        <v>3856</v>
      </c>
      <c r="H2590" s="616" t="s">
        <v>3856</v>
      </c>
      <c r="I2590" s="618" t="s">
        <v>1281</v>
      </c>
      <c r="J2590" s="615" t="s">
        <v>430</v>
      </c>
      <c r="K2590" s="615" t="s">
        <v>3856</v>
      </c>
      <c r="L2590" s="615" t="s">
        <v>4725</v>
      </c>
      <c r="M2590" s="616" t="s">
        <v>3310</v>
      </c>
      <c r="N2590" s="615" t="s">
        <v>387</v>
      </c>
      <c r="O2590" s="619">
        <v>0</v>
      </c>
      <c r="P2590" s="618" t="s">
        <v>1278</v>
      </c>
      <c r="Q2590" s="615"/>
      <c r="R2590" s="620" t="s">
        <v>3856</v>
      </c>
      <c r="S2590" s="616"/>
      <c r="T2590" s="617"/>
      <c r="U2590" s="616" t="s">
        <v>3310</v>
      </c>
      <c r="V2590" s="621">
        <v>43770</v>
      </c>
      <c r="W2590" s="622"/>
      <c r="X2590" s="617">
        <v>0</v>
      </c>
      <c r="Y2590" s="617">
        <v>0</v>
      </c>
      <c r="Z2590" s="618" t="s">
        <v>1278</v>
      </c>
      <c r="AA2590" s="617">
        <v>0</v>
      </c>
      <c r="AB2590" s="622">
        <v>0</v>
      </c>
      <c r="AC2590" s="622">
        <v>0</v>
      </c>
      <c r="AD2590" s="622">
        <v>0</v>
      </c>
      <c r="AE2590" s="615" t="s">
        <v>380</v>
      </c>
      <c r="AF2590" s="622">
        <v>0</v>
      </c>
      <c r="AG2590" s="617">
        <v>30</v>
      </c>
    </row>
    <row r="2591" spans="1:33">
      <c r="A2591" s="608" t="s">
        <v>916</v>
      </c>
      <c r="B2591" s="608" t="s">
        <v>3507</v>
      </c>
      <c r="C2591" s="609" t="s">
        <v>3435</v>
      </c>
      <c r="D2591" s="609" t="s">
        <v>133</v>
      </c>
      <c r="E2591" s="609" t="s">
        <v>1277</v>
      </c>
      <c r="F2591" s="610">
        <v>30</v>
      </c>
      <c r="G2591" s="608" t="s">
        <v>3856</v>
      </c>
      <c r="H2591" s="609" t="s">
        <v>3856</v>
      </c>
      <c r="I2591" s="607" t="s">
        <v>1281</v>
      </c>
      <c r="J2591" s="608" t="s">
        <v>430</v>
      </c>
      <c r="K2591" s="608" t="s">
        <v>3856</v>
      </c>
      <c r="L2591" s="608" t="s">
        <v>4725</v>
      </c>
      <c r="M2591" s="609" t="s">
        <v>3310</v>
      </c>
      <c r="N2591" s="608" t="s">
        <v>387</v>
      </c>
      <c r="O2591" s="611">
        <v>0</v>
      </c>
      <c r="P2591" s="607" t="s">
        <v>1278</v>
      </c>
      <c r="Q2591" s="608"/>
      <c r="R2591" s="612" t="s">
        <v>3856</v>
      </c>
      <c r="S2591" s="609"/>
      <c r="T2591" s="610"/>
      <c r="U2591" s="609" t="s">
        <v>3310</v>
      </c>
      <c r="V2591" s="613">
        <v>43770</v>
      </c>
      <c r="W2591" s="614"/>
      <c r="X2591" s="610">
        <v>0</v>
      </c>
      <c r="Y2591" s="610">
        <v>0</v>
      </c>
      <c r="Z2591" s="607" t="s">
        <v>1278</v>
      </c>
      <c r="AA2591" s="610">
        <v>0</v>
      </c>
      <c r="AB2591" s="614">
        <v>0</v>
      </c>
      <c r="AC2591" s="614">
        <v>0</v>
      </c>
      <c r="AD2591" s="614">
        <v>0</v>
      </c>
      <c r="AE2591" s="608" t="s">
        <v>380</v>
      </c>
      <c r="AF2591" s="614">
        <v>0</v>
      </c>
      <c r="AG2591" s="610">
        <v>30</v>
      </c>
    </row>
    <row r="2592" spans="1:33">
      <c r="A2592" s="615" t="s">
        <v>829</v>
      </c>
      <c r="B2592" s="615" t="s">
        <v>3465</v>
      </c>
      <c r="C2592" s="616" t="s">
        <v>3467</v>
      </c>
      <c r="D2592" s="616" t="s">
        <v>133</v>
      </c>
      <c r="E2592" s="616" t="s">
        <v>1277</v>
      </c>
      <c r="F2592" s="617">
        <v>30</v>
      </c>
      <c r="G2592" s="615" t="s">
        <v>3856</v>
      </c>
      <c r="H2592" s="616" t="s">
        <v>3856</v>
      </c>
      <c r="I2592" s="618" t="s">
        <v>1281</v>
      </c>
      <c r="J2592" s="615" t="s">
        <v>430</v>
      </c>
      <c r="K2592" s="615" t="s">
        <v>3856</v>
      </c>
      <c r="L2592" s="615" t="s">
        <v>4725</v>
      </c>
      <c r="M2592" s="616" t="s">
        <v>3310</v>
      </c>
      <c r="N2592" s="615" t="s">
        <v>387</v>
      </c>
      <c r="O2592" s="619">
        <v>0</v>
      </c>
      <c r="P2592" s="618" t="s">
        <v>1278</v>
      </c>
      <c r="Q2592" s="615"/>
      <c r="R2592" s="620" t="s">
        <v>3856</v>
      </c>
      <c r="S2592" s="616"/>
      <c r="T2592" s="617"/>
      <c r="U2592" s="616" t="s">
        <v>3310</v>
      </c>
      <c r="V2592" s="621">
        <v>43770</v>
      </c>
      <c r="W2592" s="622"/>
      <c r="X2592" s="617">
        <v>0</v>
      </c>
      <c r="Y2592" s="617">
        <v>0</v>
      </c>
      <c r="Z2592" s="618" t="s">
        <v>1278</v>
      </c>
      <c r="AA2592" s="617">
        <v>0</v>
      </c>
      <c r="AB2592" s="622">
        <v>0</v>
      </c>
      <c r="AC2592" s="622">
        <v>0</v>
      </c>
      <c r="AD2592" s="622">
        <v>0</v>
      </c>
      <c r="AE2592" s="615" t="s">
        <v>380</v>
      </c>
      <c r="AF2592" s="622">
        <v>0</v>
      </c>
      <c r="AG2592" s="617">
        <v>30</v>
      </c>
    </row>
    <row r="2593" spans="1:33">
      <c r="A2593" s="608" t="s">
        <v>892</v>
      </c>
      <c r="B2593" s="608" t="s">
        <v>3490</v>
      </c>
      <c r="C2593" s="609" t="s">
        <v>3467</v>
      </c>
      <c r="D2593" s="609" t="s">
        <v>133</v>
      </c>
      <c r="E2593" s="609" t="s">
        <v>1277</v>
      </c>
      <c r="F2593" s="610">
        <v>30</v>
      </c>
      <c r="G2593" s="608" t="s">
        <v>3856</v>
      </c>
      <c r="H2593" s="609" t="s">
        <v>3856</v>
      </c>
      <c r="I2593" s="607" t="s">
        <v>1281</v>
      </c>
      <c r="J2593" s="608" t="s">
        <v>430</v>
      </c>
      <c r="K2593" s="608" t="s">
        <v>3856</v>
      </c>
      <c r="L2593" s="608" t="s">
        <v>4725</v>
      </c>
      <c r="M2593" s="609" t="s">
        <v>3310</v>
      </c>
      <c r="N2593" s="608" t="s">
        <v>387</v>
      </c>
      <c r="O2593" s="611">
        <v>0</v>
      </c>
      <c r="P2593" s="607" t="s">
        <v>1278</v>
      </c>
      <c r="Q2593" s="608"/>
      <c r="R2593" s="612" t="s">
        <v>3856</v>
      </c>
      <c r="S2593" s="609"/>
      <c r="T2593" s="610"/>
      <c r="U2593" s="609" t="s">
        <v>3310</v>
      </c>
      <c r="V2593" s="613">
        <v>43770</v>
      </c>
      <c r="W2593" s="614"/>
      <c r="X2593" s="610">
        <v>0</v>
      </c>
      <c r="Y2593" s="610">
        <v>0</v>
      </c>
      <c r="Z2593" s="607" t="s">
        <v>1278</v>
      </c>
      <c r="AA2593" s="610">
        <v>0</v>
      </c>
      <c r="AB2593" s="614">
        <v>0</v>
      </c>
      <c r="AC2593" s="614">
        <v>0</v>
      </c>
      <c r="AD2593" s="614">
        <v>0</v>
      </c>
      <c r="AE2593" s="608" t="s">
        <v>380</v>
      </c>
      <c r="AF2593" s="614">
        <v>0</v>
      </c>
      <c r="AG2593" s="610">
        <v>30</v>
      </c>
    </row>
    <row r="2594" spans="1:33">
      <c r="A2594" s="615" t="s">
        <v>888</v>
      </c>
      <c r="B2594" s="615" t="s">
        <v>3487</v>
      </c>
      <c r="C2594" s="616" t="s">
        <v>3467</v>
      </c>
      <c r="D2594" s="616" t="s">
        <v>133</v>
      </c>
      <c r="E2594" s="616" t="s">
        <v>1277</v>
      </c>
      <c r="F2594" s="617">
        <v>30</v>
      </c>
      <c r="G2594" s="615" t="s">
        <v>3856</v>
      </c>
      <c r="H2594" s="616" t="s">
        <v>3856</v>
      </c>
      <c r="I2594" s="618" t="s">
        <v>1281</v>
      </c>
      <c r="J2594" s="615" t="s">
        <v>430</v>
      </c>
      <c r="K2594" s="615" t="s">
        <v>3856</v>
      </c>
      <c r="L2594" s="615" t="s">
        <v>4725</v>
      </c>
      <c r="M2594" s="616" t="s">
        <v>3310</v>
      </c>
      <c r="N2594" s="615" t="s">
        <v>387</v>
      </c>
      <c r="O2594" s="619">
        <v>0</v>
      </c>
      <c r="P2594" s="618" t="s">
        <v>1278</v>
      </c>
      <c r="Q2594" s="615"/>
      <c r="R2594" s="620" t="s">
        <v>3856</v>
      </c>
      <c r="S2594" s="616"/>
      <c r="T2594" s="617"/>
      <c r="U2594" s="616" t="s">
        <v>3310</v>
      </c>
      <c r="V2594" s="621">
        <v>43770</v>
      </c>
      <c r="W2594" s="622"/>
      <c r="X2594" s="617">
        <v>0</v>
      </c>
      <c r="Y2594" s="617">
        <v>0</v>
      </c>
      <c r="Z2594" s="618" t="s">
        <v>1278</v>
      </c>
      <c r="AA2594" s="617">
        <v>0</v>
      </c>
      <c r="AB2594" s="622">
        <v>0</v>
      </c>
      <c r="AC2594" s="622">
        <v>0</v>
      </c>
      <c r="AD2594" s="622">
        <v>0</v>
      </c>
      <c r="AE2594" s="615" t="s">
        <v>380</v>
      </c>
      <c r="AF2594" s="622">
        <v>0</v>
      </c>
      <c r="AG2594" s="617">
        <v>30</v>
      </c>
    </row>
    <row r="2595" spans="1:33">
      <c r="A2595" s="608" t="s">
        <v>898</v>
      </c>
      <c r="B2595" s="608" t="s">
        <v>3496</v>
      </c>
      <c r="C2595" s="609" t="s">
        <v>3467</v>
      </c>
      <c r="D2595" s="609" t="s">
        <v>133</v>
      </c>
      <c r="E2595" s="609" t="s">
        <v>1277</v>
      </c>
      <c r="F2595" s="610">
        <v>30</v>
      </c>
      <c r="G2595" s="608" t="s">
        <v>3856</v>
      </c>
      <c r="H2595" s="609" t="s">
        <v>3856</v>
      </c>
      <c r="I2595" s="607" t="s">
        <v>1281</v>
      </c>
      <c r="J2595" s="608" t="s">
        <v>430</v>
      </c>
      <c r="K2595" s="608" t="s">
        <v>3856</v>
      </c>
      <c r="L2595" s="608" t="s">
        <v>4725</v>
      </c>
      <c r="M2595" s="609" t="s">
        <v>3310</v>
      </c>
      <c r="N2595" s="608" t="s">
        <v>387</v>
      </c>
      <c r="O2595" s="611">
        <v>0</v>
      </c>
      <c r="P2595" s="607" t="s">
        <v>1278</v>
      </c>
      <c r="Q2595" s="608"/>
      <c r="R2595" s="612" t="s">
        <v>3856</v>
      </c>
      <c r="S2595" s="609"/>
      <c r="T2595" s="610"/>
      <c r="U2595" s="609" t="s">
        <v>3310</v>
      </c>
      <c r="V2595" s="613">
        <v>43770</v>
      </c>
      <c r="W2595" s="614"/>
      <c r="X2595" s="610">
        <v>0</v>
      </c>
      <c r="Y2595" s="610">
        <v>0</v>
      </c>
      <c r="Z2595" s="607" t="s">
        <v>1278</v>
      </c>
      <c r="AA2595" s="610">
        <v>0</v>
      </c>
      <c r="AB2595" s="614">
        <v>0</v>
      </c>
      <c r="AC2595" s="614">
        <v>0</v>
      </c>
      <c r="AD2595" s="614">
        <v>0</v>
      </c>
      <c r="AE2595" s="608" t="s">
        <v>380</v>
      </c>
      <c r="AF2595" s="614">
        <v>0</v>
      </c>
      <c r="AG2595" s="610">
        <v>30</v>
      </c>
    </row>
    <row r="2596" spans="1:33">
      <c r="A2596" s="615" t="s">
        <v>904</v>
      </c>
      <c r="B2596" s="615" t="s">
        <v>3500</v>
      </c>
      <c r="C2596" s="616" t="s">
        <v>3467</v>
      </c>
      <c r="D2596" s="616" t="s">
        <v>133</v>
      </c>
      <c r="E2596" s="616" t="s">
        <v>1277</v>
      </c>
      <c r="F2596" s="617">
        <v>30</v>
      </c>
      <c r="G2596" s="615" t="s">
        <v>3856</v>
      </c>
      <c r="H2596" s="616" t="s">
        <v>3856</v>
      </c>
      <c r="I2596" s="618" t="s">
        <v>1281</v>
      </c>
      <c r="J2596" s="615" t="s">
        <v>430</v>
      </c>
      <c r="K2596" s="615" t="s">
        <v>3856</v>
      </c>
      <c r="L2596" s="615" t="s">
        <v>4725</v>
      </c>
      <c r="M2596" s="616" t="s">
        <v>3310</v>
      </c>
      <c r="N2596" s="615" t="s">
        <v>387</v>
      </c>
      <c r="O2596" s="619">
        <v>0</v>
      </c>
      <c r="P2596" s="618" t="s">
        <v>1278</v>
      </c>
      <c r="Q2596" s="615"/>
      <c r="R2596" s="620" t="s">
        <v>3856</v>
      </c>
      <c r="S2596" s="616"/>
      <c r="T2596" s="617"/>
      <c r="U2596" s="616" t="s">
        <v>3310</v>
      </c>
      <c r="V2596" s="621">
        <v>43770</v>
      </c>
      <c r="W2596" s="622"/>
      <c r="X2596" s="617">
        <v>0</v>
      </c>
      <c r="Y2596" s="617">
        <v>0</v>
      </c>
      <c r="Z2596" s="618" t="s">
        <v>1278</v>
      </c>
      <c r="AA2596" s="617">
        <v>0</v>
      </c>
      <c r="AB2596" s="622">
        <v>0</v>
      </c>
      <c r="AC2596" s="622">
        <v>0</v>
      </c>
      <c r="AD2596" s="622">
        <v>0</v>
      </c>
      <c r="AE2596" s="615" t="s">
        <v>380</v>
      </c>
      <c r="AF2596" s="622">
        <v>0</v>
      </c>
      <c r="AG2596" s="617">
        <v>30</v>
      </c>
    </row>
    <row r="2597" spans="1:33">
      <c r="A2597" s="608" t="s">
        <v>895</v>
      </c>
      <c r="B2597" s="608" t="s">
        <v>3493</v>
      </c>
      <c r="C2597" s="609" t="s">
        <v>3467</v>
      </c>
      <c r="D2597" s="609" t="s">
        <v>133</v>
      </c>
      <c r="E2597" s="609" t="s">
        <v>1277</v>
      </c>
      <c r="F2597" s="610">
        <v>30</v>
      </c>
      <c r="G2597" s="608" t="s">
        <v>3856</v>
      </c>
      <c r="H2597" s="609" t="s">
        <v>3856</v>
      </c>
      <c r="I2597" s="607" t="s">
        <v>1281</v>
      </c>
      <c r="J2597" s="608" t="s">
        <v>430</v>
      </c>
      <c r="K2597" s="608" t="s">
        <v>3856</v>
      </c>
      <c r="L2597" s="608" t="s">
        <v>4725</v>
      </c>
      <c r="M2597" s="609" t="s">
        <v>3310</v>
      </c>
      <c r="N2597" s="608" t="s">
        <v>398</v>
      </c>
      <c r="O2597" s="611">
        <v>0</v>
      </c>
      <c r="P2597" s="607" t="s">
        <v>1278</v>
      </c>
      <c r="Q2597" s="608"/>
      <c r="R2597" s="612" t="s">
        <v>3856</v>
      </c>
      <c r="S2597" s="609"/>
      <c r="T2597" s="610"/>
      <c r="U2597" s="609" t="s">
        <v>3310</v>
      </c>
      <c r="V2597" s="613">
        <v>43770</v>
      </c>
      <c r="W2597" s="614"/>
      <c r="X2597" s="610">
        <v>0</v>
      </c>
      <c r="Y2597" s="610">
        <v>0</v>
      </c>
      <c r="Z2597" s="607" t="s">
        <v>1278</v>
      </c>
      <c r="AA2597" s="610">
        <v>0</v>
      </c>
      <c r="AB2597" s="614">
        <v>0</v>
      </c>
      <c r="AC2597" s="614">
        <v>0</v>
      </c>
      <c r="AD2597" s="614">
        <v>0</v>
      </c>
      <c r="AE2597" s="608" t="s">
        <v>380</v>
      </c>
      <c r="AF2597" s="614">
        <v>0</v>
      </c>
      <c r="AG2597" s="610">
        <v>30</v>
      </c>
    </row>
    <row r="2598" spans="1:33">
      <c r="A2598" s="615" t="s">
        <v>894</v>
      </c>
      <c r="B2598" s="615" t="s">
        <v>3492</v>
      </c>
      <c r="C2598" s="616" t="s">
        <v>3467</v>
      </c>
      <c r="D2598" s="616" t="s">
        <v>133</v>
      </c>
      <c r="E2598" s="616" t="s">
        <v>1277</v>
      </c>
      <c r="F2598" s="617">
        <v>30</v>
      </c>
      <c r="G2598" s="615" t="s">
        <v>3856</v>
      </c>
      <c r="H2598" s="616" t="s">
        <v>3856</v>
      </c>
      <c r="I2598" s="618" t="s">
        <v>1281</v>
      </c>
      <c r="J2598" s="615" t="s">
        <v>430</v>
      </c>
      <c r="K2598" s="615" t="s">
        <v>3856</v>
      </c>
      <c r="L2598" s="615" t="s">
        <v>4725</v>
      </c>
      <c r="M2598" s="616" t="s">
        <v>3310</v>
      </c>
      <c r="N2598" s="615" t="s">
        <v>398</v>
      </c>
      <c r="O2598" s="619">
        <v>0</v>
      </c>
      <c r="P2598" s="618" t="s">
        <v>1278</v>
      </c>
      <c r="Q2598" s="615"/>
      <c r="R2598" s="620" t="s">
        <v>3856</v>
      </c>
      <c r="S2598" s="616"/>
      <c r="T2598" s="617"/>
      <c r="U2598" s="616" t="s">
        <v>3310</v>
      </c>
      <c r="V2598" s="621">
        <v>43770</v>
      </c>
      <c r="W2598" s="622"/>
      <c r="X2598" s="617">
        <v>0</v>
      </c>
      <c r="Y2598" s="617">
        <v>0</v>
      </c>
      <c r="Z2598" s="618" t="s">
        <v>1278</v>
      </c>
      <c r="AA2598" s="617">
        <v>0</v>
      </c>
      <c r="AB2598" s="622">
        <v>0</v>
      </c>
      <c r="AC2598" s="622">
        <v>0</v>
      </c>
      <c r="AD2598" s="622">
        <v>0</v>
      </c>
      <c r="AE2598" s="615" t="s">
        <v>380</v>
      </c>
      <c r="AF2598" s="622">
        <v>0</v>
      </c>
      <c r="AG2598" s="617">
        <v>30</v>
      </c>
    </row>
    <row r="2599" spans="1:33">
      <c r="A2599" s="608" t="s">
        <v>683</v>
      </c>
      <c r="B2599" s="608" t="s">
        <v>3397</v>
      </c>
      <c r="C2599" s="609" t="s">
        <v>3710</v>
      </c>
      <c r="D2599" s="609" t="s">
        <v>133</v>
      </c>
      <c r="E2599" s="609" t="s">
        <v>1277</v>
      </c>
      <c r="F2599" s="610">
        <v>30</v>
      </c>
      <c r="G2599" s="608" t="s">
        <v>3856</v>
      </c>
      <c r="H2599" s="609" t="s">
        <v>3856</v>
      </c>
      <c r="I2599" s="607" t="s">
        <v>1281</v>
      </c>
      <c r="J2599" s="608" t="s">
        <v>430</v>
      </c>
      <c r="K2599" s="608" t="s">
        <v>3856</v>
      </c>
      <c r="L2599" s="608" t="s">
        <v>4725</v>
      </c>
      <c r="M2599" s="609" t="s">
        <v>3310</v>
      </c>
      <c r="N2599" s="608" t="s">
        <v>398</v>
      </c>
      <c r="O2599" s="611">
        <v>0</v>
      </c>
      <c r="P2599" s="607" t="s">
        <v>1278</v>
      </c>
      <c r="Q2599" s="608"/>
      <c r="R2599" s="612" t="s">
        <v>3856</v>
      </c>
      <c r="S2599" s="609"/>
      <c r="T2599" s="610"/>
      <c r="U2599" s="609" t="s">
        <v>3310</v>
      </c>
      <c r="V2599" s="613">
        <v>43770</v>
      </c>
      <c r="W2599" s="614"/>
      <c r="X2599" s="610">
        <v>0</v>
      </c>
      <c r="Y2599" s="610">
        <v>0</v>
      </c>
      <c r="Z2599" s="607" t="s">
        <v>1278</v>
      </c>
      <c r="AA2599" s="610">
        <v>0</v>
      </c>
      <c r="AB2599" s="614">
        <v>0</v>
      </c>
      <c r="AC2599" s="614">
        <v>0</v>
      </c>
      <c r="AD2599" s="614">
        <v>0</v>
      </c>
      <c r="AE2599" s="608" t="s">
        <v>380</v>
      </c>
      <c r="AF2599" s="614">
        <v>0</v>
      </c>
      <c r="AG2599" s="610">
        <v>30</v>
      </c>
    </row>
    <row r="2600" spans="1:33">
      <c r="A2600" s="615" t="s">
        <v>684</v>
      </c>
      <c r="B2600" s="615" t="s">
        <v>3357</v>
      </c>
      <c r="C2600" s="616" t="s">
        <v>3710</v>
      </c>
      <c r="D2600" s="616" t="s">
        <v>133</v>
      </c>
      <c r="E2600" s="616" t="s">
        <v>1277</v>
      </c>
      <c r="F2600" s="617">
        <v>30</v>
      </c>
      <c r="G2600" s="615" t="s">
        <v>3856</v>
      </c>
      <c r="H2600" s="616" t="s">
        <v>3856</v>
      </c>
      <c r="I2600" s="618" t="s">
        <v>1281</v>
      </c>
      <c r="J2600" s="615" t="s">
        <v>430</v>
      </c>
      <c r="K2600" s="615" t="s">
        <v>3856</v>
      </c>
      <c r="L2600" s="615" t="s">
        <v>4725</v>
      </c>
      <c r="M2600" s="616" t="s">
        <v>3310</v>
      </c>
      <c r="N2600" s="615" t="s">
        <v>398</v>
      </c>
      <c r="O2600" s="619">
        <v>0</v>
      </c>
      <c r="P2600" s="618" t="s">
        <v>1278</v>
      </c>
      <c r="Q2600" s="615"/>
      <c r="R2600" s="620" t="s">
        <v>3856</v>
      </c>
      <c r="S2600" s="616"/>
      <c r="T2600" s="617"/>
      <c r="U2600" s="616" t="s">
        <v>3310</v>
      </c>
      <c r="V2600" s="621">
        <v>43770</v>
      </c>
      <c r="W2600" s="622"/>
      <c r="X2600" s="617">
        <v>0</v>
      </c>
      <c r="Y2600" s="617">
        <v>0</v>
      </c>
      <c r="Z2600" s="618" t="s">
        <v>1278</v>
      </c>
      <c r="AA2600" s="617">
        <v>0</v>
      </c>
      <c r="AB2600" s="622">
        <v>0</v>
      </c>
      <c r="AC2600" s="622">
        <v>0</v>
      </c>
      <c r="AD2600" s="622">
        <v>0</v>
      </c>
      <c r="AE2600" s="615" t="s">
        <v>380</v>
      </c>
      <c r="AF2600" s="622">
        <v>0</v>
      </c>
      <c r="AG2600" s="617">
        <v>30</v>
      </c>
    </row>
    <row r="2601" spans="1:33">
      <c r="A2601" s="608" t="s">
        <v>696</v>
      </c>
      <c r="B2601" s="608" t="s">
        <v>7426</v>
      </c>
      <c r="C2601" s="609" t="s">
        <v>7427</v>
      </c>
      <c r="D2601" s="609" t="s">
        <v>133</v>
      </c>
      <c r="E2601" s="609" t="s">
        <v>1277</v>
      </c>
      <c r="F2601" s="610">
        <v>30</v>
      </c>
      <c r="G2601" s="608" t="s">
        <v>3856</v>
      </c>
      <c r="H2601" s="609" t="s">
        <v>3856</v>
      </c>
      <c r="I2601" s="607" t="s">
        <v>1281</v>
      </c>
      <c r="J2601" s="608" t="s">
        <v>430</v>
      </c>
      <c r="K2601" s="608" t="s">
        <v>3856</v>
      </c>
      <c r="L2601" s="608" t="s">
        <v>4725</v>
      </c>
      <c r="M2601" s="609" t="s">
        <v>3310</v>
      </c>
      <c r="N2601" s="608" t="s">
        <v>387</v>
      </c>
      <c r="O2601" s="611">
        <v>0</v>
      </c>
      <c r="P2601" s="607" t="s">
        <v>1278</v>
      </c>
      <c r="Q2601" s="608"/>
      <c r="R2601" s="612" t="s">
        <v>3856</v>
      </c>
      <c r="S2601" s="609"/>
      <c r="T2601" s="610"/>
      <c r="U2601" s="609" t="s">
        <v>3310</v>
      </c>
      <c r="V2601" s="613">
        <v>43770</v>
      </c>
      <c r="W2601" s="614"/>
      <c r="X2601" s="610">
        <v>0</v>
      </c>
      <c r="Y2601" s="610">
        <v>0</v>
      </c>
      <c r="Z2601" s="607" t="s">
        <v>1278</v>
      </c>
      <c r="AA2601" s="610">
        <v>0</v>
      </c>
      <c r="AB2601" s="614">
        <v>0</v>
      </c>
      <c r="AC2601" s="614">
        <v>0</v>
      </c>
      <c r="AD2601" s="614">
        <v>0</v>
      </c>
      <c r="AE2601" s="608" t="s">
        <v>380</v>
      </c>
      <c r="AF2601" s="614">
        <v>0</v>
      </c>
      <c r="AG2601" s="610">
        <v>30</v>
      </c>
    </row>
    <row r="2602" spans="1:33">
      <c r="A2602" s="615" t="s">
        <v>7428</v>
      </c>
      <c r="B2602" s="615" t="s">
        <v>3544</v>
      </c>
      <c r="C2602" s="616" t="s">
        <v>6238</v>
      </c>
      <c r="D2602" s="616" t="s">
        <v>133</v>
      </c>
      <c r="E2602" s="616" t="s">
        <v>1277</v>
      </c>
      <c r="F2602" s="617">
        <v>30</v>
      </c>
      <c r="G2602" s="615" t="s">
        <v>3856</v>
      </c>
      <c r="H2602" s="616" t="s">
        <v>3856</v>
      </c>
      <c r="I2602" s="618" t="s">
        <v>1281</v>
      </c>
      <c r="J2602" s="615" t="s">
        <v>430</v>
      </c>
      <c r="K2602" s="615" t="s">
        <v>3856</v>
      </c>
      <c r="L2602" s="615" t="s">
        <v>4725</v>
      </c>
      <c r="M2602" s="616" t="s">
        <v>3310</v>
      </c>
      <c r="N2602" s="615" t="s">
        <v>387</v>
      </c>
      <c r="O2602" s="619">
        <v>0</v>
      </c>
      <c r="P2602" s="618" t="s">
        <v>1278</v>
      </c>
      <c r="Q2602" s="615"/>
      <c r="R2602" s="620" t="s">
        <v>3856</v>
      </c>
      <c r="S2602" s="616"/>
      <c r="T2602" s="617"/>
      <c r="U2602" s="616" t="s">
        <v>3310</v>
      </c>
      <c r="V2602" s="621">
        <v>43770</v>
      </c>
      <c r="W2602" s="622"/>
      <c r="X2602" s="617">
        <v>0</v>
      </c>
      <c r="Y2602" s="617">
        <v>0</v>
      </c>
      <c r="Z2602" s="618" t="s">
        <v>1278</v>
      </c>
      <c r="AA2602" s="617">
        <v>0</v>
      </c>
      <c r="AB2602" s="622">
        <v>0</v>
      </c>
      <c r="AC2602" s="622">
        <v>0</v>
      </c>
      <c r="AD2602" s="622">
        <v>0</v>
      </c>
      <c r="AE2602" s="615" t="s">
        <v>380</v>
      </c>
      <c r="AF2602" s="622">
        <v>0</v>
      </c>
      <c r="AG2602" s="617">
        <v>30</v>
      </c>
    </row>
    <row r="2603" spans="1:33">
      <c r="A2603" s="608" t="s">
        <v>7429</v>
      </c>
      <c r="B2603" s="608" t="s">
        <v>3337</v>
      </c>
      <c r="C2603" s="609" t="s">
        <v>6238</v>
      </c>
      <c r="D2603" s="609" t="s">
        <v>133</v>
      </c>
      <c r="E2603" s="609" t="s">
        <v>1277</v>
      </c>
      <c r="F2603" s="610">
        <v>30</v>
      </c>
      <c r="G2603" s="608" t="s">
        <v>3856</v>
      </c>
      <c r="H2603" s="609" t="s">
        <v>3856</v>
      </c>
      <c r="I2603" s="607" t="s">
        <v>1281</v>
      </c>
      <c r="J2603" s="608" t="s">
        <v>430</v>
      </c>
      <c r="K2603" s="608" t="s">
        <v>3856</v>
      </c>
      <c r="L2603" s="608" t="s">
        <v>4725</v>
      </c>
      <c r="M2603" s="609" t="s">
        <v>3310</v>
      </c>
      <c r="N2603" s="608" t="s">
        <v>387</v>
      </c>
      <c r="O2603" s="611">
        <v>0</v>
      </c>
      <c r="P2603" s="607" t="s">
        <v>1278</v>
      </c>
      <c r="Q2603" s="608"/>
      <c r="R2603" s="612" t="s">
        <v>3856</v>
      </c>
      <c r="S2603" s="609"/>
      <c r="T2603" s="610"/>
      <c r="U2603" s="609" t="s">
        <v>3310</v>
      </c>
      <c r="V2603" s="613">
        <v>43770</v>
      </c>
      <c r="W2603" s="614"/>
      <c r="X2603" s="610">
        <v>0</v>
      </c>
      <c r="Y2603" s="610">
        <v>0</v>
      </c>
      <c r="Z2603" s="607" t="s">
        <v>1278</v>
      </c>
      <c r="AA2603" s="610">
        <v>0</v>
      </c>
      <c r="AB2603" s="614">
        <v>0</v>
      </c>
      <c r="AC2603" s="614">
        <v>0</v>
      </c>
      <c r="AD2603" s="614">
        <v>0</v>
      </c>
      <c r="AE2603" s="608" t="s">
        <v>380</v>
      </c>
      <c r="AF2603" s="614">
        <v>0</v>
      </c>
      <c r="AG2603" s="610">
        <v>30</v>
      </c>
    </row>
    <row r="2604" spans="1:33">
      <c r="A2604" s="615" t="s">
        <v>7430</v>
      </c>
      <c r="B2604" s="615" t="s">
        <v>3547</v>
      </c>
      <c r="C2604" s="616" t="s">
        <v>6238</v>
      </c>
      <c r="D2604" s="616" t="s">
        <v>133</v>
      </c>
      <c r="E2604" s="616" t="s">
        <v>1277</v>
      </c>
      <c r="F2604" s="617">
        <v>30</v>
      </c>
      <c r="G2604" s="615" t="s">
        <v>3856</v>
      </c>
      <c r="H2604" s="616" t="s">
        <v>3856</v>
      </c>
      <c r="I2604" s="618" t="s">
        <v>1281</v>
      </c>
      <c r="J2604" s="615" t="s">
        <v>430</v>
      </c>
      <c r="K2604" s="615" t="s">
        <v>3856</v>
      </c>
      <c r="L2604" s="615" t="s">
        <v>4725</v>
      </c>
      <c r="M2604" s="616" t="s">
        <v>3310</v>
      </c>
      <c r="N2604" s="615" t="s">
        <v>387</v>
      </c>
      <c r="O2604" s="619">
        <v>0</v>
      </c>
      <c r="P2604" s="618" t="s">
        <v>1278</v>
      </c>
      <c r="Q2604" s="615"/>
      <c r="R2604" s="620" t="s">
        <v>3856</v>
      </c>
      <c r="S2604" s="616"/>
      <c r="T2604" s="617"/>
      <c r="U2604" s="616" t="s">
        <v>3310</v>
      </c>
      <c r="V2604" s="621">
        <v>43770</v>
      </c>
      <c r="W2604" s="622"/>
      <c r="X2604" s="617">
        <v>0</v>
      </c>
      <c r="Y2604" s="617">
        <v>0</v>
      </c>
      <c r="Z2604" s="618" t="s">
        <v>1278</v>
      </c>
      <c r="AA2604" s="617">
        <v>0</v>
      </c>
      <c r="AB2604" s="622">
        <v>0</v>
      </c>
      <c r="AC2604" s="622">
        <v>0</v>
      </c>
      <c r="AD2604" s="622">
        <v>0</v>
      </c>
      <c r="AE2604" s="615" t="s">
        <v>380</v>
      </c>
      <c r="AF2604" s="622">
        <v>0</v>
      </c>
      <c r="AG2604" s="617">
        <v>30</v>
      </c>
    </row>
    <row r="2605" spans="1:33">
      <c r="A2605" s="608" t="s">
        <v>7431</v>
      </c>
      <c r="B2605" s="608" t="s">
        <v>3308</v>
      </c>
      <c r="C2605" s="609" t="s">
        <v>6949</v>
      </c>
      <c r="D2605" s="609" t="s">
        <v>133</v>
      </c>
      <c r="E2605" s="609" t="s">
        <v>1277</v>
      </c>
      <c r="F2605" s="610">
        <v>30</v>
      </c>
      <c r="G2605" s="608" t="s">
        <v>3856</v>
      </c>
      <c r="H2605" s="609" t="s">
        <v>3856</v>
      </c>
      <c r="I2605" s="607" t="s">
        <v>1281</v>
      </c>
      <c r="J2605" s="608" t="s">
        <v>430</v>
      </c>
      <c r="K2605" s="608" t="s">
        <v>3856</v>
      </c>
      <c r="L2605" s="608" t="s">
        <v>4729</v>
      </c>
      <c r="M2605" s="609" t="s">
        <v>3310</v>
      </c>
      <c r="N2605" s="608" t="s">
        <v>398</v>
      </c>
      <c r="O2605" s="611">
        <v>0</v>
      </c>
      <c r="P2605" s="607" t="s">
        <v>1278</v>
      </c>
      <c r="Q2605" s="608"/>
      <c r="R2605" s="612" t="s">
        <v>3856</v>
      </c>
      <c r="S2605" s="609"/>
      <c r="T2605" s="610"/>
      <c r="U2605" s="609" t="s">
        <v>3310</v>
      </c>
      <c r="V2605" s="613">
        <v>43770</v>
      </c>
      <c r="W2605" s="614"/>
      <c r="X2605" s="610">
        <v>0</v>
      </c>
      <c r="Y2605" s="610">
        <v>0</v>
      </c>
      <c r="Z2605" s="607" t="s">
        <v>1278</v>
      </c>
      <c r="AA2605" s="610">
        <v>0</v>
      </c>
      <c r="AB2605" s="614">
        <v>0</v>
      </c>
      <c r="AC2605" s="614">
        <v>0</v>
      </c>
      <c r="AD2605" s="614">
        <v>0</v>
      </c>
      <c r="AE2605" s="608" t="s">
        <v>380</v>
      </c>
      <c r="AF2605" s="614">
        <v>0</v>
      </c>
      <c r="AG2605" s="610">
        <v>30</v>
      </c>
    </row>
    <row r="2606" spans="1:33">
      <c r="A2606" s="615" t="s">
        <v>7432</v>
      </c>
      <c r="B2606" s="615" t="s">
        <v>3308</v>
      </c>
      <c r="C2606" s="616" t="s">
        <v>6291</v>
      </c>
      <c r="D2606" s="616" t="s">
        <v>133</v>
      </c>
      <c r="E2606" s="616" t="s">
        <v>1277</v>
      </c>
      <c r="F2606" s="617">
        <v>30</v>
      </c>
      <c r="G2606" s="615" t="s">
        <v>3856</v>
      </c>
      <c r="H2606" s="616" t="s">
        <v>3856</v>
      </c>
      <c r="I2606" s="618" t="s">
        <v>1281</v>
      </c>
      <c r="J2606" s="615" t="s">
        <v>430</v>
      </c>
      <c r="K2606" s="615" t="s">
        <v>3856</v>
      </c>
      <c r="L2606" s="615" t="s">
        <v>4729</v>
      </c>
      <c r="M2606" s="616" t="s">
        <v>3310</v>
      </c>
      <c r="N2606" s="615" t="s">
        <v>398</v>
      </c>
      <c r="O2606" s="619">
        <v>0</v>
      </c>
      <c r="P2606" s="618" t="s">
        <v>1278</v>
      </c>
      <c r="Q2606" s="615"/>
      <c r="R2606" s="620" t="s">
        <v>3856</v>
      </c>
      <c r="S2606" s="616"/>
      <c r="T2606" s="617"/>
      <c r="U2606" s="616" t="s">
        <v>3310</v>
      </c>
      <c r="V2606" s="621">
        <v>43770</v>
      </c>
      <c r="W2606" s="622"/>
      <c r="X2606" s="617">
        <v>0</v>
      </c>
      <c r="Y2606" s="617">
        <v>0</v>
      </c>
      <c r="Z2606" s="618" t="s">
        <v>1278</v>
      </c>
      <c r="AA2606" s="617">
        <v>0</v>
      </c>
      <c r="AB2606" s="622">
        <v>0</v>
      </c>
      <c r="AC2606" s="622">
        <v>0</v>
      </c>
      <c r="AD2606" s="622">
        <v>0</v>
      </c>
      <c r="AE2606" s="615" t="s">
        <v>380</v>
      </c>
      <c r="AF2606" s="622">
        <v>0</v>
      </c>
      <c r="AG2606" s="617">
        <v>30</v>
      </c>
    </row>
    <row r="2607" spans="1:33">
      <c r="A2607" s="608" t="s">
        <v>7433</v>
      </c>
      <c r="B2607" s="608" t="s">
        <v>3308</v>
      </c>
      <c r="C2607" s="609" t="s">
        <v>6292</v>
      </c>
      <c r="D2607" s="609" t="s">
        <v>133</v>
      </c>
      <c r="E2607" s="609" t="s">
        <v>1277</v>
      </c>
      <c r="F2607" s="610">
        <v>30</v>
      </c>
      <c r="G2607" s="608" t="s">
        <v>3856</v>
      </c>
      <c r="H2607" s="609" t="s">
        <v>3856</v>
      </c>
      <c r="I2607" s="607" t="s">
        <v>1281</v>
      </c>
      <c r="J2607" s="608" t="s">
        <v>430</v>
      </c>
      <c r="K2607" s="608" t="s">
        <v>3856</v>
      </c>
      <c r="L2607" s="608" t="s">
        <v>4729</v>
      </c>
      <c r="M2607" s="609" t="s">
        <v>3310</v>
      </c>
      <c r="N2607" s="608" t="s">
        <v>398</v>
      </c>
      <c r="O2607" s="611">
        <v>0</v>
      </c>
      <c r="P2607" s="607" t="s">
        <v>1278</v>
      </c>
      <c r="Q2607" s="608"/>
      <c r="R2607" s="612" t="s">
        <v>3856</v>
      </c>
      <c r="S2607" s="609"/>
      <c r="T2607" s="610"/>
      <c r="U2607" s="609" t="s">
        <v>3310</v>
      </c>
      <c r="V2607" s="613">
        <v>43770</v>
      </c>
      <c r="W2607" s="614"/>
      <c r="X2607" s="610">
        <v>0</v>
      </c>
      <c r="Y2607" s="610">
        <v>0</v>
      </c>
      <c r="Z2607" s="607" t="s">
        <v>1278</v>
      </c>
      <c r="AA2607" s="610">
        <v>0</v>
      </c>
      <c r="AB2607" s="614">
        <v>0</v>
      </c>
      <c r="AC2607" s="614">
        <v>0</v>
      </c>
      <c r="AD2607" s="614">
        <v>0</v>
      </c>
      <c r="AE2607" s="608" t="s">
        <v>380</v>
      </c>
      <c r="AF2607" s="614">
        <v>0</v>
      </c>
      <c r="AG2607" s="610">
        <v>30</v>
      </c>
    </row>
    <row r="2608" spans="1:33">
      <c r="A2608" s="615" t="s">
        <v>7434</v>
      </c>
      <c r="B2608" s="615" t="s">
        <v>7210</v>
      </c>
      <c r="C2608" s="616" t="s">
        <v>7435</v>
      </c>
      <c r="D2608" s="616" t="s">
        <v>133</v>
      </c>
      <c r="E2608" s="616" t="s">
        <v>1277</v>
      </c>
      <c r="F2608" s="617">
        <v>30</v>
      </c>
      <c r="G2608" s="615" t="s">
        <v>3856</v>
      </c>
      <c r="H2608" s="616" t="s">
        <v>3856</v>
      </c>
      <c r="I2608" s="618" t="s">
        <v>1281</v>
      </c>
      <c r="J2608" s="615" t="s">
        <v>430</v>
      </c>
      <c r="K2608" s="615" t="s">
        <v>3856</v>
      </c>
      <c r="L2608" s="615" t="s">
        <v>4729</v>
      </c>
      <c r="M2608" s="616" t="s">
        <v>3310</v>
      </c>
      <c r="N2608" s="615" t="s">
        <v>398</v>
      </c>
      <c r="O2608" s="619">
        <v>0</v>
      </c>
      <c r="P2608" s="618" t="s">
        <v>1278</v>
      </c>
      <c r="Q2608" s="615"/>
      <c r="R2608" s="620" t="s">
        <v>3856</v>
      </c>
      <c r="S2608" s="616"/>
      <c r="T2608" s="617"/>
      <c r="U2608" s="616" t="s">
        <v>3310</v>
      </c>
      <c r="V2608" s="621">
        <v>43770</v>
      </c>
      <c r="W2608" s="622"/>
      <c r="X2608" s="617">
        <v>0</v>
      </c>
      <c r="Y2608" s="617">
        <v>0</v>
      </c>
      <c r="Z2608" s="618" t="s">
        <v>1278</v>
      </c>
      <c r="AA2608" s="617">
        <v>0</v>
      </c>
      <c r="AB2608" s="622">
        <v>0</v>
      </c>
      <c r="AC2608" s="622">
        <v>0</v>
      </c>
      <c r="AD2608" s="622">
        <v>0</v>
      </c>
      <c r="AE2608" s="615" t="s">
        <v>380</v>
      </c>
      <c r="AF2608" s="622">
        <v>0</v>
      </c>
      <c r="AG2608" s="617">
        <v>30</v>
      </c>
    </row>
    <row r="2609" spans="1:33">
      <c r="A2609" s="608" t="s">
        <v>7436</v>
      </c>
      <c r="B2609" s="608" t="s">
        <v>7210</v>
      </c>
      <c r="C2609" s="609" t="s">
        <v>6291</v>
      </c>
      <c r="D2609" s="609" t="s">
        <v>133</v>
      </c>
      <c r="E2609" s="609" t="s">
        <v>1277</v>
      </c>
      <c r="F2609" s="610">
        <v>30</v>
      </c>
      <c r="G2609" s="608" t="s">
        <v>3856</v>
      </c>
      <c r="H2609" s="609" t="s">
        <v>3856</v>
      </c>
      <c r="I2609" s="607" t="s">
        <v>1281</v>
      </c>
      <c r="J2609" s="608" t="s">
        <v>430</v>
      </c>
      <c r="K2609" s="608" t="s">
        <v>3856</v>
      </c>
      <c r="L2609" s="608" t="s">
        <v>4729</v>
      </c>
      <c r="M2609" s="609" t="s">
        <v>3310</v>
      </c>
      <c r="N2609" s="608" t="s">
        <v>398</v>
      </c>
      <c r="O2609" s="611">
        <v>0</v>
      </c>
      <c r="P2609" s="607" t="s">
        <v>1278</v>
      </c>
      <c r="Q2609" s="608"/>
      <c r="R2609" s="612" t="s">
        <v>3856</v>
      </c>
      <c r="S2609" s="609"/>
      <c r="T2609" s="610"/>
      <c r="U2609" s="609" t="s">
        <v>3310</v>
      </c>
      <c r="V2609" s="613">
        <v>43770</v>
      </c>
      <c r="W2609" s="614"/>
      <c r="X2609" s="610">
        <v>0</v>
      </c>
      <c r="Y2609" s="610">
        <v>0</v>
      </c>
      <c r="Z2609" s="607" t="s">
        <v>1278</v>
      </c>
      <c r="AA2609" s="610">
        <v>0</v>
      </c>
      <c r="AB2609" s="614">
        <v>0</v>
      </c>
      <c r="AC2609" s="614">
        <v>0</v>
      </c>
      <c r="AD2609" s="614">
        <v>0</v>
      </c>
      <c r="AE2609" s="608" t="s">
        <v>380</v>
      </c>
      <c r="AF2609" s="614">
        <v>0</v>
      </c>
      <c r="AG2609" s="610">
        <v>30</v>
      </c>
    </row>
    <row r="2610" spans="1:33">
      <c r="A2610" s="615" t="s">
        <v>7437</v>
      </c>
      <c r="B2610" s="615" t="s">
        <v>7210</v>
      </c>
      <c r="C2610" s="616" t="s">
        <v>6292</v>
      </c>
      <c r="D2610" s="616" t="s">
        <v>133</v>
      </c>
      <c r="E2610" s="616" t="s">
        <v>1277</v>
      </c>
      <c r="F2610" s="617">
        <v>30</v>
      </c>
      <c r="G2610" s="615" t="s">
        <v>3856</v>
      </c>
      <c r="H2610" s="616" t="s">
        <v>3856</v>
      </c>
      <c r="I2610" s="618" t="s">
        <v>1281</v>
      </c>
      <c r="J2610" s="615" t="s">
        <v>430</v>
      </c>
      <c r="K2610" s="615" t="s">
        <v>3856</v>
      </c>
      <c r="L2610" s="615" t="s">
        <v>4729</v>
      </c>
      <c r="M2610" s="616" t="s">
        <v>3310</v>
      </c>
      <c r="N2610" s="615" t="s">
        <v>398</v>
      </c>
      <c r="O2610" s="619">
        <v>0</v>
      </c>
      <c r="P2610" s="618" t="s">
        <v>1278</v>
      </c>
      <c r="Q2610" s="615"/>
      <c r="R2610" s="620" t="s">
        <v>3856</v>
      </c>
      <c r="S2610" s="616"/>
      <c r="T2610" s="617"/>
      <c r="U2610" s="616" t="s">
        <v>3310</v>
      </c>
      <c r="V2610" s="621">
        <v>43770</v>
      </c>
      <c r="W2610" s="622"/>
      <c r="X2610" s="617">
        <v>0</v>
      </c>
      <c r="Y2610" s="617">
        <v>0</v>
      </c>
      <c r="Z2610" s="618" t="s">
        <v>1278</v>
      </c>
      <c r="AA2610" s="617">
        <v>0</v>
      </c>
      <c r="AB2610" s="622">
        <v>0</v>
      </c>
      <c r="AC2610" s="622">
        <v>0</v>
      </c>
      <c r="AD2610" s="622">
        <v>0</v>
      </c>
      <c r="AE2610" s="615" t="s">
        <v>380</v>
      </c>
      <c r="AF2610" s="622">
        <v>0</v>
      </c>
      <c r="AG2610" s="617">
        <v>30</v>
      </c>
    </row>
    <row r="2611" spans="1:33">
      <c r="A2611" s="608" t="s">
        <v>1045</v>
      </c>
      <c r="B2611" s="608" t="s">
        <v>3308</v>
      </c>
      <c r="C2611" s="609" t="s">
        <v>6323</v>
      </c>
      <c r="D2611" s="609" t="s">
        <v>133</v>
      </c>
      <c r="E2611" s="609" t="s">
        <v>1277</v>
      </c>
      <c r="F2611" s="610">
        <v>30</v>
      </c>
      <c r="G2611" s="608" t="s">
        <v>3856</v>
      </c>
      <c r="H2611" s="609" t="s">
        <v>3856</v>
      </c>
      <c r="I2611" s="607" t="s">
        <v>1281</v>
      </c>
      <c r="J2611" s="608" t="s">
        <v>430</v>
      </c>
      <c r="K2611" s="608" t="s">
        <v>3856</v>
      </c>
      <c r="L2611" s="608" t="s">
        <v>4725</v>
      </c>
      <c r="M2611" s="609" t="s">
        <v>3310</v>
      </c>
      <c r="N2611" s="608" t="s">
        <v>398</v>
      </c>
      <c r="O2611" s="611">
        <v>0</v>
      </c>
      <c r="P2611" s="607" t="s">
        <v>1278</v>
      </c>
      <c r="Q2611" s="608"/>
      <c r="R2611" s="612" t="s">
        <v>3856</v>
      </c>
      <c r="S2611" s="609"/>
      <c r="T2611" s="610"/>
      <c r="U2611" s="609" t="s">
        <v>3310</v>
      </c>
      <c r="V2611" s="613">
        <v>43770</v>
      </c>
      <c r="W2611" s="614"/>
      <c r="X2611" s="610">
        <v>0</v>
      </c>
      <c r="Y2611" s="610">
        <v>0</v>
      </c>
      <c r="Z2611" s="607" t="s">
        <v>1278</v>
      </c>
      <c r="AA2611" s="610">
        <v>0</v>
      </c>
      <c r="AB2611" s="614">
        <v>0</v>
      </c>
      <c r="AC2611" s="614">
        <v>0</v>
      </c>
      <c r="AD2611" s="614">
        <v>0</v>
      </c>
      <c r="AE2611" s="608" t="s">
        <v>380</v>
      </c>
      <c r="AF2611" s="614">
        <v>0</v>
      </c>
      <c r="AG2611" s="610">
        <v>30</v>
      </c>
    </row>
    <row r="2612" spans="1:33">
      <c r="A2612" s="615" t="s">
        <v>1049</v>
      </c>
      <c r="B2612" s="615" t="s">
        <v>3308</v>
      </c>
      <c r="C2612" s="616" t="s">
        <v>6326</v>
      </c>
      <c r="D2612" s="616" t="s">
        <v>133</v>
      </c>
      <c r="E2612" s="616" t="s">
        <v>1277</v>
      </c>
      <c r="F2612" s="617">
        <v>30</v>
      </c>
      <c r="G2612" s="615" t="s">
        <v>3856</v>
      </c>
      <c r="H2612" s="616" t="s">
        <v>3856</v>
      </c>
      <c r="I2612" s="618" t="s">
        <v>1281</v>
      </c>
      <c r="J2612" s="615" t="s">
        <v>430</v>
      </c>
      <c r="K2612" s="615" t="s">
        <v>3856</v>
      </c>
      <c r="L2612" s="615" t="s">
        <v>4725</v>
      </c>
      <c r="M2612" s="616" t="s">
        <v>3310</v>
      </c>
      <c r="N2612" s="615" t="s">
        <v>398</v>
      </c>
      <c r="O2612" s="619">
        <v>0</v>
      </c>
      <c r="P2612" s="618" t="s">
        <v>1278</v>
      </c>
      <c r="Q2612" s="615"/>
      <c r="R2612" s="620" t="s">
        <v>3856</v>
      </c>
      <c r="S2612" s="616"/>
      <c r="T2612" s="617"/>
      <c r="U2612" s="616" t="s">
        <v>3310</v>
      </c>
      <c r="V2612" s="621">
        <v>43770</v>
      </c>
      <c r="W2612" s="622"/>
      <c r="X2612" s="617">
        <v>0</v>
      </c>
      <c r="Y2612" s="617">
        <v>0</v>
      </c>
      <c r="Z2612" s="618" t="s">
        <v>1278</v>
      </c>
      <c r="AA2612" s="617">
        <v>0</v>
      </c>
      <c r="AB2612" s="622">
        <v>0</v>
      </c>
      <c r="AC2612" s="622">
        <v>0</v>
      </c>
      <c r="AD2612" s="622">
        <v>0</v>
      </c>
      <c r="AE2612" s="615" t="s">
        <v>380</v>
      </c>
      <c r="AF2612" s="622">
        <v>0</v>
      </c>
      <c r="AG2612" s="617">
        <v>30</v>
      </c>
    </row>
    <row r="2613" spans="1:33">
      <c r="A2613" s="608" t="s">
        <v>1053</v>
      </c>
      <c r="B2613" s="608" t="s">
        <v>3308</v>
      </c>
      <c r="C2613" s="609" t="s">
        <v>6324</v>
      </c>
      <c r="D2613" s="609" t="s">
        <v>133</v>
      </c>
      <c r="E2613" s="609" t="s">
        <v>1277</v>
      </c>
      <c r="F2613" s="610">
        <v>30</v>
      </c>
      <c r="G2613" s="608" t="s">
        <v>3856</v>
      </c>
      <c r="H2613" s="609" t="s">
        <v>3856</v>
      </c>
      <c r="I2613" s="607" t="s">
        <v>1281</v>
      </c>
      <c r="J2613" s="608" t="s">
        <v>430</v>
      </c>
      <c r="K2613" s="608" t="s">
        <v>3856</v>
      </c>
      <c r="L2613" s="608" t="s">
        <v>4725</v>
      </c>
      <c r="M2613" s="609" t="s">
        <v>3310</v>
      </c>
      <c r="N2613" s="608" t="s">
        <v>398</v>
      </c>
      <c r="O2613" s="611">
        <v>0</v>
      </c>
      <c r="P2613" s="607" t="s">
        <v>1278</v>
      </c>
      <c r="Q2613" s="608"/>
      <c r="R2613" s="612" t="s">
        <v>3856</v>
      </c>
      <c r="S2613" s="609"/>
      <c r="T2613" s="610"/>
      <c r="U2613" s="609" t="s">
        <v>3310</v>
      </c>
      <c r="V2613" s="613">
        <v>43770</v>
      </c>
      <c r="W2613" s="614"/>
      <c r="X2613" s="610">
        <v>0</v>
      </c>
      <c r="Y2613" s="610">
        <v>0</v>
      </c>
      <c r="Z2613" s="607" t="s">
        <v>1278</v>
      </c>
      <c r="AA2613" s="610">
        <v>0</v>
      </c>
      <c r="AB2613" s="614">
        <v>0</v>
      </c>
      <c r="AC2613" s="614">
        <v>0</v>
      </c>
      <c r="AD2613" s="614">
        <v>0</v>
      </c>
      <c r="AE2613" s="608" t="s">
        <v>380</v>
      </c>
      <c r="AF2613" s="614">
        <v>0</v>
      </c>
      <c r="AG2613" s="610">
        <v>30</v>
      </c>
    </row>
    <row r="2614" spans="1:33">
      <c r="A2614" s="615" t="s">
        <v>1057</v>
      </c>
      <c r="B2614" s="615" t="s">
        <v>3308</v>
      </c>
      <c r="C2614" s="616" t="s">
        <v>6325</v>
      </c>
      <c r="D2614" s="616" t="s">
        <v>133</v>
      </c>
      <c r="E2614" s="616" t="s">
        <v>1277</v>
      </c>
      <c r="F2614" s="617">
        <v>30</v>
      </c>
      <c r="G2614" s="615" t="s">
        <v>3856</v>
      </c>
      <c r="H2614" s="616" t="s">
        <v>3856</v>
      </c>
      <c r="I2614" s="618" t="s">
        <v>1281</v>
      </c>
      <c r="J2614" s="615" t="s">
        <v>430</v>
      </c>
      <c r="K2614" s="615" t="s">
        <v>3856</v>
      </c>
      <c r="L2614" s="615" t="s">
        <v>4725</v>
      </c>
      <c r="M2614" s="616" t="s">
        <v>3310</v>
      </c>
      <c r="N2614" s="615" t="s">
        <v>398</v>
      </c>
      <c r="O2614" s="619">
        <v>0</v>
      </c>
      <c r="P2614" s="618" t="s">
        <v>1278</v>
      </c>
      <c r="Q2614" s="615"/>
      <c r="R2614" s="620" t="s">
        <v>3856</v>
      </c>
      <c r="S2614" s="616"/>
      <c r="T2614" s="617"/>
      <c r="U2614" s="616" t="s">
        <v>3310</v>
      </c>
      <c r="V2614" s="621">
        <v>43770</v>
      </c>
      <c r="W2614" s="622"/>
      <c r="X2614" s="617">
        <v>0</v>
      </c>
      <c r="Y2614" s="617">
        <v>0</v>
      </c>
      <c r="Z2614" s="618" t="s">
        <v>1278</v>
      </c>
      <c r="AA2614" s="617">
        <v>0</v>
      </c>
      <c r="AB2614" s="622">
        <v>0</v>
      </c>
      <c r="AC2614" s="622">
        <v>0</v>
      </c>
      <c r="AD2614" s="622">
        <v>0</v>
      </c>
      <c r="AE2614" s="615" t="s">
        <v>380</v>
      </c>
      <c r="AF2614" s="622">
        <v>0</v>
      </c>
      <c r="AG2614" s="617">
        <v>30</v>
      </c>
    </row>
    <row r="2615" spans="1:33">
      <c r="A2615" s="608" t="s">
        <v>1016</v>
      </c>
      <c r="B2615" s="608" t="s">
        <v>3308</v>
      </c>
      <c r="C2615" s="609" t="s">
        <v>3545</v>
      </c>
      <c r="D2615" s="609" t="s">
        <v>133</v>
      </c>
      <c r="E2615" s="609" t="s">
        <v>1277</v>
      </c>
      <c r="F2615" s="610">
        <v>30</v>
      </c>
      <c r="G2615" s="608" t="s">
        <v>3856</v>
      </c>
      <c r="H2615" s="609" t="s">
        <v>3856</v>
      </c>
      <c r="I2615" s="607" t="s">
        <v>1281</v>
      </c>
      <c r="J2615" s="608" t="s">
        <v>430</v>
      </c>
      <c r="K2615" s="608" t="s">
        <v>3856</v>
      </c>
      <c r="L2615" s="608" t="s">
        <v>4725</v>
      </c>
      <c r="M2615" s="609" t="s">
        <v>3310</v>
      </c>
      <c r="N2615" s="608" t="s">
        <v>398</v>
      </c>
      <c r="O2615" s="611">
        <v>0</v>
      </c>
      <c r="P2615" s="607" t="s">
        <v>1278</v>
      </c>
      <c r="Q2615" s="608"/>
      <c r="R2615" s="612" t="s">
        <v>3856</v>
      </c>
      <c r="S2615" s="609"/>
      <c r="T2615" s="610"/>
      <c r="U2615" s="609" t="s">
        <v>3310</v>
      </c>
      <c r="V2615" s="613">
        <v>43770</v>
      </c>
      <c r="W2615" s="614"/>
      <c r="X2615" s="610">
        <v>0</v>
      </c>
      <c r="Y2615" s="610">
        <v>0</v>
      </c>
      <c r="Z2615" s="607" t="s">
        <v>1278</v>
      </c>
      <c r="AA2615" s="610">
        <v>0</v>
      </c>
      <c r="AB2615" s="614">
        <v>0</v>
      </c>
      <c r="AC2615" s="614">
        <v>0</v>
      </c>
      <c r="AD2615" s="614">
        <v>0</v>
      </c>
      <c r="AE2615" s="608" t="s">
        <v>380</v>
      </c>
      <c r="AF2615" s="614">
        <v>0</v>
      </c>
      <c r="AG2615" s="610">
        <v>30</v>
      </c>
    </row>
    <row r="2616" spans="1:33">
      <c r="A2616" s="615" t="s">
        <v>1037</v>
      </c>
      <c r="B2616" s="615" t="s">
        <v>3308</v>
      </c>
      <c r="C2616" s="616" t="s">
        <v>3550</v>
      </c>
      <c r="D2616" s="616" t="s">
        <v>133</v>
      </c>
      <c r="E2616" s="616" t="s">
        <v>1277</v>
      </c>
      <c r="F2616" s="617">
        <v>30</v>
      </c>
      <c r="G2616" s="615" t="s">
        <v>3856</v>
      </c>
      <c r="H2616" s="616" t="s">
        <v>3856</v>
      </c>
      <c r="I2616" s="618" t="s">
        <v>1281</v>
      </c>
      <c r="J2616" s="615" t="s">
        <v>430</v>
      </c>
      <c r="K2616" s="615" t="s">
        <v>3856</v>
      </c>
      <c r="L2616" s="615" t="s">
        <v>4725</v>
      </c>
      <c r="M2616" s="616" t="s">
        <v>3310</v>
      </c>
      <c r="N2616" s="615" t="s">
        <v>398</v>
      </c>
      <c r="O2616" s="619">
        <v>0</v>
      </c>
      <c r="P2616" s="618" t="s">
        <v>1278</v>
      </c>
      <c r="Q2616" s="615"/>
      <c r="R2616" s="620" t="s">
        <v>3856</v>
      </c>
      <c r="S2616" s="616"/>
      <c r="T2616" s="617"/>
      <c r="U2616" s="616" t="s">
        <v>3310</v>
      </c>
      <c r="V2616" s="621">
        <v>43770</v>
      </c>
      <c r="W2616" s="622"/>
      <c r="X2616" s="617">
        <v>0</v>
      </c>
      <c r="Y2616" s="617">
        <v>0</v>
      </c>
      <c r="Z2616" s="618" t="s">
        <v>1278</v>
      </c>
      <c r="AA2616" s="617">
        <v>0</v>
      </c>
      <c r="AB2616" s="622">
        <v>0</v>
      </c>
      <c r="AC2616" s="622">
        <v>0</v>
      </c>
      <c r="AD2616" s="622">
        <v>0</v>
      </c>
      <c r="AE2616" s="615" t="s">
        <v>380</v>
      </c>
      <c r="AF2616" s="622">
        <v>0</v>
      </c>
      <c r="AG2616" s="617">
        <v>30</v>
      </c>
    </row>
    <row r="2617" spans="1:33">
      <c r="A2617" s="608" t="s">
        <v>1041</v>
      </c>
      <c r="B2617" s="608" t="s">
        <v>3308</v>
      </c>
      <c r="C2617" s="609" t="s">
        <v>7438</v>
      </c>
      <c r="D2617" s="609" t="s">
        <v>133</v>
      </c>
      <c r="E2617" s="609" t="s">
        <v>1277</v>
      </c>
      <c r="F2617" s="610">
        <v>30</v>
      </c>
      <c r="G2617" s="608" t="s">
        <v>3856</v>
      </c>
      <c r="H2617" s="609" t="s">
        <v>3856</v>
      </c>
      <c r="I2617" s="607" t="s">
        <v>1281</v>
      </c>
      <c r="J2617" s="608" t="s">
        <v>430</v>
      </c>
      <c r="K2617" s="608" t="s">
        <v>3856</v>
      </c>
      <c r="L2617" s="608" t="s">
        <v>4725</v>
      </c>
      <c r="M2617" s="609" t="s">
        <v>3310</v>
      </c>
      <c r="N2617" s="608" t="s">
        <v>398</v>
      </c>
      <c r="O2617" s="611">
        <v>0</v>
      </c>
      <c r="P2617" s="607" t="s">
        <v>1278</v>
      </c>
      <c r="Q2617" s="608"/>
      <c r="R2617" s="612" t="s">
        <v>3856</v>
      </c>
      <c r="S2617" s="609"/>
      <c r="T2617" s="610"/>
      <c r="U2617" s="609" t="s">
        <v>3310</v>
      </c>
      <c r="V2617" s="613">
        <v>43770</v>
      </c>
      <c r="W2617" s="614"/>
      <c r="X2617" s="610">
        <v>0</v>
      </c>
      <c r="Y2617" s="610">
        <v>0</v>
      </c>
      <c r="Z2617" s="607" t="s">
        <v>1278</v>
      </c>
      <c r="AA2617" s="610">
        <v>0</v>
      </c>
      <c r="AB2617" s="614">
        <v>0</v>
      </c>
      <c r="AC2617" s="614">
        <v>0</v>
      </c>
      <c r="AD2617" s="614">
        <v>0</v>
      </c>
      <c r="AE2617" s="608" t="s">
        <v>380</v>
      </c>
      <c r="AF2617" s="614">
        <v>0</v>
      </c>
      <c r="AG2617" s="610">
        <v>30</v>
      </c>
    </row>
    <row r="2618" spans="1:33">
      <c r="A2618" s="615" t="s">
        <v>985</v>
      </c>
      <c r="B2618" s="615" t="s">
        <v>3530</v>
      </c>
      <c r="C2618" s="616" t="s">
        <v>6331</v>
      </c>
      <c r="D2618" s="616" t="s">
        <v>133</v>
      </c>
      <c r="E2618" s="616" t="s">
        <v>1277</v>
      </c>
      <c r="F2618" s="617">
        <v>30</v>
      </c>
      <c r="G2618" s="615" t="s">
        <v>3856</v>
      </c>
      <c r="H2618" s="616" t="s">
        <v>3856</v>
      </c>
      <c r="I2618" s="618" t="s">
        <v>1281</v>
      </c>
      <c r="J2618" s="615" t="s">
        <v>430</v>
      </c>
      <c r="K2618" s="615" t="s">
        <v>3856</v>
      </c>
      <c r="L2618" s="615" t="s">
        <v>4725</v>
      </c>
      <c r="M2618" s="616" t="s">
        <v>3310</v>
      </c>
      <c r="N2618" s="615" t="s">
        <v>398</v>
      </c>
      <c r="O2618" s="619">
        <v>0</v>
      </c>
      <c r="P2618" s="618" t="s">
        <v>1278</v>
      </c>
      <c r="Q2618" s="615"/>
      <c r="R2618" s="620" t="s">
        <v>3856</v>
      </c>
      <c r="S2618" s="616"/>
      <c r="T2618" s="617"/>
      <c r="U2618" s="616" t="s">
        <v>3310</v>
      </c>
      <c r="V2618" s="621">
        <v>43770</v>
      </c>
      <c r="W2618" s="622"/>
      <c r="X2618" s="617">
        <v>0</v>
      </c>
      <c r="Y2618" s="617">
        <v>0</v>
      </c>
      <c r="Z2618" s="618" t="s">
        <v>1278</v>
      </c>
      <c r="AA2618" s="617">
        <v>0</v>
      </c>
      <c r="AB2618" s="622">
        <v>0</v>
      </c>
      <c r="AC2618" s="622">
        <v>0</v>
      </c>
      <c r="AD2618" s="622">
        <v>0</v>
      </c>
      <c r="AE2618" s="615" t="s">
        <v>380</v>
      </c>
      <c r="AF2618" s="622">
        <v>0</v>
      </c>
      <c r="AG2618" s="617">
        <v>30</v>
      </c>
    </row>
    <row r="2619" spans="1:33">
      <c r="A2619" s="608" t="s">
        <v>982</v>
      </c>
      <c r="B2619" s="608" t="s">
        <v>3530</v>
      </c>
      <c r="C2619" s="609" t="s">
        <v>3521</v>
      </c>
      <c r="D2619" s="609" t="s">
        <v>133</v>
      </c>
      <c r="E2619" s="609" t="s">
        <v>1277</v>
      </c>
      <c r="F2619" s="610">
        <v>30</v>
      </c>
      <c r="G2619" s="608" t="s">
        <v>3856</v>
      </c>
      <c r="H2619" s="609" t="s">
        <v>3856</v>
      </c>
      <c r="I2619" s="607" t="s">
        <v>1281</v>
      </c>
      <c r="J2619" s="608" t="s">
        <v>430</v>
      </c>
      <c r="K2619" s="608" t="s">
        <v>3856</v>
      </c>
      <c r="L2619" s="608" t="s">
        <v>4725</v>
      </c>
      <c r="M2619" s="609" t="s">
        <v>3310</v>
      </c>
      <c r="N2619" s="608" t="s">
        <v>398</v>
      </c>
      <c r="O2619" s="611">
        <v>0</v>
      </c>
      <c r="P2619" s="607" t="s">
        <v>1278</v>
      </c>
      <c r="Q2619" s="608"/>
      <c r="R2619" s="612" t="s">
        <v>3856</v>
      </c>
      <c r="S2619" s="609"/>
      <c r="T2619" s="610"/>
      <c r="U2619" s="609" t="s">
        <v>3310</v>
      </c>
      <c r="V2619" s="613">
        <v>43770</v>
      </c>
      <c r="W2619" s="614"/>
      <c r="X2619" s="610">
        <v>0</v>
      </c>
      <c r="Y2619" s="610">
        <v>0</v>
      </c>
      <c r="Z2619" s="607" t="s">
        <v>1278</v>
      </c>
      <c r="AA2619" s="610">
        <v>0</v>
      </c>
      <c r="AB2619" s="614">
        <v>0</v>
      </c>
      <c r="AC2619" s="614">
        <v>0</v>
      </c>
      <c r="AD2619" s="614">
        <v>0</v>
      </c>
      <c r="AE2619" s="608" t="s">
        <v>380</v>
      </c>
      <c r="AF2619" s="614">
        <v>0</v>
      </c>
      <c r="AG2619" s="610">
        <v>30</v>
      </c>
    </row>
    <row r="2620" spans="1:33">
      <c r="A2620" s="615" t="s">
        <v>965</v>
      </c>
      <c r="B2620" s="615" t="s">
        <v>3530</v>
      </c>
      <c r="C2620" s="616" t="s">
        <v>3523</v>
      </c>
      <c r="D2620" s="616" t="s">
        <v>133</v>
      </c>
      <c r="E2620" s="616" t="s">
        <v>1277</v>
      </c>
      <c r="F2620" s="617">
        <v>30</v>
      </c>
      <c r="G2620" s="615" t="s">
        <v>3856</v>
      </c>
      <c r="H2620" s="616" t="s">
        <v>3856</v>
      </c>
      <c r="I2620" s="618" t="s">
        <v>1281</v>
      </c>
      <c r="J2620" s="615" t="s">
        <v>430</v>
      </c>
      <c r="K2620" s="615" t="s">
        <v>3856</v>
      </c>
      <c r="L2620" s="615" t="s">
        <v>4725</v>
      </c>
      <c r="M2620" s="616" t="s">
        <v>3310</v>
      </c>
      <c r="N2620" s="615" t="s">
        <v>398</v>
      </c>
      <c r="O2620" s="619">
        <v>0</v>
      </c>
      <c r="P2620" s="618" t="s">
        <v>1278</v>
      </c>
      <c r="Q2620" s="615"/>
      <c r="R2620" s="620" t="s">
        <v>3856</v>
      </c>
      <c r="S2620" s="616"/>
      <c r="T2620" s="617"/>
      <c r="U2620" s="616" t="s">
        <v>3310</v>
      </c>
      <c r="V2620" s="621">
        <v>43770</v>
      </c>
      <c r="W2620" s="622"/>
      <c r="X2620" s="617">
        <v>0</v>
      </c>
      <c r="Y2620" s="617">
        <v>0</v>
      </c>
      <c r="Z2620" s="618" t="s">
        <v>1278</v>
      </c>
      <c r="AA2620" s="617">
        <v>0</v>
      </c>
      <c r="AB2620" s="622">
        <v>0</v>
      </c>
      <c r="AC2620" s="622">
        <v>0</v>
      </c>
      <c r="AD2620" s="622">
        <v>0</v>
      </c>
      <c r="AE2620" s="615" t="s">
        <v>380</v>
      </c>
      <c r="AF2620" s="622">
        <v>0</v>
      </c>
      <c r="AG2620" s="617">
        <v>30</v>
      </c>
    </row>
    <row r="2621" spans="1:33">
      <c r="A2621" s="608" t="s">
        <v>951</v>
      </c>
      <c r="B2621" s="608" t="s">
        <v>3518</v>
      </c>
      <c r="C2621" s="609" t="s">
        <v>6331</v>
      </c>
      <c r="D2621" s="609" t="s">
        <v>133</v>
      </c>
      <c r="E2621" s="609" t="s">
        <v>1277</v>
      </c>
      <c r="F2621" s="610">
        <v>30</v>
      </c>
      <c r="G2621" s="608" t="s">
        <v>3856</v>
      </c>
      <c r="H2621" s="609" t="s">
        <v>3856</v>
      </c>
      <c r="I2621" s="607" t="s">
        <v>1281</v>
      </c>
      <c r="J2621" s="608" t="s">
        <v>430</v>
      </c>
      <c r="K2621" s="608" t="s">
        <v>3856</v>
      </c>
      <c r="L2621" s="608" t="s">
        <v>4725</v>
      </c>
      <c r="M2621" s="609" t="s">
        <v>3310</v>
      </c>
      <c r="N2621" s="608" t="s">
        <v>398</v>
      </c>
      <c r="O2621" s="611">
        <v>0</v>
      </c>
      <c r="P2621" s="607" t="s">
        <v>1278</v>
      </c>
      <c r="Q2621" s="608"/>
      <c r="R2621" s="612" t="s">
        <v>3856</v>
      </c>
      <c r="S2621" s="609"/>
      <c r="T2621" s="610"/>
      <c r="U2621" s="609" t="s">
        <v>3310</v>
      </c>
      <c r="V2621" s="613">
        <v>43770</v>
      </c>
      <c r="W2621" s="614"/>
      <c r="X2621" s="610">
        <v>0</v>
      </c>
      <c r="Y2621" s="610">
        <v>0</v>
      </c>
      <c r="Z2621" s="607" t="s">
        <v>1278</v>
      </c>
      <c r="AA2621" s="610">
        <v>0</v>
      </c>
      <c r="AB2621" s="614">
        <v>0</v>
      </c>
      <c r="AC2621" s="614">
        <v>0</v>
      </c>
      <c r="AD2621" s="614">
        <v>0</v>
      </c>
      <c r="AE2621" s="608" t="s">
        <v>380</v>
      </c>
      <c r="AF2621" s="614">
        <v>0</v>
      </c>
      <c r="AG2621" s="610">
        <v>30</v>
      </c>
    </row>
    <row r="2622" spans="1:33">
      <c r="A2622" s="615" t="s">
        <v>948</v>
      </c>
      <c r="B2622" s="615" t="s">
        <v>3518</v>
      </c>
      <c r="C2622" s="616" t="s">
        <v>3521</v>
      </c>
      <c r="D2622" s="616" t="s">
        <v>133</v>
      </c>
      <c r="E2622" s="616" t="s">
        <v>1277</v>
      </c>
      <c r="F2622" s="617">
        <v>30</v>
      </c>
      <c r="G2622" s="615" t="s">
        <v>3856</v>
      </c>
      <c r="H2622" s="616" t="s">
        <v>3856</v>
      </c>
      <c r="I2622" s="618" t="s">
        <v>1281</v>
      </c>
      <c r="J2622" s="615" t="s">
        <v>430</v>
      </c>
      <c r="K2622" s="615" t="s">
        <v>3856</v>
      </c>
      <c r="L2622" s="615" t="s">
        <v>4725</v>
      </c>
      <c r="M2622" s="616" t="s">
        <v>3310</v>
      </c>
      <c r="N2622" s="615" t="s">
        <v>398</v>
      </c>
      <c r="O2622" s="619">
        <v>0</v>
      </c>
      <c r="P2622" s="618" t="s">
        <v>1278</v>
      </c>
      <c r="Q2622" s="615"/>
      <c r="R2622" s="620" t="s">
        <v>3856</v>
      </c>
      <c r="S2622" s="616"/>
      <c r="T2622" s="617"/>
      <c r="U2622" s="616" t="s">
        <v>3310</v>
      </c>
      <c r="V2622" s="621">
        <v>43770</v>
      </c>
      <c r="W2622" s="622"/>
      <c r="X2622" s="617">
        <v>0</v>
      </c>
      <c r="Y2622" s="617">
        <v>0</v>
      </c>
      <c r="Z2622" s="618" t="s">
        <v>1278</v>
      </c>
      <c r="AA2622" s="617">
        <v>0</v>
      </c>
      <c r="AB2622" s="622">
        <v>0</v>
      </c>
      <c r="AC2622" s="622">
        <v>0</v>
      </c>
      <c r="AD2622" s="622">
        <v>0</v>
      </c>
      <c r="AE2622" s="615" t="s">
        <v>380</v>
      </c>
      <c r="AF2622" s="622">
        <v>0</v>
      </c>
      <c r="AG2622" s="617">
        <v>30</v>
      </c>
    </row>
    <row r="2623" spans="1:33">
      <c r="A2623" s="608" t="s">
        <v>954</v>
      </c>
      <c r="B2623" s="608" t="s">
        <v>3518</v>
      </c>
      <c r="C2623" s="609" t="s">
        <v>3523</v>
      </c>
      <c r="D2623" s="609" t="s">
        <v>133</v>
      </c>
      <c r="E2623" s="609" t="s">
        <v>1277</v>
      </c>
      <c r="F2623" s="610">
        <v>30</v>
      </c>
      <c r="G2623" s="608" t="s">
        <v>3856</v>
      </c>
      <c r="H2623" s="609" t="s">
        <v>3856</v>
      </c>
      <c r="I2623" s="607" t="s">
        <v>1281</v>
      </c>
      <c r="J2623" s="608" t="s">
        <v>430</v>
      </c>
      <c r="K2623" s="608" t="s">
        <v>3856</v>
      </c>
      <c r="L2623" s="608" t="s">
        <v>4725</v>
      </c>
      <c r="M2623" s="609" t="s">
        <v>3310</v>
      </c>
      <c r="N2623" s="608" t="s">
        <v>398</v>
      </c>
      <c r="O2623" s="611">
        <v>0</v>
      </c>
      <c r="P2623" s="607" t="s">
        <v>1278</v>
      </c>
      <c r="Q2623" s="608"/>
      <c r="R2623" s="612" t="s">
        <v>3856</v>
      </c>
      <c r="S2623" s="609"/>
      <c r="T2623" s="610"/>
      <c r="U2623" s="609" t="s">
        <v>3310</v>
      </c>
      <c r="V2623" s="613">
        <v>43770</v>
      </c>
      <c r="W2623" s="614"/>
      <c r="X2623" s="610">
        <v>0</v>
      </c>
      <c r="Y2623" s="610">
        <v>0</v>
      </c>
      <c r="Z2623" s="607" t="s">
        <v>1278</v>
      </c>
      <c r="AA2623" s="610">
        <v>0</v>
      </c>
      <c r="AB2623" s="614">
        <v>0</v>
      </c>
      <c r="AC2623" s="614">
        <v>0</v>
      </c>
      <c r="AD2623" s="614">
        <v>0</v>
      </c>
      <c r="AE2623" s="608" t="s">
        <v>380</v>
      </c>
      <c r="AF2623" s="614">
        <v>0</v>
      </c>
      <c r="AG2623" s="610">
        <v>30</v>
      </c>
    </row>
    <row r="2624" spans="1:33">
      <c r="A2624" s="615" t="s">
        <v>970</v>
      </c>
      <c r="B2624" s="615" t="s">
        <v>3530</v>
      </c>
      <c r="C2624" s="616" t="s">
        <v>6323</v>
      </c>
      <c r="D2624" s="616" t="s">
        <v>133</v>
      </c>
      <c r="E2624" s="616" t="s">
        <v>1277</v>
      </c>
      <c r="F2624" s="617">
        <v>30</v>
      </c>
      <c r="G2624" s="615" t="s">
        <v>3856</v>
      </c>
      <c r="H2624" s="616" t="s">
        <v>3856</v>
      </c>
      <c r="I2624" s="618" t="s">
        <v>1281</v>
      </c>
      <c r="J2624" s="615" t="s">
        <v>430</v>
      </c>
      <c r="K2624" s="615" t="s">
        <v>3856</v>
      </c>
      <c r="L2624" s="615" t="s">
        <v>4725</v>
      </c>
      <c r="M2624" s="616" t="s">
        <v>3310</v>
      </c>
      <c r="N2624" s="615" t="s">
        <v>398</v>
      </c>
      <c r="O2624" s="619">
        <v>0</v>
      </c>
      <c r="P2624" s="618" t="s">
        <v>1278</v>
      </c>
      <c r="Q2624" s="615"/>
      <c r="R2624" s="620" t="s">
        <v>3856</v>
      </c>
      <c r="S2624" s="616"/>
      <c r="T2624" s="617"/>
      <c r="U2624" s="616" t="s">
        <v>3310</v>
      </c>
      <c r="V2624" s="621">
        <v>43770</v>
      </c>
      <c r="W2624" s="622"/>
      <c r="X2624" s="617">
        <v>0</v>
      </c>
      <c r="Y2624" s="617">
        <v>0</v>
      </c>
      <c r="Z2624" s="618" t="s">
        <v>1278</v>
      </c>
      <c r="AA2624" s="617">
        <v>0</v>
      </c>
      <c r="AB2624" s="622">
        <v>0</v>
      </c>
      <c r="AC2624" s="622">
        <v>0</v>
      </c>
      <c r="AD2624" s="622">
        <v>0</v>
      </c>
      <c r="AE2624" s="615" t="s">
        <v>380</v>
      </c>
      <c r="AF2624" s="622">
        <v>0</v>
      </c>
      <c r="AG2624" s="617">
        <v>30</v>
      </c>
    </row>
    <row r="2625" spans="1:33">
      <c r="A2625" s="608" t="s">
        <v>973</v>
      </c>
      <c r="B2625" s="608" t="s">
        <v>3530</v>
      </c>
      <c r="C2625" s="609" t="s">
        <v>6324</v>
      </c>
      <c r="D2625" s="609" t="s">
        <v>133</v>
      </c>
      <c r="E2625" s="609" t="s">
        <v>1277</v>
      </c>
      <c r="F2625" s="610">
        <v>30</v>
      </c>
      <c r="G2625" s="608" t="s">
        <v>3856</v>
      </c>
      <c r="H2625" s="609" t="s">
        <v>3856</v>
      </c>
      <c r="I2625" s="607" t="s">
        <v>1281</v>
      </c>
      <c r="J2625" s="608" t="s">
        <v>430</v>
      </c>
      <c r="K2625" s="608" t="s">
        <v>3856</v>
      </c>
      <c r="L2625" s="608" t="s">
        <v>4725</v>
      </c>
      <c r="M2625" s="609" t="s">
        <v>3310</v>
      </c>
      <c r="N2625" s="608" t="s">
        <v>398</v>
      </c>
      <c r="O2625" s="611">
        <v>0</v>
      </c>
      <c r="P2625" s="607" t="s">
        <v>1278</v>
      </c>
      <c r="Q2625" s="608"/>
      <c r="R2625" s="612" t="s">
        <v>3856</v>
      </c>
      <c r="S2625" s="609"/>
      <c r="T2625" s="610"/>
      <c r="U2625" s="609" t="s">
        <v>3310</v>
      </c>
      <c r="V2625" s="613">
        <v>43770</v>
      </c>
      <c r="W2625" s="614"/>
      <c r="X2625" s="610">
        <v>0</v>
      </c>
      <c r="Y2625" s="610">
        <v>0</v>
      </c>
      <c r="Z2625" s="607" t="s">
        <v>1278</v>
      </c>
      <c r="AA2625" s="610">
        <v>0</v>
      </c>
      <c r="AB2625" s="614">
        <v>0</v>
      </c>
      <c r="AC2625" s="614">
        <v>0</v>
      </c>
      <c r="AD2625" s="614">
        <v>0</v>
      </c>
      <c r="AE2625" s="608" t="s">
        <v>380</v>
      </c>
      <c r="AF2625" s="614">
        <v>0</v>
      </c>
      <c r="AG2625" s="610">
        <v>30</v>
      </c>
    </row>
    <row r="2626" spans="1:33">
      <c r="A2626" s="615" t="s">
        <v>979</v>
      </c>
      <c r="B2626" s="615" t="s">
        <v>3530</v>
      </c>
      <c r="C2626" s="616" t="s">
        <v>6325</v>
      </c>
      <c r="D2626" s="616" t="s">
        <v>133</v>
      </c>
      <c r="E2626" s="616" t="s">
        <v>1277</v>
      </c>
      <c r="F2626" s="617">
        <v>30</v>
      </c>
      <c r="G2626" s="615" t="s">
        <v>3856</v>
      </c>
      <c r="H2626" s="616" t="s">
        <v>3856</v>
      </c>
      <c r="I2626" s="618" t="s">
        <v>1281</v>
      </c>
      <c r="J2626" s="615" t="s">
        <v>430</v>
      </c>
      <c r="K2626" s="615" t="s">
        <v>3856</v>
      </c>
      <c r="L2626" s="615" t="s">
        <v>4725</v>
      </c>
      <c r="M2626" s="616" t="s">
        <v>3310</v>
      </c>
      <c r="N2626" s="615" t="s">
        <v>398</v>
      </c>
      <c r="O2626" s="619">
        <v>0</v>
      </c>
      <c r="P2626" s="618" t="s">
        <v>1278</v>
      </c>
      <c r="Q2626" s="615"/>
      <c r="R2626" s="620" t="s">
        <v>3856</v>
      </c>
      <c r="S2626" s="616"/>
      <c r="T2626" s="617"/>
      <c r="U2626" s="616" t="s">
        <v>3310</v>
      </c>
      <c r="V2626" s="621">
        <v>43770</v>
      </c>
      <c r="W2626" s="622"/>
      <c r="X2626" s="617">
        <v>0</v>
      </c>
      <c r="Y2626" s="617">
        <v>0</v>
      </c>
      <c r="Z2626" s="618" t="s">
        <v>1278</v>
      </c>
      <c r="AA2626" s="617">
        <v>0</v>
      </c>
      <c r="AB2626" s="622">
        <v>0</v>
      </c>
      <c r="AC2626" s="622">
        <v>0</v>
      </c>
      <c r="AD2626" s="622">
        <v>0</v>
      </c>
      <c r="AE2626" s="615" t="s">
        <v>380</v>
      </c>
      <c r="AF2626" s="622">
        <v>0</v>
      </c>
      <c r="AG2626" s="617">
        <v>30</v>
      </c>
    </row>
    <row r="2627" spans="1:33">
      <c r="A2627" s="608" t="s">
        <v>976</v>
      </c>
      <c r="B2627" s="608" t="s">
        <v>3530</v>
      </c>
      <c r="C2627" s="609" t="s">
        <v>6326</v>
      </c>
      <c r="D2627" s="609" t="s">
        <v>133</v>
      </c>
      <c r="E2627" s="609" t="s">
        <v>1277</v>
      </c>
      <c r="F2627" s="610">
        <v>30</v>
      </c>
      <c r="G2627" s="608" t="s">
        <v>3856</v>
      </c>
      <c r="H2627" s="609" t="s">
        <v>3856</v>
      </c>
      <c r="I2627" s="607" t="s">
        <v>1281</v>
      </c>
      <c r="J2627" s="608" t="s">
        <v>430</v>
      </c>
      <c r="K2627" s="608" t="s">
        <v>3856</v>
      </c>
      <c r="L2627" s="608" t="s">
        <v>4725</v>
      </c>
      <c r="M2627" s="609" t="s">
        <v>3310</v>
      </c>
      <c r="N2627" s="608" t="s">
        <v>398</v>
      </c>
      <c r="O2627" s="611">
        <v>0</v>
      </c>
      <c r="P2627" s="607" t="s">
        <v>1278</v>
      </c>
      <c r="Q2627" s="608"/>
      <c r="R2627" s="612" t="s">
        <v>3856</v>
      </c>
      <c r="S2627" s="609"/>
      <c r="T2627" s="610"/>
      <c r="U2627" s="609" t="s">
        <v>3310</v>
      </c>
      <c r="V2627" s="613">
        <v>43770</v>
      </c>
      <c r="W2627" s="614"/>
      <c r="X2627" s="610">
        <v>0</v>
      </c>
      <c r="Y2627" s="610">
        <v>0</v>
      </c>
      <c r="Z2627" s="607" t="s">
        <v>1278</v>
      </c>
      <c r="AA2627" s="610">
        <v>0</v>
      </c>
      <c r="AB2627" s="614">
        <v>0</v>
      </c>
      <c r="AC2627" s="614">
        <v>0</v>
      </c>
      <c r="AD2627" s="614">
        <v>0</v>
      </c>
      <c r="AE2627" s="608" t="s">
        <v>380</v>
      </c>
      <c r="AF2627" s="614">
        <v>0</v>
      </c>
      <c r="AG2627" s="610">
        <v>30</v>
      </c>
    </row>
    <row r="2628" spans="1:33">
      <c r="A2628" s="615" t="s">
        <v>932</v>
      </c>
      <c r="B2628" s="615" t="s">
        <v>3518</v>
      </c>
      <c r="C2628" s="616" t="s">
        <v>6323</v>
      </c>
      <c r="D2628" s="616" t="s">
        <v>133</v>
      </c>
      <c r="E2628" s="616" t="s">
        <v>1277</v>
      </c>
      <c r="F2628" s="617">
        <v>30</v>
      </c>
      <c r="G2628" s="615" t="s">
        <v>3856</v>
      </c>
      <c r="H2628" s="616" t="s">
        <v>3856</v>
      </c>
      <c r="I2628" s="618" t="s">
        <v>1281</v>
      </c>
      <c r="J2628" s="615" t="s">
        <v>430</v>
      </c>
      <c r="K2628" s="615" t="s">
        <v>3856</v>
      </c>
      <c r="L2628" s="615" t="s">
        <v>4725</v>
      </c>
      <c r="M2628" s="616" t="s">
        <v>3310</v>
      </c>
      <c r="N2628" s="615" t="s">
        <v>398</v>
      </c>
      <c r="O2628" s="619">
        <v>0</v>
      </c>
      <c r="P2628" s="618" t="s">
        <v>1278</v>
      </c>
      <c r="Q2628" s="615"/>
      <c r="R2628" s="620" t="s">
        <v>3856</v>
      </c>
      <c r="S2628" s="616"/>
      <c r="T2628" s="617"/>
      <c r="U2628" s="616" t="s">
        <v>3310</v>
      </c>
      <c r="V2628" s="621">
        <v>43770</v>
      </c>
      <c r="W2628" s="622"/>
      <c r="X2628" s="617">
        <v>0</v>
      </c>
      <c r="Y2628" s="617">
        <v>0</v>
      </c>
      <c r="Z2628" s="618" t="s">
        <v>1278</v>
      </c>
      <c r="AA2628" s="617">
        <v>0</v>
      </c>
      <c r="AB2628" s="622">
        <v>0</v>
      </c>
      <c r="AC2628" s="622">
        <v>0</v>
      </c>
      <c r="AD2628" s="622">
        <v>0</v>
      </c>
      <c r="AE2628" s="615" t="s">
        <v>380</v>
      </c>
      <c r="AF2628" s="622">
        <v>0</v>
      </c>
      <c r="AG2628" s="617">
        <v>30</v>
      </c>
    </row>
    <row r="2629" spans="1:33">
      <c r="A2629" s="608" t="s">
        <v>939</v>
      </c>
      <c r="B2629" s="608" t="s">
        <v>3518</v>
      </c>
      <c r="C2629" s="609" t="s">
        <v>6326</v>
      </c>
      <c r="D2629" s="609" t="s">
        <v>133</v>
      </c>
      <c r="E2629" s="609" t="s">
        <v>1277</v>
      </c>
      <c r="F2629" s="610">
        <v>30</v>
      </c>
      <c r="G2629" s="608" t="s">
        <v>3856</v>
      </c>
      <c r="H2629" s="609" t="s">
        <v>3856</v>
      </c>
      <c r="I2629" s="607" t="s">
        <v>1281</v>
      </c>
      <c r="J2629" s="608" t="s">
        <v>430</v>
      </c>
      <c r="K2629" s="608" t="s">
        <v>3856</v>
      </c>
      <c r="L2629" s="608" t="s">
        <v>4725</v>
      </c>
      <c r="M2629" s="609" t="s">
        <v>3310</v>
      </c>
      <c r="N2629" s="608" t="s">
        <v>398</v>
      </c>
      <c r="O2629" s="611">
        <v>0</v>
      </c>
      <c r="P2629" s="607" t="s">
        <v>1278</v>
      </c>
      <c r="Q2629" s="608"/>
      <c r="R2629" s="612" t="s">
        <v>3856</v>
      </c>
      <c r="S2629" s="609"/>
      <c r="T2629" s="610"/>
      <c r="U2629" s="609" t="s">
        <v>3310</v>
      </c>
      <c r="V2629" s="613">
        <v>43770</v>
      </c>
      <c r="W2629" s="614"/>
      <c r="X2629" s="610">
        <v>0</v>
      </c>
      <c r="Y2629" s="610">
        <v>0</v>
      </c>
      <c r="Z2629" s="607" t="s">
        <v>1278</v>
      </c>
      <c r="AA2629" s="610">
        <v>0</v>
      </c>
      <c r="AB2629" s="614">
        <v>0</v>
      </c>
      <c r="AC2629" s="614">
        <v>0</v>
      </c>
      <c r="AD2629" s="614">
        <v>0</v>
      </c>
      <c r="AE2629" s="608" t="s">
        <v>380</v>
      </c>
      <c r="AF2629" s="614">
        <v>0</v>
      </c>
      <c r="AG2629" s="610">
        <v>30</v>
      </c>
    </row>
    <row r="2630" spans="1:33">
      <c r="A2630" s="615" t="s">
        <v>942</v>
      </c>
      <c r="B2630" s="615" t="s">
        <v>3518</v>
      </c>
      <c r="C2630" s="616" t="s">
        <v>6324</v>
      </c>
      <c r="D2630" s="616" t="s">
        <v>133</v>
      </c>
      <c r="E2630" s="616" t="s">
        <v>1277</v>
      </c>
      <c r="F2630" s="617">
        <v>30</v>
      </c>
      <c r="G2630" s="615" t="s">
        <v>3856</v>
      </c>
      <c r="H2630" s="616" t="s">
        <v>3856</v>
      </c>
      <c r="I2630" s="618" t="s">
        <v>1281</v>
      </c>
      <c r="J2630" s="615" t="s">
        <v>430</v>
      </c>
      <c r="K2630" s="615" t="s">
        <v>3856</v>
      </c>
      <c r="L2630" s="615" t="s">
        <v>4725</v>
      </c>
      <c r="M2630" s="616" t="s">
        <v>3310</v>
      </c>
      <c r="N2630" s="615" t="s">
        <v>398</v>
      </c>
      <c r="O2630" s="619">
        <v>0</v>
      </c>
      <c r="P2630" s="618" t="s">
        <v>1278</v>
      </c>
      <c r="Q2630" s="615"/>
      <c r="R2630" s="620" t="s">
        <v>3856</v>
      </c>
      <c r="S2630" s="616"/>
      <c r="T2630" s="617"/>
      <c r="U2630" s="616" t="s">
        <v>3310</v>
      </c>
      <c r="V2630" s="621">
        <v>43770</v>
      </c>
      <c r="W2630" s="622"/>
      <c r="X2630" s="617">
        <v>0</v>
      </c>
      <c r="Y2630" s="617">
        <v>0</v>
      </c>
      <c r="Z2630" s="618" t="s">
        <v>1278</v>
      </c>
      <c r="AA2630" s="617">
        <v>0</v>
      </c>
      <c r="AB2630" s="622">
        <v>0</v>
      </c>
      <c r="AC2630" s="622">
        <v>0</v>
      </c>
      <c r="AD2630" s="622">
        <v>0</v>
      </c>
      <c r="AE2630" s="615" t="s">
        <v>380</v>
      </c>
      <c r="AF2630" s="622">
        <v>0</v>
      </c>
      <c r="AG2630" s="617">
        <v>30</v>
      </c>
    </row>
    <row r="2631" spans="1:33">
      <c r="A2631" s="608" t="s">
        <v>945</v>
      </c>
      <c r="B2631" s="608" t="s">
        <v>3518</v>
      </c>
      <c r="C2631" s="609" t="s">
        <v>6325</v>
      </c>
      <c r="D2631" s="609" t="s">
        <v>133</v>
      </c>
      <c r="E2631" s="609" t="s">
        <v>1277</v>
      </c>
      <c r="F2631" s="610">
        <v>30</v>
      </c>
      <c r="G2631" s="608" t="s">
        <v>3856</v>
      </c>
      <c r="H2631" s="609" t="s">
        <v>3856</v>
      </c>
      <c r="I2631" s="607" t="s">
        <v>1281</v>
      </c>
      <c r="J2631" s="608" t="s">
        <v>430</v>
      </c>
      <c r="K2631" s="608" t="s">
        <v>3856</v>
      </c>
      <c r="L2631" s="608" t="s">
        <v>4725</v>
      </c>
      <c r="M2631" s="609" t="s">
        <v>3310</v>
      </c>
      <c r="N2631" s="608" t="s">
        <v>398</v>
      </c>
      <c r="O2631" s="611">
        <v>0</v>
      </c>
      <c r="P2631" s="607" t="s">
        <v>1278</v>
      </c>
      <c r="Q2631" s="608"/>
      <c r="R2631" s="612" t="s">
        <v>3856</v>
      </c>
      <c r="S2631" s="609"/>
      <c r="T2631" s="610"/>
      <c r="U2631" s="609" t="s">
        <v>3310</v>
      </c>
      <c r="V2631" s="613">
        <v>43770</v>
      </c>
      <c r="W2631" s="614"/>
      <c r="X2631" s="610">
        <v>0</v>
      </c>
      <c r="Y2631" s="610">
        <v>0</v>
      </c>
      <c r="Z2631" s="607" t="s">
        <v>1278</v>
      </c>
      <c r="AA2631" s="610">
        <v>0</v>
      </c>
      <c r="AB2631" s="614">
        <v>0</v>
      </c>
      <c r="AC2631" s="614">
        <v>0</v>
      </c>
      <c r="AD2631" s="614">
        <v>0</v>
      </c>
      <c r="AE2631" s="608" t="s">
        <v>380</v>
      </c>
      <c r="AF2631" s="614">
        <v>0</v>
      </c>
      <c r="AG2631" s="610">
        <v>30</v>
      </c>
    </row>
    <row r="2632" spans="1:33">
      <c r="A2632" s="615" t="s">
        <v>1005</v>
      </c>
      <c r="B2632" s="615" t="s">
        <v>3518</v>
      </c>
      <c r="C2632" s="616" t="s">
        <v>3540</v>
      </c>
      <c r="D2632" s="616" t="s">
        <v>133</v>
      </c>
      <c r="E2632" s="616" t="s">
        <v>1277</v>
      </c>
      <c r="F2632" s="617">
        <v>30</v>
      </c>
      <c r="G2632" s="615" t="s">
        <v>3856</v>
      </c>
      <c r="H2632" s="616" t="s">
        <v>3856</v>
      </c>
      <c r="I2632" s="618" t="s">
        <v>1281</v>
      </c>
      <c r="J2632" s="615" t="s">
        <v>430</v>
      </c>
      <c r="K2632" s="615" t="s">
        <v>3856</v>
      </c>
      <c r="L2632" s="615" t="s">
        <v>4725</v>
      </c>
      <c r="M2632" s="616" t="s">
        <v>3310</v>
      </c>
      <c r="N2632" s="615" t="s">
        <v>398</v>
      </c>
      <c r="O2632" s="619">
        <v>0</v>
      </c>
      <c r="P2632" s="618" t="s">
        <v>1278</v>
      </c>
      <c r="Q2632" s="615"/>
      <c r="R2632" s="620" t="s">
        <v>3856</v>
      </c>
      <c r="S2632" s="616"/>
      <c r="T2632" s="617"/>
      <c r="U2632" s="616" t="s">
        <v>3310</v>
      </c>
      <c r="V2632" s="621">
        <v>43770</v>
      </c>
      <c r="W2632" s="622"/>
      <c r="X2632" s="617">
        <v>0</v>
      </c>
      <c r="Y2632" s="617">
        <v>0</v>
      </c>
      <c r="Z2632" s="618" t="s">
        <v>1278</v>
      </c>
      <c r="AA2632" s="617">
        <v>0</v>
      </c>
      <c r="AB2632" s="622">
        <v>0</v>
      </c>
      <c r="AC2632" s="622">
        <v>0</v>
      </c>
      <c r="AD2632" s="622">
        <v>0</v>
      </c>
      <c r="AE2632" s="615" t="s">
        <v>380</v>
      </c>
      <c r="AF2632" s="622">
        <v>0</v>
      </c>
      <c r="AG2632" s="617">
        <v>30</v>
      </c>
    </row>
    <row r="2633" spans="1:33">
      <c r="A2633" s="608" t="s">
        <v>1008</v>
      </c>
      <c r="B2633" s="608" t="s">
        <v>3530</v>
      </c>
      <c r="C2633" s="609" t="s">
        <v>3540</v>
      </c>
      <c r="D2633" s="609" t="s">
        <v>133</v>
      </c>
      <c r="E2633" s="609" t="s">
        <v>1277</v>
      </c>
      <c r="F2633" s="610">
        <v>30</v>
      </c>
      <c r="G2633" s="608" t="s">
        <v>3856</v>
      </c>
      <c r="H2633" s="609" t="s">
        <v>3856</v>
      </c>
      <c r="I2633" s="607" t="s">
        <v>1281</v>
      </c>
      <c r="J2633" s="608" t="s">
        <v>430</v>
      </c>
      <c r="K2633" s="608" t="s">
        <v>3856</v>
      </c>
      <c r="L2633" s="608" t="s">
        <v>4725</v>
      </c>
      <c r="M2633" s="609" t="s">
        <v>3310</v>
      </c>
      <c r="N2633" s="608" t="s">
        <v>398</v>
      </c>
      <c r="O2633" s="611">
        <v>0</v>
      </c>
      <c r="P2633" s="607" t="s">
        <v>1278</v>
      </c>
      <c r="Q2633" s="608"/>
      <c r="R2633" s="612" t="s">
        <v>3856</v>
      </c>
      <c r="S2633" s="609"/>
      <c r="T2633" s="610"/>
      <c r="U2633" s="609" t="s">
        <v>3310</v>
      </c>
      <c r="V2633" s="613">
        <v>43770</v>
      </c>
      <c r="W2633" s="614"/>
      <c r="X2633" s="610">
        <v>0</v>
      </c>
      <c r="Y2633" s="610">
        <v>0</v>
      </c>
      <c r="Z2633" s="607" t="s">
        <v>1278</v>
      </c>
      <c r="AA2633" s="610">
        <v>0</v>
      </c>
      <c r="AB2633" s="614">
        <v>0</v>
      </c>
      <c r="AC2633" s="614">
        <v>0</v>
      </c>
      <c r="AD2633" s="614">
        <v>0</v>
      </c>
      <c r="AE2633" s="608" t="s">
        <v>380</v>
      </c>
      <c r="AF2633" s="614">
        <v>0</v>
      </c>
      <c r="AG2633" s="610">
        <v>30</v>
      </c>
    </row>
    <row r="2634" spans="1:33">
      <c r="A2634" s="615" t="s">
        <v>1123</v>
      </c>
      <c r="B2634" s="615" t="s">
        <v>3308</v>
      </c>
      <c r="C2634" s="616" t="s">
        <v>3540</v>
      </c>
      <c r="D2634" s="616" t="s">
        <v>133</v>
      </c>
      <c r="E2634" s="616" t="s">
        <v>1277</v>
      </c>
      <c r="F2634" s="617">
        <v>30</v>
      </c>
      <c r="G2634" s="615" t="s">
        <v>3856</v>
      </c>
      <c r="H2634" s="616" t="s">
        <v>3856</v>
      </c>
      <c r="I2634" s="618" t="s">
        <v>1281</v>
      </c>
      <c r="J2634" s="615" t="s">
        <v>430</v>
      </c>
      <c r="K2634" s="615" t="s">
        <v>3856</v>
      </c>
      <c r="L2634" s="615" t="s">
        <v>4725</v>
      </c>
      <c r="M2634" s="616" t="s">
        <v>3310</v>
      </c>
      <c r="N2634" s="615" t="s">
        <v>398</v>
      </c>
      <c r="O2634" s="619">
        <v>0</v>
      </c>
      <c r="P2634" s="618" t="s">
        <v>1278</v>
      </c>
      <c r="Q2634" s="615"/>
      <c r="R2634" s="620" t="s">
        <v>3856</v>
      </c>
      <c r="S2634" s="616"/>
      <c r="T2634" s="617"/>
      <c r="U2634" s="616" t="s">
        <v>3310</v>
      </c>
      <c r="V2634" s="621">
        <v>43770</v>
      </c>
      <c r="W2634" s="622"/>
      <c r="X2634" s="617">
        <v>0</v>
      </c>
      <c r="Y2634" s="617">
        <v>0</v>
      </c>
      <c r="Z2634" s="618" t="s">
        <v>1278</v>
      </c>
      <c r="AA2634" s="617">
        <v>0</v>
      </c>
      <c r="AB2634" s="622">
        <v>0</v>
      </c>
      <c r="AC2634" s="622">
        <v>0</v>
      </c>
      <c r="AD2634" s="622">
        <v>0</v>
      </c>
      <c r="AE2634" s="615" t="s">
        <v>380</v>
      </c>
      <c r="AF2634" s="622">
        <v>0</v>
      </c>
      <c r="AG2634" s="617">
        <v>30</v>
      </c>
    </row>
    <row r="2635" spans="1:33">
      <c r="A2635" s="608" t="s">
        <v>708</v>
      </c>
      <c r="B2635" s="608" t="s">
        <v>3357</v>
      </c>
      <c r="C2635" s="609" t="s">
        <v>3698</v>
      </c>
      <c r="D2635" s="609" t="s">
        <v>133</v>
      </c>
      <c r="E2635" s="609" t="s">
        <v>1277</v>
      </c>
      <c r="F2635" s="610">
        <v>30</v>
      </c>
      <c r="G2635" s="608" t="s">
        <v>3856</v>
      </c>
      <c r="H2635" s="609" t="s">
        <v>3856</v>
      </c>
      <c r="I2635" s="607" t="s">
        <v>1281</v>
      </c>
      <c r="J2635" s="608" t="s">
        <v>430</v>
      </c>
      <c r="K2635" s="608" t="s">
        <v>3856</v>
      </c>
      <c r="L2635" s="608" t="s">
        <v>4725</v>
      </c>
      <c r="M2635" s="609" t="s">
        <v>3310</v>
      </c>
      <c r="N2635" s="608" t="s">
        <v>398</v>
      </c>
      <c r="O2635" s="611">
        <v>0</v>
      </c>
      <c r="P2635" s="607" t="s">
        <v>1278</v>
      </c>
      <c r="Q2635" s="608"/>
      <c r="R2635" s="612" t="s">
        <v>3856</v>
      </c>
      <c r="S2635" s="609"/>
      <c r="T2635" s="610"/>
      <c r="U2635" s="609" t="s">
        <v>3310</v>
      </c>
      <c r="V2635" s="613">
        <v>43770</v>
      </c>
      <c r="W2635" s="614"/>
      <c r="X2635" s="610">
        <v>0</v>
      </c>
      <c r="Y2635" s="610">
        <v>0</v>
      </c>
      <c r="Z2635" s="607" t="s">
        <v>1278</v>
      </c>
      <c r="AA2635" s="610">
        <v>0</v>
      </c>
      <c r="AB2635" s="614">
        <v>0</v>
      </c>
      <c r="AC2635" s="614">
        <v>0</v>
      </c>
      <c r="AD2635" s="614">
        <v>0</v>
      </c>
      <c r="AE2635" s="608" t="s">
        <v>380</v>
      </c>
      <c r="AF2635" s="614">
        <v>0</v>
      </c>
      <c r="AG2635" s="610">
        <v>30</v>
      </c>
    </row>
    <row r="2636" spans="1:33">
      <c r="A2636" s="615" t="s">
        <v>717</v>
      </c>
      <c r="B2636" s="615" t="s">
        <v>3357</v>
      </c>
      <c r="C2636" s="616" t="s">
        <v>3700</v>
      </c>
      <c r="D2636" s="616" t="s">
        <v>133</v>
      </c>
      <c r="E2636" s="616" t="s">
        <v>1277</v>
      </c>
      <c r="F2636" s="617">
        <v>30</v>
      </c>
      <c r="G2636" s="615" t="s">
        <v>3856</v>
      </c>
      <c r="H2636" s="616" t="s">
        <v>3856</v>
      </c>
      <c r="I2636" s="618" t="s">
        <v>1281</v>
      </c>
      <c r="J2636" s="615" t="s">
        <v>430</v>
      </c>
      <c r="K2636" s="615" t="s">
        <v>3856</v>
      </c>
      <c r="L2636" s="615" t="s">
        <v>4725</v>
      </c>
      <c r="M2636" s="616" t="s">
        <v>3310</v>
      </c>
      <c r="N2636" s="615" t="s">
        <v>398</v>
      </c>
      <c r="O2636" s="619">
        <v>0</v>
      </c>
      <c r="P2636" s="618" t="s">
        <v>1278</v>
      </c>
      <c r="Q2636" s="615"/>
      <c r="R2636" s="620" t="s">
        <v>3856</v>
      </c>
      <c r="S2636" s="616"/>
      <c r="T2636" s="617"/>
      <c r="U2636" s="616" t="s">
        <v>3310</v>
      </c>
      <c r="V2636" s="621">
        <v>43770</v>
      </c>
      <c r="W2636" s="622"/>
      <c r="X2636" s="617">
        <v>0</v>
      </c>
      <c r="Y2636" s="617">
        <v>0</v>
      </c>
      <c r="Z2636" s="618" t="s">
        <v>1278</v>
      </c>
      <c r="AA2636" s="617">
        <v>0</v>
      </c>
      <c r="AB2636" s="622">
        <v>0</v>
      </c>
      <c r="AC2636" s="622">
        <v>0</v>
      </c>
      <c r="AD2636" s="622">
        <v>0</v>
      </c>
      <c r="AE2636" s="615" t="s">
        <v>380</v>
      </c>
      <c r="AF2636" s="622">
        <v>0</v>
      </c>
      <c r="AG2636" s="617">
        <v>30</v>
      </c>
    </row>
    <row r="2637" spans="1:33">
      <c r="A2637" s="608" t="s">
        <v>705</v>
      </c>
      <c r="B2637" s="608" t="s">
        <v>3417</v>
      </c>
      <c r="C2637" s="609" t="s">
        <v>3700</v>
      </c>
      <c r="D2637" s="609" t="s">
        <v>133</v>
      </c>
      <c r="E2637" s="609" t="s">
        <v>1277</v>
      </c>
      <c r="F2637" s="610">
        <v>30</v>
      </c>
      <c r="G2637" s="608" t="s">
        <v>3856</v>
      </c>
      <c r="H2637" s="609" t="s">
        <v>3856</v>
      </c>
      <c r="I2637" s="607" t="s">
        <v>1281</v>
      </c>
      <c r="J2637" s="608" t="s">
        <v>430</v>
      </c>
      <c r="K2637" s="608" t="s">
        <v>3856</v>
      </c>
      <c r="L2637" s="608" t="s">
        <v>4725</v>
      </c>
      <c r="M2637" s="609" t="s">
        <v>3310</v>
      </c>
      <c r="N2637" s="608" t="s">
        <v>398</v>
      </c>
      <c r="O2637" s="611">
        <v>0</v>
      </c>
      <c r="P2637" s="607" t="s">
        <v>1278</v>
      </c>
      <c r="Q2637" s="608"/>
      <c r="R2637" s="612" t="s">
        <v>3856</v>
      </c>
      <c r="S2637" s="609"/>
      <c r="T2637" s="610"/>
      <c r="U2637" s="609" t="s">
        <v>3310</v>
      </c>
      <c r="V2637" s="613">
        <v>43770</v>
      </c>
      <c r="W2637" s="614"/>
      <c r="X2637" s="610">
        <v>0</v>
      </c>
      <c r="Y2637" s="610">
        <v>0</v>
      </c>
      <c r="Z2637" s="607" t="s">
        <v>1278</v>
      </c>
      <c r="AA2637" s="610">
        <v>0</v>
      </c>
      <c r="AB2637" s="614">
        <v>0</v>
      </c>
      <c r="AC2637" s="614">
        <v>0</v>
      </c>
      <c r="AD2637" s="614">
        <v>0</v>
      </c>
      <c r="AE2637" s="608" t="s">
        <v>380</v>
      </c>
      <c r="AF2637" s="614">
        <v>0</v>
      </c>
      <c r="AG2637" s="610">
        <v>30</v>
      </c>
    </row>
    <row r="2638" spans="1:33">
      <c r="A2638" s="615" t="s">
        <v>700</v>
      </c>
      <c r="B2638" s="615" t="s">
        <v>3417</v>
      </c>
      <c r="C2638" s="616" t="s">
        <v>3698</v>
      </c>
      <c r="D2638" s="616" t="s">
        <v>133</v>
      </c>
      <c r="E2638" s="616" t="s">
        <v>1277</v>
      </c>
      <c r="F2638" s="617">
        <v>30</v>
      </c>
      <c r="G2638" s="615" t="s">
        <v>3856</v>
      </c>
      <c r="H2638" s="616" t="s">
        <v>3856</v>
      </c>
      <c r="I2638" s="618" t="s">
        <v>1281</v>
      </c>
      <c r="J2638" s="615" t="s">
        <v>430</v>
      </c>
      <c r="K2638" s="615" t="s">
        <v>3856</v>
      </c>
      <c r="L2638" s="615" t="s">
        <v>4725</v>
      </c>
      <c r="M2638" s="616" t="s">
        <v>3310</v>
      </c>
      <c r="N2638" s="615" t="s">
        <v>398</v>
      </c>
      <c r="O2638" s="619">
        <v>0</v>
      </c>
      <c r="P2638" s="618" t="s">
        <v>1278</v>
      </c>
      <c r="Q2638" s="615"/>
      <c r="R2638" s="620" t="s">
        <v>3856</v>
      </c>
      <c r="S2638" s="616"/>
      <c r="T2638" s="617"/>
      <c r="U2638" s="616" t="s">
        <v>3310</v>
      </c>
      <c r="V2638" s="621">
        <v>43770</v>
      </c>
      <c r="W2638" s="622"/>
      <c r="X2638" s="617">
        <v>0</v>
      </c>
      <c r="Y2638" s="617">
        <v>0</v>
      </c>
      <c r="Z2638" s="618" t="s">
        <v>1278</v>
      </c>
      <c r="AA2638" s="617">
        <v>0</v>
      </c>
      <c r="AB2638" s="622">
        <v>0</v>
      </c>
      <c r="AC2638" s="622">
        <v>0</v>
      </c>
      <c r="AD2638" s="622">
        <v>0</v>
      </c>
      <c r="AE2638" s="615" t="s">
        <v>380</v>
      </c>
      <c r="AF2638" s="622">
        <v>0</v>
      </c>
      <c r="AG2638" s="617">
        <v>30</v>
      </c>
    </row>
    <row r="2639" spans="1:33">
      <c r="A2639" s="608" t="s">
        <v>3822</v>
      </c>
      <c r="B2639" s="608" t="s">
        <v>3823</v>
      </c>
      <c r="C2639" s="609" t="s">
        <v>3533</v>
      </c>
      <c r="D2639" s="609" t="s">
        <v>133</v>
      </c>
      <c r="E2639" s="609" t="s">
        <v>1277</v>
      </c>
      <c r="F2639" s="610">
        <v>30</v>
      </c>
      <c r="G2639" s="608" t="s">
        <v>3856</v>
      </c>
      <c r="H2639" s="609" t="s">
        <v>3856</v>
      </c>
      <c r="I2639" s="607" t="s">
        <v>1281</v>
      </c>
      <c r="J2639" s="608" t="s">
        <v>430</v>
      </c>
      <c r="K2639" s="608" t="s">
        <v>3856</v>
      </c>
      <c r="L2639" s="608" t="s">
        <v>4762</v>
      </c>
      <c r="M2639" s="609" t="s">
        <v>3305</v>
      </c>
      <c r="N2639" s="608" t="s">
        <v>384</v>
      </c>
      <c r="O2639" s="611">
        <v>0</v>
      </c>
      <c r="P2639" s="607" t="s">
        <v>1278</v>
      </c>
      <c r="Q2639" s="608"/>
      <c r="R2639" s="612" t="s">
        <v>3856</v>
      </c>
      <c r="S2639" s="609"/>
      <c r="T2639" s="610"/>
      <c r="U2639" s="609" t="s">
        <v>3310</v>
      </c>
      <c r="V2639" s="613">
        <v>43770</v>
      </c>
      <c r="W2639" s="614"/>
      <c r="X2639" s="610">
        <v>0</v>
      </c>
      <c r="Y2639" s="610">
        <v>0</v>
      </c>
      <c r="Z2639" s="607" t="s">
        <v>1278</v>
      </c>
      <c r="AA2639" s="610">
        <v>0</v>
      </c>
      <c r="AB2639" s="614">
        <v>0</v>
      </c>
      <c r="AC2639" s="614">
        <v>0</v>
      </c>
      <c r="AD2639" s="614">
        <v>0</v>
      </c>
      <c r="AE2639" s="608" t="s">
        <v>380</v>
      </c>
      <c r="AF2639" s="614">
        <v>0</v>
      </c>
      <c r="AG2639" s="610">
        <v>30</v>
      </c>
    </row>
    <row r="2640" spans="1:33">
      <c r="A2640" s="615" t="s">
        <v>3839</v>
      </c>
      <c r="B2640" s="615" t="s">
        <v>7439</v>
      </c>
      <c r="C2640" s="616" t="s">
        <v>7440</v>
      </c>
      <c r="D2640" s="616" t="s">
        <v>370</v>
      </c>
      <c r="E2640" s="616" t="s">
        <v>1277</v>
      </c>
      <c r="F2640" s="617">
        <v>30</v>
      </c>
      <c r="G2640" s="615" t="s">
        <v>3856</v>
      </c>
      <c r="H2640" s="616" t="s">
        <v>3856</v>
      </c>
      <c r="I2640" s="618" t="s">
        <v>1281</v>
      </c>
      <c r="J2640" s="615" t="s">
        <v>430</v>
      </c>
      <c r="K2640" s="615" t="s">
        <v>3856</v>
      </c>
      <c r="L2640" s="615" t="s">
        <v>4768</v>
      </c>
      <c r="M2640" s="616" t="s">
        <v>3305</v>
      </c>
      <c r="N2640" s="615" t="s">
        <v>384</v>
      </c>
      <c r="O2640" s="619">
        <v>0</v>
      </c>
      <c r="P2640" s="618" t="s">
        <v>1278</v>
      </c>
      <c r="Q2640" s="615"/>
      <c r="R2640" s="620" t="s">
        <v>3856</v>
      </c>
      <c r="S2640" s="616"/>
      <c r="T2640" s="617"/>
      <c r="U2640" s="616" t="s">
        <v>3310</v>
      </c>
      <c r="V2640" s="621">
        <v>43770</v>
      </c>
      <c r="W2640" s="622"/>
      <c r="X2640" s="617">
        <v>0</v>
      </c>
      <c r="Y2640" s="617">
        <v>0</v>
      </c>
      <c r="Z2640" s="618" t="s">
        <v>1278</v>
      </c>
      <c r="AA2640" s="617">
        <v>0</v>
      </c>
      <c r="AB2640" s="622">
        <v>0</v>
      </c>
      <c r="AC2640" s="622">
        <v>0</v>
      </c>
      <c r="AD2640" s="622">
        <v>0</v>
      </c>
      <c r="AE2640" s="615" t="s">
        <v>380</v>
      </c>
      <c r="AF2640" s="622">
        <v>0</v>
      </c>
      <c r="AG2640" s="617">
        <v>30</v>
      </c>
    </row>
    <row r="2641" spans="1:33">
      <c r="A2641" s="608" t="s">
        <v>2583</v>
      </c>
      <c r="B2641" s="608" t="s">
        <v>7441</v>
      </c>
      <c r="C2641" s="609" t="s">
        <v>7442</v>
      </c>
      <c r="D2641" s="609" t="s">
        <v>370</v>
      </c>
      <c r="E2641" s="609" t="s">
        <v>1277</v>
      </c>
      <c r="F2641" s="610">
        <v>30</v>
      </c>
      <c r="G2641" s="608" t="s">
        <v>3856</v>
      </c>
      <c r="H2641" s="609" t="s">
        <v>3856</v>
      </c>
      <c r="I2641" s="607" t="s">
        <v>1281</v>
      </c>
      <c r="J2641" s="608" t="s">
        <v>430</v>
      </c>
      <c r="K2641" s="608" t="s">
        <v>3856</v>
      </c>
      <c r="L2641" s="608" t="s">
        <v>4768</v>
      </c>
      <c r="M2641" s="609" t="s">
        <v>3305</v>
      </c>
      <c r="N2641" s="608" t="s">
        <v>398</v>
      </c>
      <c r="O2641" s="611">
        <v>0</v>
      </c>
      <c r="P2641" s="607" t="s">
        <v>1278</v>
      </c>
      <c r="Q2641" s="608"/>
      <c r="R2641" s="612" t="s">
        <v>3856</v>
      </c>
      <c r="S2641" s="609"/>
      <c r="T2641" s="610"/>
      <c r="U2641" s="609" t="s">
        <v>3310</v>
      </c>
      <c r="V2641" s="613">
        <v>43770</v>
      </c>
      <c r="W2641" s="614"/>
      <c r="X2641" s="610">
        <v>0</v>
      </c>
      <c r="Y2641" s="610">
        <v>0</v>
      </c>
      <c r="Z2641" s="607" t="s">
        <v>1278</v>
      </c>
      <c r="AA2641" s="610">
        <v>0</v>
      </c>
      <c r="AB2641" s="614">
        <v>0</v>
      </c>
      <c r="AC2641" s="614">
        <v>0</v>
      </c>
      <c r="AD2641" s="614">
        <v>0</v>
      </c>
      <c r="AE2641" s="608" t="s">
        <v>380</v>
      </c>
      <c r="AF2641" s="614">
        <v>0</v>
      </c>
      <c r="AG2641" s="610">
        <v>30</v>
      </c>
    </row>
    <row r="2642" spans="1:33">
      <c r="A2642" s="615" t="s">
        <v>4229</v>
      </c>
      <c r="B2642" s="615" t="s">
        <v>7443</v>
      </c>
      <c r="C2642" s="616" t="s">
        <v>7444</v>
      </c>
      <c r="D2642" s="616" t="s">
        <v>370</v>
      </c>
      <c r="E2642" s="616" t="s">
        <v>1277</v>
      </c>
      <c r="F2642" s="617">
        <v>30</v>
      </c>
      <c r="G2642" s="615" t="s">
        <v>3856</v>
      </c>
      <c r="H2642" s="616" t="s">
        <v>3856</v>
      </c>
      <c r="I2642" s="618" t="s">
        <v>1281</v>
      </c>
      <c r="J2642" s="615" t="s">
        <v>430</v>
      </c>
      <c r="K2642" s="615" t="s">
        <v>3856</v>
      </c>
      <c r="L2642" s="615" t="s">
        <v>4768</v>
      </c>
      <c r="M2642" s="616" t="s">
        <v>3305</v>
      </c>
      <c r="N2642" s="615" t="s">
        <v>384</v>
      </c>
      <c r="O2642" s="619">
        <v>0</v>
      </c>
      <c r="P2642" s="618" t="s">
        <v>1278</v>
      </c>
      <c r="Q2642" s="615"/>
      <c r="R2642" s="620" t="s">
        <v>3856</v>
      </c>
      <c r="S2642" s="616"/>
      <c r="T2642" s="617"/>
      <c r="U2642" s="616" t="s">
        <v>3310</v>
      </c>
      <c r="V2642" s="621">
        <v>43770</v>
      </c>
      <c r="W2642" s="622"/>
      <c r="X2642" s="617">
        <v>0</v>
      </c>
      <c r="Y2642" s="617">
        <v>0</v>
      </c>
      <c r="Z2642" s="618" t="s">
        <v>1278</v>
      </c>
      <c r="AA2642" s="617">
        <v>0</v>
      </c>
      <c r="AB2642" s="622">
        <v>0</v>
      </c>
      <c r="AC2642" s="622">
        <v>0</v>
      </c>
      <c r="AD2642" s="622">
        <v>0</v>
      </c>
      <c r="AE2642" s="615" t="s">
        <v>380</v>
      </c>
      <c r="AF2642" s="622">
        <v>0</v>
      </c>
      <c r="AG2642" s="617">
        <v>30</v>
      </c>
    </row>
    <row r="2643" spans="1:33">
      <c r="A2643" s="608" t="s">
        <v>7445</v>
      </c>
      <c r="B2643" s="608" t="s">
        <v>7446</v>
      </c>
      <c r="C2643" s="609" t="s">
        <v>3856</v>
      </c>
      <c r="D2643" s="609" t="s">
        <v>133</v>
      </c>
      <c r="E2643" s="609" t="s">
        <v>1277</v>
      </c>
      <c r="F2643" s="610">
        <v>30</v>
      </c>
      <c r="G2643" s="608" t="s">
        <v>7447</v>
      </c>
      <c r="H2643" s="609" t="s">
        <v>3856</v>
      </c>
      <c r="I2643" s="607" t="s">
        <v>1281</v>
      </c>
      <c r="J2643" s="608" t="s">
        <v>430</v>
      </c>
      <c r="K2643" s="608" t="s">
        <v>3856</v>
      </c>
      <c r="L2643" s="608" t="s">
        <v>2624</v>
      </c>
      <c r="M2643" s="609" t="s">
        <v>3305</v>
      </c>
      <c r="N2643" s="608" t="s">
        <v>393</v>
      </c>
      <c r="O2643" s="611">
        <v>0</v>
      </c>
      <c r="P2643" s="607" t="s">
        <v>1278</v>
      </c>
      <c r="Q2643" s="608"/>
      <c r="R2643" s="612" t="s">
        <v>3856</v>
      </c>
      <c r="S2643" s="609"/>
      <c r="T2643" s="610"/>
      <c r="U2643" s="609" t="s">
        <v>3310</v>
      </c>
      <c r="V2643" s="613">
        <v>43770</v>
      </c>
      <c r="W2643" s="614"/>
      <c r="X2643" s="610">
        <v>0</v>
      </c>
      <c r="Y2643" s="610">
        <v>0</v>
      </c>
      <c r="Z2643" s="607" t="s">
        <v>1278</v>
      </c>
      <c r="AA2643" s="610">
        <v>0</v>
      </c>
      <c r="AB2643" s="614">
        <v>0</v>
      </c>
      <c r="AC2643" s="614">
        <v>0</v>
      </c>
      <c r="AD2643" s="614">
        <v>0</v>
      </c>
      <c r="AE2643" s="608" t="s">
        <v>380</v>
      </c>
      <c r="AF2643" s="614">
        <v>0</v>
      </c>
      <c r="AG2643" s="610">
        <v>30</v>
      </c>
    </row>
    <row r="2644" spans="1:33">
      <c r="A2644" s="615" t="s">
        <v>1575</v>
      </c>
      <c r="B2644" s="615" t="s">
        <v>7448</v>
      </c>
      <c r="C2644" s="616" t="s">
        <v>7449</v>
      </c>
      <c r="D2644" s="616" t="s">
        <v>133</v>
      </c>
      <c r="E2644" s="616" t="s">
        <v>1277</v>
      </c>
      <c r="F2644" s="617">
        <v>30</v>
      </c>
      <c r="G2644" s="615" t="s">
        <v>3856</v>
      </c>
      <c r="H2644" s="616" t="s">
        <v>3856</v>
      </c>
      <c r="I2644" s="618" t="s">
        <v>1281</v>
      </c>
      <c r="J2644" s="615" t="s">
        <v>430</v>
      </c>
      <c r="K2644" s="615" t="s">
        <v>3856</v>
      </c>
      <c r="L2644" s="615" t="s">
        <v>2624</v>
      </c>
      <c r="M2644" s="616" t="s">
        <v>3305</v>
      </c>
      <c r="N2644" s="615" t="s">
        <v>384</v>
      </c>
      <c r="O2644" s="619">
        <v>0</v>
      </c>
      <c r="P2644" s="618" t="s">
        <v>1278</v>
      </c>
      <c r="Q2644" s="615"/>
      <c r="R2644" s="620" t="s">
        <v>3856</v>
      </c>
      <c r="S2644" s="616"/>
      <c r="T2644" s="617"/>
      <c r="U2644" s="616" t="s">
        <v>3310</v>
      </c>
      <c r="V2644" s="621">
        <v>43770</v>
      </c>
      <c r="W2644" s="622"/>
      <c r="X2644" s="617">
        <v>0</v>
      </c>
      <c r="Y2644" s="617">
        <v>0</v>
      </c>
      <c r="Z2644" s="618" t="s">
        <v>1278</v>
      </c>
      <c r="AA2644" s="617">
        <v>0</v>
      </c>
      <c r="AB2644" s="622">
        <v>0</v>
      </c>
      <c r="AC2644" s="622">
        <v>0</v>
      </c>
      <c r="AD2644" s="622">
        <v>0</v>
      </c>
      <c r="AE2644" s="615" t="s">
        <v>380</v>
      </c>
      <c r="AF2644" s="622">
        <v>0</v>
      </c>
      <c r="AG2644" s="617">
        <v>30</v>
      </c>
    </row>
    <row r="2645" spans="1:33">
      <c r="A2645" s="608" t="s">
        <v>1954</v>
      </c>
      <c r="B2645" s="608" t="s">
        <v>7450</v>
      </c>
      <c r="C2645" s="609" t="s">
        <v>3856</v>
      </c>
      <c r="D2645" s="609" t="s">
        <v>133</v>
      </c>
      <c r="E2645" s="609" t="s">
        <v>1277</v>
      </c>
      <c r="F2645" s="610">
        <v>30</v>
      </c>
      <c r="G2645" s="608" t="s">
        <v>3856</v>
      </c>
      <c r="H2645" s="609" t="s">
        <v>3856</v>
      </c>
      <c r="I2645" s="607" t="s">
        <v>1281</v>
      </c>
      <c r="J2645" s="608" t="s">
        <v>430</v>
      </c>
      <c r="K2645" s="608" t="s">
        <v>3856</v>
      </c>
      <c r="L2645" s="608" t="s">
        <v>2624</v>
      </c>
      <c r="M2645" s="609" t="s">
        <v>3305</v>
      </c>
      <c r="N2645" s="608" t="s">
        <v>395</v>
      </c>
      <c r="O2645" s="611">
        <v>0</v>
      </c>
      <c r="P2645" s="607" t="s">
        <v>1278</v>
      </c>
      <c r="Q2645" s="608"/>
      <c r="R2645" s="612" t="s">
        <v>3856</v>
      </c>
      <c r="S2645" s="609"/>
      <c r="T2645" s="610"/>
      <c r="U2645" s="609" t="s">
        <v>3310</v>
      </c>
      <c r="V2645" s="613">
        <v>43770</v>
      </c>
      <c r="W2645" s="614"/>
      <c r="X2645" s="610">
        <v>0</v>
      </c>
      <c r="Y2645" s="610">
        <v>0</v>
      </c>
      <c r="Z2645" s="607" t="s">
        <v>1278</v>
      </c>
      <c r="AA2645" s="610">
        <v>0</v>
      </c>
      <c r="AB2645" s="614">
        <v>0</v>
      </c>
      <c r="AC2645" s="614">
        <v>0</v>
      </c>
      <c r="AD2645" s="614">
        <v>0</v>
      </c>
      <c r="AE2645" s="608" t="s">
        <v>380</v>
      </c>
      <c r="AF2645" s="614">
        <v>0</v>
      </c>
      <c r="AG2645" s="610">
        <v>30</v>
      </c>
    </row>
    <row r="2646" spans="1:33">
      <c r="A2646" s="615" t="s">
        <v>1955</v>
      </c>
      <c r="B2646" s="615" t="s">
        <v>7451</v>
      </c>
      <c r="C2646" s="616" t="s">
        <v>3856</v>
      </c>
      <c r="D2646" s="616" t="s">
        <v>133</v>
      </c>
      <c r="E2646" s="616" t="s">
        <v>1277</v>
      </c>
      <c r="F2646" s="617">
        <v>30</v>
      </c>
      <c r="G2646" s="615" t="s">
        <v>3856</v>
      </c>
      <c r="H2646" s="616" t="s">
        <v>3856</v>
      </c>
      <c r="I2646" s="618" t="s">
        <v>1281</v>
      </c>
      <c r="J2646" s="615" t="s">
        <v>430</v>
      </c>
      <c r="K2646" s="615" t="s">
        <v>3856</v>
      </c>
      <c r="L2646" s="615" t="s">
        <v>2624</v>
      </c>
      <c r="M2646" s="616" t="s">
        <v>3305</v>
      </c>
      <c r="N2646" s="615" t="s">
        <v>395</v>
      </c>
      <c r="O2646" s="619">
        <v>0</v>
      </c>
      <c r="P2646" s="618" t="s">
        <v>1278</v>
      </c>
      <c r="Q2646" s="615"/>
      <c r="R2646" s="620" t="s">
        <v>3856</v>
      </c>
      <c r="S2646" s="616"/>
      <c r="T2646" s="617"/>
      <c r="U2646" s="616" t="s">
        <v>3310</v>
      </c>
      <c r="V2646" s="621">
        <v>43770</v>
      </c>
      <c r="W2646" s="622"/>
      <c r="X2646" s="617">
        <v>0</v>
      </c>
      <c r="Y2646" s="617">
        <v>0</v>
      </c>
      <c r="Z2646" s="618" t="s">
        <v>1278</v>
      </c>
      <c r="AA2646" s="617">
        <v>0</v>
      </c>
      <c r="AB2646" s="622">
        <v>0</v>
      </c>
      <c r="AC2646" s="622">
        <v>0</v>
      </c>
      <c r="AD2646" s="622">
        <v>0</v>
      </c>
      <c r="AE2646" s="615" t="s">
        <v>380</v>
      </c>
      <c r="AF2646" s="622">
        <v>0</v>
      </c>
      <c r="AG2646" s="617">
        <v>30</v>
      </c>
    </row>
    <row r="2647" spans="1:33">
      <c r="A2647" s="608" t="s">
        <v>7452</v>
      </c>
      <c r="B2647" s="608" t="s">
        <v>7453</v>
      </c>
      <c r="C2647" s="609" t="s">
        <v>3856</v>
      </c>
      <c r="D2647" s="609" t="s">
        <v>133</v>
      </c>
      <c r="E2647" s="609" t="s">
        <v>1277</v>
      </c>
      <c r="F2647" s="610">
        <v>30</v>
      </c>
      <c r="G2647" s="608" t="s">
        <v>3856</v>
      </c>
      <c r="H2647" s="609" t="s">
        <v>3856</v>
      </c>
      <c r="I2647" s="607" t="s">
        <v>1281</v>
      </c>
      <c r="J2647" s="608" t="s">
        <v>430</v>
      </c>
      <c r="K2647" s="608" t="s">
        <v>3856</v>
      </c>
      <c r="L2647" s="608" t="s">
        <v>2624</v>
      </c>
      <c r="M2647" s="609" t="s">
        <v>3305</v>
      </c>
      <c r="N2647" s="608" t="s">
        <v>395</v>
      </c>
      <c r="O2647" s="611">
        <v>0</v>
      </c>
      <c r="P2647" s="607" t="s">
        <v>1278</v>
      </c>
      <c r="Q2647" s="608"/>
      <c r="R2647" s="612" t="s">
        <v>3856</v>
      </c>
      <c r="S2647" s="609"/>
      <c r="T2647" s="610"/>
      <c r="U2647" s="609" t="s">
        <v>3310</v>
      </c>
      <c r="V2647" s="613">
        <v>43770</v>
      </c>
      <c r="W2647" s="614"/>
      <c r="X2647" s="610">
        <v>0</v>
      </c>
      <c r="Y2647" s="610">
        <v>0</v>
      </c>
      <c r="Z2647" s="607" t="s">
        <v>1278</v>
      </c>
      <c r="AA2647" s="610">
        <v>0</v>
      </c>
      <c r="AB2647" s="614">
        <v>0</v>
      </c>
      <c r="AC2647" s="614">
        <v>0</v>
      </c>
      <c r="AD2647" s="614">
        <v>0</v>
      </c>
      <c r="AE2647" s="608" t="s">
        <v>380</v>
      </c>
      <c r="AF2647" s="614">
        <v>0</v>
      </c>
      <c r="AG2647" s="610">
        <v>30</v>
      </c>
    </row>
    <row r="2648" spans="1:33">
      <c r="A2648" s="615" t="s">
        <v>7454</v>
      </c>
      <c r="B2648" s="615" t="s">
        <v>7455</v>
      </c>
      <c r="C2648" s="616" t="s">
        <v>3856</v>
      </c>
      <c r="D2648" s="616" t="s">
        <v>133</v>
      </c>
      <c r="E2648" s="616" t="s">
        <v>1277</v>
      </c>
      <c r="F2648" s="617">
        <v>30</v>
      </c>
      <c r="G2648" s="615" t="s">
        <v>3856</v>
      </c>
      <c r="H2648" s="616" t="s">
        <v>3856</v>
      </c>
      <c r="I2648" s="618" t="s">
        <v>1281</v>
      </c>
      <c r="J2648" s="615" t="s">
        <v>430</v>
      </c>
      <c r="K2648" s="615" t="s">
        <v>3856</v>
      </c>
      <c r="L2648" s="615" t="s">
        <v>2624</v>
      </c>
      <c r="M2648" s="616" t="s">
        <v>3305</v>
      </c>
      <c r="N2648" s="615" t="s">
        <v>384</v>
      </c>
      <c r="O2648" s="619">
        <v>0</v>
      </c>
      <c r="P2648" s="618" t="s">
        <v>1278</v>
      </c>
      <c r="Q2648" s="615"/>
      <c r="R2648" s="620" t="s">
        <v>3856</v>
      </c>
      <c r="S2648" s="616"/>
      <c r="T2648" s="617"/>
      <c r="U2648" s="616" t="s">
        <v>3310</v>
      </c>
      <c r="V2648" s="621">
        <v>43770</v>
      </c>
      <c r="W2648" s="622"/>
      <c r="X2648" s="617">
        <v>0</v>
      </c>
      <c r="Y2648" s="617">
        <v>0</v>
      </c>
      <c r="Z2648" s="618" t="s">
        <v>1278</v>
      </c>
      <c r="AA2648" s="617">
        <v>0</v>
      </c>
      <c r="AB2648" s="622">
        <v>0</v>
      </c>
      <c r="AC2648" s="622">
        <v>0</v>
      </c>
      <c r="AD2648" s="622">
        <v>0</v>
      </c>
      <c r="AE2648" s="615" t="s">
        <v>380</v>
      </c>
      <c r="AF2648" s="622">
        <v>0</v>
      </c>
      <c r="AG2648" s="617">
        <v>30</v>
      </c>
    </row>
    <row r="2649" spans="1:33">
      <c r="A2649" s="608" t="s">
        <v>7456</v>
      </c>
      <c r="B2649" s="608" t="s">
        <v>7448</v>
      </c>
      <c r="C2649" s="609" t="s">
        <v>7457</v>
      </c>
      <c r="D2649" s="609" t="s">
        <v>133</v>
      </c>
      <c r="E2649" s="609" t="s">
        <v>1277</v>
      </c>
      <c r="F2649" s="610">
        <v>30</v>
      </c>
      <c r="G2649" s="608" t="s">
        <v>3856</v>
      </c>
      <c r="H2649" s="609" t="s">
        <v>3856</v>
      </c>
      <c r="I2649" s="607" t="s">
        <v>1281</v>
      </c>
      <c r="J2649" s="608" t="s">
        <v>430</v>
      </c>
      <c r="K2649" s="608" t="s">
        <v>3856</v>
      </c>
      <c r="L2649" s="608" t="s">
        <v>2624</v>
      </c>
      <c r="M2649" s="609" t="s">
        <v>3305</v>
      </c>
      <c r="N2649" s="608" t="s">
        <v>384</v>
      </c>
      <c r="O2649" s="611">
        <v>0</v>
      </c>
      <c r="P2649" s="607" t="s">
        <v>1278</v>
      </c>
      <c r="Q2649" s="608"/>
      <c r="R2649" s="612" t="s">
        <v>3856</v>
      </c>
      <c r="S2649" s="609"/>
      <c r="T2649" s="610"/>
      <c r="U2649" s="609" t="s">
        <v>3310</v>
      </c>
      <c r="V2649" s="613">
        <v>43770</v>
      </c>
      <c r="W2649" s="614"/>
      <c r="X2649" s="610">
        <v>0</v>
      </c>
      <c r="Y2649" s="610">
        <v>0</v>
      </c>
      <c r="Z2649" s="607" t="s">
        <v>1278</v>
      </c>
      <c r="AA2649" s="610">
        <v>0</v>
      </c>
      <c r="AB2649" s="614">
        <v>0</v>
      </c>
      <c r="AC2649" s="614">
        <v>0</v>
      </c>
      <c r="AD2649" s="614">
        <v>0</v>
      </c>
      <c r="AE2649" s="608" t="s">
        <v>380</v>
      </c>
      <c r="AF2649" s="614">
        <v>0</v>
      </c>
      <c r="AG2649" s="610">
        <v>30</v>
      </c>
    </row>
    <row r="2650" spans="1:33">
      <c r="A2650" s="615" t="s">
        <v>1999</v>
      </c>
      <c r="B2650" s="615" t="s">
        <v>7458</v>
      </c>
      <c r="C2650" s="616" t="s">
        <v>3856</v>
      </c>
      <c r="D2650" s="616" t="s">
        <v>133</v>
      </c>
      <c r="E2650" s="616" t="s">
        <v>1277</v>
      </c>
      <c r="F2650" s="617">
        <v>30</v>
      </c>
      <c r="G2650" s="615" t="s">
        <v>3856</v>
      </c>
      <c r="H2650" s="616" t="s">
        <v>3856</v>
      </c>
      <c r="I2650" s="618" t="s">
        <v>1281</v>
      </c>
      <c r="J2650" s="615" t="s">
        <v>430</v>
      </c>
      <c r="K2650" s="615" t="s">
        <v>3856</v>
      </c>
      <c r="L2650" s="615" t="s">
        <v>4753</v>
      </c>
      <c r="M2650" s="616" t="s">
        <v>3305</v>
      </c>
      <c r="N2650" s="615" t="s">
        <v>399</v>
      </c>
      <c r="O2650" s="619">
        <v>0</v>
      </c>
      <c r="P2650" s="618" t="s">
        <v>1278</v>
      </c>
      <c r="Q2650" s="615"/>
      <c r="R2650" s="620" t="s">
        <v>3856</v>
      </c>
      <c r="S2650" s="616"/>
      <c r="T2650" s="617"/>
      <c r="U2650" s="616" t="s">
        <v>3310</v>
      </c>
      <c r="V2650" s="621">
        <v>43770</v>
      </c>
      <c r="W2650" s="622"/>
      <c r="X2650" s="617">
        <v>0</v>
      </c>
      <c r="Y2650" s="617">
        <v>0</v>
      </c>
      <c r="Z2650" s="618" t="s">
        <v>1278</v>
      </c>
      <c r="AA2650" s="617">
        <v>0</v>
      </c>
      <c r="AB2650" s="622">
        <v>0</v>
      </c>
      <c r="AC2650" s="622">
        <v>0</v>
      </c>
      <c r="AD2650" s="622">
        <v>0</v>
      </c>
      <c r="AE2650" s="615" t="s">
        <v>380</v>
      </c>
      <c r="AF2650" s="622">
        <v>0</v>
      </c>
      <c r="AG2650" s="617">
        <v>30</v>
      </c>
    </row>
    <row r="2651" spans="1:33">
      <c r="A2651" s="608" t="s">
        <v>2000</v>
      </c>
      <c r="B2651" s="608" t="s">
        <v>7459</v>
      </c>
      <c r="C2651" s="609" t="s">
        <v>3856</v>
      </c>
      <c r="D2651" s="609" t="s">
        <v>133</v>
      </c>
      <c r="E2651" s="609" t="s">
        <v>1277</v>
      </c>
      <c r="F2651" s="610">
        <v>30</v>
      </c>
      <c r="G2651" s="608" t="s">
        <v>3856</v>
      </c>
      <c r="H2651" s="609" t="s">
        <v>3856</v>
      </c>
      <c r="I2651" s="607" t="s">
        <v>1281</v>
      </c>
      <c r="J2651" s="608" t="s">
        <v>430</v>
      </c>
      <c r="K2651" s="608" t="s">
        <v>3856</v>
      </c>
      <c r="L2651" s="608" t="s">
        <v>4753</v>
      </c>
      <c r="M2651" s="609" t="s">
        <v>3305</v>
      </c>
      <c r="N2651" s="608" t="s">
        <v>399</v>
      </c>
      <c r="O2651" s="611">
        <v>0</v>
      </c>
      <c r="P2651" s="607" t="s">
        <v>1278</v>
      </c>
      <c r="Q2651" s="608"/>
      <c r="R2651" s="612" t="s">
        <v>3856</v>
      </c>
      <c r="S2651" s="609"/>
      <c r="T2651" s="610"/>
      <c r="U2651" s="609" t="s">
        <v>3310</v>
      </c>
      <c r="V2651" s="613">
        <v>43770</v>
      </c>
      <c r="W2651" s="614"/>
      <c r="X2651" s="610">
        <v>0</v>
      </c>
      <c r="Y2651" s="610">
        <v>0</v>
      </c>
      <c r="Z2651" s="607" t="s">
        <v>1278</v>
      </c>
      <c r="AA2651" s="610">
        <v>0</v>
      </c>
      <c r="AB2651" s="614">
        <v>0</v>
      </c>
      <c r="AC2651" s="614">
        <v>0</v>
      </c>
      <c r="AD2651" s="614">
        <v>0</v>
      </c>
      <c r="AE2651" s="608" t="s">
        <v>380</v>
      </c>
      <c r="AF2651" s="614">
        <v>0</v>
      </c>
      <c r="AG2651" s="610">
        <v>30</v>
      </c>
    </row>
    <row r="2652" spans="1:33">
      <c r="A2652" s="615" t="s">
        <v>4091</v>
      </c>
      <c r="B2652" s="615" t="s">
        <v>7460</v>
      </c>
      <c r="C2652" s="616" t="s">
        <v>3856</v>
      </c>
      <c r="D2652" s="616" t="s">
        <v>133</v>
      </c>
      <c r="E2652" s="616" t="s">
        <v>1277</v>
      </c>
      <c r="F2652" s="617">
        <v>30</v>
      </c>
      <c r="G2652" s="615" t="s">
        <v>3856</v>
      </c>
      <c r="H2652" s="616" t="s">
        <v>3856</v>
      </c>
      <c r="I2652" s="618" t="s">
        <v>1281</v>
      </c>
      <c r="J2652" s="615" t="s">
        <v>430</v>
      </c>
      <c r="K2652" s="615" t="s">
        <v>3856</v>
      </c>
      <c r="L2652" s="615" t="s">
        <v>4753</v>
      </c>
      <c r="M2652" s="616" t="s">
        <v>3305</v>
      </c>
      <c r="N2652" s="615" t="s">
        <v>399</v>
      </c>
      <c r="O2652" s="619">
        <v>0</v>
      </c>
      <c r="P2652" s="618" t="s">
        <v>1278</v>
      </c>
      <c r="Q2652" s="615"/>
      <c r="R2652" s="620" t="s">
        <v>3856</v>
      </c>
      <c r="S2652" s="616"/>
      <c r="T2652" s="617"/>
      <c r="U2652" s="616" t="s">
        <v>3310</v>
      </c>
      <c r="V2652" s="621">
        <v>43770</v>
      </c>
      <c r="W2652" s="622"/>
      <c r="X2652" s="617">
        <v>0</v>
      </c>
      <c r="Y2652" s="617">
        <v>0</v>
      </c>
      <c r="Z2652" s="618" t="s">
        <v>1278</v>
      </c>
      <c r="AA2652" s="617">
        <v>0</v>
      </c>
      <c r="AB2652" s="622">
        <v>0</v>
      </c>
      <c r="AC2652" s="622">
        <v>0</v>
      </c>
      <c r="AD2652" s="622">
        <v>0</v>
      </c>
      <c r="AE2652" s="615" t="s">
        <v>380</v>
      </c>
      <c r="AF2652" s="622">
        <v>0</v>
      </c>
      <c r="AG2652" s="617">
        <v>30</v>
      </c>
    </row>
    <row r="2653" spans="1:33">
      <c r="A2653" s="608" t="s">
        <v>7461</v>
      </c>
      <c r="B2653" s="608" t="s">
        <v>7458</v>
      </c>
      <c r="C2653" s="609" t="s">
        <v>7123</v>
      </c>
      <c r="D2653" s="609" t="s">
        <v>133</v>
      </c>
      <c r="E2653" s="609" t="s">
        <v>1277</v>
      </c>
      <c r="F2653" s="610">
        <v>30</v>
      </c>
      <c r="G2653" s="608" t="s">
        <v>3856</v>
      </c>
      <c r="H2653" s="609" t="s">
        <v>3856</v>
      </c>
      <c r="I2653" s="607" t="s">
        <v>1281</v>
      </c>
      <c r="J2653" s="608" t="s">
        <v>430</v>
      </c>
      <c r="K2653" s="608" t="s">
        <v>3856</v>
      </c>
      <c r="L2653" s="608" t="s">
        <v>4753</v>
      </c>
      <c r="M2653" s="609" t="s">
        <v>3305</v>
      </c>
      <c r="N2653" s="608" t="s">
        <v>399</v>
      </c>
      <c r="O2653" s="611">
        <v>0</v>
      </c>
      <c r="P2653" s="607" t="s">
        <v>1278</v>
      </c>
      <c r="Q2653" s="608"/>
      <c r="R2653" s="612" t="s">
        <v>3856</v>
      </c>
      <c r="S2653" s="609"/>
      <c r="T2653" s="610"/>
      <c r="U2653" s="609" t="s">
        <v>3310</v>
      </c>
      <c r="V2653" s="613">
        <v>43770</v>
      </c>
      <c r="W2653" s="614"/>
      <c r="X2653" s="610">
        <v>0</v>
      </c>
      <c r="Y2653" s="610">
        <v>0</v>
      </c>
      <c r="Z2653" s="607" t="s">
        <v>1278</v>
      </c>
      <c r="AA2653" s="610">
        <v>0</v>
      </c>
      <c r="AB2653" s="614">
        <v>0</v>
      </c>
      <c r="AC2653" s="614">
        <v>0</v>
      </c>
      <c r="AD2653" s="614">
        <v>0</v>
      </c>
      <c r="AE2653" s="608" t="s">
        <v>380</v>
      </c>
      <c r="AF2653" s="614">
        <v>0</v>
      </c>
      <c r="AG2653" s="610">
        <v>30</v>
      </c>
    </row>
    <row r="2654" spans="1:33">
      <c r="A2654" s="615" t="s">
        <v>7462</v>
      </c>
      <c r="B2654" s="615" t="s">
        <v>7459</v>
      </c>
      <c r="C2654" s="616" t="s">
        <v>7123</v>
      </c>
      <c r="D2654" s="616" t="s">
        <v>133</v>
      </c>
      <c r="E2654" s="616" t="s">
        <v>1277</v>
      </c>
      <c r="F2654" s="617">
        <v>30</v>
      </c>
      <c r="G2654" s="615" t="s">
        <v>3856</v>
      </c>
      <c r="H2654" s="616" t="s">
        <v>3856</v>
      </c>
      <c r="I2654" s="618" t="s">
        <v>1281</v>
      </c>
      <c r="J2654" s="615" t="s">
        <v>430</v>
      </c>
      <c r="K2654" s="615" t="s">
        <v>3856</v>
      </c>
      <c r="L2654" s="615" t="s">
        <v>4753</v>
      </c>
      <c r="M2654" s="616" t="s">
        <v>3305</v>
      </c>
      <c r="N2654" s="615" t="s">
        <v>399</v>
      </c>
      <c r="O2654" s="619">
        <v>0</v>
      </c>
      <c r="P2654" s="618" t="s">
        <v>1278</v>
      </c>
      <c r="Q2654" s="615"/>
      <c r="R2654" s="620" t="s">
        <v>3856</v>
      </c>
      <c r="S2654" s="616"/>
      <c r="T2654" s="617"/>
      <c r="U2654" s="616" t="s">
        <v>3310</v>
      </c>
      <c r="V2654" s="621">
        <v>43770</v>
      </c>
      <c r="W2654" s="622"/>
      <c r="X2654" s="617">
        <v>0</v>
      </c>
      <c r="Y2654" s="617">
        <v>0</v>
      </c>
      <c r="Z2654" s="618" t="s">
        <v>1278</v>
      </c>
      <c r="AA2654" s="617">
        <v>0</v>
      </c>
      <c r="AB2654" s="622">
        <v>0</v>
      </c>
      <c r="AC2654" s="622">
        <v>0</v>
      </c>
      <c r="AD2654" s="622">
        <v>0</v>
      </c>
      <c r="AE2654" s="615" t="s">
        <v>380</v>
      </c>
      <c r="AF2654" s="622">
        <v>0</v>
      </c>
      <c r="AG2654" s="617">
        <v>30</v>
      </c>
    </row>
    <row r="2655" spans="1:33">
      <c r="A2655" s="608" t="s">
        <v>7463</v>
      </c>
      <c r="B2655" s="608" t="s">
        <v>7460</v>
      </c>
      <c r="C2655" s="609" t="s">
        <v>7123</v>
      </c>
      <c r="D2655" s="609" t="s">
        <v>133</v>
      </c>
      <c r="E2655" s="609" t="s">
        <v>1277</v>
      </c>
      <c r="F2655" s="610">
        <v>30</v>
      </c>
      <c r="G2655" s="608" t="s">
        <v>3856</v>
      </c>
      <c r="H2655" s="609" t="s">
        <v>3856</v>
      </c>
      <c r="I2655" s="607" t="s">
        <v>1281</v>
      </c>
      <c r="J2655" s="608" t="s">
        <v>430</v>
      </c>
      <c r="K2655" s="608" t="s">
        <v>3856</v>
      </c>
      <c r="L2655" s="608" t="s">
        <v>4753</v>
      </c>
      <c r="M2655" s="609" t="s">
        <v>3305</v>
      </c>
      <c r="N2655" s="608" t="s">
        <v>399</v>
      </c>
      <c r="O2655" s="611">
        <v>0</v>
      </c>
      <c r="P2655" s="607" t="s">
        <v>1278</v>
      </c>
      <c r="Q2655" s="608"/>
      <c r="R2655" s="612" t="s">
        <v>3856</v>
      </c>
      <c r="S2655" s="609"/>
      <c r="T2655" s="610"/>
      <c r="U2655" s="609" t="s">
        <v>3310</v>
      </c>
      <c r="V2655" s="613">
        <v>43770</v>
      </c>
      <c r="W2655" s="614"/>
      <c r="X2655" s="610">
        <v>0</v>
      </c>
      <c r="Y2655" s="610">
        <v>0</v>
      </c>
      <c r="Z2655" s="607" t="s">
        <v>1278</v>
      </c>
      <c r="AA2655" s="610">
        <v>0</v>
      </c>
      <c r="AB2655" s="614">
        <v>0</v>
      </c>
      <c r="AC2655" s="614">
        <v>0</v>
      </c>
      <c r="AD2655" s="614">
        <v>0</v>
      </c>
      <c r="AE2655" s="608" t="s">
        <v>380</v>
      </c>
      <c r="AF2655" s="614">
        <v>0</v>
      </c>
      <c r="AG2655" s="610">
        <v>30</v>
      </c>
    </row>
    <row r="2656" spans="1:33">
      <c r="A2656" s="615" t="s">
        <v>7464</v>
      </c>
      <c r="B2656" s="615" t="s">
        <v>7458</v>
      </c>
      <c r="C2656" s="616" t="s">
        <v>7465</v>
      </c>
      <c r="D2656" s="616" t="s">
        <v>133</v>
      </c>
      <c r="E2656" s="616" t="s">
        <v>1277</v>
      </c>
      <c r="F2656" s="617">
        <v>30</v>
      </c>
      <c r="G2656" s="615" t="s">
        <v>3856</v>
      </c>
      <c r="H2656" s="616" t="s">
        <v>3856</v>
      </c>
      <c r="I2656" s="618" t="s">
        <v>1281</v>
      </c>
      <c r="J2656" s="615" t="s">
        <v>430</v>
      </c>
      <c r="K2656" s="615" t="s">
        <v>3856</v>
      </c>
      <c r="L2656" s="615" t="s">
        <v>4753</v>
      </c>
      <c r="M2656" s="616" t="s">
        <v>3305</v>
      </c>
      <c r="N2656" s="615" t="s">
        <v>399</v>
      </c>
      <c r="O2656" s="619">
        <v>0</v>
      </c>
      <c r="P2656" s="618" t="s">
        <v>1278</v>
      </c>
      <c r="Q2656" s="615"/>
      <c r="R2656" s="620" t="s">
        <v>3856</v>
      </c>
      <c r="S2656" s="616"/>
      <c r="T2656" s="617"/>
      <c r="U2656" s="616" t="s">
        <v>3310</v>
      </c>
      <c r="V2656" s="621">
        <v>43770</v>
      </c>
      <c r="W2656" s="622"/>
      <c r="X2656" s="617">
        <v>0</v>
      </c>
      <c r="Y2656" s="617">
        <v>0</v>
      </c>
      <c r="Z2656" s="618" t="s">
        <v>1278</v>
      </c>
      <c r="AA2656" s="617">
        <v>0</v>
      </c>
      <c r="AB2656" s="622">
        <v>0</v>
      </c>
      <c r="AC2656" s="622">
        <v>0</v>
      </c>
      <c r="AD2656" s="622">
        <v>0</v>
      </c>
      <c r="AE2656" s="615" t="s">
        <v>380</v>
      </c>
      <c r="AF2656" s="622">
        <v>0</v>
      </c>
      <c r="AG2656" s="617">
        <v>30</v>
      </c>
    </row>
    <row r="2657" spans="1:33">
      <c r="A2657" s="608" t="s">
        <v>7466</v>
      </c>
      <c r="B2657" s="608" t="s">
        <v>7459</v>
      </c>
      <c r="C2657" s="609" t="s">
        <v>7465</v>
      </c>
      <c r="D2657" s="609" t="s">
        <v>133</v>
      </c>
      <c r="E2657" s="609" t="s">
        <v>1277</v>
      </c>
      <c r="F2657" s="610">
        <v>30</v>
      </c>
      <c r="G2657" s="608" t="s">
        <v>3856</v>
      </c>
      <c r="H2657" s="609" t="s">
        <v>3856</v>
      </c>
      <c r="I2657" s="607" t="s">
        <v>1281</v>
      </c>
      <c r="J2657" s="608" t="s">
        <v>430</v>
      </c>
      <c r="K2657" s="608" t="s">
        <v>3856</v>
      </c>
      <c r="L2657" s="608" t="s">
        <v>4753</v>
      </c>
      <c r="M2657" s="609" t="s">
        <v>3305</v>
      </c>
      <c r="N2657" s="608" t="s">
        <v>399</v>
      </c>
      <c r="O2657" s="611">
        <v>0</v>
      </c>
      <c r="P2657" s="607" t="s">
        <v>1278</v>
      </c>
      <c r="Q2657" s="608"/>
      <c r="R2657" s="612" t="s">
        <v>3856</v>
      </c>
      <c r="S2657" s="609"/>
      <c r="T2657" s="610"/>
      <c r="U2657" s="609" t="s">
        <v>3310</v>
      </c>
      <c r="V2657" s="613">
        <v>43770</v>
      </c>
      <c r="W2657" s="614"/>
      <c r="X2657" s="610">
        <v>0</v>
      </c>
      <c r="Y2657" s="610">
        <v>0</v>
      </c>
      <c r="Z2657" s="607" t="s">
        <v>1278</v>
      </c>
      <c r="AA2657" s="610">
        <v>0</v>
      </c>
      <c r="AB2657" s="614">
        <v>0</v>
      </c>
      <c r="AC2657" s="614">
        <v>0</v>
      </c>
      <c r="AD2657" s="614">
        <v>0</v>
      </c>
      <c r="AE2657" s="608" t="s">
        <v>380</v>
      </c>
      <c r="AF2657" s="614">
        <v>0</v>
      </c>
      <c r="AG2657" s="610">
        <v>30</v>
      </c>
    </row>
    <row r="2658" spans="1:33">
      <c r="A2658" s="615" t="s">
        <v>7467</v>
      </c>
      <c r="B2658" s="615" t="s">
        <v>7460</v>
      </c>
      <c r="C2658" s="616" t="s">
        <v>7465</v>
      </c>
      <c r="D2658" s="616" t="s">
        <v>133</v>
      </c>
      <c r="E2658" s="616" t="s">
        <v>1277</v>
      </c>
      <c r="F2658" s="617">
        <v>30</v>
      </c>
      <c r="G2658" s="615" t="s">
        <v>3856</v>
      </c>
      <c r="H2658" s="616" t="s">
        <v>3856</v>
      </c>
      <c r="I2658" s="618" t="s">
        <v>1281</v>
      </c>
      <c r="J2658" s="615" t="s">
        <v>430</v>
      </c>
      <c r="K2658" s="615" t="s">
        <v>3856</v>
      </c>
      <c r="L2658" s="615" t="s">
        <v>4753</v>
      </c>
      <c r="M2658" s="616" t="s">
        <v>3305</v>
      </c>
      <c r="N2658" s="615" t="s">
        <v>399</v>
      </c>
      <c r="O2658" s="619">
        <v>0</v>
      </c>
      <c r="P2658" s="618" t="s">
        <v>1278</v>
      </c>
      <c r="Q2658" s="615"/>
      <c r="R2658" s="620" t="s">
        <v>3856</v>
      </c>
      <c r="S2658" s="616"/>
      <c r="T2658" s="617"/>
      <c r="U2658" s="616" t="s">
        <v>3310</v>
      </c>
      <c r="V2658" s="621">
        <v>43770</v>
      </c>
      <c r="W2658" s="622"/>
      <c r="X2658" s="617">
        <v>0</v>
      </c>
      <c r="Y2658" s="617">
        <v>0</v>
      </c>
      <c r="Z2658" s="618" t="s">
        <v>1278</v>
      </c>
      <c r="AA2658" s="617">
        <v>0</v>
      </c>
      <c r="AB2658" s="622">
        <v>0</v>
      </c>
      <c r="AC2658" s="622">
        <v>0</v>
      </c>
      <c r="AD2658" s="622">
        <v>0</v>
      </c>
      <c r="AE2658" s="615" t="s">
        <v>380</v>
      </c>
      <c r="AF2658" s="622">
        <v>0</v>
      </c>
      <c r="AG2658" s="617">
        <v>30</v>
      </c>
    </row>
    <row r="2659" spans="1:33">
      <c r="A2659" s="608" t="s">
        <v>1495</v>
      </c>
      <c r="B2659" s="608" t="s">
        <v>7468</v>
      </c>
      <c r="C2659" s="609" t="s">
        <v>3856</v>
      </c>
      <c r="D2659" s="609" t="s">
        <v>133</v>
      </c>
      <c r="E2659" s="609" t="s">
        <v>1277</v>
      </c>
      <c r="F2659" s="610">
        <v>30</v>
      </c>
      <c r="G2659" s="608" t="s">
        <v>3856</v>
      </c>
      <c r="H2659" s="609" t="s">
        <v>3856</v>
      </c>
      <c r="I2659" s="607" t="s">
        <v>1281</v>
      </c>
      <c r="J2659" s="608" t="s">
        <v>430</v>
      </c>
      <c r="K2659" s="608" t="s">
        <v>3856</v>
      </c>
      <c r="L2659" s="608" t="s">
        <v>2624</v>
      </c>
      <c r="M2659" s="609" t="s">
        <v>3310</v>
      </c>
      <c r="N2659" s="608" t="s">
        <v>399</v>
      </c>
      <c r="O2659" s="611">
        <v>0</v>
      </c>
      <c r="P2659" s="607" t="s">
        <v>1278</v>
      </c>
      <c r="Q2659" s="608"/>
      <c r="R2659" s="612" t="s">
        <v>3856</v>
      </c>
      <c r="S2659" s="609"/>
      <c r="T2659" s="610"/>
      <c r="U2659" s="609" t="s">
        <v>3310</v>
      </c>
      <c r="V2659" s="613">
        <v>43770</v>
      </c>
      <c r="W2659" s="614"/>
      <c r="X2659" s="610">
        <v>0</v>
      </c>
      <c r="Y2659" s="610">
        <v>0</v>
      </c>
      <c r="Z2659" s="607" t="s">
        <v>1278</v>
      </c>
      <c r="AA2659" s="610">
        <v>0</v>
      </c>
      <c r="AB2659" s="614">
        <v>0</v>
      </c>
      <c r="AC2659" s="614">
        <v>0</v>
      </c>
      <c r="AD2659" s="614">
        <v>0</v>
      </c>
      <c r="AE2659" s="608" t="s">
        <v>380</v>
      </c>
      <c r="AF2659" s="614">
        <v>0</v>
      </c>
      <c r="AG2659" s="610">
        <v>30</v>
      </c>
    </row>
    <row r="2660" spans="1:33">
      <c r="A2660" s="615" t="s">
        <v>1491</v>
      </c>
      <c r="B2660" s="615" t="s">
        <v>7469</v>
      </c>
      <c r="C2660" s="616" t="s">
        <v>3856</v>
      </c>
      <c r="D2660" s="616" t="s">
        <v>133</v>
      </c>
      <c r="E2660" s="616" t="s">
        <v>1277</v>
      </c>
      <c r="F2660" s="617">
        <v>30</v>
      </c>
      <c r="G2660" s="615" t="s">
        <v>3856</v>
      </c>
      <c r="H2660" s="616" t="s">
        <v>3856</v>
      </c>
      <c r="I2660" s="618" t="s">
        <v>1281</v>
      </c>
      <c r="J2660" s="615" t="s">
        <v>430</v>
      </c>
      <c r="K2660" s="615" t="s">
        <v>3856</v>
      </c>
      <c r="L2660" s="615" t="s">
        <v>2624</v>
      </c>
      <c r="M2660" s="616" t="s">
        <v>3310</v>
      </c>
      <c r="N2660" s="615" t="s">
        <v>399</v>
      </c>
      <c r="O2660" s="619">
        <v>0</v>
      </c>
      <c r="P2660" s="618" t="s">
        <v>1278</v>
      </c>
      <c r="Q2660" s="615"/>
      <c r="R2660" s="620" t="s">
        <v>3856</v>
      </c>
      <c r="S2660" s="616"/>
      <c r="T2660" s="617"/>
      <c r="U2660" s="616" t="s">
        <v>3310</v>
      </c>
      <c r="V2660" s="621">
        <v>43770</v>
      </c>
      <c r="W2660" s="622"/>
      <c r="X2660" s="617">
        <v>0</v>
      </c>
      <c r="Y2660" s="617">
        <v>0</v>
      </c>
      <c r="Z2660" s="618" t="s">
        <v>1278</v>
      </c>
      <c r="AA2660" s="617">
        <v>0</v>
      </c>
      <c r="AB2660" s="622">
        <v>0</v>
      </c>
      <c r="AC2660" s="622">
        <v>0</v>
      </c>
      <c r="AD2660" s="622">
        <v>0</v>
      </c>
      <c r="AE2660" s="615" t="s">
        <v>380</v>
      </c>
      <c r="AF2660" s="622">
        <v>0</v>
      </c>
      <c r="AG2660" s="617">
        <v>30</v>
      </c>
    </row>
    <row r="2661" spans="1:33">
      <c r="A2661" s="608" t="s">
        <v>1493</v>
      </c>
      <c r="B2661" s="608" t="s">
        <v>7470</v>
      </c>
      <c r="C2661" s="609" t="s">
        <v>3856</v>
      </c>
      <c r="D2661" s="609" t="s">
        <v>133</v>
      </c>
      <c r="E2661" s="609" t="s">
        <v>1277</v>
      </c>
      <c r="F2661" s="610">
        <v>30</v>
      </c>
      <c r="G2661" s="608" t="s">
        <v>3856</v>
      </c>
      <c r="H2661" s="609" t="s">
        <v>3856</v>
      </c>
      <c r="I2661" s="607" t="s">
        <v>1281</v>
      </c>
      <c r="J2661" s="608" t="s">
        <v>430</v>
      </c>
      <c r="K2661" s="608" t="s">
        <v>3856</v>
      </c>
      <c r="L2661" s="608" t="s">
        <v>2624</v>
      </c>
      <c r="M2661" s="609" t="s">
        <v>3310</v>
      </c>
      <c r="N2661" s="608" t="s">
        <v>399</v>
      </c>
      <c r="O2661" s="611">
        <v>0</v>
      </c>
      <c r="P2661" s="607" t="s">
        <v>1278</v>
      </c>
      <c r="Q2661" s="608"/>
      <c r="R2661" s="612" t="s">
        <v>3856</v>
      </c>
      <c r="S2661" s="609"/>
      <c r="T2661" s="610"/>
      <c r="U2661" s="609" t="s">
        <v>3310</v>
      </c>
      <c r="V2661" s="613">
        <v>43770</v>
      </c>
      <c r="W2661" s="614"/>
      <c r="X2661" s="610">
        <v>0</v>
      </c>
      <c r="Y2661" s="610">
        <v>0</v>
      </c>
      <c r="Z2661" s="607" t="s">
        <v>1278</v>
      </c>
      <c r="AA2661" s="610">
        <v>0</v>
      </c>
      <c r="AB2661" s="614">
        <v>0</v>
      </c>
      <c r="AC2661" s="614">
        <v>0</v>
      </c>
      <c r="AD2661" s="614">
        <v>0</v>
      </c>
      <c r="AE2661" s="608" t="s">
        <v>380</v>
      </c>
      <c r="AF2661" s="614">
        <v>0</v>
      </c>
      <c r="AG2661" s="610">
        <v>30</v>
      </c>
    </row>
    <row r="2662" spans="1:33">
      <c r="A2662" s="615" t="s">
        <v>7471</v>
      </c>
      <c r="B2662" s="615" t="s">
        <v>7472</v>
      </c>
      <c r="C2662" s="616" t="s">
        <v>3856</v>
      </c>
      <c r="D2662" s="616" t="s">
        <v>133</v>
      </c>
      <c r="E2662" s="616" t="s">
        <v>1277</v>
      </c>
      <c r="F2662" s="617">
        <v>30</v>
      </c>
      <c r="G2662" s="615" t="s">
        <v>3856</v>
      </c>
      <c r="H2662" s="616" t="s">
        <v>3856</v>
      </c>
      <c r="I2662" s="618" t="s">
        <v>1281</v>
      </c>
      <c r="J2662" s="615" t="s">
        <v>430</v>
      </c>
      <c r="K2662" s="615" t="s">
        <v>3856</v>
      </c>
      <c r="L2662" s="615" t="s">
        <v>4733</v>
      </c>
      <c r="M2662" s="616" t="s">
        <v>3305</v>
      </c>
      <c r="N2662" s="615" t="s">
        <v>399</v>
      </c>
      <c r="O2662" s="619">
        <v>0</v>
      </c>
      <c r="P2662" s="618" t="s">
        <v>1278</v>
      </c>
      <c r="Q2662" s="615"/>
      <c r="R2662" s="620" t="s">
        <v>3856</v>
      </c>
      <c r="S2662" s="616"/>
      <c r="T2662" s="617"/>
      <c r="U2662" s="616" t="s">
        <v>3310</v>
      </c>
      <c r="V2662" s="621">
        <v>43770</v>
      </c>
      <c r="W2662" s="622"/>
      <c r="X2662" s="617">
        <v>0</v>
      </c>
      <c r="Y2662" s="617">
        <v>0</v>
      </c>
      <c r="Z2662" s="618" t="s">
        <v>1278</v>
      </c>
      <c r="AA2662" s="617">
        <v>0</v>
      </c>
      <c r="AB2662" s="622">
        <v>0</v>
      </c>
      <c r="AC2662" s="622">
        <v>0</v>
      </c>
      <c r="AD2662" s="622">
        <v>0</v>
      </c>
      <c r="AE2662" s="615" t="s">
        <v>380</v>
      </c>
      <c r="AF2662" s="622">
        <v>0</v>
      </c>
      <c r="AG2662" s="617">
        <v>30</v>
      </c>
    </row>
    <row r="2663" spans="1:33">
      <c r="A2663" s="608" t="s">
        <v>7473</v>
      </c>
      <c r="B2663" s="608" t="s">
        <v>7474</v>
      </c>
      <c r="C2663" s="609" t="s">
        <v>3856</v>
      </c>
      <c r="D2663" s="609" t="s">
        <v>133</v>
      </c>
      <c r="E2663" s="609" t="s">
        <v>1277</v>
      </c>
      <c r="F2663" s="610">
        <v>30</v>
      </c>
      <c r="G2663" s="608" t="s">
        <v>3856</v>
      </c>
      <c r="H2663" s="609" t="s">
        <v>3856</v>
      </c>
      <c r="I2663" s="607" t="s">
        <v>1281</v>
      </c>
      <c r="J2663" s="608" t="s">
        <v>430</v>
      </c>
      <c r="K2663" s="608" t="s">
        <v>3856</v>
      </c>
      <c r="L2663" s="608" t="s">
        <v>4733</v>
      </c>
      <c r="M2663" s="609" t="s">
        <v>3305</v>
      </c>
      <c r="N2663" s="608" t="s">
        <v>399</v>
      </c>
      <c r="O2663" s="611">
        <v>0</v>
      </c>
      <c r="P2663" s="607" t="s">
        <v>1278</v>
      </c>
      <c r="Q2663" s="608"/>
      <c r="R2663" s="612" t="s">
        <v>3856</v>
      </c>
      <c r="S2663" s="609"/>
      <c r="T2663" s="610"/>
      <c r="U2663" s="609" t="s">
        <v>3310</v>
      </c>
      <c r="V2663" s="613">
        <v>43770</v>
      </c>
      <c r="W2663" s="614"/>
      <c r="X2663" s="610">
        <v>0</v>
      </c>
      <c r="Y2663" s="610">
        <v>0</v>
      </c>
      <c r="Z2663" s="607" t="s">
        <v>1278</v>
      </c>
      <c r="AA2663" s="610">
        <v>0</v>
      </c>
      <c r="AB2663" s="614">
        <v>0</v>
      </c>
      <c r="AC2663" s="614">
        <v>0</v>
      </c>
      <c r="AD2663" s="614">
        <v>0</v>
      </c>
      <c r="AE2663" s="608" t="s">
        <v>380</v>
      </c>
      <c r="AF2663" s="614">
        <v>0</v>
      </c>
      <c r="AG2663" s="610">
        <v>30</v>
      </c>
    </row>
    <row r="2664" spans="1:33">
      <c r="A2664" s="615" t="s">
        <v>7475</v>
      </c>
      <c r="B2664" s="615" t="s">
        <v>7476</v>
      </c>
      <c r="C2664" s="616" t="s">
        <v>3856</v>
      </c>
      <c r="D2664" s="616" t="s">
        <v>133</v>
      </c>
      <c r="E2664" s="616" t="s">
        <v>1277</v>
      </c>
      <c r="F2664" s="617">
        <v>30</v>
      </c>
      <c r="G2664" s="615" t="s">
        <v>3856</v>
      </c>
      <c r="H2664" s="616" t="s">
        <v>3856</v>
      </c>
      <c r="I2664" s="618" t="s">
        <v>1281</v>
      </c>
      <c r="J2664" s="615" t="s">
        <v>430</v>
      </c>
      <c r="K2664" s="615" t="s">
        <v>3856</v>
      </c>
      <c r="L2664" s="615" t="s">
        <v>4733</v>
      </c>
      <c r="M2664" s="616" t="s">
        <v>3305</v>
      </c>
      <c r="N2664" s="615" t="s">
        <v>399</v>
      </c>
      <c r="O2664" s="619">
        <v>0</v>
      </c>
      <c r="P2664" s="618" t="s">
        <v>1278</v>
      </c>
      <c r="Q2664" s="615"/>
      <c r="R2664" s="620" t="s">
        <v>3856</v>
      </c>
      <c r="S2664" s="616"/>
      <c r="T2664" s="617"/>
      <c r="U2664" s="616" t="s">
        <v>3310</v>
      </c>
      <c r="V2664" s="621">
        <v>43770</v>
      </c>
      <c r="W2664" s="622"/>
      <c r="X2664" s="617">
        <v>0</v>
      </c>
      <c r="Y2664" s="617">
        <v>0</v>
      </c>
      <c r="Z2664" s="618" t="s">
        <v>1278</v>
      </c>
      <c r="AA2664" s="617">
        <v>0</v>
      </c>
      <c r="AB2664" s="622">
        <v>0</v>
      </c>
      <c r="AC2664" s="622">
        <v>0</v>
      </c>
      <c r="AD2664" s="622">
        <v>0</v>
      </c>
      <c r="AE2664" s="615" t="s">
        <v>380</v>
      </c>
      <c r="AF2664" s="622">
        <v>0</v>
      </c>
      <c r="AG2664" s="617">
        <v>30</v>
      </c>
    </row>
    <row r="2665" spans="1:33">
      <c r="A2665" s="608" t="s">
        <v>7477</v>
      </c>
      <c r="B2665" s="608" t="s">
        <v>7478</v>
      </c>
      <c r="C2665" s="609" t="s">
        <v>3856</v>
      </c>
      <c r="D2665" s="609" t="s">
        <v>133</v>
      </c>
      <c r="E2665" s="609" t="s">
        <v>1277</v>
      </c>
      <c r="F2665" s="610">
        <v>30</v>
      </c>
      <c r="G2665" s="608" t="s">
        <v>3856</v>
      </c>
      <c r="H2665" s="609" t="s">
        <v>3856</v>
      </c>
      <c r="I2665" s="607" t="s">
        <v>1281</v>
      </c>
      <c r="J2665" s="608" t="s">
        <v>430</v>
      </c>
      <c r="K2665" s="608" t="s">
        <v>3856</v>
      </c>
      <c r="L2665" s="608" t="s">
        <v>4733</v>
      </c>
      <c r="M2665" s="609" t="s">
        <v>3305</v>
      </c>
      <c r="N2665" s="608" t="s">
        <v>399</v>
      </c>
      <c r="O2665" s="611">
        <v>0</v>
      </c>
      <c r="P2665" s="607" t="s">
        <v>1278</v>
      </c>
      <c r="Q2665" s="608"/>
      <c r="R2665" s="612" t="s">
        <v>3856</v>
      </c>
      <c r="S2665" s="609"/>
      <c r="T2665" s="610"/>
      <c r="U2665" s="609" t="s">
        <v>3310</v>
      </c>
      <c r="V2665" s="613">
        <v>43770</v>
      </c>
      <c r="W2665" s="614"/>
      <c r="X2665" s="610">
        <v>0</v>
      </c>
      <c r="Y2665" s="610">
        <v>0</v>
      </c>
      <c r="Z2665" s="607" t="s">
        <v>1278</v>
      </c>
      <c r="AA2665" s="610">
        <v>0</v>
      </c>
      <c r="AB2665" s="614">
        <v>0</v>
      </c>
      <c r="AC2665" s="614">
        <v>0</v>
      </c>
      <c r="AD2665" s="614">
        <v>0</v>
      </c>
      <c r="AE2665" s="608" t="s">
        <v>380</v>
      </c>
      <c r="AF2665" s="614">
        <v>0</v>
      </c>
      <c r="AG2665" s="610">
        <v>30</v>
      </c>
    </row>
    <row r="2666" spans="1:33">
      <c r="A2666" s="615" t="s">
        <v>7479</v>
      </c>
      <c r="B2666" s="615" t="s">
        <v>7480</v>
      </c>
      <c r="C2666" s="616" t="s">
        <v>3856</v>
      </c>
      <c r="D2666" s="616" t="s">
        <v>133</v>
      </c>
      <c r="E2666" s="616" t="s">
        <v>1277</v>
      </c>
      <c r="F2666" s="617">
        <v>30</v>
      </c>
      <c r="G2666" s="615" t="s">
        <v>3856</v>
      </c>
      <c r="H2666" s="616" t="s">
        <v>3856</v>
      </c>
      <c r="I2666" s="618" t="s">
        <v>1281</v>
      </c>
      <c r="J2666" s="615" t="s">
        <v>430</v>
      </c>
      <c r="K2666" s="615" t="s">
        <v>3856</v>
      </c>
      <c r="L2666" s="615" t="s">
        <v>4733</v>
      </c>
      <c r="M2666" s="616" t="s">
        <v>3305</v>
      </c>
      <c r="N2666" s="615" t="s">
        <v>399</v>
      </c>
      <c r="O2666" s="619">
        <v>0</v>
      </c>
      <c r="P2666" s="618" t="s">
        <v>1278</v>
      </c>
      <c r="Q2666" s="615"/>
      <c r="R2666" s="620" t="s">
        <v>3856</v>
      </c>
      <c r="S2666" s="616"/>
      <c r="T2666" s="617"/>
      <c r="U2666" s="616" t="s">
        <v>3310</v>
      </c>
      <c r="V2666" s="621">
        <v>43770</v>
      </c>
      <c r="W2666" s="622"/>
      <c r="X2666" s="617">
        <v>0</v>
      </c>
      <c r="Y2666" s="617">
        <v>0</v>
      </c>
      <c r="Z2666" s="618" t="s">
        <v>1278</v>
      </c>
      <c r="AA2666" s="617">
        <v>0</v>
      </c>
      <c r="AB2666" s="622">
        <v>0</v>
      </c>
      <c r="AC2666" s="622">
        <v>0</v>
      </c>
      <c r="AD2666" s="622">
        <v>0</v>
      </c>
      <c r="AE2666" s="615" t="s">
        <v>380</v>
      </c>
      <c r="AF2666" s="622">
        <v>0</v>
      </c>
      <c r="AG2666" s="617">
        <v>30</v>
      </c>
    </row>
    <row r="2667" spans="1:33">
      <c r="A2667" s="608" t="s">
        <v>7481</v>
      </c>
      <c r="B2667" s="608" t="s">
        <v>7482</v>
      </c>
      <c r="C2667" s="609" t="s">
        <v>3856</v>
      </c>
      <c r="D2667" s="609" t="s">
        <v>133</v>
      </c>
      <c r="E2667" s="609" t="s">
        <v>1277</v>
      </c>
      <c r="F2667" s="610">
        <v>30</v>
      </c>
      <c r="G2667" s="608" t="s">
        <v>3856</v>
      </c>
      <c r="H2667" s="609" t="s">
        <v>3856</v>
      </c>
      <c r="I2667" s="607" t="s">
        <v>1281</v>
      </c>
      <c r="J2667" s="608" t="s">
        <v>430</v>
      </c>
      <c r="K2667" s="608" t="s">
        <v>3856</v>
      </c>
      <c r="L2667" s="608" t="s">
        <v>4733</v>
      </c>
      <c r="M2667" s="609" t="s">
        <v>3305</v>
      </c>
      <c r="N2667" s="608" t="s">
        <v>399</v>
      </c>
      <c r="O2667" s="611">
        <v>0</v>
      </c>
      <c r="P2667" s="607" t="s">
        <v>1278</v>
      </c>
      <c r="Q2667" s="608"/>
      <c r="R2667" s="612" t="s">
        <v>3856</v>
      </c>
      <c r="S2667" s="609"/>
      <c r="T2667" s="610"/>
      <c r="U2667" s="609" t="s">
        <v>3310</v>
      </c>
      <c r="V2667" s="613">
        <v>43770</v>
      </c>
      <c r="W2667" s="614"/>
      <c r="X2667" s="610">
        <v>0</v>
      </c>
      <c r="Y2667" s="610">
        <v>0</v>
      </c>
      <c r="Z2667" s="607" t="s">
        <v>1278</v>
      </c>
      <c r="AA2667" s="610">
        <v>0</v>
      </c>
      <c r="AB2667" s="614">
        <v>0</v>
      </c>
      <c r="AC2667" s="614">
        <v>0</v>
      </c>
      <c r="AD2667" s="614">
        <v>0</v>
      </c>
      <c r="AE2667" s="608" t="s">
        <v>380</v>
      </c>
      <c r="AF2667" s="614">
        <v>0</v>
      </c>
      <c r="AG2667" s="610">
        <v>30</v>
      </c>
    </row>
    <row r="2668" spans="1:33">
      <c r="A2668" s="615" t="s">
        <v>7483</v>
      </c>
      <c r="B2668" s="615" t="s">
        <v>7484</v>
      </c>
      <c r="C2668" s="616" t="s">
        <v>3856</v>
      </c>
      <c r="D2668" s="616" t="s">
        <v>133</v>
      </c>
      <c r="E2668" s="616" t="s">
        <v>1277</v>
      </c>
      <c r="F2668" s="617">
        <v>30</v>
      </c>
      <c r="G2668" s="615" t="s">
        <v>3856</v>
      </c>
      <c r="H2668" s="616" t="s">
        <v>3856</v>
      </c>
      <c r="I2668" s="618" t="s">
        <v>1281</v>
      </c>
      <c r="J2668" s="615" t="s">
        <v>430</v>
      </c>
      <c r="K2668" s="615" t="s">
        <v>3856</v>
      </c>
      <c r="L2668" s="615" t="s">
        <v>4733</v>
      </c>
      <c r="M2668" s="616" t="s">
        <v>3305</v>
      </c>
      <c r="N2668" s="615" t="s">
        <v>399</v>
      </c>
      <c r="O2668" s="619">
        <v>0</v>
      </c>
      <c r="P2668" s="618" t="s">
        <v>1278</v>
      </c>
      <c r="Q2668" s="615"/>
      <c r="R2668" s="620" t="s">
        <v>3856</v>
      </c>
      <c r="S2668" s="616"/>
      <c r="T2668" s="617"/>
      <c r="U2668" s="616" t="s">
        <v>3310</v>
      </c>
      <c r="V2668" s="621">
        <v>43770</v>
      </c>
      <c r="W2668" s="622"/>
      <c r="X2668" s="617">
        <v>0</v>
      </c>
      <c r="Y2668" s="617">
        <v>0</v>
      </c>
      <c r="Z2668" s="618" t="s">
        <v>1278</v>
      </c>
      <c r="AA2668" s="617">
        <v>0</v>
      </c>
      <c r="AB2668" s="622">
        <v>0</v>
      </c>
      <c r="AC2668" s="622">
        <v>0</v>
      </c>
      <c r="AD2668" s="622">
        <v>0</v>
      </c>
      <c r="AE2668" s="615" t="s">
        <v>380</v>
      </c>
      <c r="AF2668" s="622">
        <v>0</v>
      </c>
      <c r="AG2668" s="617">
        <v>30</v>
      </c>
    </row>
    <row r="2669" spans="1:33">
      <c r="A2669" s="608" t="s">
        <v>7485</v>
      </c>
      <c r="B2669" s="608" t="s">
        <v>7486</v>
      </c>
      <c r="C2669" s="609" t="s">
        <v>3856</v>
      </c>
      <c r="D2669" s="609" t="s">
        <v>133</v>
      </c>
      <c r="E2669" s="609" t="s">
        <v>1277</v>
      </c>
      <c r="F2669" s="610">
        <v>30</v>
      </c>
      <c r="G2669" s="608" t="s">
        <v>3856</v>
      </c>
      <c r="H2669" s="609" t="s">
        <v>3856</v>
      </c>
      <c r="I2669" s="607" t="s">
        <v>1281</v>
      </c>
      <c r="J2669" s="608" t="s">
        <v>430</v>
      </c>
      <c r="K2669" s="608" t="s">
        <v>3856</v>
      </c>
      <c r="L2669" s="608" t="s">
        <v>4733</v>
      </c>
      <c r="M2669" s="609" t="s">
        <v>3305</v>
      </c>
      <c r="N2669" s="608" t="s">
        <v>399</v>
      </c>
      <c r="O2669" s="611">
        <v>0</v>
      </c>
      <c r="P2669" s="607" t="s">
        <v>1278</v>
      </c>
      <c r="Q2669" s="608"/>
      <c r="R2669" s="612" t="s">
        <v>3856</v>
      </c>
      <c r="S2669" s="609"/>
      <c r="T2669" s="610"/>
      <c r="U2669" s="609" t="s">
        <v>3310</v>
      </c>
      <c r="V2669" s="613">
        <v>43770</v>
      </c>
      <c r="W2669" s="614"/>
      <c r="X2669" s="610">
        <v>0</v>
      </c>
      <c r="Y2669" s="610">
        <v>0</v>
      </c>
      <c r="Z2669" s="607" t="s">
        <v>1278</v>
      </c>
      <c r="AA2669" s="610">
        <v>0</v>
      </c>
      <c r="AB2669" s="614">
        <v>0</v>
      </c>
      <c r="AC2669" s="614">
        <v>0</v>
      </c>
      <c r="AD2669" s="614">
        <v>0</v>
      </c>
      <c r="AE2669" s="608" t="s">
        <v>380</v>
      </c>
      <c r="AF2669" s="614">
        <v>0</v>
      </c>
      <c r="AG2669" s="610">
        <v>30</v>
      </c>
    </row>
    <row r="2670" spans="1:33">
      <c r="A2670" s="615" t="s">
        <v>7487</v>
      </c>
      <c r="B2670" s="615" t="s">
        <v>7488</v>
      </c>
      <c r="C2670" s="616" t="s">
        <v>3856</v>
      </c>
      <c r="D2670" s="616" t="s">
        <v>133</v>
      </c>
      <c r="E2670" s="616" t="s">
        <v>1277</v>
      </c>
      <c r="F2670" s="617">
        <v>30</v>
      </c>
      <c r="G2670" s="615" t="s">
        <v>3856</v>
      </c>
      <c r="H2670" s="616" t="s">
        <v>3856</v>
      </c>
      <c r="I2670" s="618" t="s">
        <v>1281</v>
      </c>
      <c r="J2670" s="615" t="s">
        <v>430</v>
      </c>
      <c r="K2670" s="615" t="s">
        <v>3856</v>
      </c>
      <c r="L2670" s="615" t="s">
        <v>4733</v>
      </c>
      <c r="M2670" s="616" t="s">
        <v>3305</v>
      </c>
      <c r="N2670" s="615" t="s">
        <v>399</v>
      </c>
      <c r="O2670" s="619">
        <v>0</v>
      </c>
      <c r="P2670" s="618" t="s">
        <v>1278</v>
      </c>
      <c r="Q2670" s="615"/>
      <c r="R2670" s="620" t="s">
        <v>3856</v>
      </c>
      <c r="S2670" s="616"/>
      <c r="T2670" s="617"/>
      <c r="U2670" s="616" t="s">
        <v>3310</v>
      </c>
      <c r="V2670" s="621">
        <v>43770</v>
      </c>
      <c r="W2670" s="622"/>
      <c r="X2670" s="617">
        <v>0</v>
      </c>
      <c r="Y2670" s="617">
        <v>0</v>
      </c>
      <c r="Z2670" s="618" t="s">
        <v>1278</v>
      </c>
      <c r="AA2670" s="617">
        <v>0</v>
      </c>
      <c r="AB2670" s="622">
        <v>0</v>
      </c>
      <c r="AC2670" s="622">
        <v>0</v>
      </c>
      <c r="AD2670" s="622">
        <v>0</v>
      </c>
      <c r="AE2670" s="615" t="s">
        <v>380</v>
      </c>
      <c r="AF2670" s="622">
        <v>0</v>
      </c>
      <c r="AG2670" s="617">
        <v>30</v>
      </c>
    </row>
    <row r="2671" spans="1:33">
      <c r="A2671" s="608" t="s">
        <v>7489</v>
      </c>
      <c r="B2671" s="608" t="s">
        <v>7490</v>
      </c>
      <c r="C2671" s="609" t="s">
        <v>3856</v>
      </c>
      <c r="D2671" s="609" t="s">
        <v>133</v>
      </c>
      <c r="E2671" s="609" t="s">
        <v>1277</v>
      </c>
      <c r="F2671" s="610">
        <v>30</v>
      </c>
      <c r="G2671" s="608" t="s">
        <v>3856</v>
      </c>
      <c r="H2671" s="609" t="s">
        <v>3856</v>
      </c>
      <c r="I2671" s="607" t="s">
        <v>1281</v>
      </c>
      <c r="J2671" s="608" t="s">
        <v>430</v>
      </c>
      <c r="K2671" s="608" t="s">
        <v>3856</v>
      </c>
      <c r="L2671" s="608" t="s">
        <v>4733</v>
      </c>
      <c r="M2671" s="609" t="s">
        <v>3305</v>
      </c>
      <c r="N2671" s="608" t="s">
        <v>399</v>
      </c>
      <c r="O2671" s="611">
        <v>0</v>
      </c>
      <c r="P2671" s="607" t="s">
        <v>1278</v>
      </c>
      <c r="Q2671" s="608"/>
      <c r="R2671" s="612" t="s">
        <v>3856</v>
      </c>
      <c r="S2671" s="609"/>
      <c r="T2671" s="610"/>
      <c r="U2671" s="609" t="s">
        <v>3310</v>
      </c>
      <c r="V2671" s="613">
        <v>43770</v>
      </c>
      <c r="W2671" s="614"/>
      <c r="X2671" s="610">
        <v>0</v>
      </c>
      <c r="Y2671" s="610">
        <v>0</v>
      </c>
      <c r="Z2671" s="607" t="s">
        <v>1278</v>
      </c>
      <c r="AA2671" s="610">
        <v>0</v>
      </c>
      <c r="AB2671" s="614">
        <v>0</v>
      </c>
      <c r="AC2671" s="614">
        <v>0</v>
      </c>
      <c r="AD2671" s="614">
        <v>0</v>
      </c>
      <c r="AE2671" s="608" t="s">
        <v>380</v>
      </c>
      <c r="AF2671" s="614">
        <v>0</v>
      </c>
      <c r="AG2671" s="610">
        <v>30</v>
      </c>
    </row>
    <row r="2672" spans="1:33">
      <c r="A2672" s="615" t="s">
        <v>2059</v>
      </c>
      <c r="B2672" s="615" t="s">
        <v>7491</v>
      </c>
      <c r="C2672" s="616" t="s">
        <v>3856</v>
      </c>
      <c r="D2672" s="616" t="s">
        <v>133</v>
      </c>
      <c r="E2672" s="616" t="s">
        <v>1277</v>
      </c>
      <c r="F2672" s="617">
        <v>30</v>
      </c>
      <c r="G2672" s="615" t="s">
        <v>3856</v>
      </c>
      <c r="H2672" s="616" t="s">
        <v>3856</v>
      </c>
      <c r="I2672" s="618" t="s">
        <v>1281</v>
      </c>
      <c r="J2672" s="615" t="s">
        <v>430</v>
      </c>
      <c r="K2672" s="615" t="s">
        <v>3856</v>
      </c>
      <c r="L2672" s="615" t="s">
        <v>4733</v>
      </c>
      <c r="M2672" s="616" t="s">
        <v>3305</v>
      </c>
      <c r="N2672" s="615" t="s">
        <v>399</v>
      </c>
      <c r="O2672" s="619">
        <v>0</v>
      </c>
      <c r="P2672" s="618" t="s">
        <v>1278</v>
      </c>
      <c r="Q2672" s="615"/>
      <c r="R2672" s="620" t="s">
        <v>3856</v>
      </c>
      <c r="S2672" s="616"/>
      <c r="T2672" s="617"/>
      <c r="U2672" s="616" t="s">
        <v>3310</v>
      </c>
      <c r="V2672" s="621">
        <v>43770</v>
      </c>
      <c r="W2672" s="622"/>
      <c r="X2672" s="617">
        <v>0</v>
      </c>
      <c r="Y2672" s="617">
        <v>0</v>
      </c>
      <c r="Z2672" s="618" t="s">
        <v>1278</v>
      </c>
      <c r="AA2672" s="617">
        <v>0</v>
      </c>
      <c r="AB2672" s="622">
        <v>0</v>
      </c>
      <c r="AC2672" s="622">
        <v>0</v>
      </c>
      <c r="AD2672" s="622">
        <v>0</v>
      </c>
      <c r="AE2672" s="615" t="s">
        <v>380</v>
      </c>
      <c r="AF2672" s="622">
        <v>0</v>
      </c>
      <c r="AG2672" s="617">
        <v>30</v>
      </c>
    </row>
    <row r="2673" spans="1:33">
      <c r="A2673" s="608" t="s">
        <v>1704</v>
      </c>
      <c r="B2673" s="608" t="s">
        <v>7492</v>
      </c>
      <c r="C2673" s="609" t="s">
        <v>3856</v>
      </c>
      <c r="D2673" s="609" t="s">
        <v>133</v>
      </c>
      <c r="E2673" s="609" t="s">
        <v>1277</v>
      </c>
      <c r="F2673" s="610">
        <v>30</v>
      </c>
      <c r="G2673" s="608" t="s">
        <v>3856</v>
      </c>
      <c r="H2673" s="609" t="s">
        <v>3856</v>
      </c>
      <c r="I2673" s="607" t="s">
        <v>1281</v>
      </c>
      <c r="J2673" s="608" t="s">
        <v>430</v>
      </c>
      <c r="K2673" s="608" t="s">
        <v>3856</v>
      </c>
      <c r="L2673" s="608" t="s">
        <v>4749</v>
      </c>
      <c r="M2673" s="609" t="s">
        <v>3305</v>
      </c>
      <c r="N2673" s="608" t="s">
        <v>399</v>
      </c>
      <c r="O2673" s="611">
        <v>0</v>
      </c>
      <c r="P2673" s="607" t="s">
        <v>1278</v>
      </c>
      <c r="Q2673" s="608"/>
      <c r="R2673" s="612" t="s">
        <v>3856</v>
      </c>
      <c r="S2673" s="609"/>
      <c r="T2673" s="610"/>
      <c r="U2673" s="609" t="s">
        <v>3310</v>
      </c>
      <c r="V2673" s="613">
        <v>43770</v>
      </c>
      <c r="W2673" s="614"/>
      <c r="X2673" s="610">
        <v>0</v>
      </c>
      <c r="Y2673" s="610">
        <v>0</v>
      </c>
      <c r="Z2673" s="607" t="s">
        <v>1278</v>
      </c>
      <c r="AA2673" s="610">
        <v>0</v>
      </c>
      <c r="AB2673" s="614">
        <v>0</v>
      </c>
      <c r="AC2673" s="614">
        <v>0</v>
      </c>
      <c r="AD2673" s="614">
        <v>0</v>
      </c>
      <c r="AE2673" s="608" t="s">
        <v>380</v>
      </c>
      <c r="AF2673" s="614">
        <v>0</v>
      </c>
      <c r="AG2673" s="610">
        <v>30</v>
      </c>
    </row>
    <row r="2674" spans="1:33">
      <c r="A2674" s="615" t="s">
        <v>7493</v>
      </c>
      <c r="B2674" s="615" t="s">
        <v>7494</v>
      </c>
      <c r="C2674" s="616" t="s">
        <v>3856</v>
      </c>
      <c r="D2674" s="616" t="s">
        <v>133</v>
      </c>
      <c r="E2674" s="616" t="s">
        <v>1277</v>
      </c>
      <c r="F2674" s="617">
        <v>30</v>
      </c>
      <c r="G2674" s="615" t="s">
        <v>3856</v>
      </c>
      <c r="H2674" s="616" t="s">
        <v>3856</v>
      </c>
      <c r="I2674" s="618" t="s">
        <v>1281</v>
      </c>
      <c r="J2674" s="615" t="s">
        <v>430</v>
      </c>
      <c r="K2674" s="615" t="s">
        <v>3856</v>
      </c>
      <c r="L2674" s="615" t="s">
        <v>3241</v>
      </c>
      <c r="M2674" s="616" t="s">
        <v>3305</v>
      </c>
      <c r="N2674" s="615" t="s">
        <v>399</v>
      </c>
      <c r="O2674" s="619">
        <v>0</v>
      </c>
      <c r="P2674" s="618" t="s">
        <v>1278</v>
      </c>
      <c r="Q2674" s="615"/>
      <c r="R2674" s="620" t="s">
        <v>3856</v>
      </c>
      <c r="S2674" s="616"/>
      <c r="T2674" s="617"/>
      <c r="U2674" s="616" t="s">
        <v>3310</v>
      </c>
      <c r="V2674" s="621">
        <v>43770</v>
      </c>
      <c r="W2674" s="622"/>
      <c r="X2674" s="617">
        <v>0</v>
      </c>
      <c r="Y2674" s="617">
        <v>0</v>
      </c>
      <c r="Z2674" s="618" t="s">
        <v>1278</v>
      </c>
      <c r="AA2674" s="617">
        <v>0</v>
      </c>
      <c r="AB2674" s="622">
        <v>0</v>
      </c>
      <c r="AC2674" s="622">
        <v>0</v>
      </c>
      <c r="AD2674" s="622">
        <v>0</v>
      </c>
      <c r="AE2674" s="615" t="s">
        <v>380</v>
      </c>
      <c r="AF2674" s="622">
        <v>0</v>
      </c>
      <c r="AG2674" s="617">
        <v>30</v>
      </c>
    </row>
    <row r="2675" spans="1:33">
      <c r="A2675" s="608" t="s">
        <v>7495</v>
      </c>
      <c r="B2675" s="608" t="s">
        <v>7496</v>
      </c>
      <c r="C2675" s="609" t="s">
        <v>3856</v>
      </c>
      <c r="D2675" s="609" t="s">
        <v>133</v>
      </c>
      <c r="E2675" s="609" t="s">
        <v>1277</v>
      </c>
      <c r="F2675" s="610">
        <v>30</v>
      </c>
      <c r="G2675" s="608" t="s">
        <v>3856</v>
      </c>
      <c r="H2675" s="609" t="s">
        <v>3856</v>
      </c>
      <c r="I2675" s="607" t="s">
        <v>1281</v>
      </c>
      <c r="J2675" s="608" t="s">
        <v>430</v>
      </c>
      <c r="K2675" s="608" t="s">
        <v>3856</v>
      </c>
      <c r="L2675" s="608" t="s">
        <v>3241</v>
      </c>
      <c r="M2675" s="609" t="s">
        <v>3305</v>
      </c>
      <c r="N2675" s="608" t="s">
        <v>399</v>
      </c>
      <c r="O2675" s="611">
        <v>0</v>
      </c>
      <c r="P2675" s="607" t="s">
        <v>1278</v>
      </c>
      <c r="Q2675" s="608"/>
      <c r="R2675" s="612" t="s">
        <v>3856</v>
      </c>
      <c r="S2675" s="609"/>
      <c r="T2675" s="610"/>
      <c r="U2675" s="609" t="s">
        <v>3310</v>
      </c>
      <c r="V2675" s="613">
        <v>43770</v>
      </c>
      <c r="W2675" s="614"/>
      <c r="X2675" s="610">
        <v>0</v>
      </c>
      <c r="Y2675" s="610">
        <v>0</v>
      </c>
      <c r="Z2675" s="607" t="s">
        <v>1278</v>
      </c>
      <c r="AA2675" s="610">
        <v>0</v>
      </c>
      <c r="AB2675" s="614">
        <v>0</v>
      </c>
      <c r="AC2675" s="614">
        <v>0</v>
      </c>
      <c r="AD2675" s="614">
        <v>0</v>
      </c>
      <c r="AE2675" s="608" t="s">
        <v>380</v>
      </c>
      <c r="AF2675" s="614">
        <v>0</v>
      </c>
      <c r="AG2675" s="610">
        <v>30</v>
      </c>
    </row>
    <row r="2676" spans="1:33">
      <c r="A2676" s="615" t="s">
        <v>7497</v>
      </c>
      <c r="B2676" s="615" t="s">
        <v>7498</v>
      </c>
      <c r="C2676" s="616" t="s">
        <v>3856</v>
      </c>
      <c r="D2676" s="616" t="s">
        <v>133</v>
      </c>
      <c r="E2676" s="616" t="s">
        <v>1277</v>
      </c>
      <c r="F2676" s="617">
        <v>30</v>
      </c>
      <c r="G2676" s="615" t="s">
        <v>3856</v>
      </c>
      <c r="H2676" s="616" t="s">
        <v>3856</v>
      </c>
      <c r="I2676" s="618" t="s">
        <v>1281</v>
      </c>
      <c r="J2676" s="615" t="s">
        <v>430</v>
      </c>
      <c r="K2676" s="615" t="s">
        <v>3856</v>
      </c>
      <c r="L2676" s="615" t="s">
        <v>3241</v>
      </c>
      <c r="M2676" s="616" t="s">
        <v>3305</v>
      </c>
      <c r="N2676" s="615" t="s">
        <v>399</v>
      </c>
      <c r="O2676" s="619">
        <v>0</v>
      </c>
      <c r="P2676" s="618" t="s">
        <v>1278</v>
      </c>
      <c r="Q2676" s="615"/>
      <c r="R2676" s="620" t="s">
        <v>3856</v>
      </c>
      <c r="S2676" s="616"/>
      <c r="T2676" s="617"/>
      <c r="U2676" s="616" t="s">
        <v>3310</v>
      </c>
      <c r="V2676" s="621">
        <v>43770</v>
      </c>
      <c r="W2676" s="622"/>
      <c r="X2676" s="617">
        <v>0</v>
      </c>
      <c r="Y2676" s="617">
        <v>0</v>
      </c>
      <c r="Z2676" s="618" t="s">
        <v>1278</v>
      </c>
      <c r="AA2676" s="617">
        <v>0</v>
      </c>
      <c r="AB2676" s="622">
        <v>0</v>
      </c>
      <c r="AC2676" s="622">
        <v>0</v>
      </c>
      <c r="AD2676" s="622">
        <v>0</v>
      </c>
      <c r="AE2676" s="615" t="s">
        <v>380</v>
      </c>
      <c r="AF2676" s="622">
        <v>0</v>
      </c>
      <c r="AG2676" s="617">
        <v>30</v>
      </c>
    </row>
    <row r="2677" spans="1:33">
      <c r="A2677" s="608" t="s">
        <v>1725</v>
      </c>
      <c r="B2677" s="608" t="s">
        <v>7499</v>
      </c>
      <c r="C2677" s="609" t="s">
        <v>7500</v>
      </c>
      <c r="D2677" s="609" t="s">
        <v>133</v>
      </c>
      <c r="E2677" s="609" t="s">
        <v>1277</v>
      </c>
      <c r="F2677" s="610">
        <v>30</v>
      </c>
      <c r="G2677" s="608" t="s">
        <v>3856</v>
      </c>
      <c r="H2677" s="609" t="s">
        <v>3856</v>
      </c>
      <c r="I2677" s="607" t="s">
        <v>1281</v>
      </c>
      <c r="J2677" s="608" t="s">
        <v>430</v>
      </c>
      <c r="K2677" s="608" t="s">
        <v>3856</v>
      </c>
      <c r="L2677" s="608" t="s">
        <v>4751</v>
      </c>
      <c r="M2677" s="609" t="s">
        <v>3305</v>
      </c>
      <c r="N2677" s="608" t="s">
        <v>399</v>
      </c>
      <c r="O2677" s="611">
        <v>0</v>
      </c>
      <c r="P2677" s="607" t="s">
        <v>1278</v>
      </c>
      <c r="Q2677" s="608"/>
      <c r="R2677" s="612" t="s">
        <v>3856</v>
      </c>
      <c r="S2677" s="609"/>
      <c r="T2677" s="610"/>
      <c r="U2677" s="609" t="s">
        <v>3310</v>
      </c>
      <c r="V2677" s="613">
        <v>43770</v>
      </c>
      <c r="W2677" s="614"/>
      <c r="X2677" s="610">
        <v>0</v>
      </c>
      <c r="Y2677" s="610">
        <v>0</v>
      </c>
      <c r="Z2677" s="607" t="s">
        <v>1278</v>
      </c>
      <c r="AA2677" s="610">
        <v>0</v>
      </c>
      <c r="AB2677" s="614">
        <v>0</v>
      </c>
      <c r="AC2677" s="614">
        <v>0</v>
      </c>
      <c r="AD2677" s="614">
        <v>0</v>
      </c>
      <c r="AE2677" s="608" t="s">
        <v>380</v>
      </c>
      <c r="AF2677" s="614">
        <v>0</v>
      </c>
      <c r="AG2677" s="610">
        <v>30</v>
      </c>
    </row>
    <row r="2678" spans="1:33">
      <c r="A2678" s="615" t="s">
        <v>4305</v>
      </c>
      <c r="B2678" s="615" t="s">
        <v>7501</v>
      </c>
      <c r="C2678" s="616" t="s">
        <v>7427</v>
      </c>
      <c r="D2678" s="616" t="s">
        <v>133</v>
      </c>
      <c r="E2678" s="616" t="s">
        <v>1277</v>
      </c>
      <c r="F2678" s="617">
        <v>30</v>
      </c>
      <c r="G2678" s="615" t="s">
        <v>3856</v>
      </c>
      <c r="H2678" s="616" t="s">
        <v>3856</v>
      </c>
      <c r="I2678" s="618" t="s">
        <v>1281</v>
      </c>
      <c r="J2678" s="615" t="s">
        <v>430</v>
      </c>
      <c r="K2678" s="615" t="s">
        <v>3856</v>
      </c>
      <c r="L2678" s="615" t="s">
        <v>4751</v>
      </c>
      <c r="M2678" s="616" t="s">
        <v>3305</v>
      </c>
      <c r="N2678" s="615" t="s">
        <v>399</v>
      </c>
      <c r="O2678" s="619">
        <v>0</v>
      </c>
      <c r="P2678" s="618" t="s">
        <v>1278</v>
      </c>
      <c r="Q2678" s="615"/>
      <c r="R2678" s="620" t="s">
        <v>3856</v>
      </c>
      <c r="S2678" s="616"/>
      <c r="T2678" s="617"/>
      <c r="U2678" s="616" t="s">
        <v>3310</v>
      </c>
      <c r="V2678" s="621">
        <v>43770</v>
      </c>
      <c r="W2678" s="622"/>
      <c r="X2678" s="617">
        <v>0</v>
      </c>
      <c r="Y2678" s="617">
        <v>0</v>
      </c>
      <c r="Z2678" s="618" t="s">
        <v>1278</v>
      </c>
      <c r="AA2678" s="617">
        <v>0</v>
      </c>
      <c r="AB2678" s="622">
        <v>0</v>
      </c>
      <c r="AC2678" s="622">
        <v>0</v>
      </c>
      <c r="AD2678" s="622">
        <v>0</v>
      </c>
      <c r="AE2678" s="615" t="s">
        <v>380</v>
      </c>
      <c r="AF2678" s="622">
        <v>0</v>
      </c>
      <c r="AG2678" s="617">
        <v>30</v>
      </c>
    </row>
    <row r="2679" spans="1:33">
      <c r="A2679" s="608" t="s">
        <v>3981</v>
      </c>
      <c r="B2679" s="608" t="s">
        <v>7502</v>
      </c>
      <c r="C2679" s="609" t="s">
        <v>6224</v>
      </c>
      <c r="D2679" s="609" t="s">
        <v>133</v>
      </c>
      <c r="E2679" s="609" t="s">
        <v>1277</v>
      </c>
      <c r="F2679" s="610">
        <v>30</v>
      </c>
      <c r="G2679" s="608" t="s">
        <v>3856</v>
      </c>
      <c r="H2679" s="609" t="s">
        <v>3856</v>
      </c>
      <c r="I2679" s="607" t="s">
        <v>1281</v>
      </c>
      <c r="J2679" s="608" t="s">
        <v>430</v>
      </c>
      <c r="K2679" s="608" t="s">
        <v>3856</v>
      </c>
      <c r="L2679" s="608" t="s">
        <v>2624</v>
      </c>
      <c r="M2679" s="609" t="s">
        <v>3305</v>
      </c>
      <c r="N2679" s="608" t="s">
        <v>395</v>
      </c>
      <c r="O2679" s="611">
        <v>0</v>
      </c>
      <c r="P2679" s="607" t="s">
        <v>1278</v>
      </c>
      <c r="Q2679" s="608"/>
      <c r="R2679" s="612" t="s">
        <v>3856</v>
      </c>
      <c r="S2679" s="609"/>
      <c r="T2679" s="610"/>
      <c r="U2679" s="609" t="s">
        <v>3310</v>
      </c>
      <c r="V2679" s="613">
        <v>43770</v>
      </c>
      <c r="W2679" s="614"/>
      <c r="X2679" s="610">
        <v>0</v>
      </c>
      <c r="Y2679" s="610">
        <v>0</v>
      </c>
      <c r="Z2679" s="607" t="s">
        <v>1278</v>
      </c>
      <c r="AA2679" s="610">
        <v>0</v>
      </c>
      <c r="AB2679" s="614">
        <v>0</v>
      </c>
      <c r="AC2679" s="614">
        <v>0</v>
      </c>
      <c r="AD2679" s="614">
        <v>0</v>
      </c>
      <c r="AE2679" s="608" t="s">
        <v>380</v>
      </c>
      <c r="AF2679" s="614">
        <v>0</v>
      </c>
      <c r="AG2679" s="610">
        <v>30</v>
      </c>
    </row>
    <row r="2680" spans="1:33">
      <c r="A2680" s="615" t="s">
        <v>3982</v>
      </c>
      <c r="B2680" s="615" t="s">
        <v>7502</v>
      </c>
      <c r="C2680" s="616" t="s">
        <v>6227</v>
      </c>
      <c r="D2680" s="616" t="s">
        <v>133</v>
      </c>
      <c r="E2680" s="616" t="s">
        <v>1277</v>
      </c>
      <c r="F2680" s="617">
        <v>30</v>
      </c>
      <c r="G2680" s="615" t="s">
        <v>3856</v>
      </c>
      <c r="H2680" s="616" t="s">
        <v>3856</v>
      </c>
      <c r="I2680" s="618" t="s">
        <v>1281</v>
      </c>
      <c r="J2680" s="615" t="s">
        <v>430</v>
      </c>
      <c r="K2680" s="615" t="s">
        <v>3856</v>
      </c>
      <c r="L2680" s="615" t="s">
        <v>2624</v>
      </c>
      <c r="M2680" s="616" t="s">
        <v>3305</v>
      </c>
      <c r="N2680" s="615" t="s">
        <v>395</v>
      </c>
      <c r="O2680" s="619">
        <v>0</v>
      </c>
      <c r="P2680" s="618" t="s">
        <v>1278</v>
      </c>
      <c r="Q2680" s="615"/>
      <c r="R2680" s="620" t="s">
        <v>3856</v>
      </c>
      <c r="S2680" s="616"/>
      <c r="T2680" s="617"/>
      <c r="U2680" s="616" t="s">
        <v>3310</v>
      </c>
      <c r="V2680" s="621">
        <v>43770</v>
      </c>
      <c r="W2680" s="622"/>
      <c r="X2680" s="617">
        <v>0</v>
      </c>
      <c r="Y2680" s="617">
        <v>0</v>
      </c>
      <c r="Z2680" s="618" t="s">
        <v>1278</v>
      </c>
      <c r="AA2680" s="617">
        <v>0</v>
      </c>
      <c r="AB2680" s="622">
        <v>0</v>
      </c>
      <c r="AC2680" s="622">
        <v>0</v>
      </c>
      <c r="AD2680" s="622">
        <v>0</v>
      </c>
      <c r="AE2680" s="615" t="s">
        <v>380</v>
      </c>
      <c r="AF2680" s="622">
        <v>0</v>
      </c>
      <c r="AG2680" s="617">
        <v>30</v>
      </c>
    </row>
    <row r="2681" spans="1:33">
      <c r="A2681" s="608" t="s">
        <v>3983</v>
      </c>
      <c r="B2681" s="608" t="s">
        <v>7503</v>
      </c>
      <c r="C2681" s="609" t="s">
        <v>6227</v>
      </c>
      <c r="D2681" s="609" t="s">
        <v>133</v>
      </c>
      <c r="E2681" s="609" t="s">
        <v>1277</v>
      </c>
      <c r="F2681" s="610">
        <v>30</v>
      </c>
      <c r="G2681" s="608" t="s">
        <v>3856</v>
      </c>
      <c r="H2681" s="609" t="s">
        <v>3856</v>
      </c>
      <c r="I2681" s="607" t="s">
        <v>1281</v>
      </c>
      <c r="J2681" s="608" t="s">
        <v>430</v>
      </c>
      <c r="K2681" s="608" t="s">
        <v>3856</v>
      </c>
      <c r="L2681" s="608" t="s">
        <v>2624</v>
      </c>
      <c r="M2681" s="609" t="s">
        <v>3305</v>
      </c>
      <c r="N2681" s="608" t="s">
        <v>395</v>
      </c>
      <c r="O2681" s="611">
        <v>0</v>
      </c>
      <c r="P2681" s="607" t="s">
        <v>1278</v>
      </c>
      <c r="Q2681" s="608"/>
      <c r="R2681" s="612" t="s">
        <v>3856</v>
      </c>
      <c r="S2681" s="609"/>
      <c r="T2681" s="610"/>
      <c r="U2681" s="609" t="s">
        <v>3310</v>
      </c>
      <c r="V2681" s="613">
        <v>43770</v>
      </c>
      <c r="W2681" s="614"/>
      <c r="X2681" s="610">
        <v>0</v>
      </c>
      <c r="Y2681" s="610">
        <v>0</v>
      </c>
      <c r="Z2681" s="607" t="s">
        <v>1278</v>
      </c>
      <c r="AA2681" s="610">
        <v>0</v>
      </c>
      <c r="AB2681" s="614">
        <v>0</v>
      </c>
      <c r="AC2681" s="614">
        <v>0</v>
      </c>
      <c r="AD2681" s="614">
        <v>0</v>
      </c>
      <c r="AE2681" s="608" t="s">
        <v>380</v>
      </c>
      <c r="AF2681" s="614">
        <v>0</v>
      </c>
      <c r="AG2681" s="610">
        <v>30</v>
      </c>
    </row>
    <row r="2682" spans="1:33">
      <c r="A2682" s="615" t="s">
        <v>3984</v>
      </c>
      <c r="B2682" s="615" t="s">
        <v>7503</v>
      </c>
      <c r="C2682" s="616" t="s">
        <v>6224</v>
      </c>
      <c r="D2682" s="616" t="s">
        <v>133</v>
      </c>
      <c r="E2682" s="616" t="s">
        <v>1277</v>
      </c>
      <c r="F2682" s="617">
        <v>30</v>
      </c>
      <c r="G2682" s="615" t="s">
        <v>3856</v>
      </c>
      <c r="H2682" s="616" t="s">
        <v>3856</v>
      </c>
      <c r="I2682" s="618" t="s">
        <v>1281</v>
      </c>
      <c r="J2682" s="615" t="s">
        <v>430</v>
      </c>
      <c r="K2682" s="615" t="s">
        <v>3856</v>
      </c>
      <c r="L2682" s="615" t="s">
        <v>2624</v>
      </c>
      <c r="M2682" s="616" t="s">
        <v>3305</v>
      </c>
      <c r="N2682" s="615" t="s">
        <v>395</v>
      </c>
      <c r="O2682" s="619">
        <v>0</v>
      </c>
      <c r="P2682" s="618" t="s">
        <v>1278</v>
      </c>
      <c r="Q2682" s="615"/>
      <c r="R2682" s="620" t="s">
        <v>3856</v>
      </c>
      <c r="S2682" s="616"/>
      <c r="T2682" s="617"/>
      <c r="U2682" s="616" t="s">
        <v>3310</v>
      </c>
      <c r="V2682" s="621">
        <v>43770</v>
      </c>
      <c r="W2682" s="622"/>
      <c r="X2682" s="617">
        <v>0</v>
      </c>
      <c r="Y2682" s="617">
        <v>0</v>
      </c>
      <c r="Z2682" s="618" t="s">
        <v>1278</v>
      </c>
      <c r="AA2682" s="617">
        <v>0</v>
      </c>
      <c r="AB2682" s="622">
        <v>0</v>
      </c>
      <c r="AC2682" s="622">
        <v>0</v>
      </c>
      <c r="AD2682" s="622">
        <v>0</v>
      </c>
      <c r="AE2682" s="615" t="s">
        <v>380</v>
      </c>
      <c r="AF2682" s="622">
        <v>0</v>
      </c>
      <c r="AG2682" s="617">
        <v>30</v>
      </c>
    </row>
    <row r="2683" spans="1:33">
      <c r="A2683" s="608" t="s">
        <v>3985</v>
      </c>
      <c r="B2683" s="608" t="s">
        <v>7504</v>
      </c>
      <c r="C2683" s="609" t="s">
        <v>6227</v>
      </c>
      <c r="D2683" s="609" t="s">
        <v>133</v>
      </c>
      <c r="E2683" s="609" t="s">
        <v>1277</v>
      </c>
      <c r="F2683" s="610">
        <v>30</v>
      </c>
      <c r="G2683" s="608" t="s">
        <v>3856</v>
      </c>
      <c r="H2683" s="609" t="s">
        <v>3856</v>
      </c>
      <c r="I2683" s="607" t="s">
        <v>1281</v>
      </c>
      <c r="J2683" s="608" t="s">
        <v>430</v>
      </c>
      <c r="K2683" s="608" t="s">
        <v>3856</v>
      </c>
      <c r="L2683" s="608" t="s">
        <v>2624</v>
      </c>
      <c r="M2683" s="609" t="s">
        <v>3305</v>
      </c>
      <c r="N2683" s="608" t="s">
        <v>395</v>
      </c>
      <c r="O2683" s="611">
        <v>0</v>
      </c>
      <c r="P2683" s="607" t="s">
        <v>1278</v>
      </c>
      <c r="Q2683" s="608"/>
      <c r="R2683" s="612" t="s">
        <v>3856</v>
      </c>
      <c r="S2683" s="609"/>
      <c r="T2683" s="610"/>
      <c r="U2683" s="609" t="s">
        <v>3310</v>
      </c>
      <c r="V2683" s="613">
        <v>43770</v>
      </c>
      <c r="W2683" s="614"/>
      <c r="X2683" s="610">
        <v>0</v>
      </c>
      <c r="Y2683" s="610">
        <v>0</v>
      </c>
      <c r="Z2683" s="607" t="s">
        <v>1278</v>
      </c>
      <c r="AA2683" s="610">
        <v>0</v>
      </c>
      <c r="AB2683" s="614">
        <v>0</v>
      </c>
      <c r="AC2683" s="614">
        <v>0</v>
      </c>
      <c r="AD2683" s="614">
        <v>0</v>
      </c>
      <c r="AE2683" s="608" t="s">
        <v>380</v>
      </c>
      <c r="AF2683" s="614">
        <v>0</v>
      </c>
      <c r="AG2683" s="610">
        <v>30</v>
      </c>
    </row>
    <row r="2684" spans="1:33">
      <c r="A2684" s="615" t="s">
        <v>3986</v>
      </c>
      <c r="B2684" s="615" t="s">
        <v>7504</v>
      </c>
      <c r="C2684" s="616" t="s">
        <v>6224</v>
      </c>
      <c r="D2684" s="616" t="s">
        <v>133</v>
      </c>
      <c r="E2684" s="616" t="s">
        <v>1277</v>
      </c>
      <c r="F2684" s="617">
        <v>30</v>
      </c>
      <c r="G2684" s="615" t="s">
        <v>3856</v>
      </c>
      <c r="H2684" s="616" t="s">
        <v>3856</v>
      </c>
      <c r="I2684" s="618" t="s">
        <v>1281</v>
      </c>
      <c r="J2684" s="615" t="s">
        <v>430</v>
      </c>
      <c r="K2684" s="615" t="s">
        <v>3856</v>
      </c>
      <c r="L2684" s="615" t="s">
        <v>2624</v>
      </c>
      <c r="M2684" s="616" t="s">
        <v>3305</v>
      </c>
      <c r="N2684" s="615" t="s">
        <v>395</v>
      </c>
      <c r="O2684" s="619">
        <v>0</v>
      </c>
      <c r="P2684" s="618" t="s">
        <v>1278</v>
      </c>
      <c r="Q2684" s="615"/>
      <c r="R2684" s="620" t="s">
        <v>3856</v>
      </c>
      <c r="S2684" s="616"/>
      <c r="T2684" s="617"/>
      <c r="U2684" s="616" t="s">
        <v>3310</v>
      </c>
      <c r="V2684" s="621">
        <v>43770</v>
      </c>
      <c r="W2684" s="622"/>
      <c r="X2684" s="617">
        <v>0</v>
      </c>
      <c r="Y2684" s="617">
        <v>0</v>
      </c>
      <c r="Z2684" s="618" t="s">
        <v>1278</v>
      </c>
      <c r="AA2684" s="617">
        <v>0</v>
      </c>
      <c r="AB2684" s="622">
        <v>0</v>
      </c>
      <c r="AC2684" s="622">
        <v>0</v>
      </c>
      <c r="AD2684" s="622">
        <v>0</v>
      </c>
      <c r="AE2684" s="615" t="s">
        <v>380</v>
      </c>
      <c r="AF2684" s="622">
        <v>0</v>
      </c>
      <c r="AG2684" s="617">
        <v>30</v>
      </c>
    </row>
    <row r="2685" spans="1:33">
      <c r="A2685" s="608" t="s">
        <v>3987</v>
      </c>
      <c r="B2685" s="608" t="s">
        <v>7505</v>
      </c>
      <c r="C2685" s="609" t="s">
        <v>6224</v>
      </c>
      <c r="D2685" s="609" t="s">
        <v>133</v>
      </c>
      <c r="E2685" s="609" t="s">
        <v>1277</v>
      </c>
      <c r="F2685" s="610">
        <v>30</v>
      </c>
      <c r="G2685" s="608" t="s">
        <v>3856</v>
      </c>
      <c r="H2685" s="609" t="s">
        <v>3856</v>
      </c>
      <c r="I2685" s="607" t="s">
        <v>1281</v>
      </c>
      <c r="J2685" s="608" t="s">
        <v>430</v>
      </c>
      <c r="K2685" s="608" t="s">
        <v>3856</v>
      </c>
      <c r="L2685" s="608" t="s">
        <v>2624</v>
      </c>
      <c r="M2685" s="609" t="s">
        <v>3305</v>
      </c>
      <c r="N2685" s="608" t="s">
        <v>395</v>
      </c>
      <c r="O2685" s="611">
        <v>0</v>
      </c>
      <c r="P2685" s="607" t="s">
        <v>1278</v>
      </c>
      <c r="Q2685" s="608"/>
      <c r="R2685" s="612" t="s">
        <v>3856</v>
      </c>
      <c r="S2685" s="609"/>
      <c r="T2685" s="610"/>
      <c r="U2685" s="609" t="s">
        <v>3310</v>
      </c>
      <c r="V2685" s="613">
        <v>43770</v>
      </c>
      <c r="W2685" s="614"/>
      <c r="X2685" s="610">
        <v>0</v>
      </c>
      <c r="Y2685" s="610">
        <v>0</v>
      </c>
      <c r="Z2685" s="607" t="s">
        <v>1278</v>
      </c>
      <c r="AA2685" s="610">
        <v>0</v>
      </c>
      <c r="AB2685" s="614">
        <v>0</v>
      </c>
      <c r="AC2685" s="614">
        <v>0</v>
      </c>
      <c r="AD2685" s="614">
        <v>0</v>
      </c>
      <c r="AE2685" s="608" t="s">
        <v>380</v>
      </c>
      <c r="AF2685" s="614">
        <v>0</v>
      </c>
      <c r="AG2685" s="610">
        <v>30</v>
      </c>
    </row>
    <row r="2686" spans="1:33">
      <c r="A2686" s="615" t="s">
        <v>3988</v>
      </c>
      <c r="B2686" s="615" t="s">
        <v>7505</v>
      </c>
      <c r="C2686" s="616" t="s">
        <v>6227</v>
      </c>
      <c r="D2686" s="616" t="s">
        <v>133</v>
      </c>
      <c r="E2686" s="616" t="s">
        <v>1277</v>
      </c>
      <c r="F2686" s="617">
        <v>30</v>
      </c>
      <c r="G2686" s="615" t="s">
        <v>3856</v>
      </c>
      <c r="H2686" s="616" t="s">
        <v>3856</v>
      </c>
      <c r="I2686" s="618" t="s">
        <v>1281</v>
      </c>
      <c r="J2686" s="615" t="s">
        <v>430</v>
      </c>
      <c r="K2686" s="615" t="s">
        <v>3856</v>
      </c>
      <c r="L2686" s="615" t="s">
        <v>2624</v>
      </c>
      <c r="M2686" s="616" t="s">
        <v>3305</v>
      </c>
      <c r="N2686" s="615" t="s">
        <v>395</v>
      </c>
      <c r="O2686" s="619">
        <v>0</v>
      </c>
      <c r="P2686" s="618" t="s">
        <v>1278</v>
      </c>
      <c r="Q2686" s="615"/>
      <c r="R2686" s="620" t="s">
        <v>3856</v>
      </c>
      <c r="S2686" s="616"/>
      <c r="T2686" s="617"/>
      <c r="U2686" s="616" t="s">
        <v>3310</v>
      </c>
      <c r="V2686" s="621">
        <v>43770</v>
      </c>
      <c r="W2686" s="622"/>
      <c r="X2686" s="617">
        <v>0</v>
      </c>
      <c r="Y2686" s="617">
        <v>0</v>
      </c>
      <c r="Z2686" s="618" t="s">
        <v>1278</v>
      </c>
      <c r="AA2686" s="617">
        <v>0</v>
      </c>
      <c r="AB2686" s="622">
        <v>0</v>
      </c>
      <c r="AC2686" s="622">
        <v>0</v>
      </c>
      <c r="AD2686" s="622">
        <v>0</v>
      </c>
      <c r="AE2686" s="615" t="s">
        <v>380</v>
      </c>
      <c r="AF2686" s="622">
        <v>0</v>
      </c>
      <c r="AG2686" s="617">
        <v>30</v>
      </c>
    </row>
    <row r="2687" spans="1:33">
      <c r="A2687" s="608" t="s">
        <v>3664</v>
      </c>
      <c r="B2687" s="608" t="s">
        <v>3665</v>
      </c>
      <c r="C2687" s="609" t="s">
        <v>3307</v>
      </c>
      <c r="D2687" s="609" t="s">
        <v>133</v>
      </c>
      <c r="E2687" s="609" t="s">
        <v>1277</v>
      </c>
      <c r="F2687" s="610">
        <v>30</v>
      </c>
      <c r="G2687" s="608" t="s">
        <v>3856</v>
      </c>
      <c r="H2687" s="609" t="s">
        <v>3856</v>
      </c>
      <c r="I2687" s="607" t="s">
        <v>1281</v>
      </c>
      <c r="J2687" s="608" t="s">
        <v>430</v>
      </c>
      <c r="K2687" s="608" t="s">
        <v>3856</v>
      </c>
      <c r="L2687" s="608" t="s">
        <v>4762</v>
      </c>
      <c r="M2687" s="609" t="s">
        <v>3305</v>
      </c>
      <c r="N2687" s="608" t="s">
        <v>384</v>
      </c>
      <c r="O2687" s="611">
        <v>0</v>
      </c>
      <c r="P2687" s="607" t="s">
        <v>1278</v>
      </c>
      <c r="Q2687" s="608"/>
      <c r="R2687" s="612" t="s">
        <v>3856</v>
      </c>
      <c r="S2687" s="609"/>
      <c r="T2687" s="610"/>
      <c r="U2687" s="609" t="s">
        <v>3310</v>
      </c>
      <c r="V2687" s="613">
        <v>43770</v>
      </c>
      <c r="W2687" s="614"/>
      <c r="X2687" s="610">
        <v>0</v>
      </c>
      <c r="Y2687" s="610">
        <v>0</v>
      </c>
      <c r="Z2687" s="607" t="s">
        <v>1278</v>
      </c>
      <c r="AA2687" s="610">
        <v>0</v>
      </c>
      <c r="AB2687" s="614">
        <v>0</v>
      </c>
      <c r="AC2687" s="614">
        <v>0</v>
      </c>
      <c r="AD2687" s="614">
        <v>0</v>
      </c>
      <c r="AE2687" s="608" t="s">
        <v>380</v>
      </c>
      <c r="AF2687" s="614">
        <v>0</v>
      </c>
      <c r="AG2687" s="610">
        <v>30</v>
      </c>
    </row>
    <row r="2688" spans="1:33">
      <c r="A2688" s="615" t="s">
        <v>3667</v>
      </c>
      <c r="B2688" s="615" t="s">
        <v>3668</v>
      </c>
      <c r="C2688" s="616" t="s">
        <v>3307</v>
      </c>
      <c r="D2688" s="616" t="s">
        <v>133</v>
      </c>
      <c r="E2688" s="616" t="s">
        <v>1277</v>
      </c>
      <c r="F2688" s="617">
        <v>30</v>
      </c>
      <c r="G2688" s="615" t="s">
        <v>3856</v>
      </c>
      <c r="H2688" s="616" t="s">
        <v>3856</v>
      </c>
      <c r="I2688" s="618" t="s">
        <v>1281</v>
      </c>
      <c r="J2688" s="615" t="s">
        <v>430</v>
      </c>
      <c r="K2688" s="615" t="s">
        <v>3856</v>
      </c>
      <c r="L2688" s="615" t="s">
        <v>4762</v>
      </c>
      <c r="M2688" s="616" t="s">
        <v>3305</v>
      </c>
      <c r="N2688" s="615" t="s">
        <v>384</v>
      </c>
      <c r="O2688" s="619">
        <v>0</v>
      </c>
      <c r="P2688" s="618" t="s">
        <v>1278</v>
      </c>
      <c r="Q2688" s="615"/>
      <c r="R2688" s="620" t="s">
        <v>3856</v>
      </c>
      <c r="S2688" s="616"/>
      <c r="T2688" s="617"/>
      <c r="U2688" s="616" t="s">
        <v>3310</v>
      </c>
      <c r="V2688" s="621">
        <v>43770</v>
      </c>
      <c r="W2688" s="622"/>
      <c r="X2688" s="617">
        <v>0</v>
      </c>
      <c r="Y2688" s="617">
        <v>0</v>
      </c>
      <c r="Z2688" s="618" t="s">
        <v>1278</v>
      </c>
      <c r="AA2688" s="617">
        <v>0</v>
      </c>
      <c r="AB2688" s="622">
        <v>0</v>
      </c>
      <c r="AC2688" s="622">
        <v>0</v>
      </c>
      <c r="AD2688" s="622">
        <v>0</v>
      </c>
      <c r="AE2688" s="615" t="s">
        <v>380</v>
      </c>
      <c r="AF2688" s="622">
        <v>0</v>
      </c>
      <c r="AG2688" s="617">
        <v>30</v>
      </c>
    </row>
    <row r="2689" spans="1:33">
      <c r="A2689" s="608" t="s">
        <v>3669</v>
      </c>
      <c r="B2689" s="608" t="s">
        <v>3670</v>
      </c>
      <c r="C2689" s="609" t="s">
        <v>3307</v>
      </c>
      <c r="D2689" s="609" t="s">
        <v>133</v>
      </c>
      <c r="E2689" s="609" t="s">
        <v>1277</v>
      </c>
      <c r="F2689" s="610">
        <v>30</v>
      </c>
      <c r="G2689" s="608" t="s">
        <v>3856</v>
      </c>
      <c r="H2689" s="609" t="s">
        <v>3856</v>
      </c>
      <c r="I2689" s="607" t="s">
        <v>1281</v>
      </c>
      <c r="J2689" s="608" t="s">
        <v>430</v>
      </c>
      <c r="K2689" s="608" t="s">
        <v>3856</v>
      </c>
      <c r="L2689" s="608" t="s">
        <v>4762</v>
      </c>
      <c r="M2689" s="609" t="s">
        <v>3305</v>
      </c>
      <c r="N2689" s="608" t="s">
        <v>384</v>
      </c>
      <c r="O2689" s="611">
        <v>0</v>
      </c>
      <c r="P2689" s="607" t="s">
        <v>1278</v>
      </c>
      <c r="Q2689" s="608"/>
      <c r="R2689" s="612" t="s">
        <v>3856</v>
      </c>
      <c r="S2689" s="609"/>
      <c r="T2689" s="610"/>
      <c r="U2689" s="609" t="s">
        <v>3310</v>
      </c>
      <c r="V2689" s="613">
        <v>43770</v>
      </c>
      <c r="W2689" s="614"/>
      <c r="X2689" s="610">
        <v>0</v>
      </c>
      <c r="Y2689" s="610">
        <v>0</v>
      </c>
      <c r="Z2689" s="607" t="s">
        <v>1278</v>
      </c>
      <c r="AA2689" s="610">
        <v>0</v>
      </c>
      <c r="AB2689" s="614">
        <v>0</v>
      </c>
      <c r="AC2689" s="614">
        <v>0</v>
      </c>
      <c r="AD2689" s="614">
        <v>0</v>
      </c>
      <c r="AE2689" s="608" t="s">
        <v>380</v>
      </c>
      <c r="AF2689" s="614">
        <v>0</v>
      </c>
      <c r="AG2689" s="610">
        <v>30</v>
      </c>
    </row>
    <row r="2690" spans="1:33">
      <c r="A2690" s="615" t="s">
        <v>3671</v>
      </c>
      <c r="B2690" s="615" t="s">
        <v>3672</v>
      </c>
      <c r="C2690" s="616" t="s">
        <v>3307</v>
      </c>
      <c r="D2690" s="616" t="s">
        <v>133</v>
      </c>
      <c r="E2690" s="616" t="s">
        <v>1277</v>
      </c>
      <c r="F2690" s="617">
        <v>30</v>
      </c>
      <c r="G2690" s="615" t="s">
        <v>3856</v>
      </c>
      <c r="H2690" s="616" t="s">
        <v>3856</v>
      </c>
      <c r="I2690" s="618" t="s">
        <v>1281</v>
      </c>
      <c r="J2690" s="615" t="s">
        <v>430</v>
      </c>
      <c r="K2690" s="615" t="s">
        <v>3856</v>
      </c>
      <c r="L2690" s="615" t="s">
        <v>4762</v>
      </c>
      <c r="M2690" s="616" t="s">
        <v>3305</v>
      </c>
      <c r="N2690" s="615" t="s">
        <v>384</v>
      </c>
      <c r="O2690" s="619">
        <v>0</v>
      </c>
      <c r="P2690" s="618" t="s">
        <v>1278</v>
      </c>
      <c r="Q2690" s="615"/>
      <c r="R2690" s="620" t="s">
        <v>3856</v>
      </c>
      <c r="S2690" s="616"/>
      <c r="T2690" s="617"/>
      <c r="U2690" s="616" t="s">
        <v>3310</v>
      </c>
      <c r="V2690" s="621">
        <v>43770</v>
      </c>
      <c r="W2690" s="622"/>
      <c r="X2690" s="617">
        <v>0</v>
      </c>
      <c r="Y2690" s="617">
        <v>0</v>
      </c>
      <c r="Z2690" s="618" t="s">
        <v>1278</v>
      </c>
      <c r="AA2690" s="617">
        <v>0</v>
      </c>
      <c r="AB2690" s="622">
        <v>0</v>
      </c>
      <c r="AC2690" s="622">
        <v>0</v>
      </c>
      <c r="AD2690" s="622">
        <v>0</v>
      </c>
      <c r="AE2690" s="615" t="s">
        <v>380</v>
      </c>
      <c r="AF2690" s="622">
        <v>0</v>
      </c>
      <c r="AG2690" s="617">
        <v>30</v>
      </c>
    </row>
    <row r="2691" spans="1:33">
      <c r="A2691" s="608" t="s">
        <v>3652</v>
      </c>
      <c r="B2691" s="608" t="s">
        <v>3653</v>
      </c>
      <c r="C2691" s="609" t="s">
        <v>5512</v>
      </c>
      <c r="D2691" s="609" t="s">
        <v>133</v>
      </c>
      <c r="E2691" s="609" t="s">
        <v>1277</v>
      </c>
      <c r="F2691" s="610">
        <v>30</v>
      </c>
      <c r="G2691" s="608" t="s">
        <v>3856</v>
      </c>
      <c r="H2691" s="609" t="s">
        <v>3856</v>
      </c>
      <c r="I2691" s="607" t="s">
        <v>1281</v>
      </c>
      <c r="J2691" s="608" t="s">
        <v>430</v>
      </c>
      <c r="K2691" s="608" t="s">
        <v>3856</v>
      </c>
      <c r="L2691" s="608" t="s">
        <v>4762</v>
      </c>
      <c r="M2691" s="609" t="s">
        <v>3305</v>
      </c>
      <c r="N2691" s="608" t="s">
        <v>389</v>
      </c>
      <c r="O2691" s="611">
        <v>0</v>
      </c>
      <c r="P2691" s="607" t="s">
        <v>1278</v>
      </c>
      <c r="Q2691" s="608"/>
      <c r="R2691" s="612" t="s">
        <v>3856</v>
      </c>
      <c r="S2691" s="609"/>
      <c r="T2691" s="610"/>
      <c r="U2691" s="609" t="s">
        <v>3310</v>
      </c>
      <c r="V2691" s="613">
        <v>43770</v>
      </c>
      <c r="W2691" s="614"/>
      <c r="X2691" s="610">
        <v>0</v>
      </c>
      <c r="Y2691" s="610">
        <v>0</v>
      </c>
      <c r="Z2691" s="607" t="s">
        <v>1278</v>
      </c>
      <c r="AA2691" s="610">
        <v>0</v>
      </c>
      <c r="AB2691" s="614">
        <v>0</v>
      </c>
      <c r="AC2691" s="614">
        <v>0</v>
      </c>
      <c r="AD2691" s="614">
        <v>0</v>
      </c>
      <c r="AE2691" s="608" t="s">
        <v>380</v>
      </c>
      <c r="AF2691" s="614">
        <v>0</v>
      </c>
      <c r="AG2691" s="610">
        <v>30</v>
      </c>
    </row>
    <row r="2692" spans="1:33">
      <c r="A2692" s="615" t="s">
        <v>3656</v>
      </c>
      <c r="B2692" s="615" t="s">
        <v>3653</v>
      </c>
      <c r="C2692" s="616" t="s">
        <v>5510</v>
      </c>
      <c r="D2692" s="616" t="s">
        <v>133</v>
      </c>
      <c r="E2692" s="616" t="s">
        <v>1277</v>
      </c>
      <c r="F2692" s="617">
        <v>30</v>
      </c>
      <c r="G2692" s="615" t="s">
        <v>3856</v>
      </c>
      <c r="H2692" s="616" t="s">
        <v>3856</v>
      </c>
      <c r="I2692" s="618" t="s">
        <v>1281</v>
      </c>
      <c r="J2692" s="615" t="s">
        <v>430</v>
      </c>
      <c r="K2692" s="615" t="s">
        <v>3856</v>
      </c>
      <c r="L2692" s="615" t="s">
        <v>4762</v>
      </c>
      <c r="M2692" s="616" t="s">
        <v>3305</v>
      </c>
      <c r="N2692" s="615" t="s">
        <v>389</v>
      </c>
      <c r="O2692" s="619">
        <v>0</v>
      </c>
      <c r="P2692" s="618" t="s">
        <v>1278</v>
      </c>
      <c r="Q2692" s="615"/>
      <c r="R2692" s="620" t="s">
        <v>3856</v>
      </c>
      <c r="S2692" s="616"/>
      <c r="T2692" s="617"/>
      <c r="U2692" s="616" t="s">
        <v>3310</v>
      </c>
      <c r="V2692" s="621">
        <v>43770</v>
      </c>
      <c r="W2692" s="622"/>
      <c r="X2692" s="617">
        <v>0</v>
      </c>
      <c r="Y2692" s="617">
        <v>0</v>
      </c>
      <c r="Z2692" s="618" t="s">
        <v>1278</v>
      </c>
      <c r="AA2692" s="617">
        <v>0</v>
      </c>
      <c r="AB2692" s="622">
        <v>0</v>
      </c>
      <c r="AC2692" s="622">
        <v>0</v>
      </c>
      <c r="AD2692" s="622">
        <v>0</v>
      </c>
      <c r="AE2692" s="615" t="s">
        <v>380</v>
      </c>
      <c r="AF2692" s="622">
        <v>0</v>
      </c>
      <c r="AG2692" s="617">
        <v>30</v>
      </c>
    </row>
    <row r="2693" spans="1:33">
      <c r="A2693" s="608" t="s">
        <v>3657</v>
      </c>
      <c r="B2693" s="608" t="s">
        <v>3658</v>
      </c>
      <c r="C2693" s="609" t="s">
        <v>5510</v>
      </c>
      <c r="D2693" s="609" t="s">
        <v>133</v>
      </c>
      <c r="E2693" s="609" t="s">
        <v>1277</v>
      </c>
      <c r="F2693" s="610">
        <v>30</v>
      </c>
      <c r="G2693" s="608" t="s">
        <v>3856</v>
      </c>
      <c r="H2693" s="609" t="s">
        <v>3856</v>
      </c>
      <c r="I2693" s="607" t="s">
        <v>1281</v>
      </c>
      <c r="J2693" s="608" t="s">
        <v>430</v>
      </c>
      <c r="K2693" s="608" t="s">
        <v>3856</v>
      </c>
      <c r="L2693" s="608" t="s">
        <v>4762</v>
      </c>
      <c r="M2693" s="609" t="s">
        <v>3305</v>
      </c>
      <c r="N2693" s="608" t="s">
        <v>389</v>
      </c>
      <c r="O2693" s="611">
        <v>0</v>
      </c>
      <c r="P2693" s="607" t="s">
        <v>1278</v>
      </c>
      <c r="Q2693" s="608"/>
      <c r="R2693" s="612" t="s">
        <v>3856</v>
      </c>
      <c r="S2693" s="609"/>
      <c r="T2693" s="610"/>
      <c r="U2693" s="609" t="s">
        <v>3310</v>
      </c>
      <c r="V2693" s="613">
        <v>43770</v>
      </c>
      <c r="W2693" s="614"/>
      <c r="X2693" s="610">
        <v>0</v>
      </c>
      <c r="Y2693" s="610">
        <v>0</v>
      </c>
      <c r="Z2693" s="607" t="s">
        <v>1278</v>
      </c>
      <c r="AA2693" s="610">
        <v>0</v>
      </c>
      <c r="AB2693" s="614">
        <v>0</v>
      </c>
      <c r="AC2693" s="614">
        <v>0</v>
      </c>
      <c r="AD2693" s="614">
        <v>0</v>
      </c>
      <c r="AE2693" s="608" t="s">
        <v>380</v>
      </c>
      <c r="AF2693" s="614">
        <v>0</v>
      </c>
      <c r="AG2693" s="610">
        <v>30</v>
      </c>
    </row>
    <row r="2694" spans="1:33">
      <c r="A2694" s="615" t="s">
        <v>3663</v>
      </c>
      <c r="B2694" s="615" t="s">
        <v>3658</v>
      </c>
      <c r="C2694" s="616" t="s">
        <v>5512</v>
      </c>
      <c r="D2694" s="616" t="s">
        <v>133</v>
      </c>
      <c r="E2694" s="616" t="s">
        <v>1277</v>
      </c>
      <c r="F2694" s="617">
        <v>30</v>
      </c>
      <c r="G2694" s="615" t="s">
        <v>3856</v>
      </c>
      <c r="H2694" s="616" t="s">
        <v>3856</v>
      </c>
      <c r="I2694" s="618" t="s">
        <v>1281</v>
      </c>
      <c r="J2694" s="615" t="s">
        <v>430</v>
      </c>
      <c r="K2694" s="615" t="s">
        <v>3856</v>
      </c>
      <c r="L2694" s="615" t="s">
        <v>4762</v>
      </c>
      <c r="M2694" s="616" t="s">
        <v>3305</v>
      </c>
      <c r="N2694" s="615" t="s">
        <v>389</v>
      </c>
      <c r="O2694" s="619">
        <v>0</v>
      </c>
      <c r="P2694" s="618" t="s">
        <v>1278</v>
      </c>
      <c r="Q2694" s="615"/>
      <c r="R2694" s="620" t="s">
        <v>3856</v>
      </c>
      <c r="S2694" s="616"/>
      <c r="T2694" s="617"/>
      <c r="U2694" s="616" t="s">
        <v>3310</v>
      </c>
      <c r="V2694" s="621">
        <v>43770</v>
      </c>
      <c r="W2694" s="622"/>
      <c r="X2694" s="617">
        <v>0</v>
      </c>
      <c r="Y2694" s="617">
        <v>0</v>
      </c>
      <c r="Z2694" s="618" t="s">
        <v>1278</v>
      </c>
      <c r="AA2694" s="617">
        <v>0</v>
      </c>
      <c r="AB2694" s="622">
        <v>0</v>
      </c>
      <c r="AC2694" s="622">
        <v>0</v>
      </c>
      <c r="AD2694" s="622">
        <v>0</v>
      </c>
      <c r="AE2694" s="615" t="s">
        <v>380</v>
      </c>
      <c r="AF2694" s="622">
        <v>0</v>
      </c>
      <c r="AG2694" s="617">
        <v>30</v>
      </c>
    </row>
    <row r="2695" spans="1:33">
      <c r="A2695" s="608" t="s">
        <v>3607</v>
      </c>
      <c r="B2695" s="608" t="s">
        <v>3608</v>
      </c>
      <c r="C2695" s="609" t="s">
        <v>5512</v>
      </c>
      <c r="D2695" s="609" t="s">
        <v>133</v>
      </c>
      <c r="E2695" s="609" t="s">
        <v>1277</v>
      </c>
      <c r="F2695" s="610">
        <v>30</v>
      </c>
      <c r="G2695" s="608" t="s">
        <v>3856</v>
      </c>
      <c r="H2695" s="609" t="s">
        <v>3856</v>
      </c>
      <c r="I2695" s="607" t="s">
        <v>1281</v>
      </c>
      <c r="J2695" s="608" t="s">
        <v>430</v>
      </c>
      <c r="K2695" s="608" t="s">
        <v>3856</v>
      </c>
      <c r="L2695" s="608" t="s">
        <v>4762</v>
      </c>
      <c r="M2695" s="609" t="s">
        <v>3305</v>
      </c>
      <c r="N2695" s="608" t="s">
        <v>389</v>
      </c>
      <c r="O2695" s="611">
        <v>0</v>
      </c>
      <c r="P2695" s="607" t="s">
        <v>1278</v>
      </c>
      <c r="Q2695" s="608"/>
      <c r="R2695" s="612" t="s">
        <v>3856</v>
      </c>
      <c r="S2695" s="609"/>
      <c r="T2695" s="610"/>
      <c r="U2695" s="609" t="s">
        <v>3310</v>
      </c>
      <c r="V2695" s="613">
        <v>43770</v>
      </c>
      <c r="W2695" s="614"/>
      <c r="X2695" s="610">
        <v>0</v>
      </c>
      <c r="Y2695" s="610">
        <v>0</v>
      </c>
      <c r="Z2695" s="607" t="s">
        <v>1278</v>
      </c>
      <c r="AA2695" s="610">
        <v>0</v>
      </c>
      <c r="AB2695" s="614">
        <v>0</v>
      </c>
      <c r="AC2695" s="614">
        <v>0</v>
      </c>
      <c r="AD2695" s="614">
        <v>0</v>
      </c>
      <c r="AE2695" s="608" t="s">
        <v>380</v>
      </c>
      <c r="AF2695" s="614">
        <v>0</v>
      </c>
      <c r="AG2695" s="610">
        <v>30</v>
      </c>
    </row>
    <row r="2696" spans="1:33">
      <c r="A2696" s="615" t="s">
        <v>528</v>
      </c>
      <c r="B2696" s="615" t="s">
        <v>3306</v>
      </c>
      <c r="C2696" s="616" t="s">
        <v>3307</v>
      </c>
      <c r="D2696" s="616" t="s">
        <v>133</v>
      </c>
      <c r="E2696" s="616" t="s">
        <v>1286</v>
      </c>
      <c r="F2696" s="617">
        <v>30</v>
      </c>
      <c r="G2696" s="615" t="s">
        <v>3856</v>
      </c>
      <c r="H2696" s="616" t="s">
        <v>3856</v>
      </c>
      <c r="I2696" s="618" t="s">
        <v>1281</v>
      </c>
      <c r="J2696" s="615" t="s">
        <v>430</v>
      </c>
      <c r="K2696" s="615" t="s">
        <v>3856</v>
      </c>
      <c r="L2696" s="615" t="s">
        <v>2624</v>
      </c>
      <c r="M2696" s="616" t="s">
        <v>3305</v>
      </c>
      <c r="N2696" s="615" t="s">
        <v>397</v>
      </c>
      <c r="O2696" s="619">
        <v>0</v>
      </c>
      <c r="P2696" s="618" t="s">
        <v>1278</v>
      </c>
      <c r="Q2696" s="615"/>
      <c r="R2696" s="620" t="s">
        <v>3856</v>
      </c>
      <c r="S2696" s="616"/>
      <c r="T2696" s="617"/>
      <c r="U2696" s="616" t="s">
        <v>3310</v>
      </c>
      <c r="V2696" s="621">
        <v>43770</v>
      </c>
      <c r="W2696" s="622"/>
      <c r="X2696" s="617">
        <v>0</v>
      </c>
      <c r="Y2696" s="617">
        <v>0</v>
      </c>
      <c r="Z2696" s="618" t="s">
        <v>1278</v>
      </c>
      <c r="AA2696" s="617">
        <v>0</v>
      </c>
      <c r="AB2696" s="622">
        <v>0</v>
      </c>
      <c r="AC2696" s="622">
        <v>0</v>
      </c>
      <c r="AD2696" s="622">
        <v>0</v>
      </c>
      <c r="AE2696" s="615" t="s">
        <v>380</v>
      </c>
      <c r="AF2696" s="622">
        <v>0</v>
      </c>
      <c r="AG2696" s="617">
        <v>30</v>
      </c>
    </row>
    <row r="2697" spans="1:33">
      <c r="A2697" s="608" t="s">
        <v>3649</v>
      </c>
      <c r="B2697" s="608" t="s">
        <v>3650</v>
      </c>
      <c r="C2697" s="609" t="s">
        <v>3307</v>
      </c>
      <c r="D2697" s="609" t="s">
        <v>133</v>
      </c>
      <c r="E2697" s="609" t="s">
        <v>1277</v>
      </c>
      <c r="F2697" s="610">
        <v>30</v>
      </c>
      <c r="G2697" s="608" t="s">
        <v>3856</v>
      </c>
      <c r="H2697" s="609" t="s">
        <v>3856</v>
      </c>
      <c r="I2697" s="607" t="s">
        <v>1281</v>
      </c>
      <c r="J2697" s="608" t="s">
        <v>430</v>
      </c>
      <c r="K2697" s="608" t="s">
        <v>3856</v>
      </c>
      <c r="L2697" s="608" t="s">
        <v>4762</v>
      </c>
      <c r="M2697" s="609" t="s">
        <v>3305</v>
      </c>
      <c r="N2697" s="608" t="s">
        <v>395</v>
      </c>
      <c r="O2697" s="611">
        <v>0</v>
      </c>
      <c r="P2697" s="607" t="s">
        <v>1278</v>
      </c>
      <c r="Q2697" s="608"/>
      <c r="R2697" s="612" t="s">
        <v>3856</v>
      </c>
      <c r="S2697" s="609"/>
      <c r="T2697" s="610"/>
      <c r="U2697" s="609" t="s">
        <v>3310</v>
      </c>
      <c r="V2697" s="613">
        <v>43770</v>
      </c>
      <c r="W2697" s="614"/>
      <c r="X2697" s="610">
        <v>0</v>
      </c>
      <c r="Y2697" s="610">
        <v>0</v>
      </c>
      <c r="Z2697" s="607" t="s">
        <v>1278</v>
      </c>
      <c r="AA2697" s="610">
        <v>0</v>
      </c>
      <c r="AB2697" s="614">
        <v>0</v>
      </c>
      <c r="AC2697" s="614">
        <v>0</v>
      </c>
      <c r="AD2697" s="614">
        <v>0</v>
      </c>
      <c r="AE2697" s="608" t="s">
        <v>380</v>
      </c>
      <c r="AF2697" s="614">
        <v>0</v>
      </c>
      <c r="AG2697" s="610">
        <v>30</v>
      </c>
    </row>
    <row r="2698" spans="1:33">
      <c r="A2698" s="615" t="s">
        <v>3661</v>
      </c>
      <c r="B2698" s="615" t="s">
        <v>3662</v>
      </c>
      <c r="C2698" s="616" t="s">
        <v>3307</v>
      </c>
      <c r="D2698" s="616" t="s">
        <v>133</v>
      </c>
      <c r="E2698" s="616" t="s">
        <v>1277</v>
      </c>
      <c r="F2698" s="617">
        <v>30</v>
      </c>
      <c r="G2698" s="615" t="s">
        <v>3856</v>
      </c>
      <c r="H2698" s="616" t="s">
        <v>3856</v>
      </c>
      <c r="I2698" s="618" t="s">
        <v>1281</v>
      </c>
      <c r="J2698" s="615" t="s">
        <v>430</v>
      </c>
      <c r="K2698" s="615" t="s">
        <v>3856</v>
      </c>
      <c r="L2698" s="615" t="s">
        <v>4762</v>
      </c>
      <c r="M2698" s="616" t="s">
        <v>3305</v>
      </c>
      <c r="N2698" s="615" t="s">
        <v>395</v>
      </c>
      <c r="O2698" s="619">
        <v>0</v>
      </c>
      <c r="P2698" s="618" t="s">
        <v>1278</v>
      </c>
      <c r="Q2698" s="615"/>
      <c r="R2698" s="620" t="s">
        <v>3856</v>
      </c>
      <c r="S2698" s="616"/>
      <c r="T2698" s="617"/>
      <c r="U2698" s="616" t="s">
        <v>3310</v>
      </c>
      <c r="V2698" s="621">
        <v>43770</v>
      </c>
      <c r="W2698" s="622"/>
      <c r="X2698" s="617">
        <v>0</v>
      </c>
      <c r="Y2698" s="617">
        <v>0</v>
      </c>
      <c r="Z2698" s="618" t="s">
        <v>1278</v>
      </c>
      <c r="AA2698" s="617">
        <v>0</v>
      </c>
      <c r="AB2698" s="622">
        <v>0</v>
      </c>
      <c r="AC2698" s="622">
        <v>0</v>
      </c>
      <c r="AD2698" s="622">
        <v>0</v>
      </c>
      <c r="AE2698" s="615" t="s">
        <v>380</v>
      </c>
      <c r="AF2698" s="622">
        <v>0</v>
      </c>
      <c r="AG2698" s="617">
        <v>30</v>
      </c>
    </row>
    <row r="2699" spans="1:33">
      <c r="A2699" s="608" t="s">
        <v>3605</v>
      </c>
      <c r="B2699" s="608" t="s">
        <v>3606</v>
      </c>
      <c r="C2699" s="609" t="s">
        <v>3307</v>
      </c>
      <c r="D2699" s="609" t="s">
        <v>133</v>
      </c>
      <c r="E2699" s="609" t="s">
        <v>1277</v>
      </c>
      <c r="F2699" s="610">
        <v>30</v>
      </c>
      <c r="G2699" s="608" t="s">
        <v>3856</v>
      </c>
      <c r="H2699" s="609" t="s">
        <v>3856</v>
      </c>
      <c r="I2699" s="607" t="s">
        <v>1281</v>
      </c>
      <c r="J2699" s="608" t="s">
        <v>430</v>
      </c>
      <c r="K2699" s="608" t="s">
        <v>3856</v>
      </c>
      <c r="L2699" s="608" t="s">
        <v>4762</v>
      </c>
      <c r="M2699" s="609" t="s">
        <v>3305</v>
      </c>
      <c r="N2699" s="608" t="s">
        <v>387</v>
      </c>
      <c r="O2699" s="611">
        <v>0</v>
      </c>
      <c r="P2699" s="607" t="s">
        <v>1278</v>
      </c>
      <c r="Q2699" s="608"/>
      <c r="R2699" s="612" t="s">
        <v>3856</v>
      </c>
      <c r="S2699" s="609"/>
      <c r="T2699" s="610"/>
      <c r="U2699" s="609" t="s">
        <v>3310</v>
      </c>
      <c r="V2699" s="613">
        <v>43770</v>
      </c>
      <c r="W2699" s="614"/>
      <c r="X2699" s="610">
        <v>0</v>
      </c>
      <c r="Y2699" s="610">
        <v>0</v>
      </c>
      <c r="Z2699" s="607" t="s">
        <v>1278</v>
      </c>
      <c r="AA2699" s="610">
        <v>0</v>
      </c>
      <c r="AB2699" s="614">
        <v>0</v>
      </c>
      <c r="AC2699" s="614">
        <v>0</v>
      </c>
      <c r="AD2699" s="614">
        <v>0</v>
      </c>
      <c r="AE2699" s="608" t="s">
        <v>380</v>
      </c>
      <c r="AF2699" s="614">
        <v>0</v>
      </c>
      <c r="AG2699" s="610">
        <v>30</v>
      </c>
    </row>
    <row r="2700" spans="1:33">
      <c r="A2700" s="615" t="s">
        <v>3647</v>
      </c>
      <c r="B2700" s="615" t="s">
        <v>3648</v>
      </c>
      <c r="C2700" s="616" t="s">
        <v>3307</v>
      </c>
      <c r="D2700" s="616" t="s">
        <v>133</v>
      </c>
      <c r="E2700" s="616" t="s">
        <v>1277</v>
      </c>
      <c r="F2700" s="617">
        <v>30</v>
      </c>
      <c r="G2700" s="615" t="s">
        <v>3856</v>
      </c>
      <c r="H2700" s="616" t="s">
        <v>3856</v>
      </c>
      <c r="I2700" s="618" t="s">
        <v>1281</v>
      </c>
      <c r="J2700" s="615" t="s">
        <v>430</v>
      </c>
      <c r="K2700" s="615" t="s">
        <v>3856</v>
      </c>
      <c r="L2700" s="615" t="s">
        <v>4762</v>
      </c>
      <c r="M2700" s="616" t="s">
        <v>3305</v>
      </c>
      <c r="N2700" s="615" t="s">
        <v>387</v>
      </c>
      <c r="O2700" s="619">
        <v>0</v>
      </c>
      <c r="P2700" s="618" t="s">
        <v>1278</v>
      </c>
      <c r="Q2700" s="615"/>
      <c r="R2700" s="620" t="s">
        <v>3856</v>
      </c>
      <c r="S2700" s="616"/>
      <c r="T2700" s="617"/>
      <c r="U2700" s="616" t="s">
        <v>3310</v>
      </c>
      <c r="V2700" s="621">
        <v>43770</v>
      </c>
      <c r="W2700" s="622"/>
      <c r="X2700" s="617">
        <v>0</v>
      </c>
      <c r="Y2700" s="617">
        <v>0</v>
      </c>
      <c r="Z2700" s="618" t="s">
        <v>1278</v>
      </c>
      <c r="AA2700" s="617">
        <v>0</v>
      </c>
      <c r="AB2700" s="622">
        <v>0</v>
      </c>
      <c r="AC2700" s="622">
        <v>0</v>
      </c>
      <c r="AD2700" s="622">
        <v>0</v>
      </c>
      <c r="AE2700" s="615" t="s">
        <v>380</v>
      </c>
      <c r="AF2700" s="622">
        <v>0</v>
      </c>
      <c r="AG2700" s="617">
        <v>30</v>
      </c>
    </row>
    <row r="2701" spans="1:33">
      <c r="A2701" s="608" t="s">
        <v>3654</v>
      </c>
      <c r="B2701" s="608" t="s">
        <v>3655</v>
      </c>
      <c r="C2701" s="609" t="s">
        <v>3307</v>
      </c>
      <c r="D2701" s="609" t="s">
        <v>133</v>
      </c>
      <c r="E2701" s="609" t="s">
        <v>1277</v>
      </c>
      <c r="F2701" s="610">
        <v>30</v>
      </c>
      <c r="G2701" s="608" t="s">
        <v>3856</v>
      </c>
      <c r="H2701" s="609" t="s">
        <v>3856</v>
      </c>
      <c r="I2701" s="607" t="s">
        <v>1281</v>
      </c>
      <c r="J2701" s="608" t="s">
        <v>430</v>
      </c>
      <c r="K2701" s="608" t="s">
        <v>3856</v>
      </c>
      <c r="L2701" s="608" t="s">
        <v>4762</v>
      </c>
      <c r="M2701" s="609" t="s">
        <v>3305</v>
      </c>
      <c r="N2701" s="608" t="s">
        <v>387</v>
      </c>
      <c r="O2701" s="611">
        <v>0</v>
      </c>
      <c r="P2701" s="607" t="s">
        <v>1278</v>
      </c>
      <c r="Q2701" s="608"/>
      <c r="R2701" s="612" t="s">
        <v>3856</v>
      </c>
      <c r="S2701" s="609"/>
      <c r="T2701" s="610"/>
      <c r="U2701" s="609" t="s">
        <v>3310</v>
      </c>
      <c r="V2701" s="613">
        <v>43770</v>
      </c>
      <c r="W2701" s="614"/>
      <c r="X2701" s="610">
        <v>0</v>
      </c>
      <c r="Y2701" s="610">
        <v>0</v>
      </c>
      <c r="Z2701" s="607" t="s">
        <v>1278</v>
      </c>
      <c r="AA2701" s="610">
        <v>0</v>
      </c>
      <c r="AB2701" s="614">
        <v>0</v>
      </c>
      <c r="AC2701" s="614">
        <v>0</v>
      </c>
      <c r="AD2701" s="614">
        <v>0</v>
      </c>
      <c r="AE2701" s="608" t="s">
        <v>380</v>
      </c>
      <c r="AF2701" s="614">
        <v>0</v>
      </c>
      <c r="AG2701" s="610">
        <v>30</v>
      </c>
    </row>
    <row r="2702" spans="1:33">
      <c r="A2702" s="615" t="s">
        <v>3659</v>
      </c>
      <c r="B2702" s="615" t="s">
        <v>3660</v>
      </c>
      <c r="C2702" s="616" t="s">
        <v>3307</v>
      </c>
      <c r="D2702" s="616" t="s">
        <v>133</v>
      </c>
      <c r="E2702" s="616" t="s">
        <v>1277</v>
      </c>
      <c r="F2702" s="617">
        <v>30</v>
      </c>
      <c r="G2702" s="615" t="s">
        <v>3856</v>
      </c>
      <c r="H2702" s="616" t="s">
        <v>3856</v>
      </c>
      <c r="I2702" s="618" t="s">
        <v>1281</v>
      </c>
      <c r="J2702" s="615" t="s">
        <v>430</v>
      </c>
      <c r="K2702" s="615" t="s">
        <v>3856</v>
      </c>
      <c r="L2702" s="615" t="s">
        <v>4762</v>
      </c>
      <c r="M2702" s="616" t="s">
        <v>3305</v>
      </c>
      <c r="N2702" s="615" t="s">
        <v>387</v>
      </c>
      <c r="O2702" s="619">
        <v>0</v>
      </c>
      <c r="P2702" s="618" t="s">
        <v>1278</v>
      </c>
      <c r="Q2702" s="615"/>
      <c r="R2702" s="620" t="s">
        <v>3856</v>
      </c>
      <c r="S2702" s="616"/>
      <c r="T2702" s="617"/>
      <c r="U2702" s="616" t="s">
        <v>3310</v>
      </c>
      <c r="V2702" s="621">
        <v>43770</v>
      </c>
      <c r="W2702" s="622"/>
      <c r="X2702" s="617">
        <v>0</v>
      </c>
      <c r="Y2702" s="617">
        <v>0</v>
      </c>
      <c r="Z2702" s="618" t="s">
        <v>1278</v>
      </c>
      <c r="AA2702" s="617">
        <v>0</v>
      </c>
      <c r="AB2702" s="622">
        <v>0</v>
      </c>
      <c r="AC2702" s="622">
        <v>0</v>
      </c>
      <c r="AD2702" s="622">
        <v>0</v>
      </c>
      <c r="AE2702" s="615" t="s">
        <v>380</v>
      </c>
      <c r="AF2702" s="622">
        <v>0</v>
      </c>
      <c r="AG2702" s="617">
        <v>30</v>
      </c>
    </row>
    <row r="2703" spans="1:33">
      <c r="A2703" s="608" t="s">
        <v>3719</v>
      </c>
      <c r="B2703" s="608" t="s">
        <v>3665</v>
      </c>
      <c r="C2703" s="609" t="s">
        <v>3533</v>
      </c>
      <c r="D2703" s="609" t="s">
        <v>133</v>
      </c>
      <c r="E2703" s="609" t="s">
        <v>1277</v>
      </c>
      <c r="F2703" s="610">
        <v>30</v>
      </c>
      <c r="G2703" s="608" t="s">
        <v>3856</v>
      </c>
      <c r="H2703" s="609" t="s">
        <v>3856</v>
      </c>
      <c r="I2703" s="607" t="s">
        <v>1281</v>
      </c>
      <c r="J2703" s="608" t="s">
        <v>430</v>
      </c>
      <c r="K2703" s="608" t="s">
        <v>3856</v>
      </c>
      <c r="L2703" s="608" t="s">
        <v>2624</v>
      </c>
      <c r="M2703" s="609" t="s">
        <v>3305</v>
      </c>
      <c r="N2703" s="608" t="s">
        <v>384</v>
      </c>
      <c r="O2703" s="611">
        <v>0</v>
      </c>
      <c r="P2703" s="607" t="s">
        <v>1278</v>
      </c>
      <c r="Q2703" s="608"/>
      <c r="R2703" s="612" t="s">
        <v>3856</v>
      </c>
      <c r="S2703" s="609"/>
      <c r="T2703" s="610"/>
      <c r="U2703" s="609" t="s">
        <v>3310</v>
      </c>
      <c r="V2703" s="613">
        <v>43770</v>
      </c>
      <c r="W2703" s="614"/>
      <c r="X2703" s="610">
        <v>0</v>
      </c>
      <c r="Y2703" s="610">
        <v>0</v>
      </c>
      <c r="Z2703" s="607" t="s">
        <v>1278</v>
      </c>
      <c r="AA2703" s="610">
        <v>0</v>
      </c>
      <c r="AB2703" s="614">
        <v>0</v>
      </c>
      <c r="AC2703" s="614">
        <v>0</v>
      </c>
      <c r="AD2703" s="614">
        <v>0</v>
      </c>
      <c r="AE2703" s="608" t="s">
        <v>380</v>
      </c>
      <c r="AF2703" s="614">
        <v>0</v>
      </c>
      <c r="AG2703" s="610">
        <v>30</v>
      </c>
    </row>
    <row r="2704" spans="1:33">
      <c r="A2704" s="615" t="s">
        <v>3726</v>
      </c>
      <c r="B2704" s="615" t="s">
        <v>3727</v>
      </c>
      <c r="C2704" s="616" t="s">
        <v>3533</v>
      </c>
      <c r="D2704" s="616" t="s">
        <v>133</v>
      </c>
      <c r="E2704" s="616" t="s">
        <v>1277</v>
      </c>
      <c r="F2704" s="617">
        <v>30</v>
      </c>
      <c r="G2704" s="615" t="s">
        <v>3856</v>
      </c>
      <c r="H2704" s="616" t="s">
        <v>3856</v>
      </c>
      <c r="I2704" s="618" t="s">
        <v>1281</v>
      </c>
      <c r="J2704" s="615" t="s">
        <v>430</v>
      </c>
      <c r="K2704" s="615" t="s">
        <v>3856</v>
      </c>
      <c r="L2704" s="615" t="s">
        <v>2624</v>
      </c>
      <c r="M2704" s="616" t="s">
        <v>3305</v>
      </c>
      <c r="N2704" s="615" t="s">
        <v>384</v>
      </c>
      <c r="O2704" s="619">
        <v>0</v>
      </c>
      <c r="P2704" s="618" t="s">
        <v>1278</v>
      </c>
      <c r="Q2704" s="615"/>
      <c r="R2704" s="620" t="s">
        <v>3856</v>
      </c>
      <c r="S2704" s="616"/>
      <c r="T2704" s="617"/>
      <c r="U2704" s="616" t="s">
        <v>3310</v>
      </c>
      <c r="V2704" s="621">
        <v>43770</v>
      </c>
      <c r="W2704" s="622"/>
      <c r="X2704" s="617">
        <v>0</v>
      </c>
      <c r="Y2704" s="617">
        <v>0</v>
      </c>
      <c r="Z2704" s="618" t="s">
        <v>1278</v>
      </c>
      <c r="AA2704" s="617">
        <v>0</v>
      </c>
      <c r="AB2704" s="622">
        <v>0</v>
      </c>
      <c r="AC2704" s="622">
        <v>0</v>
      </c>
      <c r="AD2704" s="622">
        <v>0</v>
      </c>
      <c r="AE2704" s="615" t="s">
        <v>380</v>
      </c>
      <c r="AF2704" s="622">
        <v>0</v>
      </c>
      <c r="AG2704" s="617">
        <v>30</v>
      </c>
    </row>
    <row r="2705" spans="1:33">
      <c r="A2705" s="608" t="s">
        <v>3733</v>
      </c>
      <c r="B2705" s="608" t="s">
        <v>3734</v>
      </c>
      <c r="C2705" s="609" t="s">
        <v>3533</v>
      </c>
      <c r="D2705" s="609" t="s">
        <v>133</v>
      </c>
      <c r="E2705" s="609" t="s">
        <v>1277</v>
      </c>
      <c r="F2705" s="610">
        <v>30</v>
      </c>
      <c r="G2705" s="608" t="s">
        <v>3856</v>
      </c>
      <c r="H2705" s="609" t="s">
        <v>3856</v>
      </c>
      <c r="I2705" s="607" t="s">
        <v>1281</v>
      </c>
      <c r="J2705" s="608" t="s">
        <v>430</v>
      </c>
      <c r="K2705" s="608" t="s">
        <v>3856</v>
      </c>
      <c r="L2705" s="608" t="s">
        <v>2624</v>
      </c>
      <c r="M2705" s="609" t="s">
        <v>3305</v>
      </c>
      <c r="N2705" s="608" t="s">
        <v>384</v>
      </c>
      <c r="O2705" s="611">
        <v>0</v>
      </c>
      <c r="P2705" s="607" t="s">
        <v>1278</v>
      </c>
      <c r="Q2705" s="608"/>
      <c r="R2705" s="612" t="s">
        <v>3856</v>
      </c>
      <c r="S2705" s="609"/>
      <c r="T2705" s="610"/>
      <c r="U2705" s="609" t="s">
        <v>3310</v>
      </c>
      <c r="V2705" s="613">
        <v>43770</v>
      </c>
      <c r="W2705" s="614"/>
      <c r="X2705" s="610">
        <v>0</v>
      </c>
      <c r="Y2705" s="610">
        <v>0</v>
      </c>
      <c r="Z2705" s="607" t="s">
        <v>1278</v>
      </c>
      <c r="AA2705" s="610">
        <v>0</v>
      </c>
      <c r="AB2705" s="614">
        <v>0</v>
      </c>
      <c r="AC2705" s="614">
        <v>0</v>
      </c>
      <c r="AD2705" s="614">
        <v>0</v>
      </c>
      <c r="AE2705" s="608" t="s">
        <v>380</v>
      </c>
      <c r="AF2705" s="614">
        <v>0</v>
      </c>
      <c r="AG2705" s="610">
        <v>30</v>
      </c>
    </row>
    <row r="2706" spans="1:33">
      <c r="A2706" s="615" t="s">
        <v>4224</v>
      </c>
      <c r="B2706" s="615" t="s">
        <v>7506</v>
      </c>
      <c r="C2706" s="616" t="s">
        <v>7507</v>
      </c>
      <c r="D2706" s="616" t="s">
        <v>133</v>
      </c>
      <c r="E2706" s="616" t="s">
        <v>4797</v>
      </c>
      <c r="F2706" s="617">
        <v>30</v>
      </c>
      <c r="G2706" s="615" t="s">
        <v>7508</v>
      </c>
      <c r="H2706" s="616" t="s">
        <v>3856</v>
      </c>
      <c r="I2706" s="618" t="s">
        <v>1281</v>
      </c>
      <c r="J2706" s="615" t="s">
        <v>430</v>
      </c>
      <c r="K2706" s="615" t="s">
        <v>3856</v>
      </c>
      <c r="L2706" s="615" t="s">
        <v>2624</v>
      </c>
      <c r="M2706" s="616" t="s">
        <v>3305</v>
      </c>
      <c r="N2706" s="615" t="s">
        <v>395</v>
      </c>
      <c r="O2706" s="619">
        <v>0</v>
      </c>
      <c r="P2706" s="618" t="s">
        <v>1278</v>
      </c>
      <c r="Q2706" s="615"/>
      <c r="R2706" s="620" t="s">
        <v>3856</v>
      </c>
      <c r="S2706" s="616"/>
      <c r="T2706" s="617"/>
      <c r="U2706" s="616" t="s">
        <v>3310</v>
      </c>
      <c r="V2706" s="621">
        <v>43770</v>
      </c>
      <c r="W2706" s="622"/>
      <c r="X2706" s="617">
        <v>0</v>
      </c>
      <c r="Y2706" s="617">
        <v>0</v>
      </c>
      <c r="Z2706" s="618" t="s">
        <v>1278</v>
      </c>
      <c r="AA2706" s="617">
        <v>0</v>
      </c>
      <c r="AB2706" s="622">
        <v>0</v>
      </c>
      <c r="AC2706" s="622">
        <v>0</v>
      </c>
      <c r="AD2706" s="622">
        <v>0</v>
      </c>
      <c r="AE2706" s="615" t="s">
        <v>380</v>
      </c>
      <c r="AF2706" s="622">
        <v>0</v>
      </c>
      <c r="AG2706" s="617">
        <v>30</v>
      </c>
    </row>
    <row r="2707" spans="1:33">
      <c r="A2707" s="608" t="s">
        <v>4223</v>
      </c>
      <c r="B2707" s="608" t="s">
        <v>7509</v>
      </c>
      <c r="C2707" s="609" t="s">
        <v>7507</v>
      </c>
      <c r="D2707" s="609" t="s">
        <v>133</v>
      </c>
      <c r="E2707" s="609" t="s">
        <v>4797</v>
      </c>
      <c r="F2707" s="610">
        <v>30</v>
      </c>
      <c r="G2707" s="608" t="s">
        <v>7510</v>
      </c>
      <c r="H2707" s="609" t="s">
        <v>3856</v>
      </c>
      <c r="I2707" s="607" t="s">
        <v>1281</v>
      </c>
      <c r="J2707" s="608" t="s">
        <v>430</v>
      </c>
      <c r="K2707" s="608" t="s">
        <v>3856</v>
      </c>
      <c r="L2707" s="608" t="s">
        <v>2624</v>
      </c>
      <c r="M2707" s="609" t="s">
        <v>3305</v>
      </c>
      <c r="N2707" s="608" t="s">
        <v>395</v>
      </c>
      <c r="O2707" s="611">
        <v>0</v>
      </c>
      <c r="P2707" s="607" t="s">
        <v>1278</v>
      </c>
      <c r="Q2707" s="608"/>
      <c r="R2707" s="612" t="s">
        <v>3856</v>
      </c>
      <c r="S2707" s="609"/>
      <c r="T2707" s="610"/>
      <c r="U2707" s="609" t="s">
        <v>3310</v>
      </c>
      <c r="V2707" s="613">
        <v>43770</v>
      </c>
      <c r="W2707" s="614"/>
      <c r="X2707" s="610">
        <v>0</v>
      </c>
      <c r="Y2707" s="610">
        <v>0</v>
      </c>
      <c r="Z2707" s="607" t="s">
        <v>1278</v>
      </c>
      <c r="AA2707" s="610">
        <v>0</v>
      </c>
      <c r="AB2707" s="614">
        <v>0</v>
      </c>
      <c r="AC2707" s="614">
        <v>0</v>
      </c>
      <c r="AD2707" s="614">
        <v>0</v>
      </c>
      <c r="AE2707" s="608" t="s">
        <v>380</v>
      </c>
      <c r="AF2707" s="614">
        <v>0</v>
      </c>
      <c r="AG2707" s="610">
        <v>30</v>
      </c>
    </row>
    <row r="2708" spans="1:33">
      <c r="A2708" s="615" t="s">
        <v>7511</v>
      </c>
      <c r="B2708" s="615" t="s">
        <v>7512</v>
      </c>
      <c r="C2708" s="616" t="s">
        <v>3533</v>
      </c>
      <c r="D2708" s="616" t="s">
        <v>133</v>
      </c>
      <c r="E2708" s="616" t="s">
        <v>4793</v>
      </c>
      <c r="F2708" s="617">
        <v>120</v>
      </c>
      <c r="G2708" s="615" t="s">
        <v>7513</v>
      </c>
      <c r="H2708" s="616" t="s">
        <v>3856</v>
      </c>
      <c r="I2708" s="618" t="s">
        <v>1281</v>
      </c>
      <c r="J2708" s="615" t="s">
        <v>430</v>
      </c>
      <c r="K2708" s="615" t="s">
        <v>3856</v>
      </c>
      <c r="L2708" s="615" t="s">
        <v>2624</v>
      </c>
      <c r="M2708" s="616" t="s">
        <v>3305</v>
      </c>
      <c r="N2708" s="615" t="s">
        <v>384</v>
      </c>
      <c r="O2708" s="619">
        <v>0</v>
      </c>
      <c r="P2708" s="618" t="s">
        <v>1278</v>
      </c>
      <c r="Q2708" s="615"/>
      <c r="R2708" s="620" t="s">
        <v>3856</v>
      </c>
      <c r="S2708" s="616"/>
      <c r="T2708" s="617"/>
      <c r="U2708" s="616" t="s">
        <v>3310</v>
      </c>
      <c r="V2708" s="621">
        <v>43770</v>
      </c>
      <c r="W2708" s="622"/>
      <c r="X2708" s="617">
        <v>0</v>
      </c>
      <c r="Y2708" s="617">
        <v>0</v>
      </c>
      <c r="Z2708" s="618" t="s">
        <v>1278</v>
      </c>
      <c r="AA2708" s="617">
        <v>0</v>
      </c>
      <c r="AB2708" s="622">
        <v>0</v>
      </c>
      <c r="AC2708" s="622">
        <v>0</v>
      </c>
      <c r="AD2708" s="622">
        <v>0</v>
      </c>
      <c r="AE2708" s="615" t="s">
        <v>380</v>
      </c>
      <c r="AF2708" s="622">
        <v>0</v>
      </c>
      <c r="AG2708" s="617">
        <v>120</v>
      </c>
    </row>
    <row r="2709" spans="1:33">
      <c r="A2709" s="608" t="s">
        <v>7514</v>
      </c>
      <c r="B2709" s="608" t="s">
        <v>7515</v>
      </c>
      <c r="C2709" s="609" t="s">
        <v>3533</v>
      </c>
      <c r="D2709" s="609" t="s">
        <v>133</v>
      </c>
      <c r="E2709" s="609" t="s">
        <v>4793</v>
      </c>
      <c r="F2709" s="610">
        <v>120</v>
      </c>
      <c r="G2709" s="608" t="s">
        <v>7516</v>
      </c>
      <c r="H2709" s="609" t="s">
        <v>3856</v>
      </c>
      <c r="I2709" s="607" t="s">
        <v>1281</v>
      </c>
      <c r="J2709" s="608" t="s">
        <v>430</v>
      </c>
      <c r="K2709" s="608" t="s">
        <v>3856</v>
      </c>
      <c r="L2709" s="608" t="s">
        <v>2624</v>
      </c>
      <c r="M2709" s="609" t="s">
        <v>3305</v>
      </c>
      <c r="N2709" s="608" t="s">
        <v>384</v>
      </c>
      <c r="O2709" s="611">
        <v>0</v>
      </c>
      <c r="P2709" s="607" t="s">
        <v>1278</v>
      </c>
      <c r="Q2709" s="608"/>
      <c r="R2709" s="612" t="s">
        <v>3856</v>
      </c>
      <c r="S2709" s="609"/>
      <c r="T2709" s="610"/>
      <c r="U2709" s="609" t="s">
        <v>3310</v>
      </c>
      <c r="V2709" s="613">
        <v>43770</v>
      </c>
      <c r="W2709" s="614"/>
      <c r="X2709" s="610">
        <v>0</v>
      </c>
      <c r="Y2709" s="610">
        <v>0</v>
      </c>
      <c r="Z2709" s="607" t="s">
        <v>1278</v>
      </c>
      <c r="AA2709" s="610">
        <v>0</v>
      </c>
      <c r="AB2709" s="614">
        <v>0</v>
      </c>
      <c r="AC2709" s="614">
        <v>0</v>
      </c>
      <c r="AD2709" s="614">
        <v>0</v>
      </c>
      <c r="AE2709" s="608" t="s">
        <v>380</v>
      </c>
      <c r="AF2709" s="614">
        <v>0</v>
      </c>
      <c r="AG2709" s="610">
        <v>120</v>
      </c>
    </row>
    <row r="2710" spans="1:33">
      <c r="A2710" s="615" t="s">
        <v>7517</v>
      </c>
      <c r="B2710" s="615" t="s">
        <v>7518</v>
      </c>
      <c r="C2710" s="616" t="s">
        <v>3856</v>
      </c>
      <c r="D2710" s="616" t="s">
        <v>133</v>
      </c>
      <c r="E2710" s="616" t="s">
        <v>4793</v>
      </c>
      <c r="F2710" s="617">
        <v>120</v>
      </c>
      <c r="G2710" s="615" t="s">
        <v>3856</v>
      </c>
      <c r="H2710" s="616" t="s">
        <v>3856</v>
      </c>
      <c r="I2710" s="618" t="s">
        <v>1281</v>
      </c>
      <c r="J2710" s="615" t="s">
        <v>430</v>
      </c>
      <c r="K2710" s="615" t="s">
        <v>3856</v>
      </c>
      <c r="L2710" s="615" t="s">
        <v>4768</v>
      </c>
      <c r="M2710" s="616" t="s">
        <v>3305</v>
      </c>
      <c r="N2710" s="615" t="s">
        <v>384</v>
      </c>
      <c r="O2710" s="619">
        <v>0</v>
      </c>
      <c r="P2710" s="618" t="s">
        <v>1278</v>
      </c>
      <c r="Q2710" s="615"/>
      <c r="R2710" s="620" t="s">
        <v>3856</v>
      </c>
      <c r="S2710" s="616"/>
      <c r="T2710" s="617"/>
      <c r="U2710" s="616" t="s">
        <v>3310</v>
      </c>
      <c r="V2710" s="621">
        <v>43770</v>
      </c>
      <c r="W2710" s="622"/>
      <c r="X2710" s="617">
        <v>0</v>
      </c>
      <c r="Y2710" s="617">
        <v>0</v>
      </c>
      <c r="Z2710" s="618" t="s">
        <v>1278</v>
      </c>
      <c r="AA2710" s="617">
        <v>0</v>
      </c>
      <c r="AB2710" s="622">
        <v>0</v>
      </c>
      <c r="AC2710" s="622">
        <v>0</v>
      </c>
      <c r="AD2710" s="622">
        <v>0</v>
      </c>
      <c r="AE2710" s="615" t="s">
        <v>380</v>
      </c>
      <c r="AF2710" s="622">
        <v>0</v>
      </c>
      <c r="AG2710" s="617">
        <v>120</v>
      </c>
    </row>
    <row r="2711" spans="1:33">
      <c r="A2711" s="608" t="s">
        <v>7519</v>
      </c>
      <c r="B2711" s="608" t="s">
        <v>7520</v>
      </c>
      <c r="C2711" s="609" t="s">
        <v>3533</v>
      </c>
      <c r="D2711" s="609" t="s">
        <v>133</v>
      </c>
      <c r="E2711" s="609" t="s">
        <v>4793</v>
      </c>
      <c r="F2711" s="610">
        <v>120</v>
      </c>
      <c r="G2711" s="608" t="s">
        <v>7521</v>
      </c>
      <c r="H2711" s="609" t="s">
        <v>3856</v>
      </c>
      <c r="I2711" s="607" t="s">
        <v>1281</v>
      </c>
      <c r="J2711" s="608" t="s">
        <v>430</v>
      </c>
      <c r="K2711" s="608" t="s">
        <v>3856</v>
      </c>
      <c r="L2711" s="608" t="s">
        <v>4768</v>
      </c>
      <c r="M2711" s="609" t="s">
        <v>3305</v>
      </c>
      <c r="N2711" s="608" t="s">
        <v>384</v>
      </c>
      <c r="O2711" s="611">
        <v>0</v>
      </c>
      <c r="P2711" s="607" t="s">
        <v>1278</v>
      </c>
      <c r="Q2711" s="608"/>
      <c r="R2711" s="612" t="s">
        <v>3856</v>
      </c>
      <c r="S2711" s="609"/>
      <c r="T2711" s="610"/>
      <c r="U2711" s="609" t="s">
        <v>3310</v>
      </c>
      <c r="V2711" s="613">
        <v>43882</v>
      </c>
      <c r="W2711" s="614"/>
      <c r="X2711" s="610">
        <v>0</v>
      </c>
      <c r="Y2711" s="610">
        <v>0</v>
      </c>
      <c r="Z2711" s="607" t="s">
        <v>1278</v>
      </c>
      <c r="AA2711" s="610">
        <v>0</v>
      </c>
      <c r="AB2711" s="614">
        <v>0</v>
      </c>
      <c r="AC2711" s="614">
        <v>0</v>
      </c>
      <c r="AD2711" s="614">
        <v>0</v>
      </c>
      <c r="AE2711" s="608" t="s">
        <v>380</v>
      </c>
      <c r="AF2711" s="614">
        <v>0</v>
      </c>
      <c r="AG2711" s="610">
        <v>120</v>
      </c>
    </row>
    <row r="2712" spans="1:33">
      <c r="A2712" s="615" t="s">
        <v>7522</v>
      </c>
      <c r="B2712" s="615" t="s">
        <v>7523</v>
      </c>
      <c r="C2712" s="616" t="s">
        <v>3533</v>
      </c>
      <c r="D2712" s="616" t="s">
        <v>133</v>
      </c>
      <c r="E2712" s="616" t="s">
        <v>4793</v>
      </c>
      <c r="F2712" s="617">
        <v>120</v>
      </c>
      <c r="G2712" s="615" t="s">
        <v>7524</v>
      </c>
      <c r="H2712" s="616" t="s">
        <v>3856</v>
      </c>
      <c r="I2712" s="618" t="s">
        <v>1281</v>
      </c>
      <c r="J2712" s="615" t="s">
        <v>430</v>
      </c>
      <c r="K2712" s="615" t="s">
        <v>3856</v>
      </c>
      <c r="L2712" s="615" t="s">
        <v>4768</v>
      </c>
      <c r="M2712" s="616" t="s">
        <v>3305</v>
      </c>
      <c r="N2712" s="615" t="s">
        <v>384</v>
      </c>
      <c r="O2712" s="619">
        <v>0</v>
      </c>
      <c r="P2712" s="618" t="s">
        <v>1278</v>
      </c>
      <c r="Q2712" s="615"/>
      <c r="R2712" s="620" t="s">
        <v>3856</v>
      </c>
      <c r="S2712" s="616"/>
      <c r="T2712" s="617"/>
      <c r="U2712" s="616" t="s">
        <v>3310</v>
      </c>
      <c r="V2712" s="621">
        <v>43770</v>
      </c>
      <c r="W2712" s="622"/>
      <c r="X2712" s="617">
        <v>0</v>
      </c>
      <c r="Y2712" s="617">
        <v>0</v>
      </c>
      <c r="Z2712" s="618" t="s">
        <v>1278</v>
      </c>
      <c r="AA2712" s="617">
        <v>0</v>
      </c>
      <c r="AB2712" s="622">
        <v>0</v>
      </c>
      <c r="AC2712" s="622">
        <v>0</v>
      </c>
      <c r="AD2712" s="622">
        <v>0</v>
      </c>
      <c r="AE2712" s="615" t="s">
        <v>380</v>
      </c>
      <c r="AF2712" s="622">
        <v>0</v>
      </c>
      <c r="AG2712" s="617">
        <v>120</v>
      </c>
    </row>
    <row r="2713" spans="1:33">
      <c r="A2713" s="608" t="s">
        <v>7525</v>
      </c>
      <c r="B2713" s="608" t="s">
        <v>7526</v>
      </c>
      <c r="C2713" s="609" t="s">
        <v>3533</v>
      </c>
      <c r="D2713" s="609" t="s">
        <v>133</v>
      </c>
      <c r="E2713" s="609" t="s">
        <v>4793</v>
      </c>
      <c r="F2713" s="610">
        <v>120</v>
      </c>
      <c r="G2713" s="608" t="s">
        <v>7527</v>
      </c>
      <c r="H2713" s="609" t="s">
        <v>3856</v>
      </c>
      <c r="I2713" s="607" t="s">
        <v>1281</v>
      </c>
      <c r="J2713" s="608" t="s">
        <v>430</v>
      </c>
      <c r="K2713" s="608" t="s">
        <v>3856</v>
      </c>
      <c r="L2713" s="608" t="s">
        <v>4768</v>
      </c>
      <c r="M2713" s="609" t="s">
        <v>3305</v>
      </c>
      <c r="N2713" s="608" t="s">
        <v>384</v>
      </c>
      <c r="O2713" s="611">
        <v>0</v>
      </c>
      <c r="P2713" s="607" t="s">
        <v>1278</v>
      </c>
      <c r="Q2713" s="608"/>
      <c r="R2713" s="612" t="s">
        <v>3856</v>
      </c>
      <c r="S2713" s="609"/>
      <c r="T2713" s="610"/>
      <c r="U2713" s="609" t="s">
        <v>3310</v>
      </c>
      <c r="V2713" s="613">
        <v>43770</v>
      </c>
      <c r="W2713" s="614"/>
      <c r="X2713" s="610">
        <v>0</v>
      </c>
      <c r="Y2713" s="610">
        <v>0</v>
      </c>
      <c r="Z2713" s="607" t="s">
        <v>1278</v>
      </c>
      <c r="AA2713" s="610">
        <v>0</v>
      </c>
      <c r="AB2713" s="614">
        <v>0</v>
      </c>
      <c r="AC2713" s="614">
        <v>0</v>
      </c>
      <c r="AD2713" s="614">
        <v>0</v>
      </c>
      <c r="AE2713" s="608" t="s">
        <v>380</v>
      </c>
      <c r="AF2713" s="614">
        <v>0</v>
      </c>
      <c r="AG2713" s="610">
        <v>120</v>
      </c>
    </row>
    <row r="2714" spans="1:33">
      <c r="A2714" s="615" t="s">
        <v>7528</v>
      </c>
      <c r="B2714" s="615" t="s">
        <v>7529</v>
      </c>
      <c r="C2714" s="616" t="s">
        <v>3533</v>
      </c>
      <c r="D2714" s="616" t="s">
        <v>133</v>
      </c>
      <c r="E2714" s="616" t="s">
        <v>4793</v>
      </c>
      <c r="F2714" s="617">
        <v>120</v>
      </c>
      <c r="G2714" s="615" t="s">
        <v>7530</v>
      </c>
      <c r="H2714" s="616" t="s">
        <v>3856</v>
      </c>
      <c r="I2714" s="618" t="s">
        <v>1281</v>
      </c>
      <c r="J2714" s="615" t="s">
        <v>430</v>
      </c>
      <c r="K2714" s="615" t="s">
        <v>3856</v>
      </c>
      <c r="L2714" s="615" t="s">
        <v>4768</v>
      </c>
      <c r="M2714" s="616" t="s">
        <v>3305</v>
      </c>
      <c r="N2714" s="615" t="s">
        <v>384</v>
      </c>
      <c r="O2714" s="619">
        <v>0</v>
      </c>
      <c r="P2714" s="618" t="s">
        <v>1278</v>
      </c>
      <c r="Q2714" s="615"/>
      <c r="R2714" s="620" t="s">
        <v>3856</v>
      </c>
      <c r="S2714" s="616"/>
      <c r="T2714" s="617"/>
      <c r="U2714" s="616" t="s">
        <v>3310</v>
      </c>
      <c r="V2714" s="621">
        <v>43770</v>
      </c>
      <c r="W2714" s="622"/>
      <c r="X2714" s="617">
        <v>0</v>
      </c>
      <c r="Y2714" s="617">
        <v>0</v>
      </c>
      <c r="Z2714" s="618" t="s">
        <v>1278</v>
      </c>
      <c r="AA2714" s="617">
        <v>0</v>
      </c>
      <c r="AB2714" s="622">
        <v>0</v>
      </c>
      <c r="AC2714" s="622">
        <v>0</v>
      </c>
      <c r="AD2714" s="622">
        <v>0</v>
      </c>
      <c r="AE2714" s="615" t="s">
        <v>380</v>
      </c>
      <c r="AF2714" s="622">
        <v>0</v>
      </c>
      <c r="AG2714" s="617">
        <v>120</v>
      </c>
    </row>
    <row r="2715" spans="1:33">
      <c r="A2715" s="608" t="s">
        <v>7531</v>
      </c>
      <c r="B2715" s="608" t="s">
        <v>7532</v>
      </c>
      <c r="C2715" s="609" t="s">
        <v>3533</v>
      </c>
      <c r="D2715" s="609" t="s">
        <v>133</v>
      </c>
      <c r="E2715" s="609" t="s">
        <v>4793</v>
      </c>
      <c r="F2715" s="610">
        <v>120</v>
      </c>
      <c r="G2715" s="608" t="s">
        <v>7533</v>
      </c>
      <c r="H2715" s="609" t="s">
        <v>3856</v>
      </c>
      <c r="I2715" s="607" t="s">
        <v>1281</v>
      </c>
      <c r="J2715" s="608" t="s">
        <v>430</v>
      </c>
      <c r="K2715" s="608" t="s">
        <v>3856</v>
      </c>
      <c r="L2715" s="608" t="s">
        <v>2624</v>
      </c>
      <c r="M2715" s="609" t="s">
        <v>3305</v>
      </c>
      <c r="N2715" s="608" t="s">
        <v>393</v>
      </c>
      <c r="O2715" s="611">
        <v>0</v>
      </c>
      <c r="P2715" s="607" t="s">
        <v>1278</v>
      </c>
      <c r="Q2715" s="608"/>
      <c r="R2715" s="612" t="s">
        <v>3856</v>
      </c>
      <c r="S2715" s="609"/>
      <c r="T2715" s="610"/>
      <c r="U2715" s="609" t="s">
        <v>3310</v>
      </c>
      <c r="V2715" s="613">
        <v>43770</v>
      </c>
      <c r="W2715" s="614"/>
      <c r="X2715" s="610">
        <v>0</v>
      </c>
      <c r="Y2715" s="610">
        <v>0</v>
      </c>
      <c r="Z2715" s="607" t="s">
        <v>1278</v>
      </c>
      <c r="AA2715" s="610">
        <v>0</v>
      </c>
      <c r="AB2715" s="614">
        <v>0</v>
      </c>
      <c r="AC2715" s="614">
        <v>0</v>
      </c>
      <c r="AD2715" s="614">
        <v>0</v>
      </c>
      <c r="AE2715" s="608" t="s">
        <v>380</v>
      </c>
      <c r="AF2715" s="614">
        <v>0</v>
      </c>
      <c r="AG2715" s="610">
        <v>120</v>
      </c>
    </row>
    <row r="2716" spans="1:33">
      <c r="A2716" s="615" t="s">
        <v>7534</v>
      </c>
      <c r="B2716" s="615" t="s">
        <v>7535</v>
      </c>
      <c r="C2716" s="616" t="s">
        <v>3533</v>
      </c>
      <c r="D2716" s="616" t="s">
        <v>133</v>
      </c>
      <c r="E2716" s="616" t="s">
        <v>4793</v>
      </c>
      <c r="F2716" s="617">
        <v>120</v>
      </c>
      <c r="G2716" s="615" t="s">
        <v>7536</v>
      </c>
      <c r="H2716" s="616" t="s">
        <v>3856</v>
      </c>
      <c r="I2716" s="618" t="s">
        <v>1281</v>
      </c>
      <c r="J2716" s="615" t="s">
        <v>430</v>
      </c>
      <c r="K2716" s="615" t="s">
        <v>3856</v>
      </c>
      <c r="L2716" s="615" t="s">
        <v>2624</v>
      </c>
      <c r="M2716" s="616" t="s">
        <v>3305</v>
      </c>
      <c r="N2716" s="615" t="s">
        <v>395</v>
      </c>
      <c r="O2716" s="619">
        <v>0</v>
      </c>
      <c r="P2716" s="618" t="s">
        <v>1278</v>
      </c>
      <c r="Q2716" s="615"/>
      <c r="R2716" s="620" t="s">
        <v>3856</v>
      </c>
      <c r="S2716" s="616"/>
      <c r="T2716" s="617"/>
      <c r="U2716" s="616" t="s">
        <v>3310</v>
      </c>
      <c r="V2716" s="621">
        <v>43770</v>
      </c>
      <c r="W2716" s="622"/>
      <c r="X2716" s="617">
        <v>0</v>
      </c>
      <c r="Y2716" s="617">
        <v>0</v>
      </c>
      <c r="Z2716" s="618" t="s">
        <v>1278</v>
      </c>
      <c r="AA2716" s="617">
        <v>0</v>
      </c>
      <c r="AB2716" s="622">
        <v>0</v>
      </c>
      <c r="AC2716" s="622">
        <v>0</v>
      </c>
      <c r="AD2716" s="622">
        <v>0</v>
      </c>
      <c r="AE2716" s="615" t="s">
        <v>380</v>
      </c>
      <c r="AF2716" s="622">
        <v>0</v>
      </c>
      <c r="AG2716" s="617">
        <v>120</v>
      </c>
    </row>
    <row r="2717" spans="1:33">
      <c r="A2717" s="608" t="s">
        <v>7537</v>
      </c>
      <c r="B2717" s="608" t="s">
        <v>7538</v>
      </c>
      <c r="C2717" s="609" t="s">
        <v>3533</v>
      </c>
      <c r="D2717" s="609" t="s">
        <v>133</v>
      </c>
      <c r="E2717" s="609" t="s">
        <v>4793</v>
      </c>
      <c r="F2717" s="610">
        <v>120</v>
      </c>
      <c r="G2717" s="608" t="s">
        <v>7539</v>
      </c>
      <c r="H2717" s="609" t="s">
        <v>3856</v>
      </c>
      <c r="I2717" s="607" t="s">
        <v>1281</v>
      </c>
      <c r="J2717" s="608" t="s">
        <v>430</v>
      </c>
      <c r="K2717" s="608" t="s">
        <v>3856</v>
      </c>
      <c r="L2717" s="608" t="s">
        <v>2624</v>
      </c>
      <c r="M2717" s="609" t="s">
        <v>3305</v>
      </c>
      <c r="N2717" s="608" t="s">
        <v>393</v>
      </c>
      <c r="O2717" s="611">
        <v>0</v>
      </c>
      <c r="P2717" s="607" t="s">
        <v>1278</v>
      </c>
      <c r="Q2717" s="608"/>
      <c r="R2717" s="612" t="s">
        <v>3856</v>
      </c>
      <c r="S2717" s="609"/>
      <c r="T2717" s="610"/>
      <c r="U2717" s="609" t="s">
        <v>3310</v>
      </c>
      <c r="V2717" s="613">
        <v>43770</v>
      </c>
      <c r="W2717" s="614"/>
      <c r="X2717" s="610">
        <v>0</v>
      </c>
      <c r="Y2717" s="610">
        <v>0</v>
      </c>
      <c r="Z2717" s="607" t="s">
        <v>1278</v>
      </c>
      <c r="AA2717" s="610">
        <v>0</v>
      </c>
      <c r="AB2717" s="614">
        <v>0</v>
      </c>
      <c r="AC2717" s="614">
        <v>0</v>
      </c>
      <c r="AD2717" s="614">
        <v>0</v>
      </c>
      <c r="AE2717" s="608" t="s">
        <v>380</v>
      </c>
      <c r="AF2717" s="614">
        <v>0</v>
      </c>
      <c r="AG2717" s="610">
        <v>120</v>
      </c>
    </row>
    <row r="2718" spans="1:33">
      <c r="A2718" s="615" t="s">
        <v>7540</v>
      </c>
      <c r="B2718" s="615" t="s">
        <v>7541</v>
      </c>
      <c r="C2718" s="616" t="s">
        <v>3533</v>
      </c>
      <c r="D2718" s="616" t="s">
        <v>133</v>
      </c>
      <c r="E2718" s="616" t="s">
        <v>4793</v>
      </c>
      <c r="F2718" s="617">
        <v>120</v>
      </c>
      <c r="G2718" s="615" t="s">
        <v>7542</v>
      </c>
      <c r="H2718" s="616" t="s">
        <v>3856</v>
      </c>
      <c r="I2718" s="618" t="s">
        <v>1281</v>
      </c>
      <c r="J2718" s="615" t="s">
        <v>430</v>
      </c>
      <c r="K2718" s="615" t="s">
        <v>3856</v>
      </c>
      <c r="L2718" s="615" t="s">
        <v>2624</v>
      </c>
      <c r="M2718" s="616" t="s">
        <v>3305</v>
      </c>
      <c r="N2718" s="615" t="s">
        <v>407</v>
      </c>
      <c r="O2718" s="619">
        <v>0</v>
      </c>
      <c r="P2718" s="618" t="s">
        <v>1278</v>
      </c>
      <c r="Q2718" s="615"/>
      <c r="R2718" s="620" t="s">
        <v>3856</v>
      </c>
      <c r="S2718" s="616"/>
      <c r="T2718" s="617"/>
      <c r="U2718" s="616" t="s">
        <v>3310</v>
      </c>
      <c r="V2718" s="621">
        <v>43770</v>
      </c>
      <c r="W2718" s="622"/>
      <c r="X2718" s="617">
        <v>0</v>
      </c>
      <c r="Y2718" s="617">
        <v>0</v>
      </c>
      <c r="Z2718" s="618" t="s">
        <v>1278</v>
      </c>
      <c r="AA2718" s="617">
        <v>0</v>
      </c>
      <c r="AB2718" s="622">
        <v>0</v>
      </c>
      <c r="AC2718" s="622">
        <v>0</v>
      </c>
      <c r="AD2718" s="622">
        <v>0</v>
      </c>
      <c r="AE2718" s="615" t="s">
        <v>380</v>
      </c>
      <c r="AF2718" s="622">
        <v>0</v>
      </c>
      <c r="AG2718" s="617">
        <v>120</v>
      </c>
    </row>
    <row r="2719" spans="1:33">
      <c r="A2719" s="608" t="s">
        <v>7543</v>
      </c>
      <c r="B2719" s="608" t="s">
        <v>7544</v>
      </c>
      <c r="C2719" s="609" t="s">
        <v>3533</v>
      </c>
      <c r="D2719" s="609" t="s">
        <v>133</v>
      </c>
      <c r="E2719" s="609" t="s">
        <v>4797</v>
      </c>
      <c r="F2719" s="610">
        <v>120</v>
      </c>
      <c r="G2719" s="608" t="s">
        <v>7545</v>
      </c>
      <c r="H2719" s="609" t="s">
        <v>3856</v>
      </c>
      <c r="I2719" s="607" t="s">
        <v>1281</v>
      </c>
      <c r="J2719" s="608" t="s">
        <v>430</v>
      </c>
      <c r="K2719" s="608" t="s">
        <v>3856</v>
      </c>
      <c r="L2719" s="608" t="s">
        <v>2624</v>
      </c>
      <c r="M2719" s="609" t="s">
        <v>3305</v>
      </c>
      <c r="N2719" s="608" t="s">
        <v>407</v>
      </c>
      <c r="O2719" s="611">
        <v>0</v>
      </c>
      <c r="P2719" s="607" t="s">
        <v>1278</v>
      </c>
      <c r="Q2719" s="608"/>
      <c r="R2719" s="612" t="s">
        <v>3856</v>
      </c>
      <c r="S2719" s="609"/>
      <c r="T2719" s="610"/>
      <c r="U2719" s="609" t="s">
        <v>3310</v>
      </c>
      <c r="V2719" s="613">
        <v>43770</v>
      </c>
      <c r="W2719" s="614"/>
      <c r="X2719" s="610">
        <v>0</v>
      </c>
      <c r="Y2719" s="610">
        <v>0</v>
      </c>
      <c r="Z2719" s="607" t="s">
        <v>1278</v>
      </c>
      <c r="AA2719" s="610">
        <v>0</v>
      </c>
      <c r="AB2719" s="614">
        <v>0</v>
      </c>
      <c r="AC2719" s="614">
        <v>0</v>
      </c>
      <c r="AD2719" s="614">
        <v>0</v>
      </c>
      <c r="AE2719" s="608" t="s">
        <v>380</v>
      </c>
      <c r="AF2719" s="614">
        <v>0</v>
      </c>
      <c r="AG2719" s="610">
        <v>120</v>
      </c>
    </row>
    <row r="2720" spans="1:33">
      <c r="A2720" s="615" t="s">
        <v>7546</v>
      </c>
      <c r="B2720" s="615" t="s">
        <v>7547</v>
      </c>
      <c r="C2720" s="616" t="s">
        <v>3533</v>
      </c>
      <c r="D2720" s="616" t="s">
        <v>133</v>
      </c>
      <c r="E2720" s="616" t="s">
        <v>4793</v>
      </c>
      <c r="F2720" s="617">
        <v>120</v>
      </c>
      <c r="G2720" s="615" t="s">
        <v>7548</v>
      </c>
      <c r="H2720" s="616" t="s">
        <v>3856</v>
      </c>
      <c r="I2720" s="618" t="s">
        <v>1281</v>
      </c>
      <c r="J2720" s="615" t="s">
        <v>430</v>
      </c>
      <c r="K2720" s="615" t="s">
        <v>3856</v>
      </c>
      <c r="L2720" s="615" t="s">
        <v>2624</v>
      </c>
      <c r="M2720" s="616" t="s">
        <v>3305</v>
      </c>
      <c r="N2720" s="615" t="s">
        <v>393</v>
      </c>
      <c r="O2720" s="619">
        <v>0</v>
      </c>
      <c r="P2720" s="618" t="s">
        <v>1278</v>
      </c>
      <c r="Q2720" s="615"/>
      <c r="R2720" s="620" t="s">
        <v>3856</v>
      </c>
      <c r="S2720" s="616"/>
      <c r="T2720" s="617"/>
      <c r="U2720" s="616" t="s">
        <v>3310</v>
      </c>
      <c r="V2720" s="621">
        <v>43882</v>
      </c>
      <c r="W2720" s="622"/>
      <c r="X2720" s="617">
        <v>0</v>
      </c>
      <c r="Y2720" s="617">
        <v>0</v>
      </c>
      <c r="Z2720" s="618" t="s">
        <v>1278</v>
      </c>
      <c r="AA2720" s="617">
        <v>0</v>
      </c>
      <c r="AB2720" s="622">
        <v>0</v>
      </c>
      <c r="AC2720" s="622">
        <v>0</v>
      </c>
      <c r="AD2720" s="622">
        <v>0</v>
      </c>
      <c r="AE2720" s="615" t="s">
        <v>380</v>
      </c>
      <c r="AF2720" s="622">
        <v>0</v>
      </c>
      <c r="AG2720" s="617">
        <v>120</v>
      </c>
    </row>
    <row r="2721" spans="1:33">
      <c r="A2721" s="608" t="s">
        <v>7549</v>
      </c>
      <c r="B2721" s="608" t="s">
        <v>7550</v>
      </c>
      <c r="C2721" s="609" t="s">
        <v>3856</v>
      </c>
      <c r="D2721" s="609" t="s">
        <v>133</v>
      </c>
      <c r="E2721" s="609" t="s">
        <v>4793</v>
      </c>
      <c r="F2721" s="610">
        <v>120</v>
      </c>
      <c r="G2721" s="608" t="s">
        <v>3856</v>
      </c>
      <c r="H2721" s="609" t="s">
        <v>3856</v>
      </c>
      <c r="I2721" s="607" t="s">
        <v>1281</v>
      </c>
      <c r="J2721" s="608" t="s">
        <v>430</v>
      </c>
      <c r="K2721" s="608" t="s">
        <v>3856</v>
      </c>
      <c r="L2721" s="608" t="s">
        <v>4768</v>
      </c>
      <c r="M2721" s="609" t="s">
        <v>3305</v>
      </c>
      <c r="N2721" s="608" t="s">
        <v>384</v>
      </c>
      <c r="O2721" s="611">
        <v>0</v>
      </c>
      <c r="P2721" s="607" t="s">
        <v>1278</v>
      </c>
      <c r="Q2721" s="608"/>
      <c r="R2721" s="612" t="s">
        <v>3856</v>
      </c>
      <c r="S2721" s="609"/>
      <c r="T2721" s="610"/>
      <c r="U2721" s="609" t="s">
        <v>3310</v>
      </c>
      <c r="V2721" s="613">
        <v>43770</v>
      </c>
      <c r="W2721" s="614"/>
      <c r="X2721" s="610">
        <v>0</v>
      </c>
      <c r="Y2721" s="610">
        <v>0</v>
      </c>
      <c r="Z2721" s="607" t="s">
        <v>1278</v>
      </c>
      <c r="AA2721" s="610">
        <v>0</v>
      </c>
      <c r="AB2721" s="614">
        <v>0</v>
      </c>
      <c r="AC2721" s="614">
        <v>0</v>
      </c>
      <c r="AD2721" s="614">
        <v>0</v>
      </c>
      <c r="AE2721" s="608" t="s">
        <v>380</v>
      </c>
      <c r="AF2721" s="614">
        <v>0</v>
      </c>
      <c r="AG2721" s="610">
        <v>120</v>
      </c>
    </row>
    <row r="2722" spans="1:33">
      <c r="A2722" s="615" t="s">
        <v>7551</v>
      </c>
      <c r="B2722" s="615" t="s">
        <v>7552</v>
      </c>
      <c r="C2722" s="616" t="s">
        <v>3856</v>
      </c>
      <c r="D2722" s="616" t="s">
        <v>133</v>
      </c>
      <c r="E2722" s="616" t="s">
        <v>4793</v>
      </c>
      <c r="F2722" s="617">
        <v>120</v>
      </c>
      <c r="G2722" s="615" t="s">
        <v>3856</v>
      </c>
      <c r="H2722" s="616" t="s">
        <v>3856</v>
      </c>
      <c r="I2722" s="618" t="s">
        <v>1281</v>
      </c>
      <c r="J2722" s="615" t="s">
        <v>430</v>
      </c>
      <c r="K2722" s="615" t="s">
        <v>3856</v>
      </c>
      <c r="L2722" s="615" t="s">
        <v>4768</v>
      </c>
      <c r="M2722" s="616" t="s">
        <v>3305</v>
      </c>
      <c r="N2722" s="615" t="s">
        <v>384</v>
      </c>
      <c r="O2722" s="619">
        <v>0</v>
      </c>
      <c r="P2722" s="618" t="s">
        <v>1278</v>
      </c>
      <c r="Q2722" s="615"/>
      <c r="R2722" s="620" t="s">
        <v>3856</v>
      </c>
      <c r="S2722" s="616"/>
      <c r="T2722" s="617"/>
      <c r="U2722" s="616" t="s">
        <v>3310</v>
      </c>
      <c r="V2722" s="621">
        <v>43770</v>
      </c>
      <c r="W2722" s="622"/>
      <c r="X2722" s="617">
        <v>0</v>
      </c>
      <c r="Y2722" s="617">
        <v>0</v>
      </c>
      <c r="Z2722" s="618" t="s">
        <v>1278</v>
      </c>
      <c r="AA2722" s="617">
        <v>0</v>
      </c>
      <c r="AB2722" s="622">
        <v>0</v>
      </c>
      <c r="AC2722" s="622">
        <v>0</v>
      </c>
      <c r="AD2722" s="622">
        <v>0</v>
      </c>
      <c r="AE2722" s="615" t="s">
        <v>380</v>
      </c>
      <c r="AF2722" s="622">
        <v>0</v>
      </c>
      <c r="AG2722" s="617">
        <v>120</v>
      </c>
    </row>
    <row r="2723" spans="1:33">
      <c r="A2723" s="608" t="s">
        <v>7553</v>
      </c>
      <c r="B2723" s="608" t="s">
        <v>7554</v>
      </c>
      <c r="C2723" s="609" t="s">
        <v>3533</v>
      </c>
      <c r="D2723" s="609" t="s">
        <v>133</v>
      </c>
      <c r="E2723" s="609" t="s">
        <v>4797</v>
      </c>
      <c r="F2723" s="610">
        <v>120</v>
      </c>
      <c r="G2723" s="608" t="s">
        <v>3856</v>
      </c>
      <c r="H2723" s="609" t="s">
        <v>3856</v>
      </c>
      <c r="I2723" s="607" t="s">
        <v>1281</v>
      </c>
      <c r="J2723" s="608" t="s">
        <v>430</v>
      </c>
      <c r="K2723" s="608" t="s">
        <v>3856</v>
      </c>
      <c r="L2723" s="608" t="s">
        <v>4768</v>
      </c>
      <c r="M2723" s="609" t="s">
        <v>3305</v>
      </c>
      <c r="N2723" s="608" t="s">
        <v>384</v>
      </c>
      <c r="O2723" s="611">
        <v>0</v>
      </c>
      <c r="P2723" s="607" t="s">
        <v>1278</v>
      </c>
      <c r="Q2723" s="608"/>
      <c r="R2723" s="612" t="s">
        <v>3856</v>
      </c>
      <c r="S2723" s="609"/>
      <c r="T2723" s="610"/>
      <c r="U2723" s="609" t="s">
        <v>3310</v>
      </c>
      <c r="V2723" s="613">
        <v>43770</v>
      </c>
      <c r="W2723" s="614"/>
      <c r="X2723" s="610">
        <v>0</v>
      </c>
      <c r="Y2723" s="610">
        <v>0</v>
      </c>
      <c r="Z2723" s="607" t="s">
        <v>1278</v>
      </c>
      <c r="AA2723" s="610">
        <v>0</v>
      </c>
      <c r="AB2723" s="614">
        <v>0</v>
      </c>
      <c r="AC2723" s="614">
        <v>0</v>
      </c>
      <c r="AD2723" s="614">
        <v>0</v>
      </c>
      <c r="AE2723" s="608" t="s">
        <v>380</v>
      </c>
      <c r="AF2723" s="614">
        <v>0</v>
      </c>
      <c r="AG2723" s="610">
        <v>120</v>
      </c>
    </row>
    <row r="2724" spans="1:33">
      <c r="A2724" s="615" t="s">
        <v>7555</v>
      </c>
      <c r="B2724" s="615" t="s">
        <v>734</v>
      </c>
      <c r="C2724" s="616" t="s">
        <v>3533</v>
      </c>
      <c r="D2724" s="616" t="s">
        <v>133</v>
      </c>
      <c r="E2724" s="616" t="s">
        <v>4793</v>
      </c>
      <c r="F2724" s="617">
        <v>120</v>
      </c>
      <c r="G2724" s="615" t="s">
        <v>7556</v>
      </c>
      <c r="H2724" s="616" t="s">
        <v>3856</v>
      </c>
      <c r="I2724" s="618" t="s">
        <v>1281</v>
      </c>
      <c r="J2724" s="615" t="s">
        <v>430</v>
      </c>
      <c r="K2724" s="615" t="s">
        <v>3856</v>
      </c>
      <c r="L2724" s="615" t="s">
        <v>2624</v>
      </c>
      <c r="M2724" s="616" t="s">
        <v>3305</v>
      </c>
      <c r="N2724" s="615" t="s">
        <v>384</v>
      </c>
      <c r="O2724" s="619">
        <v>0</v>
      </c>
      <c r="P2724" s="618" t="s">
        <v>1278</v>
      </c>
      <c r="Q2724" s="615"/>
      <c r="R2724" s="620" t="s">
        <v>3856</v>
      </c>
      <c r="S2724" s="616"/>
      <c r="T2724" s="617"/>
      <c r="U2724" s="616" t="s">
        <v>3310</v>
      </c>
      <c r="V2724" s="621">
        <v>43770</v>
      </c>
      <c r="W2724" s="622"/>
      <c r="X2724" s="617">
        <v>0</v>
      </c>
      <c r="Y2724" s="617">
        <v>0</v>
      </c>
      <c r="Z2724" s="618" t="s">
        <v>1278</v>
      </c>
      <c r="AA2724" s="617">
        <v>0</v>
      </c>
      <c r="AB2724" s="622">
        <v>0</v>
      </c>
      <c r="AC2724" s="622">
        <v>0</v>
      </c>
      <c r="AD2724" s="622">
        <v>0</v>
      </c>
      <c r="AE2724" s="615" t="s">
        <v>380</v>
      </c>
      <c r="AF2724" s="622">
        <v>0</v>
      </c>
      <c r="AG2724" s="617">
        <v>120</v>
      </c>
    </row>
    <row r="2725" spans="1:33">
      <c r="A2725" s="608" t="s">
        <v>7557</v>
      </c>
      <c r="B2725" s="608" t="s">
        <v>7558</v>
      </c>
      <c r="C2725" s="609" t="s">
        <v>3533</v>
      </c>
      <c r="D2725" s="609" t="s">
        <v>133</v>
      </c>
      <c r="E2725" s="609" t="s">
        <v>4793</v>
      </c>
      <c r="F2725" s="610">
        <v>120</v>
      </c>
      <c r="G2725" s="608" t="s">
        <v>7559</v>
      </c>
      <c r="H2725" s="609" t="s">
        <v>3856</v>
      </c>
      <c r="I2725" s="607" t="s">
        <v>1281</v>
      </c>
      <c r="J2725" s="608" t="s">
        <v>430</v>
      </c>
      <c r="K2725" s="608" t="s">
        <v>3856</v>
      </c>
      <c r="L2725" s="608" t="s">
        <v>2624</v>
      </c>
      <c r="M2725" s="609" t="s">
        <v>3305</v>
      </c>
      <c r="N2725" s="608" t="s">
        <v>384</v>
      </c>
      <c r="O2725" s="611">
        <v>0</v>
      </c>
      <c r="P2725" s="607" t="s">
        <v>1278</v>
      </c>
      <c r="Q2725" s="608"/>
      <c r="R2725" s="612" t="s">
        <v>3856</v>
      </c>
      <c r="S2725" s="609"/>
      <c r="T2725" s="610"/>
      <c r="U2725" s="609" t="s">
        <v>3310</v>
      </c>
      <c r="V2725" s="613">
        <v>43770</v>
      </c>
      <c r="W2725" s="614"/>
      <c r="X2725" s="610">
        <v>0</v>
      </c>
      <c r="Y2725" s="610">
        <v>0</v>
      </c>
      <c r="Z2725" s="607" t="s">
        <v>1278</v>
      </c>
      <c r="AA2725" s="610">
        <v>0</v>
      </c>
      <c r="AB2725" s="614">
        <v>0</v>
      </c>
      <c r="AC2725" s="614">
        <v>0</v>
      </c>
      <c r="AD2725" s="614">
        <v>0</v>
      </c>
      <c r="AE2725" s="608" t="s">
        <v>380</v>
      </c>
      <c r="AF2725" s="614">
        <v>0</v>
      </c>
      <c r="AG2725" s="610">
        <v>120</v>
      </c>
    </row>
    <row r="2726" spans="1:33">
      <c r="A2726" s="615" t="s">
        <v>7560</v>
      </c>
      <c r="B2726" s="615" t="s">
        <v>7561</v>
      </c>
      <c r="C2726" s="616" t="s">
        <v>3533</v>
      </c>
      <c r="D2726" s="616" t="s">
        <v>133</v>
      </c>
      <c r="E2726" s="616" t="s">
        <v>4793</v>
      </c>
      <c r="F2726" s="617">
        <v>120</v>
      </c>
      <c r="G2726" s="615" t="s">
        <v>7562</v>
      </c>
      <c r="H2726" s="616" t="s">
        <v>3856</v>
      </c>
      <c r="I2726" s="618" t="s">
        <v>1281</v>
      </c>
      <c r="J2726" s="615" t="s">
        <v>430</v>
      </c>
      <c r="K2726" s="615" t="s">
        <v>3856</v>
      </c>
      <c r="L2726" s="615" t="s">
        <v>4768</v>
      </c>
      <c r="M2726" s="616" t="s">
        <v>3305</v>
      </c>
      <c r="N2726" s="615" t="s">
        <v>384</v>
      </c>
      <c r="O2726" s="619">
        <v>0</v>
      </c>
      <c r="P2726" s="618" t="s">
        <v>1278</v>
      </c>
      <c r="Q2726" s="615"/>
      <c r="R2726" s="620" t="s">
        <v>3856</v>
      </c>
      <c r="S2726" s="616"/>
      <c r="T2726" s="617"/>
      <c r="U2726" s="616" t="s">
        <v>3310</v>
      </c>
      <c r="V2726" s="621">
        <v>43770</v>
      </c>
      <c r="W2726" s="622"/>
      <c r="X2726" s="617">
        <v>0</v>
      </c>
      <c r="Y2726" s="617">
        <v>0</v>
      </c>
      <c r="Z2726" s="618" t="s">
        <v>1278</v>
      </c>
      <c r="AA2726" s="617">
        <v>0</v>
      </c>
      <c r="AB2726" s="622">
        <v>0</v>
      </c>
      <c r="AC2726" s="622">
        <v>0</v>
      </c>
      <c r="AD2726" s="622">
        <v>0</v>
      </c>
      <c r="AE2726" s="615" t="s">
        <v>380</v>
      </c>
      <c r="AF2726" s="622">
        <v>0</v>
      </c>
      <c r="AG2726" s="617">
        <v>120</v>
      </c>
    </row>
    <row r="2727" spans="1:33">
      <c r="A2727" s="608" t="s">
        <v>7563</v>
      </c>
      <c r="B2727" s="608" t="s">
        <v>7564</v>
      </c>
      <c r="C2727" s="609" t="s">
        <v>3533</v>
      </c>
      <c r="D2727" s="609" t="s">
        <v>133</v>
      </c>
      <c r="E2727" s="609" t="s">
        <v>4793</v>
      </c>
      <c r="F2727" s="610">
        <v>120</v>
      </c>
      <c r="G2727" s="608" t="s">
        <v>7565</v>
      </c>
      <c r="H2727" s="609" t="s">
        <v>3856</v>
      </c>
      <c r="I2727" s="607" t="s">
        <v>1281</v>
      </c>
      <c r="J2727" s="608" t="s">
        <v>430</v>
      </c>
      <c r="K2727" s="608" t="s">
        <v>3856</v>
      </c>
      <c r="L2727" s="608" t="s">
        <v>4768</v>
      </c>
      <c r="M2727" s="609" t="s">
        <v>3305</v>
      </c>
      <c r="N2727" s="608" t="s">
        <v>384</v>
      </c>
      <c r="O2727" s="611">
        <v>0</v>
      </c>
      <c r="P2727" s="607" t="s">
        <v>1278</v>
      </c>
      <c r="Q2727" s="608"/>
      <c r="R2727" s="612" t="s">
        <v>3856</v>
      </c>
      <c r="S2727" s="609"/>
      <c r="T2727" s="610"/>
      <c r="U2727" s="609" t="s">
        <v>3310</v>
      </c>
      <c r="V2727" s="613">
        <v>43770</v>
      </c>
      <c r="W2727" s="614"/>
      <c r="X2727" s="610">
        <v>0</v>
      </c>
      <c r="Y2727" s="610">
        <v>0</v>
      </c>
      <c r="Z2727" s="607" t="s">
        <v>1278</v>
      </c>
      <c r="AA2727" s="610">
        <v>0</v>
      </c>
      <c r="AB2727" s="614">
        <v>0</v>
      </c>
      <c r="AC2727" s="614">
        <v>0</v>
      </c>
      <c r="AD2727" s="614">
        <v>0</v>
      </c>
      <c r="AE2727" s="608" t="s">
        <v>380</v>
      </c>
      <c r="AF2727" s="614">
        <v>0</v>
      </c>
      <c r="AG2727" s="610">
        <v>120</v>
      </c>
    </row>
    <row r="2728" spans="1:33">
      <c r="A2728" s="615" t="s">
        <v>7566</v>
      </c>
      <c r="B2728" s="615" t="s">
        <v>7567</v>
      </c>
      <c r="C2728" s="616" t="s">
        <v>3533</v>
      </c>
      <c r="D2728" s="616" t="s">
        <v>133</v>
      </c>
      <c r="E2728" s="616" t="s">
        <v>4793</v>
      </c>
      <c r="F2728" s="617">
        <v>120</v>
      </c>
      <c r="G2728" s="615" t="s">
        <v>7568</v>
      </c>
      <c r="H2728" s="616" t="s">
        <v>3856</v>
      </c>
      <c r="I2728" s="618" t="s">
        <v>1281</v>
      </c>
      <c r="J2728" s="615" t="s">
        <v>430</v>
      </c>
      <c r="K2728" s="615" t="s">
        <v>3856</v>
      </c>
      <c r="L2728" s="615" t="s">
        <v>2624</v>
      </c>
      <c r="M2728" s="616" t="s">
        <v>3305</v>
      </c>
      <c r="N2728" s="615" t="s">
        <v>384</v>
      </c>
      <c r="O2728" s="619">
        <v>0</v>
      </c>
      <c r="P2728" s="618" t="s">
        <v>1278</v>
      </c>
      <c r="Q2728" s="615"/>
      <c r="R2728" s="620" t="s">
        <v>3856</v>
      </c>
      <c r="S2728" s="616"/>
      <c r="T2728" s="617"/>
      <c r="U2728" s="616" t="s">
        <v>3310</v>
      </c>
      <c r="V2728" s="621">
        <v>43770</v>
      </c>
      <c r="W2728" s="622"/>
      <c r="X2728" s="617">
        <v>0</v>
      </c>
      <c r="Y2728" s="617">
        <v>0</v>
      </c>
      <c r="Z2728" s="618" t="s">
        <v>1278</v>
      </c>
      <c r="AA2728" s="617">
        <v>0</v>
      </c>
      <c r="AB2728" s="622">
        <v>0</v>
      </c>
      <c r="AC2728" s="622">
        <v>0</v>
      </c>
      <c r="AD2728" s="622">
        <v>0</v>
      </c>
      <c r="AE2728" s="615" t="s">
        <v>380</v>
      </c>
      <c r="AF2728" s="622">
        <v>0</v>
      </c>
      <c r="AG2728" s="617">
        <v>120</v>
      </c>
    </row>
    <row r="2729" spans="1:33">
      <c r="A2729" s="608" t="s">
        <v>7569</v>
      </c>
      <c r="B2729" s="608" t="s">
        <v>7570</v>
      </c>
      <c r="C2729" s="609" t="s">
        <v>3533</v>
      </c>
      <c r="D2729" s="609" t="s">
        <v>133</v>
      </c>
      <c r="E2729" s="609" t="s">
        <v>4793</v>
      </c>
      <c r="F2729" s="610">
        <v>120</v>
      </c>
      <c r="G2729" s="608" t="s">
        <v>7571</v>
      </c>
      <c r="H2729" s="609" t="s">
        <v>3856</v>
      </c>
      <c r="I2729" s="607" t="s">
        <v>1281</v>
      </c>
      <c r="J2729" s="608" t="s">
        <v>430</v>
      </c>
      <c r="K2729" s="608" t="s">
        <v>3856</v>
      </c>
      <c r="L2729" s="608" t="s">
        <v>2624</v>
      </c>
      <c r="M2729" s="609" t="s">
        <v>3305</v>
      </c>
      <c r="N2729" s="608" t="s">
        <v>393</v>
      </c>
      <c r="O2729" s="611">
        <v>0</v>
      </c>
      <c r="P2729" s="607" t="s">
        <v>1278</v>
      </c>
      <c r="Q2729" s="608"/>
      <c r="R2729" s="612" t="s">
        <v>3856</v>
      </c>
      <c r="S2729" s="609"/>
      <c r="T2729" s="610"/>
      <c r="U2729" s="609" t="s">
        <v>3310</v>
      </c>
      <c r="V2729" s="613">
        <v>43770</v>
      </c>
      <c r="W2729" s="614"/>
      <c r="X2729" s="610">
        <v>0</v>
      </c>
      <c r="Y2729" s="610">
        <v>0</v>
      </c>
      <c r="Z2729" s="607" t="s">
        <v>1278</v>
      </c>
      <c r="AA2729" s="610">
        <v>0</v>
      </c>
      <c r="AB2729" s="614">
        <v>0</v>
      </c>
      <c r="AC2729" s="614">
        <v>0</v>
      </c>
      <c r="AD2729" s="614">
        <v>0</v>
      </c>
      <c r="AE2729" s="608" t="s">
        <v>380</v>
      </c>
      <c r="AF2729" s="614">
        <v>0</v>
      </c>
      <c r="AG2729" s="610">
        <v>120</v>
      </c>
    </row>
    <row r="2730" spans="1:33">
      <c r="A2730" s="615" t="s">
        <v>7572</v>
      </c>
      <c r="B2730" s="615" t="s">
        <v>7573</v>
      </c>
      <c r="C2730" s="616" t="s">
        <v>3533</v>
      </c>
      <c r="D2730" s="616" t="s">
        <v>133</v>
      </c>
      <c r="E2730" s="616" t="s">
        <v>4793</v>
      </c>
      <c r="F2730" s="617">
        <v>120</v>
      </c>
      <c r="G2730" s="615" t="s">
        <v>7574</v>
      </c>
      <c r="H2730" s="616" t="s">
        <v>3856</v>
      </c>
      <c r="I2730" s="618" t="s">
        <v>1281</v>
      </c>
      <c r="J2730" s="615" t="s">
        <v>430</v>
      </c>
      <c r="K2730" s="615" t="s">
        <v>3856</v>
      </c>
      <c r="L2730" s="615" t="s">
        <v>2624</v>
      </c>
      <c r="M2730" s="616" t="s">
        <v>3305</v>
      </c>
      <c r="N2730" s="615" t="s">
        <v>393</v>
      </c>
      <c r="O2730" s="619">
        <v>0</v>
      </c>
      <c r="P2730" s="618" t="s">
        <v>1278</v>
      </c>
      <c r="Q2730" s="615"/>
      <c r="R2730" s="620" t="s">
        <v>3856</v>
      </c>
      <c r="S2730" s="616"/>
      <c r="T2730" s="617"/>
      <c r="U2730" s="616" t="s">
        <v>3310</v>
      </c>
      <c r="V2730" s="621">
        <v>43770</v>
      </c>
      <c r="W2730" s="622"/>
      <c r="X2730" s="617">
        <v>0</v>
      </c>
      <c r="Y2730" s="617">
        <v>0</v>
      </c>
      <c r="Z2730" s="618" t="s">
        <v>1278</v>
      </c>
      <c r="AA2730" s="617">
        <v>0</v>
      </c>
      <c r="AB2730" s="622">
        <v>0</v>
      </c>
      <c r="AC2730" s="622">
        <v>0</v>
      </c>
      <c r="AD2730" s="622">
        <v>0</v>
      </c>
      <c r="AE2730" s="615" t="s">
        <v>380</v>
      </c>
      <c r="AF2730" s="622">
        <v>0</v>
      </c>
      <c r="AG2730" s="617">
        <v>120</v>
      </c>
    </row>
    <row r="2731" spans="1:33">
      <c r="A2731" s="608" t="s">
        <v>7575</v>
      </c>
      <c r="B2731" s="608" t="s">
        <v>7576</v>
      </c>
      <c r="C2731" s="609" t="s">
        <v>3533</v>
      </c>
      <c r="D2731" s="609" t="s">
        <v>133</v>
      </c>
      <c r="E2731" s="609" t="s">
        <v>4793</v>
      </c>
      <c r="F2731" s="610">
        <v>120</v>
      </c>
      <c r="G2731" s="608" t="s">
        <v>7577</v>
      </c>
      <c r="H2731" s="609" t="s">
        <v>3856</v>
      </c>
      <c r="I2731" s="607" t="s">
        <v>1281</v>
      </c>
      <c r="J2731" s="608" t="s">
        <v>430</v>
      </c>
      <c r="K2731" s="608" t="s">
        <v>3856</v>
      </c>
      <c r="L2731" s="608" t="s">
        <v>4768</v>
      </c>
      <c r="M2731" s="609" t="s">
        <v>3305</v>
      </c>
      <c r="N2731" s="608" t="s">
        <v>384</v>
      </c>
      <c r="O2731" s="611">
        <v>0</v>
      </c>
      <c r="P2731" s="607" t="s">
        <v>1278</v>
      </c>
      <c r="Q2731" s="608"/>
      <c r="R2731" s="612" t="s">
        <v>3856</v>
      </c>
      <c r="S2731" s="609"/>
      <c r="T2731" s="610"/>
      <c r="U2731" s="609" t="s">
        <v>3310</v>
      </c>
      <c r="V2731" s="613">
        <v>43770</v>
      </c>
      <c r="W2731" s="614"/>
      <c r="X2731" s="610">
        <v>0</v>
      </c>
      <c r="Y2731" s="610">
        <v>0</v>
      </c>
      <c r="Z2731" s="607" t="s">
        <v>1278</v>
      </c>
      <c r="AA2731" s="610">
        <v>0</v>
      </c>
      <c r="AB2731" s="614">
        <v>0</v>
      </c>
      <c r="AC2731" s="614">
        <v>0</v>
      </c>
      <c r="AD2731" s="614">
        <v>0</v>
      </c>
      <c r="AE2731" s="608" t="s">
        <v>380</v>
      </c>
      <c r="AF2731" s="614">
        <v>0</v>
      </c>
      <c r="AG2731" s="610">
        <v>120</v>
      </c>
    </row>
    <row r="2732" spans="1:33">
      <c r="A2732" s="615" t="s">
        <v>7578</v>
      </c>
      <c r="B2732" s="615" t="s">
        <v>7579</v>
      </c>
      <c r="C2732" s="616" t="s">
        <v>3856</v>
      </c>
      <c r="D2732" s="616" t="s">
        <v>133</v>
      </c>
      <c r="E2732" s="616" t="s">
        <v>4797</v>
      </c>
      <c r="F2732" s="617">
        <v>120</v>
      </c>
      <c r="G2732" s="615" t="s">
        <v>3856</v>
      </c>
      <c r="H2732" s="616" t="s">
        <v>3856</v>
      </c>
      <c r="I2732" s="618" t="s">
        <v>1281</v>
      </c>
      <c r="J2732" s="615" t="s">
        <v>430</v>
      </c>
      <c r="K2732" s="615" t="s">
        <v>3856</v>
      </c>
      <c r="L2732" s="615" t="s">
        <v>2624</v>
      </c>
      <c r="M2732" s="616" t="s">
        <v>3305</v>
      </c>
      <c r="N2732" s="615" t="s">
        <v>384</v>
      </c>
      <c r="O2732" s="619">
        <v>0</v>
      </c>
      <c r="P2732" s="618" t="s">
        <v>1278</v>
      </c>
      <c r="Q2732" s="615"/>
      <c r="R2732" s="620" t="s">
        <v>3856</v>
      </c>
      <c r="S2732" s="616"/>
      <c r="T2732" s="617"/>
      <c r="U2732" s="616" t="s">
        <v>3310</v>
      </c>
      <c r="V2732" s="621">
        <v>43770</v>
      </c>
      <c r="W2732" s="622"/>
      <c r="X2732" s="617">
        <v>0</v>
      </c>
      <c r="Y2732" s="617">
        <v>0</v>
      </c>
      <c r="Z2732" s="618" t="s">
        <v>1278</v>
      </c>
      <c r="AA2732" s="617">
        <v>0</v>
      </c>
      <c r="AB2732" s="622">
        <v>0</v>
      </c>
      <c r="AC2732" s="622">
        <v>0</v>
      </c>
      <c r="AD2732" s="622">
        <v>0</v>
      </c>
      <c r="AE2732" s="615" t="s">
        <v>380</v>
      </c>
      <c r="AF2732" s="622">
        <v>0</v>
      </c>
      <c r="AG2732" s="617">
        <v>120</v>
      </c>
    </row>
    <row r="2733" spans="1:33">
      <c r="A2733" s="608" t="s">
        <v>7580</v>
      </c>
      <c r="B2733" s="608" t="s">
        <v>7581</v>
      </c>
      <c r="C2733" s="609" t="s">
        <v>3533</v>
      </c>
      <c r="D2733" s="609" t="s">
        <v>133</v>
      </c>
      <c r="E2733" s="609" t="s">
        <v>4793</v>
      </c>
      <c r="F2733" s="610">
        <v>120</v>
      </c>
      <c r="G2733" s="608" t="s">
        <v>7582</v>
      </c>
      <c r="H2733" s="609" t="s">
        <v>3856</v>
      </c>
      <c r="I2733" s="607" t="s">
        <v>1281</v>
      </c>
      <c r="J2733" s="608" t="s">
        <v>430</v>
      </c>
      <c r="K2733" s="608" t="s">
        <v>3856</v>
      </c>
      <c r="L2733" s="608" t="s">
        <v>2624</v>
      </c>
      <c r="M2733" s="609" t="s">
        <v>3305</v>
      </c>
      <c r="N2733" s="608" t="s">
        <v>384</v>
      </c>
      <c r="O2733" s="611">
        <v>0</v>
      </c>
      <c r="P2733" s="607" t="s">
        <v>1278</v>
      </c>
      <c r="Q2733" s="608"/>
      <c r="R2733" s="612" t="s">
        <v>3856</v>
      </c>
      <c r="S2733" s="609"/>
      <c r="T2733" s="610"/>
      <c r="U2733" s="609" t="s">
        <v>3310</v>
      </c>
      <c r="V2733" s="613">
        <v>43770</v>
      </c>
      <c r="W2733" s="614"/>
      <c r="X2733" s="610">
        <v>0</v>
      </c>
      <c r="Y2733" s="610">
        <v>0</v>
      </c>
      <c r="Z2733" s="607" t="s">
        <v>1278</v>
      </c>
      <c r="AA2733" s="610">
        <v>0</v>
      </c>
      <c r="AB2733" s="614">
        <v>0</v>
      </c>
      <c r="AC2733" s="614">
        <v>0</v>
      </c>
      <c r="AD2733" s="614">
        <v>0</v>
      </c>
      <c r="AE2733" s="608" t="s">
        <v>380</v>
      </c>
      <c r="AF2733" s="614">
        <v>0</v>
      </c>
      <c r="AG2733" s="610">
        <v>120</v>
      </c>
    </row>
    <row r="2734" spans="1:33">
      <c r="A2734" s="615" t="s">
        <v>7583</v>
      </c>
      <c r="B2734" s="615" t="s">
        <v>7584</v>
      </c>
      <c r="C2734" s="616" t="s">
        <v>3533</v>
      </c>
      <c r="D2734" s="616" t="s">
        <v>133</v>
      </c>
      <c r="E2734" s="616" t="s">
        <v>4793</v>
      </c>
      <c r="F2734" s="617">
        <v>120</v>
      </c>
      <c r="G2734" s="615" t="s">
        <v>7585</v>
      </c>
      <c r="H2734" s="616" t="s">
        <v>3856</v>
      </c>
      <c r="I2734" s="618" t="s">
        <v>1281</v>
      </c>
      <c r="J2734" s="615" t="s">
        <v>430</v>
      </c>
      <c r="K2734" s="615" t="s">
        <v>3856</v>
      </c>
      <c r="L2734" s="615" t="s">
        <v>4768</v>
      </c>
      <c r="M2734" s="616" t="s">
        <v>3305</v>
      </c>
      <c r="N2734" s="615" t="s">
        <v>384</v>
      </c>
      <c r="O2734" s="619">
        <v>0</v>
      </c>
      <c r="P2734" s="618" t="s">
        <v>1278</v>
      </c>
      <c r="Q2734" s="615"/>
      <c r="R2734" s="620" t="s">
        <v>3856</v>
      </c>
      <c r="S2734" s="616"/>
      <c r="T2734" s="617"/>
      <c r="U2734" s="616" t="s">
        <v>3310</v>
      </c>
      <c r="V2734" s="621">
        <v>43770</v>
      </c>
      <c r="W2734" s="622"/>
      <c r="X2734" s="617">
        <v>0</v>
      </c>
      <c r="Y2734" s="617">
        <v>0</v>
      </c>
      <c r="Z2734" s="618" t="s">
        <v>1278</v>
      </c>
      <c r="AA2734" s="617">
        <v>0</v>
      </c>
      <c r="AB2734" s="622">
        <v>0</v>
      </c>
      <c r="AC2734" s="622">
        <v>0</v>
      </c>
      <c r="AD2734" s="622">
        <v>0</v>
      </c>
      <c r="AE2734" s="615" t="s">
        <v>380</v>
      </c>
      <c r="AF2734" s="622">
        <v>0</v>
      </c>
      <c r="AG2734" s="617">
        <v>120</v>
      </c>
    </row>
    <row r="2735" spans="1:33">
      <c r="A2735" s="608" t="s">
        <v>7586</v>
      </c>
      <c r="B2735" s="608" t="s">
        <v>7587</v>
      </c>
      <c r="C2735" s="609" t="s">
        <v>3533</v>
      </c>
      <c r="D2735" s="609" t="s">
        <v>133</v>
      </c>
      <c r="E2735" s="609" t="s">
        <v>4793</v>
      </c>
      <c r="F2735" s="610">
        <v>120</v>
      </c>
      <c r="G2735" s="608" t="s">
        <v>7588</v>
      </c>
      <c r="H2735" s="609" t="s">
        <v>3856</v>
      </c>
      <c r="I2735" s="607" t="s">
        <v>1281</v>
      </c>
      <c r="J2735" s="608" t="s">
        <v>430</v>
      </c>
      <c r="K2735" s="608" t="s">
        <v>3856</v>
      </c>
      <c r="L2735" s="608" t="s">
        <v>4768</v>
      </c>
      <c r="M2735" s="609" t="s">
        <v>3305</v>
      </c>
      <c r="N2735" s="608" t="s">
        <v>384</v>
      </c>
      <c r="O2735" s="611">
        <v>0</v>
      </c>
      <c r="P2735" s="607" t="s">
        <v>1278</v>
      </c>
      <c r="Q2735" s="608"/>
      <c r="R2735" s="612" t="s">
        <v>3856</v>
      </c>
      <c r="S2735" s="609"/>
      <c r="T2735" s="610"/>
      <c r="U2735" s="609" t="s">
        <v>3310</v>
      </c>
      <c r="V2735" s="613">
        <v>43882</v>
      </c>
      <c r="W2735" s="614"/>
      <c r="X2735" s="610">
        <v>0</v>
      </c>
      <c r="Y2735" s="610">
        <v>0</v>
      </c>
      <c r="Z2735" s="607" t="s">
        <v>1278</v>
      </c>
      <c r="AA2735" s="610">
        <v>0</v>
      </c>
      <c r="AB2735" s="614">
        <v>0</v>
      </c>
      <c r="AC2735" s="614">
        <v>0</v>
      </c>
      <c r="AD2735" s="614">
        <v>0</v>
      </c>
      <c r="AE2735" s="608" t="s">
        <v>380</v>
      </c>
      <c r="AF2735" s="614">
        <v>0</v>
      </c>
      <c r="AG2735" s="610">
        <v>120</v>
      </c>
    </row>
    <row r="2736" spans="1:33">
      <c r="A2736" s="615" t="s">
        <v>7589</v>
      </c>
      <c r="B2736" s="615" t="s">
        <v>7590</v>
      </c>
      <c r="C2736" s="616" t="s">
        <v>3856</v>
      </c>
      <c r="D2736" s="616" t="s">
        <v>133</v>
      </c>
      <c r="E2736" s="616" t="s">
        <v>4793</v>
      </c>
      <c r="F2736" s="617">
        <v>120</v>
      </c>
      <c r="G2736" s="615" t="s">
        <v>3856</v>
      </c>
      <c r="H2736" s="616" t="s">
        <v>3856</v>
      </c>
      <c r="I2736" s="618" t="s">
        <v>1281</v>
      </c>
      <c r="J2736" s="615" t="s">
        <v>430</v>
      </c>
      <c r="K2736" s="615" t="s">
        <v>3856</v>
      </c>
      <c r="L2736" s="615" t="s">
        <v>4768</v>
      </c>
      <c r="M2736" s="616" t="s">
        <v>3305</v>
      </c>
      <c r="N2736" s="615" t="s">
        <v>384</v>
      </c>
      <c r="O2736" s="619">
        <v>0</v>
      </c>
      <c r="P2736" s="618" t="s">
        <v>1278</v>
      </c>
      <c r="Q2736" s="615"/>
      <c r="R2736" s="620" t="s">
        <v>3856</v>
      </c>
      <c r="S2736" s="616"/>
      <c r="T2736" s="617"/>
      <c r="U2736" s="616" t="s">
        <v>3310</v>
      </c>
      <c r="V2736" s="621">
        <v>43770</v>
      </c>
      <c r="W2736" s="622"/>
      <c r="X2736" s="617">
        <v>0</v>
      </c>
      <c r="Y2736" s="617">
        <v>0</v>
      </c>
      <c r="Z2736" s="618" t="s">
        <v>1278</v>
      </c>
      <c r="AA2736" s="617">
        <v>0</v>
      </c>
      <c r="AB2736" s="622">
        <v>0</v>
      </c>
      <c r="AC2736" s="622">
        <v>0</v>
      </c>
      <c r="AD2736" s="622">
        <v>0</v>
      </c>
      <c r="AE2736" s="615" t="s">
        <v>380</v>
      </c>
      <c r="AF2736" s="622">
        <v>0</v>
      </c>
      <c r="AG2736" s="617">
        <v>120</v>
      </c>
    </row>
    <row r="2737" spans="1:33">
      <c r="A2737" s="608" t="s">
        <v>7591</v>
      </c>
      <c r="B2737" s="608" t="s">
        <v>7592</v>
      </c>
      <c r="C2737" s="609" t="s">
        <v>3856</v>
      </c>
      <c r="D2737" s="609" t="s">
        <v>133</v>
      </c>
      <c r="E2737" s="609" t="s">
        <v>4793</v>
      </c>
      <c r="F2737" s="610">
        <v>120</v>
      </c>
      <c r="G2737" s="608" t="s">
        <v>3856</v>
      </c>
      <c r="H2737" s="609" t="s">
        <v>3856</v>
      </c>
      <c r="I2737" s="607" t="s">
        <v>1281</v>
      </c>
      <c r="J2737" s="608" t="s">
        <v>430</v>
      </c>
      <c r="K2737" s="608" t="s">
        <v>3856</v>
      </c>
      <c r="L2737" s="608" t="s">
        <v>4768</v>
      </c>
      <c r="M2737" s="609" t="s">
        <v>3305</v>
      </c>
      <c r="N2737" s="608" t="s">
        <v>384</v>
      </c>
      <c r="O2737" s="611">
        <v>0</v>
      </c>
      <c r="P2737" s="607" t="s">
        <v>1278</v>
      </c>
      <c r="Q2737" s="608"/>
      <c r="R2737" s="612" t="s">
        <v>3856</v>
      </c>
      <c r="S2737" s="609"/>
      <c r="T2737" s="610"/>
      <c r="U2737" s="609" t="s">
        <v>3310</v>
      </c>
      <c r="V2737" s="613">
        <v>43770</v>
      </c>
      <c r="W2737" s="614"/>
      <c r="X2737" s="610">
        <v>0</v>
      </c>
      <c r="Y2737" s="610">
        <v>0</v>
      </c>
      <c r="Z2737" s="607" t="s">
        <v>1278</v>
      </c>
      <c r="AA2737" s="610">
        <v>0</v>
      </c>
      <c r="AB2737" s="614">
        <v>0</v>
      </c>
      <c r="AC2737" s="614">
        <v>0</v>
      </c>
      <c r="AD2737" s="614">
        <v>0</v>
      </c>
      <c r="AE2737" s="608" t="s">
        <v>380</v>
      </c>
      <c r="AF2737" s="614">
        <v>0</v>
      </c>
      <c r="AG2737" s="610">
        <v>120</v>
      </c>
    </row>
    <row r="2738" spans="1:33">
      <c r="A2738" s="615" t="s">
        <v>7593</v>
      </c>
      <c r="B2738" s="615" t="s">
        <v>7594</v>
      </c>
      <c r="C2738" s="616" t="s">
        <v>3533</v>
      </c>
      <c r="D2738" s="616" t="s">
        <v>133</v>
      </c>
      <c r="E2738" s="616" t="s">
        <v>4793</v>
      </c>
      <c r="F2738" s="617">
        <v>120</v>
      </c>
      <c r="G2738" s="615" t="s">
        <v>7595</v>
      </c>
      <c r="H2738" s="616" t="s">
        <v>3856</v>
      </c>
      <c r="I2738" s="618" t="s">
        <v>1281</v>
      </c>
      <c r="J2738" s="615" t="s">
        <v>430</v>
      </c>
      <c r="K2738" s="615" t="s">
        <v>3856</v>
      </c>
      <c r="L2738" s="615" t="s">
        <v>4768</v>
      </c>
      <c r="M2738" s="616" t="s">
        <v>3305</v>
      </c>
      <c r="N2738" s="615" t="s">
        <v>384</v>
      </c>
      <c r="O2738" s="619">
        <v>0</v>
      </c>
      <c r="P2738" s="618" t="s">
        <v>1278</v>
      </c>
      <c r="Q2738" s="615"/>
      <c r="R2738" s="620" t="s">
        <v>3856</v>
      </c>
      <c r="S2738" s="616"/>
      <c r="T2738" s="617"/>
      <c r="U2738" s="616" t="s">
        <v>3310</v>
      </c>
      <c r="V2738" s="621">
        <v>43770</v>
      </c>
      <c r="W2738" s="622"/>
      <c r="X2738" s="617">
        <v>0</v>
      </c>
      <c r="Y2738" s="617">
        <v>0</v>
      </c>
      <c r="Z2738" s="618" t="s">
        <v>1278</v>
      </c>
      <c r="AA2738" s="617">
        <v>0</v>
      </c>
      <c r="AB2738" s="622">
        <v>0</v>
      </c>
      <c r="AC2738" s="622">
        <v>0</v>
      </c>
      <c r="AD2738" s="622">
        <v>0</v>
      </c>
      <c r="AE2738" s="615" t="s">
        <v>380</v>
      </c>
      <c r="AF2738" s="622">
        <v>0</v>
      </c>
      <c r="AG2738" s="617">
        <v>120</v>
      </c>
    </row>
    <row r="2739" spans="1:33">
      <c r="A2739" s="608" t="s">
        <v>7596</v>
      </c>
      <c r="B2739" s="608" t="s">
        <v>7597</v>
      </c>
      <c r="C2739" s="609" t="s">
        <v>3533</v>
      </c>
      <c r="D2739" s="609" t="s">
        <v>133</v>
      </c>
      <c r="E2739" s="609" t="s">
        <v>4793</v>
      </c>
      <c r="F2739" s="610">
        <v>120</v>
      </c>
      <c r="G2739" s="608" t="s">
        <v>7598</v>
      </c>
      <c r="H2739" s="609" t="s">
        <v>3856</v>
      </c>
      <c r="I2739" s="607" t="s">
        <v>1281</v>
      </c>
      <c r="J2739" s="608" t="s">
        <v>430</v>
      </c>
      <c r="K2739" s="608" t="s">
        <v>3856</v>
      </c>
      <c r="L2739" s="608" t="s">
        <v>4768</v>
      </c>
      <c r="M2739" s="609" t="s">
        <v>3305</v>
      </c>
      <c r="N2739" s="608" t="s">
        <v>384</v>
      </c>
      <c r="O2739" s="611">
        <v>0</v>
      </c>
      <c r="P2739" s="607" t="s">
        <v>1278</v>
      </c>
      <c r="Q2739" s="608"/>
      <c r="R2739" s="612" t="s">
        <v>3856</v>
      </c>
      <c r="S2739" s="609"/>
      <c r="T2739" s="610"/>
      <c r="U2739" s="609" t="s">
        <v>3310</v>
      </c>
      <c r="V2739" s="613">
        <v>43770</v>
      </c>
      <c r="W2739" s="614"/>
      <c r="X2739" s="610">
        <v>0</v>
      </c>
      <c r="Y2739" s="610">
        <v>0</v>
      </c>
      <c r="Z2739" s="607" t="s">
        <v>1278</v>
      </c>
      <c r="AA2739" s="610">
        <v>0</v>
      </c>
      <c r="AB2739" s="614">
        <v>0</v>
      </c>
      <c r="AC2739" s="614">
        <v>0</v>
      </c>
      <c r="AD2739" s="614">
        <v>0</v>
      </c>
      <c r="AE2739" s="608" t="s">
        <v>380</v>
      </c>
      <c r="AF2739" s="614">
        <v>0</v>
      </c>
      <c r="AG2739" s="610">
        <v>120</v>
      </c>
    </row>
    <row r="2740" spans="1:33">
      <c r="A2740" s="615" t="s">
        <v>4290</v>
      </c>
      <c r="B2740" s="615" t="s">
        <v>7599</v>
      </c>
      <c r="C2740" s="616" t="s">
        <v>3533</v>
      </c>
      <c r="D2740" s="616" t="s">
        <v>133</v>
      </c>
      <c r="E2740" s="616" t="s">
        <v>1277</v>
      </c>
      <c r="F2740" s="617">
        <v>30</v>
      </c>
      <c r="G2740" s="615" t="s">
        <v>7600</v>
      </c>
      <c r="H2740" s="616" t="s">
        <v>3856</v>
      </c>
      <c r="I2740" s="618" t="s">
        <v>1281</v>
      </c>
      <c r="J2740" s="615" t="s">
        <v>430</v>
      </c>
      <c r="K2740" s="615" t="s">
        <v>3856</v>
      </c>
      <c r="L2740" s="615" t="s">
        <v>2624</v>
      </c>
      <c r="M2740" s="616" t="s">
        <v>3305</v>
      </c>
      <c r="N2740" s="615" t="s">
        <v>384</v>
      </c>
      <c r="O2740" s="619">
        <v>0</v>
      </c>
      <c r="P2740" s="618" t="s">
        <v>1278</v>
      </c>
      <c r="Q2740" s="615"/>
      <c r="R2740" s="620" t="s">
        <v>3856</v>
      </c>
      <c r="S2740" s="616"/>
      <c r="T2740" s="617"/>
      <c r="U2740" s="616" t="s">
        <v>3310</v>
      </c>
      <c r="V2740" s="621">
        <v>43770</v>
      </c>
      <c r="W2740" s="622"/>
      <c r="X2740" s="617">
        <v>0</v>
      </c>
      <c r="Y2740" s="617">
        <v>0</v>
      </c>
      <c r="Z2740" s="618" t="s">
        <v>1278</v>
      </c>
      <c r="AA2740" s="617">
        <v>0</v>
      </c>
      <c r="AB2740" s="622">
        <v>0</v>
      </c>
      <c r="AC2740" s="622">
        <v>0</v>
      </c>
      <c r="AD2740" s="622">
        <v>0</v>
      </c>
      <c r="AE2740" s="615" t="s">
        <v>380</v>
      </c>
      <c r="AF2740" s="622">
        <v>0</v>
      </c>
      <c r="AG2740" s="617">
        <v>30</v>
      </c>
    </row>
    <row r="2741" spans="1:33">
      <c r="A2741" s="608" t="s">
        <v>7601</v>
      </c>
      <c r="B2741" s="608" t="s">
        <v>736</v>
      </c>
      <c r="C2741" s="609" t="s">
        <v>3533</v>
      </c>
      <c r="D2741" s="609" t="s">
        <v>133</v>
      </c>
      <c r="E2741" s="609" t="s">
        <v>4793</v>
      </c>
      <c r="F2741" s="610">
        <v>120</v>
      </c>
      <c r="G2741" s="608" t="s">
        <v>7602</v>
      </c>
      <c r="H2741" s="609" t="s">
        <v>3856</v>
      </c>
      <c r="I2741" s="607" t="s">
        <v>1281</v>
      </c>
      <c r="J2741" s="608" t="s">
        <v>430</v>
      </c>
      <c r="K2741" s="608" t="s">
        <v>3856</v>
      </c>
      <c r="L2741" s="608" t="s">
        <v>2624</v>
      </c>
      <c r="M2741" s="609" t="s">
        <v>3305</v>
      </c>
      <c r="N2741" s="608" t="s">
        <v>384</v>
      </c>
      <c r="O2741" s="611">
        <v>0</v>
      </c>
      <c r="P2741" s="607" t="s">
        <v>1278</v>
      </c>
      <c r="Q2741" s="608"/>
      <c r="R2741" s="612" t="s">
        <v>3856</v>
      </c>
      <c r="S2741" s="609"/>
      <c r="T2741" s="610"/>
      <c r="U2741" s="609" t="s">
        <v>3310</v>
      </c>
      <c r="V2741" s="613">
        <v>43770</v>
      </c>
      <c r="W2741" s="614"/>
      <c r="X2741" s="610">
        <v>0</v>
      </c>
      <c r="Y2741" s="610">
        <v>0</v>
      </c>
      <c r="Z2741" s="607" t="s">
        <v>1278</v>
      </c>
      <c r="AA2741" s="610">
        <v>0</v>
      </c>
      <c r="AB2741" s="614">
        <v>0</v>
      </c>
      <c r="AC2741" s="614">
        <v>0</v>
      </c>
      <c r="AD2741" s="614">
        <v>0</v>
      </c>
      <c r="AE2741" s="608" t="s">
        <v>380</v>
      </c>
      <c r="AF2741" s="614">
        <v>0</v>
      </c>
      <c r="AG2741" s="610">
        <v>120</v>
      </c>
    </row>
    <row r="2742" spans="1:33">
      <c r="A2742" s="615" t="s">
        <v>7603</v>
      </c>
      <c r="B2742" s="615" t="s">
        <v>7604</v>
      </c>
      <c r="C2742" s="616" t="s">
        <v>3533</v>
      </c>
      <c r="D2742" s="616" t="s">
        <v>133</v>
      </c>
      <c r="E2742" s="616" t="s">
        <v>4793</v>
      </c>
      <c r="F2742" s="617">
        <v>120</v>
      </c>
      <c r="G2742" s="615" t="s">
        <v>7605</v>
      </c>
      <c r="H2742" s="616" t="s">
        <v>3856</v>
      </c>
      <c r="I2742" s="618" t="s">
        <v>1281</v>
      </c>
      <c r="J2742" s="615" t="s">
        <v>430</v>
      </c>
      <c r="K2742" s="615" t="s">
        <v>3856</v>
      </c>
      <c r="L2742" s="615" t="s">
        <v>2624</v>
      </c>
      <c r="M2742" s="616" t="s">
        <v>3305</v>
      </c>
      <c r="N2742" s="615" t="s">
        <v>384</v>
      </c>
      <c r="O2742" s="619">
        <v>0</v>
      </c>
      <c r="P2742" s="618" t="s">
        <v>1278</v>
      </c>
      <c r="Q2742" s="615"/>
      <c r="R2742" s="620" t="s">
        <v>3856</v>
      </c>
      <c r="S2742" s="616"/>
      <c r="T2742" s="617"/>
      <c r="U2742" s="616" t="s">
        <v>3310</v>
      </c>
      <c r="V2742" s="621">
        <v>43770</v>
      </c>
      <c r="W2742" s="622"/>
      <c r="X2742" s="617">
        <v>0</v>
      </c>
      <c r="Y2742" s="617">
        <v>0</v>
      </c>
      <c r="Z2742" s="618" t="s">
        <v>1278</v>
      </c>
      <c r="AA2742" s="617">
        <v>0</v>
      </c>
      <c r="AB2742" s="622">
        <v>0</v>
      </c>
      <c r="AC2742" s="622">
        <v>0</v>
      </c>
      <c r="AD2742" s="622">
        <v>0</v>
      </c>
      <c r="AE2742" s="615" t="s">
        <v>380</v>
      </c>
      <c r="AF2742" s="622">
        <v>0</v>
      </c>
      <c r="AG2742" s="617">
        <v>120</v>
      </c>
    </row>
    <row r="2743" spans="1:33">
      <c r="A2743" s="608" t="s">
        <v>7606</v>
      </c>
      <c r="B2743" s="608" t="s">
        <v>7607</v>
      </c>
      <c r="C2743" s="609" t="s">
        <v>3533</v>
      </c>
      <c r="D2743" s="609" t="s">
        <v>133</v>
      </c>
      <c r="E2743" s="609" t="s">
        <v>4793</v>
      </c>
      <c r="F2743" s="610">
        <v>120</v>
      </c>
      <c r="G2743" s="608" t="s">
        <v>7608</v>
      </c>
      <c r="H2743" s="609" t="s">
        <v>3856</v>
      </c>
      <c r="I2743" s="607" t="s">
        <v>1281</v>
      </c>
      <c r="J2743" s="608" t="s">
        <v>430</v>
      </c>
      <c r="K2743" s="608" t="s">
        <v>3856</v>
      </c>
      <c r="L2743" s="608" t="s">
        <v>2624</v>
      </c>
      <c r="M2743" s="609" t="s">
        <v>3305</v>
      </c>
      <c r="N2743" s="608" t="s">
        <v>384</v>
      </c>
      <c r="O2743" s="611">
        <v>0</v>
      </c>
      <c r="P2743" s="607" t="s">
        <v>1278</v>
      </c>
      <c r="Q2743" s="608"/>
      <c r="R2743" s="612" t="s">
        <v>3856</v>
      </c>
      <c r="S2743" s="609"/>
      <c r="T2743" s="610"/>
      <c r="U2743" s="609" t="s">
        <v>3310</v>
      </c>
      <c r="V2743" s="613">
        <v>43770</v>
      </c>
      <c r="W2743" s="614"/>
      <c r="X2743" s="610">
        <v>0</v>
      </c>
      <c r="Y2743" s="610">
        <v>0</v>
      </c>
      <c r="Z2743" s="607" t="s">
        <v>1278</v>
      </c>
      <c r="AA2743" s="610">
        <v>0</v>
      </c>
      <c r="AB2743" s="614">
        <v>0</v>
      </c>
      <c r="AC2743" s="614">
        <v>0</v>
      </c>
      <c r="AD2743" s="614">
        <v>0</v>
      </c>
      <c r="AE2743" s="608" t="s">
        <v>380</v>
      </c>
      <c r="AF2743" s="614">
        <v>0</v>
      </c>
      <c r="AG2743" s="610">
        <v>120</v>
      </c>
    </row>
    <row r="2744" spans="1:33">
      <c r="A2744" s="615" t="s">
        <v>7609</v>
      </c>
      <c r="B2744" s="615" t="s">
        <v>7610</v>
      </c>
      <c r="C2744" s="616" t="s">
        <v>3533</v>
      </c>
      <c r="D2744" s="616" t="s">
        <v>133</v>
      </c>
      <c r="E2744" s="616" t="s">
        <v>4793</v>
      </c>
      <c r="F2744" s="617">
        <v>120</v>
      </c>
      <c r="G2744" s="615" t="s">
        <v>7611</v>
      </c>
      <c r="H2744" s="616" t="s">
        <v>3856</v>
      </c>
      <c r="I2744" s="618" t="s">
        <v>1281</v>
      </c>
      <c r="J2744" s="615" t="s">
        <v>430</v>
      </c>
      <c r="K2744" s="615" t="s">
        <v>3856</v>
      </c>
      <c r="L2744" s="615" t="s">
        <v>2624</v>
      </c>
      <c r="M2744" s="616" t="s">
        <v>3305</v>
      </c>
      <c r="N2744" s="615" t="s">
        <v>384</v>
      </c>
      <c r="O2744" s="619">
        <v>0</v>
      </c>
      <c r="P2744" s="618" t="s">
        <v>1278</v>
      </c>
      <c r="Q2744" s="615"/>
      <c r="R2744" s="620" t="s">
        <v>3856</v>
      </c>
      <c r="S2744" s="616"/>
      <c r="T2744" s="617"/>
      <c r="U2744" s="616" t="s">
        <v>3310</v>
      </c>
      <c r="V2744" s="621">
        <v>43770</v>
      </c>
      <c r="W2744" s="622"/>
      <c r="X2744" s="617">
        <v>0</v>
      </c>
      <c r="Y2744" s="617">
        <v>0</v>
      </c>
      <c r="Z2744" s="618" t="s">
        <v>1278</v>
      </c>
      <c r="AA2744" s="617">
        <v>0</v>
      </c>
      <c r="AB2744" s="622">
        <v>0</v>
      </c>
      <c r="AC2744" s="622">
        <v>0</v>
      </c>
      <c r="AD2744" s="622">
        <v>0</v>
      </c>
      <c r="AE2744" s="615" t="s">
        <v>380</v>
      </c>
      <c r="AF2744" s="622">
        <v>0</v>
      </c>
      <c r="AG2744" s="617">
        <v>120</v>
      </c>
    </row>
    <row r="2745" spans="1:33">
      <c r="A2745" s="608" t="s">
        <v>7612</v>
      </c>
      <c r="B2745" s="608" t="s">
        <v>7613</v>
      </c>
      <c r="C2745" s="609" t="s">
        <v>3533</v>
      </c>
      <c r="D2745" s="609" t="s">
        <v>133</v>
      </c>
      <c r="E2745" s="609" t="s">
        <v>4793</v>
      </c>
      <c r="F2745" s="610">
        <v>120</v>
      </c>
      <c r="G2745" s="608" t="s">
        <v>7614</v>
      </c>
      <c r="H2745" s="609" t="s">
        <v>3856</v>
      </c>
      <c r="I2745" s="607" t="s">
        <v>1281</v>
      </c>
      <c r="J2745" s="608" t="s">
        <v>430</v>
      </c>
      <c r="K2745" s="608" t="s">
        <v>3856</v>
      </c>
      <c r="L2745" s="608" t="s">
        <v>2624</v>
      </c>
      <c r="M2745" s="609" t="s">
        <v>3305</v>
      </c>
      <c r="N2745" s="608" t="s">
        <v>384</v>
      </c>
      <c r="O2745" s="611">
        <v>0</v>
      </c>
      <c r="P2745" s="607" t="s">
        <v>1278</v>
      </c>
      <c r="Q2745" s="608"/>
      <c r="R2745" s="612" t="s">
        <v>3856</v>
      </c>
      <c r="S2745" s="609"/>
      <c r="T2745" s="610"/>
      <c r="U2745" s="609" t="s">
        <v>3310</v>
      </c>
      <c r="V2745" s="613">
        <v>43770</v>
      </c>
      <c r="W2745" s="614"/>
      <c r="X2745" s="610">
        <v>0</v>
      </c>
      <c r="Y2745" s="610">
        <v>0</v>
      </c>
      <c r="Z2745" s="607" t="s">
        <v>1278</v>
      </c>
      <c r="AA2745" s="610">
        <v>0</v>
      </c>
      <c r="AB2745" s="614">
        <v>0</v>
      </c>
      <c r="AC2745" s="614">
        <v>0</v>
      </c>
      <c r="AD2745" s="614">
        <v>0</v>
      </c>
      <c r="AE2745" s="608" t="s">
        <v>380</v>
      </c>
      <c r="AF2745" s="614">
        <v>0</v>
      </c>
      <c r="AG2745" s="610">
        <v>120</v>
      </c>
    </row>
    <row r="2746" spans="1:33">
      <c r="A2746" s="615" t="s">
        <v>7615</v>
      </c>
      <c r="B2746" s="615" t="s">
        <v>7616</v>
      </c>
      <c r="C2746" s="616" t="s">
        <v>3533</v>
      </c>
      <c r="D2746" s="616" t="s">
        <v>133</v>
      </c>
      <c r="E2746" s="616" t="s">
        <v>4793</v>
      </c>
      <c r="F2746" s="617">
        <v>120</v>
      </c>
      <c r="G2746" s="615" t="s">
        <v>7617</v>
      </c>
      <c r="H2746" s="616" t="s">
        <v>3856</v>
      </c>
      <c r="I2746" s="618" t="s">
        <v>1281</v>
      </c>
      <c r="J2746" s="615" t="s">
        <v>430</v>
      </c>
      <c r="K2746" s="615" t="s">
        <v>3856</v>
      </c>
      <c r="L2746" s="615" t="s">
        <v>2624</v>
      </c>
      <c r="M2746" s="616" t="s">
        <v>3305</v>
      </c>
      <c r="N2746" s="615" t="s">
        <v>384</v>
      </c>
      <c r="O2746" s="619">
        <v>0</v>
      </c>
      <c r="P2746" s="618" t="s">
        <v>1278</v>
      </c>
      <c r="Q2746" s="615"/>
      <c r="R2746" s="620" t="s">
        <v>3856</v>
      </c>
      <c r="S2746" s="616"/>
      <c r="T2746" s="617"/>
      <c r="U2746" s="616" t="s">
        <v>3310</v>
      </c>
      <c r="V2746" s="621">
        <v>43770</v>
      </c>
      <c r="W2746" s="622"/>
      <c r="X2746" s="617">
        <v>0</v>
      </c>
      <c r="Y2746" s="617">
        <v>0</v>
      </c>
      <c r="Z2746" s="618" t="s">
        <v>1278</v>
      </c>
      <c r="AA2746" s="617">
        <v>0</v>
      </c>
      <c r="AB2746" s="622">
        <v>0</v>
      </c>
      <c r="AC2746" s="622">
        <v>0</v>
      </c>
      <c r="AD2746" s="622">
        <v>0</v>
      </c>
      <c r="AE2746" s="615" t="s">
        <v>380</v>
      </c>
      <c r="AF2746" s="622">
        <v>0</v>
      </c>
      <c r="AG2746" s="617">
        <v>120</v>
      </c>
    </row>
    <row r="2747" spans="1:33">
      <c r="A2747" s="608" t="s">
        <v>7618</v>
      </c>
      <c r="B2747" s="608" t="s">
        <v>7619</v>
      </c>
      <c r="C2747" s="609" t="s">
        <v>3533</v>
      </c>
      <c r="D2747" s="609" t="s">
        <v>133</v>
      </c>
      <c r="E2747" s="609" t="s">
        <v>4793</v>
      </c>
      <c r="F2747" s="610">
        <v>120</v>
      </c>
      <c r="G2747" s="608" t="s">
        <v>7620</v>
      </c>
      <c r="H2747" s="609" t="s">
        <v>3856</v>
      </c>
      <c r="I2747" s="607" t="s">
        <v>1281</v>
      </c>
      <c r="J2747" s="608" t="s">
        <v>430</v>
      </c>
      <c r="K2747" s="608" t="s">
        <v>3856</v>
      </c>
      <c r="L2747" s="608" t="s">
        <v>2624</v>
      </c>
      <c r="M2747" s="609" t="s">
        <v>3305</v>
      </c>
      <c r="N2747" s="608" t="s">
        <v>384</v>
      </c>
      <c r="O2747" s="611">
        <v>0</v>
      </c>
      <c r="P2747" s="607" t="s">
        <v>1278</v>
      </c>
      <c r="Q2747" s="608"/>
      <c r="R2747" s="612" t="s">
        <v>3856</v>
      </c>
      <c r="S2747" s="609"/>
      <c r="T2747" s="610"/>
      <c r="U2747" s="609" t="s">
        <v>3310</v>
      </c>
      <c r="V2747" s="613">
        <v>43770</v>
      </c>
      <c r="W2747" s="614"/>
      <c r="X2747" s="610">
        <v>0</v>
      </c>
      <c r="Y2747" s="610">
        <v>0</v>
      </c>
      <c r="Z2747" s="607" t="s">
        <v>1278</v>
      </c>
      <c r="AA2747" s="610">
        <v>0</v>
      </c>
      <c r="AB2747" s="614">
        <v>0</v>
      </c>
      <c r="AC2747" s="614">
        <v>0</v>
      </c>
      <c r="AD2747" s="614">
        <v>0</v>
      </c>
      <c r="AE2747" s="608" t="s">
        <v>380</v>
      </c>
      <c r="AF2747" s="614">
        <v>0</v>
      </c>
      <c r="AG2747" s="610">
        <v>120</v>
      </c>
    </row>
    <row r="2748" spans="1:33">
      <c r="A2748" s="615" t="s">
        <v>7621</v>
      </c>
      <c r="B2748" s="615" t="s">
        <v>809</v>
      </c>
      <c r="C2748" s="616" t="s">
        <v>3533</v>
      </c>
      <c r="D2748" s="616" t="s">
        <v>133</v>
      </c>
      <c r="E2748" s="616" t="s">
        <v>4793</v>
      </c>
      <c r="F2748" s="617">
        <v>120</v>
      </c>
      <c r="G2748" s="615" t="s">
        <v>7622</v>
      </c>
      <c r="H2748" s="616" t="s">
        <v>3856</v>
      </c>
      <c r="I2748" s="618" t="s">
        <v>1281</v>
      </c>
      <c r="J2748" s="615" t="s">
        <v>430</v>
      </c>
      <c r="K2748" s="615" t="s">
        <v>3856</v>
      </c>
      <c r="L2748" s="615" t="s">
        <v>2624</v>
      </c>
      <c r="M2748" s="616" t="s">
        <v>3305</v>
      </c>
      <c r="N2748" s="615" t="s">
        <v>384</v>
      </c>
      <c r="O2748" s="619">
        <v>0</v>
      </c>
      <c r="P2748" s="618" t="s">
        <v>1278</v>
      </c>
      <c r="Q2748" s="615"/>
      <c r="R2748" s="620" t="s">
        <v>3856</v>
      </c>
      <c r="S2748" s="616"/>
      <c r="T2748" s="617"/>
      <c r="U2748" s="616" t="s">
        <v>3310</v>
      </c>
      <c r="V2748" s="621">
        <v>43770</v>
      </c>
      <c r="W2748" s="622"/>
      <c r="X2748" s="617">
        <v>0</v>
      </c>
      <c r="Y2748" s="617">
        <v>0</v>
      </c>
      <c r="Z2748" s="618" t="s">
        <v>1278</v>
      </c>
      <c r="AA2748" s="617">
        <v>0</v>
      </c>
      <c r="AB2748" s="622">
        <v>0</v>
      </c>
      <c r="AC2748" s="622">
        <v>0</v>
      </c>
      <c r="AD2748" s="622">
        <v>0</v>
      </c>
      <c r="AE2748" s="615" t="s">
        <v>380</v>
      </c>
      <c r="AF2748" s="622">
        <v>0</v>
      </c>
      <c r="AG2748" s="617">
        <v>120</v>
      </c>
    </row>
    <row r="2749" spans="1:33">
      <c r="A2749" s="608" t="s">
        <v>7623</v>
      </c>
      <c r="B2749" s="608" t="s">
        <v>7599</v>
      </c>
      <c r="C2749" s="609" t="s">
        <v>3533</v>
      </c>
      <c r="D2749" s="609" t="s">
        <v>133</v>
      </c>
      <c r="E2749" s="609" t="s">
        <v>4793</v>
      </c>
      <c r="F2749" s="610">
        <v>120</v>
      </c>
      <c r="G2749" s="608" t="s">
        <v>7600</v>
      </c>
      <c r="H2749" s="609" t="s">
        <v>3856</v>
      </c>
      <c r="I2749" s="607" t="s">
        <v>1281</v>
      </c>
      <c r="J2749" s="608" t="s">
        <v>430</v>
      </c>
      <c r="K2749" s="608" t="s">
        <v>3856</v>
      </c>
      <c r="L2749" s="608" t="s">
        <v>2624</v>
      </c>
      <c r="M2749" s="609" t="s">
        <v>3305</v>
      </c>
      <c r="N2749" s="608" t="s">
        <v>384</v>
      </c>
      <c r="O2749" s="611">
        <v>0</v>
      </c>
      <c r="P2749" s="607" t="s">
        <v>1278</v>
      </c>
      <c r="Q2749" s="608"/>
      <c r="R2749" s="612" t="s">
        <v>3856</v>
      </c>
      <c r="S2749" s="609"/>
      <c r="T2749" s="610"/>
      <c r="U2749" s="609" t="s">
        <v>3310</v>
      </c>
      <c r="V2749" s="613">
        <v>43770</v>
      </c>
      <c r="W2749" s="614"/>
      <c r="X2749" s="610">
        <v>0</v>
      </c>
      <c r="Y2749" s="610">
        <v>0</v>
      </c>
      <c r="Z2749" s="607" t="s">
        <v>1278</v>
      </c>
      <c r="AA2749" s="610">
        <v>0</v>
      </c>
      <c r="AB2749" s="614">
        <v>0</v>
      </c>
      <c r="AC2749" s="614">
        <v>0</v>
      </c>
      <c r="AD2749" s="614">
        <v>0</v>
      </c>
      <c r="AE2749" s="608" t="s">
        <v>380</v>
      </c>
      <c r="AF2749" s="614">
        <v>0</v>
      </c>
      <c r="AG2749" s="610">
        <v>120</v>
      </c>
    </row>
    <row r="2750" spans="1:33">
      <c r="A2750" s="615" t="s">
        <v>7624</v>
      </c>
      <c r="B2750" s="615" t="s">
        <v>5100</v>
      </c>
      <c r="C2750" s="616" t="s">
        <v>7625</v>
      </c>
      <c r="D2750" s="616" t="s">
        <v>133</v>
      </c>
      <c r="E2750" s="616" t="s">
        <v>1264</v>
      </c>
      <c r="F2750" s="617">
        <v>30</v>
      </c>
      <c r="G2750" s="615" t="s">
        <v>3856</v>
      </c>
      <c r="H2750" s="616" t="s">
        <v>3856</v>
      </c>
      <c r="I2750" s="618" t="s">
        <v>1281</v>
      </c>
      <c r="J2750" s="615" t="s">
        <v>430</v>
      </c>
      <c r="K2750" s="615" t="s">
        <v>3856</v>
      </c>
      <c r="L2750" s="615" t="s">
        <v>3243</v>
      </c>
      <c r="M2750" s="616" t="s">
        <v>3310</v>
      </c>
      <c r="N2750" s="615" t="s">
        <v>381</v>
      </c>
      <c r="O2750" s="619">
        <v>0</v>
      </c>
      <c r="P2750" s="618" t="s">
        <v>1278</v>
      </c>
      <c r="Q2750" s="615"/>
      <c r="R2750" s="620" t="s">
        <v>3856</v>
      </c>
      <c r="S2750" s="616"/>
      <c r="T2750" s="617"/>
      <c r="U2750" s="616" t="s">
        <v>3310</v>
      </c>
      <c r="V2750" s="621">
        <v>43770</v>
      </c>
      <c r="W2750" s="622"/>
      <c r="X2750" s="617">
        <v>0</v>
      </c>
      <c r="Y2750" s="617">
        <v>0</v>
      </c>
      <c r="Z2750" s="618" t="s">
        <v>1278</v>
      </c>
      <c r="AA2750" s="617">
        <v>0</v>
      </c>
      <c r="AB2750" s="622">
        <v>0</v>
      </c>
      <c r="AC2750" s="622">
        <v>0</v>
      </c>
      <c r="AD2750" s="622">
        <v>0</v>
      </c>
      <c r="AE2750" s="615" t="s">
        <v>380</v>
      </c>
      <c r="AF2750" s="622">
        <v>0</v>
      </c>
      <c r="AG2750" s="617">
        <v>30</v>
      </c>
    </row>
    <row r="2751" spans="1:33">
      <c r="A2751" s="608" t="s">
        <v>7626</v>
      </c>
      <c r="B2751" s="608" t="s">
        <v>5100</v>
      </c>
      <c r="C2751" s="609" t="s">
        <v>7627</v>
      </c>
      <c r="D2751" s="609" t="s">
        <v>133</v>
      </c>
      <c r="E2751" s="609" t="s">
        <v>1264</v>
      </c>
      <c r="F2751" s="610">
        <v>30</v>
      </c>
      <c r="G2751" s="608" t="s">
        <v>3856</v>
      </c>
      <c r="H2751" s="609" t="s">
        <v>3856</v>
      </c>
      <c r="I2751" s="607" t="s">
        <v>1281</v>
      </c>
      <c r="J2751" s="608" t="s">
        <v>430</v>
      </c>
      <c r="K2751" s="608" t="s">
        <v>3856</v>
      </c>
      <c r="L2751" s="608" t="s">
        <v>3243</v>
      </c>
      <c r="M2751" s="609" t="s">
        <v>3310</v>
      </c>
      <c r="N2751" s="608" t="s">
        <v>381</v>
      </c>
      <c r="O2751" s="611">
        <v>0</v>
      </c>
      <c r="P2751" s="607" t="s">
        <v>1278</v>
      </c>
      <c r="Q2751" s="608"/>
      <c r="R2751" s="612" t="s">
        <v>3856</v>
      </c>
      <c r="S2751" s="609"/>
      <c r="T2751" s="610"/>
      <c r="U2751" s="609" t="s">
        <v>3310</v>
      </c>
      <c r="V2751" s="613">
        <v>43770</v>
      </c>
      <c r="W2751" s="614"/>
      <c r="X2751" s="610">
        <v>0</v>
      </c>
      <c r="Y2751" s="610">
        <v>0</v>
      </c>
      <c r="Z2751" s="607" t="s">
        <v>1278</v>
      </c>
      <c r="AA2751" s="610">
        <v>0</v>
      </c>
      <c r="AB2751" s="614">
        <v>0</v>
      </c>
      <c r="AC2751" s="614">
        <v>0</v>
      </c>
      <c r="AD2751" s="614">
        <v>0</v>
      </c>
      <c r="AE2751" s="608" t="s">
        <v>380</v>
      </c>
      <c r="AF2751" s="614">
        <v>0</v>
      </c>
      <c r="AG2751" s="610">
        <v>30</v>
      </c>
    </row>
    <row r="2752" spans="1:33">
      <c r="A2752" s="615" t="s">
        <v>7628</v>
      </c>
      <c r="B2752" s="615" t="s">
        <v>7629</v>
      </c>
      <c r="C2752" s="616" t="s">
        <v>7625</v>
      </c>
      <c r="D2752" s="616" t="s">
        <v>133</v>
      </c>
      <c r="E2752" s="616" t="s">
        <v>1264</v>
      </c>
      <c r="F2752" s="617">
        <v>30</v>
      </c>
      <c r="G2752" s="615" t="s">
        <v>3856</v>
      </c>
      <c r="H2752" s="616" t="s">
        <v>3856</v>
      </c>
      <c r="I2752" s="618" t="s">
        <v>1281</v>
      </c>
      <c r="J2752" s="615" t="s">
        <v>430</v>
      </c>
      <c r="K2752" s="615" t="s">
        <v>3856</v>
      </c>
      <c r="L2752" s="615" t="s">
        <v>3243</v>
      </c>
      <c r="M2752" s="616" t="s">
        <v>3310</v>
      </c>
      <c r="N2752" s="615" t="s">
        <v>381</v>
      </c>
      <c r="O2752" s="619">
        <v>0</v>
      </c>
      <c r="P2752" s="618" t="s">
        <v>1278</v>
      </c>
      <c r="Q2752" s="615"/>
      <c r="R2752" s="620" t="s">
        <v>3856</v>
      </c>
      <c r="S2752" s="616"/>
      <c r="T2752" s="617"/>
      <c r="U2752" s="616" t="s">
        <v>3310</v>
      </c>
      <c r="V2752" s="621">
        <v>43770</v>
      </c>
      <c r="W2752" s="622"/>
      <c r="X2752" s="617">
        <v>0</v>
      </c>
      <c r="Y2752" s="617">
        <v>0</v>
      </c>
      <c r="Z2752" s="618" t="s">
        <v>1278</v>
      </c>
      <c r="AA2752" s="617">
        <v>0</v>
      </c>
      <c r="AB2752" s="622">
        <v>0</v>
      </c>
      <c r="AC2752" s="622">
        <v>0</v>
      </c>
      <c r="AD2752" s="622">
        <v>0</v>
      </c>
      <c r="AE2752" s="615" t="s">
        <v>380</v>
      </c>
      <c r="AF2752" s="622">
        <v>0</v>
      </c>
      <c r="AG2752" s="617">
        <v>30</v>
      </c>
    </row>
    <row r="2753" spans="1:33">
      <c r="A2753" s="608" t="s">
        <v>7630</v>
      </c>
      <c r="B2753" s="608" t="s">
        <v>7629</v>
      </c>
      <c r="C2753" s="609" t="s">
        <v>7627</v>
      </c>
      <c r="D2753" s="609" t="s">
        <v>133</v>
      </c>
      <c r="E2753" s="609" t="s">
        <v>1264</v>
      </c>
      <c r="F2753" s="610">
        <v>30</v>
      </c>
      <c r="G2753" s="608" t="s">
        <v>3856</v>
      </c>
      <c r="H2753" s="609" t="s">
        <v>3856</v>
      </c>
      <c r="I2753" s="607" t="s">
        <v>1281</v>
      </c>
      <c r="J2753" s="608" t="s">
        <v>430</v>
      </c>
      <c r="K2753" s="608" t="s">
        <v>3856</v>
      </c>
      <c r="L2753" s="608" t="s">
        <v>3243</v>
      </c>
      <c r="M2753" s="609" t="s">
        <v>3310</v>
      </c>
      <c r="N2753" s="608" t="s">
        <v>381</v>
      </c>
      <c r="O2753" s="611">
        <v>0</v>
      </c>
      <c r="P2753" s="607" t="s">
        <v>1278</v>
      </c>
      <c r="Q2753" s="608"/>
      <c r="R2753" s="612" t="s">
        <v>3856</v>
      </c>
      <c r="S2753" s="609"/>
      <c r="T2753" s="610"/>
      <c r="U2753" s="609" t="s">
        <v>3310</v>
      </c>
      <c r="V2753" s="613">
        <v>43770</v>
      </c>
      <c r="W2753" s="614"/>
      <c r="X2753" s="610">
        <v>0</v>
      </c>
      <c r="Y2753" s="610">
        <v>0</v>
      </c>
      <c r="Z2753" s="607" t="s">
        <v>1278</v>
      </c>
      <c r="AA2753" s="610">
        <v>0</v>
      </c>
      <c r="AB2753" s="614">
        <v>0</v>
      </c>
      <c r="AC2753" s="614">
        <v>0</v>
      </c>
      <c r="AD2753" s="614">
        <v>0</v>
      </c>
      <c r="AE2753" s="608" t="s">
        <v>380</v>
      </c>
      <c r="AF2753" s="614">
        <v>0</v>
      </c>
      <c r="AG2753" s="610">
        <v>30</v>
      </c>
    </row>
    <row r="2754" spans="1:33">
      <c r="A2754" s="615" t="s">
        <v>7631</v>
      </c>
      <c r="B2754" s="615" t="s">
        <v>7632</v>
      </c>
      <c r="C2754" s="616" t="s">
        <v>7625</v>
      </c>
      <c r="D2754" s="616" t="s">
        <v>133</v>
      </c>
      <c r="E2754" s="616" t="s">
        <v>1264</v>
      </c>
      <c r="F2754" s="617">
        <v>30</v>
      </c>
      <c r="G2754" s="615" t="s">
        <v>3856</v>
      </c>
      <c r="H2754" s="616" t="s">
        <v>3856</v>
      </c>
      <c r="I2754" s="618" t="s">
        <v>1281</v>
      </c>
      <c r="J2754" s="615" t="s">
        <v>430</v>
      </c>
      <c r="K2754" s="615" t="s">
        <v>3856</v>
      </c>
      <c r="L2754" s="615" t="s">
        <v>3243</v>
      </c>
      <c r="M2754" s="616" t="s">
        <v>3310</v>
      </c>
      <c r="N2754" s="615" t="s">
        <v>381</v>
      </c>
      <c r="O2754" s="619">
        <v>0</v>
      </c>
      <c r="P2754" s="618" t="s">
        <v>1278</v>
      </c>
      <c r="Q2754" s="615"/>
      <c r="R2754" s="620" t="s">
        <v>3856</v>
      </c>
      <c r="S2754" s="616"/>
      <c r="T2754" s="617"/>
      <c r="U2754" s="616" t="s">
        <v>3310</v>
      </c>
      <c r="V2754" s="621">
        <v>43770</v>
      </c>
      <c r="W2754" s="622"/>
      <c r="X2754" s="617">
        <v>0</v>
      </c>
      <c r="Y2754" s="617">
        <v>0</v>
      </c>
      <c r="Z2754" s="618" t="s">
        <v>1278</v>
      </c>
      <c r="AA2754" s="617">
        <v>0</v>
      </c>
      <c r="AB2754" s="622">
        <v>0</v>
      </c>
      <c r="AC2754" s="622">
        <v>0</v>
      </c>
      <c r="AD2754" s="622">
        <v>0</v>
      </c>
      <c r="AE2754" s="615" t="s">
        <v>380</v>
      </c>
      <c r="AF2754" s="622">
        <v>0</v>
      </c>
      <c r="AG2754" s="617">
        <v>30</v>
      </c>
    </row>
    <row r="2755" spans="1:33">
      <c r="A2755" s="608" t="s">
        <v>7633</v>
      </c>
      <c r="B2755" s="608" t="s">
        <v>7632</v>
      </c>
      <c r="C2755" s="609" t="s">
        <v>7627</v>
      </c>
      <c r="D2755" s="609" t="s">
        <v>133</v>
      </c>
      <c r="E2755" s="609" t="s">
        <v>1264</v>
      </c>
      <c r="F2755" s="610">
        <v>30</v>
      </c>
      <c r="G2755" s="608" t="s">
        <v>3856</v>
      </c>
      <c r="H2755" s="609" t="s">
        <v>3856</v>
      </c>
      <c r="I2755" s="607" t="s">
        <v>1281</v>
      </c>
      <c r="J2755" s="608" t="s">
        <v>430</v>
      </c>
      <c r="K2755" s="608" t="s">
        <v>3856</v>
      </c>
      <c r="L2755" s="608" t="s">
        <v>3243</v>
      </c>
      <c r="M2755" s="609" t="s">
        <v>3310</v>
      </c>
      <c r="N2755" s="608" t="s">
        <v>381</v>
      </c>
      <c r="O2755" s="611">
        <v>0</v>
      </c>
      <c r="P2755" s="607" t="s">
        <v>1278</v>
      </c>
      <c r="Q2755" s="608"/>
      <c r="R2755" s="612" t="s">
        <v>3856</v>
      </c>
      <c r="S2755" s="609"/>
      <c r="T2755" s="610"/>
      <c r="U2755" s="609" t="s">
        <v>3310</v>
      </c>
      <c r="V2755" s="613">
        <v>43770</v>
      </c>
      <c r="W2755" s="614"/>
      <c r="X2755" s="610">
        <v>0</v>
      </c>
      <c r="Y2755" s="610">
        <v>0</v>
      </c>
      <c r="Z2755" s="607" t="s">
        <v>1278</v>
      </c>
      <c r="AA2755" s="610">
        <v>0</v>
      </c>
      <c r="AB2755" s="614">
        <v>0</v>
      </c>
      <c r="AC2755" s="614">
        <v>0</v>
      </c>
      <c r="AD2755" s="614">
        <v>0</v>
      </c>
      <c r="AE2755" s="608" t="s">
        <v>380</v>
      </c>
      <c r="AF2755" s="614">
        <v>0</v>
      </c>
      <c r="AG2755" s="610">
        <v>30</v>
      </c>
    </row>
    <row r="2756" spans="1:33">
      <c r="A2756" s="615" t="s">
        <v>7634</v>
      </c>
      <c r="B2756" s="615" t="s">
        <v>7635</v>
      </c>
      <c r="C2756" s="616" t="s">
        <v>7625</v>
      </c>
      <c r="D2756" s="616" t="s">
        <v>133</v>
      </c>
      <c r="E2756" s="616" t="s">
        <v>1264</v>
      </c>
      <c r="F2756" s="617">
        <v>30</v>
      </c>
      <c r="G2756" s="615" t="s">
        <v>3856</v>
      </c>
      <c r="H2756" s="616" t="s">
        <v>3856</v>
      </c>
      <c r="I2756" s="618" t="s">
        <v>1281</v>
      </c>
      <c r="J2756" s="615" t="s">
        <v>430</v>
      </c>
      <c r="K2756" s="615" t="s">
        <v>3856</v>
      </c>
      <c r="L2756" s="615" t="s">
        <v>3243</v>
      </c>
      <c r="M2756" s="616" t="s">
        <v>3310</v>
      </c>
      <c r="N2756" s="615" t="s">
        <v>381</v>
      </c>
      <c r="O2756" s="619">
        <v>0</v>
      </c>
      <c r="P2756" s="618" t="s">
        <v>1278</v>
      </c>
      <c r="Q2756" s="615"/>
      <c r="R2756" s="620" t="s">
        <v>3856</v>
      </c>
      <c r="S2756" s="616"/>
      <c r="T2756" s="617"/>
      <c r="U2756" s="616" t="s">
        <v>3310</v>
      </c>
      <c r="V2756" s="621">
        <v>43770</v>
      </c>
      <c r="W2756" s="622"/>
      <c r="X2756" s="617">
        <v>0</v>
      </c>
      <c r="Y2756" s="617">
        <v>0</v>
      </c>
      <c r="Z2756" s="618" t="s">
        <v>1278</v>
      </c>
      <c r="AA2756" s="617">
        <v>0</v>
      </c>
      <c r="AB2756" s="622">
        <v>0</v>
      </c>
      <c r="AC2756" s="622">
        <v>0</v>
      </c>
      <c r="AD2756" s="622">
        <v>0</v>
      </c>
      <c r="AE2756" s="615" t="s">
        <v>380</v>
      </c>
      <c r="AF2756" s="622">
        <v>0</v>
      </c>
      <c r="AG2756" s="617">
        <v>30</v>
      </c>
    </row>
    <row r="2757" spans="1:33">
      <c r="A2757" s="608" t="s">
        <v>7636</v>
      </c>
      <c r="B2757" s="608" t="s">
        <v>7635</v>
      </c>
      <c r="C2757" s="609" t="s">
        <v>7627</v>
      </c>
      <c r="D2757" s="609" t="s">
        <v>133</v>
      </c>
      <c r="E2757" s="609" t="s">
        <v>1264</v>
      </c>
      <c r="F2757" s="610">
        <v>30</v>
      </c>
      <c r="G2757" s="608" t="s">
        <v>3856</v>
      </c>
      <c r="H2757" s="609" t="s">
        <v>3856</v>
      </c>
      <c r="I2757" s="607" t="s">
        <v>1281</v>
      </c>
      <c r="J2757" s="608" t="s">
        <v>430</v>
      </c>
      <c r="K2757" s="608" t="s">
        <v>3856</v>
      </c>
      <c r="L2757" s="608" t="s">
        <v>3243</v>
      </c>
      <c r="M2757" s="609" t="s">
        <v>3310</v>
      </c>
      <c r="N2757" s="608" t="s">
        <v>381</v>
      </c>
      <c r="O2757" s="611">
        <v>0</v>
      </c>
      <c r="P2757" s="607" t="s">
        <v>1278</v>
      </c>
      <c r="Q2757" s="608"/>
      <c r="R2757" s="612" t="s">
        <v>3856</v>
      </c>
      <c r="S2757" s="609"/>
      <c r="T2757" s="610"/>
      <c r="U2757" s="609" t="s">
        <v>3310</v>
      </c>
      <c r="V2757" s="613">
        <v>43770</v>
      </c>
      <c r="W2757" s="614"/>
      <c r="X2757" s="610">
        <v>0</v>
      </c>
      <c r="Y2757" s="610">
        <v>0</v>
      </c>
      <c r="Z2757" s="607" t="s">
        <v>1278</v>
      </c>
      <c r="AA2757" s="610">
        <v>0</v>
      </c>
      <c r="AB2757" s="614">
        <v>0</v>
      </c>
      <c r="AC2757" s="614">
        <v>0</v>
      </c>
      <c r="AD2757" s="614">
        <v>0</v>
      </c>
      <c r="AE2757" s="608" t="s">
        <v>380</v>
      </c>
      <c r="AF2757" s="614">
        <v>0</v>
      </c>
      <c r="AG2757" s="610">
        <v>30</v>
      </c>
    </row>
    <row r="2758" spans="1:33">
      <c r="A2758" s="615" t="s">
        <v>7637</v>
      </c>
      <c r="B2758" s="615" t="s">
        <v>7638</v>
      </c>
      <c r="C2758" s="616" t="s">
        <v>7625</v>
      </c>
      <c r="D2758" s="616" t="s">
        <v>133</v>
      </c>
      <c r="E2758" s="616" t="s">
        <v>1264</v>
      </c>
      <c r="F2758" s="617">
        <v>30</v>
      </c>
      <c r="G2758" s="615" t="s">
        <v>3856</v>
      </c>
      <c r="H2758" s="616" t="s">
        <v>3856</v>
      </c>
      <c r="I2758" s="618" t="s">
        <v>1281</v>
      </c>
      <c r="J2758" s="615" t="s">
        <v>430</v>
      </c>
      <c r="K2758" s="615" t="s">
        <v>3856</v>
      </c>
      <c r="L2758" s="615" t="s">
        <v>3243</v>
      </c>
      <c r="M2758" s="616" t="s">
        <v>3310</v>
      </c>
      <c r="N2758" s="615" t="s">
        <v>381</v>
      </c>
      <c r="O2758" s="619">
        <v>0</v>
      </c>
      <c r="P2758" s="618" t="s">
        <v>1278</v>
      </c>
      <c r="Q2758" s="615"/>
      <c r="R2758" s="620" t="s">
        <v>3856</v>
      </c>
      <c r="S2758" s="616"/>
      <c r="T2758" s="617"/>
      <c r="U2758" s="616" t="s">
        <v>3310</v>
      </c>
      <c r="V2758" s="621">
        <v>43770</v>
      </c>
      <c r="W2758" s="622"/>
      <c r="X2758" s="617">
        <v>0</v>
      </c>
      <c r="Y2758" s="617">
        <v>0</v>
      </c>
      <c r="Z2758" s="618" t="s">
        <v>1278</v>
      </c>
      <c r="AA2758" s="617">
        <v>0</v>
      </c>
      <c r="AB2758" s="622">
        <v>0</v>
      </c>
      <c r="AC2758" s="622">
        <v>0</v>
      </c>
      <c r="AD2758" s="622">
        <v>0</v>
      </c>
      <c r="AE2758" s="615" t="s">
        <v>380</v>
      </c>
      <c r="AF2758" s="622">
        <v>0</v>
      </c>
      <c r="AG2758" s="617">
        <v>30</v>
      </c>
    </row>
    <row r="2759" spans="1:33">
      <c r="A2759" s="608" t="s">
        <v>7639</v>
      </c>
      <c r="B2759" s="608" t="s">
        <v>7638</v>
      </c>
      <c r="C2759" s="609" t="s">
        <v>7627</v>
      </c>
      <c r="D2759" s="609" t="s">
        <v>133</v>
      </c>
      <c r="E2759" s="609" t="s">
        <v>1264</v>
      </c>
      <c r="F2759" s="610">
        <v>30</v>
      </c>
      <c r="G2759" s="608" t="s">
        <v>3856</v>
      </c>
      <c r="H2759" s="609" t="s">
        <v>3856</v>
      </c>
      <c r="I2759" s="607" t="s">
        <v>1281</v>
      </c>
      <c r="J2759" s="608" t="s">
        <v>430</v>
      </c>
      <c r="K2759" s="608" t="s">
        <v>3856</v>
      </c>
      <c r="L2759" s="608" t="s">
        <v>3243</v>
      </c>
      <c r="M2759" s="609" t="s">
        <v>3310</v>
      </c>
      <c r="N2759" s="608" t="s">
        <v>381</v>
      </c>
      <c r="O2759" s="611">
        <v>0</v>
      </c>
      <c r="P2759" s="607" t="s">
        <v>1278</v>
      </c>
      <c r="Q2759" s="608"/>
      <c r="R2759" s="612" t="s">
        <v>3856</v>
      </c>
      <c r="S2759" s="609"/>
      <c r="T2759" s="610"/>
      <c r="U2759" s="609" t="s">
        <v>3310</v>
      </c>
      <c r="V2759" s="613">
        <v>43770</v>
      </c>
      <c r="W2759" s="614"/>
      <c r="X2759" s="610">
        <v>0</v>
      </c>
      <c r="Y2759" s="610">
        <v>0</v>
      </c>
      <c r="Z2759" s="607" t="s">
        <v>1278</v>
      </c>
      <c r="AA2759" s="610">
        <v>0</v>
      </c>
      <c r="AB2759" s="614">
        <v>0</v>
      </c>
      <c r="AC2759" s="614">
        <v>0</v>
      </c>
      <c r="AD2759" s="614">
        <v>0</v>
      </c>
      <c r="AE2759" s="608" t="s">
        <v>380</v>
      </c>
      <c r="AF2759" s="614">
        <v>0</v>
      </c>
      <c r="AG2759" s="610">
        <v>30</v>
      </c>
    </row>
    <row r="2760" spans="1:33">
      <c r="A2760" s="615" t="s">
        <v>7640</v>
      </c>
      <c r="B2760" s="615" t="s">
        <v>7641</v>
      </c>
      <c r="C2760" s="616" t="s">
        <v>7625</v>
      </c>
      <c r="D2760" s="616" t="s">
        <v>133</v>
      </c>
      <c r="E2760" s="616" t="s">
        <v>1264</v>
      </c>
      <c r="F2760" s="617">
        <v>30</v>
      </c>
      <c r="G2760" s="615" t="s">
        <v>3856</v>
      </c>
      <c r="H2760" s="616" t="s">
        <v>3856</v>
      </c>
      <c r="I2760" s="618" t="s">
        <v>1281</v>
      </c>
      <c r="J2760" s="615" t="s">
        <v>430</v>
      </c>
      <c r="K2760" s="615" t="s">
        <v>3856</v>
      </c>
      <c r="L2760" s="615" t="s">
        <v>3243</v>
      </c>
      <c r="M2760" s="616" t="s">
        <v>3310</v>
      </c>
      <c r="N2760" s="615" t="s">
        <v>381</v>
      </c>
      <c r="O2760" s="619">
        <v>0</v>
      </c>
      <c r="P2760" s="618" t="s">
        <v>1278</v>
      </c>
      <c r="Q2760" s="615"/>
      <c r="R2760" s="620" t="s">
        <v>3856</v>
      </c>
      <c r="S2760" s="616"/>
      <c r="T2760" s="617"/>
      <c r="U2760" s="616" t="s">
        <v>3310</v>
      </c>
      <c r="V2760" s="621">
        <v>43770</v>
      </c>
      <c r="W2760" s="622"/>
      <c r="X2760" s="617">
        <v>0</v>
      </c>
      <c r="Y2760" s="617">
        <v>0</v>
      </c>
      <c r="Z2760" s="618" t="s">
        <v>1278</v>
      </c>
      <c r="AA2760" s="617">
        <v>0</v>
      </c>
      <c r="AB2760" s="622">
        <v>0</v>
      </c>
      <c r="AC2760" s="622">
        <v>0</v>
      </c>
      <c r="AD2760" s="622">
        <v>0</v>
      </c>
      <c r="AE2760" s="615" t="s">
        <v>380</v>
      </c>
      <c r="AF2760" s="622">
        <v>0</v>
      </c>
      <c r="AG2760" s="617">
        <v>30</v>
      </c>
    </row>
    <row r="2761" spans="1:33">
      <c r="A2761" s="608" t="s">
        <v>7642</v>
      </c>
      <c r="B2761" s="608" t="s">
        <v>7641</v>
      </c>
      <c r="C2761" s="609" t="s">
        <v>7627</v>
      </c>
      <c r="D2761" s="609" t="s">
        <v>133</v>
      </c>
      <c r="E2761" s="609" t="s">
        <v>1264</v>
      </c>
      <c r="F2761" s="610">
        <v>30</v>
      </c>
      <c r="G2761" s="608" t="s">
        <v>3856</v>
      </c>
      <c r="H2761" s="609" t="s">
        <v>3856</v>
      </c>
      <c r="I2761" s="607" t="s">
        <v>1281</v>
      </c>
      <c r="J2761" s="608" t="s">
        <v>430</v>
      </c>
      <c r="K2761" s="608" t="s">
        <v>3856</v>
      </c>
      <c r="L2761" s="608" t="s">
        <v>3243</v>
      </c>
      <c r="M2761" s="609" t="s">
        <v>3310</v>
      </c>
      <c r="N2761" s="608" t="s">
        <v>381</v>
      </c>
      <c r="O2761" s="611">
        <v>0</v>
      </c>
      <c r="P2761" s="607" t="s">
        <v>1278</v>
      </c>
      <c r="Q2761" s="608"/>
      <c r="R2761" s="612" t="s">
        <v>3856</v>
      </c>
      <c r="S2761" s="609"/>
      <c r="T2761" s="610"/>
      <c r="U2761" s="609" t="s">
        <v>3310</v>
      </c>
      <c r="V2761" s="613">
        <v>43770</v>
      </c>
      <c r="W2761" s="614"/>
      <c r="X2761" s="610">
        <v>0</v>
      </c>
      <c r="Y2761" s="610">
        <v>0</v>
      </c>
      <c r="Z2761" s="607" t="s">
        <v>1278</v>
      </c>
      <c r="AA2761" s="610">
        <v>0</v>
      </c>
      <c r="AB2761" s="614">
        <v>0</v>
      </c>
      <c r="AC2761" s="614">
        <v>0</v>
      </c>
      <c r="AD2761" s="614">
        <v>0</v>
      </c>
      <c r="AE2761" s="608" t="s">
        <v>380</v>
      </c>
      <c r="AF2761" s="614">
        <v>0</v>
      </c>
      <c r="AG2761" s="610">
        <v>30</v>
      </c>
    </row>
    <row r="2762" spans="1:33">
      <c r="A2762" s="615" t="s">
        <v>7643</v>
      </c>
      <c r="B2762" s="615" t="s">
        <v>7644</v>
      </c>
      <c r="C2762" s="616" t="s">
        <v>7645</v>
      </c>
      <c r="D2762" s="616" t="s">
        <v>133</v>
      </c>
      <c r="E2762" s="616" t="s">
        <v>1264</v>
      </c>
      <c r="F2762" s="617">
        <v>30</v>
      </c>
      <c r="G2762" s="615" t="s">
        <v>7646</v>
      </c>
      <c r="H2762" s="616" t="s">
        <v>3856</v>
      </c>
      <c r="I2762" s="618" t="s">
        <v>1281</v>
      </c>
      <c r="J2762" s="615" t="s">
        <v>430</v>
      </c>
      <c r="K2762" s="615" t="s">
        <v>3856</v>
      </c>
      <c r="L2762" s="615" t="s">
        <v>3243</v>
      </c>
      <c r="M2762" s="616" t="s">
        <v>3310</v>
      </c>
      <c r="N2762" s="615" t="s">
        <v>381</v>
      </c>
      <c r="O2762" s="619">
        <v>0</v>
      </c>
      <c r="P2762" s="618" t="s">
        <v>1278</v>
      </c>
      <c r="Q2762" s="615"/>
      <c r="R2762" s="620" t="s">
        <v>3856</v>
      </c>
      <c r="S2762" s="616"/>
      <c r="T2762" s="617"/>
      <c r="U2762" s="616" t="s">
        <v>3310</v>
      </c>
      <c r="V2762" s="621">
        <v>43770</v>
      </c>
      <c r="W2762" s="622"/>
      <c r="X2762" s="617">
        <v>0</v>
      </c>
      <c r="Y2762" s="617">
        <v>0</v>
      </c>
      <c r="Z2762" s="618" t="s">
        <v>1278</v>
      </c>
      <c r="AA2762" s="617">
        <v>0</v>
      </c>
      <c r="AB2762" s="622">
        <v>0</v>
      </c>
      <c r="AC2762" s="622">
        <v>0</v>
      </c>
      <c r="AD2762" s="622">
        <v>0</v>
      </c>
      <c r="AE2762" s="615" t="s">
        <v>380</v>
      </c>
      <c r="AF2762" s="622">
        <v>0</v>
      </c>
      <c r="AG2762" s="617">
        <v>30</v>
      </c>
    </row>
    <row r="2763" spans="1:33">
      <c r="A2763" s="608" t="s">
        <v>7647</v>
      </c>
      <c r="B2763" s="608" t="s">
        <v>7648</v>
      </c>
      <c r="C2763" s="609" t="s">
        <v>7645</v>
      </c>
      <c r="D2763" s="609" t="s">
        <v>133</v>
      </c>
      <c r="E2763" s="609" t="s">
        <v>1264</v>
      </c>
      <c r="F2763" s="610">
        <v>30</v>
      </c>
      <c r="G2763" s="608" t="s">
        <v>7649</v>
      </c>
      <c r="H2763" s="609" t="s">
        <v>3856</v>
      </c>
      <c r="I2763" s="607" t="s">
        <v>1281</v>
      </c>
      <c r="J2763" s="608" t="s">
        <v>430</v>
      </c>
      <c r="K2763" s="608" t="s">
        <v>3856</v>
      </c>
      <c r="L2763" s="608" t="s">
        <v>3243</v>
      </c>
      <c r="M2763" s="609" t="s">
        <v>3310</v>
      </c>
      <c r="N2763" s="608" t="s">
        <v>381</v>
      </c>
      <c r="O2763" s="611">
        <v>0</v>
      </c>
      <c r="P2763" s="607" t="s">
        <v>1278</v>
      </c>
      <c r="Q2763" s="608"/>
      <c r="R2763" s="612" t="s">
        <v>3856</v>
      </c>
      <c r="S2763" s="609"/>
      <c r="T2763" s="610"/>
      <c r="U2763" s="609" t="s">
        <v>3310</v>
      </c>
      <c r="V2763" s="613">
        <v>43770</v>
      </c>
      <c r="W2763" s="614"/>
      <c r="X2763" s="610">
        <v>0</v>
      </c>
      <c r="Y2763" s="610">
        <v>0</v>
      </c>
      <c r="Z2763" s="607" t="s">
        <v>1278</v>
      </c>
      <c r="AA2763" s="610">
        <v>0</v>
      </c>
      <c r="AB2763" s="614">
        <v>0</v>
      </c>
      <c r="AC2763" s="614">
        <v>0</v>
      </c>
      <c r="AD2763" s="614">
        <v>0</v>
      </c>
      <c r="AE2763" s="608" t="s">
        <v>380</v>
      </c>
      <c r="AF2763" s="614">
        <v>0</v>
      </c>
      <c r="AG2763" s="610">
        <v>30</v>
      </c>
    </row>
    <row r="2764" spans="1:33">
      <c r="A2764" s="615" t="s">
        <v>7650</v>
      </c>
      <c r="B2764" s="615" t="s">
        <v>7651</v>
      </c>
      <c r="C2764" s="616" t="s">
        <v>7645</v>
      </c>
      <c r="D2764" s="616" t="s">
        <v>133</v>
      </c>
      <c r="E2764" s="616" t="s">
        <v>1264</v>
      </c>
      <c r="F2764" s="617">
        <v>30</v>
      </c>
      <c r="G2764" s="615" t="s">
        <v>7652</v>
      </c>
      <c r="H2764" s="616" t="s">
        <v>3856</v>
      </c>
      <c r="I2764" s="618" t="s">
        <v>1281</v>
      </c>
      <c r="J2764" s="615" t="s">
        <v>430</v>
      </c>
      <c r="K2764" s="615" t="s">
        <v>3856</v>
      </c>
      <c r="L2764" s="615" t="s">
        <v>3243</v>
      </c>
      <c r="M2764" s="616" t="s">
        <v>3310</v>
      </c>
      <c r="N2764" s="615" t="s">
        <v>381</v>
      </c>
      <c r="O2764" s="619">
        <v>0</v>
      </c>
      <c r="P2764" s="618" t="s">
        <v>1278</v>
      </c>
      <c r="Q2764" s="615"/>
      <c r="R2764" s="620" t="s">
        <v>3856</v>
      </c>
      <c r="S2764" s="616"/>
      <c r="T2764" s="617"/>
      <c r="U2764" s="616" t="s">
        <v>3310</v>
      </c>
      <c r="V2764" s="621">
        <v>43770</v>
      </c>
      <c r="W2764" s="622"/>
      <c r="X2764" s="617">
        <v>0</v>
      </c>
      <c r="Y2764" s="617">
        <v>0</v>
      </c>
      <c r="Z2764" s="618" t="s">
        <v>1278</v>
      </c>
      <c r="AA2764" s="617">
        <v>0</v>
      </c>
      <c r="AB2764" s="622">
        <v>0</v>
      </c>
      <c r="AC2764" s="622">
        <v>0</v>
      </c>
      <c r="AD2764" s="622">
        <v>0</v>
      </c>
      <c r="AE2764" s="615" t="s">
        <v>380</v>
      </c>
      <c r="AF2764" s="622">
        <v>0</v>
      </c>
      <c r="AG2764" s="617">
        <v>30</v>
      </c>
    </row>
    <row r="2765" spans="1:33">
      <c r="A2765" s="608" t="s">
        <v>7653</v>
      </c>
      <c r="B2765" s="608" t="s">
        <v>7654</v>
      </c>
      <c r="C2765" s="609" t="s">
        <v>7645</v>
      </c>
      <c r="D2765" s="609" t="s">
        <v>133</v>
      </c>
      <c r="E2765" s="609" t="s">
        <v>1264</v>
      </c>
      <c r="F2765" s="610">
        <v>30</v>
      </c>
      <c r="G2765" s="608" t="s">
        <v>7655</v>
      </c>
      <c r="H2765" s="609" t="s">
        <v>3856</v>
      </c>
      <c r="I2765" s="607" t="s">
        <v>1281</v>
      </c>
      <c r="J2765" s="608" t="s">
        <v>430</v>
      </c>
      <c r="K2765" s="608" t="s">
        <v>3856</v>
      </c>
      <c r="L2765" s="608" t="s">
        <v>3243</v>
      </c>
      <c r="M2765" s="609" t="s">
        <v>3310</v>
      </c>
      <c r="N2765" s="608" t="s">
        <v>381</v>
      </c>
      <c r="O2765" s="611">
        <v>0</v>
      </c>
      <c r="P2765" s="607" t="s">
        <v>1278</v>
      </c>
      <c r="Q2765" s="608"/>
      <c r="R2765" s="612" t="s">
        <v>3856</v>
      </c>
      <c r="S2765" s="609"/>
      <c r="T2765" s="610"/>
      <c r="U2765" s="609" t="s">
        <v>3310</v>
      </c>
      <c r="V2765" s="613">
        <v>43770</v>
      </c>
      <c r="W2765" s="614"/>
      <c r="X2765" s="610">
        <v>0</v>
      </c>
      <c r="Y2765" s="610">
        <v>0</v>
      </c>
      <c r="Z2765" s="607" t="s">
        <v>1278</v>
      </c>
      <c r="AA2765" s="610">
        <v>0</v>
      </c>
      <c r="AB2765" s="614">
        <v>0</v>
      </c>
      <c r="AC2765" s="614">
        <v>0</v>
      </c>
      <c r="AD2765" s="614">
        <v>0</v>
      </c>
      <c r="AE2765" s="608" t="s">
        <v>380</v>
      </c>
      <c r="AF2765" s="614">
        <v>0</v>
      </c>
      <c r="AG2765" s="610">
        <v>30</v>
      </c>
    </row>
    <row r="2766" spans="1:33">
      <c r="A2766" s="615" t="s">
        <v>3753</v>
      </c>
      <c r="B2766" s="615" t="s">
        <v>3754</v>
      </c>
      <c r="C2766" s="616" t="s">
        <v>7656</v>
      </c>
      <c r="D2766" s="616" t="s">
        <v>133</v>
      </c>
      <c r="E2766" s="616" t="s">
        <v>1277</v>
      </c>
      <c r="F2766" s="617">
        <v>30</v>
      </c>
      <c r="G2766" s="615" t="s">
        <v>3856</v>
      </c>
      <c r="H2766" s="616" t="s">
        <v>3856</v>
      </c>
      <c r="I2766" s="618" t="s">
        <v>1281</v>
      </c>
      <c r="J2766" s="615" t="s">
        <v>430</v>
      </c>
      <c r="K2766" s="615" t="s">
        <v>3856</v>
      </c>
      <c r="L2766" s="615" t="s">
        <v>4762</v>
      </c>
      <c r="M2766" s="616" t="s">
        <v>3305</v>
      </c>
      <c r="N2766" s="615" t="s">
        <v>389</v>
      </c>
      <c r="O2766" s="619">
        <v>0</v>
      </c>
      <c r="P2766" s="618" t="s">
        <v>1278</v>
      </c>
      <c r="Q2766" s="615"/>
      <c r="R2766" s="620" t="s">
        <v>3856</v>
      </c>
      <c r="S2766" s="616"/>
      <c r="T2766" s="617"/>
      <c r="U2766" s="616" t="s">
        <v>3310</v>
      </c>
      <c r="V2766" s="621">
        <v>43770</v>
      </c>
      <c r="W2766" s="622"/>
      <c r="X2766" s="617">
        <v>0</v>
      </c>
      <c r="Y2766" s="617">
        <v>0</v>
      </c>
      <c r="Z2766" s="618" t="s">
        <v>1278</v>
      </c>
      <c r="AA2766" s="617">
        <v>0</v>
      </c>
      <c r="AB2766" s="622">
        <v>0</v>
      </c>
      <c r="AC2766" s="622">
        <v>0</v>
      </c>
      <c r="AD2766" s="622">
        <v>0</v>
      </c>
      <c r="AE2766" s="615" t="s">
        <v>380</v>
      </c>
      <c r="AF2766" s="622">
        <v>0</v>
      </c>
      <c r="AG2766" s="617">
        <v>30</v>
      </c>
    </row>
    <row r="2767" spans="1:33">
      <c r="A2767" s="608" t="s">
        <v>3756</v>
      </c>
      <c r="B2767" s="608" t="s">
        <v>3757</v>
      </c>
      <c r="C2767" s="609" t="s">
        <v>3467</v>
      </c>
      <c r="D2767" s="609" t="s">
        <v>133</v>
      </c>
      <c r="E2767" s="609" t="s">
        <v>1277</v>
      </c>
      <c r="F2767" s="610">
        <v>30</v>
      </c>
      <c r="G2767" s="608" t="s">
        <v>3856</v>
      </c>
      <c r="H2767" s="609" t="s">
        <v>3856</v>
      </c>
      <c r="I2767" s="607" t="s">
        <v>1281</v>
      </c>
      <c r="J2767" s="608" t="s">
        <v>430</v>
      </c>
      <c r="K2767" s="608" t="s">
        <v>3856</v>
      </c>
      <c r="L2767" s="608" t="s">
        <v>4762</v>
      </c>
      <c r="M2767" s="609" t="s">
        <v>3305</v>
      </c>
      <c r="N2767" s="608" t="s">
        <v>389</v>
      </c>
      <c r="O2767" s="611">
        <v>0</v>
      </c>
      <c r="P2767" s="607" t="s">
        <v>1278</v>
      </c>
      <c r="Q2767" s="608"/>
      <c r="R2767" s="612" t="s">
        <v>3856</v>
      </c>
      <c r="S2767" s="609"/>
      <c r="T2767" s="610"/>
      <c r="U2767" s="609" t="s">
        <v>3310</v>
      </c>
      <c r="V2767" s="613">
        <v>43770</v>
      </c>
      <c r="W2767" s="614"/>
      <c r="X2767" s="610">
        <v>0</v>
      </c>
      <c r="Y2767" s="610">
        <v>0</v>
      </c>
      <c r="Z2767" s="607" t="s">
        <v>1278</v>
      </c>
      <c r="AA2767" s="610">
        <v>0</v>
      </c>
      <c r="AB2767" s="614">
        <v>0</v>
      </c>
      <c r="AC2767" s="614">
        <v>0</v>
      </c>
      <c r="AD2767" s="614">
        <v>0</v>
      </c>
      <c r="AE2767" s="608" t="s">
        <v>380</v>
      </c>
      <c r="AF2767" s="614">
        <v>0</v>
      </c>
      <c r="AG2767" s="610">
        <v>30</v>
      </c>
    </row>
    <row r="2768" spans="1:33">
      <c r="A2768" s="615" t="s">
        <v>4135</v>
      </c>
      <c r="B2768" s="615" t="s">
        <v>602</v>
      </c>
      <c r="C2768" s="616" t="s">
        <v>7657</v>
      </c>
      <c r="D2768" s="616" t="s">
        <v>133</v>
      </c>
      <c r="E2768" s="616" t="s">
        <v>1286</v>
      </c>
      <c r="F2768" s="617">
        <v>30</v>
      </c>
      <c r="G2768" s="615" t="s">
        <v>3856</v>
      </c>
      <c r="H2768" s="616" t="s">
        <v>3856</v>
      </c>
      <c r="I2768" s="618" t="s">
        <v>1281</v>
      </c>
      <c r="J2768" s="615" t="s">
        <v>430</v>
      </c>
      <c r="K2768" s="615" t="s">
        <v>3856</v>
      </c>
      <c r="L2768" s="615" t="s">
        <v>2624</v>
      </c>
      <c r="M2768" s="616" t="s">
        <v>3305</v>
      </c>
      <c r="N2768" s="615" t="s">
        <v>397</v>
      </c>
      <c r="O2768" s="619">
        <v>0</v>
      </c>
      <c r="P2768" s="618" t="s">
        <v>1278</v>
      </c>
      <c r="Q2768" s="615"/>
      <c r="R2768" s="620" t="s">
        <v>3856</v>
      </c>
      <c r="S2768" s="616"/>
      <c r="T2768" s="617"/>
      <c r="U2768" s="616" t="s">
        <v>3310</v>
      </c>
      <c r="V2768" s="621">
        <v>43770</v>
      </c>
      <c r="W2768" s="622"/>
      <c r="X2768" s="617">
        <v>0</v>
      </c>
      <c r="Y2768" s="617">
        <v>0</v>
      </c>
      <c r="Z2768" s="618" t="s">
        <v>1278</v>
      </c>
      <c r="AA2768" s="617">
        <v>0</v>
      </c>
      <c r="AB2768" s="622">
        <v>0</v>
      </c>
      <c r="AC2768" s="622">
        <v>0</v>
      </c>
      <c r="AD2768" s="622">
        <v>0</v>
      </c>
      <c r="AE2768" s="615" t="s">
        <v>380</v>
      </c>
      <c r="AF2768" s="622">
        <v>0</v>
      </c>
      <c r="AG2768" s="617">
        <v>30</v>
      </c>
    </row>
    <row r="2769" spans="1:33">
      <c r="A2769" s="608" t="s">
        <v>4238</v>
      </c>
      <c r="B2769" s="608" t="s">
        <v>7658</v>
      </c>
      <c r="C2769" s="609" t="s">
        <v>3429</v>
      </c>
      <c r="D2769" s="609" t="s">
        <v>133</v>
      </c>
      <c r="E2769" s="609" t="s">
        <v>1277</v>
      </c>
      <c r="F2769" s="610">
        <v>30</v>
      </c>
      <c r="G2769" s="608" t="s">
        <v>3856</v>
      </c>
      <c r="H2769" s="609" t="s">
        <v>3856</v>
      </c>
      <c r="I2769" s="607" t="s">
        <v>1281</v>
      </c>
      <c r="J2769" s="608" t="s">
        <v>430</v>
      </c>
      <c r="K2769" s="608" t="s">
        <v>3856</v>
      </c>
      <c r="L2769" s="608" t="s">
        <v>4768</v>
      </c>
      <c r="M2769" s="609" t="s">
        <v>3305</v>
      </c>
      <c r="N2769" s="608" t="s">
        <v>395</v>
      </c>
      <c r="O2769" s="611">
        <v>0</v>
      </c>
      <c r="P2769" s="607" t="s">
        <v>1278</v>
      </c>
      <c r="Q2769" s="608"/>
      <c r="R2769" s="612" t="s">
        <v>3856</v>
      </c>
      <c r="S2769" s="609"/>
      <c r="T2769" s="610"/>
      <c r="U2769" s="609" t="s">
        <v>3310</v>
      </c>
      <c r="V2769" s="613">
        <v>43770</v>
      </c>
      <c r="W2769" s="614"/>
      <c r="X2769" s="610">
        <v>0</v>
      </c>
      <c r="Y2769" s="610">
        <v>0</v>
      </c>
      <c r="Z2769" s="607" t="s">
        <v>1278</v>
      </c>
      <c r="AA2769" s="610">
        <v>0</v>
      </c>
      <c r="AB2769" s="614">
        <v>0</v>
      </c>
      <c r="AC2769" s="614">
        <v>0</v>
      </c>
      <c r="AD2769" s="614">
        <v>0</v>
      </c>
      <c r="AE2769" s="608" t="s">
        <v>380</v>
      </c>
      <c r="AF2769" s="614">
        <v>0</v>
      </c>
      <c r="AG2769" s="610">
        <v>30</v>
      </c>
    </row>
    <row r="2770" spans="1:33">
      <c r="A2770" s="615" t="s">
        <v>4239</v>
      </c>
      <c r="B2770" s="615" t="s">
        <v>7659</v>
      </c>
      <c r="C2770" s="616" t="s">
        <v>3429</v>
      </c>
      <c r="D2770" s="616" t="s">
        <v>133</v>
      </c>
      <c r="E2770" s="616" t="s">
        <v>1277</v>
      </c>
      <c r="F2770" s="617">
        <v>30</v>
      </c>
      <c r="G2770" s="615" t="s">
        <v>3856</v>
      </c>
      <c r="H2770" s="616" t="s">
        <v>3856</v>
      </c>
      <c r="I2770" s="618" t="s">
        <v>1281</v>
      </c>
      <c r="J2770" s="615" t="s">
        <v>430</v>
      </c>
      <c r="K2770" s="615" t="s">
        <v>3856</v>
      </c>
      <c r="L2770" s="615" t="s">
        <v>4768</v>
      </c>
      <c r="M2770" s="616" t="s">
        <v>3305</v>
      </c>
      <c r="N2770" s="615" t="s">
        <v>395</v>
      </c>
      <c r="O2770" s="619">
        <v>0</v>
      </c>
      <c r="P2770" s="618" t="s">
        <v>1278</v>
      </c>
      <c r="Q2770" s="615"/>
      <c r="R2770" s="620" t="s">
        <v>3856</v>
      </c>
      <c r="S2770" s="616"/>
      <c r="T2770" s="617"/>
      <c r="U2770" s="616" t="s">
        <v>3310</v>
      </c>
      <c r="V2770" s="621">
        <v>43770</v>
      </c>
      <c r="W2770" s="622"/>
      <c r="X2770" s="617">
        <v>0</v>
      </c>
      <c r="Y2770" s="617">
        <v>0</v>
      </c>
      <c r="Z2770" s="618" t="s">
        <v>1278</v>
      </c>
      <c r="AA2770" s="617">
        <v>0</v>
      </c>
      <c r="AB2770" s="622">
        <v>0</v>
      </c>
      <c r="AC2770" s="622">
        <v>0</v>
      </c>
      <c r="AD2770" s="622">
        <v>0</v>
      </c>
      <c r="AE2770" s="615" t="s">
        <v>380</v>
      </c>
      <c r="AF2770" s="622">
        <v>0</v>
      </c>
      <c r="AG2770" s="617">
        <v>30</v>
      </c>
    </row>
    <row r="2771" spans="1:33">
      <c r="A2771" s="608" t="s">
        <v>3711</v>
      </c>
      <c r="B2771" s="608" t="s">
        <v>3712</v>
      </c>
      <c r="C2771" s="609" t="s">
        <v>3387</v>
      </c>
      <c r="D2771" s="609" t="s">
        <v>133</v>
      </c>
      <c r="E2771" s="609" t="s">
        <v>1277</v>
      </c>
      <c r="F2771" s="610">
        <v>30</v>
      </c>
      <c r="G2771" s="608" t="s">
        <v>3856</v>
      </c>
      <c r="H2771" s="609" t="s">
        <v>3856</v>
      </c>
      <c r="I2771" s="607" t="s">
        <v>1281</v>
      </c>
      <c r="J2771" s="608" t="s">
        <v>430</v>
      </c>
      <c r="K2771" s="608" t="s">
        <v>3856</v>
      </c>
      <c r="L2771" s="608" t="s">
        <v>2624</v>
      </c>
      <c r="M2771" s="609" t="s">
        <v>3305</v>
      </c>
      <c r="N2771" s="608" t="s">
        <v>387</v>
      </c>
      <c r="O2771" s="611">
        <v>0</v>
      </c>
      <c r="P2771" s="607" t="s">
        <v>1278</v>
      </c>
      <c r="Q2771" s="608"/>
      <c r="R2771" s="612" t="s">
        <v>3856</v>
      </c>
      <c r="S2771" s="609"/>
      <c r="T2771" s="610"/>
      <c r="U2771" s="609" t="s">
        <v>3310</v>
      </c>
      <c r="V2771" s="613">
        <v>43770</v>
      </c>
      <c r="W2771" s="614"/>
      <c r="X2771" s="610">
        <v>0</v>
      </c>
      <c r="Y2771" s="610">
        <v>0</v>
      </c>
      <c r="Z2771" s="607" t="s">
        <v>1278</v>
      </c>
      <c r="AA2771" s="610">
        <v>0</v>
      </c>
      <c r="AB2771" s="614">
        <v>0</v>
      </c>
      <c r="AC2771" s="614">
        <v>0</v>
      </c>
      <c r="AD2771" s="614">
        <v>0</v>
      </c>
      <c r="AE2771" s="608" t="s">
        <v>380</v>
      </c>
      <c r="AF2771" s="614">
        <v>0</v>
      </c>
      <c r="AG2771" s="610">
        <v>30</v>
      </c>
    </row>
    <row r="2772" spans="1:33">
      <c r="A2772" s="615" t="s">
        <v>3853</v>
      </c>
      <c r="B2772" s="615" t="s">
        <v>3367</v>
      </c>
      <c r="C2772" s="616" t="s">
        <v>3698</v>
      </c>
      <c r="D2772" s="616" t="s">
        <v>133</v>
      </c>
      <c r="E2772" s="616" t="s">
        <v>1277</v>
      </c>
      <c r="F2772" s="617">
        <v>30</v>
      </c>
      <c r="G2772" s="615" t="s">
        <v>3856</v>
      </c>
      <c r="H2772" s="616" t="s">
        <v>3856</v>
      </c>
      <c r="I2772" s="618" t="s">
        <v>1281</v>
      </c>
      <c r="J2772" s="615" t="s">
        <v>430</v>
      </c>
      <c r="K2772" s="615" t="s">
        <v>3856</v>
      </c>
      <c r="L2772" s="615" t="s">
        <v>4725</v>
      </c>
      <c r="M2772" s="616" t="s">
        <v>3310</v>
      </c>
      <c r="N2772" s="615" t="s">
        <v>398</v>
      </c>
      <c r="O2772" s="619">
        <v>0</v>
      </c>
      <c r="P2772" s="618" t="s">
        <v>1278</v>
      </c>
      <c r="Q2772" s="615"/>
      <c r="R2772" s="620" t="s">
        <v>3856</v>
      </c>
      <c r="S2772" s="616"/>
      <c r="T2772" s="617"/>
      <c r="U2772" s="616" t="s">
        <v>3310</v>
      </c>
      <c r="V2772" s="621">
        <v>43770</v>
      </c>
      <c r="W2772" s="622"/>
      <c r="X2772" s="617">
        <v>0</v>
      </c>
      <c r="Y2772" s="617">
        <v>0</v>
      </c>
      <c r="Z2772" s="618" t="s">
        <v>1278</v>
      </c>
      <c r="AA2772" s="617">
        <v>0</v>
      </c>
      <c r="AB2772" s="622">
        <v>0</v>
      </c>
      <c r="AC2772" s="622">
        <v>0</v>
      </c>
      <c r="AD2772" s="622">
        <v>0</v>
      </c>
      <c r="AE2772" s="615" t="s">
        <v>380</v>
      </c>
      <c r="AF2772" s="622">
        <v>0</v>
      </c>
      <c r="AG2772" s="617">
        <v>30</v>
      </c>
    </row>
    <row r="2773" spans="1:33">
      <c r="A2773" s="608" t="s">
        <v>3854</v>
      </c>
      <c r="B2773" s="608" t="s">
        <v>7409</v>
      </c>
      <c r="C2773" s="609" t="s">
        <v>3423</v>
      </c>
      <c r="D2773" s="609" t="s">
        <v>133</v>
      </c>
      <c r="E2773" s="609" t="s">
        <v>1277</v>
      </c>
      <c r="F2773" s="610">
        <v>30</v>
      </c>
      <c r="G2773" s="608" t="s">
        <v>3856</v>
      </c>
      <c r="H2773" s="609" t="s">
        <v>3856</v>
      </c>
      <c r="I2773" s="607" t="s">
        <v>1281</v>
      </c>
      <c r="J2773" s="608" t="s">
        <v>430</v>
      </c>
      <c r="K2773" s="608" t="s">
        <v>3856</v>
      </c>
      <c r="L2773" s="608" t="s">
        <v>4729</v>
      </c>
      <c r="M2773" s="609" t="s">
        <v>3310</v>
      </c>
      <c r="N2773" s="608" t="s">
        <v>398</v>
      </c>
      <c r="O2773" s="611">
        <v>0</v>
      </c>
      <c r="P2773" s="607" t="s">
        <v>1278</v>
      </c>
      <c r="Q2773" s="608"/>
      <c r="R2773" s="612" t="s">
        <v>3856</v>
      </c>
      <c r="S2773" s="609"/>
      <c r="T2773" s="610"/>
      <c r="U2773" s="609" t="s">
        <v>3310</v>
      </c>
      <c r="V2773" s="613">
        <v>43770</v>
      </c>
      <c r="W2773" s="614"/>
      <c r="X2773" s="610">
        <v>0</v>
      </c>
      <c r="Y2773" s="610">
        <v>0</v>
      </c>
      <c r="Z2773" s="607" t="s">
        <v>1278</v>
      </c>
      <c r="AA2773" s="610">
        <v>0</v>
      </c>
      <c r="AB2773" s="614">
        <v>0</v>
      </c>
      <c r="AC2773" s="614">
        <v>0</v>
      </c>
      <c r="AD2773" s="614">
        <v>0</v>
      </c>
      <c r="AE2773" s="608" t="s">
        <v>380</v>
      </c>
      <c r="AF2773" s="614">
        <v>0</v>
      </c>
      <c r="AG2773" s="610">
        <v>30</v>
      </c>
    </row>
    <row r="2774" spans="1:33">
      <c r="A2774" s="615" t="s">
        <v>3855</v>
      </c>
      <c r="B2774" s="615" t="s">
        <v>3367</v>
      </c>
      <c r="C2774" s="616" t="s">
        <v>3710</v>
      </c>
      <c r="D2774" s="616" t="s">
        <v>133</v>
      </c>
      <c r="E2774" s="616" t="s">
        <v>1277</v>
      </c>
      <c r="F2774" s="617">
        <v>30</v>
      </c>
      <c r="G2774" s="615" t="s">
        <v>3856</v>
      </c>
      <c r="H2774" s="616" t="s">
        <v>3856</v>
      </c>
      <c r="I2774" s="618" t="s">
        <v>1281</v>
      </c>
      <c r="J2774" s="615" t="s">
        <v>430</v>
      </c>
      <c r="K2774" s="615" t="s">
        <v>3856</v>
      </c>
      <c r="L2774" s="615" t="s">
        <v>4725</v>
      </c>
      <c r="M2774" s="616" t="s">
        <v>3310</v>
      </c>
      <c r="N2774" s="615" t="s">
        <v>398</v>
      </c>
      <c r="O2774" s="619">
        <v>0</v>
      </c>
      <c r="P2774" s="618" t="s">
        <v>1278</v>
      </c>
      <c r="Q2774" s="615"/>
      <c r="R2774" s="620" t="s">
        <v>3856</v>
      </c>
      <c r="S2774" s="616"/>
      <c r="T2774" s="617"/>
      <c r="U2774" s="616" t="s">
        <v>3310</v>
      </c>
      <c r="V2774" s="621">
        <v>43770</v>
      </c>
      <c r="W2774" s="622"/>
      <c r="X2774" s="617">
        <v>0</v>
      </c>
      <c r="Y2774" s="617">
        <v>0</v>
      </c>
      <c r="Z2774" s="618" t="s">
        <v>1278</v>
      </c>
      <c r="AA2774" s="617">
        <v>0</v>
      </c>
      <c r="AB2774" s="622">
        <v>0</v>
      </c>
      <c r="AC2774" s="622">
        <v>0</v>
      </c>
      <c r="AD2774" s="622">
        <v>0</v>
      </c>
      <c r="AE2774" s="615" t="s">
        <v>380</v>
      </c>
      <c r="AF2774" s="622">
        <v>0</v>
      </c>
      <c r="AG2774" s="617">
        <v>30</v>
      </c>
    </row>
    <row r="2775" spans="1:33">
      <c r="A2775" s="608" t="s">
        <v>3991</v>
      </c>
      <c r="B2775" s="608" t="s">
        <v>3313</v>
      </c>
      <c r="C2775" s="609" t="s">
        <v>7660</v>
      </c>
      <c r="D2775" s="609" t="s">
        <v>133</v>
      </c>
      <c r="E2775" s="609" t="s">
        <v>1277</v>
      </c>
      <c r="F2775" s="610">
        <v>30</v>
      </c>
      <c r="G2775" s="608" t="s">
        <v>3856</v>
      </c>
      <c r="H2775" s="609" t="s">
        <v>3856</v>
      </c>
      <c r="I2775" s="607" t="s">
        <v>1281</v>
      </c>
      <c r="J2775" s="608" t="s">
        <v>430</v>
      </c>
      <c r="K2775" s="608" t="s">
        <v>3856</v>
      </c>
      <c r="L2775" s="608" t="s">
        <v>4727</v>
      </c>
      <c r="M2775" s="609" t="s">
        <v>3305</v>
      </c>
      <c r="N2775" s="608" t="s">
        <v>384</v>
      </c>
      <c r="O2775" s="611">
        <v>0</v>
      </c>
      <c r="P2775" s="607" t="s">
        <v>1278</v>
      </c>
      <c r="Q2775" s="608"/>
      <c r="R2775" s="612" t="s">
        <v>3856</v>
      </c>
      <c r="S2775" s="609"/>
      <c r="T2775" s="610"/>
      <c r="U2775" s="609" t="s">
        <v>3310</v>
      </c>
      <c r="V2775" s="613">
        <v>43770</v>
      </c>
      <c r="W2775" s="614"/>
      <c r="X2775" s="610">
        <v>0</v>
      </c>
      <c r="Y2775" s="610">
        <v>0</v>
      </c>
      <c r="Z2775" s="607" t="s">
        <v>1278</v>
      </c>
      <c r="AA2775" s="610">
        <v>0</v>
      </c>
      <c r="AB2775" s="614">
        <v>0</v>
      </c>
      <c r="AC2775" s="614">
        <v>0</v>
      </c>
      <c r="AD2775" s="614">
        <v>0</v>
      </c>
      <c r="AE2775" s="608" t="s">
        <v>380</v>
      </c>
      <c r="AF2775" s="614">
        <v>0</v>
      </c>
      <c r="AG2775" s="610">
        <v>30</v>
      </c>
    </row>
    <row r="2776" spans="1:33">
      <c r="A2776" s="615" t="s">
        <v>3992</v>
      </c>
      <c r="B2776" s="615" t="s">
        <v>3336</v>
      </c>
      <c r="C2776" s="616" t="s">
        <v>7661</v>
      </c>
      <c r="D2776" s="616" t="s">
        <v>133</v>
      </c>
      <c r="E2776" s="616" t="s">
        <v>1277</v>
      </c>
      <c r="F2776" s="617">
        <v>30</v>
      </c>
      <c r="G2776" s="615" t="s">
        <v>3856</v>
      </c>
      <c r="H2776" s="616" t="s">
        <v>3856</v>
      </c>
      <c r="I2776" s="618" t="s">
        <v>1281</v>
      </c>
      <c r="J2776" s="615" t="s">
        <v>430</v>
      </c>
      <c r="K2776" s="615" t="s">
        <v>3856</v>
      </c>
      <c r="L2776" s="615" t="s">
        <v>2624</v>
      </c>
      <c r="M2776" s="616" t="s">
        <v>3305</v>
      </c>
      <c r="N2776" s="615" t="s">
        <v>384</v>
      </c>
      <c r="O2776" s="619">
        <v>0</v>
      </c>
      <c r="P2776" s="618" t="s">
        <v>1278</v>
      </c>
      <c r="Q2776" s="615"/>
      <c r="R2776" s="620" t="s">
        <v>3856</v>
      </c>
      <c r="S2776" s="616"/>
      <c r="T2776" s="617"/>
      <c r="U2776" s="616" t="s">
        <v>3310</v>
      </c>
      <c r="V2776" s="621">
        <v>43770</v>
      </c>
      <c r="W2776" s="622"/>
      <c r="X2776" s="617">
        <v>0</v>
      </c>
      <c r="Y2776" s="617">
        <v>0</v>
      </c>
      <c r="Z2776" s="618" t="s">
        <v>1278</v>
      </c>
      <c r="AA2776" s="617">
        <v>0</v>
      </c>
      <c r="AB2776" s="622">
        <v>0</v>
      </c>
      <c r="AC2776" s="622">
        <v>0</v>
      </c>
      <c r="AD2776" s="622">
        <v>0</v>
      </c>
      <c r="AE2776" s="615" t="s">
        <v>380</v>
      </c>
      <c r="AF2776" s="622">
        <v>0</v>
      </c>
      <c r="AG2776" s="617">
        <v>30</v>
      </c>
    </row>
    <row r="2777" spans="1:33">
      <c r="A2777" s="608" t="s">
        <v>7662</v>
      </c>
      <c r="B2777" s="608" t="s">
        <v>1690</v>
      </c>
      <c r="C2777" s="609" t="s">
        <v>3387</v>
      </c>
      <c r="D2777" s="609" t="s">
        <v>133</v>
      </c>
      <c r="E2777" s="609" t="s">
        <v>1277</v>
      </c>
      <c r="F2777" s="610">
        <v>30</v>
      </c>
      <c r="G2777" s="608" t="s">
        <v>3856</v>
      </c>
      <c r="H2777" s="609" t="s">
        <v>3856</v>
      </c>
      <c r="I2777" s="607" t="s">
        <v>1281</v>
      </c>
      <c r="J2777" s="608" t="s">
        <v>430</v>
      </c>
      <c r="K2777" s="608" t="s">
        <v>3856</v>
      </c>
      <c r="L2777" s="608" t="s">
        <v>4727</v>
      </c>
      <c r="M2777" s="609" t="s">
        <v>3310</v>
      </c>
      <c r="N2777" s="608" t="s">
        <v>384</v>
      </c>
      <c r="O2777" s="611">
        <v>0</v>
      </c>
      <c r="P2777" s="607" t="s">
        <v>1278</v>
      </c>
      <c r="Q2777" s="608"/>
      <c r="R2777" s="612" t="s">
        <v>3856</v>
      </c>
      <c r="S2777" s="609"/>
      <c r="T2777" s="610"/>
      <c r="U2777" s="609" t="s">
        <v>3310</v>
      </c>
      <c r="V2777" s="613">
        <v>43770</v>
      </c>
      <c r="W2777" s="614"/>
      <c r="X2777" s="610">
        <v>0</v>
      </c>
      <c r="Y2777" s="610">
        <v>0</v>
      </c>
      <c r="Z2777" s="607" t="s">
        <v>1278</v>
      </c>
      <c r="AA2777" s="610">
        <v>0</v>
      </c>
      <c r="AB2777" s="614">
        <v>0</v>
      </c>
      <c r="AC2777" s="614">
        <v>0</v>
      </c>
      <c r="AD2777" s="614">
        <v>0</v>
      </c>
      <c r="AE2777" s="608" t="s">
        <v>380</v>
      </c>
      <c r="AF2777" s="614">
        <v>0</v>
      </c>
      <c r="AG2777" s="610">
        <v>30</v>
      </c>
    </row>
    <row r="2778" spans="1:33">
      <c r="A2778" s="615" t="s">
        <v>7663</v>
      </c>
      <c r="B2778" s="615" t="s">
        <v>1689</v>
      </c>
      <c r="C2778" s="616" t="s">
        <v>3387</v>
      </c>
      <c r="D2778" s="616" t="s">
        <v>133</v>
      </c>
      <c r="E2778" s="616" t="s">
        <v>1277</v>
      </c>
      <c r="F2778" s="617">
        <v>30</v>
      </c>
      <c r="G2778" s="615" t="s">
        <v>3856</v>
      </c>
      <c r="H2778" s="616" t="s">
        <v>3856</v>
      </c>
      <c r="I2778" s="618" t="s">
        <v>1281</v>
      </c>
      <c r="J2778" s="615" t="s">
        <v>430</v>
      </c>
      <c r="K2778" s="615" t="s">
        <v>3856</v>
      </c>
      <c r="L2778" s="615" t="s">
        <v>4727</v>
      </c>
      <c r="M2778" s="616" t="s">
        <v>3310</v>
      </c>
      <c r="N2778" s="615" t="s">
        <v>384</v>
      </c>
      <c r="O2778" s="619">
        <v>0</v>
      </c>
      <c r="P2778" s="618" t="s">
        <v>1278</v>
      </c>
      <c r="Q2778" s="615"/>
      <c r="R2778" s="620" t="s">
        <v>3856</v>
      </c>
      <c r="S2778" s="616"/>
      <c r="T2778" s="617"/>
      <c r="U2778" s="616" t="s">
        <v>3310</v>
      </c>
      <c r="V2778" s="621">
        <v>43770</v>
      </c>
      <c r="W2778" s="622"/>
      <c r="X2778" s="617">
        <v>0</v>
      </c>
      <c r="Y2778" s="617">
        <v>0</v>
      </c>
      <c r="Z2778" s="618" t="s">
        <v>1278</v>
      </c>
      <c r="AA2778" s="617">
        <v>0</v>
      </c>
      <c r="AB2778" s="622">
        <v>0</v>
      </c>
      <c r="AC2778" s="622">
        <v>0</v>
      </c>
      <c r="AD2778" s="622">
        <v>0</v>
      </c>
      <c r="AE2778" s="615" t="s">
        <v>380</v>
      </c>
      <c r="AF2778" s="622">
        <v>0</v>
      </c>
      <c r="AG2778" s="617">
        <v>30</v>
      </c>
    </row>
    <row r="2779" spans="1:33">
      <c r="A2779" s="608" t="s">
        <v>7664</v>
      </c>
      <c r="B2779" s="608" t="s">
        <v>7665</v>
      </c>
      <c r="C2779" s="609" t="s">
        <v>3856</v>
      </c>
      <c r="D2779" s="609" t="s">
        <v>133</v>
      </c>
      <c r="E2779" s="609" t="s">
        <v>1277</v>
      </c>
      <c r="F2779" s="610">
        <v>30</v>
      </c>
      <c r="G2779" s="608" t="s">
        <v>3856</v>
      </c>
      <c r="H2779" s="609" t="s">
        <v>3856</v>
      </c>
      <c r="I2779" s="607" t="s">
        <v>1281</v>
      </c>
      <c r="J2779" s="608" t="s">
        <v>430</v>
      </c>
      <c r="K2779" s="608" t="s">
        <v>3856</v>
      </c>
      <c r="L2779" s="608" t="s">
        <v>4768</v>
      </c>
      <c r="M2779" s="609" t="s">
        <v>3310</v>
      </c>
      <c r="N2779" s="608" t="s">
        <v>398</v>
      </c>
      <c r="O2779" s="611">
        <v>0</v>
      </c>
      <c r="P2779" s="607" t="s">
        <v>1278</v>
      </c>
      <c r="Q2779" s="608"/>
      <c r="R2779" s="612" t="s">
        <v>3856</v>
      </c>
      <c r="S2779" s="609"/>
      <c r="T2779" s="610"/>
      <c r="U2779" s="609" t="s">
        <v>3310</v>
      </c>
      <c r="V2779" s="613">
        <v>43770</v>
      </c>
      <c r="W2779" s="614"/>
      <c r="X2779" s="610">
        <v>0</v>
      </c>
      <c r="Y2779" s="610">
        <v>0</v>
      </c>
      <c r="Z2779" s="607" t="s">
        <v>1278</v>
      </c>
      <c r="AA2779" s="610">
        <v>0</v>
      </c>
      <c r="AB2779" s="614">
        <v>0</v>
      </c>
      <c r="AC2779" s="614">
        <v>0</v>
      </c>
      <c r="AD2779" s="614">
        <v>0</v>
      </c>
      <c r="AE2779" s="608" t="s">
        <v>380</v>
      </c>
      <c r="AF2779" s="614">
        <v>0</v>
      </c>
      <c r="AG2779" s="610">
        <v>30</v>
      </c>
    </row>
    <row r="2780" spans="1:33">
      <c r="A2780" s="615" t="s">
        <v>7666</v>
      </c>
      <c r="B2780" s="615" t="s">
        <v>7667</v>
      </c>
      <c r="C2780" s="616" t="s">
        <v>3471</v>
      </c>
      <c r="D2780" s="616" t="s">
        <v>133</v>
      </c>
      <c r="E2780" s="616" t="s">
        <v>1277</v>
      </c>
      <c r="F2780" s="617">
        <v>30</v>
      </c>
      <c r="G2780" s="615" t="s">
        <v>3856</v>
      </c>
      <c r="H2780" s="616" t="s">
        <v>3856</v>
      </c>
      <c r="I2780" s="618" t="s">
        <v>1281</v>
      </c>
      <c r="J2780" s="615" t="s">
        <v>430</v>
      </c>
      <c r="K2780" s="615" t="s">
        <v>3856</v>
      </c>
      <c r="L2780" s="615" t="s">
        <v>4727</v>
      </c>
      <c r="M2780" s="616" t="s">
        <v>3310</v>
      </c>
      <c r="N2780" s="615" t="s">
        <v>384</v>
      </c>
      <c r="O2780" s="619">
        <v>0</v>
      </c>
      <c r="P2780" s="618" t="s">
        <v>1278</v>
      </c>
      <c r="Q2780" s="615"/>
      <c r="R2780" s="620" t="s">
        <v>3856</v>
      </c>
      <c r="S2780" s="616"/>
      <c r="T2780" s="617"/>
      <c r="U2780" s="616" t="s">
        <v>3310</v>
      </c>
      <c r="V2780" s="621">
        <v>43770</v>
      </c>
      <c r="W2780" s="622"/>
      <c r="X2780" s="617">
        <v>0</v>
      </c>
      <c r="Y2780" s="617">
        <v>0</v>
      </c>
      <c r="Z2780" s="618" t="s">
        <v>1278</v>
      </c>
      <c r="AA2780" s="617">
        <v>0</v>
      </c>
      <c r="AB2780" s="622">
        <v>0</v>
      </c>
      <c r="AC2780" s="622">
        <v>0</v>
      </c>
      <c r="AD2780" s="622">
        <v>0</v>
      </c>
      <c r="AE2780" s="615" t="s">
        <v>380</v>
      </c>
      <c r="AF2780" s="622">
        <v>0</v>
      </c>
      <c r="AG2780" s="617">
        <v>30</v>
      </c>
    </row>
    <row r="2781" spans="1:33">
      <c r="A2781" s="608" t="s">
        <v>7668</v>
      </c>
      <c r="B2781" s="608" t="s">
        <v>7354</v>
      </c>
      <c r="C2781" s="609" t="s">
        <v>7341</v>
      </c>
      <c r="D2781" s="609" t="s">
        <v>133</v>
      </c>
      <c r="E2781" s="609" t="s">
        <v>1277</v>
      </c>
      <c r="F2781" s="610">
        <v>30</v>
      </c>
      <c r="G2781" s="608" t="s">
        <v>3856</v>
      </c>
      <c r="H2781" s="609" t="s">
        <v>3856</v>
      </c>
      <c r="I2781" s="607" t="s">
        <v>1281</v>
      </c>
      <c r="J2781" s="608" t="s">
        <v>430</v>
      </c>
      <c r="K2781" s="608" t="s">
        <v>3856</v>
      </c>
      <c r="L2781" s="608" t="s">
        <v>4727</v>
      </c>
      <c r="M2781" s="609" t="s">
        <v>3310</v>
      </c>
      <c r="N2781" s="608" t="s">
        <v>384</v>
      </c>
      <c r="O2781" s="611">
        <v>0</v>
      </c>
      <c r="P2781" s="607" t="s">
        <v>1278</v>
      </c>
      <c r="Q2781" s="608"/>
      <c r="R2781" s="612" t="s">
        <v>3856</v>
      </c>
      <c r="S2781" s="609"/>
      <c r="T2781" s="610"/>
      <c r="U2781" s="609" t="s">
        <v>3310</v>
      </c>
      <c r="V2781" s="613">
        <v>43770</v>
      </c>
      <c r="W2781" s="614"/>
      <c r="X2781" s="610">
        <v>0</v>
      </c>
      <c r="Y2781" s="610">
        <v>0</v>
      </c>
      <c r="Z2781" s="607" t="s">
        <v>1278</v>
      </c>
      <c r="AA2781" s="610">
        <v>0</v>
      </c>
      <c r="AB2781" s="614">
        <v>0</v>
      </c>
      <c r="AC2781" s="614">
        <v>0</v>
      </c>
      <c r="AD2781" s="614">
        <v>0</v>
      </c>
      <c r="AE2781" s="608" t="s">
        <v>380</v>
      </c>
      <c r="AF2781" s="614">
        <v>0</v>
      </c>
      <c r="AG2781" s="610">
        <v>30</v>
      </c>
    </row>
    <row r="2782" spans="1:33">
      <c r="A2782" s="615" t="s">
        <v>7669</v>
      </c>
      <c r="B2782" s="615" t="s">
        <v>7670</v>
      </c>
      <c r="C2782" s="616" t="s">
        <v>7343</v>
      </c>
      <c r="D2782" s="616" t="s">
        <v>133</v>
      </c>
      <c r="E2782" s="616" t="s">
        <v>1277</v>
      </c>
      <c r="F2782" s="617">
        <v>30</v>
      </c>
      <c r="G2782" s="615" t="s">
        <v>3856</v>
      </c>
      <c r="H2782" s="616" t="s">
        <v>3856</v>
      </c>
      <c r="I2782" s="618" t="s">
        <v>1281</v>
      </c>
      <c r="J2782" s="615" t="s">
        <v>430</v>
      </c>
      <c r="K2782" s="615" t="s">
        <v>3856</v>
      </c>
      <c r="L2782" s="615" t="s">
        <v>4768</v>
      </c>
      <c r="M2782" s="616" t="s">
        <v>3310</v>
      </c>
      <c r="N2782" s="615" t="s">
        <v>384</v>
      </c>
      <c r="O2782" s="619">
        <v>0</v>
      </c>
      <c r="P2782" s="618" t="s">
        <v>1278</v>
      </c>
      <c r="Q2782" s="615"/>
      <c r="R2782" s="620" t="s">
        <v>3856</v>
      </c>
      <c r="S2782" s="616"/>
      <c r="T2782" s="617"/>
      <c r="U2782" s="616" t="s">
        <v>3310</v>
      </c>
      <c r="V2782" s="621">
        <v>43770</v>
      </c>
      <c r="W2782" s="622"/>
      <c r="X2782" s="617">
        <v>0</v>
      </c>
      <c r="Y2782" s="617">
        <v>0</v>
      </c>
      <c r="Z2782" s="618" t="s">
        <v>1278</v>
      </c>
      <c r="AA2782" s="617">
        <v>0</v>
      </c>
      <c r="AB2782" s="622">
        <v>0</v>
      </c>
      <c r="AC2782" s="622">
        <v>0</v>
      </c>
      <c r="AD2782" s="622">
        <v>0</v>
      </c>
      <c r="AE2782" s="615" t="s">
        <v>380</v>
      </c>
      <c r="AF2782" s="622">
        <v>0</v>
      </c>
      <c r="AG2782" s="617">
        <v>30</v>
      </c>
    </row>
    <row r="2783" spans="1:33">
      <c r="A2783" s="608" t="s">
        <v>7671</v>
      </c>
      <c r="B2783" s="608" t="s">
        <v>7672</v>
      </c>
      <c r="C2783" s="609" t="s">
        <v>3429</v>
      </c>
      <c r="D2783" s="609" t="s">
        <v>133</v>
      </c>
      <c r="E2783" s="609" t="s">
        <v>1277</v>
      </c>
      <c r="F2783" s="610">
        <v>30</v>
      </c>
      <c r="G2783" s="608" t="s">
        <v>3856</v>
      </c>
      <c r="H2783" s="609" t="s">
        <v>3856</v>
      </c>
      <c r="I2783" s="607" t="s">
        <v>1281</v>
      </c>
      <c r="J2783" s="608" t="s">
        <v>430</v>
      </c>
      <c r="K2783" s="608" t="s">
        <v>3856</v>
      </c>
      <c r="L2783" s="608" t="s">
        <v>4727</v>
      </c>
      <c r="M2783" s="609" t="s">
        <v>3310</v>
      </c>
      <c r="N2783" s="608" t="s">
        <v>384</v>
      </c>
      <c r="O2783" s="611">
        <v>0</v>
      </c>
      <c r="P2783" s="607" t="s">
        <v>1278</v>
      </c>
      <c r="Q2783" s="608"/>
      <c r="R2783" s="612" t="s">
        <v>3856</v>
      </c>
      <c r="S2783" s="609"/>
      <c r="T2783" s="610"/>
      <c r="U2783" s="609" t="s">
        <v>3310</v>
      </c>
      <c r="V2783" s="613">
        <v>43770</v>
      </c>
      <c r="W2783" s="614"/>
      <c r="X2783" s="610">
        <v>0</v>
      </c>
      <c r="Y2783" s="610">
        <v>0</v>
      </c>
      <c r="Z2783" s="607" t="s">
        <v>1278</v>
      </c>
      <c r="AA2783" s="610">
        <v>0</v>
      </c>
      <c r="AB2783" s="614">
        <v>0</v>
      </c>
      <c r="AC2783" s="614">
        <v>0</v>
      </c>
      <c r="AD2783" s="614">
        <v>0</v>
      </c>
      <c r="AE2783" s="608" t="s">
        <v>380</v>
      </c>
      <c r="AF2783" s="614">
        <v>0</v>
      </c>
      <c r="AG2783" s="610">
        <v>30</v>
      </c>
    </row>
    <row r="2784" spans="1:33">
      <c r="A2784" s="615" t="s">
        <v>7673</v>
      </c>
      <c r="B2784" s="615" t="s">
        <v>7674</v>
      </c>
      <c r="C2784" s="616" t="s">
        <v>3353</v>
      </c>
      <c r="D2784" s="616" t="s">
        <v>133</v>
      </c>
      <c r="E2784" s="616" t="s">
        <v>1277</v>
      </c>
      <c r="F2784" s="617">
        <v>30</v>
      </c>
      <c r="G2784" s="615" t="s">
        <v>3856</v>
      </c>
      <c r="H2784" s="616" t="s">
        <v>3856</v>
      </c>
      <c r="I2784" s="618" t="s">
        <v>1281</v>
      </c>
      <c r="J2784" s="615" t="s">
        <v>430</v>
      </c>
      <c r="K2784" s="615" t="s">
        <v>3856</v>
      </c>
      <c r="L2784" s="615" t="s">
        <v>2624</v>
      </c>
      <c r="M2784" s="616" t="s">
        <v>3305</v>
      </c>
      <c r="N2784" s="615" t="s">
        <v>398</v>
      </c>
      <c r="O2784" s="619">
        <v>0</v>
      </c>
      <c r="P2784" s="618" t="s">
        <v>1278</v>
      </c>
      <c r="Q2784" s="615"/>
      <c r="R2784" s="620" t="s">
        <v>3856</v>
      </c>
      <c r="S2784" s="616"/>
      <c r="T2784" s="617"/>
      <c r="U2784" s="616" t="s">
        <v>3310</v>
      </c>
      <c r="V2784" s="621">
        <v>43770</v>
      </c>
      <c r="W2784" s="622"/>
      <c r="X2784" s="617">
        <v>0</v>
      </c>
      <c r="Y2784" s="617">
        <v>0</v>
      </c>
      <c r="Z2784" s="618" t="s">
        <v>1278</v>
      </c>
      <c r="AA2784" s="617">
        <v>0</v>
      </c>
      <c r="AB2784" s="622">
        <v>0</v>
      </c>
      <c r="AC2784" s="622">
        <v>0</v>
      </c>
      <c r="AD2784" s="622">
        <v>0</v>
      </c>
      <c r="AE2784" s="615" t="s">
        <v>380</v>
      </c>
      <c r="AF2784" s="622">
        <v>0</v>
      </c>
      <c r="AG2784" s="617">
        <v>30</v>
      </c>
    </row>
    <row r="2785" spans="1:33">
      <c r="A2785" s="608" t="s">
        <v>7675</v>
      </c>
      <c r="B2785" s="608" t="s">
        <v>7676</v>
      </c>
      <c r="C2785" s="609" t="s">
        <v>3353</v>
      </c>
      <c r="D2785" s="609" t="s">
        <v>133</v>
      </c>
      <c r="E2785" s="609" t="s">
        <v>1277</v>
      </c>
      <c r="F2785" s="610">
        <v>30</v>
      </c>
      <c r="G2785" s="608" t="s">
        <v>3856</v>
      </c>
      <c r="H2785" s="609" t="s">
        <v>3856</v>
      </c>
      <c r="I2785" s="607" t="s">
        <v>1281</v>
      </c>
      <c r="J2785" s="608" t="s">
        <v>430</v>
      </c>
      <c r="K2785" s="608" t="s">
        <v>3856</v>
      </c>
      <c r="L2785" s="608" t="s">
        <v>2624</v>
      </c>
      <c r="M2785" s="609" t="s">
        <v>3305</v>
      </c>
      <c r="N2785" s="608" t="s">
        <v>398</v>
      </c>
      <c r="O2785" s="611">
        <v>0</v>
      </c>
      <c r="P2785" s="607" t="s">
        <v>1278</v>
      </c>
      <c r="Q2785" s="608"/>
      <c r="R2785" s="612" t="s">
        <v>3856</v>
      </c>
      <c r="S2785" s="609"/>
      <c r="T2785" s="610"/>
      <c r="U2785" s="609" t="s">
        <v>3310</v>
      </c>
      <c r="V2785" s="613">
        <v>43770</v>
      </c>
      <c r="W2785" s="614"/>
      <c r="X2785" s="610">
        <v>0</v>
      </c>
      <c r="Y2785" s="610">
        <v>0</v>
      </c>
      <c r="Z2785" s="607" t="s">
        <v>1278</v>
      </c>
      <c r="AA2785" s="610">
        <v>0</v>
      </c>
      <c r="AB2785" s="614">
        <v>0</v>
      </c>
      <c r="AC2785" s="614">
        <v>0</v>
      </c>
      <c r="AD2785" s="614">
        <v>0</v>
      </c>
      <c r="AE2785" s="608" t="s">
        <v>380</v>
      </c>
      <c r="AF2785" s="614">
        <v>0</v>
      </c>
      <c r="AG2785" s="610">
        <v>30</v>
      </c>
    </row>
    <row r="2786" spans="1:33">
      <c r="A2786" s="615" t="s">
        <v>7677</v>
      </c>
      <c r="B2786" s="615" t="s">
        <v>7678</v>
      </c>
      <c r="C2786" s="616" t="s">
        <v>7679</v>
      </c>
      <c r="D2786" s="616" t="s">
        <v>133</v>
      </c>
      <c r="E2786" s="616" t="s">
        <v>4797</v>
      </c>
      <c r="F2786" s="617">
        <v>30</v>
      </c>
      <c r="G2786" s="615" t="s">
        <v>7680</v>
      </c>
      <c r="H2786" s="616" t="s">
        <v>3856</v>
      </c>
      <c r="I2786" s="618" t="s">
        <v>1281</v>
      </c>
      <c r="J2786" s="615" t="s">
        <v>430</v>
      </c>
      <c r="K2786" s="615" t="s">
        <v>3856</v>
      </c>
      <c r="L2786" s="615" t="s">
        <v>4725</v>
      </c>
      <c r="M2786" s="616" t="s">
        <v>3310</v>
      </c>
      <c r="N2786" s="615" t="s">
        <v>387</v>
      </c>
      <c r="O2786" s="619">
        <v>0</v>
      </c>
      <c r="P2786" s="618" t="s">
        <v>1278</v>
      </c>
      <c r="Q2786" s="615"/>
      <c r="R2786" s="620" t="s">
        <v>3856</v>
      </c>
      <c r="S2786" s="616"/>
      <c r="T2786" s="617"/>
      <c r="U2786" s="616" t="s">
        <v>3310</v>
      </c>
      <c r="V2786" s="621">
        <v>43770</v>
      </c>
      <c r="W2786" s="622"/>
      <c r="X2786" s="617">
        <v>0</v>
      </c>
      <c r="Y2786" s="617">
        <v>0</v>
      </c>
      <c r="Z2786" s="618" t="s">
        <v>1278</v>
      </c>
      <c r="AA2786" s="617">
        <v>0</v>
      </c>
      <c r="AB2786" s="622">
        <v>0</v>
      </c>
      <c r="AC2786" s="622">
        <v>0</v>
      </c>
      <c r="AD2786" s="622">
        <v>0</v>
      </c>
      <c r="AE2786" s="615" t="s">
        <v>380</v>
      </c>
      <c r="AF2786" s="622">
        <v>0</v>
      </c>
      <c r="AG2786" s="617">
        <v>30</v>
      </c>
    </row>
    <row r="2787" spans="1:33">
      <c r="A2787" s="608" t="s">
        <v>4261</v>
      </c>
      <c r="B2787" s="608" t="s">
        <v>7681</v>
      </c>
      <c r="C2787" s="609" t="s">
        <v>4808</v>
      </c>
      <c r="D2787" s="609" t="s">
        <v>133</v>
      </c>
      <c r="E2787" s="609" t="s">
        <v>1277</v>
      </c>
      <c r="F2787" s="610">
        <v>30</v>
      </c>
      <c r="G2787" s="608" t="s">
        <v>7682</v>
      </c>
      <c r="H2787" s="609" t="s">
        <v>3856</v>
      </c>
      <c r="I2787" s="607" t="s">
        <v>1281</v>
      </c>
      <c r="J2787" s="608" t="s">
        <v>430</v>
      </c>
      <c r="K2787" s="608" t="s">
        <v>3856</v>
      </c>
      <c r="L2787" s="608" t="s">
        <v>4762</v>
      </c>
      <c r="M2787" s="609" t="s">
        <v>3305</v>
      </c>
      <c r="N2787" s="608" t="s">
        <v>384</v>
      </c>
      <c r="O2787" s="611">
        <v>0</v>
      </c>
      <c r="P2787" s="607" t="s">
        <v>1278</v>
      </c>
      <c r="Q2787" s="608"/>
      <c r="R2787" s="612" t="s">
        <v>3856</v>
      </c>
      <c r="S2787" s="609"/>
      <c r="T2787" s="610"/>
      <c r="U2787" s="609" t="s">
        <v>3310</v>
      </c>
      <c r="V2787" s="613">
        <v>43770</v>
      </c>
      <c r="W2787" s="614"/>
      <c r="X2787" s="610">
        <v>0</v>
      </c>
      <c r="Y2787" s="610">
        <v>0</v>
      </c>
      <c r="Z2787" s="607" t="s">
        <v>1278</v>
      </c>
      <c r="AA2787" s="610">
        <v>0</v>
      </c>
      <c r="AB2787" s="614">
        <v>0</v>
      </c>
      <c r="AC2787" s="614">
        <v>0</v>
      </c>
      <c r="AD2787" s="614">
        <v>0</v>
      </c>
      <c r="AE2787" s="608" t="s">
        <v>380</v>
      </c>
      <c r="AF2787" s="614">
        <v>0</v>
      </c>
      <c r="AG2787" s="610">
        <v>30</v>
      </c>
    </row>
    <row r="2788" spans="1:33">
      <c r="A2788" s="615" t="s">
        <v>4262</v>
      </c>
      <c r="B2788" s="615" t="s">
        <v>7683</v>
      </c>
      <c r="C2788" s="616" t="s">
        <v>4808</v>
      </c>
      <c r="D2788" s="616" t="s">
        <v>133</v>
      </c>
      <c r="E2788" s="616" t="s">
        <v>1277</v>
      </c>
      <c r="F2788" s="617">
        <v>30</v>
      </c>
      <c r="G2788" s="615" t="s">
        <v>7684</v>
      </c>
      <c r="H2788" s="616" t="s">
        <v>3856</v>
      </c>
      <c r="I2788" s="618" t="s">
        <v>1281</v>
      </c>
      <c r="J2788" s="615" t="s">
        <v>430</v>
      </c>
      <c r="K2788" s="615" t="s">
        <v>3856</v>
      </c>
      <c r="L2788" s="615" t="s">
        <v>4762</v>
      </c>
      <c r="M2788" s="616" t="s">
        <v>3305</v>
      </c>
      <c r="N2788" s="615" t="s">
        <v>384</v>
      </c>
      <c r="O2788" s="619">
        <v>0</v>
      </c>
      <c r="P2788" s="618" t="s">
        <v>1278</v>
      </c>
      <c r="Q2788" s="615"/>
      <c r="R2788" s="620" t="s">
        <v>3856</v>
      </c>
      <c r="S2788" s="616"/>
      <c r="T2788" s="617"/>
      <c r="U2788" s="616" t="s">
        <v>3310</v>
      </c>
      <c r="V2788" s="621">
        <v>43770</v>
      </c>
      <c r="W2788" s="622"/>
      <c r="X2788" s="617">
        <v>0</v>
      </c>
      <c r="Y2788" s="617">
        <v>0</v>
      </c>
      <c r="Z2788" s="618" t="s">
        <v>1278</v>
      </c>
      <c r="AA2788" s="617">
        <v>0</v>
      </c>
      <c r="AB2788" s="622">
        <v>0</v>
      </c>
      <c r="AC2788" s="622">
        <v>0</v>
      </c>
      <c r="AD2788" s="622">
        <v>0</v>
      </c>
      <c r="AE2788" s="615" t="s">
        <v>380</v>
      </c>
      <c r="AF2788" s="622">
        <v>0</v>
      </c>
      <c r="AG2788" s="617">
        <v>30</v>
      </c>
    </row>
    <row r="2789" spans="1:33">
      <c r="A2789" s="608" t="s">
        <v>4263</v>
      </c>
      <c r="B2789" s="608" t="s">
        <v>7685</v>
      </c>
      <c r="C2789" s="609" t="s">
        <v>4808</v>
      </c>
      <c r="D2789" s="609" t="s">
        <v>133</v>
      </c>
      <c r="E2789" s="609" t="s">
        <v>1277</v>
      </c>
      <c r="F2789" s="610">
        <v>30</v>
      </c>
      <c r="G2789" s="608" t="s">
        <v>7686</v>
      </c>
      <c r="H2789" s="609" t="s">
        <v>3856</v>
      </c>
      <c r="I2789" s="607" t="s">
        <v>1281</v>
      </c>
      <c r="J2789" s="608" t="s">
        <v>430</v>
      </c>
      <c r="K2789" s="608" t="s">
        <v>3856</v>
      </c>
      <c r="L2789" s="608" t="s">
        <v>4762</v>
      </c>
      <c r="M2789" s="609" t="s">
        <v>3305</v>
      </c>
      <c r="N2789" s="608" t="s">
        <v>384</v>
      </c>
      <c r="O2789" s="611">
        <v>0</v>
      </c>
      <c r="P2789" s="607" t="s">
        <v>1278</v>
      </c>
      <c r="Q2789" s="608"/>
      <c r="R2789" s="612" t="s">
        <v>3856</v>
      </c>
      <c r="S2789" s="609"/>
      <c r="T2789" s="610"/>
      <c r="U2789" s="609" t="s">
        <v>3310</v>
      </c>
      <c r="V2789" s="613">
        <v>43770</v>
      </c>
      <c r="W2789" s="614"/>
      <c r="X2789" s="610">
        <v>0</v>
      </c>
      <c r="Y2789" s="610">
        <v>0</v>
      </c>
      <c r="Z2789" s="607" t="s">
        <v>1278</v>
      </c>
      <c r="AA2789" s="610">
        <v>0</v>
      </c>
      <c r="AB2789" s="614">
        <v>0</v>
      </c>
      <c r="AC2789" s="614">
        <v>0</v>
      </c>
      <c r="AD2789" s="614">
        <v>0</v>
      </c>
      <c r="AE2789" s="608" t="s">
        <v>380</v>
      </c>
      <c r="AF2789" s="614">
        <v>0</v>
      </c>
      <c r="AG2789" s="610">
        <v>30</v>
      </c>
    </row>
    <row r="2790" spans="1:33">
      <c r="A2790" s="615" t="s">
        <v>7687</v>
      </c>
      <c r="B2790" s="615" t="s">
        <v>7688</v>
      </c>
      <c r="C2790" s="616" t="s">
        <v>7689</v>
      </c>
      <c r="D2790" s="616" t="s">
        <v>133</v>
      </c>
      <c r="E2790" s="616" t="s">
        <v>1277</v>
      </c>
      <c r="F2790" s="617">
        <v>30</v>
      </c>
      <c r="G2790" s="615" t="s">
        <v>7690</v>
      </c>
      <c r="H2790" s="616" t="s">
        <v>3856</v>
      </c>
      <c r="I2790" s="618" t="s">
        <v>1281</v>
      </c>
      <c r="J2790" s="615" t="s">
        <v>430</v>
      </c>
      <c r="K2790" s="615" t="s">
        <v>3856</v>
      </c>
      <c r="L2790" s="615" t="s">
        <v>4762</v>
      </c>
      <c r="M2790" s="616" t="s">
        <v>3305</v>
      </c>
      <c r="N2790" s="615" t="s">
        <v>389</v>
      </c>
      <c r="O2790" s="619">
        <v>0</v>
      </c>
      <c r="P2790" s="618" t="s">
        <v>1278</v>
      </c>
      <c r="Q2790" s="615"/>
      <c r="R2790" s="620" t="s">
        <v>3856</v>
      </c>
      <c r="S2790" s="616"/>
      <c r="T2790" s="617"/>
      <c r="U2790" s="616" t="s">
        <v>3310</v>
      </c>
      <c r="V2790" s="621">
        <v>43770</v>
      </c>
      <c r="W2790" s="622"/>
      <c r="X2790" s="617">
        <v>0</v>
      </c>
      <c r="Y2790" s="617">
        <v>0</v>
      </c>
      <c r="Z2790" s="618" t="s">
        <v>1278</v>
      </c>
      <c r="AA2790" s="617">
        <v>0</v>
      </c>
      <c r="AB2790" s="622">
        <v>0</v>
      </c>
      <c r="AC2790" s="622">
        <v>0</v>
      </c>
      <c r="AD2790" s="622">
        <v>0</v>
      </c>
      <c r="AE2790" s="615" t="s">
        <v>380</v>
      </c>
      <c r="AF2790" s="622">
        <v>0</v>
      </c>
      <c r="AG2790" s="617">
        <v>30</v>
      </c>
    </row>
    <row r="2791" spans="1:33">
      <c r="A2791" s="608" t="s">
        <v>7691</v>
      </c>
      <c r="B2791" s="608" t="s">
        <v>7692</v>
      </c>
      <c r="C2791" s="609" t="s">
        <v>7693</v>
      </c>
      <c r="D2791" s="609" t="s">
        <v>133</v>
      </c>
      <c r="E2791" s="609" t="s">
        <v>4797</v>
      </c>
      <c r="F2791" s="610">
        <v>30</v>
      </c>
      <c r="G2791" s="608" t="s">
        <v>7694</v>
      </c>
      <c r="H2791" s="609" t="s">
        <v>3856</v>
      </c>
      <c r="I2791" s="607" t="s">
        <v>1281</v>
      </c>
      <c r="J2791" s="608" t="s">
        <v>430</v>
      </c>
      <c r="K2791" s="608" t="s">
        <v>3856</v>
      </c>
      <c r="L2791" s="608" t="s">
        <v>4725</v>
      </c>
      <c r="M2791" s="609" t="s">
        <v>3310</v>
      </c>
      <c r="N2791" s="608" t="s">
        <v>387</v>
      </c>
      <c r="O2791" s="611">
        <v>0</v>
      </c>
      <c r="P2791" s="607" t="s">
        <v>1278</v>
      </c>
      <c r="Q2791" s="608"/>
      <c r="R2791" s="612" t="s">
        <v>3856</v>
      </c>
      <c r="S2791" s="609"/>
      <c r="T2791" s="610"/>
      <c r="U2791" s="609" t="s">
        <v>3310</v>
      </c>
      <c r="V2791" s="613">
        <v>43770</v>
      </c>
      <c r="W2791" s="614"/>
      <c r="X2791" s="610">
        <v>0</v>
      </c>
      <c r="Y2791" s="610">
        <v>0</v>
      </c>
      <c r="Z2791" s="607" t="s">
        <v>1278</v>
      </c>
      <c r="AA2791" s="610">
        <v>0</v>
      </c>
      <c r="AB2791" s="614">
        <v>0</v>
      </c>
      <c r="AC2791" s="614">
        <v>0</v>
      </c>
      <c r="AD2791" s="614">
        <v>0</v>
      </c>
      <c r="AE2791" s="608" t="s">
        <v>380</v>
      </c>
      <c r="AF2791" s="614">
        <v>0</v>
      </c>
      <c r="AG2791" s="610">
        <v>30</v>
      </c>
    </row>
    <row r="2792" spans="1:33">
      <c r="A2792" s="615" t="s">
        <v>7695</v>
      </c>
      <c r="B2792" s="615" t="s">
        <v>7696</v>
      </c>
      <c r="C2792" s="616" t="s">
        <v>4808</v>
      </c>
      <c r="D2792" s="616" t="s">
        <v>133</v>
      </c>
      <c r="E2792" s="616" t="s">
        <v>4797</v>
      </c>
      <c r="F2792" s="617">
        <v>30</v>
      </c>
      <c r="G2792" s="615" t="s">
        <v>7697</v>
      </c>
      <c r="H2792" s="616" t="s">
        <v>3856</v>
      </c>
      <c r="I2792" s="618" t="s">
        <v>1281</v>
      </c>
      <c r="J2792" s="615" t="s">
        <v>430</v>
      </c>
      <c r="K2792" s="615" t="s">
        <v>3856</v>
      </c>
      <c r="L2792" s="615" t="s">
        <v>4725</v>
      </c>
      <c r="M2792" s="616" t="s">
        <v>3310</v>
      </c>
      <c r="N2792" s="615" t="s">
        <v>387</v>
      </c>
      <c r="O2792" s="619">
        <v>0</v>
      </c>
      <c r="P2792" s="618" t="s">
        <v>1278</v>
      </c>
      <c r="Q2792" s="615"/>
      <c r="R2792" s="620" t="s">
        <v>3856</v>
      </c>
      <c r="S2792" s="616"/>
      <c r="T2792" s="617"/>
      <c r="U2792" s="616" t="s">
        <v>3310</v>
      </c>
      <c r="V2792" s="621">
        <v>43770</v>
      </c>
      <c r="W2792" s="622"/>
      <c r="X2792" s="617">
        <v>0</v>
      </c>
      <c r="Y2792" s="617">
        <v>0</v>
      </c>
      <c r="Z2792" s="618" t="s">
        <v>1278</v>
      </c>
      <c r="AA2792" s="617">
        <v>0</v>
      </c>
      <c r="AB2792" s="622">
        <v>0</v>
      </c>
      <c r="AC2792" s="622">
        <v>0</v>
      </c>
      <c r="AD2792" s="622">
        <v>0</v>
      </c>
      <c r="AE2792" s="615" t="s">
        <v>380</v>
      </c>
      <c r="AF2792" s="622">
        <v>0</v>
      </c>
      <c r="AG2792" s="617">
        <v>30</v>
      </c>
    </row>
    <row r="2793" spans="1:33">
      <c r="A2793" s="608" t="s">
        <v>7698</v>
      </c>
      <c r="B2793" s="608" t="s">
        <v>7699</v>
      </c>
      <c r="C2793" s="609" t="s">
        <v>4808</v>
      </c>
      <c r="D2793" s="609" t="s">
        <v>133</v>
      </c>
      <c r="E2793" s="609" t="s">
        <v>1277</v>
      </c>
      <c r="F2793" s="610">
        <v>30</v>
      </c>
      <c r="G2793" s="608" t="s">
        <v>7700</v>
      </c>
      <c r="H2793" s="609" t="s">
        <v>3856</v>
      </c>
      <c r="I2793" s="607" t="s">
        <v>1281</v>
      </c>
      <c r="J2793" s="608" t="s">
        <v>430</v>
      </c>
      <c r="K2793" s="608" t="s">
        <v>3856</v>
      </c>
      <c r="L2793" s="608" t="s">
        <v>4762</v>
      </c>
      <c r="M2793" s="609" t="s">
        <v>3305</v>
      </c>
      <c r="N2793" s="608" t="s">
        <v>384</v>
      </c>
      <c r="O2793" s="611">
        <v>0</v>
      </c>
      <c r="P2793" s="607" t="s">
        <v>1278</v>
      </c>
      <c r="Q2793" s="608"/>
      <c r="R2793" s="612" t="s">
        <v>3856</v>
      </c>
      <c r="S2793" s="609"/>
      <c r="T2793" s="610"/>
      <c r="U2793" s="609" t="s">
        <v>3310</v>
      </c>
      <c r="V2793" s="613">
        <v>43770</v>
      </c>
      <c r="W2793" s="614"/>
      <c r="X2793" s="610">
        <v>0</v>
      </c>
      <c r="Y2793" s="610">
        <v>0</v>
      </c>
      <c r="Z2793" s="607" t="s">
        <v>1278</v>
      </c>
      <c r="AA2793" s="610">
        <v>0</v>
      </c>
      <c r="AB2793" s="614">
        <v>0</v>
      </c>
      <c r="AC2793" s="614">
        <v>0</v>
      </c>
      <c r="AD2793" s="614">
        <v>0</v>
      </c>
      <c r="AE2793" s="608" t="s">
        <v>380</v>
      </c>
      <c r="AF2793" s="614">
        <v>0</v>
      </c>
      <c r="AG2793" s="610">
        <v>30</v>
      </c>
    </row>
    <row r="2794" spans="1:33">
      <c r="A2794" s="615" t="s">
        <v>4264</v>
      </c>
      <c r="B2794" s="615" t="s">
        <v>7701</v>
      </c>
      <c r="C2794" s="616" t="s">
        <v>4808</v>
      </c>
      <c r="D2794" s="616" t="s">
        <v>133</v>
      </c>
      <c r="E2794" s="616" t="s">
        <v>1277</v>
      </c>
      <c r="F2794" s="617">
        <v>30</v>
      </c>
      <c r="G2794" s="615" t="s">
        <v>7702</v>
      </c>
      <c r="H2794" s="616" t="s">
        <v>3856</v>
      </c>
      <c r="I2794" s="618" t="s">
        <v>1281</v>
      </c>
      <c r="J2794" s="615" t="s">
        <v>430</v>
      </c>
      <c r="K2794" s="615" t="s">
        <v>3856</v>
      </c>
      <c r="L2794" s="615" t="s">
        <v>4762</v>
      </c>
      <c r="M2794" s="616" t="s">
        <v>3305</v>
      </c>
      <c r="N2794" s="615" t="s">
        <v>384</v>
      </c>
      <c r="O2794" s="619">
        <v>0</v>
      </c>
      <c r="P2794" s="618" t="s">
        <v>1278</v>
      </c>
      <c r="Q2794" s="615"/>
      <c r="R2794" s="620" t="s">
        <v>3856</v>
      </c>
      <c r="S2794" s="616"/>
      <c r="T2794" s="617"/>
      <c r="U2794" s="616" t="s">
        <v>3310</v>
      </c>
      <c r="V2794" s="621">
        <v>43770</v>
      </c>
      <c r="W2794" s="622"/>
      <c r="X2794" s="617">
        <v>0</v>
      </c>
      <c r="Y2794" s="617">
        <v>0</v>
      </c>
      <c r="Z2794" s="618" t="s">
        <v>1278</v>
      </c>
      <c r="AA2794" s="617">
        <v>0</v>
      </c>
      <c r="AB2794" s="622">
        <v>0</v>
      </c>
      <c r="AC2794" s="622">
        <v>0</v>
      </c>
      <c r="AD2794" s="622">
        <v>0</v>
      </c>
      <c r="AE2794" s="615" t="s">
        <v>380</v>
      </c>
      <c r="AF2794" s="622">
        <v>0</v>
      </c>
      <c r="AG2794" s="617">
        <v>30</v>
      </c>
    </row>
    <row r="2795" spans="1:33">
      <c r="A2795" s="608" t="s">
        <v>7703</v>
      </c>
      <c r="B2795" s="608" t="s">
        <v>7704</v>
      </c>
      <c r="C2795" s="609" t="s">
        <v>7689</v>
      </c>
      <c r="D2795" s="609" t="s">
        <v>133</v>
      </c>
      <c r="E2795" s="609" t="s">
        <v>1277</v>
      </c>
      <c r="F2795" s="610">
        <v>30</v>
      </c>
      <c r="G2795" s="608" t="s">
        <v>7705</v>
      </c>
      <c r="H2795" s="609" t="s">
        <v>3856</v>
      </c>
      <c r="I2795" s="607" t="s">
        <v>1281</v>
      </c>
      <c r="J2795" s="608" t="s">
        <v>430</v>
      </c>
      <c r="K2795" s="608" t="s">
        <v>3856</v>
      </c>
      <c r="L2795" s="608" t="s">
        <v>4762</v>
      </c>
      <c r="M2795" s="609" t="s">
        <v>3305</v>
      </c>
      <c r="N2795" s="608" t="s">
        <v>389</v>
      </c>
      <c r="O2795" s="611">
        <v>0</v>
      </c>
      <c r="P2795" s="607" t="s">
        <v>1278</v>
      </c>
      <c r="Q2795" s="608"/>
      <c r="R2795" s="612" t="s">
        <v>3856</v>
      </c>
      <c r="S2795" s="609"/>
      <c r="T2795" s="610"/>
      <c r="U2795" s="609" t="s">
        <v>3310</v>
      </c>
      <c r="V2795" s="613">
        <v>43770</v>
      </c>
      <c r="W2795" s="614"/>
      <c r="X2795" s="610">
        <v>0</v>
      </c>
      <c r="Y2795" s="610">
        <v>0</v>
      </c>
      <c r="Z2795" s="607" t="s">
        <v>1278</v>
      </c>
      <c r="AA2795" s="610">
        <v>0</v>
      </c>
      <c r="AB2795" s="614">
        <v>0</v>
      </c>
      <c r="AC2795" s="614">
        <v>0</v>
      </c>
      <c r="AD2795" s="614">
        <v>0</v>
      </c>
      <c r="AE2795" s="608" t="s">
        <v>380</v>
      </c>
      <c r="AF2795" s="614">
        <v>0</v>
      </c>
      <c r="AG2795" s="610">
        <v>30</v>
      </c>
    </row>
    <row r="2796" spans="1:33">
      <c r="A2796" s="615" t="s">
        <v>7706</v>
      </c>
      <c r="B2796" s="615" t="s">
        <v>7707</v>
      </c>
      <c r="C2796" s="616" t="s">
        <v>4808</v>
      </c>
      <c r="D2796" s="616" t="s">
        <v>133</v>
      </c>
      <c r="E2796" s="616" t="s">
        <v>4797</v>
      </c>
      <c r="F2796" s="617">
        <v>30</v>
      </c>
      <c r="G2796" s="615" t="s">
        <v>7708</v>
      </c>
      <c r="H2796" s="616" t="s">
        <v>3856</v>
      </c>
      <c r="I2796" s="618" t="s">
        <v>1281</v>
      </c>
      <c r="J2796" s="615" t="s">
        <v>430</v>
      </c>
      <c r="K2796" s="615" t="s">
        <v>3856</v>
      </c>
      <c r="L2796" s="615" t="s">
        <v>4762</v>
      </c>
      <c r="M2796" s="616" t="s">
        <v>3305</v>
      </c>
      <c r="N2796" s="615" t="s">
        <v>398</v>
      </c>
      <c r="O2796" s="619">
        <v>0</v>
      </c>
      <c r="P2796" s="618" t="s">
        <v>1278</v>
      </c>
      <c r="Q2796" s="615"/>
      <c r="R2796" s="620" t="s">
        <v>3856</v>
      </c>
      <c r="S2796" s="616"/>
      <c r="T2796" s="617"/>
      <c r="U2796" s="616" t="s">
        <v>3310</v>
      </c>
      <c r="V2796" s="621">
        <v>43770</v>
      </c>
      <c r="W2796" s="622"/>
      <c r="X2796" s="617">
        <v>0</v>
      </c>
      <c r="Y2796" s="617">
        <v>0</v>
      </c>
      <c r="Z2796" s="618" t="s">
        <v>1278</v>
      </c>
      <c r="AA2796" s="617">
        <v>0</v>
      </c>
      <c r="AB2796" s="622">
        <v>0</v>
      </c>
      <c r="AC2796" s="622">
        <v>0</v>
      </c>
      <c r="AD2796" s="622">
        <v>0</v>
      </c>
      <c r="AE2796" s="615" t="s">
        <v>380</v>
      </c>
      <c r="AF2796" s="622">
        <v>0</v>
      </c>
      <c r="AG2796" s="617">
        <v>30</v>
      </c>
    </row>
    <row r="2797" spans="1:33">
      <c r="A2797" s="608" t="s">
        <v>7709</v>
      </c>
      <c r="B2797" s="608" t="s">
        <v>7710</v>
      </c>
      <c r="C2797" s="609" t="s">
        <v>4808</v>
      </c>
      <c r="D2797" s="609" t="s">
        <v>133</v>
      </c>
      <c r="E2797" s="609" t="s">
        <v>1277</v>
      </c>
      <c r="F2797" s="610">
        <v>30</v>
      </c>
      <c r="G2797" s="608" t="s">
        <v>7711</v>
      </c>
      <c r="H2797" s="609" t="s">
        <v>3856</v>
      </c>
      <c r="I2797" s="607" t="s">
        <v>1281</v>
      </c>
      <c r="J2797" s="608" t="s">
        <v>430</v>
      </c>
      <c r="K2797" s="608" t="s">
        <v>3856</v>
      </c>
      <c r="L2797" s="608" t="s">
        <v>2624</v>
      </c>
      <c r="M2797" s="609" t="s">
        <v>3310</v>
      </c>
      <c r="N2797" s="608" t="s">
        <v>384</v>
      </c>
      <c r="O2797" s="611">
        <v>0</v>
      </c>
      <c r="P2797" s="607" t="s">
        <v>1278</v>
      </c>
      <c r="Q2797" s="608"/>
      <c r="R2797" s="612" t="s">
        <v>3856</v>
      </c>
      <c r="S2797" s="609"/>
      <c r="T2797" s="610"/>
      <c r="U2797" s="609" t="s">
        <v>3310</v>
      </c>
      <c r="V2797" s="613">
        <v>43770</v>
      </c>
      <c r="W2797" s="614"/>
      <c r="X2797" s="610">
        <v>0</v>
      </c>
      <c r="Y2797" s="610">
        <v>0</v>
      </c>
      <c r="Z2797" s="607" t="s">
        <v>1278</v>
      </c>
      <c r="AA2797" s="610">
        <v>0</v>
      </c>
      <c r="AB2797" s="614">
        <v>0</v>
      </c>
      <c r="AC2797" s="614">
        <v>0</v>
      </c>
      <c r="AD2797" s="614">
        <v>0</v>
      </c>
      <c r="AE2797" s="608" t="s">
        <v>380</v>
      </c>
      <c r="AF2797" s="614">
        <v>0</v>
      </c>
      <c r="AG2797" s="610">
        <v>30</v>
      </c>
    </row>
    <row r="2798" spans="1:33">
      <c r="A2798" s="615" t="s">
        <v>7712</v>
      </c>
      <c r="B2798" s="615" t="s">
        <v>7713</v>
      </c>
      <c r="C2798" s="616" t="s">
        <v>4808</v>
      </c>
      <c r="D2798" s="616" t="s">
        <v>133</v>
      </c>
      <c r="E2798" s="616" t="s">
        <v>1277</v>
      </c>
      <c r="F2798" s="617">
        <v>30</v>
      </c>
      <c r="G2798" s="615" t="s">
        <v>7714</v>
      </c>
      <c r="H2798" s="616" t="s">
        <v>3856</v>
      </c>
      <c r="I2798" s="618" t="s">
        <v>1281</v>
      </c>
      <c r="J2798" s="615" t="s">
        <v>430</v>
      </c>
      <c r="K2798" s="615" t="s">
        <v>3856</v>
      </c>
      <c r="L2798" s="615" t="s">
        <v>2624</v>
      </c>
      <c r="M2798" s="616" t="s">
        <v>3310</v>
      </c>
      <c r="N2798" s="615" t="s">
        <v>384</v>
      </c>
      <c r="O2798" s="619">
        <v>0</v>
      </c>
      <c r="P2798" s="618" t="s">
        <v>1278</v>
      </c>
      <c r="Q2798" s="615"/>
      <c r="R2798" s="620" t="s">
        <v>3856</v>
      </c>
      <c r="S2798" s="616"/>
      <c r="T2798" s="617"/>
      <c r="U2798" s="616" t="s">
        <v>3310</v>
      </c>
      <c r="V2798" s="621">
        <v>43770</v>
      </c>
      <c r="W2798" s="622"/>
      <c r="X2798" s="617">
        <v>0</v>
      </c>
      <c r="Y2798" s="617">
        <v>0</v>
      </c>
      <c r="Z2798" s="618" t="s">
        <v>1278</v>
      </c>
      <c r="AA2798" s="617">
        <v>0</v>
      </c>
      <c r="AB2798" s="622">
        <v>0</v>
      </c>
      <c r="AC2798" s="622">
        <v>0</v>
      </c>
      <c r="AD2798" s="622">
        <v>0</v>
      </c>
      <c r="AE2798" s="615" t="s">
        <v>380</v>
      </c>
      <c r="AF2798" s="622">
        <v>0</v>
      </c>
      <c r="AG2798" s="617">
        <v>30</v>
      </c>
    </row>
    <row r="2799" spans="1:33">
      <c r="A2799" s="608" t="s">
        <v>4301</v>
      </c>
      <c r="B2799" s="608" t="s">
        <v>7715</v>
      </c>
      <c r="C2799" s="609" t="s">
        <v>4995</v>
      </c>
      <c r="D2799" s="609" t="s">
        <v>133</v>
      </c>
      <c r="E2799" s="609" t="s">
        <v>1277</v>
      </c>
      <c r="F2799" s="610">
        <v>30</v>
      </c>
      <c r="G2799" s="608" t="s">
        <v>7716</v>
      </c>
      <c r="H2799" s="609" t="s">
        <v>3856</v>
      </c>
      <c r="I2799" s="607" t="s">
        <v>1281</v>
      </c>
      <c r="J2799" s="608" t="s">
        <v>430</v>
      </c>
      <c r="K2799" s="608" t="s">
        <v>3856</v>
      </c>
      <c r="L2799" s="608" t="s">
        <v>4768</v>
      </c>
      <c r="M2799" s="609" t="s">
        <v>3305</v>
      </c>
      <c r="N2799" s="608" t="s">
        <v>384</v>
      </c>
      <c r="O2799" s="611">
        <v>0</v>
      </c>
      <c r="P2799" s="607" t="s">
        <v>1278</v>
      </c>
      <c r="Q2799" s="608"/>
      <c r="R2799" s="612" t="s">
        <v>3856</v>
      </c>
      <c r="S2799" s="609"/>
      <c r="T2799" s="610"/>
      <c r="U2799" s="609" t="s">
        <v>3310</v>
      </c>
      <c r="V2799" s="613">
        <v>43770</v>
      </c>
      <c r="W2799" s="614"/>
      <c r="X2799" s="610">
        <v>0</v>
      </c>
      <c r="Y2799" s="610">
        <v>0</v>
      </c>
      <c r="Z2799" s="607" t="s">
        <v>1278</v>
      </c>
      <c r="AA2799" s="610">
        <v>0</v>
      </c>
      <c r="AB2799" s="614">
        <v>0</v>
      </c>
      <c r="AC2799" s="614">
        <v>0</v>
      </c>
      <c r="AD2799" s="614">
        <v>0</v>
      </c>
      <c r="AE2799" s="608" t="s">
        <v>380</v>
      </c>
      <c r="AF2799" s="614">
        <v>0</v>
      </c>
      <c r="AG2799" s="610">
        <v>30</v>
      </c>
    </row>
    <row r="2800" spans="1:33">
      <c r="A2800" s="615" t="s">
        <v>4302</v>
      </c>
      <c r="B2800" s="615" t="s">
        <v>7717</v>
      </c>
      <c r="C2800" s="616" t="s">
        <v>4995</v>
      </c>
      <c r="D2800" s="616" t="s">
        <v>133</v>
      </c>
      <c r="E2800" s="616" t="s">
        <v>1277</v>
      </c>
      <c r="F2800" s="617">
        <v>30</v>
      </c>
      <c r="G2800" s="615" t="s">
        <v>7718</v>
      </c>
      <c r="H2800" s="616" t="s">
        <v>3856</v>
      </c>
      <c r="I2800" s="618" t="s">
        <v>1281</v>
      </c>
      <c r="J2800" s="615" t="s">
        <v>430</v>
      </c>
      <c r="K2800" s="615" t="s">
        <v>3856</v>
      </c>
      <c r="L2800" s="615" t="s">
        <v>4768</v>
      </c>
      <c r="M2800" s="616" t="s">
        <v>3305</v>
      </c>
      <c r="N2800" s="615" t="s">
        <v>384</v>
      </c>
      <c r="O2800" s="619">
        <v>0</v>
      </c>
      <c r="P2800" s="618" t="s">
        <v>1278</v>
      </c>
      <c r="Q2800" s="615"/>
      <c r="R2800" s="620" t="s">
        <v>3856</v>
      </c>
      <c r="S2800" s="616"/>
      <c r="T2800" s="617"/>
      <c r="U2800" s="616" t="s">
        <v>3310</v>
      </c>
      <c r="V2800" s="621">
        <v>43770</v>
      </c>
      <c r="W2800" s="622"/>
      <c r="X2800" s="617">
        <v>0</v>
      </c>
      <c r="Y2800" s="617">
        <v>0</v>
      </c>
      <c r="Z2800" s="618" t="s">
        <v>1278</v>
      </c>
      <c r="AA2800" s="617">
        <v>0</v>
      </c>
      <c r="AB2800" s="622">
        <v>0</v>
      </c>
      <c r="AC2800" s="622">
        <v>0</v>
      </c>
      <c r="AD2800" s="622">
        <v>0</v>
      </c>
      <c r="AE2800" s="615" t="s">
        <v>380</v>
      </c>
      <c r="AF2800" s="622">
        <v>0</v>
      </c>
      <c r="AG2800" s="617">
        <v>30</v>
      </c>
    </row>
    <row r="2801" spans="1:33">
      <c r="A2801" s="608" t="s">
        <v>4303</v>
      </c>
      <c r="B2801" s="608" t="s">
        <v>7719</v>
      </c>
      <c r="C2801" s="609" t="s">
        <v>4995</v>
      </c>
      <c r="D2801" s="609" t="s">
        <v>133</v>
      </c>
      <c r="E2801" s="609" t="s">
        <v>1277</v>
      </c>
      <c r="F2801" s="610">
        <v>30</v>
      </c>
      <c r="G2801" s="608" t="s">
        <v>7720</v>
      </c>
      <c r="H2801" s="609" t="s">
        <v>3856</v>
      </c>
      <c r="I2801" s="607" t="s">
        <v>1281</v>
      </c>
      <c r="J2801" s="608" t="s">
        <v>430</v>
      </c>
      <c r="K2801" s="608" t="s">
        <v>3856</v>
      </c>
      <c r="L2801" s="608" t="s">
        <v>4768</v>
      </c>
      <c r="M2801" s="609" t="s">
        <v>3305</v>
      </c>
      <c r="N2801" s="608" t="s">
        <v>384</v>
      </c>
      <c r="O2801" s="611">
        <v>0</v>
      </c>
      <c r="P2801" s="607" t="s">
        <v>1278</v>
      </c>
      <c r="Q2801" s="608"/>
      <c r="R2801" s="612" t="s">
        <v>3856</v>
      </c>
      <c r="S2801" s="609"/>
      <c r="T2801" s="610"/>
      <c r="U2801" s="609" t="s">
        <v>3310</v>
      </c>
      <c r="V2801" s="613">
        <v>43770</v>
      </c>
      <c r="W2801" s="614"/>
      <c r="X2801" s="610">
        <v>0</v>
      </c>
      <c r="Y2801" s="610">
        <v>0</v>
      </c>
      <c r="Z2801" s="607" t="s">
        <v>1278</v>
      </c>
      <c r="AA2801" s="610">
        <v>0</v>
      </c>
      <c r="AB2801" s="614">
        <v>0</v>
      </c>
      <c r="AC2801" s="614">
        <v>0</v>
      </c>
      <c r="AD2801" s="614">
        <v>0</v>
      </c>
      <c r="AE2801" s="608" t="s">
        <v>380</v>
      </c>
      <c r="AF2801" s="614">
        <v>0</v>
      </c>
      <c r="AG2801" s="610">
        <v>30</v>
      </c>
    </row>
    <row r="2802" spans="1:33">
      <c r="A2802" s="615" t="s">
        <v>3998</v>
      </c>
      <c r="B2802" s="615" t="s">
        <v>7721</v>
      </c>
      <c r="C2802" s="616" t="s">
        <v>7722</v>
      </c>
      <c r="D2802" s="616" t="s">
        <v>133</v>
      </c>
      <c r="E2802" s="616" t="s">
        <v>1277</v>
      </c>
      <c r="F2802" s="617">
        <v>30</v>
      </c>
      <c r="G2802" s="615" t="s">
        <v>7723</v>
      </c>
      <c r="H2802" s="616" t="s">
        <v>3856</v>
      </c>
      <c r="I2802" s="618" t="s">
        <v>1281</v>
      </c>
      <c r="J2802" s="615" t="s">
        <v>430</v>
      </c>
      <c r="K2802" s="615" t="s">
        <v>3856</v>
      </c>
      <c r="L2802" s="615" t="s">
        <v>4768</v>
      </c>
      <c r="M2802" s="616" t="s">
        <v>3305</v>
      </c>
      <c r="N2802" s="615" t="s">
        <v>393</v>
      </c>
      <c r="O2802" s="619">
        <v>0</v>
      </c>
      <c r="P2802" s="618" t="s">
        <v>1278</v>
      </c>
      <c r="Q2802" s="615"/>
      <c r="R2802" s="620" t="s">
        <v>3856</v>
      </c>
      <c r="S2802" s="616"/>
      <c r="T2802" s="617"/>
      <c r="U2802" s="616" t="s">
        <v>3310</v>
      </c>
      <c r="V2802" s="621">
        <v>43770</v>
      </c>
      <c r="W2802" s="622"/>
      <c r="X2802" s="617">
        <v>0</v>
      </c>
      <c r="Y2802" s="617">
        <v>0</v>
      </c>
      <c r="Z2802" s="618" t="s">
        <v>1278</v>
      </c>
      <c r="AA2802" s="617">
        <v>0</v>
      </c>
      <c r="AB2802" s="622">
        <v>0</v>
      </c>
      <c r="AC2802" s="622">
        <v>0</v>
      </c>
      <c r="AD2802" s="622">
        <v>0</v>
      </c>
      <c r="AE2802" s="615" t="s">
        <v>380</v>
      </c>
      <c r="AF2802" s="622">
        <v>0</v>
      </c>
      <c r="AG2802" s="617">
        <v>30</v>
      </c>
    </row>
    <row r="2803" spans="1:33">
      <c r="A2803" s="608" t="s">
        <v>3997</v>
      </c>
      <c r="B2803" s="608" t="s">
        <v>7724</v>
      </c>
      <c r="C2803" s="609" t="s">
        <v>7722</v>
      </c>
      <c r="D2803" s="609" t="s">
        <v>133</v>
      </c>
      <c r="E2803" s="609" t="s">
        <v>1277</v>
      </c>
      <c r="F2803" s="610">
        <v>30</v>
      </c>
      <c r="G2803" s="608" t="s">
        <v>7725</v>
      </c>
      <c r="H2803" s="609" t="s">
        <v>3856</v>
      </c>
      <c r="I2803" s="607" t="s">
        <v>1281</v>
      </c>
      <c r="J2803" s="608" t="s">
        <v>430</v>
      </c>
      <c r="K2803" s="608" t="s">
        <v>3856</v>
      </c>
      <c r="L2803" s="608" t="s">
        <v>4768</v>
      </c>
      <c r="M2803" s="609" t="s">
        <v>3305</v>
      </c>
      <c r="N2803" s="608" t="s">
        <v>393</v>
      </c>
      <c r="O2803" s="611">
        <v>0</v>
      </c>
      <c r="P2803" s="607" t="s">
        <v>1278</v>
      </c>
      <c r="Q2803" s="608"/>
      <c r="R2803" s="612" t="s">
        <v>3856</v>
      </c>
      <c r="S2803" s="609"/>
      <c r="T2803" s="610"/>
      <c r="U2803" s="609" t="s">
        <v>3310</v>
      </c>
      <c r="V2803" s="613">
        <v>43770</v>
      </c>
      <c r="W2803" s="614"/>
      <c r="X2803" s="610">
        <v>0</v>
      </c>
      <c r="Y2803" s="610">
        <v>0</v>
      </c>
      <c r="Z2803" s="607" t="s">
        <v>1278</v>
      </c>
      <c r="AA2803" s="610">
        <v>0</v>
      </c>
      <c r="AB2803" s="614">
        <v>0</v>
      </c>
      <c r="AC2803" s="614">
        <v>0</v>
      </c>
      <c r="AD2803" s="614">
        <v>0</v>
      </c>
      <c r="AE2803" s="608" t="s">
        <v>380</v>
      </c>
      <c r="AF2803" s="614">
        <v>0</v>
      </c>
      <c r="AG2803" s="610">
        <v>30</v>
      </c>
    </row>
    <row r="2804" spans="1:33">
      <c r="A2804" s="615" t="s">
        <v>4287</v>
      </c>
      <c r="B2804" s="615" t="s">
        <v>7726</v>
      </c>
      <c r="C2804" s="616" t="s">
        <v>4995</v>
      </c>
      <c r="D2804" s="616" t="s">
        <v>133</v>
      </c>
      <c r="E2804" s="616" t="s">
        <v>1277</v>
      </c>
      <c r="F2804" s="617">
        <v>30</v>
      </c>
      <c r="G2804" s="615" t="s">
        <v>7727</v>
      </c>
      <c r="H2804" s="616" t="s">
        <v>3856</v>
      </c>
      <c r="I2804" s="618" t="s">
        <v>1281</v>
      </c>
      <c r="J2804" s="615" t="s">
        <v>430</v>
      </c>
      <c r="K2804" s="615" t="s">
        <v>3856</v>
      </c>
      <c r="L2804" s="615" t="s">
        <v>4768</v>
      </c>
      <c r="M2804" s="616" t="s">
        <v>3305</v>
      </c>
      <c r="N2804" s="615" t="s">
        <v>384</v>
      </c>
      <c r="O2804" s="619">
        <v>0</v>
      </c>
      <c r="P2804" s="618" t="s">
        <v>1278</v>
      </c>
      <c r="Q2804" s="615"/>
      <c r="R2804" s="620" t="s">
        <v>3856</v>
      </c>
      <c r="S2804" s="616"/>
      <c r="T2804" s="617"/>
      <c r="U2804" s="616" t="s">
        <v>3310</v>
      </c>
      <c r="V2804" s="621">
        <v>43770</v>
      </c>
      <c r="W2804" s="622"/>
      <c r="X2804" s="617">
        <v>0</v>
      </c>
      <c r="Y2804" s="617">
        <v>0</v>
      </c>
      <c r="Z2804" s="618" t="s">
        <v>1278</v>
      </c>
      <c r="AA2804" s="617">
        <v>0</v>
      </c>
      <c r="AB2804" s="622">
        <v>0</v>
      </c>
      <c r="AC2804" s="622">
        <v>0</v>
      </c>
      <c r="AD2804" s="622">
        <v>0</v>
      </c>
      <c r="AE2804" s="615" t="s">
        <v>380</v>
      </c>
      <c r="AF2804" s="622">
        <v>0</v>
      </c>
      <c r="AG2804" s="617">
        <v>30</v>
      </c>
    </row>
    <row r="2805" spans="1:33">
      <c r="A2805" s="608" t="s">
        <v>4288</v>
      </c>
      <c r="B2805" s="608" t="s">
        <v>7728</v>
      </c>
      <c r="C2805" s="609" t="s">
        <v>4995</v>
      </c>
      <c r="D2805" s="609" t="s">
        <v>133</v>
      </c>
      <c r="E2805" s="609" t="s">
        <v>1277</v>
      </c>
      <c r="F2805" s="610">
        <v>30</v>
      </c>
      <c r="G2805" s="608" t="s">
        <v>7729</v>
      </c>
      <c r="H2805" s="609" t="s">
        <v>3856</v>
      </c>
      <c r="I2805" s="607" t="s">
        <v>1281</v>
      </c>
      <c r="J2805" s="608" t="s">
        <v>430</v>
      </c>
      <c r="K2805" s="608" t="s">
        <v>3856</v>
      </c>
      <c r="L2805" s="608" t="s">
        <v>4768</v>
      </c>
      <c r="M2805" s="609" t="s">
        <v>3305</v>
      </c>
      <c r="N2805" s="608" t="s">
        <v>384</v>
      </c>
      <c r="O2805" s="611">
        <v>0</v>
      </c>
      <c r="P2805" s="607" t="s">
        <v>1278</v>
      </c>
      <c r="Q2805" s="608"/>
      <c r="R2805" s="612" t="s">
        <v>3856</v>
      </c>
      <c r="S2805" s="609"/>
      <c r="T2805" s="610"/>
      <c r="U2805" s="609" t="s">
        <v>3310</v>
      </c>
      <c r="V2805" s="613">
        <v>43770</v>
      </c>
      <c r="W2805" s="614"/>
      <c r="X2805" s="610">
        <v>0</v>
      </c>
      <c r="Y2805" s="610">
        <v>0</v>
      </c>
      <c r="Z2805" s="607" t="s">
        <v>1278</v>
      </c>
      <c r="AA2805" s="610">
        <v>0</v>
      </c>
      <c r="AB2805" s="614">
        <v>0</v>
      </c>
      <c r="AC2805" s="614">
        <v>0</v>
      </c>
      <c r="AD2805" s="614">
        <v>0</v>
      </c>
      <c r="AE2805" s="608" t="s">
        <v>380</v>
      </c>
      <c r="AF2805" s="614">
        <v>0</v>
      </c>
      <c r="AG2805" s="610">
        <v>30</v>
      </c>
    </row>
    <row r="2806" spans="1:33">
      <c r="A2806" s="615" t="s">
        <v>4289</v>
      </c>
      <c r="B2806" s="615" t="s">
        <v>7730</v>
      </c>
      <c r="C2806" s="616" t="s">
        <v>4995</v>
      </c>
      <c r="D2806" s="616" t="s">
        <v>133</v>
      </c>
      <c r="E2806" s="616" t="s">
        <v>1277</v>
      </c>
      <c r="F2806" s="617">
        <v>30</v>
      </c>
      <c r="G2806" s="615" t="s">
        <v>7731</v>
      </c>
      <c r="H2806" s="616" t="s">
        <v>3856</v>
      </c>
      <c r="I2806" s="618" t="s">
        <v>1281</v>
      </c>
      <c r="J2806" s="615" t="s">
        <v>430</v>
      </c>
      <c r="K2806" s="615" t="s">
        <v>3856</v>
      </c>
      <c r="L2806" s="615" t="s">
        <v>4768</v>
      </c>
      <c r="M2806" s="616" t="s">
        <v>3305</v>
      </c>
      <c r="N2806" s="615" t="s">
        <v>384</v>
      </c>
      <c r="O2806" s="619">
        <v>0</v>
      </c>
      <c r="P2806" s="618" t="s">
        <v>1278</v>
      </c>
      <c r="Q2806" s="615"/>
      <c r="R2806" s="620" t="s">
        <v>3856</v>
      </c>
      <c r="S2806" s="616"/>
      <c r="T2806" s="617"/>
      <c r="U2806" s="616" t="s">
        <v>3310</v>
      </c>
      <c r="V2806" s="621">
        <v>43770</v>
      </c>
      <c r="W2806" s="622"/>
      <c r="X2806" s="617">
        <v>0</v>
      </c>
      <c r="Y2806" s="617">
        <v>0</v>
      </c>
      <c r="Z2806" s="618" t="s">
        <v>1278</v>
      </c>
      <c r="AA2806" s="617">
        <v>0</v>
      </c>
      <c r="AB2806" s="622">
        <v>0</v>
      </c>
      <c r="AC2806" s="622">
        <v>0</v>
      </c>
      <c r="AD2806" s="622">
        <v>0</v>
      </c>
      <c r="AE2806" s="615" t="s">
        <v>380</v>
      </c>
      <c r="AF2806" s="622">
        <v>0</v>
      </c>
      <c r="AG2806" s="617">
        <v>30</v>
      </c>
    </row>
    <row r="2807" spans="1:33">
      <c r="A2807" s="608" t="s">
        <v>4217</v>
      </c>
      <c r="B2807" s="608" t="s">
        <v>7732</v>
      </c>
      <c r="C2807" s="609" t="s">
        <v>4808</v>
      </c>
      <c r="D2807" s="609" t="s">
        <v>133</v>
      </c>
      <c r="E2807" s="609" t="s">
        <v>1277</v>
      </c>
      <c r="F2807" s="610">
        <v>30</v>
      </c>
      <c r="G2807" s="608" t="s">
        <v>7733</v>
      </c>
      <c r="H2807" s="609" t="s">
        <v>3856</v>
      </c>
      <c r="I2807" s="607" t="s">
        <v>1281</v>
      </c>
      <c r="J2807" s="608" t="s">
        <v>430</v>
      </c>
      <c r="K2807" s="608" t="s">
        <v>3856</v>
      </c>
      <c r="L2807" s="608" t="s">
        <v>2624</v>
      </c>
      <c r="M2807" s="609" t="s">
        <v>3305</v>
      </c>
      <c r="N2807" s="608" t="s">
        <v>384</v>
      </c>
      <c r="O2807" s="611">
        <v>0</v>
      </c>
      <c r="P2807" s="607" t="s">
        <v>1278</v>
      </c>
      <c r="Q2807" s="608"/>
      <c r="R2807" s="612" t="s">
        <v>3856</v>
      </c>
      <c r="S2807" s="609"/>
      <c r="T2807" s="610"/>
      <c r="U2807" s="609" t="s">
        <v>3310</v>
      </c>
      <c r="V2807" s="613">
        <v>43770</v>
      </c>
      <c r="W2807" s="614"/>
      <c r="X2807" s="610">
        <v>0</v>
      </c>
      <c r="Y2807" s="610">
        <v>0</v>
      </c>
      <c r="Z2807" s="607" t="s">
        <v>1278</v>
      </c>
      <c r="AA2807" s="610">
        <v>0</v>
      </c>
      <c r="AB2807" s="614">
        <v>0</v>
      </c>
      <c r="AC2807" s="614">
        <v>0</v>
      </c>
      <c r="AD2807" s="614">
        <v>0</v>
      </c>
      <c r="AE2807" s="608" t="s">
        <v>380</v>
      </c>
      <c r="AF2807" s="614">
        <v>0</v>
      </c>
      <c r="AG2807" s="610">
        <v>30</v>
      </c>
    </row>
    <row r="2808" spans="1:33">
      <c r="A2808" s="615" t="s">
        <v>7734</v>
      </c>
      <c r="B2808" s="615" t="s">
        <v>7710</v>
      </c>
      <c r="C2808" s="616" t="s">
        <v>7735</v>
      </c>
      <c r="D2808" s="616" t="s">
        <v>133</v>
      </c>
      <c r="E2808" s="616" t="s">
        <v>1277</v>
      </c>
      <c r="F2808" s="617">
        <v>30</v>
      </c>
      <c r="G2808" s="615" t="s">
        <v>7736</v>
      </c>
      <c r="H2808" s="616" t="s">
        <v>3856</v>
      </c>
      <c r="I2808" s="618" t="s">
        <v>1281</v>
      </c>
      <c r="J2808" s="615" t="s">
        <v>430</v>
      </c>
      <c r="K2808" s="615" t="s">
        <v>3856</v>
      </c>
      <c r="L2808" s="615" t="s">
        <v>2624</v>
      </c>
      <c r="M2808" s="616" t="s">
        <v>3310</v>
      </c>
      <c r="N2808" s="615" t="s">
        <v>384</v>
      </c>
      <c r="O2808" s="619">
        <v>0</v>
      </c>
      <c r="P2808" s="618" t="s">
        <v>1278</v>
      </c>
      <c r="Q2808" s="615"/>
      <c r="R2808" s="620" t="s">
        <v>3856</v>
      </c>
      <c r="S2808" s="616"/>
      <c r="T2808" s="617"/>
      <c r="U2808" s="616" t="s">
        <v>3310</v>
      </c>
      <c r="V2808" s="621">
        <v>43770</v>
      </c>
      <c r="W2808" s="622"/>
      <c r="X2808" s="617">
        <v>0</v>
      </c>
      <c r="Y2808" s="617">
        <v>0</v>
      </c>
      <c r="Z2808" s="618" t="s">
        <v>1278</v>
      </c>
      <c r="AA2808" s="617">
        <v>0</v>
      </c>
      <c r="AB2808" s="622">
        <v>0</v>
      </c>
      <c r="AC2808" s="622">
        <v>0</v>
      </c>
      <c r="AD2808" s="622">
        <v>0</v>
      </c>
      <c r="AE2808" s="615" t="s">
        <v>380</v>
      </c>
      <c r="AF2808" s="622">
        <v>0</v>
      </c>
      <c r="AG2808" s="617">
        <v>30</v>
      </c>
    </row>
    <row r="2809" spans="1:33">
      <c r="A2809" s="608" t="s">
        <v>7737</v>
      </c>
      <c r="B2809" s="608" t="s">
        <v>7713</v>
      </c>
      <c r="C2809" s="609" t="s">
        <v>7735</v>
      </c>
      <c r="D2809" s="609" t="s">
        <v>133</v>
      </c>
      <c r="E2809" s="609" t="s">
        <v>1277</v>
      </c>
      <c r="F2809" s="610">
        <v>30</v>
      </c>
      <c r="G2809" s="608" t="s">
        <v>7738</v>
      </c>
      <c r="H2809" s="609" t="s">
        <v>3856</v>
      </c>
      <c r="I2809" s="607" t="s">
        <v>1281</v>
      </c>
      <c r="J2809" s="608" t="s">
        <v>430</v>
      </c>
      <c r="K2809" s="608" t="s">
        <v>3856</v>
      </c>
      <c r="L2809" s="608" t="s">
        <v>2624</v>
      </c>
      <c r="M2809" s="609" t="s">
        <v>3305</v>
      </c>
      <c r="N2809" s="608" t="s">
        <v>384</v>
      </c>
      <c r="O2809" s="611">
        <v>0</v>
      </c>
      <c r="P2809" s="607" t="s">
        <v>1278</v>
      </c>
      <c r="Q2809" s="608"/>
      <c r="R2809" s="612" t="s">
        <v>3856</v>
      </c>
      <c r="S2809" s="609"/>
      <c r="T2809" s="610"/>
      <c r="U2809" s="609" t="s">
        <v>3310</v>
      </c>
      <c r="V2809" s="613">
        <v>43770</v>
      </c>
      <c r="W2809" s="614"/>
      <c r="X2809" s="610">
        <v>0</v>
      </c>
      <c r="Y2809" s="610">
        <v>0</v>
      </c>
      <c r="Z2809" s="607" t="s">
        <v>1278</v>
      </c>
      <c r="AA2809" s="610">
        <v>0</v>
      </c>
      <c r="AB2809" s="614">
        <v>0</v>
      </c>
      <c r="AC2809" s="614">
        <v>0</v>
      </c>
      <c r="AD2809" s="614">
        <v>0</v>
      </c>
      <c r="AE2809" s="608" t="s">
        <v>380</v>
      </c>
      <c r="AF2809" s="614">
        <v>0</v>
      </c>
      <c r="AG2809" s="610">
        <v>30</v>
      </c>
    </row>
    <row r="2810" spans="1:33">
      <c r="A2810" s="615" t="s">
        <v>3996</v>
      </c>
      <c r="B2810" s="615" t="s">
        <v>7721</v>
      </c>
      <c r="C2810" s="616" t="s">
        <v>7735</v>
      </c>
      <c r="D2810" s="616" t="s">
        <v>133</v>
      </c>
      <c r="E2810" s="616" t="s">
        <v>1277</v>
      </c>
      <c r="F2810" s="617">
        <v>30</v>
      </c>
      <c r="G2810" s="615" t="s">
        <v>7739</v>
      </c>
      <c r="H2810" s="616" t="s">
        <v>3856</v>
      </c>
      <c r="I2810" s="618" t="s">
        <v>1281</v>
      </c>
      <c r="J2810" s="615" t="s">
        <v>430</v>
      </c>
      <c r="K2810" s="615" t="s">
        <v>3856</v>
      </c>
      <c r="L2810" s="615" t="s">
        <v>4768</v>
      </c>
      <c r="M2810" s="616" t="s">
        <v>3305</v>
      </c>
      <c r="N2810" s="615" t="s">
        <v>384</v>
      </c>
      <c r="O2810" s="619">
        <v>0</v>
      </c>
      <c r="P2810" s="618" t="s">
        <v>1278</v>
      </c>
      <c r="Q2810" s="615"/>
      <c r="R2810" s="620" t="s">
        <v>3856</v>
      </c>
      <c r="S2810" s="616"/>
      <c r="T2810" s="617"/>
      <c r="U2810" s="616" t="s">
        <v>3310</v>
      </c>
      <c r="V2810" s="621">
        <v>43770</v>
      </c>
      <c r="W2810" s="622"/>
      <c r="X2810" s="617">
        <v>0</v>
      </c>
      <c r="Y2810" s="617">
        <v>0</v>
      </c>
      <c r="Z2810" s="618" t="s">
        <v>1278</v>
      </c>
      <c r="AA2810" s="617">
        <v>0</v>
      </c>
      <c r="AB2810" s="622">
        <v>0</v>
      </c>
      <c r="AC2810" s="622">
        <v>0</v>
      </c>
      <c r="AD2810" s="622">
        <v>0</v>
      </c>
      <c r="AE2810" s="615" t="s">
        <v>380</v>
      </c>
      <c r="AF2810" s="622">
        <v>0</v>
      </c>
      <c r="AG2810" s="617">
        <v>30</v>
      </c>
    </row>
    <row r="2811" spans="1:33">
      <c r="A2811" s="608" t="s">
        <v>7740</v>
      </c>
      <c r="B2811" s="608" t="s">
        <v>7741</v>
      </c>
      <c r="C2811" s="609" t="s">
        <v>7742</v>
      </c>
      <c r="D2811" s="609" t="s">
        <v>133</v>
      </c>
      <c r="E2811" s="609" t="s">
        <v>1264</v>
      </c>
      <c r="F2811" s="610">
        <v>30</v>
      </c>
      <c r="G2811" s="608" t="s">
        <v>7743</v>
      </c>
      <c r="H2811" s="609" t="s">
        <v>3856</v>
      </c>
      <c r="I2811" s="607" t="s">
        <v>1281</v>
      </c>
      <c r="J2811" s="608" t="s">
        <v>430</v>
      </c>
      <c r="K2811" s="608" t="s">
        <v>3856</v>
      </c>
      <c r="L2811" s="608" t="s">
        <v>4759</v>
      </c>
      <c r="M2811" s="609" t="s">
        <v>3310</v>
      </c>
      <c r="N2811" s="608" t="s">
        <v>381</v>
      </c>
      <c r="O2811" s="611">
        <v>0</v>
      </c>
      <c r="P2811" s="607" t="s">
        <v>1278</v>
      </c>
      <c r="Q2811" s="608"/>
      <c r="R2811" s="612" t="s">
        <v>3856</v>
      </c>
      <c r="S2811" s="609"/>
      <c r="T2811" s="610"/>
      <c r="U2811" s="609" t="s">
        <v>3310</v>
      </c>
      <c r="V2811" s="613">
        <v>43770</v>
      </c>
      <c r="W2811" s="614"/>
      <c r="X2811" s="610">
        <v>0</v>
      </c>
      <c r="Y2811" s="610">
        <v>0</v>
      </c>
      <c r="Z2811" s="607" t="s">
        <v>1278</v>
      </c>
      <c r="AA2811" s="610">
        <v>0</v>
      </c>
      <c r="AB2811" s="614">
        <v>0</v>
      </c>
      <c r="AC2811" s="614">
        <v>0</v>
      </c>
      <c r="AD2811" s="614">
        <v>0</v>
      </c>
      <c r="AE2811" s="608" t="s">
        <v>380</v>
      </c>
      <c r="AF2811" s="614">
        <v>0</v>
      </c>
      <c r="AG2811" s="610">
        <v>30</v>
      </c>
    </row>
    <row r="2812" spans="1:33">
      <c r="A2812" s="615" t="s">
        <v>4017</v>
      </c>
      <c r="B2812" s="615" t="s">
        <v>7744</v>
      </c>
      <c r="C2812" s="616" t="s">
        <v>4808</v>
      </c>
      <c r="D2812" s="616" t="s">
        <v>133</v>
      </c>
      <c r="E2812" s="616" t="s">
        <v>7745</v>
      </c>
      <c r="F2812" s="617">
        <v>30</v>
      </c>
      <c r="G2812" s="615" t="s">
        <v>7746</v>
      </c>
      <c r="H2812" s="616" t="s">
        <v>3856</v>
      </c>
      <c r="I2812" s="618" t="s">
        <v>1281</v>
      </c>
      <c r="J2812" s="615" t="s">
        <v>430</v>
      </c>
      <c r="K2812" s="615" t="s">
        <v>3856</v>
      </c>
      <c r="L2812" s="615" t="s">
        <v>2624</v>
      </c>
      <c r="M2812" s="616" t="s">
        <v>3305</v>
      </c>
      <c r="N2812" s="615" t="s">
        <v>397</v>
      </c>
      <c r="O2812" s="619">
        <v>0</v>
      </c>
      <c r="P2812" s="618" t="s">
        <v>1278</v>
      </c>
      <c r="Q2812" s="615"/>
      <c r="R2812" s="620" t="s">
        <v>3856</v>
      </c>
      <c r="S2812" s="616"/>
      <c r="T2812" s="617"/>
      <c r="U2812" s="616" t="s">
        <v>3310</v>
      </c>
      <c r="V2812" s="621">
        <v>43770</v>
      </c>
      <c r="W2812" s="622"/>
      <c r="X2812" s="617">
        <v>0</v>
      </c>
      <c r="Y2812" s="617">
        <v>0</v>
      </c>
      <c r="Z2812" s="618" t="s">
        <v>1278</v>
      </c>
      <c r="AA2812" s="617">
        <v>0</v>
      </c>
      <c r="AB2812" s="622">
        <v>0</v>
      </c>
      <c r="AC2812" s="622">
        <v>0</v>
      </c>
      <c r="AD2812" s="622">
        <v>0</v>
      </c>
      <c r="AE2812" s="615" t="s">
        <v>380</v>
      </c>
      <c r="AF2812" s="622">
        <v>0</v>
      </c>
      <c r="AG2812" s="617">
        <v>30</v>
      </c>
    </row>
    <row r="2813" spans="1:33">
      <c r="A2813" s="608" t="s">
        <v>4137</v>
      </c>
      <c r="B2813" s="608" t="s">
        <v>7747</v>
      </c>
      <c r="C2813" s="609" t="s">
        <v>7748</v>
      </c>
      <c r="D2813" s="609" t="s">
        <v>133</v>
      </c>
      <c r="E2813" s="609" t="s">
        <v>1277</v>
      </c>
      <c r="F2813" s="610">
        <v>30</v>
      </c>
      <c r="G2813" s="608" t="s">
        <v>7749</v>
      </c>
      <c r="H2813" s="609" t="s">
        <v>3856</v>
      </c>
      <c r="I2813" s="607" t="s">
        <v>1281</v>
      </c>
      <c r="J2813" s="608" t="s">
        <v>430</v>
      </c>
      <c r="K2813" s="608" t="s">
        <v>3856</v>
      </c>
      <c r="L2813" s="608" t="s">
        <v>2624</v>
      </c>
      <c r="M2813" s="609" t="s">
        <v>3305</v>
      </c>
      <c r="N2813" s="608" t="s">
        <v>389</v>
      </c>
      <c r="O2813" s="611">
        <v>0</v>
      </c>
      <c r="P2813" s="607" t="s">
        <v>1278</v>
      </c>
      <c r="Q2813" s="608"/>
      <c r="R2813" s="612" t="s">
        <v>3856</v>
      </c>
      <c r="S2813" s="609"/>
      <c r="T2813" s="610"/>
      <c r="U2813" s="609" t="s">
        <v>3310</v>
      </c>
      <c r="V2813" s="613">
        <v>43770</v>
      </c>
      <c r="W2813" s="614"/>
      <c r="X2813" s="610">
        <v>0</v>
      </c>
      <c r="Y2813" s="610">
        <v>0</v>
      </c>
      <c r="Z2813" s="607" t="s">
        <v>1278</v>
      </c>
      <c r="AA2813" s="610">
        <v>0</v>
      </c>
      <c r="AB2813" s="614">
        <v>0</v>
      </c>
      <c r="AC2813" s="614">
        <v>0</v>
      </c>
      <c r="AD2813" s="614">
        <v>0</v>
      </c>
      <c r="AE2813" s="608" t="s">
        <v>380</v>
      </c>
      <c r="AF2813" s="614">
        <v>0</v>
      </c>
      <c r="AG2813" s="610">
        <v>30</v>
      </c>
    </row>
    <row r="2814" spans="1:33">
      <c r="A2814" s="615" t="s">
        <v>4172</v>
      </c>
      <c r="B2814" s="615" t="s">
        <v>7750</v>
      </c>
      <c r="C2814" s="616" t="s">
        <v>7751</v>
      </c>
      <c r="D2814" s="616" t="s">
        <v>133</v>
      </c>
      <c r="E2814" s="616" t="s">
        <v>1277</v>
      </c>
      <c r="F2814" s="617">
        <v>30</v>
      </c>
      <c r="G2814" s="615" t="s">
        <v>7752</v>
      </c>
      <c r="H2814" s="616" t="s">
        <v>3856</v>
      </c>
      <c r="I2814" s="618" t="s">
        <v>1281</v>
      </c>
      <c r="J2814" s="615" t="s">
        <v>430</v>
      </c>
      <c r="K2814" s="615" t="s">
        <v>3856</v>
      </c>
      <c r="L2814" s="615" t="s">
        <v>2624</v>
      </c>
      <c r="M2814" s="616" t="s">
        <v>3305</v>
      </c>
      <c r="N2814" s="615" t="s">
        <v>389</v>
      </c>
      <c r="O2814" s="619">
        <v>0</v>
      </c>
      <c r="P2814" s="618" t="s">
        <v>1278</v>
      </c>
      <c r="Q2814" s="615"/>
      <c r="R2814" s="620" t="s">
        <v>3856</v>
      </c>
      <c r="S2814" s="616"/>
      <c r="T2814" s="617"/>
      <c r="U2814" s="616" t="s">
        <v>3310</v>
      </c>
      <c r="V2814" s="621">
        <v>43770</v>
      </c>
      <c r="W2814" s="622"/>
      <c r="X2814" s="617">
        <v>0</v>
      </c>
      <c r="Y2814" s="617">
        <v>0</v>
      </c>
      <c r="Z2814" s="618" t="s">
        <v>1278</v>
      </c>
      <c r="AA2814" s="617">
        <v>0</v>
      </c>
      <c r="AB2814" s="622">
        <v>0</v>
      </c>
      <c r="AC2814" s="622">
        <v>0</v>
      </c>
      <c r="AD2814" s="622">
        <v>0</v>
      </c>
      <c r="AE2814" s="615" t="s">
        <v>380</v>
      </c>
      <c r="AF2814" s="622">
        <v>0</v>
      </c>
      <c r="AG2814" s="617">
        <v>30</v>
      </c>
    </row>
    <row r="2815" spans="1:33">
      <c r="A2815" s="608" t="s">
        <v>7753</v>
      </c>
      <c r="B2815" s="608" t="s">
        <v>7754</v>
      </c>
      <c r="C2815" s="609" t="s">
        <v>4808</v>
      </c>
      <c r="D2815" s="609" t="s">
        <v>133</v>
      </c>
      <c r="E2815" s="609" t="s">
        <v>4797</v>
      </c>
      <c r="F2815" s="610">
        <v>30</v>
      </c>
      <c r="G2815" s="608" t="s">
        <v>7755</v>
      </c>
      <c r="H2815" s="609" t="s">
        <v>3856</v>
      </c>
      <c r="I2815" s="607" t="s">
        <v>1281</v>
      </c>
      <c r="J2815" s="608" t="s">
        <v>430</v>
      </c>
      <c r="K2815" s="608" t="s">
        <v>3856</v>
      </c>
      <c r="L2815" s="608" t="s">
        <v>2624</v>
      </c>
      <c r="M2815" s="609" t="s">
        <v>3305</v>
      </c>
      <c r="N2815" s="608" t="s">
        <v>395</v>
      </c>
      <c r="O2815" s="611">
        <v>0</v>
      </c>
      <c r="P2815" s="607" t="s">
        <v>1278</v>
      </c>
      <c r="Q2815" s="608"/>
      <c r="R2815" s="612" t="s">
        <v>3856</v>
      </c>
      <c r="S2815" s="609"/>
      <c r="T2815" s="610"/>
      <c r="U2815" s="609" t="s">
        <v>3310</v>
      </c>
      <c r="V2815" s="613">
        <v>43770</v>
      </c>
      <c r="W2815" s="614"/>
      <c r="X2815" s="610">
        <v>0</v>
      </c>
      <c r="Y2815" s="610">
        <v>0</v>
      </c>
      <c r="Z2815" s="607" t="s">
        <v>1278</v>
      </c>
      <c r="AA2815" s="610">
        <v>0</v>
      </c>
      <c r="AB2815" s="614">
        <v>0</v>
      </c>
      <c r="AC2815" s="614">
        <v>0</v>
      </c>
      <c r="AD2815" s="614">
        <v>0</v>
      </c>
      <c r="AE2815" s="608" t="s">
        <v>380</v>
      </c>
      <c r="AF2815" s="614">
        <v>0</v>
      </c>
      <c r="AG2815" s="610">
        <v>30</v>
      </c>
    </row>
    <row r="2816" spans="1:33">
      <c r="A2816" s="615" t="s">
        <v>4140</v>
      </c>
      <c r="B2816" s="615" t="s">
        <v>7756</v>
      </c>
      <c r="C2816" s="616" t="s">
        <v>7751</v>
      </c>
      <c r="D2816" s="616" t="s">
        <v>133</v>
      </c>
      <c r="E2816" s="616" t="s">
        <v>1277</v>
      </c>
      <c r="F2816" s="617">
        <v>30</v>
      </c>
      <c r="G2816" s="615" t="s">
        <v>7757</v>
      </c>
      <c r="H2816" s="616" t="s">
        <v>3856</v>
      </c>
      <c r="I2816" s="618" t="s">
        <v>1281</v>
      </c>
      <c r="J2816" s="615" t="s">
        <v>430</v>
      </c>
      <c r="K2816" s="615" t="s">
        <v>3856</v>
      </c>
      <c r="L2816" s="615" t="s">
        <v>2624</v>
      </c>
      <c r="M2816" s="616" t="s">
        <v>3305</v>
      </c>
      <c r="N2816" s="615" t="s">
        <v>389</v>
      </c>
      <c r="O2816" s="619">
        <v>0</v>
      </c>
      <c r="P2816" s="618" t="s">
        <v>1278</v>
      </c>
      <c r="Q2816" s="615"/>
      <c r="R2816" s="620" t="s">
        <v>3856</v>
      </c>
      <c r="S2816" s="616"/>
      <c r="T2816" s="617"/>
      <c r="U2816" s="616" t="s">
        <v>3310</v>
      </c>
      <c r="V2816" s="621">
        <v>43770</v>
      </c>
      <c r="W2816" s="622"/>
      <c r="X2816" s="617">
        <v>0</v>
      </c>
      <c r="Y2816" s="617">
        <v>0</v>
      </c>
      <c r="Z2816" s="618" t="s">
        <v>1278</v>
      </c>
      <c r="AA2816" s="617">
        <v>0</v>
      </c>
      <c r="AB2816" s="622">
        <v>0</v>
      </c>
      <c r="AC2816" s="622">
        <v>0</v>
      </c>
      <c r="AD2816" s="622">
        <v>0</v>
      </c>
      <c r="AE2816" s="615" t="s">
        <v>380</v>
      </c>
      <c r="AF2816" s="622">
        <v>0</v>
      </c>
      <c r="AG2816" s="617">
        <v>30</v>
      </c>
    </row>
    <row r="2817" spans="1:33">
      <c r="A2817" s="608" t="s">
        <v>4011</v>
      </c>
      <c r="B2817" s="608" t="s">
        <v>3313</v>
      </c>
      <c r="C2817" s="609" t="s">
        <v>7758</v>
      </c>
      <c r="D2817" s="609" t="s">
        <v>133</v>
      </c>
      <c r="E2817" s="609" t="s">
        <v>1277</v>
      </c>
      <c r="F2817" s="610">
        <v>30</v>
      </c>
      <c r="G2817" s="608" t="s">
        <v>7759</v>
      </c>
      <c r="H2817" s="609" t="s">
        <v>3856</v>
      </c>
      <c r="I2817" s="607" t="s">
        <v>1281</v>
      </c>
      <c r="J2817" s="608" t="s">
        <v>430</v>
      </c>
      <c r="K2817" s="608" t="s">
        <v>3856</v>
      </c>
      <c r="L2817" s="608" t="s">
        <v>2624</v>
      </c>
      <c r="M2817" s="609" t="s">
        <v>3305</v>
      </c>
      <c r="N2817" s="608" t="s">
        <v>384</v>
      </c>
      <c r="O2817" s="611">
        <v>0</v>
      </c>
      <c r="P2817" s="607" t="s">
        <v>1278</v>
      </c>
      <c r="Q2817" s="608"/>
      <c r="R2817" s="612" t="s">
        <v>3856</v>
      </c>
      <c r="S2817" s="609"/>
      <c r="T2817" s="610"/>
      <c r="U2817" s="609" t="s">
        <v>3310</v>
      </c>
      <c r="V2817" s="613">
        <v>43770</v>
      </c>
      <c r="W2817" s="614"/>
      <c r="X2817" s="610">
        <v>0</v>
      </c>
      <c r="Y2817" s="610">
        <v>0</v>
      </c>
      <c r="Z2817" s="607" t="s">
        <v>1278</v>
      </c>
      <c r="AA2817" s="610">
        <v>0</v>
      </c>
      <c r="AB2817" s="614">
        <v>0</v>
      </c>
      <c r="AC2817" s="614">
        <v>0</v>
      </c>
      <c r="AD2817" s="614">
        <v>0</v>
      </c>
      <c r="AE2817" s="608" t="s">
        <v>380</v>
      </c>
      <c r="AF2817" s="614">
        <v>0</v>
      </c>
      <c r="AG2817" s="610">
        <v>30</v>
      </c>
    </row>
    <row r="2818" spans="1:33">
      <c r="A2818" s="615" t="s">
        <v>7760</v>
      </c>
      <c r="B2818" s="615" t="s">
        <v>7761</v>
      </c>
      <c r="C2818" s="616" t="s">
        <v>7758</v>
      </c>
      <c r="D2818" s="616" t="s">
        <v>133</v>
      </c>
      <c r="E2818" s="616" t="s">
        <v>4797</v>
      </c>
      <c r="F2818" s="617">
        <v>30</v>
      </c>
      <c r="G2818" s="615" t="s">
        <v>7762</v>
      </c>
      <c r="H2818" s="616" t="s">
        <v>3856</v>
      </c>
      <c r="I2818" s="618" t="s">
        <v>1281</v>
      </c>
      <c r="J2818" s="615" t="s">
        <v>430</v>
      </c>
      <c r="K2818" s="615" t="s">
        <v>3856</v>
      </c>
      <c r="L2818" s="615" t="s">
        <v>2624</v>
      </c>
      <c r="M2818" s="616" t="s">
        <v>3305</v>
      </c>
      <c r="N2818" s="615" t="s">
        <v>395</v>
      </c>
      <c r="O2818" s="619">
        <v>0</v>
      </c>
      <c r="P2818" s="618" t="s">
        <v>1278</v>
      </c>
      <c r="Q2818" s="615"/>
      <c r="R2818" s="620" t="s">
        <v>3856</v>
      </c>
      <c r="S2818" s="616"/>
      <c r="T2818" s="617"/>
      <c r="U2818" s="616" t="s">
        <v>3310</v>
      </c>
      <c r="V2818" s="621">
        <v>43770</v>
      </c>
      <c r="W2818" s="622"/>
      <c r="X2818" s="617">
        <v>0</v>
      </c>
      <c r="Y2818" s="617">
        <v>0</v>
      </c>
      <c r="Z2818" s="618" t="s">
        <v>1278</v>
      </c>
      <c r="AA2818" s="617">
        <v>0</v>
      </c>
      <c r="AB2818" s="622">
        <v>0</v>
      </c>
      <c r="AC2818" s="622">
        <v>0</v>
      </c>
      <c r="AD2818" s="622">
        <v>0</v>
      </c>
      <c r="AE2818" s="615" t="s">
        <v>380</v>
      </c>
      <c r="AF2818" s="622">
        <v>0</v>
      </c>
      <c r="AG2818" s="617">
        <v>30</v>
      </c>
    </row>
    <row r="2819" spans="1:33">
      <c r="A2819" s="608" t="s">
        <v>4081</v>
      </c>
      <c r="B2819" s="608" t="s">
        <v>3320</v>
      </c>
      <c r="C2819" s="609" t="s">
        <v>4808</v>
      </c>
      <c r="D2819" s="609" t="s">
        <v>133</v>
      </c>
      <c r="E2819" s="609" t="s">
        <v>4797</v>
      </c>
      <c r="F2819" s="610">
        <v>30</v>
      </c>
      <c r="G2819" s="608" t="s">
        <v>7763</v>
      </c>
      <c r="H2819" s="609" t="s">
        <v>3856</v>
      </c>
      <c r="I2819" s="607" t="s">
        <v>1281</v>
      </c>
      <c r="J2819" s="608" t="s">
        <v>430</v>
      </c>
      <c r="K2819" s="608" t="s">
        <v>3856</v>
      </c>
      <c r="L2819" s="608" t="s">
        <v>2624</v>
      </c>
      <c r="M2819" s="609" t="s">
        <v>3305</v>
      </c>
      <c r="N2819" s="608" t="s">
        <v>395</v>
      </c>
      <c r="O2819" s="611">
        <v>0</v>
      </c>
      <c r="P2819" s="607" t="s">
        <v>1278</v>
      </c>
      <c r="Q2819" s="608"/>
      <c r="R2819" s="612" t="s">
        <v>3856</v>
      </c>
      <c r="S2819" s="609"/>
      <c r="T2819" s="610"/>
      <c r="U2819" s="609" t="s">
        <v>3310</v>
      </c>
      <c r="V2819" s="613">
        <v>43770</v>
      </c>
      <c r="W2819" s="614"/>
      <c r="X2819" s="610">
        <v>0</v>
      </c>
      <c r="Y2819" s="610">
        <v>0</v>
      </c>
      <c r="Z2819" s="607" t="s">
        <v>1278</v>
      </c>
      <c r="AA2819" s="610">
        <v>0</v>
      </c>
      <c r="AB2819" s="614">
        <v>0</v>
      </c>
      <c r="AC2819" s="614">
        <v>0</v>
      </c>
      <c r="AD2819" s="614">
        <v>0</v>
      </c>
      <c r="AE2819" s="608" t="s">
        <v>380</v>
      </c>
      <c r="AF2819" s="614">
        <v>0</v>
      </c>
      <c r="AG2819" s="610">
        <v>30</v>
      </c>
    </row>
    <row r="2820" spans="1:33">
      <c r="A2820" s="615" t="s">
        <v>4330</v>
      </c>
      <c r="B2820" s="615" t="s">
        <v>7764</v>
      </c>
      <c r="C2820" s="616" t="s">
        <v>4808</v>
      </c>
      <c r="D2820" s="616" t="s">
        <v>133</v>
      </c>
      <c r="E2820" s="616" t="s">
        <v>4797</v>
      </c>
      <c r="F2820" s="617">
        <v>30</v>
      </c>
      <c r="G2820" s="615" t="s">
        <v>7765</v>
      </c>
      <c r="H2820" s="616" t="s">
        <v>3856</v>
      </c>
      <c r="I2820" s="618" t="s">
        <v>1281</v>
      </c>
      <c r="J2820" s="615" t="s">
        <v>430</v>
      </c>
      <c r="K2820" s="615" t="s">
        <v>3856</v>
      </c>
      <c r="L2820" s="615" t="s">
        <v>2624</v>
      </c>
      <c r="M2820" s="616" t="s">
        <v>3305</v>
      </c>
      <c r="N2820" s="615" t="s">
        <v>395</v>
      </c>
      <c r="O2820" s="619">
        <v>0</v>
      </c>
      <c r="P2820" s="618" t="s">
        <v>1278</v>
      </c>
      <c r="Q2820" s="615"/>
      <c r="R2820" s="620" t="s">
        <v>3856</v>
      </c>
      <c r="S2820" s="616"/>
      <c r="T2820" s="617"/>
      <c r="U2820" s="616" t="s">
        <v>3310</v>
      </c>
      <c r="V2820" s="621">
        <v>43770</v>
      </c>
      <c r="W2820" s="622"/>
      <c r="X2820" s="617">
        <v>0</v>
      </c>
      <c r="Y2820" s="617">
        <v>0</v>
      </c>
      <c r="Z2820" s="618" t="s">
        <v>1278</v>
      </c>
      <c r="AA2820" s="617">
        <v>0</v>
      </c>
      <c r="AB2820" s="622">
        <v>0</v>
      </c>
      <c r="AC2820" s="622">
        <v>0</v>
      </c>
      <c r="AD2820" s="622">
        <v>0</v>
      </c>
      <c r="AE2820" s="615" t="s">
        <v>380</v>
      </c>
      <c r="AF2820" s="622">
        <v>0</v>
      </c>
      <c r="AG2820" s="617">
        <v>30</v>
      </c>
    </row>
    <row r="2821" spans="1:33">
      <c r="A2821" s="608" t="s">
        <v>4331</v>
      </c>
      <c r="B2821" s="608" t="s">
        <v>7766</v>
      </c>
      <c r="C2821" s="609" t="s">
        <v>4808</v>
      </c>
      <c r="D2821" s="609" t="s">
        <v>133</v>
      </c>
      <c r="E2821" s="609" t="s">
        <v>4797</v>
      </c>
      <c r="F2821" s="610">
        <v>30</v>
      </c>
      <c r="G2821" s="608" t="s">
        <v>7767</v>
      </c>
      <c r="H2821" s="609" t="s">
        <v>3856</v>
      </c>
      <c r="I2821" s="607" t="s">
        <v>1281</v>
      </c>
      <c r="J2821" s="608" t="s">
        <v>430</v>
      </c>
      <c r="K2821" s="608" t="s">
        <v>3856</v>
      </c>
      <c r="L2821" s="608" t="s">
        <v>2624</v>
      </c>
      <c r="M2821" s="609" t="s">
        <v>3305</v>
      </c>
      <c r="N2821" s="608" t="s">
        <v>395</v>
      </c>
      <c r="O2821" s="611">
        <v>0</v>
      </c>
      <c r="P2821" s="607" t="s">
        <v>1278</v>
      </c>
      <c r="Q2821" s="608"/>
      <c r="R2821" s="612" t="s">
        <v>3856</v>
      </c>
      <c r="S2821" s="609"/>
      <c r="T2821" s="610"/>
      <c r="U2821" s="609" t="s">
        <v>3310</v>
      </c>
      <c r="V2821" s="613">
        <v>43770</v>
      </c>
      <c r="W2821" s="614"/>
      <c r="X2821" s="610">
        <v>0</v>
      </c>
      <c r="Y2821" s="610">
        <v>0</v>
      </c>
      <c r="Z2821" s="607" t="s">
        <v>1278</v>
      </c>
      <c r="AA2821" s="610">
        <v>0</v>
      </c>
      <c r="AB2821" s="614">
        <v>0</v>
      </c>
      <c r="AC2821" s="614">
        <v>0</v>
      </c>
      <c r="AD2821" s="614">
        <v>0</v>
      </c>
      <c r="AE2821" s="608" t="s">
        <v>380</v>
      </c>
      <c r="AF2821" s="614">
        <v>0</v>
      </c>
      <c r="AG2821" s="610">
        <v>30</v>
      </c>
    </row>
    <row r="2822" spans="1:33">
      <c r="A2822" s="615" t="s">
        <v>4044</v>
      </c>
      <c r="B2822" s="615" t="s">
        <v>7768</v>
      </c>
      <c r="C2822" s="616" t="s">
        <v>4808</v>
      </c>
      <c r="D2822" s="616" t="s">
        <v>133</v>
      </c>
      <c r="E2822" s="616" t="s">
        <v>1277</v>
      </c>
      <c r="F2822" s="617">
        <v>30</v>
      </c>
      <c r="G2822" s="615" t="s">
        <v>7769</v>
      </c>
      <c r="H2822" s="616" t="s">
        <v>3856</v>
      </c>
      <c r="I2822" s="618" t="s">
        <v>1281</v>
      </c>
      <c r="J2822" s="615" t="s">
        <v>430</v>
      </c>
      <c r="K2822" s="615" t="s">
        <v>3856</v>
      </c>
      <c r="L2822" s="615" t="s">
        <v>2624</v>
      </c>
      <c r="M2822" s="616" t="s">
        <v>3305</v>
      </c>
      <c r="N2822" s="615" t="s">
        <v>393</v>
      </c>
      <c r="O2822" s="619">
        <v>0</v>
      </c>
      <c r="P2822" s="618" t="s">
        <v>1278</v>
      </c>
      <c r="Q2822" s="615"/>
      <c r="R2822" s="620" t="s">
        <v>3856</v>
      </c>
      <c r="S2822" s="616"/>
      <c r="T2822" s="617"/>
      <c r="U2822" s="616" t="s">
        <v>3310</v>
      </c>
      <c r="V2822" s="621">
        <v>43770</v>
      </c>
      <c r="W2822" s="622"/>
      <c r="X2822" s="617">
        <v>0</v>
      </c>
      <c r="Y2822" s="617">
        <v>0</v>
      </c>
      <c r="Z2822" s="618" t="s">
        <v>1278</v>
      </c>
      <c r="AA2822" s="617">
        <v>0</v>
      </c>
      <c r="AB2822" s="622">
        <v>0</v>
      </c>
      <c r="AC2822" s="622">
        <v>0</v>
      </c>
      <c r="AD2822" s="622">
        <v>0</v>
      </c>
      <c r="AE2822" s="615" t="s">
        <v>380</v>
      </c>
      <c r="AF2822" s="622">
        <v>0</v>
      </c>
      <c r="AG2822" s="617">
        <v>30</v>
      </c>
    </row>
    <row r="2823" spans="1:33">
      <c r="A2823" s="608" t="s">
        <v>4093</v>
      </c>
      <c r="B2823" s="608" t="s">
        <v>7770</v>
      </c>
      <c r="C2823" s="609" t="s">
        <v>4995</v>
      </c>
      <c r="D2823" s="609" t="s">
        <v>133</v>
      </c>
      <c r="E2823" s="609" t="s">
        <v>4797</v>
      </c>
      <c r="F2823" s="610">
        <v>30</v>
      </c>
      <c r="G2823" s="608" t="s">
        <v>7771</v>
      </c>
      <c r="H2823" s="609" t="s">
        <v>3856</v>
      </c>
      <c r="I2823" s="607" t="s">
        <v>1281</v>
      </c>
      <c r="J2823" s="608" t="s">
        <v>430</v>
      </c>
      <c r="K2823" s="608" t="s">
        <v>3856</v>
      </c>
      <c r="L2823" s="608" t="s">
        <v>2624</v>
      </c>
      <c r="M2823" s="609" t="s">
        <v>3305</v>
      </c>
      <c r="N2823" s="608" t="s">
        <v>395</v>
      </c>
      <c r="O2823" s="611">
        <v>0</v>
      </c>
      <c r="P2823" s="607" t="s">
        <v>1278</v>
      </c>
      <c r="Q2823" s="608"/>
      <c r="R2823" s="612" t="s">
        <v>3856</v>
      </c>
      <c r="S2823" s="609"/>
      <c r="T2823" s="610"/>
      <c r="U2823" s="609" t="s">
        <v>3310</v>
      </c>
      <c r="V2823" s="613">
        <v>43770</v>
      </c>
      <c r="W2823" s="614"/>
      <c r="X2823" s="610">
        <v>0</v>
      </c>
      <c r="Y2823" s="610">
        <v>0</v>
      </c>
      <c r="Z2823" s="607" t="s">
        <v>1278</v>
      </c>
      <c r="AA2823" s="610">
        <v>0</v>
      </c>
      <c r="AB2823" s="614">
        <v>0</v>
      </c>
      <c r="AC2823" s="614">
        <v>0</v>
      </c>
      <c r="AD2823" s="614">
        <v>0</v>
      </c>
      <c r="AE2823" s="608" t="s">
        <v>380</v>
      </c>
      <c r="AF2823" s="614">
        <v>0</v>
      </c>
      <c r="AG2823" s="610">
        <v>30</v>
      </c>
    </row>
    <row r="2824" spans="1:33">
      <c r="A2824" s="615" t="s">
        <v>7772</v>
      </c>
      <c r="B2824" s="615" t="s">
        <v>7741</v>
      </c>
      <c r="C2824" s="616" t="s">
        <v>7773</v>
      </c>
      <c r="D2824" s="616" t="s">
        <v>133</v>
      </c>
      <c r="E2824" s="616" t="s">
        <v>1264</v>
      </c>
      <c r="F2824" s="617">
        <v>30</v>
      </c>
      <c r="G2824" s="615" t="s">
        <v>7774</v>
      </c>
      <c r="H2824" s="616" t="s">
        <v>3856</v>
      </c>
      <c r="I2824" s="618" t="s">
        <v>1281</v>
      </c>
      <c r="J2824" s="615" t="s">
        <v>430</v>
      </c>
      <c r="K2824" s="615" t="s">
        <v>3856</v>
      </c>
      <c r="L2824" s="615" t="s">
        <v>4759</v>
      </c>
      <c r="M2824" s="616" t="s">
        <v>3310</v>
      </c>
      <c r="N2824" s="615" t="s">
        <v>381</v>
      </c>
      <c r="O2824" s="619">
        <v>0</v>
      </c>
      <c r="P2824" s="618" t="s">
        <v>1278</v>
      </c>
      <c r="Q2824" s="615"/>
      <c r="R2824" s="620" t="s">
        <v>3856</v>
      </c>
      <c r="S2824" s="616"/>
      <c r="T2824" s="617"/>
      <c r="U2824" s="616" t="s">
        <v>3310</v>
      </c>
      <c r="V2824" s="621">
        <v>43770</v>
      </c>
      <c r="W2824" s="622"/>
      <c r="X2824" s="617">
        <v>0</v>
      </c>
      <c r="Y2824" s="617">
        <v>0</v>
      </c>
      <c r="Z2824" s="618" t="s">
        <v>1278</v>
      </c>
      <c r="AA2824" s="617">
        <v>0</v>
      </c>
      <c r="AB2824" s="622">
        <v>0</v>
      </c>
      <c r="AC2824" s="622">
        <v>0</v>
      </c>
      <c r="AD2824" s="622">
        <v>0</v>
      </c>
      <c r="AE2824" s="615" t="s">
        <v>380</v>
      </c>
      <c r="AF2824" s="622">
        <v>0</v>
      </c>
      <c r="AG2824" s="617">
        <v>30</v>
      </c>
    </row>
    <row r="2825" spans="1:33">
      <c r="A2825" s="608" t="s">
        <v>4138</v>
      </c>
      <c r="B2825" s="608" t="s">
        <v>7775</v>
      </c>
      <c r="C2825" s="609" t="s">
        <v>7776</v>
      </c>
      <c r="D2825" s="609" t="s">
        <v>133</v>
      </c>
      <c r="E2825" s="609" t="s">
        <v>1277</v>
      </c>
      <c r="F2825" s="610">
        <v>30</v>
      </c>
      <c r="G2825" s="608" t="s">
        <v>7777</v>
      </c>
      <c r="H2825" s="609" t="s">
        <v>3856</v>
      </c>
      <c r="I2825" s="607" t="s">
        <v>1281</v>
      </c>
      <c r="J2825" s="608" t="s">
        <v>430</v>
      </c>
      <c r="K2825" s="608" t="s">
        <v>3856</v>
      </c>
      <c r="L2825" s="608" t="s">
        <v>2624</v>
      </c>
      <c r="M2825" s="609" t="s">
        <v>3305</v>
      </c>
      <c r="N2825" s="608" t="s">
        <v>389</v>
      </c>
      <c r="O2825" s="611">
        <v>0</v>
      </c>
      <c r="P2825" s="607" t="s">
        <v>1278</v>
      </c>
      <c r="Q2825" s="608"/>
      <c r="R2825" s="612" t="s">
        <v>3856</v>
      </c>
      <c r="S2825" s="609"/>
      <c r="T2825" s="610"/>
      <c r="U2825" s="609" t="s">
        <v>3310</v>
      </c>
      <c r="V2825" s="613">
        <v>43770</v>
      </c>
      <c r="W2825" s="614"/>
      <c r="X2825" s="610">
        <v>0</v>
      </c>
      <c r="Y2825" s="610">
        <v>0</v>
      </c>
      <c r="Z2825" s="607" t="s">
        <v>1278</v>
      </c>
      <c r="AA2825" s="610">
        <v>0</v>
      </c>
      <c r="AB2825" s="614">
        <v>0</v>
      </c>
      <c r="AC2825" s="614">
        <v>0</v>
      </c>
      <c r="AD2825" s="614">
        <v>0</v>
      </c>
      <c r="AE2825" s="608" t="s">
        <v>380</v>
      </c>
      <c r="AF2825" s="614">
        <v>0</v>
      </c>
      <c r="AG2825" s="610">
        <v>30</v>
      </c>
    </row>
    <row r="2826" spans="1:33">
      <c r="A2826" s="615" t="s">
        <v>7778</v>
      </c>
      <c r="B2826" s="615" t="s">
        <v>7741</v>
      </c>
      <c r="C2826" s="616" t="s">
        <v>7779</v>
      </c>
      <c r="D2826" s="616" t="s">
        <v>133</v>
      </c>
      <c r="E2826" s="616" t="s">
        <v>1264</v>
      </c>
      <c r="F2826" s="617">
        <v>30</v>
      </c>
      <c r="G2826" s="615" t="s">
        <v>7780</v>
      </c>
      <c r="H2826" s="616" t="s">
        <v>3856</v>
      </c>
      <c r="I2826" s="618" t="s">
        <v>1281</v>
      </c>
      <c r="J2826" s="615" t="s">
        <v>430</v>
      </c>
      <c r="K2826" s="615" t="s">
        <v>3856</v>
      </c>
      <c r="L2826" s="615" t="s">
        <v>4759</v>
      </c>
      <c r="M2826" s="616" t="s">
        <v>3310</v>
      </c>
      <c r="N2826" s="615" t="s">
        <v>381</v>
      </c>
      <c r="O2826" s="619">
        <v>0</v>
      </c>
      <c r="P2826" s="618" t="s">
        <v>1278</v>
      </c>
      <c r="Q2826" s="615"/>
      <c r="R2826" s="620" t="s">
        <v>3856</v>
      </c>
      <c r="S2826" s="616"/>
      <c r="T2826" s="617"/>
      <c r="U2826" s="616" t="s">
        <v>3310</v>
      </c>
      <c r="V2826" s="621">
        <v>43770</v>
      </c>
      <c r="W2826" s="622"/>
      <c r="X2826" s="617">
        <v>0</v>
      </c>
      <c r="Y2826" s="617">
        <v>0</v>
      </c>
      <c r="Z2826" s="618" t="s">
        <v>1278</v>
      </c>
      <c r="AA2826" s="617">
        <v>0</v>
      </c>
      <c r="AB2826" s="622">
        <v>0</v>
      </c>
      <c r="AC2826" s="622">
        <v>0</v>
      </c>
      <c r="AD2826" s="622">
        <v>0</v>
      </c>
      <c r="AE2826" s="615" t="s">
        <v>380</v>
      </c>
      <c r="AF2826" s="622">
        <v>0</v>
      </c>
      <c r="AG2826" s="617">
        <v>30</v>
      </c>
    </row>
    <row r="2827" spans="1:33">
      <c r="A2827" s="608" t="s">
        <v>4136</v>
      </c>
      <c r="B2827" s="608" t="s">
        <v>7747</v>
      </c>
      <c r="C2827" s="609" t="s">
        <v>7781</v>
      </c>
      <c r="D2827" s="609" t="s">
        <v>133</v>
      </c>
      <c r="E2827" s="609" t="s">
        <v>1277</v>
      </c>
      <c r="F2827" s="610">
        <v>30</v>
      </c>
      <c r="G2827" s="608" t="s">
        <v>7782</v>
      </c>
      <c r="H2827" s="609" t="s">
        <v>3856</v>
      </c>
      <c r="I2827" s="607" t="s">
        <v>1281</v>
      </c>
      <c r="J2827" s="608" t="s">
        <v>430</v>
      </c>
      <c r="K2827" s="608" t="s">
        <v>3856</v>
      </c>
      <c r="L2827" s="608" t="s">
        <v>2624</v>
      </c>
      <c r="M2827" s="609" t="s">
        <v>3305</v>
      </c>
      <c r="N2827" s="608" t="s">
        <v>389</v>
      </c>
      <c r="O2827" s="611">
        <v>0</v>
      </c>
      <c r="P2827" s="607" t="s">
        <v>1278</v>
      </c>
      <c r="Q2827" s="608"/>
      <c r="R2827" s="612" t="s">
        <v>3856</v>
      </c>
      <c r="S2827" s="609"/>
      <c r="T2827" s="610"/>
      <c r="U2827" s="609" t="s">
        <v>3310</v>
      </c>
      <c r="V2827" s="613">
        <v>43770</v>
      </c>
      <c r="W2827" s="614"/>
      <c r="X2827" s="610">
        <v>0</v>
      </c>
      <c r="Y2827" s="610">
        <v>0</v>
      </c>
      <c r="Z2827" s="607" t="s">
        <v>1278</v>
      </c>
      <c r="AA2827" s="610">
        <v>0</v>
      </c>
      <c r="AB2827" s="614">
        <v>0</v>
      </c>
      <c r="AC2827" s="614">
        <v>0</v>
      </c>
      <c r="AD2827" s="614">
        <v>0</v>
      </c>
      <c r="AE2827" s="608" t="s">
        <v>380</v>
      </c>
      <c r="AF2827" s="614">
        <v>0</v>
      </c>
      <c r="AG2827" s="610">
        <v>30</v>
      </c>
    </row>
    <row r="2828" spans="1:33">
      <c r="A2828" s="615" t="s">
        <v>7783</v>
      </c>
      <c r="B2828" s="615" t="s">
        <v>7784</v>
      </c>
      <c r="C2828" s="616" t="s">
        <v>7785</v>
      </c>
      <c r="D2828" s="616" t="s">
        <v>133</v>
      </c>
      <c r="E2828" s="616" t="s">
        <v>1277</v>
      </c>
      <c r="F2828" s="617">
        <v>30</v>
      </c>
      <c r="G2828" s="615" t="s">
        <v>7786</v>
      </c>
      <c r="H2828" s="616" t="s">
        <v>3856</v>
      </c>
      <c r="I2828" s="618" t="s">
        <v>1281</v>
      </c>
      <c r="J2828" s="615" t="s">
        <v>430</v>
      </c>
      <c r="K2828" s="615" t="s">
        <v>3856</v>
      </c>
      <c r="L2828" s="615" t="s">
        <v>2624</v>
      </c>
      <c r="M2828" s="616" t="s">
        <v>3310</v>
      </c>
      <c r="N2828" s="615" t="s">
        <v>384</v>
      </c>
      <c r="O2828" s="619">
        <v>0</v>
      </c>
      <c r="P2828" s="618" t="s">
        <v>1278</v>
      </c>
      <c r="Q2828" s="615"/>
      <c r="R2828" s="620" t="s">
        <v>3856</v>
      </c>
      <c r="S2828" s="616"/>
      <c r="T2828" s="617"/>
      <c r="U2828" s="616" t="s">
        <v>3310</v>
      </c>
      <c r="V2828" s="621">
        <v>43770</v>
      </c>
      <c r="W2828" s="622"/>
      <c r="X2828" s="617">
        <v>0</v>
      </c>
      <c r="Y2828" s="617">
        <v>0</v>
      </c>
      <c r="Z2828" s="618" t="s">
        <v>1278</v>
      </c>
      <c r="AA2828" s="617">
        <v>0</v>
      </c>
      <c r="AB2828" s="622">
        <v>0</v>
      </c>
      <c r="AC2828" s="622">
        <v>0</v>
      </c>
      <c r="AD2828" s="622">
        <v>0</v>
      </c>
      <c r="AE2828" s="615" t="s">
        <v>380</v>
      </c>
      <c r="AF2828" s="622">
        <v>0</v>
      </c>
      <c r="AG2828" s="617">
        <v>30</v>
      </c>
    </row>
    <row r="2829" spans="1:33">
      <c r="A2829" s="608" t="s">
        <v>4173</v>
      </c>
      <c r="B2829" s="608" t="s">
        <v>7750</v>
      </c>
      <c r="C2829" s="609" t="s">
        <v>7787</v>
      </c>
      <c r="D2829" s="609" t="s">
        <v>133</v>
      </c>
      <c r="E2829" s="609" t="s">
        <v>1277</v>
      </c>
      <c r="F2829" s="610">
        <v>30</v>
      </c>
      <c r="G2829" s="608" t="s">
        <v>7788</v>
      </c>
      <c r="H2829" s="609" t="s">
        <v>3856</v>
      </c>
      <c r="I2829" s="607" t="s">
        <v>1281</v>
      </c>
      <c r="J2829" s="608" t="s">
        <v>430</v>
      </c>
      <c r="K2829" s="608" t="s">
        <v>3856</v>
      </c>
      <c r="L2829" s="608" t="s">
        <v>2624</v>
      </c>
      <c r="M2829" s="609" t="s">
        <v>3305</v>
      </c>
      <c r="N2829" s="608" t="s">
        <v>389</v>
      </c>
      <c r="O2829" s="611">
        <v>0</v>
      </c>
      <c r="P2829" s="607" t="s">
        <v>1278</v>
      </c>
      <c r="Q2829" s="608"/>
      <c r="R2829" s="612" t="s">
        <v>3856</v>
      </c>
      <c r="S2829" s="609"/>
      <c r="T2829" s="610"/>
      <c r="U2829" s="609" t="s">
        <v>3310</v>
      </c>
      <c r="V2829" s="613">
        <v>43770</v>
      </c>
      <c r="W2829" s="614"/>
      <c r="X2829" s="610">
        <v>0</v>
      </c>
      <c r="Y2829" s="610">
        <v>0</v>
      </c>
      <c r="Z2829" s="607" t="s">
        <v>1278</v>
      </c>
      <c r="AA2829" s="610">
        <v>0</v>
      </c>
      <c r="AB2829" s="614">
        <v>0</v>
      </c>
      <c r="AC2829" s="614">
        <v>0</v>
      </c>
      <c r="AD2829" s="614">
        <v>0</v>
      </c>
      <c r="AE2829" s="608" t="s">
        <v>380</v>
      </c>
      <c r="AF2829" s="614">
        <v>0</v>
      </c>
      <c r="AG2829" s="610">
        <v>30</v>
      </c>
    </row>
    <row r="2830" spans="1:33">
      <c r="A2830" s="615" t="s">
        <v>4139</v>
      </c>
      <c r="B2830" s="615" t="s">
        <v>7756</v>
      </c>
      <c r="C2830" s="616" t="s">
        <v>7787</v>
      </c>
      <c r="D2830" s="616" t="s">
        <v>133</v>
      </c>
      <c r="E2830" s="616" t="s">
        <v>1277</v>
      </c>
      <c r="F2830" s="617">
        <v>30</v>
      </c>
      <c r="G2830" s="615" t="s">
        <v>7789</v>
      </c>
      <c r="H2830" s="616" t="s">
        <v>3856</v>
      </c>
      <c r="I2830" s="618" t="s">
        <v>1281</v>
      </c>
      <c r="J2830" s="615" t="s">
        <v>430</v>
      </c>
      <c r="K2830" s="615" t="s">
        <v>3856</v>
      </c>
      <c r="L2830" s="615" t="s">
        <v>2624</v>
      </c>
      <c r="M2830" s="616" t="s">
        <v>3305</v>
      </c>
      <c r="N2830" s="615" t="s">
        <v>389</v>
      </c>
      <c r="O2830" s="619">
        <v>0</v>
      </c>
      <c r="P2830" s="618" t="s">
        <v>1278</v>
      </c>
      <c r="Q2830" s="615"/>
      <c r="R2830" s="620" t="s">
        <v>3856</v>
      </c>
      <c r="S2830" s="616"/>
      <c r="T2830" s="617"/>
      <c r="U2830" s="616" t="s">
        <v>3310</v>
      </c>
      <c r="V2830" s="621">
        <v>43770</v>
      </c>
      <c r="W2830" s="622"/>
      <c r="X2830" s="617">
        <v>0</v>
      </c>
      <c r="Y2830" s="617">
        <v>0</v>
      </c>
      <c r="Z2830" s="618" t="s">
        <v>1278</v>
      </c>
      <c r="AA2830" s="617">
        <v>0</v>
      </c>
      <c r="AB2830" s="622">
        <v>0</v>
      </c>
      <c r="AC2830" s="622">
        <v>0</v>
      </c>
      <c r="AD2830" s="622">
        <v>0</v>
      </c>
      <c r="AE2830" s="615" t="s">
        <v>380</v>
      </c>
      <c r="AF2830" s="622">
        <v>0</v>
      </c>
      <c r="AG2830" s="617">
        <v>30</v>
      </c>
    </row>
    <row r="2831" spans="1:33">
      <c r="A2831" s="608" t="s">
        <v>4010</v>
      </c>
      <c r="B2831" s="608" t="s">
        <v>3313</v>
      </c>
      <c r="C2831" s="609" t="s">
        <v>7790</v>
      </c>
      <c r="D2831" s="609" t="s">
        <v>133</v>
      </c>
      <c r="E2831" s="609" t="s">
        <v>1277</v>
      </c>
      <c r="F2831" s="610">
        <v>30</v>
      </c>
      <c r="G2831" s="608" t="s">
        <v>7791</v>
      </c>
      <c r="H2831" s="609" t="s">
        <v>3856</v>
      </c>
      <c r="I2831" s="607" t="s">
        <v>1281</v>
      </c>
      <c r="J2831" s="608" t="s">
        <v>430</v>
      </c>
      <c r="K2831" s="608" t="s">
        <v>3856</v>
      </c>
      <c r="L2831" s="608" t="s">
        <v>2624</v>
      </c>
      <c r="M2831" s="609" t="s">
        <v>3305</v>
      </c>
      <c r="N2831" s="608" t="s">
        <v>384</v>
      </c>
      <c r="O2831" s="611">
        <v>0</v>
      </c>
      <c r="P2831" s="607" t="s">
        <v>1278</v>
      </c>
      <c r="Q2831" s="608"/>
      <c r="R2831" s="612" t="s">
        <v>3856</v>
      </c>
      <c r="S2831" s="609"/>
      <c r="T2831" s="610"/>
      <c r="U2831" s="609" t="s">
        <v>3310</v>
      </c>
      <c r="V2831" s="613">
        <v>43770</v>
      </c>
      <c r="W2831" s="614"/>
      <c r="X2831" s="610">
        <v>0</v>
      </c>
      <c r="Y2831" s="610">
        <v>0</v>
      </c>
      <c r="Z2831" s="607" t="s">
        <v>1278</v>
      </c>
      <c r="AA2831" s="610">
        <v>0</v>
      </c>
      <c r="AB2831" s="614">
        <v>0</v>
      </c>
      <c r="AC2831" s="614">
        <v>0</v>
      </c>
      <c r="AD2831" s="614">
        <v>0</v>
      </c>
      <c r="AE2831" s="608" t="s">
        <v>380</v>
      </c>
      <c r="AF2831" s="614">
        <v>0</v>
      </c>
      <c r="AG2831" s="610">
        <v>30</v>
      </c>
    </row>
    <row r="2832" spans="1:33">
      <c r="A2832" s="615" t="s">
        <v>4080</v>
      </c>
      <c r="B2832" s="615" t="s">
        <v>7792</v>
      </c>
      <c r="C2832" s="616" t="s">
        <v>7790</v>
      </c>
      <c r="D2832" s="616" t="s">
        <v>133</v>
      </c>
      <c r="E2832" s="616" t="s">
        <v>4797</v>
      </c>
      <c r="F2832" s="617">
        <v>30</v>
      </c>
      <c r="G2832" s="615" t="s">
        <v>7793</v>
      </c>
      <c r="H2832" s="616" t="s">
        <v>3856</v>
      </c>
      <c r="I2832" s="618" t="s">
        <v>1281</v>
      </c>
      <c r="J2832" s="615" t="s">
        <v>430</v>
      </c>
      <c r="K2832" s="615" t="s">
        <v>3856</v>
      </c>
      <c r="L2832" s="615" t="s">
        <v>2624</v>
      </c>
      <c r="M2832" s="616" t="s">
        <v>3305</v>
      </c>
      <c r="N2832" s="615" t="s">
        <v>395</v>
      </c>
      <c r="O2832" s="619">
        <v>0</v>
      </c>
      <c r="P2832" s="618" t="s">
        <v>1278</v>
      </c>
      <c r="Q2832" s="615"/>
      <c r="R2832" s="620" t="s">
        <v>3856</v>
      </c>
      <c r="S2832" s="616"/>
      <c r="T2832" s="617"/>
      <c r="U2832" s="616" t="s">
        <v>3310</v>
      </c>
      <c r="V2832" s="621">
        <v>43770</v>
      </c>
      <c r="W2832" s="622"/>
      <c r="X2832" s="617">
        <v>0</v>
      </c>
      <c r="Y2832" s="617">
        <v>0</v>
      </c>
      <c r="Z2832" s="618" t="s">
        <v>1278</v>
      </c>
      <c r="AA2832" s="617">
        <v>0</v>
      </c>
      <c r="AB2832" s="622">
        <v>0</v>
      </c>
      <c r="AC2832" s="622">
        <v>0</v>
      </c>
      <c r="AD2832" s="622">
        <v>0</v>
      </c>
      <c r="AE2832" s="615" t="s">
        <v>380</v>
      </c>
      <c r="AF2832" s="622">
        <v>0</v>
      </c>
      <c r="AG2832" s="617">
        <v>30</v>
      </c>
    </row>
    <row r="2833" spans="1:33">
      <c r="A2833" s="608" t="s">
        <v>4082</v>
      </c>
      <c r="B2833" s="608" t="s">
        <v>7794</v>
      </c>
      <c r="C2833" s="609" t="s">
        <v>4808</v>
      </c>
      <c r="D2833" s="609" t="s">
        <v>133</v>
      </c>
      <c r="E2833" s="609" t="s">
        <v>4797</v>
      </c>
      <c r="F2833" s="610">
        <v>30</v>
      </c>
      <c r="G2833" s="608" t="s">
        <v>7795</v>
      </c>
      <c r="H2833" s="609" t="s">
        <v>3856</v>
      </c>
      <c r="I2833" s="607" t="s">
        <v>1281</v>
      </c>
      <c r="J2833" s="608" t="s">
        <v>430</v>
      </c>
      <c r="K2833" s="608" t="s">
        <v>3856</v>
      </c>
      <c r="L2833" s="608" t="s">
        <v>2624</v>
      </c>
      <c r="M2833" s="609" t="s">
        <v>3305</v>
      </c>
      <c r="N2833" s="608" t="s">
        <v>395</v>
      </c>
      <c r="O2833" s="611">
        <v>0</v>
      </c>
      <c r="P2833" s="607" t="s">
        <v>1278</v>
      </c>
      <c r="Q2833" s="608"/>
      <c r="R2833" s="612" t="s">
        <v>3856</v>
      </c>
      <c r="S2833" s="609"/>
      <c r="T2833" s="610"/>
      <c r="U2833" s="609" t="s">
        <v>3310</v>
      </c>
      <c r="V2833" s="613">
        <v>43770</v>
      </c>
      <c r="W2833" s="614"/>
      <c r="X2833" s="610">
        <v>0</v>
      </c>
      <c r="Y2833" s="610">
        <v>0</v>
      </c>
      <c r="Z2833" s="607" t="s">
        <v>1278</v>
      </c>
      <c r="AA2833" s="610">
        <v>0</v>
      </c>
      <c r="AB2833" s="614">
        <v>0</v>
      </c>
      <c r="AC2833" s="614">
        <v>0</v>
      </c>
      <c r="AD2833" s="614">
        <v>0</v>
      </c>
      <c r="AE2833" s="608" t="s">
        <v>380</v>
      </c>
      <c r="AF2833" s="614">
        <v>0</v>
      </c>
      <c r="AG2833" s="610">
        <v>30</v>
      </c>
    </row>
    <row r="2834" spans="1:33">
      <c r="A2834" s="615" t="s">
        <v>4083</v>
      </c>
      <c r="B2834" s="615" t="s">
        <v>7796</v>
      </c>
      <c r="C2834" s="616" t="s">
        <v>4808</v>
      </c>
      <c r="D2834" s="616" t="s">
        <v>133</v>
      </c>
      <c r="E2834" s="616" t="s">
        <v>4797</v>
      </c>
      <c r="F2834" s="617">
        <v>30</v>
      </c>
      <c r="G2834" s="615" t="s">
        <v>7797</v>
      </c>
      <c r="H2834" s="616" t="s">
        <v>3856</v>
      </c>
      <c r="I2834" s="618" t="s">
        <v>1281</v>
      </c>
      <c r="J2834" s="615" t="s">
        <v>430</v>
      </c>
      <c r="K2834" s="615" t="s">
        <v>3856</v>
      </c>
      <c r="L2834" s="615" t="s">
        <v>2624</v>
      </c>
      <c r="M2834" s="616" t="s">
        <v>3305</v>
      </c>
      <c r="N2834" s="615" t="s">
        <v>395</v>
      </c>
      <c r="O2834" s="619">
        <v>0</v>
      </c>
      <c r="P2834" s="618" t="s">
        <v>1278</v>
      </c>
      <c r="Q2834" s="615"/>
      <c r="R2834" s="620" t="s">
        <v>3856</v>
      </c>
      <c r="S2834" s="616"/>
      <c r="T2834" s="617"/>
      <c r="U2834" s="616" t="s">
        <v>3310</v>
      </c>
      <c r="V2834" s="621">
        <v>43770</v>
      </c>
      <c r="W2834" s="622"/>
      <c r="X2834" s="617">
        <v>0</v>
      </c>
      <c r="Y2834" s="617">
        <v>0</v>
      </c>
      <c r="Z2834" s="618" t="s">
        <v>1278</v>
      </c>
      <c r="AA2834" s="617">
        <v>0</v>
      </c>
      <c r="AB2834" s="622">
        <v>0</v>
      </c>
      <c r="AC2834" s="622">
        <v>0</v>
      </c>
      <c r="AD2834" s="622">
        <v>0</v>
      </c>
      <c r="AE2834" s="615" t="s">
        <v>380</v>
      </c>
      <c r="AF2834" s="622">
        <v>0</v>
      </c>
      <c r="AG2834" s="617">
        <v>30</v>
      </c>
    </row>
    <row r="2835" spans="1:33">
      <c r="A2835" s="608" t="s">
        <v>7798</v>
      </c>
      <c r="B2835" s="608" t="s">
        <v>7741</v>
      </c>
      <c r="C2835" s="609" t="s">
        <v>7799</v>
      </c>
      <c r="D2835" s="609" t="s">
        <v>133</v>
      </c>
      <c r="E2835" s="609" t="s">
        <v>1264</v>
      </c>
      <c r="F2835" s="610">
        <v>30</v>
      </c>
      <c r="G2835" s="608" t="s">
        <v>7800</v>
      </c>
      <c r="H2835" s="609" t="s">
        <v>3856</v>
      </c>
      <c r="I2835" s="607" t="s">
        <v>1281</v>
      </c>
      <c r="J2835" s="608" t="s">
        <v>430</v>
      </c>
      <c r="K2835" s="608" t="s">
        <v>3856</v>
      </c>
      <c r="L2835" s="608" t="s">
        <v>4759</v>
      </c>
      <c r="M2835" s="609" t="s">
        <v>3310</v>
      </c>
      <c r="N2835" s="608" t="s">
        <v>381</v>
      </c>
      <c r="O2835" s="611">
        <v>0</v>
      </c>
      <c r="P2835" s="607" t="s">
        <v>1278</v>
      </c>
      <c r="Q2835" s="608"/>
      <c r="R2835" s="612" t="s">
        <v>3856</v>
      </c>
      <c r="S2835" s="609"/>
      <c r="T2835" s="610"/>
      <c r="U2835" s="609" t="s">
        <v>3310</v>
      </c>
      <c r="V2835" s="613">
        <v>43770</v>
      </c>
      <c r="W2835" s="614"/>
      <c r="X2835" s="610">
        <v>0</v>
      </c>
      <c r="Y2835" s="610">
        <v>0</v>
      </c>
      <c r="Z2835" s="607" t="s">
        <v>1278</v>
      </c>
      <c r="AA2835" s="610">
        <v>0</v>
      </c>
      <c r="AB2835" s="614">
        <v>0</v>
      </c>
      <c r="AC2835" s="614">
        <v>0</v>
      </c>
      <c r="AD2835" s="614">
        <v>0</v>
      </c>
      <c r="AE2835" s="608" t="s">
        <v>380</v>
      </c>
      <c r="AF2835" s="614">
        <v>0</v>
      </c>
      <c r="AG2835" s="610">
        <v>30</v>
      </c>
    </row>
    <row r="2836" spans="1:33">
      <c r="A2836" s="615" t="s">
        <v>7801</v>
      </c>
      <c r="B2836" s="615" t="s">
        <v>3468</v>
      </c>
      <c r="C2836" s="616" t="s">
        <v>7802</v>
      </c>
      <c r="D2836" s="616" t="s">
        <v>133</v>
      </c>
      <c r="E2836" s="616" t="s">
        <v>1264</v>
      </c>
      <c r="F2836" s="617">
        <v>30</v>
      </c>
      <c r="G2836" s="615" t="s">
        <v>7803</v>
      </c>
      <c r="H2836" s="616" t="s">
        <v>3856</v>
      </c>
      <c r="I2836" s="618" t="s">
        <v>1281</v>
      </c>
      <c r="J2836" s="615" t="s">
        <v>430</v>
      </c>
      <c r="K2836" s="615" t="s">
        <v>3856</v>
      </c>
      <c r="L2836" s="615" t="s">
        <v>4759</v>
      </c>
      <c r="M2836" s="616" t="s">
        <v>3310</v>
      </c>
      <c r="N2836" s="615" t="s">
        <v>381</v>
      </c>
      <c r="O2836" s="619">
        <v>0</v>
      </c>
      <c r="P2836" s="618" t="s">
        <v>1278</v>
      </c>
      <c r="Q2836" s="615"/>
      <c r="R2836" s="620" t="s">
        <v>3856</v>
      </c>
      <c r="S2836" s="616"/>
      <c r="T2836" s="617"/>
      <c r="U2836" s="616" t="s">
        <v>3310</v>
      </c>
      <c r="V2836" s="621">
        <v>43770</v>
      </c>
      <c r="W2836" s="622"/>
      <c r="X2836" s="617">
        <v>0</v>
      </c>
      <c r="Y2836" s="617">
        <v>0</v>
      </c>
      <c r="Z2836" s="618" t="s">
        <v>1278</v>
      </c>
      <c r="AA2836" s="617">
        <v>0</v>
      </c>
      <c r="AB2836" s="622">
        <v>0</v>
      </c>
      <c r="AC2836" s="622">
        <v>0</v>
      </c>
      <c r="AD2836" s="622">
        <v>0</v>
      </c>
      <c r="AE2836" s="615" t="s">
        <v>380</v>
      </c>
      <c r="AF2836" s="622">
        <v>0</v>
      </c>
      <c r="AG2836" s="617">
        <v>30</v>
      </c>
    </row>
    <row r="2837" spans="1:33">
      <c r="A2837" s="608" t="s">
        <v>7804</v>
      </c>
      <c r="B2837" s="608" t="s">
        <v>3335</v>
      </c>
      <c r="C2837" s="609" t="s">
        <v>7805</v>
      </c>
      <c r="D2837" s="609" t="s">
        <v>133</v>
      </c>
      <c r="E2837" s="609" t="s">
        <v>1277</v>
      </c>
      <c r="F2837" s="610">
        <v>30</v>
      </c>
      <c r="G2837" s="608" t="s">
        <v>7806</v>
      </c>
      <c r="H2837" s="609" t="s">
        <v>3856</v>
      </c>
      <c r="I2837" s="607" t="s">
        <v>1281</v>
      </c>
      <c r="J2837" s="608" t="s">
        <v>430</v>
      </c>
      <c r="K2837" s="608" t="s">
        <v>3856</v>
      </c>
      <c r="L2837" s="608" t="s">
        <v>2624</v>
      </c>
      <c r="M2837" s="609" t="s">
        <v>3310</v>
      </c>
      <c r="N2837" s="608" t="s">
        <v>384</v>
      </c>
      <c r="O2837" s="611">
        <v>0</v>
      </c>
      <c r="P2837" s="607" t="s">
        <v>1278</v>
      </c>
      <c r="Q2837" s="608"/>
      <c r="R2837" s="612" t="s">
        <v>3856</v>
      </c>
      <c r="S2837" s="609"/>
      <c r="T2837" s="610"/>
      <c r="U2837" s="609" t="s">
        <v>3310</v>
      </c>
      <c r="V2837" s="613">
        <v>43770</v>
      </c>
      <c r="W2837" s="614"/>
      <c r="X2837" s="610">
        <v>0</v>
      </c>
      <c r="Y2837" s="610">
        <v>0</v>
      </c>
      <c r="Z2837" s="607" t="s">
        <v>1278</v>
      </c>
      <c r="AA2837" s="610">
        <v>0</v>
      </c>
      <c r="AB2837" s="614">
        <v>0</v>
      </c>
      <c r="AC2837" s="614">
        <v>0</v>
      </c>
      <c r="AD2837" s="614">
        <v>0</v>
      </c>
      <c r="AE2837" s="608" t="s">
        <v>380</v>
      </c>
      <c r="AF2837" s="614">
        <v>0</v>
      </c>
      <c r="AG2837" s="610">
        <v>30</v>
      </c>
    </row>
    <row r="2838" spans="1:33">
      <c r="A2838" s="615" t="s">
        <v>4143</v>
      </c>
      <c r="B2838" s="615" t="s">
        <v>7807</v>
      </c>
      <c r="C2838" s="616" t="s">
        <v>7751</v>
      </c>
      <c r="D2838" s="616" t="s">
        <v>133</v>
      </c>
      <c r="E2838" s="616" t="s">
        <v>1277</v>
      </c>
      <c r="F2838" s="617">
        <v>30</v>
      </c>
      <c r="G2838" s="615" t="s">
        <v>7808</v>
      </c>
      <c r="H2838" s="616" t="s">
        <v>3856</v>
      </c>
      <c r="I2838" s="618" t="s">
        <v>1281</v>
      </c>
      <c r="J2838" s="615" t="s">
        <v>430</v>
      </c>
      <c r="K2838" s="615" t="s">
        <v>3856</v>
      </c>
      <c r="L2838" s="615" t="s">
        <v>2624</v>
      </c>
      <c r="M2838" s="616" t="s">
        <v>3305</v>
      </c>
      <c r="N2838" s="615" t="s">
        <v>389</v>
      </c>
      <c r="O2838" s="619">
        <v>0</v>
      </c>
      <c r="P2838" s="618" t="s">
        <v>1278</v>
      </c>
      <c r="Q2838" s="615"/>
      <c r="R2838" s="620" t="s">
        <v>3856</v>
      </c>
      <c r="S2838" s="616"/>
      <c r="T2838" s="617"/>
      <c r="U2838" s="616" t="s">
        <v>3310</v>
      </c>
      <c r="V2838" s="621">
        <v>43770</v>
      </c>
      <c r="W2838" s="622"/>
      <c r="X2838" s="617">
        <v>0</v>
      </c>
      <c r="Y2838" s="617">
        <v>0</v>
      </c>
      <c r="Z2838" s="618" t="s">
        <v>1278</v>
      </c>
      <c r="AA2838" s="617">
        <v>0</v>
      </c>
      <c r="AB2838" s="622">
        <v>0</v>
      </c>
      <c r="AC2838" s="622">
        <v>0</v>
      </c>
      <c r="AD2838" s="622">
        <v>0</v>
      </c>
      <c r="AE2838" s="615" t="s">
        <v>380</v>
      </c>
      <c r="AF2838" s="622">
        <v>0</v>
      </c>
      <c r="AG2838" s="617">
        <v>30</v>
      </c>
    </row>
    <row r="2839" spans="1:33">
      <c r="A2839" s="608" t="s">
        <v>7809</v>
      </c>
      <c r="B2839" s="608" t="s">
        <v>7810</v>
      </c>
      <c r="C2839" s="609" t="s">
        <v>7790</v>
      </c>
      <c r="D2839" s="609" t="s">
        <v>133</v>
      </c>
      <c r="E2839" s="609" t="s">
        <v>1277</v>
      </c>
      <c r="F2839" s="610">
        <v>30</v>
      </c>
      <c r="G2839" s="608" t="s">
        <v>7811</v>
      </c>
      <c r="H2839" s="609" t="s">
        <v>3856</v>
      </c>
      <c r="I2839" s="607" t="s">
        <v>1281</v>
      </c>
      <c r="J2839" s="608" t="s">
        <v>430</v>
      </c>
      <c r="K2839" s="608" t="s">
        <v>3856</v>
      </c>
      <c r="L2839" s="608" t="s">
        <v>2624</v>
      </c>
      <c r="M2839" s="609" t="s">
        <v>3310</v>
      </c>
      <c r="N2839" s="608" t="s">
        <v>384</v>
      </c>
      <c r="O2839" s="611">
        <v>0</v>
      </c>
      <c r="P2839" s="607" t="s">
        <v>1278</v>
      </c>
      <c r="Q2839" s="608"/>
      <c r="R2839" s="612" t="s">
        <v>3856</v>
      </c>
      <c r="S2839" s="609"/>
      <c r="T2839" s="610"/>
      <c r="U2839" s="609" t="s">
        <v>3310</v>
      </c>
      <c r="V2839" s="613">
        <v>43770</v>
      </c>
      <c r="W2839" s="614"/>
      <c r="X2839" s="610">
        <v>0</v>
      </c>
      <c r="Y2839" s="610">
        <v>0</v>
      </c>
      <c r="Z2839" s="607" t="s">
        <v>1278</v>
      </c>
      <c r="AA2839" s="610">
        <v>0</v>
      </c>
      <c r="AB2839" s="614">
        <v>0</v>
      </c>
      <c r="AC2839" s="614">
        <v>0</v>
      </c>
      <c r="AD2839" s="614">
        <v>0</v>
      </c>
      <c r="AE2839" s="608" t="s">
        <v>380</v>
      </c>
      <c r="AF2839" s="614">
        <v>0</v>
      </c>
      <c r="AG2839" s="610">
        <v>30</v>
      </c>
    </row>
    <row r="2840" spans="1:33">
      <c r="A2840" s="615" t="s">
        <v>7812</v>
      </c>
      <c r="B2840" s="615" t="s">
        <v>7813</v>
      </c>
      <c r="C2840" s="616" t="s">
        <v>4808</v>
      </c>
      <c r="D2840" s="616" t="s">
        <v>133</v>
      </c>
      <c r="E2840" s="616" t="s">
        <v>1277</v>
      </c>
      <c r="F2840" s="617">
        <v>30</v>
      </c>
      <c r="G2840" s="615" t="s">
        <v>7814</v>
      </c>
      <c r="H2840" s="616" t="s">
        <v>3856</v>
      </c>
      <c r="I2840" s="618" t="s">
        <v>1281</v>
      </c>
      <c r="J2840" s="615" t="s">
        <v>430</v>
      </c>
      <c r="K2840" s="615" t="s">
        <v>3856</v>
      </c>
      <c r="L2840" s="615" t="s">
        <v>2624</v>
      </c>
      <c r="M2840" s="616" t="s">
        <v>3305</v>
      </c>
      <c r="N2840" s="615" t="s">
        <v>384</v>
      </c>
      <c r="O2840" s="619">
        <v>0</v>
      </c>
      <c r="P2840" s="618" t="s">
        <v>1278</v>
      </c>
      <c r="Q2840" s="615"/>
      <c r="R2840" s="620" t="s">
        <v>3856</v>
      </c>
      <c r="S2840" s="616"/>
      <c r="T2840" s="617"/>
      <c r="U2840" s="616" t="s">
        <v>3310</v>
      </c>
      <c r="V2840" s="621">
        <v>43770</v>
      </c>
      <c r="W2840" s="622"/>
      <c r="X2840" s="617">
        <v>0</v>
      </c>
      <c r="Y2840" s="617">
        <v>0</v>
      </c>
      <c r="Z2840" s="618" t="s">
        <v>1278</v>
      </c>
      <c r="AA2840" s="617">
        <v>0</v>
      </c>
      <c r="AB2840" s="622">
        <v>0</v>
      </c>
      <c r="AC2840" s="622">
        <v>0</v>
      </c>
      <c r="AD2840" s="622">
        <v>0</v>
      </c>
      <c r="AE2840" s="615" t="s">
        <v>380</v>
      </c>
      <c r="AF2840" s="622">
        <v>0</v>
      </c>
      <c r="AG2840" s="617">
        <v>30</v>
      </c>
    </row>
    <row r="2841" spans="1:33">
      <c r="A2841" s="608" t="s">
        <v>4035</v>
      </c>
      <c r="B2841" s="608" t="s">
        <v>7815</v>
      </c>
      <c r="C2841" s="609" t="s">
        <v>4808</v>
      </c>
      <c r="D2841" s="609" t="s">
        <v>133</v>
      </c>
      <c r="E2841" s="609" t="s">
        <v>1277</v>
      </c>
      <c r="F2841" s="610">
        <v>30</v>
      </c>
      <c r="G2841" s="608" t="s">
        <v>7816</v>
      </c>
      <c r="H2841" s="609" t="s">
        <v>3856</v>
      </c>
      <c r="I2841" s="607" t="s">
        <v>1281</v>
      </c>
      <c r="J2841" s="608" t="s">
        <v>430</v>
      </c>
      <c r="K2841" s="608" t="s">
        <v>3856</v>
      </c>
      <c r="L2841" s="608" t="s">
        <v>2624</v>
      </c>
      <c r="M2841" s="609" t="s">
        <v>3305</v>
      </c>
      <c r="N2841" s="608" t="s">
        <v>393</v>
      </c>
      <c r="O2841" s="611">
        <v>0</v>
      </c>
      <c r="P2841" s="607" t="s">
        <v>1278</v>
      </c>
      <c r="Q2841" s="608"/>
      <c r="R2841" s="612" t="s">
        <v>3856</v>
      </c>
      <c r="S2841" s="609"/>
      <c r="T2841" s="610"/>
      <c r="U2841" s="609" t="s">
        <v>3310</v>
      </c>
      <c r="V2841" s="613">
        <v>43770</v>
      </c>
      <c r="W2841" s="614"/>
      <c r="X2841" s="610">
        <v>0</v>
      </c>
      <c r="Y2841" s="610">
        <v>0</v>
      </c>
      <c r="Z2841" s="607" t="s">
        <v>1278</v>
      </c>
      <c r="AA2841" s="610">
        <v>0</v>
      </c>
      <c r="AB2841" s="614">
        <v>0</v>
      </c>
      <c r="AC2841" s="614">
        <v>0</v>
      </c>
      <c r="AD2841" s="614">
        <v>0</v>
      </c>
      <c r="AE2841" s="608" t="s">
        <v>380</v>
      </c>
      <c r="AF2841" s="614">
        <v>0</v>
      </c>
      <c r="AG2841" s="610">
        <v>30</v>
      </c>
    </row>
    <row r="2842" spans="1:33">
      <c r="A2842" s="615" t="s">
        <v>4036</v>
      </c>
      <c r="B2842" s="615" t="s">
        <v>7817</v>
      </c>
      <c r="C2842" s="616" t="s">
        <v>4808</v>
      </c>
      <c r="D2842" s="616" t="s">
        <v>133</v>
      </c>
      <c r="E2842" s="616" t="s">
        <v>1277</v>
      </c>
      <c r="F2842" s="617">
        <v>30</v>
      </c>
      <c r="G2842" s="615" t="s">
        <v>7818</v>
      </c>
      <c r="H2842" s="616" t="s">
        <v>3856</v>
      </c>
      <c r="I2842" s="618" t="s">
        <v>1281</v>
      </c>
      <c r="J2842" s="615" t="s">
        <v>430</v>
      </c>
      <c r="K2842" s="615" t="s">
        <v>3856</v>
      </c>
      <c r="L2842" s="615" t="s">
        <v>2624</v>
      </c>
      <c r="M2842" s="616" t="s">
        <v>3305</v>
      </c>
      <c r="N2842" s="615" t="s">
        <v>393</v>
      </c>
      <c r="O2842" s="619">
        <v>0</v>
      </c>
      <c r="P2842" s="618" t="s">
        <v>1278</v>
      </c>
      <c r="Q2842" s="615"/>
      <c r="R2842" s="620" t="s">
        <v>3856</v>
      </c>
      <c r="S2842" s="616"/>
      <c r="T2842" s="617"/>
      <c r="U2842" s="616" t="s">
        <v>3310</v>
      </c>
      <c r="V2842" s="621">
        <v>43770</v>
      </c>
      <c r="W2842" s="622"/>
      <c r="X2842" s="617">
        <v>0</v>
      </c>
      <c r="Y2842" s="617">
        <v>0</v>
      </c>
      <c r="Z2842" s="618" t="s">
        <v>1278</v>
      </c>
      <c r="AA2842" s="617">
        <v>0</v>
      </c>
      <c r="AB2842" s="622">
        <v>0</v>
      </c>
      <c r="AC2842" s="622">
        <v>0</v>
      </c>
      <c r="AD2842" s="622">
        <v>0</v>
      </c>
      <c r="AE2842" s="615" t="s">
        <v>380</v>
      </c>
      <c r="AF2842" s="622">
        <v>0</v>
      </c>
      <c r="AG2842" s="617">
        <v>30</v>
      </c>
    </row>
    <row r="2843" spans="1:33">
      <c r="A2843" s="608" t="s">
        <v>4037</v>
      </c>
      <c r="B2843" s="608" t="s">
        <v>7819</v>
      </c>
      <c r="C2843" s="609" t="s">
        <v>4808</v>
      </c>
      <c r="D2843" s="609" t="s">
        <v>133</v>
      </c>
      <c r="E2843" s="609" t="s">
        <v>1277</v>
      </c>
      <c r="F2843" s="610">
        <v>30</v>
      </c>
      <c r="G2843" s="608" t="s">
        <v>7820</v>
      </c>
      <c r="H2843" s="609" t="s">
        <v>3856</v>
      </c>
      <c r="I2843" s="607" t="s">
        <v>1281</v>
      </c>
      <c r="J2843" s="608" t="s">
        <v>430</v>
      </c>
      <c r="K2843" s="608" t="s">
        <v>3856</v>
      </c>
      <c r="L2843" s="608" t="s">
        <v>2624</v>
      </c>
      <c r="M2843" s="609" t="s">
        <v>3305</v>
      </c>
      <c r="N2843" s="608" t="s">
        <v>384</v>
      </c>
      <c r="O2843" s="611">
        <v>0</v>
      </c>
      <c r="P2843" s="607" t="s">
        <v>1278</v>
      </c>
      <c r="Q2843" s="608"/>
      <c r="R2843" s="612" t="s">
        <v>3856</v>
      </c>
      <c r="S2843" s="609"/>
      <c r="T2843" s="610"/>
      <c r="U2843" s="609" t="s">
        <v>3310</v>
      </c>
      <c r="V2843" s="613">
        <v>43770</v>
      </c>
      <c r="W2843" s="614"/>
      <c r="X2843" s="610">
        <v>0</v>
      </c>
      <c r="Y2843" s="610">
        <v>0</v>
      </c>
      <c r="Z2843" s="607" t="s">
        <v>1278</v>
      </c>
      <c r="AA2843" s="610">
        <v>0</v>
      </c>
      <c r="AB2843" s="614">
        <v>0</v>
      </c>
      <c r="AC2843" s="614">
        <v>0</v>
      </c>
      <c r="AD2843" s="614">
        <v>0</v>
      </c>
      <c r="AE2843" s="608" t="s">
        <v>380</v>
      </c>
      <c r="AF2843" s="614">
        <v>0</v>
      </c>
      <c r="AG2843" s="610">
        <v>30</v>
      </c>
    </row>
    <row r="2844" spans="1:33">
      <c r="A2844" s="615" t="s">
        <v>4291</v>
      </c>
      <c r="B2844" s="615" t="s">
        <v>7821</v>
      </c>
      <c r="C2844" s="616" t="s">
        <v>4808</v>
      </c>
      <c r="D2844" s="616" t="s">
        <v>133</v>
      </c>
      <c r="E2844" s="616" t="s">
        <v>1277</v>
      </c>
      <c r="F2844" s="617">
        <v>30</v>
      </c>
      <c r="G2844" s="615" t="s">
        <v>7822</v>
      </c>
      <c r="H2844" s="616" t="s">
        <v>3856</v>
      </c>
      <c r="I2844" s="618" t="s">
        <v>1281</v>
      </c>
      <c r="J2844" s="615" t="s">
        <v>430</v>
      </c>
      <c r="K2844" s="615" t="s">
        <v>3856</v>
      </c>
      <c r="L2844" s="615" t="s">
        <v>2624</v>
      </c>
      <c r="M2844" s="616" t="s">
        <v>3305</v>
      </c>
      <c r="N2844" s="615" t="s">
        <v>384</v>
      </c>
      <c r="O2844" s="619">
        <v>0</v>
      </c>
      <c r="P2844" s="618" t="s">
        <v>1278</v>
      </c>
      <c r="Q2844" s="615"/>
      <c r="R2844" s="620" t="s">
        <v>3856</v>
      </c>
      <c r="S2844" s="616"/>
      <c r="T2844" s="617"/>
      <c r="U2844" s="616" t="s">
        <v>3310</v>
      </c>
      <c r="V2844" s="621">
        <v>43770</v>
      </c>
      <c r="W2844" s="622"/>
      <c r="X2844" s="617">
        <v>0</v>
      </c>
      <c r="Y2844" s="617">
        <v>0</v>
      </c>
      <c r="Z2844" s="618" t="s">
        <v>1278</v>
      </c>
      <c r="AA2844" s="617">
        <v>0</v>
      </c>
      <c r="AB2844" s="622">
        <v>0</v>
      </c>
      <c r="AC2844" s="622">
        <v>0</v>
      </c>
      <c r="AD2844" s="622">
        <v>0</v>
      </c>
      <c r="AE2844" s="615" t="s">
        <v>380</v>
      </c>
      <c r="AF2844" s="622">
        <v>0</v>
      </c>
      <c r="AG2844" s="617">
        <v>30</v>
      </c>
    </row>
    <row r="2845" spans="1:33">
      <c r="A2845" s="608" t="s">
        <v>4084</v>
      </c>
      <c r="B2845" s="608" t="s">
        <v>3340</v>
      </c>
      <c r="C2845" s="609" t="s">
        <v>4808</v>
      </c>
      <c r="D2845" s="609" t="s">
        <v>133</v>
      </c>
      <c r="E2845" s="609" t="s">
        <v>4797</v>
      </c>
      <c r="F2845" s="610">
        <v>30</v>
      </c>
      <c r="G2845" s="608" t="s">
        <v>7823</v>
      </c>
      <c r="H2845" s="609" t="s">
        <v>3856</v>
      </c>
      <c r="I2845" s="607" t="s">
        <v>1281</v>
      </c>
      <c r="J2845" s="608" t="s">
        <v>430</v>
      </c>
      <c r="K2845" s="608" t="s">
        <v>3856</v>
      </c>
      <c r="L2845" s="608" t="s">
        <v>2624</v>
      </c>
      <c r="M2845" s="609" t="s">
        <v>3305</v>
      </c>
      <c r="N2845" s="608" t="s">
        <v>395</v>
      </c>
      <c r="O2845" s="611">
        <v>0</v>
      </c>
      <c r="P2845" s="607" t="s">
        <v>1278</v>
      </c>
      <c r="Q2845" s="608"/>
      <c r="R2845" s="612" t="s">
        <v>3856</v>
      </c>
      <c r="S2845" s="609"/>
      <c r="T2845" s="610"/>
      <c r="U2845" s="609" t="s">
        <v>3310</v>
      </c>
      <c r="V2845" s="613">
        <v>43770</v>
      </c>
      <c r="W2845" s="614"/>
      <c r="X2845" s="610">
        <v>0</v>
      </c>
      <c r="Y2845" s="610">
        <v>0</v>
      </c>
      <c r="Z2845" s="607" t="s">
        <v>1278</v>
      </c>
      <c r="AA2845" s="610">
        <v>0</v>
      </c>
      <c r="AB2845" s="614">
        <v>0</v>
      </c>
      <c r="AC2845" s="614">
        <v>0</v>
      </c>
      <c r="AD2845" s="614">
        <v>0</v>
      </c>
      <c r="AE2845" s="608" t="s">
        <v>380</v>
      </c>
      <c r="AF2845" s="614">
        <v>0</v>
      </c>
      <c r="AG2845" s="610">
        <v>30</v>
      </c>
    </row>
    <row r="2846" spans="1:33">
      <c r="A2846" s="615" t="s">
        <v>4085</v>
      </c>
      <c r="B2846" s="615" t="s">
        <v>7824</v>
      </c>
      <c r="C2846" s="616" t="s">
        <v>4808</v>
      </c>
      <c r="D2846" s="616" t="s">
        <v>133</v>
      </c>
      <c r="E2846" s="616" t="s">
        <v>4797</v>
      </c>
      <c r="F2846" s="617">
        <v>30</v>
      </c>
      <c r="G2846" s="615" t="s">
        <v>7825</v>
      </c>
      <c r="H2846" s="616" t="s">
        <v>3856</v>
      </c>
      <c r="I2846" s="618" t="s">
        <v>1281</v>
      </c>
      <c r="J2846" s="615" t="s">
        <v>430</v>
      </c>
      <c r="K2846" s="615" t="s">
        <v>3856</v>
      </c>
      <c r="L2846" s="615" t="s">
        <v>2624</v>
      </c>
      <c r="M2846" s="616" t="s">
        <v>3305</v>
      </c>
      <c r="N2846" s="615" t="s">
        <v>395</v>
      </c>
      <c r="O2846" s="619">
        <v>0</v>
      </c>
      <c r="P2846" s="618" t="s">
        <v>1278</v>
      </c>
      <c r="Q2846" s="615"/>
      <c r="R2846" s="620" t="s">
        <v>3856</v>
      </c>
      <c r="S2846" s="616"/>
      <c r="T2846" s="617"/>
      <c r="U2846" s="616" t="s">
        <v>3310</v>
      </c>
      <c r="V2846" s="621">
        <v>43770</v>
      </c>
      <c r="W2846" s="622"/>
      <c r="X2846" s="617">
        <v>0</v>
      </c>
      <c r="Y2846" s="617">
        <v>0</v>
      </c>
      <c r="Z2846" s="618" t="s">
        <v>1278</v>
      </c>
      <c r="AA2846" s="617">
        <v>0</v>
      </c>
      <c r="AB2846" s="622">
        <v>0</v>
      </c>
      <c r="AC2846" s="622">
        <v>0</v>
      </c>
      <c r="AD2846" s="622">
        <v>0</v>
      </c>
      <c r="AE2846" s="615" t="s">
        <v>380</v>
      </c>
      <c r="AF2846" s="622">
        <v>0</v>
      </c>
      <c r="AG2846" s="617">
        <v>30</v>
      </c>
    </row>
    <row r="2847" spans="1:33">
      <c r="A2847" s="608" t="s">
        <v>4045</v>
      </c>
      <c r="B2847" s="608" t="s">
        <v>7826</v>
      </c>
      <c r="C2847" s="609" t="s">
        <v>4808</v>
      </c>
      <c r="D2847" s="609" t="s">
        <v>133</v>
      </c>
      <c r="E2847" s="609" t="s">
        <v>1277</v>
      </c>
      <c r="F2847" s="610">
        <v>30</v>
      </c>
      <c r="G2847" s="608" t="s">
        <v>7827</v>
      </c>
      <c r="H2847" s="609" t="s">
        <v>3856</v>
      </c>
      <c r="I2847" s="607" t="s">
        <v>1281</v>
      </c>
      <c r="J2847" s="608" t="s">
        <v>430</v>
      </c>
      <c r="K2847" s="608" t="s">
        <v>3856</v>
      </c>
      <c r="L2847" s="608" t="s">
        <v>2624</v>
      </c>
      <c r="M2847" s="609" t="s">
        <v>3305</v>
      </c>
      <c r="N2847" s="608" t="s">
        <v>393</v>
      </c>
      <c r="O2847" s="611">
        <v>0</v>
      </c>
      <c r="P2847" s="607" t="s">
        <v>1278</v>
      </c>
      <c r="Q2847" s="608"/>
      <c r="R2847" s="612" t="s">
        <v>3856</v>
      </c>
      <c r="S2847" s="609"/>
      <c r="T2847" s="610"/>
      <c r="U2847" s="609" t="s">
        <v>3310</v>
      </c>
      <c r="V2847" s="613">
        <v>43770</v>
      </c>
      <c r="W2847" s="614"/>
      <c r="X2847" s="610">
        <v>0</v>
      </c>
      <c r="Y2847" s="610">
        <v>0</v>
      </c>
      <c r="Z2847" s="607" t="s">
        <v>1278</v>
      </c>
      <c r="AA2847" s="610">
        <v>0</v>
      </c>
      <c r="AB2847" s="614">
        <v>0</v>
      </c>
      <c r="AC2847" s="614">
        <v>0</v>
      </c>
      <c r="AD2847" s="614">
        <v>0</v>
      </c>
      <c r="AE2847" s="608" t="s">
        <v>380</v>
      </c>
      <c r="AF2847" s="614">
        <v>0</v>
      </c>
      <c r="AG2847" s="610">
        <v>30</v>
      </c>
    </row>
    <row r="2848" spans="1:33">
      <c r="A2848" s="615" t="s">
        <v>7828</v>
      </c>
      <c r="B2848" s="615" t="s">
        <v>3468</v>
      </c>
      <c r="C2848" s="616" t="s">
        <v>7829</v>
      </c>
      <c r="D2848" s="616" t="s">
        <v>133</v>
      </c>
      <c r="E2848" s="616" t="s">
        <v>1264</v>
      </c>
      <c r="F2848" s="617">
        <v>30</v>
      </c>
      <c r="G2848" s="615" t="s">
        <v>7830</v>
      </c>
      <c r="H2848" s="616" t="s">
        <v>3856</v>
      </c>
      <c r="I2848" s="618" t="s">
        <v>1281</v>
      </c>
      <c r="J2848" s="615" t="s">
        <v>430</v>
      </c>
      <c r="K2848" s="615" t="s">
        <v>3856</v>
      </c>
      <c r="L2848" s="615" t="s">
        <v>4759</v>
      </c>
      <c r="M2848" s="616" t="s">
        <v>3310</v>
      </c>
      <c r="N2848" s="615" t="s">
        <v>381</v>
      </c>
      <c r="O2848" s="619">
        <v>0</v>
      </c>
      <c r="P2848" s="618" t="s">
        <v>1278</v>
      </c>
      <c r="Q2848" s="615"/>
      <c r="R2848" s="620" t="s">
        <v>3856</v>
      </c>
      <c r="S2848" s="616"/>
      <c r="T2848" s="617"/>
      <c r="U2848" s="616" t="s">
        <v>3310</v>
      </c>
      <c r="V2848" s="621">
        <v>43770</v>
      </c>
      <c r="W2848" s="622"/>
      <c r="X2848" s="617">
        <v>0</v>
      </c>
      <c r="Y2848" s="617">
        <v>0</v>
      </c>
      <c r="Z2848" s="618" t="s">
        <v>1278</v>
      </c>
      <c r="AA2848" s="617">
        <v>0</v>
      </c>
      <c r="AB2848" s="622">
        <v>0</v>
      </c>
      <c r="AC2848" s="622">
        <v>0</v>
      </c>
      <c r="AD2848" s="622">
        <v>0</v>
      </c>
      <c r="AE2848" s="615" t="s">
        <v>380</v>
      </c>
      <c r="AF2848" s="622">
        <v>0</v>
      </c>
      <c r="AG2848" s="617">
        <v>30</v>
      </c>
    </row>
    <row r="2849" spans="1:33">
      <c r="A2849" s="608" t="s">
        <v>4141</v>
      </c>
      <c r="B2849" s="608" t="s">
        <v>7831</v>
      </c>
      <c r="C2849" s="609" t="s">
        <v>7776</v>
      </c>
      <c r="D2849" s="609" t="s">
        <v>133</v>
      </c>
      <c r="E2849" s="609" t="s">
        <v>1277</v>
      </c>
      <c r="F2849" s="610">
        <v>30</v>
      </c>
      <c r="G2849" s="608" t="s">
        <v>7832</v>
      </c>
      <c r="H2849" s="609" t="s">
        <v>3856</v>
      </c>
      <c r="I2849" s="607" t="s">
        <v>1281</v>
      </c>
      <c r="J2849" s="608" t="s">
        <v>430</v>
      </c>
      <c r="K2849" s="608" t="s">
        <v>3856</v>
      </c>
      <c r="L2849" s="608" t="s">
        <v>2624</v>
      </c>
      <c r="M2849" s="609" t="s">
        <v>3305</v>
      </c>
      <c r="N2849" s="608" t="s">
        <v>389</v>
      </c>
      <c r="O2849" s="611">
        <v>0</v>
      </c>
      <c r="P2849" s="607" t="s">
        <v>1278</v>
      </c>
      <c r="Q2849" s="608"/>
      <c r="R2849" s="612" t="s">
        <v>3856</v>
      </c>
      <c r="S2849" s="609"/>
      <c r="T2849" s="610"/>
      <c r="U2849" s="609" t="s">
        <v>3310</v>
      </c>
      <c r="V2849" s="613">
        <v>43770</v>
      </c>
      <c r="W2849" s="614"/>
      <c r="X2849" s="610">
        <v>0</v>
      </c>
      <c r="Y2849" s="610">
        <v>0</v>
      </c>
      <c r="Z2849" s="607" t="s">
        <v>1278</v>
      </c>
      <c r="AA2849" s="610">
        <v>0</v>
      </c>
      <c r="AB2849" s="614">
        <v>0</v>
      </c>
      <c r="AC2849" s="614">
        <v>0</v>
      </c>
      <c r="AD2849" s="614">
        <v>0</v>
      </c>
      <c r="AE2849" s="608" t="s">
        <v>380</v>
      </c>
      <c r="AF2849" s="614">
        <v>0</v>
      </c>
      <c r="AG2849" s="610">
        <v>30</v>
      </c>
    </row>
    <row r="2850" spans="1:33">
      <c r="A2850" s="615" t="s">
        <v>7833</v>
      </c>
      <c r="B2850" s="615" t="s">
        <v>3464</v>
      </c>
      <c r="C2850" s="616" t="s">
        <v>7693</v>
      </c>
      <c r="D2850" s="616" t="s">
        <v>133</v>
      </c>
      <c r="E2850" s="616" t="s">
        <v>4797</v>
      </c>
      <c r="F2850" s="617">
        <v>30</v>
      </c>
      <c r="G2850" s="615" t="s">
        <v>7834</v>
      </c>
      <c r="H2850" s="616" t="s">
        <v>3856</v>
      </c>
      <c r="I2850" s="618" t="s">
        <v>1281</v>
      </c>
      <c r="J2850" s="615" t="s">
        <v>430</v>
      </c>
      <c r="K2850" s="615" t="s">
        <v>3856</v>
      </c>
      <c r="L2850" s="615" t="s">
        <v>4725</v>
      </c>
      <c r="M2850" s="616" t="s">
        <v>3310</v>
      </c>
      <c r="N2850" s="615" t="s">
        <v>387</v>
      </c>
      <c r="O2850" s="619">
        <v>0</v>
      </c>
      <c r="P2850" s="618" t="s">
        <v>1278</v>
      </c>
      <c r="Q2850" s="615"/>
      <c r="R2850" s="620" t="s">
        <v>3856</v>
      </c>
      <c r="S2850" s="616"/>
      <c r="T2850" s="617"/>
      <c r="U2850" s="616" t="s">
        <v>3310</v>
      </c>
      <c r="V2850" s="621">
        <v>43770</v>
      </c>
      <c r="W2850" s="622"/>
      <c r="X2850" s="617">
        <v>0</v>
      </c>
      <c r="Y2850" s="617">
        <v>0</v>
      </c>
      <c r="Z2850" s="618" t="s">
        <v>1278</v>
      </c>
      <c r="AA2850" s="617">
        <v>0</v>
      </c>
      <c r="AB2850" s="622">
        <v>0</v>
      </c>
      <c r="AC2850" s="622">
        <v>0</v>
      </c>
      <c r="AD2850" s="622">
        <v>0</v>
      </c>
      <c r="AE2850" s="615" t="s">
        <v>380</v>
      </c>
      <c r="AF2850" s="622">
        <v>0</v>
      </c>
      <c r="AG2850" s="617">
        <v>30</v>
      </c>
    </row>
    <row r="2851" spans="1:33">
      <c r="A2851" s="608" t="s">
        <v>7835</v>
      </c>
      <c r="B2851" s="608" t="s">
        <v>3335</v>
      </c>
      <c r="C2851" s="609" t="s">
        <v>7836</v>
      </c>
      <c r="D2851" s="609" t="s">
        <v>133</v>
      </c>
      <c r="E2851" s="609" t="s">
        <v>1277</v>
      </c>
      <c r="F2851" s="610">
        <v>30</v>
      </c>
      <c r="G2851" s="608" t="s">
        <v>7837</v>
      </c>
      <c r="H2851" s="609" t="s">
        <v>3856</v>
      </c>
      <c r="I2851" s="607" t="s">
        <v>1281</v>
      </c>
      <c r="J2851" s="608" t="s">
        <v>430</v>
      </c>
      <c r="K2851" s="608" t="s">
        <v>3856</v>
      </c>
      <c r="L2851" s="608" t="s">
        <v>2624</v>
      </c>
      <c r="M2851" s="609" t="s">
        <v>3310</v>
      </c>
      <c r="N2851" s="608" t="s">
        <v>384</v>
      </c>
      <c r="O2851" s="611">
        <v>0</v>
      </c>
      <c r="P2851" s="607" t="s">
        <v>1278</v>
      </c>
      <c r="Q2851" s="608"/>
      <c r="R2851" s="612" t="s">
        <v>3856</v>
      </c>
      <c r="S2851" s="609"/>
      <c r="T2851" s="610"/>
      <c r="U2851" s="609" t="s">
        <v>3310</v>
      </c>
      <c r="V2851" s="613">
        <v>43770</v>
      </c>
      <c r="W2851" s="614"/>
      <c r="X2851" s="610">
        <v>0</v>
      </c>
      <c r="Y2851" s="610">
        <v>0</v>
      </c>
      <c r="Z2851" s="607" t="s">
        <v>1278</v>
      </c>
      <c r="AA2851" s="610">
        <v>0</v>
      </c>
      <c r="AB2851" s="614">
        <v>0</v>
      </c>
      <c r="AC2851" s="614">
        <v>0</v>
      </c>
      <c r="AD2851" s="614">
        <v>0</v>
      </c>
      <c r="AE2851" s="608" t="s">
        <v>380</v>
      </c>
      <c r="AF2851" s="614">
        <v>0</v>
      </c>
      <c r="AG2851" s="610">
        <v>30</v>
      </c>
    </row>
    <row r="2852" spans="1:33">
      <c r="A2852" s="615" t="s">
        <v>7838</v>
      </c>
      <c r="B2852" s="615" t="s">
        <v>3468</v>
      </c>
      <c r="C2852" s="616" t="s">
        <v>7779</v>
      </c>
      <c r="D2852" s="616" t="s">
        <v>133</v>
      </c>
      <c r="E2852" s="616" t="s">
        <v>1264</v>
      </c>
      <c r="F2852" s="617">
        <v>30</v>
      </c>
      <c r="G2852" s="615" t="s">
        <v>7839</v>
      </c>
      <c r="H2852" s="616" t="s">
        <v>3856</v>
      </c>
      <c r="I2852" s="618" t="s">
        <v>1281</v>
      </c>
      <c r="J2852" s="615" t="s">
        <v>430</v>
      </c>
      <c r="K2852" s="615" t="s">
        <v>3856</v>
      </c>
      <c r="L2852" s="615" t="s">
        <v>4759</v>
      </c>
      <c r="M2852" s="616" t="s">
        <v>3310</v>
      </c>
      <c r="N2852" s="615" t="s">
        <v>381</v>
      </c>
      <c r="O2852" s="619">
        <v>0</v>
      </c>
      <c r="P2852" s="618" t="s">
        <v>1278</v>
      </c>
      <c r="Q2852" s="615"/>
      <c r="R2852" s="620" t="s">
        <v>3856</v>
      </c>
      <c r="S2852" s="616"/>
      <c r="T2852" s="617"/>
      <c r="U2852" s="616" t="s">
        <v>3310</v>
      </c>
      <c r="V2852" s="621">
        <v>43770</v>
      </c>
      <c r="W2852" s="622"/>
      <c r="X2852" s="617">
        <v>0</v>
      </c>
      <c r="Y2852" s="617">
        <v>0</v>
      </c>
      <c r="Z2852" s="618" t="s">
        <v>1278</v>
      </c>
      <c r="AA2852" s="617">
        <v>0</v>
      </c>
      <c r="AB2852" s="622">
        <v>0</v>
      </c>
      <c r="AC2852" s="622">
        <v>0</v>
      </c>
      <c r="AD2852" s="622">
        <v>0</v>
      </c>
      <c r="AE2852" s="615" t="s">
        <v>380</v>
      </c>
      <c r="AF2852" s="622">
        <v>0</v>
      </c>
      <c r="AG2852" s="617">
        <v>30</v>
      </c>
    </row>
    <row r="2853" spans="1:33">
      <c r="A2853" s="608" t="s">
        <v>4142</v>
      </c>
      <c r="B2853" s="608" t="s">
        <v>7807</v>
      </c>
      <c r="C2853" s="609" t="s">
        <v>7787</v>
      </c>
      <c r="D2853" s="609" t="s">
        <v>133</v>
      </c>
      <c r="E2853" s="609" t="s">
        <v>1277</v>
      </c>
      <c r="F2853" s="610">
        <v>30</v>
      </c>
      <c r="G2853" s="608" t="s">
        <v>7840</v>
      </c>
      <c r="H2853" s="609" t="s">
        <v>3856</v>
      </c>
      <c r="I2853" s="607" t="s">
        <v>1281</v>
      </c>
      <c r="J2853" s="608" t="s">
        <v>430</v>
      </c>
      <c r="K2853" s="608" t="s">
        <v>3856</v>
      </c>
      <c r="L2853" s="608" t="s">
        <v>2624</v>
      </c>
      <c r="M2853" s="609" t="s">
        <v>3305</v>
      </c>
      <c r="N2853" s="608" t="s">
        <v>389</v>
      </c>
      <c r="O2853" s="611">
        <v>0</v>
      </c>
      <c r="P2853" s="607" t="s">
        <v>1278</v>
      </c>
      <c r="Q2853" s="608"/>
      <c r="R2853" s="612" t="s">
        <v>3856</v>
      </c>
      <c r="S2853" s="609"/>
      <c r="T2853" s="610"/>
      <c r="U2853" s="609" t="s">
        <v>3310</v>
      </c>
      <c r="V2853" s="613">
        <v>43770</v>
      </c>
      <c r="W2853" s="614"/>
      <c r="X2853" s="610">
        <v>0</v>
      </c>
      <c r="Y2853" s="610">
        <v>0</v>
      </c>
      <c r="Z2853" s="607" t="s">
        <v>1278</v>
      </c>
      <c r="AA2853" s="610">
        <v>0</v>
      </c>
      <c r="AB2853" s="614">
        <v>0</v>
      </c>
      <c r="AC2853" s="614">
        <v>0</v>
      </c>
      <c r="AD2853" s="614">
        <v>0</v>
      </c>
      <c r="AE2853" s="608" t="s">
        <v>380</v>
      </c>
      <c r="AF2853" s="614">
        <v>0</v>
      </c>
      <c r="AG2853" s="610">
        <v>30</v>
      </c>
    </row>
    <row r="2854" spans="1:33">
      <c r="A2854" s="615" t="s">
        <v>7841</v>
      </c>
      <c r="B2854" s="615" t="s">
        <v>3468</v>
      </c>
      <c r="C2854" s="616" t="s">
        <v>7799</v>
      </c>
      <c r="D2854" s="616" t="s">
        <v>133</v>
      </c>
      <c r="E2854" s="616" t="s">
        <v>1264</v>
      </c>
      <c r="F2854" s="617">
        <v>30</v>
      </c>
      <c r="G2854" s="615" t="s">
        <v>7842</v>
      </c>
      <c r="H2854" s="616" t="s">
        <v>3856</v>
      </c>
      <c r="I2854" s="618" t="s">
        <v>1281</v>
      </c>
      <c r="J2854" s="615" t="s">
        <v>430</v>
      </c>
      <c r="K2854" s="615" t="s">
        <v>3856</v>
      </c>
      <c r="L2854" s="615" t="s">
        <v>4759</v>
      </c>
      <c r="M2854" s="616" t="s">
        <v>3310</v>
      </c>
      <c r="N2854" s="615" t="s">
        <v>381</v>
      </c>
      <c r="O2854" s="619">
        <v>0</v>
      </c>
      <c r="P2854" s="618" t="s">
        <v>1278</v>
      </c>
      <c r="Q2854" s="615"/>
      <c r="R2854" s="620" t="s">
        <v>3856</v>
      </c>
      <c r="S2854" s="616"/>
      <c r="T2854" s="617"/>
      <c r="U2854" s="616" t="s">
        <v>3310</v>
      </c>
      <c r="V2854" s="621">
        <v>43770</v>
      </c>
      <c r="W2854" s="622"/>
      <c r="X2854" s="617">
        <v>0</v>
      </c>
      <c r="Y2854" s="617">
        <v>0</v>
      </c>
      <c r="Z2854" s="618" t="s">
        <v>1278</v>
      </c>
      <c r="AA2854" s="617">
        <v>0</v>
      </c>
      <c r="AB2854" s="622">
        <v>0</v>
      </c>
      <c r="AC2854" s="622">
        <v>0</v>
      </c>
      <c r="AD2854" s="622">
        <v>0</v>
      </c>
      <c r="AE2854" s="615" t="s">
        <v>380</v>
      </c>
      <c r="AF2854" s="622">
        <v>0</v>
      </c>
      <c r="AG2854" s="617">
        <v>30</v>
      </c>
    </row>
    <row r="2855" spans="1:33">
      <c r="A2855" s="608" t="s">
        <v>7843</v>
      </c>
      <c r="B2855" s="608" t="s">
        <v>7844</v>
      </c>
      <c r="C2855" s="609" t="s">
        <v>7845</v>
      </c>
      <c r="D2855" s="609" t="s">
        <v>133</v>
      </c>
      <c r="E2855" s="609" t="s">
        <v>1264</v>
      </c>
      <c r="F2855" s="610">
        <v>30</v>
      </c>
      <c r="G2855" s="608" t="s">
        <v>7846</v>
      </c>
      <c r="H2855" s="609" t="s">
        <v>3856</v>
      </c>
      <c r="I2855" s="607" t="s">
        <v>1281</v>
      </c>
      <c r="J2855" s="608" t="s">
        <v>430</v>
      </c>
      <c r="K2855" s="608" t="s">
        <v>3856</v>
      </c>
      <c r="L2855" s="608" t="s">
        <v>4759</v>
      </c>
      <c r="M2855" s="609" t="s">
        <v>3310</v>
      </c>
      <c r="N2855" s="608" t="s">
        <v>381</v>
      </c>
      <c r="O2855" s="611">
        <v>0</v>
      </c>
      <c r="P2855" s="607" t="s">
        <v>1278</v>
      </c>
      <c r="Q2855" s="608"/>
      <c r="R2855" s="612" t="s">
        <v>3856</v>
      </c>
      <c r="S2855" s="609"/>
      <c r="T2855" s="610"/>
      <c r="U2855" s="609" t="s">
        <v>3310</v>
      </c>
      <c r="V2855" s="613">
        <v>43770</v>
      </c>
      <c r="W2855" s="614"/>
      <c r="X2855" s="610">
        <v>0</v>
      </c>
      <c r="Y2855" s="610">
        <v>0</v>
      </c>
      <c r="Z2855" s="607" t="s">
        <v>1278</v>
      </c>
      <c r="AA2855" s="610">
        <v>0</v>
      </c>
      <c r="AB2855" s="614">
        <v>0</v>
      </c>
      <c r="AC2855" s="614">
        <v>0</v>
      </c>
      <c r="AD2855" s="614">
        <v>0</v>
      </c>
      <c r="AE2855" s="608" t="s">
        <v>380</v>
      </c>
      <c r="AF2855" s="614">
        <v>0</v>
      </c>
      <c r="AG2855" s="610">
        <v>30</v>
      </c>
    </row>
    <row r="2856" spans="1:33">
      <c r="A2856" s="615" t="s">
        <v>4056</v>
      </c>
      <c r="B2856" s="615" t="s">
        <v>7847</v>
      </c>
      <c r="C2856" s="616" t="s">
        <v>7848</v>
      </c>
      <c r="D2856" s="616" t="s">
        <v>133</v>
      </c>
      <c r="E2856" s="616" t="s">
        <v>1277</v>
      </c>
      <c r="F2856" s="617">
        <v>30</v>
      </c>
      <c r="G2856" s="615" t="s">
        <v>7849</v>
      </c>
      <c r="H2856" s="616" t="s">
        <v>3856</v>
      </c>
      <c r="I2856" s="618" t="s">
        <v>1281</v>
      </c>
      <c r="J2856" s="615" t="s">
        <v>430</v>
      </c>
      <c r="K2856" s="615" t="s">
        <v>3856</v>
      </c>
      <c r="L2856" s="615" t="s">
        <v>2624</v>
      </c>
      <c r="M2856" s="616" t="s">
        <v>3305</v>
      </c>
      <c r="N2856" s="615" t="s">
        <v>384</v>
      </c>
      <c r="O2856" s="619">
        <v>0</v>
      </c>
      <c r="P2856" s="618" t="s">
        <v>1278</v>
      </c>
      <c r="Q2856" s="615"/>
      <c r="R2856" s="620" t="s">
        <v>3856</v>
      </c>
      <c r="S2856" s="616"/>
      <c r="T2856" s="617"/>
      <c r="U2856" s="616" t="s">
        <v>3310</v>
      </c>
      <c r="V2856" s="621">
        <v>43770</v>
      </c>
      <c r="W2856" s="622"/>
      <c r="X2856" s="617">
        <v>0</v>
      </c>
      <c r="Y2856" s="617">
        <v>0</v>
      </c>
      <c r="Z2856" s="618" t="s">
        <v>1278</v>
      </c>
      <c r="AA2856" s="617">
        <v>0</v>
      </c>
      <c r="AB2856" s="622">
        <v>0</v>
      </c>
      <c r="AC2856" s="622">
        <v>0</v>
      </c>
      <c r="AD2856" s="622">
        <v>0</v>
      </c>
      <c r="AE2856" s="615" t="s">
        <v>380</v>
      </c>
      <c r="AF2856" s="622">
        <v>0</v>
      </c>
      <c r="AG2856" s="617">
        <v>30</v>
      </c>
    </row>
    <row r="2857" spans="1:33">
      <c r="A2857" s="608" t="s">
        <v>7850</v>
      </c>
      <c r="B2857" s="608" t="s">
        <v>7851</v>
      </c>
      <c r="C2857" s="609" t="s">
        <v>7852</v>
      </c>
      <c r="D2857" s="609" t="s">
        <v>133</v>
      </c>
      <c r="E2857" s="609" t="s">
        <v>4797</v>
      </c>
      <c r="F2857" s="610">
        <v>30</v>
      </c>
      <c r="G2857" s="608" t="s">
        <v>7853</v>
      </c>
      <c r="H2857" s="609" t="s">
        <v>3856</v>
      </c>
      <c r="I2857" s="607" t="s">
        <v>1281</v>
      </c>
      <c r="J2857" s="608" t="s">
        <v>430</v>
      </c>
      <c r="K2857" s="608" t="s">
        <v>3856</v>
      </c>
      <c r="L2857" s="608" t="s">
        <v>4725</v>
      </c>
      <c r="M2857" s="609" t="s">
        <v>3310</v>
      </c>
      <c r="N2857" s="608" t="s">
        <v>387</v>
      </c>
      <c r="O2857" s="611">
        <v>0</v>
      </c>
      <c r="P2857" s="607" t="s">
        <v>1278</v>
      </c>
      <c r="Q2857" s="608"/>
      <c r="R2857" s="612" t="s">
        <v>3856</v>
      </c>
      <c r="S2857" s="609"/>
      <c r="T2857" s="610"/>
      <c r="U2857" s="609" t="s">
        <v>3310</v>
      </c>
      <c r="V2857" s="613">
        <v>43770</v>
      </c>
      <c r="W2857" s="614"/>
      <c r="X2857" s="610">
        <v>0</v>
      </c>
      <c r="Y2857" s="610">
        <v>0</v>
      </c>
      <c r="Z2857" s="607" t="s">
        <v>1278</v>
      </c>
      <c r="AA2857" s="610">
        <v>0</v>
      </c>
      <c r="AB2857" s="614">
        <v>0</v>
      </c>
      <c r="AC2857" s="614">
        <v>0</v>
      </c>
      <c r="AD2857" s="614">
        <v>0</v>
      </c>
      <c r="AE2857" s="608" t="s">
        <v>380</v>
      </c>
      <c r="AF2857" s="614">
        <v>0</v>
      </c>
      <c r="AG2857" s="610">
        <v>30</v>
      </c>
    </row>
    <row r="2858" spans="1:33">
      <c r="A2858" s="615" t="s">
        <v>4146</v>
      </c>
      <c r="B2858" s="615" t="s">
        <v>7854</v>
      </c>
      <c r="C2858" s="616" t="s">
        <v>7845</v>
      </c>
      <c r="D2858" s="616" t="s">
        <v>133</v>
      </c>
      <c r="E2858" s="616" t="s">
        <v>1277</v>
      </c>
      <c r="F2858" s="617">
        <v>30</v>
      </c>
      <c r="G2858" s="615" t="s">
        <v>7855</v>
      </c>
      <c r="H2858" s="616" t="s">
        <v>3856</v>
      </c>
      <c r="I2858" s="618" t="s">
        <v>1281</v>
      </c>
      <c r="J2858" s="615" t="s">
        <v>430</v>
      </c>
      <c r="K2858" s="615" t="s">
        <v>3856</v>
      </c>
      <c r="L2858" s="615" t="s">
        <v>2624</v>
      </c>
      <c r="M2858" s="616" t="s">
        <v>3305</v>
      </c>
      <c r="N2858" s="615" t="s">
        <v>389</v>
      </c>
      <c r="O2858" s="619">
        <v>0</v>
      </c>
      <c r="P2858" s="618" t="s">
        <v>1278</v>
      </c>
      <c r="Q2858" s="615"/>
      <c r="R2858" s="620" t="s">
        <v>3856</v>
      </c>
      <c r="S2858" s="616"/>
      <c r="T2858" s="617"/>
      <c r="U2858" s="616" t="s">
        <v>3310</v>
      </c>
      <c r="V2858" s="621">
        <v>43770</v>
      </c>
      <c r="W2858" s="622"/>
      <c r="X2858" s="617">
        <v>0</v>
      </c>
      <c r="Y2858" s="617">
        <v>0</v>
      </c>
      <c r="Z2858" s="618" t="s">
        <v>1278</v>
      </c>
      <c r="AA2858" s="617">
        <v>0</v>
      </c>
      <c r="AB2858" s="622">
        <v>0</v>
      </c>
      <c r="AC2858" s="622">
        <v>0</v>
      </c>
      <c r="AD2858" s="622">
        <v>0</v>
      </c>
      <c r="AE2858" s="615" t="s">
        <v>380</v>
      </c>
      <c r="AF2858" s="622">
        <v>0</v>
      </c>
      <c r="AG2858" s="617">
        <v>30</v>
      </c>
    </row>
    <row r="2859" spans="1:33">
      <c r="A2859" s="608" t="s">
        <v>4090</v>
      </c>
      <c r="B2859" s="608" t="s">
        <v>3398</v>
      </c>
      <c r="C2859" s="609" t="s">
        <v>4808</v>
      </c>
      <c r="D2859" s="609" t="s">
        <v>133</v>
      </c>
      <c r="E2859" s="609" t="s">
        <v>4797</v>
      </c>
      <c r="F2859" s="610">
        <v>30</v>
      </c>
      <c r="G2859" s="608" t="s">
        <v>7856</v>
      </c>
      <c r="H2859" s="609" t="s">
        <v>3856</v>
      </c>
      <c r="I2859" s="607" t="s">
        <v>1281</v>
      </c>
      <c r="J2859" s="608" t="s">
        <v>430</v>
      </c>
      <c r="K2859" s="608" t="s">
        <v>3856</v>
      </c>
      <c r="L2859" s="608" t="s">
        <v>2624</v>
      </c>
      <c r="M2859" s="609" t="s">
        <v>3305</v>
      </c>
      <c r="N2859" s="608" t="s">
        <v>395</v>
      </c>
      <c r="O2859" s="611">
        <v>0</v>
      </c>
      <c r="P2859" s="607" t="s">
        <v>1278</v>
      </c>
      <c r="Q2859" s="608"/>
      <c r="R2859" s="612" t="s">
        <v>3856</v>
      </c>
      <c r="S2859" s="609"/>
      <c r="T2859" s="610"/>
      <c r="U2859" s="609" t="s">
        <v>3310</v>
      </c>
      <c r="V2859" s="613">
        <v>43770</v>
      </c>
      <c r="W2859" s="614"/>
      <c r="X2859" s="610">
        <v>0</v>
      </c>
      <c r="Y2859" s="610">
        <v>0</v>
      </c>
      <c r="Z2859" s="607" t="s">
        <v>1278</v>
      </c>
      <c r="AA2859" s="610">
        <v>0</v>
      </c>
      <c r="AB2859" s="614">
        <v>0</v>
      </c>
      <c r="AC2859" s="614">
        <v>0</v>
      </c>
      <c r="AD2859" s="614">
        <v>0</v>
      </c>
      <c r="AE2859" s="608" t="s">
        <v>380</v>
      </c>
      <c r="AF2859" s="614">
        <v>0</v>
      </c>
      <c r="AG2859" s="610">
        <v>30</v>
      </c>
    </row>
    <row r="2860" spans="1:33">
      <c r="A2860" s="615" t="s">
        <v>4147</v>
      </c>
      <c r="B2860" s="615" t="s">
        <v>3407</v>
      </c>
      <c r="C2860" s="616" t="s">
        <v>7751</v>
      </c>
      <c r="D2860" s="616" t="s">
        <v>133</v>
      </c>
      <c r="E2860" s="616" t="s">
        <v>1277</v>
      </c>
      <c r="F2860" s="617">
        <v>30</v>
      </c>
      <c r="G2860" s="615" t="s">
        <v>7857</v>
      </c>
      <c r="H2860" s="616" t="s">
        <v>3856</v>
      </c>
      <c r="I2860" s="618" t="s">
        <v>1281</v>
      </c>
      <c r="J2860" s="615" t="s">
        <v>430</v>
      </c>
      <c r="K2860" s="615" t="s">
        <v>3856</v>
      </c>
      <c r="L2860" s="615" t="s">
        <v>2624</v>
      </c>
      <c r="M2860" s="616" t="s">
        <v>3305</v>
      </c>
      <c r="N2860" s="615" t="s">
        <v>389</v>
      </c>
      <c r="O2860" s="619">
        <v>0</v>
      </c>
      <c r="P2860" s="618" t="s">
        <v>1278</v>
      </c>
      <c r="Q2860" s="615"/>
      <c r="R2860" s="620" t="s">
        <v>3856</v>
      </c>
      <c r="S2860" s="616"/>
      <c r="T2860" s="617"/>
      <c r="U2860" s="616" t="s">
        <v>3310</v>
      </c>
      <c r="V2860" s="621">
        <v>43770</v>
      </c>
      <c r="W2860" s="622"/>
      <c r="X2860" s="617">
        <v>0</v>
      </c>
      <c r="Y2860" s="617">
        <v>0</v>
      </c>
      <c r="Z2860" s="618" t="s">
        <v>1278</v>
      </c>
      <c r="AA2860" s="617">
        <v>0</v>
      </c>
      <c r="AB2860" s="622">
        <v>0</v>
      </c>
      <c r="AC2860" s="622">
        <v>0</v>
      </c>
      <c r="AD2860" s="622">
        <v>0</v>
      </c>
      <c r="AE2860" s="615" t="s">
        <v>380</v>
      </c>
      <c r="AF2860" s="622">
        <v>0</v>
      </c>
      <c r="AG2860" s="617">
        <v>30</v>
      </c>
    </row>
    <row r="2861" spans="1:33">
      <c r="A2861" s="608" t="s">
        <v>7858</v>
      </c>
      <c r="B2861" s="608" t="s">
        <v>7035</v>
      </c>
      <c r="C2861" s="609" t="s">
        <v>4865</v>
      </c>
      <c r="D2861" s="609" t="s">
        <v>133</v>
      </c>
      <c r="E2861" s="609" t="s">
        <v>4797</v>
      </c>
      <c r="F2861" s="610">
        <v>30</v>
      </c>
      <c r="G2861" s="608" t="s">
        <v>7859</v>
      </c>
      <c r="H2861" s="609" t="s">
        <v>3856</v>
      </c>
      <c r="I2861" s="607" t="s">
        <v>1281</v>
      </c>
      <c r="J2861" s="608" t="s">
        <v>430</v>
      </c>
      <c r="K2861" s="608" t="s">
        <v>3856</v>
      </c>
      <c r="L2861" s="608" t="s">
        <v>2624</v>
      </c>
      <c r="M2861" s="609" t="s">
        <v>3305</v>
      </c>
      <c r="N2861" s="608" t="s">
        <v>395</v>
      </c>
      <c r="O2861" s="611">
        <v>0</v>
      </c>
      <c r="P2861" s="607" t="s">
        <v>1278</v>
      </c>
      <c r="Q2861" s="608"/>
      <c r="R2861" s="612" t="s">
        <v>3856</v>
      </c>
      <c r="S2861" s="609"/>
      <c r="T2861" s="610"/>
      <c r="U2861" s="609" t="s">
        <v>3310</v>
      </c>
      <c r="V2861" s="613">
        <v>43770</v>
      </c>
      <c r="W2861" s="614"/>
      <c r="X2861" s="610">
        <v>0</v>
      </c>
      <c r="Y2861" s="610">
        <v>0</v>
      </c>
      <c r="Z2861" s="607" t="s">
        <v>1278</v>
      </c>
      <c r="AA2861" s="610">
        <v>0</v>
      </c>
      <c r="AB2861" s="614">
        <v>0</v>
      </c>
      <c r="AC2861" s="614">
        <v>0</v>
      </c>
      <c r="AD2861" s="614">
        <v>0</v>
      </c>
      <c r="AE2861" s="608" t="s">
        <v>380</v>
      </c>
      <c r="AF2861" s="614">
        <v>0</v>
      </c>
      <c r="AG2861" s="610">
        <v>30</v>
      </c>
    </row>
    <row r="2862" spans="1:33">
      <c r="A2862" s="615" t="s">
        <v>4145</v>
      </c>
      <c r="B2862" s="615" t="s">
        <v>7860</v>
      </c>
      <c r="C2862" s="616" t="s">
        <v>7751</v>
      </c>
      <c r="D2862" s="616" t="s">
        <v>133</v>
      </c>
      <c r="E2862" s="616" t="s">
        <v>1277</v>
      </c>
      <c r="F2862" s="617">
        <v>30</v>
      </c>
      <c r="G2862" s="615" t="s">
        <v>7861</v>
      </c>
      <c r="H2862" s="616" t="s">
        <v>3856</v>
      </c>
      <c r="I2862" s="618" t="s">
        <v>1281</v>
      </c>
      <c r="J2862" s="615" t="s">
        <v>430</v>
      </c>
      <c r="K2862" s="615" t="s">
        <v>3856</v>
      </c>
      <c r="L2862" s="615" t="s">
        <v>2624</v>
      </c>
      <c r="M2862" s="616" t="s">
        <v>3305</v>
      </c>
      <c r="N2862" s="615" t="s">
        <v>389</v>
      </c>
      <c r="O2862" s="619">
        <v>0</v>
      </c>
      <c r="P2862" s="618" t="s">
        <v>1278</v>
      </c>
      <c r="Q2862" s="615"/>
      <c r="R2862" s="620" t="s">
        <v>3856</v>
      </c>
      <c r="S2862" s="616"/>
      <c r="T2862" s="617"/>
      <c r="U2862" s="616" t="s">
        <v>3310</v>
      </c>
      <c r="V2862" s="621">
        <v>43770</v>
      </c>
      <c r="W2862" s="622"/>
      <c r="X2862" s="617">
        <v>0</v>
      </c>
      <c r="Y2862" s="617">
        <v>0</v>
      </c>
      <c r="Z2862" s="618" t="s">
        <v>1278</v>
      </c>
      <c r="AA2862" s="617">
        <v>0</v>
      </c>
      <c r="AB2862" s="622">
        <v>0</v>
      </c>
      <c r="AC2862" s="622">
        <v>0</v>
      </c>
      <c r="AD2862" s="622">
        <v>0</v>
      </c>
      <c r="AE2862" s="615" t="s">
        <v>380</v>
      </c>
      <c r="AF2862" s="622">
        <v>0</v>
      </c>
      <c r="AG2862" s="617">
        <v>30</v>
      </c>
    </row>
    <row r="2863" spans="1:33">
      <c r="A2863" s="608" t="s">
        <v>4148</v>
      </c>
      <c r="B2863" s="608" t="s">
        <v>7862</v>
      </c>
      <c r="C2863" s="609" t="s">
        <v>7751</v>
      </c>
      <c r="D2863" s="609" t="s">
        <v>133</v>
      </c>
      <c r="E2863" s="609" t="s">
        <v>1277</v>
      </c>
      <c r="F2863" s="610">
        <v>30</v>
      </c>
      <c r="G2863" s="608" t="s">
        <v>7863</v>
      </c>
      <c r="H2863" s="609" t="s">
        <v>3856</v>
      </c>
      <c r="I2863" s="607" t="s">
        <v>1281</v>
      </c>
      <c r="J2863" s="608" t="s">
        <v>430</v>
      </c>
      <c r="K2863" s="608" t="s">
        <v>3856</v>
      </c>
      <c r="L2863" s="608" t="s">
        <v>2624</v>
      </c>
      <c r="M2863" s="609" t="s">
        <v>3305</v>
      </c>
      <c r="N2863" s="608" t="s">
        <v>389</v>
      </c>
      <c r="O2863" s="611">
        <v>0</v>
      </c>
      <c r="P2863" s="607" t="s">
        <v>1278</v>
      </c>
      <c r="Q2863" s="608"/>
      <c r="R2863" s="612" t="s">
        <v>3856</v>
      </c>
      <c r="S2863" s="609"/>
      <c r="T2863" s="610"/>
      <c r="U2863" s="609" t="s">
        <v>3310</v>
      </c>
      <c r="V2863" s="613">
        <v>43770</v>
      </c>
      <c r="W2863" s="614"/>
      <c r="X2863" s="610">
        <v>0</v>
      </c>
      <c r="Y2863" s="610">
        <v>0</v>
      </c>
      <c r="Z2863" s="607" t="s">
        <v>1278</v>
      </c>
      <c r="AA2863" s="610">
        <v>0</v>
      </c>
      <c r="AB2863" s="614">
        <v>0</v>
      </c>
      <c r="AC2863" s="614">
        <v>0</v>
      </c>
      <c r="AD2863" s="614">
        <v>0</v>
      </c>
      <c r="AE2863" s="608" t="s">
        <v>380</v>
      </c>
      <c r="AF2863" s="614">
        <v>0</v>
      </c>
      <c r="AG2863" s="610">
        <v>30</v>
      </c>
    </row>
    <row r="2864" spans="1:33">
      <c r="A2864" s="615" t="s">
        <v>4088</v>
      </c>
      <c r="B2864" s="615" t="s">
        <v>7864</v>
      </c>
      <c r="C2864" s="616" t="s">
        <v>4840</v>
      </c>
      <c r="D2864" s="616" t="s">
        <v>133</v>
      </c>
      <c r="E2864" s="616" t="s">
        <v>4797</v>
      </c>
      <c r="F2864" s="617">
        <v>30</v>
      </c>
      <c r="G2864" s="615" t="s">
        <v>7865</v>
      </c>
      <c r="H2864" s="616" t="s">
        <v>3856</v>
      </c>
      <c r="I2864" s="618" t="s">
        <v>1281</v>
      </c>
      <c r="J2864" s="615" t="s">
        <v>430</v>
      </c>
      <c r="K2864" s="615" t="s">
        <v>3856</v>
      </c>
      <c r="L2864" s="615" t="s">
        <v>2624</v>
      </c>
      <c r="M2864" s="616" t="s">
        <v>3305</v>
      </c>
      <c r="N2864" s="615" t="s">
        <v>395</v>
      </c>
      <c r="O2864" s="619">
        <v>0</v>
      </c>
      <c r="P2864" s="618" t="s">
        <v>1278</v>
      </c>
      <c r="Q2864" s="615"/>
      <c r="R2864" s="620" t="s">
        <v>3856</v>
      </c>
      <c r="S2864" s="616"/>
      <c r="T2864" s="617"/>
      <c r="U2864" s="616" t="s">
        <v>3310</v>
      </c>
      <c r="V2864" s="621">
        <v>43770</v>
      </c>
      <c r="W2864" s="622"/>
      <c r="X2864" s="617">
        <v>0</v>
      </c>
      <c r="Y2864" s="617">
        <v>0</v>
      </c>
      <c r="Z2864" s="618" t="s">
        <v>1278</v>
      </c>
      <c r="AA2864" s="617">
        <v>0</v>
      </c>
      <c r="AB2864" s="622">
        <v>0</v>
      </c>
      <c r="AC2864" s="622">
        <v>0</v>
      </c>
      <c r="AD2864" s="622">
        <v>0</v>
      </c>
      <c r="AE2864" s="615" t="s">
        <v>380</v>
      </c>
      <c r="AF2864" s="622">
        <v>0</v>
      </c>
      <c r="AG2864" s="617">
        <v>30</v>
      </c>
    </row>
    <row r="2865" spans="1:33">
      <c r="A2865" s="608" t="s">
        <v>4089</v>
      </c>
      <c r="B2865" s="608" t="s">
        <v>7866</v>
      </c>
      <c r="C2865" s="609" t="s">
        <v>4840</v>
      </c>
      <c r="D2865" s="609" t="s">
        <v>133</v>
      </c>
      <c r="E2865" s="609" t="s">
        <v>4797</v>
      </c>
      <c r="F2865" s="610">
        <v>30</v>
      </c>
      <c r="G2865" s="608" t="s">
        <v>7867</v>
      </c>
      <c r="H2865" s="609" t="s">
        <v>3856</v>
      </c>
      <c r="I2865" s="607" t="s">
        <v>1281</v>
      </c>
      <c r="J2865" s="608" t="s">
        <v>430</v>
      </c>
      <c r="K2865" s="608" t="s">
        <v>3856</v>
      </c>
      <c r="L2865" s="608" t="s">
        <v>2624</v>
      </c>
      <c r="M2865" s="609" t="s">
        <v>3305</v>
      </c>
      <c r="N2865" s="608" t="s">
        <v>395</v>
      </c>
      <c r="O2865" s="611">
        <v>0</v>
      </c>
      <c r="P2865" s="607" t="s">
        <v>1278</v>
      </c>
      <c r="Q2865" s="608"/>
      <c r="R2865" s="612" t="s">
        <v>3856</v>
      </c>
      <c r="S2865" s="609"/>
      <c r="T2865" s="610"/>
      <c r="U2865" s="609" t="s">
        <v>3310</v>
      </c>
      <c r="V2865" s="613">
        <v>43770</v>
      </c>
      <c r="W2865" s="614"/>
      <c r="X2865" s="610">
        <v>0</v>
      </c>
      <c r="Y2865" s="610">
        <v>0</v>
      </c>
      <c r="Z2865" s="607" t="s">
        <v>1278</v>
      </c>
      <c r="AA2865" s="610">
        <v>0</v>
      </c>
      <c r="AB2865" s="614">
        <v>0</v>
      </c>
      <c r="AC2865" s="614">
        <v>0</v>
      </c>
      <c r="AD2865" s="614">
        <v>0</v>
      </c>
      <c r="AE2865" s="608" t="s">
        <v>380</v>
      </c>
      <c r="AF2865" s="614">
        <v>0</v>
      </c>
      <c r="AG2865" s="610">
        <v>30</v>
      </c>
    </row>
    <row r="2866" spans="1:33">
      <c r="A2866" s="615" t="s">
        <v>7868</v>
      </c>
      <c r="B2866" s="615" t="s">
        <v>7869</v>
      </c>
      <c r="C2866" s="616" t="s">
        <v>4808</v>
      </c>
      <c r="D2866" s="616" t="s">
        <v>133</v>
      </c>
      <c r="E2866" s="616" t="s">
        <v>4797</v>
      </c>
      <c r="F2866" s="617">
        <v>30</v>
      </c>
      <c r="G2866" s="615" t="s">
        <v>7870</v>
      </c>
      <c r="H2866" s="616" t="s">
        <v>3856</v>
      </c>
      <c r="I2866" s="618" t="s">
        <v>1281</v>
      </c>
      <c r="J2866" s="615" t="s">
        <v>430</v>
      </c>
      <c r="K2866" s="615" t="s">
        <v>3856</v>
      </c>
      <c r="L2866" s="615" t="s">
        <v>4725</v>
      </c>
      <c r="M2866" s="616" t="s">
        <v>3310</v>
      </c>
      <c r="N2866" s="615" t="s">
        <v>387</v>
      </c>
      <c r="O2866" s="619">
        <v>0</v>
      </c>
      <c r="P2866" s="618" t="s">
        <v>1278</v>
      </c>
      <c r="Q2866" s="615"/>
      <c r="R2866" s="620" t="s">
        <v>3856</v>
      </c>
      <c r="S2866" s="616"/>
      <c r="T2866" s="617"/>
      <c r="U2866" s="616" t="s">
        <v>3310</v>
      </c>
      <c r="V2866" s="621">
        <v>43770</v>
      </c>
      <c r="W2866" s="622"/>
      <c r="X2866" s="617">
        <v>0</v>
      </c>
      <c r="Y2866" s="617">
        <v>0</v>
      </c>
      <c r="Z2866" s="618" t="s">
        <v>1278</v>
      </c>
      <c r="AA2866" s="617">
        <v>0</v>
      </c>
      <c r="AB2866" s="622">
        <v>0</v>
      </c>
      <c r="AC2866" s="622">
        <v>0</v>
      </c>
      <c r="AD2866" s="622">
        <v>0</v>
      </c>
      <c r="AE2866" s="615" t="s">
        <v>380</v>
      </c>
      <c r="AF2866" s="622">
        <v>0</v>
      </c>
      <c r="AG2866" s="617">
        <v>30</v>
      </c>
    </row>
    <row r="2867" spans="1:33">
      <c r="A2867" s="608" t="s">
        <v>4154</v>
      </c>
      <c r="B2867" s="608" t="s">
        <v>7871</v>
      </c>
      <c r="C2867" s="609" t="s">
        <v>7751</v>
      </c>
      <c r="D2867" s="609" t="s">
        <v>133</v>
      </c>
      <c r="E2867" s="609" t="s">
        <v>1277</v>
      </c>
      <c r="F2867" s="610">
        <v>30</v>
      </c>
      <c r="G2867" s="608" t="s">
        <v>7872</v>
      </c>
      <c r="H2867" s="609" t="s">
        <v>3856</v>
      </c>
      <c r="I2867" s="607" t="s">
        <v>1281</v>
      </c>
      <c r="J2867" s="608" t="s">
        <v>430</v>
      </c>
      <c r="K2867" s="608" t="s">
        <v>3856</v>
      </c>
      <c r="L2867" s="608" t="s">
        <v>2624</v>
      </c>
      <c r="M2867" s="609" t="s">
        <v>3305</v>
      </c>
      <c r="N2867" s="608" t="s">
        <v>389</v>
      </c>
      <c r="O2867" s="611">
        <v>0</v>
      </c>
      <c r="P2867" s="607" t="s">
        <v>1278</v>
      </c>
      <c r="Q2867" s="608"/>
      <c r="R2867" s="612" t="s">
        <v>3856</v>
      </c>
      <c r="S2867" s="609"/>
      <c r="T2867" s="610"/>
      <c r="U2867" s="609" t="s">
        <v>3310</v>
      </c>
      <c r="V2867" s="613">
        <v>43770</v>
      </c>
      <c r="W2867" s="614"/>
      <c r="X2867" s="610">
        <v>0</v>
      </c>
      <c r="Y2867" s="610">
        <v>0</v>
      </c>
      <c r="Z2867" s="607" t="s">
        <v>1278</v>
      </c>
      <c r="AA2867" s="610">
        <v>0</v>
      </c>
      <c r="AB2867" s="614">
        <v>0</v>
      </c>
      <c r="AC2867" s="614">
        <v>0</v>
      </c>
      <c r="AD2867" s="614">
        <v>0</v>
      </c>
      <c r="AE2867" s="608" t="s">
        <v>380</v>
      </c>
      <c r="AF2867" s="614">
        <v>0</v>
      </c>
      <c r="AG2867" s="610">
        <v>30</v>
      </c>
    </row>
    <row r="2868" spans="1:33">
      <c r="A2868" s="615" t="s">
        <v>4062</v>
      </c>
      <c r="B2868" s="615" t="s">
        <v>7873</v>
      </c>
      <c r="C2868" s="616" t="s">
        <v>4808</v>
      </c>
      <c r="D2868" s="616" t="s">
        <v>133</v>
      </c>
      <c r="E2868" s="616" t="s">
        <v>4797</v>
      </c>
      <c r="F2868" s="617">
        <v>30</v>
      </c>
      <c r="G2868" s="615" t="s">
        <v>7874</v>
      </c>
      <c r="H2868" s="616" t="s">
        <v>3856</v>
      </c>
      <c r="I2868" s="618" t="s">
        <v>1281</v>
      </c>
      <c r="J2868" s="615" t="s">
        <v>430</v>
      </c>
      <c r="K2868" s="615" t="s">
        <v>3856</v>
      </c>
      <c r="L2868" s="615" t="s">
        <v>2624</v>
      </c>
      <c r="M2868" s="616" t="s">
        <v>3310</v>
      </c>
      <c r="N2868" s="615" t="s">
        <v>387</v>
      </c>
      <c r="O2868" s="619">
        <v>0</v>
      </c>
      <c r="P2868" s="618" t="s">
        <v>1278</v>
      </c>
      <c r="Q2868" s="615"/>
      <c r="R2868" s="620" t="s">
        <v>3856</v>
      </c>
      <c r="S2868" s="616"/>
      <c r="T2868" s="617"/>
      <c r="U2868" s="616" t="s">
        <v>3310</v>
      </c>
      <c r="V2868" s="621">
        <v>43770</v>
      </c>
      <c r="W2868" s="622"/>
      <c r="X2868" s="617">
        <v>0</v>
      </c>
      <c r="Y2868" s="617">
        <v>0</v>
      </c>
      <c r="Z2868" s="618" t="s">
        <v>1278</v>
      </c>
      <c r="AA2868" s="617">
        <v>0</v>
      </c>
      <c r="AB2868" s="622">
        <v>0</v>
      </c>
      <c r="AC2868" s="622">
        <v>0</v>
      </c>
      <c r="AD2868" s="622">
        <v>0</v>
      </c>
      <c r="AE2868" s="615" t="s">
        <v>380</v>
      </c>
      <c r="AF2868" s="622">
        <v>0</v>
      </c>
      <c r="AG2868" s="617">
        <v>30</v>
      </c>
    </row>
    <row r="2869" spans="1:33">
      <c r="A2869" s="608" t="s">
        <v>7875</v>
      </c>
      <c r="B2869" s="608" t="s">
        <v>7876</v>
      </c>
      <c r="C2869" s="609" t="s">
        <v>4808</v>
      </c>
      <c r="D2869" s="609" t="s">
        <v>133</v>
      </c>
      <c r="E2869" s="609" t="s">
        <v>1277</v>
      </c>
      <c r="F2869" s="610">
        <v>30</v>
      </c>
      <c r="G2869" s="608" t="s">
        <v>7877</v>
      </c>
      <c r="H2869" s="609" t="s">
        <v>3856</v>
      </c>
      <c r="I2869" s="607" t="s">
        <v>1281</v>
      </c>
      <c r="J2869" s="608" t="s">
        <v>430</v>
      </c>
      <c r="K2869" s="608" t="s">
        <v>3856</v>
      </c>
      <c r="L2869" s="608" t="s">
        <v>2624</v>
      </c>
      <c r="M2869" s="609" t="s">
        <v>3305</v>
      </c>
      <c r="N2869" s="608" t="s">
        <v>384</v>
      </c>
      <c r="O2869" s="611">
        <v>0</v>
      </c>
      <c r="P2869" s="607" t="s">
        <v>1278</v>
      </c>
      <c r="Q2869" s="608"/>
      <c r="R2869" s="612" t="s">
        <v>3856</v>
      </c>
      <c r="S2869" s="609"/>
      <c r="T2869" s="610"/>
      <c r="U2869" s="609" t="s">
        <v>3310</v>
      </c>
      <c r="V2869" s="613">
        <v>43770</v>
      </c>
      <c r="W2869" s="614"/>
      <c r="X2869" s="610">
        <v>0</v>
      </c>
      <c r="Y2869" s="610">
        <v>0</v>
      </c>
      <c r="Z2869" s="607" t="s">
        <v>1278</v>
      </c>
      <c r="AA2869" s="610">
        <v>0</v>
      </c>
      <c r="AB2869" s="614">
        <v>0</v>
      </c>
      <c r="AC2869" s="614">
        <v>0</v>
      </c>
      <c r="AD2869" s="614">
        <v>0</v>
      </c>
      <c r="AE2869" s="608" t="s">
        <v>380</v>
      </c>
      <c r="AF2869" s="614">
        <v>0</v>
      </c>
      <c r="AG2869" s="610">
        <v>30</v>
      </c>
    </row>
    <row r="2870" spans="1:33">
      <c r="A2870" s="615" t="s">
        <v>4282</v>
      </c>
      <c r="B2870" s="615" t="s">
        <v>7878</v>
      </c>
      <c r="C2870" s="616" t="s">
        <v>4840</v>
      </c>
      <c r="D2870" s="616" t="s">
        <v>133</v>
      </c>
      <c r="E2870" s="616" t="s">
        <v>1277</v>
      </c>
      <c r="F2870" s="617">
        <v>30</v>
      </c>
      <c r="G2870" s="615" t="s">
        <v>7879</v>
      </c>
      <c r="H2870" s="616" t="s">
        <v>3856</v>
      </c>
      <c r="I2870" s="618" t="s">
        <v>1281</v>
      </c>
      <c r="J2870" s="615" t="s">
        <v>430</v>
      </c>
      <c r="K2870" s="615" t="s">
        <v>3856</v>
      </c>
      <c r="L2870" s="615" t="s">
        <v>2624</v>
      </c>
      <c r="M2870" s="616" t="s">
        <v>3305</v>
      </c>
      <c r="N2870" s="615" t="s">
        <v>384</v>
      </c>
      <c r="O2870" s="619">
        <v>0</v>
      </c>
      <c r="P2870" s="618" t="s">
        <v>1278</v>
      </c>
      <c r="Q2870" s="615"/>
      <c r="R2870" s="620" t="s">
        <v>3856</v>
      </c>
      <c r="S2870" s="616"/>
      <c r="T2870" s="617"/>
      <c r="U2870" s="616" t="s">
        <v>3310</v>
      </c>
      <c r="V2870" s="621">
        <v>43770</v>
      </c>
      <c r="W2870" s="622"/>
      <c r="X2870" s="617">
        <v>0</v>
      </c>
      <c r="Y2870" s="617">
        <v>0</v>
      </c>
      <c r="Z2870" s="618" t="s">
        <v>1278</v>
      </c>
      <c r="AA2870" s="617">
        <v>0</v>
      </c>
      <c r="AB2870" s="622">
        <v>0</v>
      </c>
      <c r="AC2870" s="622">
        <v>0</v>
      </c>
      <c r="AD2870" s="622">
        <v>0</v>
      </c>
      <c r="AE2870" s="615" t="s">
        <v>380</v>
      </c>
      <c r="AF2870" s="622">
        <v>0</v>
      </c>
      <c r="AG2870" s="617">
        <v>30</v>
      </c>
    </row>
    <row r="2871" spans="1:33">
      <c r="A2871" s="608" t="s">
        <v>4286</v>
      </c>
      <c r="B2871" s="608" t="s">
        <v>7880</v>
      </c>
      <c r="C2871" s="609" t="s">
        <v>4840</v>
      </c>
      <c r="D2871" s="609" t="s">
        <v>133</v>
      </c>
      <c r="E2871" s="609" t="s">
        <v>1277</v>
      </c>
      <c r="F2871" s="610">
        <v>30</v>
      </c>
      <c r="G2871" s="608" t="s">
        <v>7881</v>
      </c>
      <c r="H2871" s="609" t="s">
        <v>3856</v>
      </c>
      <c r="I2871" s="607" t="s">
        <v>1281</v>
      </c>
      <c r="J2871" s="608" t="s">
        <v>430</v>
      </c>
      <c r="K2871" s="608" t="s">
        <v>3856</v>
      </c>
      <c r="L2871" s="608" t="s">
        <v>2624</v>
      </c>
      <c r="M2871" s="609" t="s">
        <v>3305</v>
      </c>
      <c r="N2871" s="608" t="s">
        <v>384</v>
      </c>
      <c r="O2871" s="611">
        <v>0</v>
      </c>
      <c r="P2871" s="607" t="s">
        <v>1278</v>
      </c>
      <c r="Q2871" s="608"/>
      <c r="R2871" s="612" t="s">
        <v>3856</v>
      </c>
      <c r="S2871" s="609"/>
      <c r="T2871" s="610"/>
      <c r="U2871" s="609" t="s">
        <v>3310</v>
      </c>
      <c r="V2871" s="613">
        <v>43770</v>
      </c>
      <c r="W2871" s="614"/>
      <c r="X2871" s="610">
        <v>0</v>
      </c>
      <c r="Y2871" s="610">
        <v>0</v>
      </c>
      <c r="Z2871" s="607" t="s">
        <v>1278</v>
      </c>
      <c r="AA2871" s="610">
        <v>0</v>
      </c>
      <c r="AB2871" s="614">
        <v>0</v>
      </c>
      <c r="AC2871" s="614">
        <v>0</v>
      </c>
      <c r="AD2871" s="614">
        <v>0</v>
      </c>
      <c r="AE2871" s="608" t="s">
        <v>380</v>
      </c>
      <c r="AF2871" s="614">
        <v>0</v>
      </c>
      <c r="AG2871" s="610">
        <v>30</v>
      </c>
    </row>
    <row r="2872" spans="1:33">
      <c r="A2872" s="615" t="s">
        <v>7882</v>
      </c>
      <c r="B2872" s="615" t="s">
        <v>7883</v>
      </c>
      <c r="C2872" s="616" t="s">
        <v>4808</v>
      </c>
      <c r="D2872" s="616" t="s">
        <v>133</v>
      </c>
      <c r="E2872" s="616" t="s">
        <v>4797</v>
      </c>
      <c r="F2872" s="617">
        <v>30</v>
      </c>
      <c r="G2872" s="615" t="s">
        <v>7884</v>
      </c>
      <c r="H2872" s="616" t="s">
        <v>3856</v>
      </c>
      <c r="I2872" s="618" t="s">
        <v>1281</v>
      </c>
      <c r="J2872" s="615" t="s">
        <v>430</v>
      </c>
      <c r="K2872" s="615" t="s">
        <v>3856</v>
      </c>
      <c r="L2872" s="615" t="s">
        <v>2624</v>
      </c>
      <c r="M2872" s="616" t="s">
        <v>3305</v>
      </c>
      <c r="N2872" s="615" t="s">
        <v>395</v>
      </c>
      <c r="O2872" s="619">
        <v>0</v>
      </c>
      <c r="P2872" s="618" t="s">
        <v>1278</v>
      </c>
      <c r="Q2872" s="615"/>
      <c r="R2872" s="620" t="s">
        <v>3856</v>
      </c>
      <c r="S2872" s="616"/>
      <c r="T2872" s="617"/>
      <c r="U2872" s="616" t="s">
        <v>3310</v>
      </c>
      <c r="V2872" s="621">
        <v>43770</v>
      </c>
      <c r="W2872" s="622"/>
      <c r="X2872" s="617">
        <v>0</v>
      </c>
      <c r="Y2872" s="617">
        <v>0</v>
      </c>
      <c r="Z2872" s="618" t="s">
        <v>1278</v>
      </c>
      <c r="AA2872" s="617">
        <v>0</v>
      </c>
      <c r="AB2872" s="622">
        <v>0</v>
      </c>
      <c r="AC2872" s="622">
        <v>0</v>
      </c>
      <c r="AD2872" s="622">
        <v>0</v>
      </c>
      <c r="AE2872" s="615" t="s">
        <v>380</v>
      </c>
      <c r="AF2872" s="622">
        <v>0</v>
      </c>
      <c r="AG2872" s="617">
        <v>30</v>
      </c>
    </row>
    <row r="2873" spans="1:33">
      <c r="A2873" s="608" t="s">
        <v>4052</v>
      </c>
      <c r="B2873" s="608" t="s">
        <v>3451</v>
      </c>
      <c r="C2873" s="609" t="s">
        <v>3375</v>
      </c>
      <c r="D2873" s="609" t="s">
        <v>133</v>
      </c>
      <c r="E2873" s="609" t="s">
        <v>1277</v>
      </c>
      <c r="F2873" s="610">
        <v>30</v>
      </c>
      <c r="G2873" s="608" t="s">
        <v>7885</v>
      </c>
      <c r="H2873" s="609" t="s">
        <v>3856</v>
      </c>
      <c r="I2873" s="607" t="s">
        <v>1281</v>
      </c>
      <c r="J2873" s="608" t="s">
        <v>430</v>
      </c>
      <c r="K2873" s="608" t="s">
        <v>3856</v>
      </c>
      <c r="L2873" s="608" t="s">
        <v>2624</v>
      </c>
      <c r="M2873" s="609" t="s">
        <v>3305</v>
      </c>
      <c r="N2873" s="608" t="s">
        <v>407</v>
      </c>
      <c r="O2873" s="611">
        <v>0</v>
      </c>
      <c r="P2873" s="607" t="s">
        <v>1278</v>
      </c>
      <c r="Q2873" s="608"/>
      <c r="R2873" s="612" t="s">
        <v>3856</v>
      </c>
      <c r="S2873" s="609"/>
      <c r="T2873" s="610"/>
      <c r="U2873" s="609" t="s">
        <v>3310</v>
      </c>
      <c r="V2873" s="613">
        <v>43770</v>
      </c>
      <c r="W2873" s="614"/>
      <c r="X2873" s="610">
        <v>0</v>
      </c>
      <c r="Y2873" s="610">
        <v>0</v>
      </c>
      <c r="Z2873" s="607" t="s">
        <v>1278</v>
      </c>
      <c r="AA2873" s="610">
        <v>0</v>
      </c>
      <c r="AB2873" s="614">
        <v>0</v>
      </c>
      <c r="AC2873" s="614">
        <v>0</v>
      </c>
      <c r="AD2873" s="614">
        <v>0</v>
      </c>
      <c r="AE2873" s="608" t="s">
        <v>380</v>
      </c>
      <c r="AF2873" s="614">
        <v>0</v>
      </c>
      <c r="AG2873" s="610">
        <v>30</v>
      </c>
    </row>
    <row r="2874" spans="1:33">
      <c r="A2874" s="615" t="s">
        <v>4174</v>
      </c>
      <c r="B2874" s="615" t="s">
        <v>4174</v>
      </c>
      <c r="C2874" s="616" t="s">
        <v>3856</v>
      </c>
      <c r="D2874" s="616" t="s">
        <v>133</v>
      </c>
      <c r="E2874" s="616" t="s">
        <v>4793</v>
      </c>
      <c r="F2874" s="617">
        <v>120</v>
      </c>
      <c r="G2874" s="615" t="s">
        <v>3856</v>
      </c>
      <c r="H2874" s="616" t="s">
        <v>3856</v>
      </c>
      <c r="I2874" s="618" t="s">
        <v>1281</v>
      </c>
      <c r="J2874" s="615" t="s">
        <v>430</v>
      </c>
      <c r="K2874" s="615" t="s">
        <v>3856</v>
      </c>
      <c r="L2874" s="615" t="s">
        <v>2624</v>
      </c>
      <c r="M2874" s="616" t="s">
        <v>3305</v>
      </c>
      <c r="N2874" s="615" t="s">
        <v>1012</v>
      </c>
      <c r="O2874" s="619">
        <v>0</v>
      </c>
      <c r="P2874" s="618" t="s">
        <v>1278</v>
      </c>
      <c r="Q2874" s="615"/>
      <c r="R2874" s="620" t="s">
        <v>3856</v>
      </c>
      <c r="S2874" s="616"/>
      <c r="T2874" s="617"/>
      <c r="U2874" s="616" t="s">
        <v>3310</v>
      </c>
      <c r="V2874" s="621">
        <v>43813</v>
      </c>
      <c r="W2874" s="622"/>
      <c r="X2874" s="617">
        <v>0</v>
      </c>
      <c r="Y2874" s="617">
        <v>0</v>
      </c>
      <c r="Z2874" s="618" t="s">
        <v>1278</v>
      </c>
      <c r="AA2874" s="617">
        <v>0</v>
      </c>
      <c r="AB2874" s="622">
        <v>0</v>
      </c>
      <c r="AC2874" s="622">
        <v>0</v>
      </c>
      <c r="AD2874" s="622">
        <v>0</v>
      </c>
      <c r="AE2874" s="615" t="s">
        <v>3856</v>
      </c>
      <c r="AF2874" s="622">
        <v>0</v>
      </c>
      <c r="AG2874" s="617">
        <v>120</v>
      </c>
    </row>
    <row r="2875" spans="1:33">
      <c r="A2875" s="608" t="s">
        <v>7886</v>
      </c>
      <c r="B2875" s="608" t="s">
        <v>7887</v>
      </c>
      <c r="C2875" s="609" t="s">
        <v>7888</v>
      </c>
      <c r="D2875" s="609" t="s">
        <v>133</v>
      </c>
      <c r="E2875" s="609" t="s">
        <v>1277</v>
      </c>
      <c r="F2875" s="610">
        <v>30</v>
      </c>
      <c r="G2875" s="608" t="s">
        <v>7889</v>
      </c>
      <c r="H2875" s="609" t="s">
        <v>3856</v>
      </c>
      <c r="I2875" s="607" t="s">
        <v>1281</v>
      </c>
      <c r="J2875" s="608" t="s">
        <v>430</v>
      </c>
      <c r="K2875" s="608" t="s">
        <v>3856</v>
      </c>
      <c r="L2875" s="608" t="s">
        <v>2624</v>
      </c>
      <c r="M2875" s="609" t="s">
        <v>3305</v>
      </c>
      <c r="N2875" s="608" t="s">
        <v>407</v>
      </c>
      <c r="O2875" s="611">
        <v>0</v>
      </c>
      <c r="P2875" s="607" t="s">
        <v>1278</v>
      </c>
      <c r="Q2875" s="608"/>
      <c r="R2875" s="612" t="s">
        <v>3856</v>
      </c>
      <c r="S2875" s="609"/>
      <c r="T2875" s="610"/>
      <c r="U2875" s="609" t="s">
        <v>3310</v>
      </c>
      <c r="V2875" s="613">
        <v>43770</v>
      </c>
      <c r="W2875" s="614"/>
      <c r="X2875" s="610">
        <v>0</v>
      </c>
      <c r="Y2875" s="610">
        <v>0</v>
      </c>
      <c r="Z2875" s="607" t="s">
        <v>1278</v>
      </c>
      <c r="AA2875" s="610">
        <v>0</v>
      </c>
      <c r="AB2875" s="614">
        <v>0</v>
      </c>
      <c r="AC2875" s="614">
        <v>0</v>
      </c>
      <c r="AD2875" s="614">
        <v>0</v>
      </c>
      <c r="AE2875" s="608" t="s">
        <v>380</v>
      </c>
      <c r="AF2875" s="614">
        <v>0</v>
      </c>
      <c r="AG2875" s="610">
        <v>30</v>
      </c>
    </row>
    <row r="2876" spans="1:33">
      <c r="A2876" s="615" t="s">
        <v>7890</v>
      </c>
      <c r="B2876" s="615" t="s">
        <v>7891</v>
      </c>
      <c r="C2876" s="616" t="s">
        <v>4808</v>
      </c>
      <c r="D2876" s="616" t="s">
        <v>133</v>
      </c>
      <c r="E2876" s="616" t="s">
        <v>4797</v>
      </c>
      <c r="F2876" s="617">
        <v>30</v>
      </c>
      <c r="G2876" s="615" t="s">
        <v>7892</v>
      </c>
      <c r="H2876" s="616" t="s">
        <v>3856</v>
      </c>
      <c r="I2876" s="618" t="s">
        <v>1281</v>
      </c>
      <c r="J2876" s="615" t="s">
        <v>430</v>
      </c>
      <c r="K2876" s="615" t="s">
        <v>3856</v>
      </c>
      <c r="L2876" s="615" t="s">
        <v>4725</v>
      </c>
      <c r="M2876" s="616" t="s">
        <v>3310</v>
      </c>
      <c r="N2876" s="615" t="s">
        <v>387</v>
      </c>
      <c r="O2876" s="619">
        <v>0</v>
      </c>
      <c r="P2876" s="618" t="s">
        <v>1278</v>
      </c>
      <c r="Q2876" s="615"/>
      <c r="R2876" s="620" t="s">
        <v>3856</v>
      </c>
      <c r="S2876" s="616"/>
      <c r="T2876" s="617"/>
      <c r="U2876" s="616" t="s">
        <v>3310</v>
      </c>
      <c r="V2876" s="621">
        <v>43770</v>
      </c>
      <c r="W2876" s="622"/>
      <c r="X2876" s="617">
        <v>0</v>
      </c>
      <c r="Y2876" s="617">
        <v>0</v>
      </c>
      <c r="Z2876" s="618" t="s">
        <v>1278</v>
      </c>
      <c r="AA2876" s="617">
        <v>0</v>
      </c>
      <c r="AB2876" s="622">
        <v>0</v>
      </c>
      <c r="AC2876" s="622">
        <v>0</v>
      </c>
      <c r="AD2876" s="622">
        <v>0</v>
      </c>
      <c r="AE2876" s="615" t="s">
        <v>380</v>
      </c>
      <c r="AF2876" s="622">
        <v>0</v>
      </c>
      <c r="AG2876" s="617">
        <v>30</v>
      </c>
    </row>
    <row r="2877" spans="1:33">
      <c r="A2877" s="608" t="s">
        <v>4152</v>
      </c>
      <c r="B2877" s="608" t="s">
        <v>7893</v>
      </c>
      <c r="C2877" s="609" t="s">
        <v>7751</v>
      </c>
      <c r="D2877" s="609" t="s">
        <v>133</v>
      </c>
      <c r="E2877" s="609" t="s">
        <v>1277</v>
      </c>
      <c r="F2877" s="610">
        <v>30</v>
      </c>
      <c r="G2877" s="608" t="s">
        <v>7894</v>
      </c>
      <c r="H2877" s="609" t="s">
        <v>3856</v>
      </c>
      <c r="I2877" s="607" t="s">
        <v>1281</v>
      </c>
      <c r="J2877" s="608" t="s">
        <v>430</v>
      </c>
      <c r="K2877" s="608" t="s">
        <v>3856</v>
      </c>
      <c r="L2877" s="608" t="s">
        <v>2624</v>
      </c>
      <c r="M2877" s="609" t="s">
        <v>3305</v>
      </c>
      <c r="N2877" s="608" t="s">
        <v>389</v>
      </c>
      <c r="O2877" s="611">
        <v>0</v>
      </c>
      <c r="P2877" s="607" t="s">
        <v>1278</v>
      </c>
      <c r="Q2877" s="608"/>
      <c r="R2877" s="612" t="s">
        <v>3856</v>
      </c>
      <c r="S2877" s="609"/>
      <c r="T2877" s="610"/>
      <c r="U2877" s="609" t="s">
        <v>3310</v>
      </c>
      <c r="V2877" s="613">
        <v>43770</v>
      </c>
      <c r="W2877" s="614"/>
      <c r="X2877" s="610">
        <v>0</v>
      </c>
      <c r="Y2877" s="610">
        <v>0</v>
      </c>
      <c r="Z2877" s="607" t="s">
        <v>1278</v>
      </c>
      <c r="AA2877" s="610">
        <v>0</v>
      </c>
      <c r="AB2877" s="614">
        <v>0</v>
      </c>
      <c r="AC2877" s="614">
        <v>0</v>
      </c>
      <c r="AD2877" s="614">
        <v>0</v>
      </c>
      <c r="AE2877" s="608" t="s">
        <v>380</v>
      </c>
      <c r="AF2877" s="614">
        <v>0</v>
      </c>
      <c r="AG2877" s="610">
        <v>30</v>
      </c>
    </row>
    <row r="2878" spans="1:33">
      <c r="A2878" s="615" t="s">
        <v>4061</v>
      </c>
      <c r="B2878" s="615" t="s">
        <v>7895</v>
      </c>
      <c r="C2878" s="616" t="s">
        <v>4808</v>
      </c>
      <c r="D2878" s="616" t="s">
        <v>133</v>
      </c>
      <c r="E2878" s="616" t="s">
        <v>4797</v>
      </c>
      <c r="F2878" s="617">
        <v>30</v>
      </c>
      <c r="G2878" s="615" t="s">
        <v>7896</v>
      </c>
      <c r="H2878" s="616" t="s">
        <v>3856</v>
      </c>
      <c r="I2878" s="618" t="s">
        <v>1281</v>
      </c>
      <c r="J2878" s="615" t="s">
        <v>430</v>
      </c>
      <c r="K2878" s="615" t="s">
        <v>3856</v>
      </c>
      <c r="L2878" s="615" t="s">
        <v>2624</v>
      </c>
      <c r="M2878" s="616" t="s">
        <v>3310</v>
      </c>
      <c r="N2878" s="615" t="s">
        <v>387</v>
      </c>
      <c r="O2878" s="619">
        <v>0</v>
      </c>
      <c r="P2878" s="618" t="s">
        <v>1278</v>
      </c>
      <c r="Q2878" s="615"/>
      <c r="R2878" s="620" t="s">
        <v>3856</v>
      </c>
      <c r="S2878" s="616"/>
      <c r="T2878" s="617"/>
      <c r="U2878" s="616" t="s">
        <v>3310</v>
      </c>
      <c r="V2878" s="621">
        <v>43770</v>
      </c>
      <c r="W2878" s="622"/>
      <c r="X2878" s="617">
        <v>0</v>
      </c>
      <c r="Y2878" s="617">
        <v>0</v>
      </c>
      <c r="Z2878" s="618" t="s">
        <v>1278</v>
      </c>
      <c r="AA2878" s="617">
        <v>0</v>
      </c>
      <c r="AB2878" s="622">
        <v>0</v>
      </c>
      <c r="AC2878" s="622">
        <v>0</v>
      </c>
      <c r="AD2878" s="622">
        <v>0</v>
      </c>
      <c r="AE2878" s="615" t="s">
        <v>380</v>
      </c>
      <c r="AF2878" s="622">
        <v>0</v>
      </c>
      <c r="AG2878" s="617">
        <v>30</v>
      </c>
    </row>
    <row r="2879" spans="1:33">
      <c r="A2879" s="608" t="s">
        <v>7897</v>
      </c>
      <c r="B2879" s="608" t="s">
        <v>7898</v>
      </c>
      <c r="C2879" s="609" t="s">
        <v>4808</v>
      </c>
      <c r="D2879" s="609" t="s">
        <v>133</v>
      </c>
      <c r="E2879" s="609" t="s">
        <v>1277</v>
      </c>
      <c r="F2879" s="610">
        <v>30</v>
      </c>
      <c r="G2879" s="608" t="s">
        <v>7899</v>
      </c>
      <c r="H2879" s="609" t="s">
        <v>3856</v>
      </c>
      <c r="I2879" s="607" t="s">
        <v>1281</v>
      </c>
      <c r="J2879" s="608" t="s">
        <v>430</v>
      </c>
      <c r="K2879" s="608" t="s">
        <v>3856</v>
      </c>
      <c r="L2879" s="608" t="s">
        <v>2624</v>
      </c>
      <c r="M2879" s="609" t="s">
        <v>3305</v>
      </c>
      <c r="N2879" s="608" t="s">
        <v>384</v>
      </c>
      <c r="O2879" s="611">
        <v>0</v>
      </c>
      <c r="P2879" s="607" t="s">
        <v>1278</v>
      </c>
      <c r="Q2879" s="608"/>
      <c r="R2879" s="612" t="s">
        <v>3856</v>
      </c>
      <c r="S2879" s="609"/>
      <c r="T2879" s="610"/>
      <c r="U2879" s="609" t="s">
        <v>3310</v>
      </c>
      <c r="V2879" s="613">
        <v>43770</v>
      </c>
      <c r="W2879" s="614"/>
      <c r="X2879" s="610">
        <v>0</v>
      </c>
      <c r="Y2879" s="610">
        <v>0</v>
      </c>
      <c r="Z2879" s="607" t="s">
        <v>1278</v>
      </c>
      <c r="AA2879" s="610">
        <v>0</v>
      </c>
      <c r="AB2879" s="614">
        <v>0</v>
      </c>
      <c r="AC2879" s="614">
        <v>0</v>
      </c>
      <c r="AD2879" s="614">
        <v>0</v>
      </c>
      <c r="AE2879" s="608" t="s">
        <v>380</v>
      </c>
      <c r="AF2879" s="614">
        <v>0</v>
      </c>
      <c r="AG2879" s="610">
        <v>30</v>
      </c>
    </row>
    <row r="2880" spans="1:33">
      <c r="A2880" s="615" t="s">
        <v>4086</v>
      </c>
      <c r="B2880" s="615" t="s">
        <v>7900</v>
      </c>
      <c r="C2880" s="616" t="s">
        <v>4840</v>
      </c>
      <c r="D2880" s="616" t="s">
        <v>133</v>
      </c>
      <c r="E2880" s="616" t="s">
        <v>4797</v>
      </c>
      <c r="F2880" s="617">
        <v>30</v>
      </c>
      <c r="G2880" s="615" t="s">
        <v>7901</v>
      </c>
      <c r="H2880" s="616" t="s">
        <v>3856</v>
      </c>
      <c r="I2880" s="618" t="s">
        <v>1281</v>
      </c>
      <c r="J2880" s="615" t="s">
        <v>430</v>
      </c>
      <c r="K2880" s="615" t="s">
        <v>3856</v>
      </c>
      <c r="L2880" s="615" t="s">
        <v>2624</v>
      </c>
      <c r="M2880" s="616" t="s">
        <v>3305</v>
      </c>
      <c r="N2880" s="615" t="s">
        <v>395</v>
      </c>
      <c r="O2880" s="619">
        <v>0</v>
      </c>
      <c r="P2880" s="618" t="s">
        <v>1278</v>
      </c>
      <c r="Q2880" s="615"/>
      <c r="R2880" s="620" t="s">
        <v>3856</v>
      </c>
      <c r="S2880" s="616"/>
      <c r="T2880" s="617"/>
      <c r="U2880" s="616" t="s">
        <v>3310</v>
      </c>
      <c r="V2880" s="621">
        <v>43770</v>
      </c>
      <c r="W2880" s="622"/>
      <c r="X2880" s="617">
        <v>0</v>
      </c>
      <c r="Y2880" s="617">
        <v>0</v>
      </c>
      <c r="Z2880" s="618" t="s">
        <v>1278</v>
      </c>
      <c r="AA2880" s="617">
        <v>0</v>
      </c>
      <c r="AB2880" s="622">
        <v>0</v>
      </c>
      <c r="AC2880" s="622">
        <v>0</v>
      </c>
      <c r="AD2880" s="622">
        <v>0</v>
      </c>
      <c r="AE2880" s="615" t="s">
        <v>380</v>
      </c>
      <c r="AF2880" s="622">
        <v>0</v>
      </c>
      <c r="AG2880" s="617">
        <v>30</v>
      </c>
    </row>
    <row r="2881" spans="1:33">
      <c r="A2881" s="608" t="s">
        <v>4087</v>
      </c>
      <c r="B2881" s="608" t="s">
        <v>7902</v>
      </c>
      <c r="C2881" s="609" t="s">
        <v>4840</v>
      </c>
      <c r="D2881" s="609" t="s">
        <v>133</v>
      </c>
      <c r="E2881" s="609" t="s">
        <v>4797</v>
      </c>
      <c r="F2881" s="610">
        <v>30</v>
      </c>
      <c r="G2881" s="608" t="s">
        <v>7903</v>
      </c>
      <c r="H2881" s="609" t="s">
        <v>3856</v>
      </c>
      <c r="I2881" s="607" t="s">
        <v>1281</v>
      </c>
      <c r="J2881" s="608" t="s">
        <v>430</v>
      </c>
      <c r="K2881" s="608" t="s">
        <v>3856</v>
      </c>
      <c r="L2881" s="608" t="s">
        <v>2624</v>
      </c>
      <c r="M2881" s="609" t="s">
        <v>3305</v>
      </c>
      <c r="N2881" s="608" t="s">
        <v>395</v>
      </c>
      <c r="O2881" s="611">
        <v>0</v>
      </c>
      <c r="P2881" s="607" t="s">
        <v>1278</v>
      </c>
      <c r="Q2881" s="608"/>
      <c r="R2881" s="612" t="s">
        <v>3856</v>
      </c>
      <c r="S2881" s="609"/>
      <c r="T2881" s="610"/>
      <c r="U2881" s="609" t="s">
        <v>3310</v>
      </c>
      <c r="V2881" s="613">
        <v>43770</v>
      </c>
      <c r="W2881" s="614"/>
      <c r="X2881" s="610">
        <v>0</v>
      </c>
      <c r="Y2881" s="610">
        <v>0</v>
      </c>
      <c r="Z2881" s="607" t="s">
        <v>1278</v>
      </c>
      <c r="AA2881" s="610">
        <v>0</v>
      </c>
      <c r="AB2881" s="614">
        <v>0</v>
      </c>
      <c r="AC2881" s="614">
        <v>0</v>
      </c>
      <c r="AD2881" s="614">
        <v>0</v>
      </c>
      <c r="AE2881" s="608" t="s">
        <v>380</v>
      </c>
      <c r="AF2881" s="614">
        <v>0</v>
      </c>
      <c r="AG2881" s="610">
        <v>30</v>
      </c>
    </row>
    <row r="2882" spans="1:33">
      <c r="A2882" s="615" t="s">
        <v>7904</v>
      </c>
      <c r="B2882" s="615" t="s">
        <v>7905</v>
      </c>
      <c r="C2882" s="616" t="s">
        <v>4808</v>
      </c>
      <c r="D2882" s="616" t="s">
        <v>133</v>
      </c>
      <c r="E2882" s="616" t="s">
        <v>4797</v>
      </c>
      <c r="F2882" s="617">
        <v>30</v>
      </c>
      <c r="G2882" s="615" t="s">
        <v>7906</v>
      </c>
      <c r="H2882" s="616" t="s">
        <v>3856</v>
      </c>
      <c r="I2882" s="618" t="s">
        <v>1281</v>
      </c>
      <c r="J2882" s="615" t="s">
        <v>430</v>
      </c>
      <c r="K2882" s="615" t="s">
        <v>3856</v>
      </c>
      <c r="L2882" s="615" t="s">
        <v>2624</v>
      </c>
      <c r="M2882" s="616" t="s">
        <v>3305</v>
      </c>
      <c r="N2882" s="615" t="s">
        <v>395</v>
      </c>
      <c r="O2882" s="619">
        <v>0</v>
      </c>
      <c r="P2882" s="618" t="s">
        <v>1278</v>
      </c>
      <c r="Q2882" s="615"/>
      <c r="R2882" s="620" t="s">
        <v>3856</v>
      </c>
      <c r="S2882" s="616"/>
      <c r="T2882" s="617"/>
      <c r="U2882" s="616" t="s">
        <v>3310</v>
      </c>
      <c r="V2882" s="621">
        <v>43770</v>
      </c>
      <c r="W2882" s="622"/>
      <c r="X2882" s="617">
        <v>0</v>
      </c>
      <c r="Y2882" s="617">
        <v>0</v>
      </c>
      <c r="Z2882" s="618" t="s">
        <v>1278</v>
      </c>
      <c r="AA2882" s="617">
        <v>0</v>
      </c>
      <c r="AB2882" s="622">
        <v>0</v>
      </c>
      <c r="AC2882" s="622">
        <v>0</v>
      </c>
      <c r="AD2882" s="622">
        <v>0</v>
      </c>
      <c r="AE2882" s="615" t="s">
        <v>380</v>
      </c>
      <c r="AF2882" s="622">
        <v>0</v>
      </c>
      <c r="AG2882" s="617">
        <v>30</v>
      </c>
    </row>
    <row r="2883" spans="1:33">
      <c r="A2883" s="608" t="s">
        <v>4018</v>
      </c>
      <c r="B2883" s="608" t="s">
        <v>7907</v>
      </c>
      <c r="C2883" s="609" t="s">
        <v>4808</v>
      </c>
      <c r="D2883" s="609" t="s">
        <v>133</v>
      </c>
      <c r="E2883" s="609" t="s">
        <v>4797</v>
      </c>
      <c r="F2883" s="610">
        <v>30</v>
      </c>
      <c r="G2883" s="608" t="s">
        <v>7908</v>
      </c>
      <c r="H2883" s="609" t="s">
        <v>3856</v>
      </c>
      <c r="I2883" s="607" t="s">
        <v>1281</v>
      </c>
      <c r="J2883" s="608" t="s">
        <v>430</v>
      </c>
      <c r="K2883" s="608" t="s">
        <v>3856</v>
      </c>
      <c r="L2883" s="608" t="s">
        <v>2624</v>
      </c>
      <c r="M2883" s="609" t="s">
        <v>3305</v>
      </c>
      <c r="N2883" s="608" t="s">
        <v>395</v>
      </c>
      <c r="O2883" s="611">
        <v>0</v>
      </c>
      <c r="P2883" s="607" t="s">
        <v>1278</v>
      </c>
      <c r="Q2883" s="608"/>
      <c r="R2883" s="612" t="s">
        <v>3856</v>
      </c>
      <c r="S2883" s="609"/>
      <c r="T2883" s="610"/>
      <c r="U2883" s="609" t="s">
        <v>3310</v>
      </c>
      <c r="V2883" s="613">
        <v>43770</v>
      </c>
      <c r="W2883" s="614"/>
      <c r="X2883" s="610">
        <v>0</v>
      </c>
      <c r="Y2883" s="610">
        <v>0</v>
      </c>
      <c r="Z2883" s="607" t="s">
        <v>1278</v>
      </c>
      <c r="AA2883" s="610">
        <v>0</v>
      </c>
      <c r="AB2883" s="614">
        <v>0</v>
      </c>
      <c r="AC2883" s="614">
        <v>0</v>
      </c>
      <c r="AD2883" s="614">
        <v>0</v>
      </c>
      <c r="AE2883" s="608" t="s">
        <v>380</v>
      </c>
      <c r="AF2883" s="614">
        <v>0</v>
      </c>
      <c r="AG2883" s="610">
        <v>30</v>
      </c>
    </row>
    <row r="2884" spans="1:33">
      <c r="A2884" s="615" t="s">
        <v>7909</v>
      </c>
      <c r="B2884" s="615" t="s">
        <v>7844</v>
      </c>
      <c r="C2884" s="616" t="s">
        <v>7910</v>
      </c>
      <c r="D2884" s="616" t="s">
        <v>133</v>
      </c>
      <c r="E2884" s="616" t="s">
        <v>1264</v>
      </c>
      <c r="F2884" s="617">
        <v>30</v>
      </c>
      <c r="G2884" s="615" t="s">
        <v>7911</v>
      </c>
      <c r="H2884" s="616" t="s">
        <v>3856</v>
      </c>
      <c r="I2884" s="618" t="s">
        <v>1281</v>
      </c>
      <c r="J2884" s="615" t="s">
        <v>430</v>
      </c>
      <c r="K2884" s="615" t="s">
        <v>3856</v>
      </c>
      <c r="L2884" s="615" t="s">
        <v>4759</v>
      </c>
      <c r="M2884" s="616" t="s">
        <v>3310</v>
      </c>
      <c r="N2884" s="615" t="s">
        <v>381</v>
      </c>
      <c r="O2884" s="619">
        <v>0</v>
      </c>
      <c r="P2884" s="618" t="s">
        <v>1278</v>
      </c>
      <c r="Q2884" s="615"/>
      <c r="R2884" s="620" t="s">
        <v>3856</v>
      </c>
      <c r="S2884" s="616"/>
      <c r="T2884" s="617"/>
      <c r="U2884" s="616" t="s">
        <v>3310</v>
      </c>
      <c r="V2884" s="621">
        <v>43770</v>
      </c>
      <c r="W2884" s="622"/>
      <c r="X2884" s="617">
        <v>0</v>
      </c>
      <c r="Y2884" s="617">
        <v>0</v>
      </c>
      <c r="Z2884" s="618" t="s">
        <v>1278</v>
      </c>
      <c r="AA2884" s="617">
        <v>0</v>
      </c>
      <c r="AB2884" s="622">
        <v>0</v>
      </c>
      <c r="AC2884" s="622">
        <v>0</v>
      </c>
      <c r="AD2884" s="622">
        <v>0</v>
      </c>
      <c r="AE2884" s="615" t="s">
        <v>380</v>
      </c>
      <c r="AF2884" s="622">
        <v>0</v>
      </c>
      <c r="AG2884" s="617">
        <v>30</v>
      </c>
    </row>
    <row r="2885" spans="1:33">
      <c r="A2885" s="608" t="s">
        <v>7912</v>
      </c>
      <c r="B2885" s="608" t="s">
        <v>7844</v>
      </c>
      <c r="C2885" s="609" t="s">
        <v>7913</v>
      </c>
      <c r="D2885" s="609" t="s">
        <v>133</v>
      </c>
      <c r="E2885" s="609" t="s">
        <v>1264</v>
      </c>
      <c r="F2885" s="610">
        <v>30</v>
      </c>
      <c r="G2885" s="608" t="s">
        <v>7914</v>
      </c>
      <c r="H2885" s="609" t="s">
        <v>3856</v>
      </c>
      <c r="I2885" s="607" t="s">
        <v>1281</v>
      </c>
      <c r="J2885" s="608" t="s">
        <v>430</v>
      </c>
      <c r="K2885" s="608" t="s">
        <v>3856</v>
      </c>
      <c r="L2885" s="608" t="s">
        <v>4759</v>
      </c>
      <c r="M2885" s="609" t="s">
        <v>3310</v>
      </c>
      <c r="N2885" s="608" t="s">
        <v>381</v>
      </c>
      <c r="O2885" s="611">
        <v>0</v>
      </c>
      <c r="P2885" s="607" t="s">
        <v>1278</v>
      </c>
      <c r="Q2885" s="608"/>
      <c r="R2885" s="612" t="s">
        <v>3856</v>
      </c>
      <c r="S2885" s="609"/>
      <c r="T2885" s="610"/>
      <c r="U2885" s="609" t="s">
        <v>3310</v>
      </c>
      <c r="V2885" s="613">
        <v>43770</v>
      </c>
      <c r="W2885" s="614"/>
      <c r="X2885" s="610">
        <v>0</v>
      </c>
      <c r="Y2885" s="610">
        <v>0</v>
      </c>
      <c r="Z2885" s="607" t="s">
        <v>1278</v>
      </c>
      <c r="AA2885" s="610">
        <v>0</v>
      </c>
      <c r="AB2885" s="614">
        <v>0</v>
      </c>
      <c r="AC2885" s="614">
        <v>0</v>
      </c>
      <c r="AD2885" s="614">
        <v>0</v>
      </c>
      <c r="AE2885" s="608" t="s">
        <v>380</v>
      </c>
      <c r="AF2885" s="614">
        <v>0</v>
      </c>
      <c r="AG2885" s="610">
        <v>30</v>
      </c>
    </row>
    <row r="2886" spans="1:33">
      <c r="A2886" s="615" t="s">
        <v>4055</v>
      </c>
      <c r="B2886" s="615" t="s">
        <v>7847</v>
      </c>
      <c r="C2886" s="616" t="s">
        <v>7915</v>
      </c>
      <c r="D2886" s="616" t="s">
        <v>133</v>
      </c>
      <c r="E2886" s="616" t="s">
        <v>1277</v>
      </c>
      <c r="F2886" s="617">
        <v>30</v>
      </c>
      <c r="G2886" s="615" t="s">
        <v>7916</v>
      </c>
      <c r="H2886" s="616" t="s">
        <v>3856</v>
      </c>
      <c r="I2886" s="618" t="s">
        <v>1281</v>
      </c>
      <c r="J2886" s="615" t="s">
        <v>430</v>
      </c>
      <c r="K2886" s="615" t="s">
        <v>3856</v>
      </c>
      <c r="L2886" s="615" t="s">
        <v>2624</v>
      </c>
      <c r="M2886" s="616" t="s">
        <v>3305</v>
      </c>
      <c r="N2886" s="615" t="s">
        <v>384</v>
      </c>
      <c r="O2886" s="619">
        <v>0</v>
      </c>
      <c r="P2886" s="618" t="s">
        <v>1278</v>
      </c>
      <c r="Q2886" s="615"/>
      <c r="R2886" s="620" t="s">
        <v>3856</v>
      </c>
      <c r="S2886" s="616"/>
      <c r="T2886" s="617"/>
      <c r="U2886" s="616" t="s">
        <v>3310</v>
      </c>
      <c r="V2886" s="621">
        <v>43770</v>
      </c>
      <c r="W2886" s="622"/>
      <c r="X2886" s="617">
        <v>0</v>
      </c>
      <c r="Y2886" s="617">
        <v>0</v>
      </c>
      <c r="Z2886" s="618" t="s">
        <v>1278</v>
      </c>
      <c r="AA2886" s="617">
        <v>0</v>
      </c>
      <c r="AB2886" s="622">
        <v>0</v>
      </c>
      <c r="AC2886" s="622">
        <v>0</v>
      </c>
      <c r="AD2886" s="622">
        <v>0</v>
      </c>
      <c r="AE2886" s="615" t="s">
        <v>380</v>
      </c>
      <c r="AF2886" s="622">
        <v>0</v>
      </c>
      <c r="AG2886" s="617">
        <v>30</v>
      </c>
    </row>
    <row r="2887" spans="1:33">
      <c r="A2887" s="608" t="s">
        <v>7917</v>
      </c>
      <c r="B2887" s="608" t="s">
        <v>7851</v>
      </c>
      <c r="C2887" s="609" t="s">
        <v>7918</v>
      </c>
      <c r="D2887" s="609" t="s">
        <v>133</v>
      </c>
      <c r="E2887" s="609" t="s">
        <v>1277</v>
      </c>
      <c r="F2887" s="610">
        <v>30</v>
      </c>
      <c r="G2887" s="608" t="s">
        <v>7919</v>
      </c>
      <c r="H2887" s="609" t="s">
        <v>3856</v>
      </c>
      <c r="I2887" s="607" t="s">
        <v>1281</v>
      </c>
      <c r="J2887" s="608" t="s">
        <v>430</v>
      </c>
      <c r="K2887" s="608" t="s">
        <v>3856</v>
      </c>
      <c r="L2887" s="608" t="s">
        <v>4725</v>
      </c>
      <c r="M2887" s="609" t="s">
        <v>3310</v>
      </c>
      <c r="N2887" s="608" t="s">
        <v>387</v>
      </c>
      <c r="O2887" s="611">
        <v>0</v>
      </c>
      <c r="P2887" s="607" t="s">
        <v>1278</v>
      </c>
      <c r="Q2887" s="608"/>
      <c r="R2887" s="612" t="s">
        <v>3856</v>
      </c>
      <c r="S2887" s="609"/>
      <c r="T2887" s="610"/>
      <c r="U2887" s="609" t="s">
        <v>3310</v>
      </c>
      <c r="V2887" s="613">
        <v>43770</v>
      </c>
      <c r="W2887" s="614"/>
      <c r="X2887" s="610">
        <v>0</v>
      </c>
      <c r="Y2887" s="610">
        <v>0</v>
      </c>
      <c r="Z2887" s="607" t="s">
        <v>1278</v>
      </c>
      <c r="AA2887" s="610">
        <v>0</v>
      </c>
      <c r="AB2887" s="614">
        <v>0</v>
      </c>
      <c r="AC2887" s="614">
        <v>0</v>
      </c>
      <c r="AD2887" s="614">
        <v>0</v>
      </c>
      <c r="AE2887" s="608" t="s">
        <v>380</v>
      </c>
      <c r="AF2887" s="614">
        <v>0</v>
      </c>
      <c r="AG2887" s="610">
        <v>30</v>
      </c>
    </row>
    <row r="2888" spans="1:33">
      <c r="A2888" s="615" t="s">
        <v>4144</v>
      </c>
      <c r="B2888" s="615" t="s">
        <v>7860</v>
      </c>
      <c r="C2888" s="616" t="s">
        <v>7787</v>
      </c>
      <c r="D2888" s="616" t="s">
        <v>133</v>
      </c>
      <c r="E2888" s="616" t="s">
        <v>1277</v>
      </c>
      <c r="F2888" s="617">
        <v>30</v>
      </c>
      <c r="G2888" s="615" t="s">
        <v>7920</v>
      </c>
      <c r="H2888" s="616" t="s">
        <v>3856</v>
      </c>
      <c r="I2888" s="618" t="s">
        <v>1281</v>
      </c>
      <c r="J2888" s="615" t="s">
        <v>430</v>
      </c>
      <c r="K2888" s="615" t="s">
        <v>3856</v>
      </c>
      <c r="L2888" s="615" t="s">
        <v>2624</v>
      </c>
      <c r="M2888" s="616" t="s">
        <v>3305</v>
      </c>
      <c r="N2888" s="615" t="s">
        <v>389</v>
      </c>
      <c r="O2888" s="619">
        <v>0</v>
      </c>
      <c r="P2888" s="618" t="s">
        <v>1278</v>
      </c>
      <c r="Q2888" s="615"/>
      <c r="R2888" s="620" t="s">
        <v>3856</v>
      </c>
      <c r="S2888" s="616"/>
      <c r="T2888" s="617"/>
      <c r="U2888" s="616" t="s">
        <v>3310</v>
      </c>
      <c r="V2888" s="621">
        <v>43770</v>
      </c>
      <c r="W2888" s="622"/>
      <c r="X2888" s="617">
        <v>0</v>
      </c>
      <c r="Y2888" s="617">
        <v>0</v>
      </c>
      <c r="Z2888" s="618" t="s">
        <v>1278</v>
      </c>
      <c r="AA2888" s="617">
        <v>0</v>
      </c>
      <c r="AB2888" s="622">
        <v>0</v>
      </c>
      <c r="AC2888" s="622">
        <v>0</v>
      </c>
      <c r="AD2888" s="622">
        <v>0</v>
      </c>
      <c r="AE2888" s="615" t="s">
        <v>380</v>
      </c>
      <c r="AF2888" s="622">
        <v>0</v>
      </c>
      <c r="AG2888" s="617">
        <v>30</v>
      </c>
    </row>
    <row r="2889" spans="1:33">
      <c r="A2889" s="608" t="s">
        <v>4153</v>
      </c>
      <c r="B2889" s="608" t="s">
        <v>7871</v>
      </c>
      <c r="C2889" s="609" t="s">
        <v>7787</v>
      </c>
      <c r="D2889" s="609" t="s">
        <v>133</v>
      </c>
      <c r="E2889" s="609" t="s">
        <v>1277</v>
      </c>
      <c r="F2889" s="610">
        <v>30</v>
      </c>
      <c r="G2889" s="608" t="s">
        <v>7921</v>
      </c>
      <c r="H2889" s="609" t="s">
        <v>3856</v>
      </c>
      <c r="I2889" s="607" t="s">
        <v>1281</v>
      </c>
      <c r="J2889" s="608" t="s">
        <v>430</v>
      </c>
      <c r="K2889" s="608" t="s">
        <v>3856</v>
      </c>
      <c r="L2889" s="608" t="s">
        <v>2624</v>
      </c>
      <c r="M2889" s="609" t="s">
        <v>3305</v>
      </c>
      <c r="N2889" s="608" t="s">
        <v>389</v>
      </c>
      <c r="O2889" s="611">
        <v>0</v>
      </c>
      <c r="P2889" s="607" t="s">
        <v>1278</v>
      </c>
      <c r="Q2889" s="608"/>
      <c r="R2889" s="612" t="s">
        <v>3856</v>
      </c>
      <c r="S2889" s="609"/>
      <c r="T2889" s="610"/>
      <c r="U2889" s="609" t="s">
        <v>3310</v>
      </c>
      <c r="V2889" s="613">
        <v>43770</v>
      </c>
      <c r="W2889" s="614"/>
      <c r="X2889" s="610">
        <v>0</v>
      </c>
      <c r="Y2889" s="610">
        <v>0</v>
      </c>
      <c r="Z2889" s="607" t="s">
        <v>1278</v>
      </c>
      <c r="AA2889" s="610">
        <v>0</v>
      </c>
      <c r="AB2889" s="614">
        <v>0</v>
      </c>
      <c r="AC2889" s="614">
        <v>0</v>
      </c>
      <c r="AD2889" s="614">
        <v>0</v>
      </c>
      <c r="AE2889" s="608" t="s">
        <v>380</v>
      </c>
      <c r="AF2889" s="614">
        <v>0</v>
      </c>
      <c r="AG2889" s="610">
        <v>30</v>
      </c>
    </row>
    <row r="2890" spans="1:33">
      <c r="A2890" s="615" t="s">
        <v>4156</v>
      </c>
      <c r="B2890" s="615" t="s">
        <v>7922</v>
      </c>
      <c r="C2890" s="616" t="s">
        <v>4808</v>
      </c>
      <c r="D2890" s="616" t="s">
        <v>133</v>
      </c>
      <c r="E2890" s="616" t="s">
        <v>1277</v>
      </c>
      <c r="F2890" s="617">
        <v>30</v>
      </c>
      <c r="G2890" s="615" t="s">
        <v>7923</v>
      </c>
      <c r="H2890" s="616" t="s">
        <v>3856</v>
      </c>
      <c r="I2890" s="618" t="s">
        <v>1281</v>
      </c>
      <c r="J2890" s="615" t="s">
        <v>430</v>
      </c>
      <c r="K2890" s="615" t="s">
        <v>3856</v>
      </c>
      <c r="L2890" s="615" t="s">
        <v>4762</v>
      </c>
      <c r="M2890" s="616" t="s">
        <v>3305</v>
      </c>
      <c r="N2890" s="615" t="s">
        <v>389</v>
      </c>
      <c r="O2890" s="619">
        <v>0</v>
      </c>
      <c r="P2890" s="618" t="s">
        <v>1278</v>
      </c>
      <c r="Q2890" s="615"/>
      <c r="R2890" s="620" t="s">
        <v>3856</v>
      </c>
      <c r="S2890" s="616"/>
      <c r="T2890" s="617"/>
      <c r="U2890" s="616" t="s">
        <v>3310</v>
      </c>
      <c r="V2890" s="621">
        <v>43770</v>
      </c>
      <c r="W2890" s="622"/>
      <c r="X2890" s="617">
        <v>0</v>
      </c>
      <c r="Y2890" s="617">
        <v>0</v>
      </c>
      <c r="Z2890" s="618" t="s">
        <v>1278</v>
      </c>
      <c r="AA2890" s="617">
        <v>0</v>
      </c>
      <c r="AB2890" s="622">
        <v>0</v>
      </c>
      <c r="AC2890" s="622">
        <v>0</v>
      </c>
      <c r="AD2890" s="622">
        <v>0</v>
      </c>
      <c r="AE2890" s="615" t="s">
        <v>380</v>
      </c>
      <c r="AF2890" s="622">
        <v>0</v>
      </c>
      <c r="AG2890" s="617">
        <v>30</v>
      </c>
    </row>
    <row r="2891" spans="1:33">
      <c r="A2891" s="608" t="s">
        <v>4151</v>
      </c>
      <c r="B2891" s="608" t="s">
        <v>7893</v>
      </c>
      <c r="C2891" s="609" t="s">
        <v>7787</v>
      </c>
      <c r="D2891" s="609" t="s">
        <v>133</v>
      </c>
      <c r="E2891" s="609" t="s">
        <v>1277</v>
      </c>
      <c r="F2891" s="610">
        <v>30</v>
      </c>
      <c r="G2891" s="608" t="s">
        <v>7924</v>
      </c>
      <c r="H2891" s="609" t="s">
        <v>3856</v>
      </c>
      <c r="I2891" s="607" t="s">
        <v>1281</v>
      </c>
      <c r="J2891" s="608" t="s">
        <v>430</v>
      </c>
      <c r="K2891" s="608" t="s">
        <v>3856</v>
      </c>
      <c r="L2891" s="608" t="s">
        <v>2624</v>
      </c>
      <c r="M2891" s="609" t="s">
        <v>3305</v>
      </c>
      <c r="N2891" s="608" t="s">
        <v>389</v>
      </c>
      <c r="O2891" s="611">
        <v>0</v>
      </c>
      <c r="P2891" s="607" t="s">
        <v>1278</v>
      </c>
      <c r="Q2891" s="608"/>
      <c r="R2891" s="612" t="s">
        <v>3856</v>
      </c>
      <c r="S2891" s="609"/>
      <c r="T2891" s="610"/>
      <c r="U2891" s="609" t="s">
        <v>3310</v>
      </c>
      <c r="V2891" s="613">
        <v>43770</v>
      </c>
      <c r="W2891" s="614"/>
      <c r="X2891" s="610">
        <v>0</v>
      </c>
      <c r="Y2891" s="610">
        <v>0</v>
      </c>
      <c r="Z2891" s="607" t="s">
        <v>1278</v>
      </c>
      <c r="AA2891" s="610">
        <v>0</v>
      </c>
      <c r="AB2891" s="614">
        <v>0</v>
      </c>
      <c r="AC2891" s="614">
        <v>0</v>
      </c>
      <c r="AD2891" s="614">
        <v>0</v>
      </c>
      <c r="AE2891" s="608" t="s">
        <v>380</v>
      </c>
      <c r="AF2891" s="614">
        <v>0</v>
      </c>
      <c r="AG2891" s="610">
        <v>30</v>
      </c>
    </row>
    <row r="2892" spans="1:33">
      <c r="A2892" s="615" t="s">
        <v>4155</v>
      </c>
      <c r="B2892" s="615" t="s">
        <v>7925</v>
      </c>
      <c r="C2892" s="616" t="s">
        <v>7926</v>
      </c>
      <c r="D2892" s="616" t="s">
        <v>133</v>
      </c>
      <c r="E2892" s="616" t="s">
        <v>1277</v>
      </c>
      <c r="F2892" s="617">
        <v>30</v>
      </c>
      <c r="G2892" s="615" t="s">
        <v>7927</v>
      </c>
      <c r="H2892" s="616" t="s">
        <v>3856</v>
      </c>
      <c r="I2892" s="618" t="s">
        <v>1281</v>
      </c>
      <c r="J2892" s="615" t="s">
        <v>430</v>
      </c>
      <c r="K2892" s="615" t="s">
        <v>3856</v>
      </c>
      <c r="L2892" s="615" t="s">
        <v>4762</v>
      </c>
      <c r="M2892" s="616" t="s">
        <v>3305</v>
      </c>
      <c r="N2892" s="615" t="s">
        <v>389</v>
      </c>
      <c r="O2892" s="619">
        <v>0</v>
      </c>
      <c r="P2892" s="618" t="s">
        <v>1278</v>
      </c>
      <c r="Q2892" s="615"/>
      <c r="R2892" s="620" t="s">
        <v>3856</v>
      </c>
      <c r="S2892" s="616"/>
      <c r="T2892" s="617"/>
      <c r="U2892" s="616" t="s">
        <v>3310</v>
      </c>
      <c r="V2892" s="621">
        <v>43770</v>
      </c>
      <c r="W2892" s="622"/>
      <c r="X2892" s="617">
        <v>0</v>
      </c>
      <c r="Y2892" s="617">
        <v>0</v>
      </c>
      <c r="Z2892" s="618" t="s">
        <v>1278</v>
      </c>
      <c r="AA2892" s="617">
        <v>0</v>
      </c>
      <c r="AB2892" s="622">
        <v>0</v>
      </c>
      <c r="AC2892" s="622">
        <v>0</v>
      </c>
      <c r="AD2892" s="622">
        <v>0</v>
      </c>
      <c r="AE2892" s="615" t="s">
        <v>380</v>
      </c>
      <c r="AF2892" s="622">
        <v>0</v>
      </c>
      <c r="AG2892" s="617">
        <v>30</v>
      </c>
    </row>
    <row r="2893" spans="1:33">
      <c r="A2893" s="608" t="s">
        <v>7928</v>
      </c>
      <c r="B2893" s="608" t="s">
        <v>7844</v>
      </c>
      <c r="C2893" s="609" t="s">
        <v>7929</v>
      </c>
      <c r="D2893" s="609" t="s">
        <v>133</v>
      </c>
      <c r="E2893" s="609" t="s">
        <v>1264</v>
      </c>
      <c r="F2893" s="610">
        <v>30</v>
      </c>
      <c r="G2893" s="608" t="s">
        <v>7930</v>
      </c>
      <c r="H2893" s="609" t="s">
        <v>3856</v>
      </c>
      <c r="I2893" s="607" t="s">
        <v>1281</v>
      </c>
      <c r="J2893" s="608" t="s">
        <v>430</v>
      </c>
      <c r="K2893" s="608" t="s">
        <v>3856</v>
      </c>
      <c r="L2893" s="608" t="s">
        <v>4759</v>
      </c>
      <c r="M2893" s="609" t="s">
        <v>3310</v>
      </c>
      <c r="N2893" s="608" t="s">
        <v>381</v>
      </c>
      <c r="O2893" s="611">
        <v>0</v>
      </c>
      <c r="P2893" s="607" t="s">
        <v>1278</v>
      </c>
      <c r="Q2893" s="608"/>
      <c r="R2893" s="612" t="s">
        <v>3856</v>
      </c>
      <c r="S2893" s="609"/>
      <c r="T2893" s="610"/>
      <c r="U2893" s="609" t="s">
        <v>3310</v>
      </c>
      <c r="V2893" s="613">
        <v>43770</v>
      </c>
      <c r="W2893" s="614"/>
      <c r="X2893" s="610">
        <v>0</v>
      </c>
      <c r="Y2893" s="610">
        <v>0</v>
      </c>
      <c r="Z2893" s="607" t="s">
        <v>1278</v>
      </c>
      <c r="AA2893" s="610">
        <v>0</v>
      </c>
      <c r="AB2893" s="614">
        <v>0</v>
      </c>
      <c r="AC2893" s="614">
        <v>0</v>
      </c>
      <c r="AD2893" s="614">
        <v>0</v>
      </c>
      <c r="AE2893" s="608" t="s">
        <v>380</v>
      </c>
      <c r="AF2893" s="614">
        <v>0</v>
      </c>
      <c r="AG2893" s="610">
        <v>30</v>
      </c>
    </row>
    <row r="2894" spans="1:33">
      <c r="A2894" s="615" t="s">
        <v>4150</v>
      </c>
      <c r="B2894" s="615" t="s">
        <v>7854</v>
      </c>
      <c r="C2894" s="616" t="s">
        <v>7929</v>
      </c>
      <c r="D2894" s="616" t="s">
        <v>133</v>
      </c>
      <c r="E2894" s="616" t="s">
        <v>1277</v>
      </c>
      <c r="F2894" s="617">
        <v>30</v>
      </c>
      <c r="G2894" s="615" t="s">
        <v>7931</v>
      </c>
      <c r="H2894" s="616" t="s">
        <v>3856</v>
      </c>
      <c r="I2894" s="618" t="s">
        <v>1281</v>
      </c>
      <c r="J2894" s="615" t="s">
        <v>430</v>
      </c>
      <c r="K2894" s="615" t="s">
        <v>3856</v>
      </c>
      <c r="L2894" s="615" t="s">
        <v>2624</v>
      </c>
      <c r="M2894" s="616" t="s">
        <v>3305</v>
      </c>
      <c r="N2894" s="615" t="s">
        <v>389</v>
      </c>
      <c r="O2894" s="619">
        <v>0</v>
      </c>
      <c r="P2894" s="618" t="s">
        <v>1278</v>
      </c>
      <c r="Q2894" s="615"/>
      <c r="R2894" s="620" t="s">
        <v>3856</v>
      </c>
      <c r="S2894" s="616"/>
      <c r="T2894" s="617"/>
      <c r="U2894" s="616" t="s">
        <v>3310</v>
      </c>
      <c r="V2894" s="621">
        <v>43770</v>
      </c>
      <c r="W2894" s="622"/>
      <c r="X2894" s="617">
        <v>0</v>
      </c>
      <c r="Y2894" s="617">
        <v>0</v>
      </c>
      <c r="Z2894" s="618" t="s">
        <v>1278</v>
      </c>
      <c r="AA2894" s="617">
        <v>0</v>
      </c>
      <c r="AB2894" s="622">
        <v>0</v>
      </c>
      <c r="AC2894" s="622">
        <v>0</v>
      </c>
      <c r="AD2894" s="622">
        <v>0</v>
      </c>
      <c r="AE2894" s="615" t="s">
        <v>380</v>
      </c>
      <c r="AF2894" s="622">
        <v>0</v>
      </c>
      <c r="AG2894" s="617">
        <v>30</v>
      </c>
    </row>
    <row r="2895" spans="1:33">
      <c r="A2895" s="608" t="s">
        <v>4265</v>
      </c>
      <c r="B2895" s="608" t="s">
        <v>7932</v>
      </c>
      <c r="C2895" s="609" t="s">
        <v>4808</v>
      </c>
      <c r="D2895" s="609" t="s">
        <v>133</v>
      </c>
      <c r="E2895" s="609" t="s">
        <v>1277</v>
      </c>
      <c r="F2895" s="610">
        <v>30</v>
      </c>
      <c r="G2895" s="608" t="s">
        <v>7933</v>
      </c>
      <c r="H2895" s="609" t="s">
        <v>3856</v>
      </c>
      <c r="I2895" s="607" t="s">
        <v>1281</v>
      </c>
      <c r="J2895" s="608" t="s">
        <v>430</v>
      </c>
      <c r="K2895" s="608" t="s">
        <v>3856</v>
      </c>
      <c r="L2895" s="608" t="s">
        <v>4762</v>
      </c>
      <c r="M2895" s="609" t="s">
        <v>3305</v>
      </c>
      <c r="N2895" s="608" t="s">
        <v>384</v>
      </c>
      <c r="O2895" s="611">
        <v>0</v>
      </c>
      <c r="P2895" s="607" t="s">
        <v>1278</v>
      </c>
      <c r="Q2895" s="608"/>
      <c r="R2895" s="612" t="s">
        <v>3856</v>
      </c>
      <c r="S2895" s="609"/>
      <c r="T2895" s="610"/>
      <c r="U2895" s="609" t="s">
        <v>3310</v>
      </c>
      <c r="V2895" s="613">
        <v>43770</v>
      </c>
      <c r="W2895" s="614"/>
      <c r="X2895" s="610">
        <v>0</v>
      </c>
      <c r="Y2895" s="610">
        <v>0</v>
      </c>
      <c r="Z2895" s="607" t="s">
        <v>1278</v>
      </c>
      <c r="AA2895" s="610">
        <v>0</v>
      </c>
      <c r="AB2895" s="614">
        <v>0</v>
      </c>
      <c r="AC2895" s="614">
        <v>0</v>
      </c>
      <c r="AD2895" s="614">
        <v>0</v>
      </c>
      <c r="AE2895" s="608" t="s">
        <v>380</v>
      </c>
      <c r="AF2895" s="614">
        <v>0</v>
      </c>
      <c r="AG2895" s="610">
        <v>30</v>
      </c>
    </row>
    <row r="2896" spans="1:33">
      <c r="A2896" s="615" t="s">
        <v>4266</v>
      </c>
      <c r="B2896" s="615" t="s">
        <v>7934</v>
      </c>
      <c r="C2896" s="616" t="s">
        <v>4808</v>
      </c>
      <c r="D2896" s="616" t="s">
        <v>133</v>
      </c>
      <c r="E2896" s="616" t="s">
        <v>1277</v>
      </c>
      <c r="F2896" s="617">
        <v>30</v>
      </c>
      <c r="G2896" s="615" t="s">
        <v>7935</v>
      </c>
      <c r="H2896" s="616" t="s">
        <v>3856</v>
      </c>
      <c r="I2896" s="618" t="s">
        <v>1281</v>
      </c>
      <c r="J2896" s="615" t="s">
        <v>430</v>
      </c>
      <c r="K2896" s="615" t="s">
        <v>3856</v>
      </c>
      <c r="L2896" s="615" t="s">
        <v>4762</v>
      </c>
      <c r="M2896" s="616" t="s">
        <v>3305</v>
      </c>
      <c r="N2896" s="615" t="s">
        <v>384</v>
      </c>
      <c r="O2896" s="619">
        <v>0</v>
      </c>
      <c r="P2896" s="618" t="s">
        <v>1278</v>
      </c>
      <c r="Q2896" s="615"/>
      <c r="R2896" s="620" t="s">
        <v>3856</v>
      </c>
      <c r="S2896" s="616"/>
      <c r="T2896" s="617"/>
      <c r="U2896" s="616" t="s">
        <v>3310</v>
      </c>
      <c r="V2896" s="621">
        <v>43770</v>
      </c>
      <c r="W2896" s="622"/>
      <c r="X2896" s="617">
        <v>0</v>
      </c>
      <c r="Y2896" s="617">
        <v>0</v>
      </c>
      <c r="Z2896" s="618" t="s">
        <v>1278</v>
      </c>
      <c r="AA2896" s="617">
        <v>0</v>
      </c>
      <c r="AB2896" s="622">
        <v>0</v>
      </c>
      <c r="AC2896" s="622">
        <v>0</v>
      </c>
      <c r="AD2896" s="622">
        <v>0</v>
      </c>
      <c r="AE2896" s="615" t="s">
        <v>380</v>
      </c>
      <c r="AF2896" s="622">
        <v>0</v>
      </c>
      <c r="AG2896" s="617">
        <v>30</v>
      </c>
    </row>
    <row r="2897" spans="1:33">
      <c r="A2897" s="608" t="s">
        <v>7936</v>
      </c>
      <c r="B2897" s="608" t="s">
        <v>7937</v>
      </c>
      <c r="C2897" s="609" t="s">
        <v>4808</v>
      </c>
      <c r="D2897" s="609" t="s">
        <v>133</v>
      </c>
      <c r="E2897" s="609" t="s">
        <v>1277</v>
      </c>
      <c r="F2897" s="610">
        <v>30</v>
      </c>
      <c r="G2897" s="608" t="s">
        <v>7938</v>
      </c>
      <c r="H2897" s="609" t="s">
        <v>3856</v>
      </c>
      <c r="I2897" s="607" t="s">
        <v>1281</v>
      </c>
      <c r="J2897" s="608" t="s">
        <v>430</v>
      </c>
      <c r="K2897" s="608" t="s">
        <v>3856</v>
      </c>
      <c r="L2897" s="608" t="s">
        <v>4762</v>
      </c>
      <c r="M2897" s="609" t="s">
        <v>3305</v>
      </c>
      <c r="N2897" s="608" t="s">
        <v>384</v>
      </c>
      <c r="O2897" s="611">
        <v>0</v>
      </c>
      <c r="P2897" s="607" t="s">
        <v>1278</v>
      </c>
      <c r="Q2897" s="608"/>
      <c r="R2897" s="612" t="s">
        <v>3856</v>
      </c>
      <c r="S2897" s="609"/>
      <c r="T2897" s="610"/>
      <c r="U2897" s="609" t="s">
        <v>3310</v>
      </c>
      <c r="V2897" s="613">
        <v>43770</v>
      </c>
      <c r="W2897" s="614"/>
      <c r="X2897" s="610">
        <v>0</v>
      </c>
      <c r="Y2897" s="610">
        <v>0</v>
      </c>
      <c r="Z2897" s="607" t="s">
        <v>1278</v>
      </c>
      <c r="AA2897" s="610">
        <v>0</v>
      </c>
      <c r="AB2897" s="614">
        <v>0</v>
      </c>
      <c r="AC2897" s="614">
        <v>0</v>
      </c>
      <c r="AD2897" s="614">
        <v>0</v>
      </c>
      <c r="AE2897" s="608" t="s">
        <v>380</v>
      </c>
      <c r="AF2897" s="614">
        <v>0</v>
      </c>
      <c r="AG2897" s="610">
        <v>30</v>
      </c>
    </row>
    <row r="2898" spans="1:33">
      <c r="A2898" s="615" t="s">
        <v>7939</v>
      </c>
      <c r="B2898" s="615" t="s">
        <v>7940</v>
      </c>
      <c r="C2898" s="616" t="s">
        <v>4808</v>
      </c>
      <c r="D2898" s="616" t="s">
        <v>133</v>
      </c>
      <c r="E2898" s="616" t="s">
        <v>1277</v>
      </c>
      <c r="F2898" s="617">
        <v>30</v>
      </c>
      <c r="G2898" s="615" t="s">
        <v>7941</v>
      </c>
      <c r="H2898" s="616" t="s">
        <v>3856</v>
      </c>
      <c r="I2898" s="618" t="s">
        <v>1281</v>
      </c>
      <c r="J2898" s="615" t="s">
        <v>430</v>
      </c>
      <c r="K2898" s="615" t="s">
        <v>3856</v>
      </c>
      <c r="L2898" s="615" t="s">
        <v>4762</v>
      </c>
      <c r="M2898" s="616" t="s">
        <v>3305</v>
      </c>
      <c r="N2898" s="615" t="s">
        <v>384</v>
      </c>
      <c r="O2898" s="619">
        <v>0</v>
      </c>
      <c r="P2898" s="618" t="s">
        <v>1278</v>
      </c>
      <c r="Q2898" s="615"/>
      <c r="R2898" s="620" t="s">
        <v>3856</v>
      </c>
      <c r="S2898" s="616"/>
      <c r="T2898" s="617"/>
      <c r="U2898" s="616" t="s">
        <v>3310</v>
      </c>
      <c r="V2898" s="621">
        <v>43770</v>
      </c>
      <c r="W2898" s="622"/>
      <c r="X2898" s="617">
        <v>0</v>
      </c>
      <c r="Y2898" s="617">
        <v>0</v>
      </c>
      <c r="Z2898" s="618" t="s">
        <v>1278</v>
      </c>
      <c r="AA2898" s="617">
        <v>0</v>
      </c>
      <c r="AB2898" s="622">
        <v>0</v>
      </c>
      <c r="AC2898" s="622">
        <v>0</v>
      </c>
      <c r="AD2898" s="622">
        <v>0</v>
      </c>
      <c r="AE2898" s="615" t="s">
        <v>380</v>
      </c>
      <c r="AF2898" s="622">
        <v>0</v>
      </c>
      <c r="AG2898" s="617">
        <v>30</v>
      </c>
    </row>
    <row r="2899" spans="1:33">
      <c r="A2899" s="608" t="s">
        <v>7942</v>
      </c>
      <c r="B2899" s="608" t="s">
        <v>7943</v>
      </c>
      <c r="C2899" s="609" t="s">
        <v>4808</v>
      </c>
      <c r="D2899" s="609" t="s">
        <v>133</v>
      </c>
      <c r="E2899" s="609" t="s">
        <v>1277</v>
      </c>
      <c r="F2899" s="610">
        <v>30</v>
      </c>
      <c r="G2899" s="608" t="s">
        <v>7944</v>
      </c>
      <c r="H2899" s="609" t="s">
        <v>3856</v>
      </c>
      <c r="I2899" s="607" t="s">
        <v>1281</v>
      </c>
      <c r="J2899" s="608" t="s">
        <v>430</v>
      </c>
      <c r="K2899" s="608" t="s">
        <v>3856</v>
      </c>
      <c r="L2899" s="608" t="s">
        <v>4762</v>
      </c>
      <c r="M2899" s="609" t="s">
        <v>3305</v>
      </c>
      <c r="N2899" s="608" t="s">
        <v>384</v>
      </c>
      <c r="O2899" s="611">
        <v>0</v>
      </c>
      <c r="P2899" s="607" t="s">
        <v>1278</v>
      </c>
      <c r="Q2899" s="608"/>
      <c r="R2899" s="612" t="s">
        <v>3856</v>
      </c>
      <c r="S2899" s="609"/>
      <c r="T2899" s="610"/>
      <c r="U2899" s="609" t="s">
        <v>3310</v>
      </c>
      <c r="V2899" s="613">
        <v>43770</v>
      </c>
      <c r="W2899" s="614"/>
      <c r="X2899" s="610">
        <v>0</v>
      </c>
      <c r="Y2899" s="610">
        <v>0</v>
      </c>
      <c r="Z2899" s="607" t="s">
        <v>1278</v>
      </c>
      <c r="AA2899" s="610">
        <v>0</v>
      </c>
      <c r="AB2899" s="614">
        <v>0</v>
      </c>
      <c r="AC2899" s="614">
        <v>0</v>
      </c>
      <c r="AD2899" s="614">
        <v>0</v>
      </c>
      <c r="AE2899" s="608" t="s">
        <v>380</v>
      </c>
      <c r="AF2899" s="614">
        <v>0</v>
      </c>
      <c r="AG2899" s="610">
        <v>30</v>
      </c>
    </row>
    <row r="2900" spans="1:33">
      <c r="A2900" s="615" t="s">
        <v>7945</v>
      </c>
      <c r="B2900" s="615" t="s">
        <v>7946</v>
      </c>
      <c r="C2900" s="616" t="s">
        <v>4808</v>
      </c>
      <c r="D2900" s="616" t="s">
        <v>133</v>
      </c>
      <c r="E2900" s="616" t="s">
        <v>1277</v>
      </c>
      <c r="F2900" s="617">
        <v>30</v>
      </c>
      <c r="G2900" s="615" t="s">
        <v>7947</v>
      </c>
      <c r="H2900" s="616" t="s">
        <v>3856</v>
      </c>
      <c r="I2900" s="618" t="s">
        <v>1281</v>
      </c>
      <c r="J2900" s="615" t="s">
        <v>430</v>
      </c>
      <c r="K2900" s="615" t="s">
        <v>3856</v>
      </c>
      <c r="L2900" s="615" t="s">
        <v>4762</v>
      </c>
      <c r="M2900" s="616" t="s">
        <v>3305</v>
      </c>
      <c r="N2900" s="615" t="s">
        <v>384</v>
      </c>
      <c r="O2900" s="619">
        <v>0</v>
      </c>
      <c r="P2900" s="618" t="s">
        <v>1278</v>
      </c>
      <c r="Q2900" s="615"/>
      <c r="R2900" s="620" t="s">
        <v>3856</v>
      </c>
      <c r="S2900" s="616"/>
      <c r="T2900" s="617"/>
      <c r="U2900" s="616" t="s">
        <v>3310</v>
      </c>
      <c r="V2900" s="621">
        <v>43770</v>
      </c>
      <c r="W2900" s="622"/>
      <c r="X2900" s="617">
        <v>0</v>
      </c>
      <c r="Y2900" s="617">
        <v>0</v>
      </c>
      <c r="Z2900" s="618" t="s">
        <v>1278</v>
      </c>
      <c r="AA2900" s="617">
        <v>0</v>
      </c>
      <c r="AB2900" s="622">
        <v>0</v>
      </c>
      <c r="AC2900" s="622">
        <v>0</v>
      </c>
      <c r="AD2900" s="622">
        <v>0</v>
      </c>
      <c r="AE2900" s="615" t="s">
        <v>380</v>
      </c>
      <c r="AF2900" s="622">
        <v>0</v>
      </c>
      <c r="AG2900" s="617">
        <v>30</v>
      </c>
    </row>
    <row r="2901" spans="1:33">
      <c r="A2901" s="608" t="s">
        <v>7948</v>
      </c>
      <c r="B2901" s="608" t="s">
        <v>7949</v>
      </c>
      <c r="C2901" s="609" t="s">
        <v>4808</v>
      </c>
      <c r="D2901" s="609" t="s">
        <v>133</v>
      </c>
      <c r="E2901" s="609" t="s">
        <v>1277</v>
      </c>
      <c r="F2901" s="610">
        <v>30</v>
      </c>
      <c r="G2901" s="608" t="s">
        <v>7950</v>
      </c>
      <c r="H2901" s="609" t="s">
        <v>3856</v>
      </c>
      <c r="I2901" s="607" t="s">
        <v>1281</v>
      </c>
      <c r="J2901" s="608" t="s">
        <v>430</v>
      </c>
      <c r="K2901" s="608" t="s">
        <v>3856</v>
      </c>
      <c r="L2901" s="608" t="s">
        <v>4762</v>
      </c>
      <c r="M2901" s="609" t="s">
        <v>3305</v>
      </c>
      <c r="N2901" s="608" t="s">
        <v>384</v>
      </c>
      <c r="O2901" s="611">
        <v>0</v>
      </c>
      <c r="P2901" s="607" t="s">
        <v>1278</v>
      </c>
      <c r="Q2901" s="608"/>
      <c r="R2901" s="612" t="s">
        <v>3856</v>
      </c>
      <c r="S2901" s="609"/>
      <c r="T2901" s="610"/>
      <c r="U2901" s="609" t="s">
        <v>3310</v>
      </c>
      <c r="V2901" s="613">
        <v>43770</v>
      </c>
      <c r="W2901" s="614"/>
      <c r="X2901" s="610">
        <v>0</v>
      </c>
      <c r="Y2901" s="610">
        <v>0</v>
      </c>
      <c r="Z2901" s="607" t="s">
        <v>1278</v>
      </c>
      <c r="AA2901" s="610">
        <v>0</v>
      </c>
      <c r="AB2901" s="614">
        <v>0</v>
      </c>
      <c r="AC2901" s="614">
        <v>0</v>
      </c>
      <c r="AD2901" s="614">
        <v>0</v>
      </c>
      <c r="AE2901" s="608" t="s">
        <v>380</v>
      </c>
      <c r="AF2901" s="614">
        <v>0</v>
      </c>
      <c r="AG2901" s="610">
        <v>30</v>
      </c>
    </row>
    <row r="2902" spans="1:33">
      <c r="A2902" s="615" t="s">
        <v>7951</v>
      </c>
      <c r="B2902" s="615" t="s">
        <v>7952</v>
      </c>
      <c r="C2902" s="616" t="s">
        <v>7805</v>
      </c>
      <c r="D2902" s="616" t="s">
        <v>133</v>
      </c>
      <c r="E2902" s="616" t="s">
        <v>1277</v>
      </c>
      <c r="F2902" s="617">
        <v>30</v>
      </c>
      <c r="G2902" s="615" t="s">
        <v>7953</v>
      </c>
      <c r="H2902" s="616" t="s">
        <v>3856</v>
      </c>
      <c r="I2902" s="618" t="s">
        <v>1281</v>
      </c>
      <c r="J2902" s="615" t="s">
        <v>430</v>
      </c>
      <c r="K2902" s="615" t="s">
        <v>3856</v>
      </c>
      <c r="L2902" s="615" t="s">
        <v>2624</v>
      </c>
      <c r="M2902" s="616" t="s">
        <v>3310</v>
      </c>
      <c r="N2902" s="615" t="s">
        <v>384</v>
      </c>
      <c r="O2902" s="619">
        <v>0</v>
      </c>
      <c r="P2902" s="618" t="s">
        <v>1278</v>
      </c>
      <c r="Q2902" s="615"/>
      <c r="R2902" s="620" t="s">
        <v>3856</v>
      </c>
      <c r="S2902" s="616"/>
      <c r="T2902" s="617"/>
      <c r="U2902" s="616" t="s">
        <v>3310</v>
      </c>
      <c r="V2902" s="621">
        <v>43770</v>
      </c>
      <c r="W2902" s="622"/>
      <c r="X2902" s="617">
        <v>0</v>
      </c>
      <c r="Y2902" s="617">
        <v>0</v>
      </c>
      <c r="Z2902" s="618" t="s">
        <v>1278</v>
      </c>
      <c r="AA2902" s="617">
        <v>0</v>
      </c>
      <c r="AB2902" s="622">
        <v>0</v>
      </c>
      <c r="AC2902" s="622">
        <v>0</v>
      </c>
      <c r="AD2902" s="622">
        <v>0</v>
      </c>
      <c r="AE2902" s="615" t="s">
        <v>380</v>
      </c>
      <c r="AF2902" s="622">
        <v>0</v>
      </c>
      <c r="AG2902" s="617">
        <v>30</v>
      </c>
    </row>
    <row r="2903" spans="1:33">
      <c r="A2903" s="608" t="s">
        <v>3999</v>
      </c>
      <c r="B2903" s="608" t="s">
        <v>7721</v>
      </c>
      <c r="C2903" s="609" t="s">
        <v>7805</v>
      </c>
      <c r="D2903" s="609" t="s">
        <v>133</v>
      </c>
      <c r="E2903" s="609" t="s">
        <v>1277</v>
      </c>
      <c r="F2903" s="610">
        <v>30</v>
      </c>
      <c r="G2903" s="608" t="s">
        <v>7954</v>
      </c>
      <c r="H2903" s="609" t="s">
        <v>3856</v>
      </c>
      <c r="I2903" s="607" t="s">
        <v>1281</v>
      </c>
      <c r="J2903" s="608" t="s">
        <v>430</v>
      </c>
      <c r="K2903" s="608" t="s">
        <v>3856</v>
      </c>
      <c r="L2903" s="608" t="s">
        <v>4768</v>
      </c>
      <c r="M2903" s="609" t="s">
        <v>3305</v>
      </c>
      <c r="N2903" s="608" t="s">
        <v>393</v>
      </c>
      <c r="O2903" s="611">
        <v>0</v>
      </c>
      <c r="P2903" s="607" t="s">
        <v>1278</v>
      </c>
      <c r="Q2903" s="608"/>
      <c r="R2903" s="612" t="s">
        <v>3856</v>
      </c>
      <c r="S2903" s="609"/>
      <c r="T2903" s="610"/>
      <c r="U2903" s="609" t="s">
        <v>3310</v>
      </c>
      <c r="V2903" s="613">
        <v>43770</v>
      </c>
      <c r="W2903" s="614"/>
      <c r="X2903" s="610">
        <v>0</v>
      </c>
      <c r="Y2903" s="610">
        <v>0</v>
      </c>
      <c r="Z2903" s="607" t="s">
        <v>1278</v>
      </c>
      <c r="AA2903" s="610">
        <v>0</v>
      </c>
      <c r="AB2903" s="614">
        <v>0</v>
      </c>
      <c r="AC2903" s="614">
        <v>0</v>
      </c>
      <c r="AD2903" s="614">
        <v>0</v>
      </c>
      <c r="AE2903" s="608" t="s">
        <v>380</v>
      </c>
      <c r="AF2903" s="614">
        <v>0</v>
      </c>
      <c r="AG2903" s="610">
        <v>30</v>
      </c>
    </row>
    <row r="2904" spans="1:33">
      <c r="A2904" s="615" t="s">
        <v>4000</v>
      </c>
      <c r="B2904" s="615" t="s">
        <v>7724</v>
      </c>
      <c r="C2904" s="616" t="s">
        <v>7785</v>
      </c>
      <c r="D2904" s="616" t="s">
        <v>133</v>
      </c>
      <c r="E2904" s="616" t="s">
        <v>1277</v>
      </c>
      <c r="F2904" s="617">
        <v>30</v>
      </c>
      <c r="G2904" s="615" t="s">
        <v>7955</v>
      </c>
      <c r="H2904" s="616" t="s">
        <v>3856</v>
      </c>
      <c r="I2904" s="618" t="s">
        <v>1281</v>
      </c>
      <c r="J2904" s="615" t="s">
        <v>430</v>
      </c>
      <c r="K2904" s="615" t="s">
        <v>3856</v>
      </c>
      <c r="L2904" s="615" t="s">
        <v>4768</v>
      </c>
      <c r="M2904" s="616" t="s">
        <v>3305</v>
      </c>
      <c r="N2904" s="615" t="s">
        <v>393</v>
      </c>
      <c r="O2904" s="619">
        <v>0</v>
      </c>
      <c r="P2904" s="618" t="s">
        <v>1278</v>
      </c>
      <c r="Q2904" s="615"/>
      <c r="R2904" s="620" t="s">
        <v>3856</v>
      </c>
      <c r="S2904" s="616"/>
      <c r="T2904" s="617"/>
      <c r="U2904" s="616" t="s">
        <v>3310</v>
      </c>
      <c r="V2904" s="621">
        <v>43770</v>
      </c>
      <c r="W2904" s="622"/>
      <c r="X2904" s="617">
        <v>0</v>
      </c>
      <c r="Y2904" s="617">
        <v>0</v>
      </c>
      <c r="Z2904" s="618" t="s">
        <v>1278</v>
      </c>
      <c r="AA2904" s="617">
        <v>0</v>
      </c>
      <c r="AB2904" s="622">
        <v>0</v>
      </c>
      <c r="AC2904" s="622">
        <v>0</v>
      </c>
      <c r="AD2904" s="622">
        <v>0</v>
      </c>
      <c r="AE2904" s="615" t="s">
        <v>380</v>
      </c>
      <c r="AF2904" s="622">
        <v>0</v>
      </c>
      <c r="AG2904" s="617">
        <v>30</v>
      </c>
    </row>
    <row r="2905" spans="1:33">
      <c r="A2905" s="608" t="s">
        <v>4218</v>
      </c>
      <c r="B2905" s="608" t="s">
        <v>7956</v>
      </c>
      <c r="C2905" s="609" t="s">
        <v>4808</v>
      </c>
      <c r="D2905" s="609" t="s">
        <v>133</v>
      </c>
      <c r="E2905" s="609" t="s">
        <v>4797</v>
      </c>
      <c r="F2905" s="610">
        <v>30</v>
      </c>
      <c r="G2905" s="608" t="s">
        <v>7957</v>
      </c>
      <c r="H2905" s="609" t="s">
        <v>3856</v>
      </c>
      <c r="I2905" s="607" t="s">
        <v>1281</v>
      </c>
      <c r="J2905" s="608" t="s">
        <v>430</v>
      </c>
      <c r="K2905" s="608" t="s">
        <v>3856</v>
      </c>
      <c r="L2905" s="608" t="s">
        <v>2624</v>
      </c>
      <c r="M2905" s="609" t="s">
        <v>3305</v>
      </c>
      <c r="N2905" s="608" t="s">
        <v>395</v>
      </c>
      <c r="O2905" s="611">
        <v>0</v>
      </c>
      <c r="P2905" s="607" t="s">
        <v>1278</v>
      </c>
      <c r="Q2905" s="608"/>
      <c r="R2905" s="612" t="s">
        <v>3856</v>
      </c>
      <c r="S2905" s="609"/>
      <c r="T2905" s="610"/>
      <c r="U2905" s="609" t="s">
        <v>3310</v>
      </c>
      <c r="V2905" s="613">
        <v>43770</v>
      </c>
      <c r="W2905" s="614"/>
      <c r="X2905" s="610">
        <v>0</v>
      </c>
      <c r="Y2905" s="610">
        <v>0</v>
      </c>
      <c r="Z2905" s="607" t="s">
        <v>1278</v>
      </c>
      <c r="AA2905" s="610">
        <v>0</v>
      </c>
      <c r="AB2905" s="614">
        <v>0</v>
      </c>
      <c r="AC2905" s="614">
        <v>0</v>
      </c>
      <c r="AD2905" s="614">
        <v>0</v>
      </c>
      <c r="AE2905" s="608" t="s">
        <v>380</v>
      </c>
      <c r="AF2905" s="614">
        <v>0</v>
      </c>
      <c r="AG2905" s="610">
        <v>30</v>
      </c>
    </row>
    <row r="2906" spans="1:33">
      <c r="A2906" s="615" t="s">
        <v>7958</v>
      </c>
      <c r="B2906" s="615" t="s">
        <v>7959</v>
      </c>
      <c r="C2906" s="616" t="s">
        <v>4808</v>
      </c>
      <c r="D2906" s="616" t="s">
        <v>133</v>
      </c>
      <c r="E2906" s="616" t="s">
        <v>1277</v>
      </c>
      <c r="F2906" s="617">
        <v>30</v>
      </c>
      <c r="G2906" s="615" t="s">
        <v>7960</v>
      </c>
      <c r="H2906" s="616" t="s">
        <v>3856</v>
      </c>
      <c r="I2906" s="618" t="s">
        <v>1281</v>
      </c>
      <c r="J2906" s="615" t="s">
        <v>430</v>
      </c>
      <c r="K2906" s="615" t="s">
        <v>3856</v>
      </c>
      <c r="L2906" s="615" t="s">
        <v>4768</v>
      </c>
      <c r="M2906" s="616" t="s">
        <v>3305</v>
      </c>
      <c r="N2906" s="615" t="s">
        <v>384</v>
      </c>
      <c r="O2906" s="619">
        <v>0</v>
      </c>
      <c r="P2906" s="618" t="s">
        <v>1278</v>
      </c>
      <c r="Q2906" s="615"/>
      <c r="R2906" s="620" t="s">
        <v>3856</v>
      </c>
      <c r="S2906" s="616"/>
      <c r="T2906" s="617"/>
      <c r="U2906" s="616" t="s">
        <v>3310</v>
      </c>
      <c r="V2906" s="621">
        <v>43770</v>
      </c>
      <c r="W2906" s="622"/>
      <c r="X2906" s="617">
        <v>0</v>
      </c>
      <c r="Y2906" s="617">
        <v>0</v>
      </c>
      <c r="Z2906" s="618" t="s">
        <v>1278</v>
      </c>
      <c r="AA2906" s="617">
        <v>0</v>
      </c>
      <c r="AB2906" s="622">
        <v>0</v>
      </c>
      <c r="AC2906" s="622">
        <v>0</v>
      </c>
      <c r="AD2906" s="622">
        <v>0</v>
      </c>
      <c r="AE2906" s="615" t="s">
        <v>380</v>
      </c>
      <c r="AF2906" s="622">
        <v>0</v>
      </c>
      <c r="AG2906" s="617">
        <v>30</v>
      </c>
    </row>
    <row r="2907" spans="1:33">
      <c r="A2907" s="608" t="s">
        <v>4215</v>
      </c>
      <c r="B2907" s="608" t="s">
        <v>7961</v>
      </c>
      <c r="C2907" s="609" t="s">
        <v>4808</v>
      </c>
      <c r="D2907" s="609" t="s">
        <v>133</v>
      </c>
      <c r="E2907" s="609" t="s">
        <v>1277</v>
      </c>
      <c r="F2907" s="610">
        <v>30</v>
      </c>
      <c r="G2907" s="608" t="s">
        <v>7962</v>
      </c>
      <c r="H2907" s="609" t="s">
        <v>3856</v>
      </c>
      <c r="I2907" s="607" t="s">
        <v>1281</v>
      </c>
      <c r="J2907" s="608" t="s">
        <v>430</v>
      </c>
      <c r="K2907" s="608" t="s">
        <v>3856</v>
      </c>
      <c r="L2907" s="608" t="s">
        <v>4768</v>
      </c>
      <c r="M2907" s="609" t="s">
        <v>3305</v>
      </c>
      <c r="N2907" s="608" t="s">
        <v>384</v>
      </c>
      <c r="O2907" s="611">
        <v>0</v>
      </c>
      <c r="P2907" s="607" t="s">
        <v>1278</v>
      </c>
      <c r="Q2907" s="608"/>
      <c r="R2907" s="612" t="s">
        <v>3856</v>
      </c>
      <c r="S2907" s="609"/>
      <c r="T2907" s="610"/>
      <c r="U2907" s="609" t="s">
        <v>3310</v>
      </c>
      <c r="V2907" s="613">
        <v>43770</v>
      </c>
      <c r="W2907" s="614"/>
      <c r="X2907" s="610">
        <v>0</v>
      </c>
      <c r="Y2907" s="610">
        <v>0</v>
      </c>
      <c r="Z2907" s="607" t="s">
        <v>1278</v>
      </c>
      <c r="AA2907" s="610">
        <v>0</v>
      </c>
      <c r="AB2907" s="614">
        <v>0</v>
      </c>
      <c r="AC2907" s="614">
        <v>0</v>
      </c>
      <c r="AD2907" s="614">
        <v>0</v>
      </c>
      <c r="AE2907" s="608" t="s">
        <v>380</v>
      </c>
      <c r="AF2907" s="614">
        <v>0</v>
      </c>
      <c r="AG2907" s="610">
        <v>30</v>
      </c>
    </row>
    <row r="2908" spans="1:33">
      <c r="A2908" s="615" t="s">
        <v>7963</v>
      </c>
      <c r="B2908" s="615" t="s">
        <v>3556</v>
      </c>
      <c r="C2908" s="616" t="s">
        <v>7836</v>
      </c>
      <c r="D2908" s="616" t="s">
        <v>133</v>
      </c>
      <c r="E2908" s="616" t="s">
        <v>1277</v>
      </c>
      <c r="F2908" s="617">
        <v>30</v>
      </c>
      <c r="G2908" s="615" t="s">
        <v>7964</v>
      </c>
      <c r="H2908" s="616" t="s">
        <v>3856</v>
      </c>
      <c r="I2908" s="618" t="s">
        <v>1281</v>
      </c>
      <c r="J2908" s="615" t="s">
        <v>430</v>
      </c>
      <c r="K2908" s="615" t="s">
        <v>3856</v>
      </c>
      <c r="L2908" s="615" t="s">
        <v>2624</v>
      </c>
      <c r="M2908" s="616" t="s">
        <v>3305</v>
      </c>
      <c r="N2908" s="615" t="s">
        <v>384</v>
      </c>
      <c r="O2908" s="619">
        <v>0</v>
      </c>
      <c r="P2908" s="618" t="s">
        <v>1278</v>
      </c>
      <c r="Q2908" s="615"/>
      <c r="R2908" s="620" t="s">
        <v>3856</v>
      </c>
      <c r="S2908" s="616"/>
      <c r="T2908" s="617"/>
      <c r="U2908" s="616" t="s">
        <v>3310</v>
      </c>
      <c r="V2908" s="621">
        <v>43770</v>
      </c>
      <c r="W2908" s="622"/>
      <c r="X2908" s="617">
        <v>0</v>
      </c>
      <c r="Y2908" s="617">
        <v>0</v>
      </c>
      <c r="Z2908" s="618" t="s">
        <v>1278</v>
      </c>
      <c r="AA2908" s="617">
        <v>0</v>
      </c>
      <c r="AB2908" s="622">
        <v>0</v>
      </c>
      <c r="AC2908" s="622">
        <v>0</v>
      </c>
      <c r="AD2908" s="622">
        <v>0</v>
      </c>
      <c r="AE2908" s="615" t="s">
        <v>380</v>
      </c>
      <c r="AF2908" s="622">
        <v>0</v>
      </c>
      <c r="AG2908" s="617">
        <v>30</v>
      </c>
    </row>
    <row r="2909" spans="1:33">
      <c r="A2909" s="608" t="s">
        <v>4001</v>
      </c>
      <c r="B2909" s="608" t="s">
        <v>7965</v>
      </c>
      <c r="C2909" s="609" t="s">
        <v>7785</v>
      </c>
      <c r="D2909" s="609" t="s">
        <v>133</v>
      </c>
      <c r="E2909" s="609" t="s">
        <v>1277</v>
      </c>
      <c r="F2909" s="610">
        <v>30</v>
      </c>
      <c r="G2909" s="608" t="s">
        <v>7966</v>
      </c>
      <c r="H2909" s="609" t="s">
        <v>3856</v>
      </c>
      <c r="I2909" s="607" t="s">
        <v>1281</v>
      </c>
      <c r="J2909" s="608" t="s">
        <v>430</v>
      </c>
      <c r="K2909" s="608" t="s">
        <v>3856</v>
      </c>
      <c r="L2909" s="608" t="s">
        <v>4768</v>
      </c>
      <c r="M2909" s="609" t="s">
        <v>3305</v>
      </c>
      <c r="N2909" s="608" t="s">
        <v>393</v>
      </c>
      <c r="O2909" s="611">
        <v>0</v>
      </c>
      <c r="P2909" s="607" t="s">
        <v>1278</v>
      </c>
      <c r="Q2909" s="608"/>
      <c r="R2909" s="612" t="s">
        <v>3856</v>
      </c>
      <c r="S2909" s="609"/>
      <c r="T2909" s="610"/>
      <c r="U2909" s="609" t="s">
        <v>3310</v>
      </c>
      <c r="V2909" s="613">
        <v>43770</v>
      </c>
      <c r="W2909" s="614"/>
      <c r="X2909" s="610">
        <v>0</v>
      </c>
      <c r="Y2909" s="610">
        <v>0</v>
      </c>
      <c r="Z2909" s="607" t="s">
        <v>1278</v>
      </c>
      <c r="AA2909" s="610">
        <v>0</v>
      </c>
      <c r="AB2909" s="614">
        <v>0</v>
      </c>
      <c r="AC2909" s="614">
        <v>0</v>
      </c>
      <c r="AD2909" s="614">
        <v>0</v>
      </c>
      <c r="AE2909" s="608" t="s">
        <v>380</v>
      </c>
      <c r="AF2909" s="614">
        <v>0</v>
      </c>
      <c r="AG2909" s="610">
        <v>30</v>
      </c>
    </row>
    <row r="2910" spans="1:33">
      <c r="A2910" s="615" t="s">
        <v>4002</v>
      </c>
      <c r="B2910" s="615" t="s">
        <v>7967</v>
      </c>
      <c r="C2910" s="616" t="s">
        <v>7836</v>
      </c>
      <c r="D2910" s="616" t="s">
        <v>133</v>
      </c>
      <c r="E2910" s="616" t="s">
        <v>1277</v>
      </c>
      <c r="F2910" s="617">
        <v>30</v>
      </c>
      <c r="G2910" s="615" t="s">
        <v>7968</v>
      </c>
      <c r="H2910" s="616" t="s">
        <v>3856</v>
      </c>
      <c r="I2910" s="618" t="s">
        <v>1281</v>
      </c>
      <c r="J2910" s="615" t="s">
        <v>430</v>
      </c>
      <c r="K2910" s="615" t="s">
        <v>3856</v>
      </c>
      <c r="L2910" s="615" t="s">
        <v>4768</v>
      </c>
      <c r="M2910" s="616" t="s">
        <v>3305</v>
      </c>
      <c r="N2910" s="615" t="s">
        <v>393</v>
      </c>
      <c r="O2910" s="619">
        <v>0</v>
      </c>
      <c r="P2910" s="618" t="s">
        <v>1278</v>
      </c>
      <c r="Q2910" s="615"/>
      <c r="R2910" s="620" t="s">
        <v>3856</v>
      </c>
      <c r="S2910" s="616"/>
      <c r="T2910" s="617"/>
      <c r="U2910" s="616" t="s">
        <v>3310</v>
      </c>
      <c r="V2910" s="621">
        <v>43770</v>
      </c>
      <c r="W2910" s="622"/>
      <c r="X2910" s="617">
        <v>0</v>
      </c>
      <c r="Y2910" s="617">
        <v>0</v>
      </c>
      <c r="Z2910" s="618" t="s">
        <v>1278</v>
      </c>
      <c r="AA2910" s="617">
        <v>0</v>
      </c>
      <c r="AB2910" s="622">
        <v>0</v>
      </c>
      <c r="AC2910" s="622">
        <v>0</v>
      </c>
      <c r="AD2910" s="622">
        <v>0</v>
      </c>
      <c r="AE2910" s="615" t="s">
        <v>380</v>
      </c>
      <c r="AF2910" s="622">
        <v>0</v>
      </c>
      <c r="AG2910" s="617">
        <v>30</v>
      </c>
    </row>
    <row r="2911" spans="1:33">
      <c r="A2911" s="608" t="s">
        <v>4219</v>
      </c>
      <c r="B2911" s="608" t="s">
        <v>7969</v>
      </c>
      <c r="C2911" s="609" t="s">
        <v>4808</v>
      </c>
      <c r="D2911" s="609" t="s">
        <v>133</v>
      </c>
      <c r="E2911" s="609" t="s">
        <v>4797</v>
      </c>
      <c r="F2911" s="610">
        <v>30</v>
      </c>
      <c r="G2911" s="608" t="s">
        <v>7970</v>
      </c>
      <c r="H2911" s="609" t="s">
        <v>3856</v>
      </c>
      <c r="I2911" s="607" t="s">
        <v>1281</v>
      </c>
      <c r="J2911" s="608" t="s">
        <v>430</v>
      </c>
      <c r="K2911" s="608" t="s">
        <v>3856</v>
      </c>
      <c r="L2911" s="608" t="s">
        <v>2624</v>
      </c>
      <c r="M2911" s="609" t="s">
        <v>3305</v>
      </c>
      <c r="N2911" s="608" t="s">
        <v>395</v>
      </c>
      <c r="O2911" s="611">
        <v>0</v>
      </c>
      <c r="P2911" s="607" t="s">
        <v>1278</v>
      </c>
      <c r="Q2911" s="608"/>
      <c r="R2911" s="612" t="s">
        <v>3856</v>
      </c>
      <c r="S2911" s="609"/>
      <c r="T2911" s="610"/>
      <c r="U2911" s="609" t="s">
        <v>3310</v>
      </c>
      <c r="V2911" s="613">
        <v>43770</v>
      </c>
      <c r="W2911" s="614"/>
      <c r="X2911" s="610">
        <v>0</v>
      </c>
      <c r="Y2911" s="610">
        <v>0</v>
      </c>
      <c r="Z2911" s="607" t="s">
        <v>1278</v>
      </c>
      <c r="AA2911" s="610">
        <v>0</v>
      </c>
      <c r="AB2911" s="614">
        <v>0</v>
      </c>
      <c r="AC2911" s="614">
        <v>0</v>
      </c>
      <c r="AD2911" s="614">
        <v>0</v>
      </c>
      <c r="AE2911" s="608" t="s">
        <v>380</v>
      </c>
      <c r="AF2911" s="614">
        <v>0</v>
      </c>
      <c r="AG2911" s="610">
        <v>30</v>
      </c>
    </row>
    <row r="2912" spans="1:33">
      <c r="A2912" s="615" t="s">
        <v>7971</v>
      </c>
      <c r="B2912" s="615" t="s">
        <v>7972</v>
      </c>
      <c r="C2912" s="616" t="s">
        <v>4808</v>
      </c>
      <c r="D2912" s="616" t="s">
        <v>133</v>
      </c>
      <c r="E2912" s="616" t="s">
        <v>1277</v>
      </c>
      <c r="F2912" s="617">
        <v>30</v>
      </c>
      <c r="G2912" s="615" t="s">
        <v>7973</v>
      </c>
      <c r="H2912" s="616" t="s">
        <v>3856</v>
      </c>
      <c r="I2912" s="618" t="s">
        <v>1281</v>
      </c>
      <c r="J2912" s="615" t="s">
        <v>430</v>
      </c>
      <c r="K2912" s="615" t="s">
        <v>3856</v>
      </c>
      <c r="L2912" s="615" t="s">
        <v>4768</v>
      </c>
      <c r="M2912" s="616" t="s">
        <v>3305</v>
      </c>
      <c r="N2912" s="615" t="s">
        <v>384</v>
      </c>
      <c r="O2912" s="619">
        <v>0</v>
      </c>
      <c r="P2912" s="618" t="s">
        <v>1278</v>
      </c>
      <c r="Q2912" s="615"/>
      <c r="R2912" s="620" t="s">
        <v>3856</v>
      </c>
      <c r="S2912" s="616"/>
      <c r="T2912" s="617"/>
      <c r="U2912" s="616" t="s">
        <v>3310</v>
      </c>
      <c r="V2912" s="621">
        <v>43770</v>
      </c>
      <c r="W2912" s="622"/>
      <c r="X2912" s="617">
        <v>0</v>
      </c>
      <c r="Y2912" s="617">
        <v>0</v>
      </c>
      <c r="Z2912" s="618" t="s">
        <v>1278</v>
      </c>
      <c r="AA2912" s="617">
        <v>0</v>
      </c>
      <c r="AB2912" s="622">
        <v>0</v>
      </c>
      <c r="AC2912" s="622">
        <v>0</v>
      </c>
      <c r="AD2912" s="622">
        <v>0</v>
      </c>
      <c r="AE2912" s="615" t="s">
        <v>380</v>
      </c>
      <c r="AF2912" s="622">
        <v>0</v>
      </c>
      <c r="AG2912" s="617">
        <v>30</v>
      </c>
    </row>
    <row r="2913" spans="1:33">
      <c r="A2913" s="608" t="s">
        <v>7974</v>
      </c>
      <c r="B2913" s="608" t="s">
        <v>3556</v>
      </c>
      <c r="C2913" s="609" t="s">
        <v>7805</v>
      </c>
      <c r="D2913" s="609" t="s">
        <v>133</v>
      </c>
      <c r="E2913" s="609" t="s">
        <v>1277</v>
      </c>
      <c r="F2913" s="610">
        <v>30</v>
      </c>
      <c r="G2913" s="608" t="s">
        <v>7975</v>
      </c>
      <c r="H2913" s="609" t="s">
        <v>3856</v>
      </c>
      <c r="I2913" s="607" t="s">
        <v>1281</v>
      </c>
      <c r="J2913" s="608" t="s">
        <v>430</v>
      </c>
      <c r="K2913" s="608" t="s">
        <v>3856</v>
      </c>
      <c r="L2913" s="608" t="s">
        <v>2624</v>
      </c>
      <c r="M2913" s="609" t="s">
        <v>3310</v>
      </c>
      <c r="N2913" s="608" t="s">
        <v>384</v>
      </c>
      <c r="O2913" s="611">
        <v>0</v>
      </c>
      <c r="P2913" s="607" t="s">
        <v>1278</v>
      </c>
      <c r="Q2913" s="608"/>
      <c r="R2913" s="612" t="s">
        <v>3856</v>
      </c>
      <c r="S2913" s="609"/>
      <c r="T2913" s="610"/>
      <c r="U2913" s="609" t="s">
        <v>3310</v>
      </c>
      <c r="V2913" s="613">
        <v>43770</v>
      </c>
      <c r="W2913" s="614"/>
      <c r="X2913" s="610">
        <v>0</v>
      </c>
      <c r="Y2913" s="610">
        <v>0</v>
      </c>
      <c r="Z2913" s="607" t="s">
        <v>1278</v>
      </c>
      <c r="AA2913" s="610">
        <v>0</v>
      </c>
      <c r="AB2913" s="614">
        <v>0</v>
      </c>
      <c r="AC2913" s="614">
        <v>0</v>
      </c>
      <c r="AD2913" s="614">
        <v>0</v>
      </c>
      <c r="AE2913" s="608" t="s">
        <v>380</v>
      </c>
      <c r="AF2913" s="614">
        <v>0</v>
      </c>
      <c r="AG2913" s="610">
        <v>30</v>
      </c>
    </row>
    <row r="2914" spans="1:33">
      <c r="A2914" s="615" t="s">
        <v>4003</v>
      </c>
      <c r="B2914" s="615" t="s">
        <v>7967</v>
      </c>
      <c r="C2914" s="616" t="s">
        <v>7805</v>
      </c>
      <c r="D2914" s="616" t="s">
        <v>133</v>
      </c>
      <c r="E2914" s="616" t="s">
        <v>1277</v>
      </c>
      <c r="F2914" s="617">
        <v>30</v>
      </c>
      <c r="G2914" s="615" t="s">
        <v>7976</v>
      </c>
      <c r="H2914" s="616" t="s">
        <v>3856</v>
      </c>
      <c r="I2914" s="618" t="s">
        <v>1281</v>
      </c>
      <c r="J2914" s="615" t="s">
        <v>430</v>
      </c>
      <c r="K2914" s="615" t="s">
        <v>3856</v>
      </c>
      <c r="L2914" s="615" t="s">
        <v>4768</v>
      </c>
      <c r="M2914" s="616" t="s">
        <v>3305</v>
      </c>
      <c r="N2914" s="615" t="s">
        <v>393</v>
      </c>
      <c r="O2914" s="619">
        <v>0</v>
      </c>
      <c r="P2914" s="618" t="s">
        <v>1278</v>
      </c>
      <c r="Q2914" s="615"/>
      <c r="R2914" s="620" t="s">
        <v>3856</v>
      </c>
      <c r="S2914" s="616"/>
      <c r="T2914" s="617"/>
      <c r="U2914" s="616" t="s">
        <v>3310</v>
      </c>
      <c r="V2914" s="621">
        <v>43770</v>
      </c>
      <c r="W2914" s="622"/>
      <c r="X2914" s="617">
        <v>0</v>
      </c>
      <c r="Y2914" s="617">
        <v>0</v>
      </c>
      <c r="Z2914" s="618" t="s">
        <v>1278</v>
      </c>
      <c r="AA2914" s="617">
        <v>0</v>
      </c>
      <c r="AB2914" s="622">
        <v>0</v>
      </c>
      <c r="AC2914" s="622">
        <v>0</v>
      </c>
      <c r="AD2914" s="622">
        <v>0</v>
      </c>
      <c r="AE2914" s="615" t="s">
        <v>380</v>
      </c>
      <c r="AF2914" s="622">
        <v>0</v>
      </c>
      <c r="AG2914" s="617">
        <v>30</v>
      </c>
    </row>
    <row r="2915" spans="1:33">
      <c r="A2915" s="608" t="s">
        <v>7977</v>
      </c>
      <c r="B2915" s="608" t="s">
        <v>7978</v>
      </c>
      <c r="C2915" s="609" t="s">
        <v>7979</v>
      </c>
      <c r="D2915" s="609" t="s">
        <v>133</v>
      </c>
      <c r="E2915" s="609" t="s">
        <v>1277</v>
      </c>
      <c r="F2915" s="610">
        <v>30</v>
      </c>
      <c r="G2915" s="608" t="s">
        <v>7980</v>
      </c>
      <c r="H2915" s="609" t="s">
        <v>3856</v>
      </c>
      <c r="I2915" s="607" t="s">
        <v>1281</v>
      </c>
      <c r="J2915" s="608" t="s">
        <v>430</v>
      </c>
      <c r="K2915" s="608" t="s">
        <v>3856</v>
      </c>
      <c r="L2915" s="608" t="s">
        <v>4762</v>
      </c>
      <c r="M2915" s="609" t="s">
        <v>3305</v>
      </c>
      <c r="N2915" s="608" t="s">
        <v>389</v>
      </c>
      <c r="O2915" s="611">
        <v>0</v>
      </c>
      <c r="P2915" s="607" t="s">
        <v>1278</v>
      </c>
      <c r="Q2915" s="608"/>
      <c r="R2915" s="612" t="s">
        <v>3856</v>
      </c>
      <c r="S2915" s="609"/>
      <c r="T2915" s="610"/>
      <c r="U2915" s="609" t="s">
        <v>3310</v>
      </c>
      <c r="V2915" s="613">
        <v>43770</v>
      </c>
      <c r="W2915" s="614"/>
      <c r="X2915" s="610">
        <v>0</v>
      </c>
      <c r="Y2915" s="610">
        <v>0</v>
      </c>
      <c r="Z2915" s="607" t="s">
        <v>1278</v>
      </c>
      <c r="AA2915" s="610">
        <v>0</v>
      </c>
      <c r="AB2915" s="614">
        <v>0</v>
      </c>
      <c r="AC2915" s="614">
        <v>0</v>
      </c>
      <c r="AD2915" s="614">
        <v>0</v>
      </c>
      <c r="AE2915" s="608" t="s">
        <v>380</v>
      </c>
      <c r="AF2915" s="614">
        <v>0</v>
      </c>
      <c r="AG2915" s="610">
        <v>30</v>
      </c>
    </row>
    <row r="2916" spans="1:33">
      <c r="A2916" s="615" t="s">
        <v>7981</v>
      </c>
      <c r="B2916" s="615" t="s">
        <v>7982</v>
      </c>
      <c r="C2916" s="616" t="s">
        <v>7979</v>
      </c>
      <c r="D2916" s="616" t="s">
        <v>133</v>
      </c>
      <c r="E2916" s="616" t="s">
        <v>1277</v>
      </c>
      <c r="F2916" s="617">
        <v>30</v>
      </c>
      <c r="G2916" s="615" t="s">
        <v>7983</v>
      </c>
      <c r="H2916" s="616" t="s">
        <v>3856</v>
      </c>
      <c r="I2916" s="618" t="s">
        <v>1281</v>
      </c>
      <c r="J2916" s="615" t="s">
        <v>430</v>
      </c>
      <c r="K2916" s="615" t="s">
        <v>3856</v>
      </c>
      <c r="L2916" s="615" t="s">
        <v>4762</v>
      </c>
      <c r="M2916" s="616" t="s">
        <v>3305</v>
      </c>
      <c r="N2916" s="615" t="s">
        <v>389</v>
      </c>
      <c r="O2916" s="619">
        <v>0</v>
      </c>
      <c r="P2916" s="618" t="s">
        <v>1278</v>
      </c>
      <c r="Q2916" s="615"/>
      <c r="R2916" s="620" t="s">
        <v>3856</v>
      </c>
      <c r="S2916" s="616"/>
      <c r="T2916" s="617"/>
      <c r="U2916" s="616" t="s">
        <v>3310</v>
      </c>
      <c r="V2916" s="621">
        <v>43770</v>
      </c>
      <c r="W2916" s="622"/>
      <c r="X2916" s="617">
        <v>0</v>
      </c>
      <c r="Y2916" s="617">
        <v>0</v>
      </c>
      <c r="Z2916" s="618" t="s">
        <v>1278</v>
      </c>
      <c r="AA2916" s="617">
        <v>0</v>
      </c>
      <c r="AB2916" s="622">
        <v>0</v>
      </c>
      <c r="AC2916" s="622">
        <v>0</v>
      </c>
      <c r="AD2916" s="622">
        <v>0</v>
      </c>
      <c r="AE2916" s="615" t="s">
        <v>380</v>
      </c>
      <c r="AF2916" s="622">
        <v>0</v>
      </c>
      <c r="AG2916" s="617">
        <v>30</v>
      </c>
    </row>
    <row r="2917" spans="1:33">
      <c r="A2917" s="608" t="s">
        <v>4092</v>
      </c>
      <c r="B2917" s="608" t="s">
        <v>7984</v>
      </c>
      <c r="C2917" s="609" t="s">
        <v>4808</v>
      </c>
      <c r="D2917" s="609" t="s">
        <v>133</v>
      </c>
      <c r="E2917" s="609" t="s">
        <v>4797</v>
      </c>
      <c r="F2917" s="610">
        <v>30</v>
      </c>
      <c r="G2917" s="608" t="s">
        <v>7985</v>
      </c>
      <c r="H2917" s="609" t="s">
        <v>3856</v>
      </c>
      <c r="I2917" s="607" t="s">
        <v>1281</v>
      </c>
      <c r="J2917" s="608" t="s">
        <v>430</v>
      </c>
      <c r="K2917" s="608" t="s">
        <v>3856</v>
      </c>
      <c r="L2917" s="608" t="s">
        <v>2624</v>
      </c>
      <c r="M2917" s="609" t="s">
        <v>3305</v>
      </c>
      <c r="N2917" s="608" t="s">
        <v>395</v>
      </c>
      <c r="O2917" s="611">
        <v>0</v>
      </c>
      <c r="P2917" s="607" t="s">
        <v>1278</v>
      </c>
      <c r="Q2917" s="608"/>
      <c r="R2917" s="612" t="s">
        <v>3856</v>
      </c>
      <c r="S2917" s="609"/>
      <c r="T2917" s="610"/>
      <c r="U2917" s="609" t="s">
        <v>3310</v>
      </c>
      <c r="V2917" s="613">
        <v>43770</v>
      </c>
      <c r="W2917" s="614"/>
      <c r="X2917" s="610">
        <v>0</v>
      </c>
      <c r="Y2917" s="610">
        <v>0</v>
      </c>
      <c r="Z2917" s="607" t="s">
        <v>1278</v>
      </c>
      <c r="AA2917" s="610">
        <v>0</v>
      </c>
      <c r="AB2917" s="614">
        <v>0</v>
      </c>
      <c r="AC2917" s="614">
        <v>0</v>
      </c>
      <c r="AD2917" s="614">
        <v>0</v>
      </c>
      <c r="AE2917" s="608" t="s">
        <v>380</v>
      </c>
      <c r="AF2917" s="614">
        <v>0</v>
      </c>
      <c r="AG2917" s="610">
        <v>30</v>
      </c>
    </row>
    <row r="2918" spans="1:33">
      <c r="A2918" s="615" t="s">
        <v>7986</v>
      </c>
      <c r="B2918" s="615" t="s">
        <v>3336</v>
      </c>
      <c r="C2918" s="616" t="s">
        <v>7987</v>
      </c>
      <c r="D2918" s="616" t="s">
        <v>133</v>
      </c>
      <c r="E2918" s="616" t="s">
        <v>1277</v>
      </c>
      <c r="F2918" s="617">
        <v>30</v>
      </c>
      <c r="G2918" s="615" t="s">
        <v>3856</v>
      </c>
      <c r="H2918" s="616" t="s">
        <v>3856</v>
      </c>
      <c r="I2918" s="618" t="s">
        <v>1281</v>
      </c>
      <c r="J2918" s="615" t="s">
        <v>430</v>
      </c>
      <c r="K2918" s="615" t="s">
        <v>3856</v>
      </c>
      <c r="L2918" s="615" t="s">
        <v>2624</v>
      </c>
      <c r="M2918" s="616" t="s">
        <v>3305</v>
      </c>
      <c r="N2918" s="615" t="s">
        <v>384</v>
      </c>
      <c r="O2918" s="619">
        <v>0</v>
      </c>
      <c r="P2918" s="618" t="s">
        <v>1278</v>
      </c>
      <c r="Q2918" s="615"/>
      <c r="R2918" s="620" t="s">
        <v>3856</v>
      </c>
      <c r="S2918" s="616"/>
      <c r="T2918" s="617"/>
      <c r="U2918" s="616" t="s">
        <v>3310</v>
      </c>
      <c r="V2918" s="621">
        <v>43770</v>
      </c>
      <c r="W2918" s="622"/>
      <c r="X2918" s="617">
        <v>0</v>
      </c>
      <c r="Y2918" s="617">
        <v>0</v>
      </c>
      <c r="Z2918" s="618" t="s">
        <v>1278</v>
      </c>
      <c r="AA2918" s="617">
        <v>0</v>
      </c>
      <c r="AB2918" s="622">
        <v>0</v>
      </c>
      <c r="AC2918" s="622">
        <v>0</v>
      </c>
      <c r="AD2918" s="622">
        <v>0</v>
      </c>
      <c r="AE2918" s="615" t="s">
        <v>380</v>
      </c>
      <c r="AF2918" s="622">
        <v>0</v>
      </c>
      <c r="AG2918" s="617">
        <v>30</v>
      </c>
    </row>
    <row r="2919" spans="1:33">
      <c r="A2919" s="608" t="s">
        <v>7988</v>
      </c>
      <c r="B2919" s="608" t="s">
        <v>7989</v>
      </c>
      <c r="C2919" s="609" t="s">
        <v>3375</v>
      </c>
      <c r="D2919" s="609" t="s">
        <v>133</v>
      </c>
      <c r="E2919" s="609" t="s">
        <v>1277</v>
      </c>
      <c r="F2919" s="610">
        <v>30</v>
      </c>
      <c r="G2919" s="608" t="s">
        <v>3856</v>
      </c>
      <c r="H2919" s="609" t="s">
        <v>3856</v>
      </c>
      <c r="I2919" s="607" t="s">
        <v>1281</v>
      </c>
      <c r="J2919" s="608" t="s">
        <v>430</v>
      </c>
      <c r="K2919" s="608" t="s">
        <v>3856</v>
      </c>
      <c r="L2919" s="608" t="s">
        <v>4762</v>
      </c>
      <c r="M2919" s="609" t="s">
        <v>3305</v>
      </c>
      <c r="N2919" s="608" t="s">
        <v>384</v>
      </c>
      <c r="O2919" s="611">
        <v>0</v>
      </c>
      <c r="P2919" s="607" t="s">
        <v>1278</v>
      </c>
      <c r="Q2919" s="608"/>
      <c r="R2919" s="612" t="s">
        <v>3856</v>
      </c>
      <c r="S2919" s="609"/>
      <c r="T2919" s="610"/>
      <c r="U2919" s="609" t="s">
        <v>3310</v>
      </c>
      <c r="V2919" s="613">
        <v>43770</v>
      </c>
      <c r="W2919" s="614"/>
      <c r="X2919" s="610">
        <v>0</v>
      </c>
      <c r="Y2919" s="610">
        <v>0</v>
      </c>
      <c r="Z2919" s="607" t="s">
        <v>1278</v>
      </c>
      <c r="AA2919" s="610">
        <v>0</v>
      </c>
      <c r="AB2919" s="614">
        <v>0</v>
      </c>
      <c r="AC2919" s="614">
        <v>0</v>
      </c>
      <c r="AD2919" s="614">
        <v>0</v>
      </c>
      <c r="AE2919" s="608" t="s">
        <v>380</v>
      </c>
      <c r="AF2919" s="614">
        <v>0</v>
      </c>
      <c r="AG2919" s="610">
        <v>30</v>
      </c>
    </row>
    <row r="2920" spans="1:33">
      <c r="A2920" s="615" t="s">
        <v>7990</v>
      </c>
      <c r="B2920" s="615" t="s">
        <v>3646</v>
      </c>
      <c r="C2920" s="616" t="s">
        <v>7435</v>
      </c>
      <c r="D2920" s="616" t="s">
        <v>133</v>
      </c>
      <c r="E2920" s="616" t="s">
        <v>1277</v>
      </c>
      <c r="F2920" s="617">
        <v>30</v>
      </c>
      <c r="G2920" s="615" t="s">
        <v>3856</v>
      </c>
      <c r="H2920" s="616" t="s">
        <v>3856</v>
      </c>
      <c r="I2920" s="618" t="s">
        <v>1281</v>
      </c>
      <c r="J2920" s="615" t="s">
        <v>430</v>
      </c>
      <c r="K2920" s="615" t="s">
        <v>3856</v>
      </c>
      <c r="L2920" s="615" t="s">
        <v>4762</v>
      </c>
      <c r="M2920" s="616" t="s">
        <v>3305</v>
      </c>
      <c r="N2920" s="615" t="s">
        <v>389</v>
      </c>
      <c r="O2920" s="619">
        <v>0</v>
      </c>
      <c r="P2920" s="618" t="s">
        <v>1278</v>
      </c>
      <c r="Q2920" s="615"/>
      <c r="R2920" s="620" t="s">
        <v>3856</v>
      </c>
      <c r="S2920" s="616"/>
      <c r="T2920" s="617"/>
      <c r="U2920" s="616" t="s">
        <v>3310</v>
      </c>
      <c r="V2920" s="621">
        <v>43770</v>
      </c>
      <c r="W2920" s="622"/>
      <c r="X2920" s="617">
        <v>0</v>
      </c>
      <c r="Y2920" s="617">
        <v>0</v>
      </c>
      <c r="Z2920" s="618" t="s">
        <v>1278</v>
      </c>
      <c r="AA2920" s="617">
        <v>0</v>
      </c>
      <c r="AB2920" s="622">
        <v>0</v>
      </c>
      <c r="AC2920" s="622">
        <v>0</v>
      </c>
      <c r="AD2920" s="622">
        <v>0</v>
      </c>
      <c r="AE2920" s="615" t="s">
        <v>380</v>
      </c>
      <c r="AF2920" s="622">
        <v>0</v>
      </c>
      <c r="AG2920" s="617">
        <v>30</v>
      </c>
    </row>
    <row r="2921" spans="1:33">
      <c r="A2921" s="608" t="s">
        <v>7991</v>
      </c>
      <c r="B2921" s="608" t="s">
        <v>3646</v>
      </c>
      <c r="C2921" s="609" t="s">
        <v>6291</v>
      </c>
      <c r="D2921" s="609" t="s">
        <v>133</v>
      </c>
      <c r="E2921" s="609" t="s">
        <v>1277</v>
      </c>
      <c r="F2921" s="610">
        <v>30</v>
      </c>
      <c r="G2921" s="608" t="s">
        <v>3856</v>
      </c>
      <c r="H2921" s="609" t="s">
        <v>3856</v>
      </c>
      <c r="I2921" s="607" t="s">
        <v>1281</v>
      </c>
      <c r="J2921" s="608" t="s">
        <v>430</v>
      </c>
      <c r="K2921" s="608" t="s">
        <v>3856</v>
      </c>
      <c r="L2921" s="608" t="s">
        <v>4762</v>
      </c>
      <c r="M2921" s="609" t="s">
        <v>3305</v>
      </c>
      <c r="N2921" s="608" t="s">
        <v>389</v>
      </c>
      <c r="O2921" s="611">
        <v>0</v>
      </c>
      <c r="P2921" s="607" t="s">
        <v>1278</v>
      </c>
      <c r="Q2921" s="608"/>
      <c r="R2921" s="612" t="s">
        <v>3856</v>
      </c>
      <c r="S2921" s="609"/>
      <c r="T2921" s="610"/>
      <c r="U2921" s="609" t="s">
        <v>3310</v>
      </c>
      <c r="V2921" s="613">
        <v>43770</v>
      </c>
      <c r="W2921" s="614"/>
      <c r="X2921" s="610">
        <v>0</v>
      </c>
      <c r="Y2921" s="610">
        <v>0</v>
      </c>
      <c r="Z2921" s="607" t="s">
        <v>1278</v>
      </c>
      <c r="AA2921" s="610">
        <v>0</v>
      </c>
      <c r="AB2921" s="614">
        <v>0</v>
      </c>
      <c r="AC2921" s="614">
        <v>0</v>
      </c>
      <c r="AD2921" s="614">
        <v>0</v>
      </c>
      <c r="AE2921" s="608" t="s">
        <v>380</v>
      </c>
      <c r="AF2921" s="614">
        <v>0</v>
      </c>
      <c r="AG2921" s="610">
        <v>30</v>
      </c>
    </row>
    <row r="2922" spans="1:33">
      <c r="A2922" s="615" t="s">
        <v>7992</v>
      </c>
      <c r="B2922" s="615" t="s">
        <v>3646</v>
      </c>
      <c r="C2922" s="616" t="s">
        <v>6292</v>
      </c>
      <c r="D2922" s="616" t="s">
        <v>133</v>
      </c>
      <c r="E2922" s="616" t="s">
        <v>1277</v>
      </c>
      <c r="F2922" s="617">
        <v>30</v>
      </c>
      <c r="G2922" s="615" t="s">
        <v>3856</v>
      </c>
      <c r="H2922" s="616" t="s">
        <v>3856</v>
      </c>
      <c r="I2922" s="618" t="s">
        <v>1281</v>
      </c>
      <c r="J2922" s="615" t="s">
        <v>430</v>
      </c>
      <c r="K2922" s="615" t="s">
        <v>3856</v>
      </c>
      <c r="L2922" s="615" t="s">
        <v>4762</v>
      </c>
      <c r="M2922" s="616" t="s">
        <v>3305</v>
      </c>
      <c r="N2922" s="615" t="s">
        <v>389</v>
      </c>
      <c r="O2922" s="619">
        <v>0</v>
      </c>
      <c r="P2922" s="618" t="s">
        <v>1278</v>
      </c>
      <c r="Q2922" s="615"/>
      <c r="R2922" s="620" t="s">
        <v>3856</v>
      </c>
      <c r="S2922" s="616"/>
      <c r="T2922" s="617"/>
      <c r="U2922" s="616" t="s">
        <v>3310</v>
      </c>
      <c r="V2922" s="621">
        <v>43770</v>
      </c>
      <c r="W2922" s="622"/>
      <c r="X2922" s="617">
        <v>0</v>
      </c>
      <c r="Y2922" s="617">
        <v>0</v>
      </c>
      <c r="Z2922" s="618" t="s">
        <v>1278</v>
      </c>
      <c r="AA2922" s="617">
        <v>0</v>
      </c>
      <c r="AB2922" s="622">
        <v>0</v>
      </c>
      <c r="AC2922" s="622">
        <v>0</v>
      </c>
      <c r="AD2922" s="622">
        <v>0</v>
      </c>
      <c r="AE2922" s="615" t="s">
        <v>380</v>
      </c>
      <c r="AF2922" s="622">
        <v>0</v>
      </c>
      <c r="AG2922" s="617">
        <v>30</v>
      </c>
    </row>
    <row r="2923" spans="1:33">
      <c r="A2923" s="608" t="s">
        <v>7993</v>
      </c>
      <c r="B2923" s="608" t="s">
        <v>7994</v>
      </c>
      <c r="C2923" s="609" t="s">
        <v>7435</v>
      </c>
      <c r="D2923" s="609" t="s">
        <v>133</v>
      </c>
      <c r="E2923" s="609" t="s">
        <v>1277</v>
      </c>
      <c r="F2923" s="610">
        <v>30</v>
      </c>
      <c r="G2923" s="608" t="s">
        <v>3856</v>
      </c>
      <c r="H2923" s="609" t="s">
        <v>3856</v>
      </c>
      <c r="I2923" s="607" t="s">
        <v>1281</v>
      </c>
      <c r="J2923" s="608" t="s">
        <v>430</v>
      </c>
      <c r="K2923" s="608" t="s">
        <v>3856</v>
      </c>
      <c r="L2923" s="608" t="s">
        <v>4762</v>
      </c>
      <c r="M2923" s="609" t="s">
        <v>3305</v>
      </c>
      <c r="N2923" s="608" t="s">
        <v>389</v>
      </c>
      <c r="O2923" s="611">
        <v>0</v>
      </c>
      <c r="P2923" s="607" t="s">
        <v>1278</v>
      </c>
      <c r="Q2923" s="608"/>
      <c r="R2923" s="612" t="s">
        <v>3856</v>
      </c>
      <c r="S2923" s="609"/>
      <c r="T2923" s="610"/>
      <c r="U2923" s="609" t="s">
        <v>3310</v>
      </c>
      <c r="V2923" s="613">
        <v>43770</v>
      </c>
      <c r="W2923" s="614"/>
      <c r="X2923" s="610">
        <v>0</v>
      </c>
      <c r="Y2923" s="610">
        <v>0</v>
      </c>
      <c r="Z2923" s="607" t="s">
        <v>1278</v>
      </c>
      <c r="AA2923" s="610">
        <v>0</v>
      </c>
      <c r="AB2923" s="614">
        <v>0</v>
      </c>
      <c r="AC2923" s="614">
        <v>0</v>
      </c>
      <c r="AD2923" s="614">
        <v>0</v>
      </c>
      <c r="AE2923" s="608" t="s">
        <v>380</v>
      </c>
      <c r="AF2923" s="614">
        <v>0</v>
      </c>
      <c r="AG2923" s="610">
        <v>30</v>
      </c>
    </row>
    <row r="2924" spans="1:33">
      <c r="A2924" s="615" t="s">
        <v>7995</v>
      </c>
      <c r="B2924" s="615" t="s">
        <v>7994</v>
      </c>
      <c r="C2924" s="616" t="s">
        <v>6291</v>
      </c>
      <c r="D2924" s="616" t="s">
        <v>133</v>
      </c>
      <c r="E2924" s="616" t="s">
        <v>1277</v>
      </c>
      <c r="F2924" s="617">
        <v>30</v>
      </c>
      <c r="G2924" s="615" t="s">
        <v>3856</v>
      </c>
      <c r="H2924" s="616" t="s">
        <v>3856</v>
      </c>
      <c r="I2924" s="618" t="s">
        <v>1281</v>
      </c>
      <c r="J2924" s="615" t="s">
        <v>430</v>
      </c>
      <c r="K2924" s="615" t="s">
        <v>3856</v>
      </c>
      <c r="L2924" s="615" t="s">
        <v>4762</v>
      </c>
      <c r="M2924" s="616" t="s">
        <v>3305</v>
      </c>
      <c r="N2924" s="615" t="s">
        <v>389</v>
      </c>
      <c r="O2924" s="619">
        <v>0</v>
      </c>
      <c r="P2924" s="618" t="s">
        <v>1278</v>
      </c>
      <c r="Q2924" s="615"/>
      <c r="R2924" s="620" t="s">
        <v>3856</v>
      </c>
      <c r="S2924" s="616"/>
      <c r="T2924" s="617"/>
      <c r="U2924" s="616" t="s">
        <v>3310</v>
      </c>
      <c r="V2924" s="621">
        <v>43770</v>
      </c>
      <c r="W2924" s="622"/>
      <c r="X2924" s="617">
        <v>0</v>
      </c>
      <c r="Y2924" s="617">
        <v>0</v>
      </c>
      <c r="Z2924" s="618" t="s">
        <v>1278</v>
      </c>
      <c r="AA2924" s="617">
        <v>0</v>
      </c>
      <c r="AB2924" s="622">
        <v>0</v>
      </c>
      <c r="AC2924" s="622">
        <v>0</v>
      </c>
      <c r="AD2924" s="622">
        <v>0</v>
      </c>
      <c r="AE2924" s="615" t="s">
        <v>380</v>
      </c>
      <c r="AF2924" s="622">
        <v>0</v>
      </c>
      <c r="AG2924" s="617">
        <v>30</v>
      </c>
    </row>
    <row r="2925" spans="1:33">
      <c r="A2925" s="608" t="s">
        <v>7996</v>
      </c>
      <c r="B2925" s="608" t="s">
        <v>7994</v>
      </c>
      <c r="C2925" s="609" t="s">
        <v>6292</v>
      </c>
      <c r="D2925" s="609" t="s">
        <v>133</v>
      </c>
      <c r="E2925" s="609" t="s">
        <v>1277</v>
      </c>
      <c r="F2925" s="610">
        <v>30</v>
      </c>
      <c r="G2925" s="608" t="s">
        <v>3856</v>
      </c>
      <c r="H2925" s="609" t="s">
        <v>3856</v>
      </c>
      <c r="I2925" s="607" t="s">
        <v>1281</v>
      </c>
      <c r="J2925" s="608" t="s">
        <v>430</v>
      </c>
      <c r="K2925" s="608" t="s">
        <v>3856</v>
      </c>
      <c r="L2925" s="608" t="s">
        <v>4762</v>
      </c>
      <c r="M2925" s="609" t="s">
        <v>3305</v>
      </c>
      <c r="N2925" s="608" t="s">
        <v>389</v>
      </c>
      <c r="O2925" s="611">
        <v>0</v>
      </c>
      <c r="P2925" s="607" t="s">
        <v>1278</v>
      </c>
      <c r="Q2925" s="608"/>
      <c r="R2925" s="612" t="s">
        <v>3856</v>
      </c>
      <c r="S2925" s="609"/>
      <c r="T2925" s="610"/>
      <c r="U2925" s="609" t="s">
        <v>3310</v>
      </c>
      <c r="V2925" s="613">
        <v>43770</v>
      </c>
      <c r="W2925" s="614"/>
      <c r="X2925" s="610">
        <v>0</v>
      </c>
      <c r="Y2925" s="610">
        <v>0</v>
      </c>
      <c r="Z2925" s="607" t="s">
        <v>1278</v>
      </c>
      <c r="AA2925" s="610">
        <v>0</v>
      </c>
      <c r="AB2925" s="614">
        <v>0</v>
      </c>
      <c r="AC2925" s="614">
        <v>0</v>
      </c>
      <c r="AD2925" s="614">
        <v>0</v>
      </c>
      <c r="AE2925" s="608" t="s">
        <v>380</v>
      </c>
      <c r="AF2925" s="614">
        <v>0</v>
      </c>
      <c r="AG2925" s="610">
        <v>30</v>
      </c>
    </row>
    <row r="2926" spans="1:33">
      <c r="A2926" s="615" t="s">
        <v>7997</v>
      </c>
      <c r="B2926" s="615" t="s">
        <v>7994</v>
      </c>
      <c r="C2926" s="616" t="s">
        <v>7998</v>
      </c>
      <c r="D2926" s="616" t="s">
        <v>133</v>
      </c>
      <c r="E2926" s="616" t="s">
        <v>1277</v>
      </c>
      <c r="F2926" s="617">
        <v>30</v>
      </c>
      <c r="G2926" s="615" t="s">
        <v>3856</v>
      </c>
      <c r="H2926" s="616" t="s">
        <v>3856</v>
      </c>
      <c r="I2926" s="618" t="s">
        <v>1281</v>
      </c>
      <c r="J2926" s="615" t="s">
        <v>430</v>
      </c>
      <c r="K2926" s="615" t="s">
        <v>3856</v>
      </c>
      <c r="L2926" s="615" t="s">
        <v>4762</v>
      </c>
      <c r="M2926" s="616" t="s">
        <v>3305</v>
      </c>
      <c r="N2926" s="615" t="s">
        <v>389</v>
      </c>
      <c r="O2926" s="619">
        <v>0</v>
      </c>
      <c r="P2926" s="618" t="s">
        <v>1278</v>
      </c>
      <c r="Q2926" s="615"/>
      <c r="R2926" s="620" t="s">
        <v>3856</v>
      </c>
      <c r="S2926" s="616"/>
      <c r="T2926" s="617"/>
      <c r="U2926" s="616" t="s">
        <v>3310</v>
      </c>
      <c r="V2926" s="621">
        <v>43770</v>
      </c>
      <c r="W2926" s="622"/>
      <c r="X2926" s="617">
        <v>0</v>
      </c>
      <c r="Y2926" s="617">
        <v>0</v>
      </c>
      <c r="Z2926" s="618" t="s">
        <v>1278</v>
      </c>
      <c r="AA2926" s="617">
        <v>0</v>
      </c>
      <c r="AB2926" s="622">
        <v>0</v>
      </c>
      <c r="AC2926" s="622">
        <v>0</v>
      </c>
      <c r="AD2926" s="622">
        <v>0</v>
      </c>
      <c r="AE2926" s="615" t="s">
        <v>380</v>
      </c>
      <c r="AF2926" s="622">
        <v>0</v>
      </c>
      <c r="AG2926" s="617">
        <v>30</v>
      </c>
    </row>
    <row r="2927" spans="1:33">
      <c r="A2927" s="608" t="s">
        <v>7999</v>
      </c>
      <c r="B2927" s="608" t="s">
        <v>7994</v>
      </c>
      <c r="C2927" s="609" t="s">
        <v>8000</v>
      </c>
      <c r="D2927" s="609" t="s">
        <v>133</v>
      </c>
      <c r="E2927" s="609" t="s">
        <v>1277</v>
      </c>
      <c r="F2927" s="610">
        <v>30</v>
      </c>
      <c r="G2927" s="608" t="s">
        <v>3856</v>
      </c>
      <c r="H2927" s="609" t="s">
        <v>3856</v>
      </c>
      <c r="I2927" s="607" t="s">
        <v>1281</v>
      </c>
      <c r="J2927" s="608" t="s">
        <v>430</v>
      </c>
      <c r="K2927" s="608" t="s">
        <v>3856</v>
      </c>
      <c r="L2927" s="608" t="s">
        <v>4762</v>
      </c>
      <c r="M2927" s="609" t="s">
        <v>3305</v>
      </c>
      <c r="N2927" s="608" t="s">
        <v>389</v>
      </c>
      <c r="O2927" s="611">
        <v>0</v>
      </c>
      <c r="P2927" s="607" t="s">
        <v>1278</v>
      </c>
      <c r="Q2927" s="608"/>
      <c r="R2927" s="612" t="s">
        <v>3856</v>
      </c>
      <c r="S2927" s="609"/>
      <c r="T2927" s="610"/>
      <c r="U2927" s="609" t="s">
        <v>3310</v>
      </c>
      <c r="V2927" s="613">
        <v>43770</v>
      </c>
      <c r="W2927" s="614"/>
      <c r="X2927" s="610">
        <v>0</v>
      </c>
      <c r="Y2927" s="610">
        <v>0</v>
      </c>
      <c r="Z2927" s="607" t="s">
        <v>1278</v>
      </c>
      <c r="AA2927" s="610">
        <v>0</v>
      </c>
      <c r="AB2927" s="614">
        <v>0</v>
      </c>
      <c r="AC2927" s="614">
        <v>0</v>
      </c>
      <c r="AD2927" s="614">
        <v>0</v>
      </c>
      <c r="AE2927" s="608" t="s">
        <v>380</v>
      </c>
      <c r="AF2927" s="614">
        <v>0</v>
      </c>
      <c r="AG2927" s="610">
        <v>30</v>
      </c>
    </row>
    <row r="2928" spans="1:33">
      <c r="A2928" s="615" t="s">
        <v>8001</v>
      </c>
      <c r="B2928" s="615" t="s">
        <v>3646</v>
      </c>
      <c r="C2928" s="616" t="s">
        <v>7998</v>
      </c>
      <c r="D2928" s="616" t="s">
        <v>133</v>
      </c>
      <c r="E2928" s="616" t="s">
        <v>1277</v>
      </c>
      <c r="F2928" s="617">
        <v>30</v>
      </c>
      <c r="G2928" s="615" t="s">
        <v>3856</v>
      </c>
      <c r="H2928" s="616" t="s">
        <v>3856</v>
      </c>
      <c r="I2928" s="618" t="s">
        <v>1281</v>
      </c>
      <c r="J2928" s="615" t="s">
        <v>430</v>
      </c>
      <c r="K2928" s="615" t="s">
        <v>3856</v>
      </c>
      <c r="L2928" s="615" t="s">
        <v>4762</v>
      </c>
      <c r="M2928" s="616" t="s">
        <v>3305</v>
      </c>
      <c r="N2928" s="615" t="s">
        <v>389</v>
      </c>
      <c r="O2928" s="619">
        <v>0</v>
      </c>
      <c r="P2928" s="618" t="s">
        <v>1278</v>
      </c>
      <c r="Q2928" s="615"/>
      <c r="R2928" s="620" t="s">
        <v>3856</v>
      </c>
      <c r="S2928" s="616"/>
      <c r="T2928" s="617"/>
      <c r="U2928" s="616" t="s">
        <v>3310</v>
      </c>
      <c r="V2928" s="621">
        <v>43770</v>
      </c>
      <c r="W2928" s="622"/>
      <c r="X2928" s="617">
        <v>0</v>
      </c>
      <c r="Y2928" s="617">
        <v>0</v>
      </c>
      <c r="Z2928" s="618" t="s">
        <v>1278</v>
      </c>
      <c r="AA2928" s="617">
        <v>0</v>
      </c>
      <c r="AB2928" s="622">
        <v>0</v>
      </c>
      <c r="AC2928" s="622">
        <v>0</v>
      </c>
      <c r="AD2928" s="622">
        <v>0</v>
      </c>
      <c r="AE2928" s="615" t="s">
        <v>380</v>
      </c>
      <c r="AF2928" s="622">
        <v>0</v>
      </c>
      <c r="AG2928" s="617">
        <v>30</v>
      </c>
    </row>
    <row r="2929" spans="1:33">
      <c r="A2929" s="608" t="s">
        <v>8002</v>
      </c>
      <c r="B2929" s="608" t="s">
        <v>3646</v>
      </c>
      <c r="C2929" s="609" t="s">
        <v>8000</v>
      </c>
      <c r="D2929" s="609" t="s">
        <v>133</v>
      </c>
      <c r="E2929" s="609" t="s">
        <v>1277</v>
      </c>
      <c r="F2929" s="610">
        <v>30</v>
      </c>
      <c r="G2929" s="608" t="s">
        <v>3856</v>
      </c>
      <c r="H2929" s="609" t="s">
        <v>3856</v>
      </c>
      <c r="I2929" s="607" t="s">
        <v>1281</v>
      </c>
      <c r="J2929" s="608" t="s">
        <v>430</v>
      </c>
      <c r="K2929" s="608" t="s">
        <v>3856</v>
      </c>
      <c r="L2929" s="608" t="s">
        <v>4762</v>
      </c>
      <c r="M2929" s="609" t="s">
        <v>3305</v>
      </c>
      <c r="N2929" s="608" t="s">
        <v>389</v>
      </c>
      <c r="O2929" s="611">
        <v>0</v>
      </c>
      <c r="P2929" s="607" t="s">
        <v>1278</v>
      </c>
      <c r="Q2929" s="608"/>
      <c r="R2929" s="612" t="s">
        <v>3856</v>
      </c>
      <c r="S2929" s="609"/>
      <c r="T2929" s="610"/>
      <c r="U2929" s="609" t="s">
        <v>3310</v>
      </c>
      <c r="V2929" s="613">
        <v>43770</v>
      </c>
      <c r="W2929" s="614"/>
      <c r="X2929" s="610">
        <v>0</v>
      </c>
      <c r="Y2929" s="610">
        <v>0</v>
      </c>
      <c r="Z2929" s="607" t="s">
        <v>1278</v>
      </c>
      <c r="AA2929" s="610">
        <v>0</v>
      </c>
      <c r="AB2929" s="614">
        <v>0</v>
      </c>
      <c r="AC2929" s="614">
        <v>0</v>
      </c>
      <c r="AD2929" s="614">
        <v>0</v>
      </c>
      <c r="AE2929" s="608" t="s">
        <v>380</v>
      </c>
      <c r="AF2929" s="614">
        <v>0</v>
      </c>
      <c r="AG2929" s="610">
        <v>30</v>
      </c>
    </row>
    <row r="2930" spans="1:33">
      <c r="A2930" s="615" t="s">
        <v>8003</v>
      </c>
      <c r="B2930" s="615" t="s">
        <v>8004</v>
      </c>
      <c r="C2930" s="616" t="s">
        <v>8005</v>
      </c>
      <c r="D2930" s="616" t="s">
        <v>133</v>
      </c>
      <c r="E2930" s="616" t="s">
        <v>1277</v>
      </c>
      <c r="F2930" s="617">
        <v>30</v>
      </c>
      <c r="G2930" s="615" t="s">
        <v>3856</v>
      </c>
      <c r="H2930" s="616" t="s">
        <v>3856</v>
      </c>
      <c r="I2930" s="618" t="s">
        <v>1281</v>
      </c>
      <c r="J2930" s="615" t="s">
        <v>430</v>
      </c>
      <c r="K2930" s="615" t="s">
        <v>3856</v>
      </c>
      <c r="L2930" s="615" t="s">
        <v>4762</v>
      </c>
      <c r="M2930" s="616" t="s">
        <v>3305</v>
      </c>
      <c r="N2930" s="615" t="s">
        <v>389</v>
      </c>
      <c r="O2930" s="619">
        <v>0</v>
      </c>
      <c r="P2930" s="618" t="s">
        <v>1278</v>
      </c>
      <c r="Q2930" s="615"/>
      <c r="R2930" s="620" t="s">
        <v>3856</v>
      </c>
      <c r="S2930" s="616"/>
      <c r="T2930" s="617"/>
      <c r="U2930" s="616" t="s">
        <v>3310</v>
      </c>
      <c r="V2930" s="621">
        <v>43770</v>
      </c>
      <c r="W2930" s="622"/>
      <c r="X2930" s="617">
        <v>0</v>
      </c>
      <c r="Y2930" s="617">
        <v>0</v>
      </c>
      <c r="Z2930" s="618" t="s">
        <v>1278</v>
      </c>
      <c r="AA2930" s="617">
        <v>0</v>
      </c>
      <c r="AB2930" s="622">
        <v>0</v>
      </c>
      <c r="AC2930" s="622">
        <v>0</v>
      </c>
      <c r="AD2930" s="622">
        <v>0</v>
      </c>
      <c r="AE2930" s="615" t="s">
        <v>380</v>
      </c>
      <c r="AF2930" s="622">
        <v>0</v>
      </c>
      <c r="AG2930" s="617">
        <v>30</v>
      </c>
    </row>
    <row r="2931" spans="1:33">
      <c r="A2931" s="608" t="s">
        <v>8006</v>
      </c>
      <c r="B2931" s="608" t="s">
        <v>8007</v>
      </c>
      <c r="C2931" s="609" t="s">
        <v>6722</v>
      </c>
      <c r="D2931" s="609" t="s">
        <v>133</v>
      </c>
      <c r="E2931" s="609" t="s">
        <v>1277</v>
      </c>
      <c r="F2931" s="610">
        <v>30</v>
      </c>
      <c r="G2931" s="608" t="s">
        <v>3856</v>
      </c>
      <c r="H2931" s="609" t="s">
        <v>3856</v>
      </c>
      <c r="I2931" s="607" t="s">
        <v>1281</v>
      </c>
      <c r="J2931" s="608" t="s">
        <v>430</v>
      </c>
      <c r="K2931" s="608" t="s">
        <v>3856</v>
      </c>
      <c r="L2931" s="608" t="s">
        <v>4762</v>
      </c>
      <c r="M2931" s="609" t="s">
        <v>3305</v>
      </c>
      <c r="N2931" s="608" t="s">
        <v>389</v>
      </c>
      <c r="O2931" s="611">
        <v>0</v>
      </c>
      <c r="P2931" s="607" t="s">
        <v>1278</v>
      </c>
      <c r="Q2931" s="608"/>
      <c r="R2931" s="612" t="s">
        <v>3856</v>
      </c>
      <c r="S2931" s="609"/>
      <c r="T2931" s="610"/>
      <c r="U2931" s="609" t="s">
        <v>3310</v>
      </c>
      <c r="V2931" s="613">
        <v>43770</v>
      </c>
      <c r="W2931" s="614"/>
      <c r="X2931" s="610">
        <v>0</v>
      </c>
      <c r="Y2931" s="610">
        <v>0</v>
      </c>
      <c r="Z2931" s="607" t="s">
        <v>1278</v>
      </c>
      <c r="AA2931" s="610">
        <v>0</v>
      </c>
      <c r="AB2931" s="614">
        <v>0</v>
      </c>
      <c r="AC2931" s="614">
        <v>0</v>
      </c>
      <c r="AD2931" s="614">
        <v>0</v>
      </c>
      <c r="AE2931" s="608" t="s">
        <v>380</v>
      </c>
      <c r="AF2931" s="614">
        <v>0</v>
      </c>
      <c r="AG2931" s="610">
        <v>30</v>
      </c>
    </row>
    <row r="2932" spans="1:33">
      <c r="A2932" s="615" t="s">
        <v>8008</v>
      </c>
      <c r="B2932" s="615" t="s">
        <v>8009</v>
      </c>
      <c r="C2932" s="616" t="s">
        <v>8005</v>
      </c>
      <c r="D2932" s="616" t="s">
        <v>133</v>
      </c>
      <c r="E2932" s="616" t="s">
        <v>1277</v>
      </c>
      <c r="F2932" s="617">
        <v>30</v>
      </c>
      <c r="G2932" s="615" t="s">
        <v>3856</v>
      </c>
      <c r="H2932" s="616" t="s">
        <v>3856</v>
      </c>
      <c r="I2932" s="618" t="s">
        <v>1281</v>
      </c>
      <c r="J2932" s="615" t="s">
        <v>430</v>
      </c>
      <c r="K2932" s="615" t="s">
        <v>3856</v>
      </c>
      <c r="L2932" s="615" t="s">
        <v>4762</v>
      </c>
      <c r="M2932" s="616" t="s">
        <v>3305</v>
      </c>
      <c r="N2932" s="615" t="s">
        <v>389</v>
      </c>
      <c r="O2932" s="619">
        <v>0</v>
      </c>
      <c r="P2932" s="618" t="s">
        <v>1278</v>
      </c>
      <c r="Q2932" s="615"/>
      <c r="R2932" s="620" t="s">
        <v>3856</v>
      </c>
      <c r="S2932" s="616"/>
      <c r="T2932" s="617"/>
      <c r="U2932" s="616" t="s">
        <v>3310</v>
      </c>
      <c r="V2932" s="621">
        <v>43770</v>
      </c>
      <c r="W2932" s="622"/>
      <c r="X2932" s="617">
        <v>0</v>
      </c>
      <c r="Y2932" s="617">
        <v>0</v>
      </c>
      <c r="Z2932" s="618" t="s">
        <v>1278</v>
      </c>
      <c r="AA2932" s="617">
        <v>0</v>
      </c>
      <c r="AB2932" s="622">
        <v>0</v>
      </c>
      <c r="AC2932" s="622">
        <v>0</v>
      </c>
      <c r="AD2932" s="622">
        <v>0</v>
      </c>
      <c r="AE2932" s="615" t="s">
        <v>380</v>
      </c>
      <c r="AF2932" s="622">
        <v>0</v>
      </c>
      <c r="AG2932" s="617">
        <v>30</v>
      </c>
    </row>
    <row r="2933" spans="1:33">
      <c r="A2933" s="608" t="s">
        <v>8010</v>
      </c>
      <c r="B2933" s="608" t="s">
        <v>8009</v>
      </c>
      <c r="C2933" s="609" t="s">
        <v>5200</v>
      </c>
      <c r="D2933" s="609" t="s">
        <v>133</v>
      </c>
      <c r="E2933" s="609" t="s">
        <v>1277</v>
      </c>
      <c r="F2933" s="610">
        <v>30</v>
      </c>
      <c r="G2933" s="608" t="s">
        <v>3856</v>
      </c>
      <c r="H2933" s="609" t="s">
        <v>3856</v>
      </c>
      <c r="I2933" s="607" t="s">
        <v>1281</v>
      </c>
      <c r="J2933" s="608" t="s">
        <v>430</v>
      </c>
      <c r="K2933" s="608" t="s">
        <v>3856</v>
      </c>
      <c r="L2933" s="608" t="s">
        <v>4762</v>
      </c>
      <c r="M2933" s="609" t="s">
        <v>3305</v>
      </c>
      <c r="N2933" s="608" t="s">
        <v>389</v>
      </c>
      <c r="O2933" s="611">
        <v>0</v>
      </c>
      <c r="P2933" s="607" t="s">
        <v>1278</v>
      </c>
      <c r="Q2933" s="608"/>
      <c r="R2933" s="612" t="s">
        <v>3856</v>
      </c>
      <c r="S2933" s="609"/>
      <c r="T2933" s="610"/>
      <c r="U2933" s="609" t="s">
        <v>3310</v>
      </c>
      <c r="V2933" s="613">
        <v>43770</v>
      </c>
      <c r="W2933" s="614"/>
      <c r="X2933" s="610">
        <v>0</v>
      </c>
      <c r="Y2933" s="610">
        <v>0</v>
      </c>
      <c r="Z2933" s="607" t="s">
        <v>1278</v>
      </c>
      <c r="AA2933" s="610">
        <v>0</v>
      </c>
      <c r="AB2933" s="614">
        <v>0</v>
      </c>
      <c r="AC2933" s="614">
        <v>0</v>
      </c>
      <c r="AD2933" s="614">
        <v>0</v>
      </c>
      <c r="AE2933" s="608" t="s">
        <v>380</v>
      </c>
      <c r="AF2933" s="614">
        <v>0</v>
      </c>
      <c r="AG2933" s="610">
        <v>30</v>
      </c>
    </row>
    <row r="2934" spans="1:33">
      <c r="A2934" s="615" t="s">
        <v>8011</v>
      </c>
      <c r="B2934" s="615" t="s">
        <v>7518</v>
      </c>
      <c r="C2934" s="616" t="s">
        <v>4808</v>
      </c>
      <c r="D2934" s="616" t="s">
        <v>1223</v>
      </c>
      <c r="E2934" s="616" t="s">
        <v>1264</v>
      </c>
      <c r="F2934" s="617">
        <v>120</v>
      </c>
      <c r="G2934" s="615" t="s">
        <v>8012</v>
      </c>
      <c r="H2934" s="616" t="s">
        <v>1281</v>
      </c>
      <c r="I2934" s="618" t="s">
        <v>1281</v>
      </c>
      <c r="J2934" s="615" t="s">
        <v>430</v>
      </c>
      <c r="K2934" s="615" t="s">
        <v>3856</v>
      </c>
      <c r="L2934" s="615" t="s">
        <v>4768</v>
      </c>
      <c r="M2934" s="616" t="s">
        <v>3305</v>
      </c>
      <c r="N2934" s="615" t="s">
        <v>384</v>
      </c>
      <c r="O2934" s="619">
        <v>0</v>
      </c>
      <c r="P2934" s="618" t="s">
        <v>1278</v>
      </c>
      <c r="Q2934" s="615"/>
      <c r="R2934" s="620" t="s">
        <v>3856</v>
      </c>
      <c r="S2934" s="616"/>
      <c r="T2934" s="617"/>
      <c r="U2934" s="616" t="s">
        <v>3310</v>
      </c>
      <c r="V2934" s="621">
        <v>43923</v>
      </c>
      <c r="W2934" s="622"/>
      <c r="X2934" s="617">
        <v>0</v>
      </c>
      <c r="Y2934" s="617">
        <v>0</v>
      </c>
      <c r="Z2934" s="618" t="s">
        <v>1278</v>
      </c>
      <c r="AA2934" s="617">
        <v>0</v>
      </c>
      <c r="AB2934" s="622">
        <v>0</v>
      </c>
      <c r="AC2934" s="622">
        <v>0</v>
      </c>
      <c r="AD2934" s="622">
        <v>0</v>
      </c>
      <c r="AE2934" s="615" t="s">
        <v>380</v>
      </c>
      <c r="AF2934" s="622">
        <v>0</v>
      </c>
      <c r="AG2934" s="617">
        <v>120</v>
      </c>
    </row>
    <row r="2935" spans="1:33">
      <c r="A2935" s="608" t="s">
        <v>8013</v>
      </c>
      <c r="B2935" s="608" t="s">
        <v>8014</v>
      </c>
      <c r="C2935" s="609" t="s">
        <v>4808</v>
      </c>
      <c r="D2935" s="609" t="s">
        <v>1223</v>
      </c>
      <c r="E2935" s="609" t="s">
        <v>1264</v>
      </c>
      <c r="F2935" s="610">
        <v>120</v>
      </c>
      <c r="G2935" s="608" t="s">
        <v>8015</v>
      </c>
      <c r="H2935" s="609" t="s">
        <v>1281</v>
      </c>
      <c r="I2935" s="607" t="s">
        <v>1281</v>
      </c>
      <c r="J2935" s="608" t="s">
        <v>430</v>
      </c>
      <c r="K2935" s="608" t="s">
        <v>3856</v>
      </c>
      <c r="L2935" s="608" t="s">
        <v>4768</v>
      </c>
      <c r="M2935" s="609" t="s">
        <v>3305</v>
      </c>
      <c r="N2935" s="608" t="s">
        <v>384</v>
      </c>
      <c r="O2935" s="611">
        <v>0</v>
      </c>
      <c r="P2935" s="607" t="s">
        <v>1278</v>
      </c>
      <c r="Q2935" s="608"/>
      <c r="R2935" s="612" t="s">
        <v>3856</v>
      </c>
      <c r="S2935" s="609"/>
      <c r="T2935" s="610"/>
      <c r="U2935" s="609" t="s">
        <v>3310</v>
      </c>
      <c r="V2935" s="613">
        <v>43923</v>
      </c>
      <c r="W2935" s="614"/>
      <c r="X2935" s="610">
        <v>0</v>
      </c>
      <c r="Y2935" s="610">
        <v>0</v>
      </c>
      <c r="Z2935" s="607" t="s">
        <v>1278</v>
      </c>
      <c r="AA2935" s="610">
        <v>0</v>
      </c>
      <c r="AB2935" s="614">
        <v>0</v>
      </c>
      <c r="AC2935" s="614">
        <v>0</v>
      </c>
      <c r="AD2935" s="614">
        <v>0</v>
      </c>
      <c r="AE2935" s="608" t="s">
        <v>380</v>
      </c>
      <c r="AF2935" s="614">
        <v>0</v>
      </c>
      <c r="AG2935" s="610">
        <v>120</v>
      </c>
    </row>
    <row r="2936" spans="1:33">
      <c r="A2936" s="615" t="s">
        <v>8016</v>
      </c>
      <c r="B2936" s="615" t="s">
        <v>8017</v>
      </c>
      <c r="C2936" s="616" t="s">
        <v>4808</v>
      </c>
      <c r="D2936" s="616" t="s">
        <v>1223</v>
      </c>
      <c r="E2936" s="616" t="s">
        <v>1277</v>
      </c>
      <c r="F2936" s="617">
        <v>120</v>
      </c>
      <c r="G2936" s="615" t="s">
        <v>8018</v>
      </c>
      <c r="H2936" s="616" t="s">
        <v>1281</v>
      </c>
      <c r="I2936" s="618" t="s">
        <v>1281</v>
      </c>
      <c r="J2936" s="615" t="s">
        <v>430</v>
      </c>
      <c r="K2936" s="615" t="s">
        <v>3856</v>
      </c>
      <c r="L2936" s="615" t="s">
        <v>4768</v>
      </c>
      <c r="M2936" s="616" t="s">
        <v>3305</v>
      </c>
      <c r="N2936" s="615" t="s">
        <v>407</v>
      </c>
      <c r="O2936" s="619">
        <v>0</v>
      </c>
      <c r="P2936" s="618" t="s">
        <v>1278</v>
      </c>
      <c r="Q2936" s="615"/>
      <c r="R2936" s="620" t="s">
        <v>3856</v>
      </c>
      <c r="S2936" s="616"/>
      <c r="T2936" s="617"/>
      <c r="U2936" s="616" t="s">
        <v>3310</v>
      </c>
      <c r="V2936" s="621">
        <v>43923</v>
      </c>
      <c r="W2936" s="622"/>
      <c r="X2936" s="617">
        <v>0</v>
      </c>
      <c r="Y2936" s="617">
        <v>0</v>
      </c>
      <c r="Z2936" s="618" t="s">
        <v>1278</v>
      </c>
      <c r="AA2936" s="617">
        <v>0</v>
      </c>
      <c r="AB2936" s="622">
        <v>0</v>
      </c>
      <c r="AC2936" s="622">
        <v>0</v>
      </c>
      <c r="AD2936" s="622">
        <v>0</v>
      </c>
      <c r="AE2936" s="615" t="s">
        <v>380</v>
      </c>
      <c r="AF2936" s="622">
        <v>0</v>
      </c>
      <c r="AG2936" s="617">
        <v>120</v>
      </c>
    </row>
    <row r="2937" spans="1:33">
      <c r="A2937" s="608" t="s">
        <v>8019</v>
      </c>
      <c r="B2937" s="608" t="s">
        <v>8020</v>
      </c>
      <c r="C2937" s="609" t="s">
        <v>4808</v>
      </c>
      <c r="D2937" s="609" t="s">
        <v>1223</v>
      </c>
      <c r="E2937" s="609" t="s">
        <v>1264</v>
      </c>
      <c r="F2937" s="610">
        <v>120</v>
      </c>
      <c r="G2937" s="608" t="s">
        <v>8021</v>
      </c>
      <c r="H2937" s="609" t="s">
        <v>1281</v>
      </c>
      <c r="I2937" s="607" t="s">
        <v>1281</v>
      </c>
      <c r="J2937" s="608" t="s">
        <v>430</v>
      </c>
      <c r="K2937" s="608" t="s">
        <v>3856</v>
      </c>
      <c r="L2937" s="608" t="s">
        <v>4768</v>
      </c>
      <c r="M2937" s="609" t="s">
        <v>3305</v>
      </c>
      <c r="N2937" s="608" t="s">
        <v>384</v>
      </c>
      <c r="O2937" s="611">
        <v>0</v>
      </c>
      <c r="P2937" s="607" t="s">
        <v>1278</v>
      </c>
      <c r="Q2937" s="608"/>
      <c r="R2937" s="612" t="s">
        <v>3856</v>
      </c>
      <c r="S2937" s="609"/>
      <c r="T2937" s="610"/>
      <c r="U2937" s="609" t="s">
        <v>3310</v>
      </c>
      <c r="V2937" s="613">
        <v>43923</v>
      </c>
      <c r="W2937" s="614"/>
      <c r="X2937" s="610">
        <v>0</v>
      </c>
      <c r="Y2937" s="610">
        <v>0</v>
      </c>
      <c r="Z2937" s="607" t="s">
        <v>1278</v>
      </c>
      <c r="AA2937" s="610">
        <v>0</v>
      </c>
      <c r="AB2937" s="614">
        <v>0</v>
      </c>
      <c r="AC2937" s="614">
        <v>0</v>
      </c>
      <c r="AD2937" s="614">
        <v>0</v>
      </c>
      <c r="AE2937" s="608" t="s">
        <v>380</v>
      </c>
      <c r="AF2937" s="614">
        <v>0</v>
      </c>
      <c r="AG2937" s="610">
        <v>120</v>
      </c>
    </row>
    <row r="2938" spans="1:33">
      <c r="A2938" s="615" t="s">
        <v>8022</v>
      </c>
      <c r="B2938" s="615" t="s">
        <v>8023</v>
      </c>
      <c r="C2938" s="616" t="s">
        <v>4808</v>
      </c>
      <c r="D2938" s="616" t="s">
        <v>1223</v>
      </c>
      <c r="E2938" s="616" t="s">
        <v>1264</v>
      </c>
      <c r="F2938" s="617">
        <v>120</v>
      </c>
      <c r="G2938" s="615" t="s">
        <v>8024</v>
      </c>
      <c r="H2938" s="616" t="s">
        <v>1281</v>
      </c>
      <c r="I2938" s="618" t="s">
        <v>1281</v>
      </c>
      <c r="J2938" s="615" t="s">
        <v>430</v>
      </c>
      <c r="K2938" s="615" t="s">
        <v>3856</v>
      </c>
      <c r="L2938" s="615" t="s">
        <v>4768</v>
      </c>
      <c r="M2938" s="616" t="s">
        <v>3305</v>
      </c>
      <c r="N2938" s="615" t="s">
        <v>384</v>
      </c>
      <c r="O2938" s="619">
        <v>0</v>
      </c>
      <c r="P2938" s="618" t="s">
        <v>1278</v>
      </c>
      <c r="Q2938" s="615"/>
      <c r="R2938" s="620" t="s">
        <v>3856</v>
      </c>
      <c r="S2938" s="616"/>
      <c r="T2938" s="617"/>
      <c r="U2938" s="616" t="s">
        <v>3310</v>
      </c>
      <c r="V2938" s="621">
        <v>43923</v>
      </c>
      <c r="W2938" s="622"/>
      <c r="X2938" s="617">
        <v>0</v>
      </c>
      <c r="Y2938" s="617">
        <v>0</v>
      </c>
      <c r="Z2938" s="618" t="s">
        <v>1278</v>
      </c>
      <c r="AA2938" s="617">
        <v>0</v>
      </c>
      <c r="AB2938" s="622">
        <v>0</v>
      </c>
      <c r="AC2938" s="622">
        <v>0</v>
      </c>
      <c r="AD2938" s="622">
        <v>0</v>
      </c>
      <c r="AE2938" s="615" t="s">
        <v>380</v>
      </c>
      <c r="AF2938" s="622">
        <v>0</v>
      </c>
      <c r="AG2938" s="617">
        <v>120</v>
      </c>
    </row>
    <row r="2939" spans="1:33">
      <c r="A2939" s="608" t="s">
        <v>8025</v>
      </c>
      <c r="B2939" s="608" t="s">
        <v>8026</v>
      </c>
      <c r="C2939" s="609" t="s">
        <v>4808</v>
      </c>
      <c r="D2939" s="609" t="s">
        <v>1223</v>
      </c>
      <c r="E2939" s="609" t="s">
        <v>1264</v>
      </c>
      <c r="F2939" s="610">
        <v>120</v>
      </c>
      <c r="G2939" s="608" t="s">
        <v>8027</v>
      </c>
      <c r="H2939" s="609" t="s">
        <v>1281</v>
      </c>
      <c r="I2939" s="607" t="s">
        <v>1281</v>
      </c>
      <c r="J2939" s="608" t="s">
        <v>430</v>
      </c>
      <c r="K2939" s="608" t="s">
        <v>3856</v>
      </c>
      <c r="L2939" s="608" t="s">
        <v>4768</v>
      </c>
      <c r="M2939" s="609" t="s">
        <v>3305</v>
      </c>
      <c r="N2939" s="608" t="s">
        <v>384</v>
      </c>
      <c r="O2939" s="611">
        <v>0</v>
      </c>
      <c r="P2939" s="607" t="s">
        <v>1278</v>
      </c>
      <c r="Q2939" s="608"/>
      <c r="R2939" s="612" t="s">
        <v>3856</v>
      </c>
      <c r="S2939" s="609"/>
      <c r="T2939" s="610"/>
      <c r="U2939" s="609" t="s">
        <v>3310</v>
      </c>
      <c r="V2939" s="613">
        <v>43923</v>
      </c>
      <c r="W2939" s="614"/>
      <c r="X2939" s="610">
        <v>0</v>
      </c>
      <c r="Y2939" s="610">
        <v>0</v>
      </c>
      <c r="Z2939" s="607" t="s">
        <v>1278</v>
      </c>
      <c r="AA2939" s="610">
        <v>0</v>
      </c>
      <c r="AB2939" s="614">
        <v>0</v>
      </c>
      <c r="AC2939" s="614">
        <v>0</v>
      </c>
      <c r="AD2939" s="614">
        <v>0</v>
      </c>
      <c r="AE2939" s="608" t="s">
        <v>380</v>
      </c>
      <c r="AF2939" s="614">
        <v>0</v>
      </c>
      <c r="AG2939" s="610">
        <v>120</v>
      </c>
    </row>
    <row r="2940" spans="1:33">
      <c r="A2940" s="615" t="s">
        <v>8028</v>
      </c>
      <c r="B2940" s="615" t="s">
        <v>8029</v>
      </c>
      <c r="C2940" s="616" t="s">
        <v>4808</v>
      </c>
      <c r="D2940" s="616" t="s">
        <v>1223</v>
      </c>
      <c r="E2940" s="616" t="s">
        <v>1264</v>
      </c>
      <c r="F2940" s="617">
        <v>120</v>
      </c>
      <c r="G2940" s="615" t="s">
        <v>8030</v>
      </c>
      <c r="H2940" s="616" t="s">
        <v>1281</v>
      </c>
      <c r="I2940" s="618" t="s">
        <v>1281</v>
      </c>
      <c r="J2940" s="615" t="s">
        <v>430</v>
      </c>
      <c r="K2940" s="615" t="s">
        <v>3856</v>
      </c>
      <c r="L2940" s="615" t="s">
        <v>4768</v>
      </c>
      <c r="M2940" s="616" t="s">
        <v>3305</v>
      </c>
      <c r="N2940" s="615" t="s">
        <v>384</v>
      </c>
      <c r="O2940" s="619">
        <v>0</v>
      </c>
      <c r="P2940" s="618" t="s">
        <v>1278</v>
      </c>
      <c r="Q2940" s="615"/>
      <c r="R2940" s="620" t="s">
        <v>3856</v>
      </c>
      <c r="S2940" s="616"/>
      <c r="T2940" s="617"/>
      <c r="U2940" s="616" t="s">
        <v>3310</v>
      </c>
      <c r="V2940" s="621">
        <v>43923</v>
      </c>
      <c r="W2940" s="622"/>
      <c r="X2940" s="617">
        <v>0</v>
      </c>
      <c r="Y2940" s="617">
        <v>0</v>
      </c>
      <c r="Z2940" s="618" t="s">
        <v>1278</v>
      </c>
      <c r="AA2940" s="617">
        <v>0</v>
      </c>
      <c r="AB2940" s="622">
        <v>0</v>
      </c>
      <c r="AC2940" s="622">
        <v>0</v>
      </c>
      <c r="AD2940" s="622">
        <v>0</v>
      </c>
      <c r="AE2940" s="615" t="s">
        <v>380</v>
      </c>
      <c r="AF2940" s="622">
        <v>0</v>
      </c>
      <c r="AG2940" s="617">
        <v>120</v>
      </c>
    </row>
    <row r="2941" spans="1:33">
      <c r="A2941" s="608" t="s">
        <v>8031</v>
      </c>
      <c r="B2941" s="608" t="s">
        <v>8032</v>
      </c>
      <c r="C2941" s="609" t="s">
        <v>4808</v>
      </c>
      <c r="D2941" s="609" t="s">
        <v>1223</v>
      </c>
      <c r="E2941" s="609" t="s">
        <v>1264</v>
      </c>
      <c r="F2941" s="610">
        <v>120</v>
      </c>
      <c r="G2941" s="608" t="s">
        <v>8033</v>
      </c>
      <c r="H2941" s="609" t="s">
        <v>1281</v>
      </c>
      <c r="I2941" s="607" t="s">
        <v>1281</v>
      </c>
      <c r="J2941" s="608" t="s">
        <v>430</v>
      </c>
      <c r="K2941" s="608" t="s">
        <v>3856</v>
      </c>
      <c r="L2941" s="608" t="s">
        <v>4768</v>
      </c>
      <c r="M2941" s="609" t="s">
        <v>3305</v>
      </c>
      <c r="N2941" s="608" t="s">
        <v>384</v>
      </c>
      <c r="O2941" s="611">
        <v>0</v>
      </c>
      <c r="P2941" s="607" t="s">
        <v>1278</v>
      </c>
      <c r="Q2941" s="608"/>
      <c r="R2941" s="612" t="s">
        <v>3856</v>
      </c>
      <c r="S2941" s="609"/>
      <c r="T2941" s="610"/>
      <c r="U2941" s="609" t="s">
        <v>3310</v>
      </c>
      <c r="V2941" s="613">
        <v>43923</v>
      </c>
      <c r="W2941" s="614"/>
      <c r="X2941" s="610">
        <v>0</v>
      </c>
      <c r="Y2941" s="610">
        <v>0</v>
      </c>
      <c r="Z2941" s="607" t="s">
        <v>1278</v>
      </c>
      <c r="AA2941" s="610">
        <v>0</v>
      </c>
      <c r="AB2941" s="614">
        <v>0</v>
      </c>
      <c r="AC2941" s="614">
        <v>0</v>
      </c>
      <c r="AD2941" s="614">
        <v>0</v>
      </c>
      <c r="AE2941" s="608" t="s">
        <v>380</v>
      </c>
      <c r="AF2941" s="614">
        <v>0</v>
      </c>
      <c r="AG2941" s="610">
        <v>120</v>
      </c>
    </row>
    <row r="2942" spans="1:33">
      <c r="A2942" s="615" t="s">
        <v>8034</v>
      </c>
      <c r="B2942" s="615" t="s">
        <v>8035</v>
      </c>
      <c r="C2942" s="616" t="s">
        <v>4808</v>
      </c>
      <c r="D2942" s="616" t="s">
        <v>1223</v>
      </c>
      <c r="E2942" s="616" t="s">
        <v>1264</v>
      </c>
      <c r="F2942" s="617">
        <v>120</v>
      </c>
      <c r="G2942" s="615" t="s">
        <v>8036</v>
      </c>
      <c r="H2942" s="616" t="s">
        <v>1281</v>
      </c>
      <c r="I2942" s="618" t="s">
        <v>1281</v>
      </c>
      <c r="J2942" s="615" t="s">
        <v>430</v>
      </c>
      <c r="K2942" s="615" t="s">
        <v>3856</v>
      </c>
      <c r="L2942" s="615" t="s">
        <v>4768</v>
      </c>
      <c r="M2942" s="616" t="s">
        <v>3305</v>
      </c>
      <c r="N2942" s="615" t="s">
        <v>384</v>
      </c>
      <c r="O2942" s="619">
        <v>0</v>
      </c>
      <c r="P2942" s="618" t="s">
        <v>1278</v>
      </c>
      <c r="Q2942" s="615"/>
      <c r="R2942" s="620" t="s">
        <v>3856</v>
      </c>
      <c r="S2942" s="616"/>
      <c r="T2942" s="617"/>
      <c r="U2942" s="616" t="s">
        <v>3310</v>
      </c>
      <c r="V2942" s="621">
        <v>43923</v>
      </c>
      <c r="W2942" s="622"/>
      <c r="X2942" s="617">
        <v>0</v>
      </c>
      <c r="Y2942" s="617">
        <v>0</v>
      </c>
      <c r="Z2942" s="618" t="s">
        <v>1278</v>
      </c>
      <c r="AA2942" s="617">
        <v>0</v>
      </c>
      <c r="AB2942" s="622">
        <v>0</v>
      </c>
      <c r="AC2942" s="622">
        <v>0</v>
      </c>
      <c r="AD2942" s="622">
        <v>0</v>
      </c>
      <c r="AE2942" s="615" t="s">
        <v>380</v>
      </c>
      <c r="AF2942" s="622">
        <v>0</v>
      </c>
      <c r="AG2942" s="617">
        <v>120</v>
      </c>
    </row>
    <row r="2943" spans="1:33">
      <c r="A2943" s="608" t="s">
        <v>8037</v>
      </c>
      <c r="B2943" s="608" t="s">
        <v>8038</v>
      </c>
      <c r="C2943" s="609" t="s">
        <v>4808</v>
      </c>
      <c r="D2943" s="609" t="s">
        <v>1223</v>
      </c>
      <c r="E2943" s="609" t="s">
        <v>1264</v>
      </c>
      <c r="F2943" s="610">
        <v>120</v>
      </c>
      <c r="G2943" s="608" t="s">
        <v>8039</v>
      </c>
      <c r="H2943" s="609" t="s">
        <v>1281</v>
      </c>
      <c r="I2943" s="607" t="s">
        <v>1281</v>
      </c>
      <c r="J2943" s="608" t="s">
        <v>430</v>
      </c>
      <c r="K2943" s="608" t="s">
        <v>3856</v>
      </c>
      <c r="L2943" s="608" t="s">
        <v>4768</v>
      </c>
      <c r="M2943" s="609" t="s">
        <v>3305</v>
      </c>
      <c r="N2943" s="608" t="s">
        <v>384</v>
      </c>
      <c r="O2943" s="611">
        <v>0</v>
      </c>
      <c r="P2943" s="607" t="s">
        <v>1278</v>
      </c>
      <c r="Q2943" s="608"/>
      <c r="R2943" s="612" t="s">
        <v>3856</v>
      </c>
      <c r="S2943" s="609"/>
      <c r="T2943" s="610"/>
      <c r="U2943" s="609" t="s">
        <v>3310</v>
      </c>
      <c r="V2943" s="613">
        <v>43923</v>
      </c>
      <c r="W2943" s="614"/>
      <c r="X2943" s="610">
        <v>0</v>
      </c>
      <c r="Y2943" s="610">
        <v>0</v>
      </c>
      <c r="Z2943" s="607" t="s">
        <v>1278</v>
      </c>
      <c r="AA2943" s="610">
        <v>0</v>
      </c>
      <c r="AB2943" s="614">
        <v>0</v>
      </c>
      <c r="AC2943" s="614">
        <v>0</v>
      </c>
      <c r="AD2943" s="614">
        <v>0</v>
      </c>
      <c r="AE2943" s="608" t="s">
        <v>380</v>
      </c>
      <c r="AF2943" s="614">
        <v>0</v>
      </c>
      <c r="AG2943" s="610">
        <v>120</v>
      </c>
    </row>
    <row r="2944" spans="1:33">
      <c r="A2944" s="615" t="s">
        <v>8040</v>
      </c>
      <c r="B2944" s="615" t="s">
        <v>8041</v>
      </c>
      <c r="C2944" s="616" t="s">
        <v>4808</v>
      </c>
      <c r="D2944" s="616" t="s">
        <v>1223</v>
      </c>
      <c r="E2944" s="616" t="s">
        <v>1264</v>
      </c>
      <c r="F2944" s="617">
        <v>120</v>
      </c>
      <c r="G2944" s="615" t="s">
        <v>8042</v>
      </c>
      <c r="H2944" s="616" t="s">
        <v>1281</v>
      </c>
      <c r="I2944" s="618" t="s">
        <v>1281</v>
      </c>
      <c r="J2944" s="615" t="s">
        <v>430</v>
      </c>
      <c r="K2944" s="615" t="s">
        <v>3856</v>
      </c>
      <c r="L2944" s="615" t="s">
        <v>4768</v>
      </c>
      <c r="M2944" s="616" t="s">
        <v>3310</v>
      </c>
      <c r="N2944" s="615" t="s">
        <v>384</v>
      </c>
      <c r="O2944" s="619">
        <v>0</v>
      </c>
      <c r="P2944" s="618" t="s">
        <v>1278</v>
      </c>
      <c r="Q2944" s="615"/>
      <c r="R2944" s="620" t="s">
        <v>3856</v>
      </c>
      <c r="S2944" s="616"/>
      <c r="T2944" s="617"/>
      <c r="U2944" s="616" t="s">
        <v>3310</v>
      </c>
      <c r="V2944" s="621">
        <v>43923</v>
      </c>
      <c r="W2944" s="622"/>
      <c r="X2944" s="617">
        <v>0</v>
      </c>
      <c r="Y2944" s="617">
        <v>0</v>
      </c>
      <c r="Z2944" s="618" t="s">
        <v>1278</v>
      </c>
      <c r="AA2944" s="617">
        <v>0</v>
      </c>
      <c r="AB2944" s="622">
        <v>0</v>
      </c>
      <c r="AC2944" s="622">
        <v>0</v>
      </c>
      <c r="AD2944" s="622">
        <v>0</v>
      </c>
      <c r="AE2944" s="615" t="s">
        <v>380</v>
      </c>
      <c r="AF2944" s="622">
        <v>0</v>
      </c>
      <c r="AG2944" s="617">
        <v>120</v>
      </c>
    </row>
    <row r="2945" spans="1:33">
      <c r="A2945" s="608" t="s">
        <v>8043</v>
      </c>
      <c r="B2945" s="608" t="s">
        <v>8044</v>
      </c>
      <c r="C2945" s="609" t="s">
        <v>4808</v>
      </c>
      <c r="D2945" s="609" t="s">
        <v>1223</v>
      </c>
      <c r="E2945" s="609" t="s">
        <v>1264</v>
      </c>
      <c r="F2945" s="610">
        <v>120</v>
      </c>
      <c r="G2945" s="608" t="s">
        <v>8045</v>
      </c>
      <c r="H2945" s="609" t="s">
        <v>1281</v>
      </c>
      <c r="I2945" s="607" t="s">
        <v>1281</v>
      </c>
      <c r="J2945" s="608" t="s">
        <v>430</v>
      </c>
      <c r="K2945" s="608" t="s">
        <v>3856</v>
      </c>
      <c r="L2945" s="608" t="s">
        <v>4768</v>
      </c>
      <c r="M2945" s="609" t="s">
        <v>3310</v>
      </c>
      <c r="N2945" s="608" t="s">
        <v>384</v>
      </c>
      <c r="O2945" s="611">
        <v>0</v>
      </c>
      <c r="P2945" s="607" t="s">
        <v>1278</v>
      </c>
      <c r="Q2945" s="608"/>
      <c r="R2945" s="612" t="s">
        <v>3856</v>
      </c>
      <c r="S2945" s="609"/>
      <c r="T2945" s="610"/>
      <c r="U2945" s="609" t="s">
        <v>3310</v>
      </c>
      <c r="V2945" s="613">
        <v>43923</v>
      </c>
      <c r="W2945" s="614"/>
      <c r="X2945" s="610">
        <v>0</v>
      </c>
      <c r="Y2945" s="610">
        <v>0</v>
      </c>
      <c r="Z2945" s="607" t="s">
        <v>1278</v>
      </c>
      <c r="AA2945" s="610">
        <v>0</v>
      </c>
      <c r="AB2945" s="614">
        <v>0</v>
      </c>
      <c r="AC2945" s="614">
        <v>0</v>
      </c>
      <c r="AD2945" s="614">
        <v>0</v>
      </c>
      <c r="AE2945" s="608" t="s">
        <v>380</v>
      </c>
      <c r="AF2945" s="614">
        <v>0</v>
      </c>
      <c r="AG2945" s="610">
        <v>120</v>
      </c>
    </row>
    <row r="2946" spans="1:33">
      <c r="A2946" s="615" t="s">
        <v>8046</v>
      </c>
      <c r="B2946" s="615" t="s">
        <v>8047</v>
      </c>
      <c r="C2946" s="616" t="s">
        <v>4808</v>
      </c>
      <c r="D2946" s="616" t="s">
        <v>1223</v>
      </c>
      <c r="E2946" s="616" t="s">
        <v>1264</v>
      </c>
      <c r="F2946" s="617">
        <v>120</v>
      </c>
      <c r="G2946" s="615" t="s">
        <v>8048</v>
      </c>
      <c r="H2946" s="616" t="s">
        <v>1281</v>
      </c>
      <c r="I2946" s="618" t="s">
        <v>1281</v>
      </c>
      <c r="J2946" s="615" t="s">
        <v>430</v>
      </c>
      <c r="K2946" s="615" t="s">
        <v>3856</v>
      </c>
      <c r="L2946" s="615" t="s">
        <v>4768</v>
      </c>
      <c r="M2946" s="616" t="s">
        <v>3305</v>
      </c>
      <c r="N2946" s="615" t="s">
        <v>384</v>
      </c>
      <c r="O2946" s="619">
        <v>0</v>
      </c>
      <c r="P2946" s="618" t="s">
        <v>1278</v>
      </c>
      <c r="Q2946" s="615"/>
      <c r="R2946" s="620" t="s">
        <v>3856</v>
      </c>
      <c r="S2946" s="616"/>
      <c r="T2946" s="617"/>
      <c r="U2946" s="616" t="s">
        <v>3310</v>
      </c>
      <c r="V2946" s="621">
        <v>43923</v>
      </c>
      <c r="W2946" s="622"/>
      <c r="X2946" s="617">
        <v>0</v>
      </c>
      <c r="Y2946" s="617">
        <v>0</v>
      </c>
      <c r="Z2946" s="618" t="s">
        <v>1278</v>
      </c>
      <c r="AA2946" s="617">
        <v>0</v>
      </c>
      <c r="AB2946" s="622">
        <v>0</v>
      </c>
      <c r="AC2946" s="622">
        <v>0</v>
      </c>
      <c r="AD2946" s="622">
        <v>0</v>
      </c>
      <c r="AE2946" s="615" t="s">
        <v>380</v>
      </c>
      <c r="AF2946" s="622">
        <v>0</v>
      </c>
      <c r="AG2946" s="617">
        <v>120</v>
      </c>
    </row>
    <row r="2947" spans="1:33">
      <c r="A2947" s="608" t="s">
        <v>8049</v>
      </c>
      <c r="B2947" s="608" t="s">
        <v>3789</v>
      </c>
      <c r="C2947" s="609" t="s">
        <v>4808</v>
      </c>
      <c r="D2947" s="609" t="s">
        <v>1223</v>
      </c>
      <c r="E2947" s="609" t="s">
        <v>1264</v>
      </c>
      <c r="F2947" s="610">
        <v>120</v>
      </c>
      <c r="G2947" s="608" t="s">
        <v>8050</v>
      </c>
      <c r="H2947" s="609" t="s">
        <v>1281</v>
      </c>
      <c r="I2947" s="607" t="s">
        <v>1281</v>
      </c>
      <c r="J2947" s="608" t="s">
        <v>430</v>
      </c>
      <c r="K2947" s="608" t="s">
        <v>3856</v>
      </c>
      <c r="L2947" s="608" t="s">
        <v>4768</v>
      </c>
      <c r="M2947" s="609" t="s">
        <v>3305</v>
      </c>
      <c r="N2947" s="608" t="s">
        <v>384</v>
      </c>
      <c r="O2947" s="611">
        <v>0</v>
      </c>
      <c r="P2947" s="607" t="s">
        <v>1278</v>
      </c>
      <c r="Q2947" s="608"/>
      <c r="R2947" s="612" t="s">
        <v>3856</v>
      </c>
      <c r="S2947" s="609"/>
      <c r="T2947" s="610"/>
      <c r="U2947" s="609" t="s">
        <v>3310</v>
      </c>
      <c r="V2947" s="613">
        <v>43923</v>
      </c>
      <c r="W2947" s="614"/>
      <c r="X2947" s="610">
        <v>0</v>
      </c>
      <c r="Y2947" s="610">
        <v>0</v>
      </c>
      <c r="Z2947" s="607" t="s">
        <v>1278</v>
      </c>
      <c r="AA2947" s="610">
        <v>0</v>
      </c>
      <c r="AB2947" s="614">
        <v>0</v>
      </c>
      <c r="AC2947" s="614">
        <v>0</v>
      </c>
      <c r="AD2947" s="614">
        <v>0</v>
      </c>
      <c r="AE2947" s="608" t="s">
        <v>380</v>
      </c>
      <c r="AF2947" s="614">
        <v>0</v>
      </c>
      <c r="AG2947" s="610">
        <v>120</v>
      </c>
    </row>
    <row r="2948" spans="1:33">
      <c r="A2948" s="615" t="s">
        <v>8051</v>
      </c>
      <c r="B2948" s="615" t="s">
        <v>3791</v>
      </c>
      <c r="C2948" s="616" t="s">
        <v>4808</v>
      </c>
      <c r="D2948" s="616" t="s">
        <v>1223</v>
      </c>
      <c r="E2948" s="616" t="s">
        <v>1264</v>
      </c>
      <c r="F2948" s="617">
        <v>120</v>
      </c>
      <c r="G2948" s="615" t="s">
        <v>8052</v>
      </c>
      <c r="H2948" s="616" t="s">
        <v>1281</v>
      </c>
      <c r="I2948" s="618" t="s">
        <v>1281</v>
      </c>
      <c r="J2948" s="615" t="s">
        <v>430</v>
      </c>
      <c r="K2948" s="615" t="s">
        <v>3856</v>
      </c>
      <c r="L2948" s="615" t="s">
        <v>4768</v>
      </c>
      <c r="M2948" s="616" t="s">
        <v>3305</v>
      </c>
      <c r="N2948" s="615" t="s">
        <v>384</v>
      </c>
      <c r="O2948" s="619">
        <v>0</v>
      </c>
      <c r="P2948" s="618" t="s">
        <v>1278</v>
      </c>
      <c r="Q2948" s="615"/>
      <c r="R2948" s="620" t="s">
        <v>3856</v>
      </c>
      <c r="S2948" s="616"/>
      <c r="T2948" s="617"/>
      <c r="U2948" s="616" t="s">
        <v>3310</v>
      </c>
      <c r="V2948" s="621">
        <v>43923</v>
      </c>
      <c r="W2948" s="622"/>
      <c r="X2948" s="617">
        <v>0</v>
      </c>
      <c r="Y2948" s="617">
        <v>0</v>
      </c>
      <c r="Z2948" s="618" t="s">
        <v>1278</v>
      </c>
      <c r="AA2948" s="617">
        <v>0</v>
      </c>
      <c r="AB2948" s="622">
        <v>0</v>
      </c>
      <c r="AC2948" s="622">
        <v>0</v>
      </c>
      <c r="AD2948" s="622">
        <v>0</v>
      </c>
      <c r="AE2948" s="615" t="s">
        <v>380</v>
      </c>
      <c r="AF2948" s="622">
        <v>0</v>
      </c>
      <c r="AG2948" s="617">
        <v>120</v>
      </c>
    </row>
    <row r="2949" spans="1:33">
      <c r="A2949" s="608" t="s">
        <v>8053</v>
      </c>
      <c r="B2949" s="608" t="s">
        <v>8054</v>
      </c>
      <c r="C2949" s="609" t="s">
        <v>4808</v>
      </c>
      <c r="D2949" s="609" t="s">
        <v>1223</v>
      </c>
      <c r="E2949" s="609" t="s">
        <v>1264</v>
      </c>
      <c r="F2949" s="610">
        <v>120</v>
      </c>
      <c r="G2949" s="608" t="s">
        <v>8055</v>
      </c>
      <c r="H2949" s="609" t="s">
        <v>1281</v>
      </c>
      <c r="I2949" s="607" t="s">
        <v>1281</v>
      </c>
      <c r="J2949" s="608" t="s">
        <v>430</v>
      </c>
      <c r="K2949" s="608" t="s">
        <v>3856</v>
      </c>
      <c r="L2949" s="608" t="s">
        <v>4768</v>
      </c>
      <c r="M2949" s="609" t="s">
        <v>3305</v>
      </c>
      <c r="N2949" s="608" t="s">
        <v>384</v>
      </c>
      <c r="O2949" s="611">
        <v>0</v>
      </c>
      <c r="P2949" s="607" t="s">
        <v>1278</v>
      </c>
      <c r="Q2949" s="608"/>
      <c r="R2949" s="612" t="s">
        <v>3856</v>
      </c>
      <c r="S2949" s="609"/>
      <c r="T2949" s="610"/>
      <c r="U2949" s="609" t="s">
        <v>3310</v>
      </c>
      <c r="V2949" s="613">
        <v>43923</v>
      </c>
      <c r="W2949" s="614"/>
      <c r="X2949" s="610">
        <v>0</v>
      </c>
      <c r="Y2949" s="610">
        <v>0</v>
      </c>
      <c r="Z2949" s="607" t="s">
        <v>1278</v>
      </c>
      <c r="AA2949" s="610">
        <v>0</v>
      </c>
      <c r="AB2949" s="614">
        <v>0</v>
      </c>
      <c r="AC2949" s="614">
        <v>0</v>
      </c>
      <c r="AD2949" s="614">
        <v>0</v>
      </c>
      <c r="AE2949" s="608" t="s">
        <v>380</v>
      </c>
      <c r="AF2949" s="614">
        <v>0</v>
      </c>
      <c r="AG2949" s="610">
        <v>120</v>
      </c>
    </row>
    <row r="2950" spans="1:33">
      <c r="A2950" s="615" t="s">
        <v>8056</v>
      </c>
      <c r="B2950" s="615" t="s">
        <v>8057</v>
      </c>
      <c r="C2950" s="616" t="s">
        <v>4808</v>
      </c>
      <c r="D2950" s="616" t="s">
        <v>1223</v>
      </c>
      <c r="E2950" s="616" t="s">
        <v>1264</v>
      </c>
      <c r="F2950" s="617">
        <v>120</v>
      </c>
      <c r="G2950" s="615" t="s">
        <v>8058</v>
      </c>
      <c r="H2950" s="616" t="s">
        <v>1281</v>
      </c>
      <c r="I2950" s="618" t="s">
        <v>1281</v>
      </c>
      <c r="J2950" s="615" t="s">
        <v>430</v>
      </c>
      <c r="K2950" s="615" t="s">
        <v>3856</v>
      </c>
      <c r="L2950" s="615" t="s">
        <v>4768</v>
      </c>
      <c r="M2950" s="616" t="s">
        <v>3305</v>
      </c>
      <c r="N2950" s="615" t="s">
        <v>384</v>
      </c>
      <c r="O2950" s="619">
        <v>0</v>
      </c>
      <c r="P2950" s="618" t="s">
        <v>1278</v>
      </c>
      <c r="Q2950" s="615"/>
      <c r="R2950" s="620" t="s">
        <v>3856</v>
      </c>
      <c r="S2950" s="616"/>
      <c r="T2950" s="617"/>
      <c r="U2950" s="616" t="s">
        <v>3310</v>
      </c>
      <c r="V2950" s="621">
        <v>43923</v>
      </c>
      <c r="W2950" s="622"/>
      <c r="X2950" s="617">
        <v>0</v>
      </c>
      <c r="Y2950" s="617">
        <v>0</v>
      </c>
      <c r="Z2950" s="618" t="s">
        <v>1278</v>
      </c>
      <c r="AA2950" s="617">
        <v>0</v>
      </c>
      <c r="AB2950" s="622">
        <v>0</v>
      </c>
      <c r="AC2950" s="622">
        <v>0</v>
      </c>
      <c r="AD2950" s="622">
        <v>0</v>
      </c>
      <c r="AE2950" s="615" t="s">
        <v>380</v>
      </c>
      <c r="AF2950" s="622">
        <v>0</v>
      </c>
      <c r="AG2950" s="617">
        <v>120</v>
      </c>
    </row>
    <row r="2951" spans="1:33">
      <c r="A2951" s="608" t="s">
        <v>8059</v>
      </c>
      <c r="B2951" s="608" t="s">
        <v>8060</v>
      </c>
      <c r="C2951" s="609" t="s">
        <v>4808</v>
      </c>
      <c r="D2951" s="609" t="s">
        <v>133</v>
      </c>
      <c r="E2951" s="609" t="s">
        <v>4797</v>
      </c>
      <c r="F2951" s="610">
        <v>30</v>
      </c>
      <c r="G2951" s="608" t="s">
        <v>8061</v>
      </c>
      <c r="H2951" s="609" t="s">
        <v>3856</v>
      </c>
      <c r="I2951" s="607" t="s">
        <v>1281</v>
      </c>
      <c r="J2951" s="608" t="s">
        <v>430</v>
      </c>
      <c r="K2951" s="608" t="s">
        <v>3856</v>
      </c>
      <c r="L2951" s="608" t="s">
        <v>2624</v>
      </c>
      <c r="M2951" s="609" t="s">
        <v>3305</v>
      </c>
      <c r="N2951" s="608" t="s">
        <v>393</v>
      </c>
      <c r="O2951" s="611">
        <v>0</v>
      </c>
      <c r="P2951" s="607" t="s">
        <v>1278</v>
      </c>
      <c r="Q2951" s="608"/>
      <c r="R2951" s="612" t="s">
        <v>3856</v>
      </c>
      <c r="S2951" s="609"/>
      <c r="T2951" s="610"/>
      <c r="U2951" s="609" t="s">
        <v>3310</v>
      </c>
      <c r="V2951" s="613">
        <v>43770</v>
      </c>
      <c r="W2951" s="614"/>
      <c r="X2951" s="610">
        <v>0</v>
      </c>
      <c r="Y2951" s="610">
        <v>0</v>
      </c>
      <c r="Z2951" s="607" t="s">
        <v>1278</v>
      </c>
      <c r="AA2951" s="610">
        <v>0</v>
      </c>
      <c r="AB2951" s="614">
        <v>0</v>
      </c>
      <c r="AC2951" s="614">
        <v>0</v>
      </c>
      <c r="AD2951" s="614">
        <v>0</v>
      </c>
      <c r="AE2951" s="608" t="s">
        <v>380</v>
      </c>
      <c r="AF2951" s="614">
        <v>0</v>
      </c>
      <c r="AG2951" s="610">
        <v>30</v>
      </c>
    </row>
    <row r="2952" spans="1:33">
      <c r="A2952" s="615" t="s">
        <v>8062</v>
      </c>
      <c r="B2952" s="615" t="s">
        <v>8063</v>
      </c>
      <c r="C2952" s="616" t="s">
        <v>4808</v>
      </c>
      <c r="D2952" s="616" t="s">
        <v>1223</v>
      </c>
      <c r="E2952" s="616" t="s">
        <v>1264</v>
      </c>
      <c r="F2952" s="617">
        <v>120</v>
      </c>
      <c r="G2952" s="615" t="s">
        <v>8064</v>
      </c>
      <c r="H2952" s="616" t="s">
        <v>1281</v>
      </c>
      <c r="I2952" s="618" t="s">
        <v>1281</v>
      </c>
      <c r="J2952" s="615" t="s">
        <v>430</v>
      </c>
      <c r="K2952" s="615" t="s">
        <v>3856</v>
      </c>
      <c r="L2952" s="615" t="s">
        <v>4768</v>
      </c>
      <c r="M2952" s="616" t="s">
        <v>3305</v>
      </c>
      <c r="N2952" s="615" t="s">
        <v>384</v>
      </c>
      <c r="O2952" s="619">
        <v>0</v>
      </c>
      <c r="P2952" s="618" t="s">
        <v>1278</v>
      </c>
      <c r="Q2952" s="615"/>
      <c r="R2952" s="620" t="s">
        <v>3856</v>
      </c>
      <c r="S2952" s="616"/>
      <c r="T2952" s="617"/>
      <c r="U2952" s="616" t="s">
        <v>3310</v>
      </c>
      <c r="V2952" s="621">
        <v>43923</v>
      </c>
      <c r="W2952" s="622"/>
      <c r="X2952" s="617">
        <v>0</v>
      </c>
      <c r="Y2952" s="617">
        <v>0</v>
      </c>
      <c r="Z2952" s="618" t="s">
        <v>1278</v>
      </c>
      <c r="AA2952" s="617">
        <v>0</v>
      </c>
      <c r="AB2952" s="622">
        <v>0</v>
      </c>
      <c r="AC2952" s="622">
        <v>0</v>
      </c>
      <c r="AD2952" s="622">
        <v>0</v>
      </c>
      <c r="AE2952" s="615" t="s">
        <v>380</v>
      </c>
      <c r="AF2952" s="622">
        <v>0</v>
      </c>
      <c r="AG2952" s="617">
        <v>120</v>
      </c>
    </row>
    <row r="2953" spans="1:33">
      <c r="A2953" s="608" t="s">
        <v>8065</v>
      </c>
      <c r="B2953" s="608" t="s">
        <v>8066</v>
      </c>
      <c r="C2953" s="609" t="s">
        <v>4808</v>
      </c>
      <c r="D2953" s="609" t="s">
        <v>1223</v>
      </c>
      <c r="E2953" s="609" t="s">
        <v>1264</v>
      </c>
      <c r="F2953" s="610">
        <v>120</v>
      </c>
      <c r="G2953" s="608" t="s">
        <v>8067</v>
      </c>
      <c r="H2953" s="609" t="s">
        <v>1281</v>
      </c>
      <c r="I2953" s="607" t="s">
        <v>1281</v>
      </c>
      <c r="J2953" s="608" t="s">
        <v>430</v>
      </c>
      <c r="K2953" s="608" t="s">
        <v>3856</v>
      </c>
      <c r="L2953" s="608" t="s">
        <v>4768</v>
      </c>
      <c r="M2953" s="609" t="s">
        <v>3305</v>
      </c>
      <c r="N2953" s="608" t="s">
        <v>384</v>
      </c>
      <c r="O2953" s="611">
        <v>0</v>
      </c>
      <c r="P2953" s="607" t="s">
        <v>1278</v>
      </c>
      <c r="Q2953" s="608"/>
      <c r="R2953" s="612" t="s">
        <v>3856</v>
      </c>
      <c r="S2953" s="609"/>
      <c r="T2953" s="610"/>
      <c r="U2953" s="609" t="s">
        <v>3310</v>
      </c>
      <c r="V2953" s="613">
        <v>43923</v>
      </c>
      <c r="W2953" s="614"/>
      <c r="X2953" s="610">
        <v>0</v>
      </c>
      <c r="Y2953" s="610">
        <v>0</v>
      </c>
      <c r="Z2953" s="607" t="s">
        <v>1278</v>
      </c>
      <c r="AA2953" s="610">
        <v>0</v>
      </c>
      <c r="AB2953" s="614">
        <v>0</v>
      </c>
      <c r="AC2953" s="614">
        <v>0</v>
      </c>
      <c r="AD2953" s="614">
        <v>0</v>
      </c>
      <c r="AE2953" s="608" t="s">
        <v>380</v>
      </c>
      <c r="AF2953" s="614">
        <v>0</v>
      </c>
      <c r="AG2953" s="610">
        <v>120</v>
      </c>
    </row>
    <row r="2954" spans="1:33">
      <c r="A2954" s="615" t="s">
        <v>8068</v>
      </c>
      <c r="B2954" s="615" t="s">
        <v>8069</v>
      </c>
      <c r="C2954" s="616" t="s">
        <v>4808</v>
      </c>
      <c r="D2954" s="616" t="s">
        <v>1223</v>
      </c>
      <c r="E2954" s="616" t="s">
        <v>1264</v>
      </c>
      <c r="F2954" s="617">
        <v>120</v>
      </c>
      <c r="G2954" s="615" t="s">
        <v>8070</v>
      </c>
      <c r="H2954" s="616" t="s">
        <v>1281</v>
      </c>
      <c r="I2954" s="618" t="s">
        <v>1281</v>
      </c>
      <c r="J2954" s="615" t="s">
        <v>430</v>
      </c>
      <c r="K2954" s="615" t="s">
        <v>3856</v>
      </c>
      <c r="L2954" s="615" t="s">
        <v>4768</v>
      </c>
      <c r="M2954" s="616" t="s">
        <v>3305</v>
      </c>
      <c r="N2954" s="615" t="s">
        <v>384</v>
      </c>
      <c r="O2954" s="619">
        <v>0</v>
      </c>
      <c r="P2954" s="618" t="s">
        <v>1278</v>
      </c>
      <c r="Q2954" s="615"/>
      <c r="R2954" s="620" t="s">
        <v>3856</v>
      </c>
      <c r="S2954" s="616"/>
      <c r="T2954" s="617"/>
      <c r="U2954" s="616" t="s">
        <v>3310</v>
      </c>
      <c r="V2954" s="621">
        <v>43923</v>
      </c>
      <c r="W2954" s="622"/>
      <c r="X2954" s="617">
        <v>0</v>
      </c>
      <c r="Y2954" s="617">
        <v>0</v>
      </c>
      <c r="Z2954" s="618" t="s">
        <v>1278</v>
      </c>
      <c r="AA2954" s="617">
        <v>0</v>
      </c>
      <c r="AB2954" s="622">
        <v>0</v>
      </c>
      <c r="AC2954" s="622">
        <v>0</v>
      </c>
      <c r="AD2954" s="622">
        <v>0</v>
      </c>
      <c r="AE2954" s="615" t="s">
        <v>380</v>
      </c>
      <c r="AF2954" s="622">
        <v>0</v>
      </c>
      <c r="AG2954" s="617">
        <v>120</v>
      </c>
    </row>
    <row r="2955" spans="1:33">
      <c r="A2955" s="608" t="s">
        <v>8071</v>
      </c>
      <c r="B2955" s="608" t="s">
        <v>8072</v>
      </c>
      <c r="C2955" s="609" t="s">
        <v>4808</v>
      </c>
      <c r="D2955" s="609" t="s">
        <v>1223</v>
      </c>
      <c r="E2955" s="609" t="s">
        <v>1264</v>
      </c>
      <c r="F2955" s="610">
        <v>120</v>
      </c>
      <c r="G2955" s="608" t="s">
        <v>8073</v>
      </c>
      <c r="H2955" s="609" t="s">
        <v>1281</v>
      </c>
      <c r="I2955" s="607" t="s">
        <v>1281</v>
      </c>
      <c r="J2955" s="608" t="s">
        <v>430</v>
      </c>
      <c r="K2955" s="608" t="s">
        <v>3856</v>
      </c>
      <c r="L2955" s="608" t="s">
        <v>4768</v>
      </c>
      <c r="M2955" s="609" t="s">
        <v>3305</v>
      </c>
      <c r="N2955" s="608" t="s">
        <v>384</v>
      </c>
      <c r="O2955" s="611">
        <v>0</v>
      </c>
      <c r="P2955" s="607" t="s">
        <v>1278</v>
      </c>
      <c r="Q2955" s="608"/>
      <c r="R2955" s="612" t="s">
        <v>3856</v>
      </c>
      <c r="S2955" s="609"/>
      <c r="T2955" s="610"/>
      <c r="U2955" s="609" t="s">
        <v>3310</v>
      </c>
      <c r="V2955" s="613">
        <v>43923</v>
      </c>
      <c r="W2955" s="614"/>
      <c r="X2955" s="610">
        <v>0</v>
      </c>
      <c r="Y2955" s="610">
        <v>0</v>
      </c>
      <c r="Z2955" s="607" t="s">
        <v>1278</v>
      </c>
      <c r="AA2955" s="610">
        <v>0</v>
      </c>
      <c r="AB2955" s="614">
        <v>0</v>
      </c>
      <c r="AC2955" s="614">
        <v>0</v>
      </c>
      <c r="AD2955" s="614">
        <v>0</v>
      </c>
      <c r="AE2955" s="608" t="s">
        <v>380</v>
      </c>
      <c r="AF2955" s="614">
        <v>0</v>
      </c>
      <c r="AG2955" s="610">
        <v>120</v>
      </c>
    </row>
    <row r="2956" spans="1:33">
      <c r="A2956" s="615" t="s">
        <v>8074</v>
      </c>
      <c r="B2956" s="615" t="s">
        <v>8075</v>
      </c>
      <c r="C2956" s="616" t="s">
        <v>4808</v>
      </c>
      <c r="D2956" s="616" t="s">
        <v>1223</v>
      </c>
      <c r="E2956" s="616" t="s">
        <v>1264</v>
      </c>
      <c r="F2956" s="617">
        <v>120</v>
      </c>
      <c r="G2956" s="615" t="s">
        <v>8076</v>
      </c>
      <c r="H2956" s="616" t="s">
        <v>1281</v>
      </c>
      <c r="I2956" s="618" t="s">
        <v>1281</v>
      </c>
      <c r="J2956" s="615" t="s">
        <v>430</v>
      </c>
      <c r="K2956" s="615" t="s">
        <v>3856</v>
      </c>
      <c r="L2956" s="615" t="s">
        <v>4768</v>
      </c>
      <c r="M2956" s="616" t="s">
        <v>3305</v>
      </c>
      <c r="N2956" s="615" t="s">
        <v>384</v>
      </c>
      <c r="O2956" s="619">
        <v>0</v>
      </c>
      <c r="P2956" s="618" t="s">
        <v>1278</v>
      </c>
      <c r="Q2956" s="615"/>
      <c r="R2956" s="620" t="s">
        <v>3856</v>
      </c>
      <c r="S2956" s="616"/>
      <c r="T2956" s="617"/>
      <c r="U2956" s="616" t="s">
        <v>3310</v>
      </c>
      <c r="V2956" s="621">
        <v>43923</v>
      </c>
      <c r="W2956" s="622"/>
      <c r="X2956" s="617">
        <v>0</v>
      </c>
      <c r="Y2956" s="617">
        <v>0</v>
      </c>
      <c r="Z2956" s="618" t="s">
        <v>1278</v>
      </c>
      <c r="AA2956" s="617">
        <v>0</v>
      </c>
      <c r="AB2956" s="622">
        <v>0</v>
      </c>
      <c r="AC2956" s="622">
        <v>0</v>
      </c>
      <c r="AD2956" s="622">
        <v>0</v>
      </c>
      <c r="AE2956" s="615" t="s">
        <v>380</v>
      </c>
      <c r="AF2956" s="622">
        <v>0</v>
      </c>
      <c r="AG2956" s="617">
        <v>120</v>
      </c>
    </row>
    <row r="2957" spans="1:33">
      <c r="A2957" s="608" t="s">
        <v>8077</v>
      </c>
      <c r="B2957" s="608" t="s">
        <v>8078</v>
      </c>
      <c r="C2957" s="609" t="s">
        <v>4808</v>
      </c>
      <c r="D2957" s="609" t="s">
        <v>1223</v>
      </c>
      <c r="E2957" s="609" t="s">
        <v>1264</v>
      </c>
      <c r="F2957" s="610">
        <v>120</v>
      </c>
      <c r="G2957" s="608" t="s">
        <v>8079</v>
      </c>
      <c r="H2957" s="609" t="s">
        <v>1281</v>
      </c>
      <c r="I2957" s="607" t="s">
        <v>1281</v>
      </c>
      <c r="J2957" s="608" t="s">
        <v>430</v>
      </c>
      <c r="K2957" s="608" t="s">
        <v>3856</v>
      </c>
      <c r="L2957" s="608" t="s">
        <v>4768</v>
      </c>
      <c r="M2957" s="609" t="s">
        <v>3305</v>
      </c>
      <c r="N2957" s="608" t="s">
        <v>393</v>
      </c>
      <c r="O2957" s="611">
        <v>0</v>
      </c>
      <c r="P2957" s="607" t="s">
        <v>1278</v>
      </c>
      <c r="Q2957" s="608"/>
      <c r="R2957" s="612" t="s">
        <v>3856</v>
      </c>
      <c r="S2957" s="609"/>
      <c r="T2957" s="610"/>
      <c r="U2957" s="609" t="s">
        <v>3310</v>
      </c>
      <c r="V2957" s="613">
        <v>43923</v>
      </c>
      <c r="W2957" s="614"/>
      <c r="X2957" s="610">
        <v>0</v>
      </c>
      <c r="Y2957" s="610">
        <v>0</v>
      </c>
      <c r="Z2957" s="607" t="s">
        <v>1278</v>
      </c>
      <c r="AA2957" s="610">
        <v>0</v>
      </c>
      <c r="AB2957" s="614">
        <v>0</v>
      </c>
      <c r="AC2957" s="614">
        <v>0</v>
      </c>
      <c r="AD2957" s="614">
        <v>0</v>
      </c>
      <c r="AE2957" s="608" t="s">
        <v>380</v>
      </c>
      <c r="AF2957" s="614">
        <v>0</v>
      </c>
      <c r="AG2957" s="610">
        <v>120</v>
      </c>
    </row>
    <row r="2958" spans="1:33">
      <c r="A2958" s="615" t="s">
        <v>8080</v>
      </c>
      <c r="B2958" s="615" t="s">
        <v>8081</v>
      </c>
      <c r="C2958" s="616" t="s">
        <v>4808</v>
      </c>
      <c r="D2958" s="616" t="s">
        <v>1223</v>
      </c>
      <c r="E2958" s="616" t="s">
        <v>1264</v>
      </c>
      <c r="F2958" s="617">
        <v>120</v>
      </c>
      <c r="G2958" s="615" t="s">
        <v>8082</v>
      </c>
      <c r="H2958" s="616" t="s">
        <v>1281</v>
      </c>
      <c r="I2958" s="618" t="s">
        <v>1281</v>
      </c>
      <c r="J2958" s="615" t="s">
        <v>430</v>
      </c>
      <c r="K2958" s="615" t="s">
        <v>3856</v>
      </c>
      <c r="L2958" s="615" t="s">
        <v>4768</v>
      </c>
      <c r="M2958" s="616" t="s">
        <v>3305</v>
      </c>
      <c r="N2958" s="615" t="s">
        <v>393</v>
      </c>
      <c r="O2958" s="619">
        <v>0</v>
      </c>
      <c r="P2958" s="618" t="s">
        <v>1278</v>
      </c>
      <c r="Q2958" s="615"/>
      <c r="R2958" s="620" t="s">
        <v>3856</v>
      </c>
      <c r="S2958" s="616"/>
      <c r="T2958" s="617"/>
      <c r="U2958" s="616" t="s">
        <v>3310</v>
      </c>
      <c r="V2958" s="621">
        <v>43923</v>
      </c>
      <c r="W2958" s="622"/>
      <c r="X2958" s="617">
        <v>0</v>
      </c>
      <c r="Y2958" s="617">
        <v>0</v>
      </c>
      <c r="Z2958" s="618" t="s">
        <v>1278</v>
      </c>
      <c r="AA2958" s="617">
        <v>0</v>
      </c>
      <c r="AB2958" s="622">
        <v>0</v>
      </c>
      <c r="AC2958" s="622">
        <v>0</v>
      </c>
      <c r="AD2958" s="622">
        <v>0</v>
      </c>
      <c r="AE2958" s="615" t="s">
        <v>380</v>
      </c>
      <c r="AF2958" s="622">
        <v>0</v>
      </c>
      <c r="AG2958" s="617">
        <v>120</v>
      </c>
    </row>
    <row r="2959" spans="1:33">
      <c r="A2959" s="608" t="s">
        <v>8083</v>
      </c>
      <c r="B2959" s="608" t="s">
        <v>8084</v>
      </c>
      <c r="C2959" s="609" t="s">
        <v>4808</v>
      </c>
      <c r="D2959" s="609" t="s">
        <v>1223</v>
      </c>
      <c r="E2959" s="609" t="s">
        <v>1264</v>
      </c>
      <c r="F2959" s="610">
        <v>120</v>
      </c>
      <c r="G2959" s="608" t="s">
        <v>8085</v>
      </c>
      <c r="H2959" s="609" t="s">
        <v>1281</v>
      </c>
      <c r="I2959" s="607" t="s">
        <v>1281</v>
      </c>
      <c r="J2959" s="608" t="s">
        <v>430</v>
      </c>
      <c r="K2959" s="608" t="s">
        <v>3856</v>
      </c>
      <c r="L2959" s="608" t="s">
        <v>4768</v>
      </c>
      <c r="M2959" s="609" t="s">
        <v>3305</v>
      </c>
      <c r="N2959" s="608" t="s">
        <v>393</v>
      </c>
      <c r="O2959" s="611">
        <v>0</v>
      </c>
      <c r="P2959" s="607" t="s">
        <v>1278</v>
      </c>
      <c r="Q2959" s="608"/>
      <c r="R2959" s="612" t="s">
        <v>3856</v>
      </c>
      <c r="S2959" s="609"/>
      <c r="T2959" s="610"/>
      <c r="U2959" s="609" t="s">
        <v>3310</v>
      </c>
      <c r="V2959" s="613">
        <v>43923</v>
      </c>
      <c r="W2959" s="614"/>
      <c r="X2959" s="610">
        <v>0</v>
      </c>
      <c r="Y2959" s="610">
        <v>0</v>
      </c>
      <c r="Z2959" s="607" t="s">
        <v>1278</v>
      </c>
      <c r="AA2959" s="610">
        <v>0</v>
      </c>
      <c r="AB2959" s="614">
        <v>0</v>
      </c>
      <c r="AC2959" s="614">
        <v>0</v>
      </c>
      <c r="AD2959" s="614">
        <v>0</v>
      </c>
      <c r="AE2959" s="608" t="s">
        <v>380</v>
      </c>
      <c r="AF2959" s="614">
        <v>0</v>
      </c>
      <c r="AG2959" s="610">
        <v>120</v>
      </c>
    </row>
    <row r="2960" spans="1:33">
      <c r="A2960" s="615" t="s">
        <v>8086</v>
      </c>
      <c r="B2960" s="615" t="s">
        <v>8087</v>
      </c>
      <c r="C2960" s="616" t="s">
        <v>4808</v>
      </c>
      <c r="D2960" s="616" t="s">
        <v>1223</v>
      </c>
      <c r="E2960" s="616" t="s">
        <v>1277</v>
      </c>
      <c r="F2960" s="617">
        <v>120</v>
      </c>
      <c r="G2960" s="615" t="s">
        <v>8088</v>
      </c>
      <c r="H2960" s="616" t="s">
        <v>1281</v>
      </c>
      <c r="I2960" s="618" t="s">
        <v>1281</v>
      </c>
      <c r="J2960" s="615" t="s">
        <v>430</v>
      </c>
      <c r="K2960" s="615" t="s">
        <v>3856</v>
      </c>
      <c r="L2960" s="615" t="s">
        <v>4768</v>
      </c>
      <c r="M2960" s="616" t="s">
        <v>3305</v>
      </c>
      <c r="N2960" s="615" t="s">
        <v>407</v>
      </c>
      <c r="O2960" s="619">
        <v>0</v>
      </c>
      <c r="P2960" s="618" t="s">
        <v>1278</v>
      </c>
      <c r="Q2960" s="615"/>
      <c r="R2960" s="620" t="s">
        <v>3856</v>
      </c>
      <c r="S2960" s="616"/>
      <c r="T2960" s="617"/>
      <c r="U2960" s="616" t="s">
        <v>3310</v>
      </c>
      <c r="V2960" s="621">
        <v>43923</v>
      </c>
      <c r="W2960" s="622"/>
      <c r="X2960" s="617">
        <v>0</v>
      </c>
      <c r="Y2960" s="617">
        <v>0</v>
      </c>
      <c r="Z2960" s="618" t="s">
        <v>1278</v>
      </c>
      <c r="AA2960" s="617">
        <v>0</v>
      </c>
      <c r="AB2960" s="622">
        <v>0</v>
      </c>
      <c r="AC2960" s="622">
        <v>0</v>
      </c>
      <c r="AD2960" s="622">
        <v>0</v>
      </c>
      <c r="AE2960" s="615" t="s">
        <v>380</v>
      </c>
      <c r="AF2960" s="622">
        <v>0</v>
      </c>
      <c r="AG2960" s="617">
        <v>120</v>
      </c>
    </row>
    <row r="2961" spans="1:33">
      <c r="A2961" s="608" t="s">
        <v>8089</v>
      </c>
      <c r="B2961" s="608" t="s">
        <v>8090</v>
      </c>
      <c r="C2961" s="609" t="s">
        <v>4808</v>
      </c>
      <c r="D2961" s="609" t="s">
        <v>1223</v>
      </c>
      <c r="E2961" s="609" t="s">
        <v>1264</v>
      </c>
      <c r="F2961" s="610">
        <v>120</v>
      </c>
      <c r="G2961" s="608" t="s">
        <v>8091</v>
      </c>
      <c r="H2961" s="609" t="s">
        <v>1281</v>
      </c>
      <c r="I2961" s="607" t="s">
        <v>1281</v>
      </c>
      <c r="J2961" s="608" t="s">
        <v>430</v>
      </c>
      <c r="K2961" s="608" t="s">
        <v>3856</v>
      </c>
      <c r="L2961" s="608" t="s">
        <v>4768</v>
      </c>
      <c r="M2961" s="609" t="s">
        <v>3305</v>
      </c>
      <c r="N2961" s="608" t="s">
        <v>384</v>
      </c>
      <c r="O2961" s="611">
        <v>0</v>
      </c>
      <c r="P2961" s="607" t="s">
        <v>1278</v>
      </c>
      <c r="Q2961" s="608"/>
      <c r="R2961" s="612" t="s">
        <v>3856</v>
      </c>
      <c r="S2961" s="609"/>
      <c r="T2961" s="610"/>
      <c r="U2961" s="609" t="s">
        <v>3310</v>
      </c>
      <c r="V2961" s="613">
        <v>43923</v>
      </c>
      <c r="W2961" s="614"/>
      <c r="X2961" s="610">
        <v>0</v>
      </c>
      <c r="Y2961" s="610">
        <v>0</v>
      </c>
      <c r="Z2961" s="607" t="s">
        <v>1278</v>
      </c>
      <c r="AA2961" s="610">
        <v>0</v>
      </c>
      <c r="AB2961" s="614">
        <v>0</v>
      </c>
      <c r="AC2961" s="614">
        <v>0</v>
      </c>
      <c r="AD2961" s="614">
        <v>0</v>
      </c>
      <c r="AE2961" s="608" t="s">
        <v>380</v>
      </c>
      <c r="AF2961" s="614">
        <v>0</v>
      </c>
      <c r="AG2961" s="610">
        <v>120</v>
      </c>
    </row>
    <row r="2962" spans="1:33">
      <c r="A2962" s="615" t="s">
        <v>8092</v>
      </c>
      <c r="B2962" s="615" t="s">
        <v>8093</v>
      </c>
      <c r="C2962" s="616" t="s">
        <v>4808</v>
      </c>
      <c r="D2962" s="616" t="s">
        <v>1223</v>
      </c>
      <c r="E2962" s="616" t="s">
        <v>1264</v>
      </c>
      <c r="F2962" s="617">
        <v>120</v>
      </c>
      <c r="G2962" s="615" t="s">
        <v>8094</v>
      </c>
      <c r="H2962" s="616" t="s">
        <v>1281</v>
      </c>
      <c r="I2962" s="618" t="s">
        <v>1281</v>
      </c>
      <c r="J2962" s="615" t="s">
        <v>430</v>
      </c>
      <c r="K2962" s="615" t="s">
        <v>3856</v>
      </c>
      <c r="L2962" s="615" t="s">
        <v>4768</v>
      </c>
      <c r="M2962" s="616" t="s">
        <v>3305</v>
      </c>
      <c r="N2962" s="615" t="s">
        <v>384</v>
      </c>
      <c r="O2962" s="619">
        <v>0</v>
      </c>
      <c r="P2962" s="618" t="s">
        <v>1278</v>
      </c>
      <c r="Q2962" s="615"/>
      <c r="R2962" s="620" t="s">
        <v>3856</v>
      </c>
      <c r="S2962" s="616"/>
      <c r="T2962" s="617"/>
      <c r="U2962" s="616" t="s">
        <v>3310</v>
      </c>
      <c r="V2962" s="621">
        <v>43923</v>
      </c>
      <c r="W2962" s="622"/>
      <c r="X2962" s="617">
        <v>0</v>
      </c>
      <c r="Y2962" s="617">
        <v>0</v>
      </c>
      <c r="Z2962" s="618" t="s">
        <v>1278</v>
      </c>
      <c r="AA2962" s="617">
        <v>0</v>
      </c>
      <c r="AB2962" s="622">
        <v>0</v>
      </c>
      <c r="AC2962" s="622">
        <v>0</v>
      </c>
      <c r="AD2962" s="622">
        <v>0</v>
      </c>
      <c r="AE2962" s="615" t="s">
        <v>380</v>
      </c>
      <c r="AF2962" s="622">
        <v>0</v>
      </c>
      <c r="AG2962" s="617">
        <v>120</v>
      </c>
    </row>
    <row r="2963" spans="1:33">
      <c r="A2963" s="608" t="s">
        <v>8095</v>
      </c>
      <c r="B2963" s="608" t="s">
        <v>8096</v>
      </c>
      <c r="C2963" s="609" t="s">
        <v>4808</v>
      </c>
      <c r="D2963" s="609" t="s">
        <v>1223</v>
      </c>
      <c r="E2963" s="609" t="s">
        <v>1264</v>
      </c>
      <c r="F2963" s="610">
        <v>120</v>
      </c>
      <c r="G2963" s="608" t="s">
        <v>8097</v>
      </c>
      <c r="H2963" s="609" t="s">
        <v>1281</v>
      </c>
      <c r="I2963" s="607" t="s">
        <v>1281</v>
      </c>
      <c r="J2963" s="608" t="s">
        <v>430</v>
      </c>
      <c r="K2963" s="608" t="s">
        <v>3856</v>
      </c>
      <c r="L2963" s="608" t="s">
        <v>4768</v>
      </c>
      <c r="M2963" s="609" t="s">
        <v>3305</v>
      </c>
      <c r="N2963" s="608" t="s">
        <v>384</v>
      </c>
      <c r="O2963" s="611">
        <v>0</v>
      </c>
      <c r="P2963" s="607" t="s">
        <v>1278</v>
      </c>
      <c r="Q2963" s="608"/>
      <c r="R2963" s="612" t="s">
        <v>3856</v>
      </c>
      <c r="S2963" s="609"/>
      <c r="T2963" s="610"/>
      <c r="U2963" s="609" t="s">
        <v>3310</v>
      </c>
      <c r="V2963" s="613">
        <v>43923</v>
      </c>
      <c r="W2963" s="614"/>
      <c r="X2963" s="610">
        <v>0</v>
      </c>
      <c r="Y2963" s="610">
        <v>0</v>
      </c>
      <c r="Z2963" s="607" t="s">
        <v>1278</v>
      </c>
      <c r="AA2963" s="610">
        <v>0</v>
      </c>
      <c r="AB2963" s="614">
        <v>0</v>
      </c>
      <c r="AC2963" s="614">
        <v>0</v>
      </c>
      <c r="AD2963" s="614">
        <v>0</v>
      </c>
      <c r="AE2963" s="608" t="s">
        <v>380</v>
      </c>
      <c r="AF2963" s="614">
        <v>0</v>
      </c>
      <c r="AG2963" s="610">
        <v>120</v>
      </c>
    </row>
    <row r="2964" spans="1:33">
      <c r="A2964" s="615" t="s">
        <v>8098</v>
      </c>
      <c r="B2964" s="615" t="s">
        <v>8099</v>
      </c>
      <c r="C2964" s="616" t="s">
        <v>4808</v>
      </c>
      <c r="D2964" s="616" t="s">
        <v>1223</v>
      </c>
      <c r="E2964" s="616" t="s">
        <v>1264</v>
      </c>
      <c r="F2964" s="617">
        <v>120</v>
      </c>
      <c r="G2964" s="615" t="s">
        <v>8100</v>
      </c>
      <c r="H2964" s="616" t="s">
        <v>1281</v>
      </c>
      <c r="I2964" s="618" t="s">
        <v>1281</v>
      </c>
      <c r="J2964" s="615" t="s">
        <v>430</v>
      </c>
      <c r="K2964" s="615" t="s">
        <v>3856</v>
      </c>
      <c r="L2964" s="615" t="s">
        <v>4768</v>
      </c>
      <c r="M2964" s="616" t="s">
        <v>3310</v>
      </c>
      <c r="N2964" s="615" t="s">
        <v>384</v>
      </c>
      <c r="O2964" s="619">
        <v>0</v>
      </c>
      <c r="P2964" s="618" t="s">
        <v>1278</v>
      </c>
      <c r="Q2964" s="615"/>
      <c r="R2964" s="620" t="s">
        <v>3856</v>
      </c>
      <c r="S2964" s="616"/>
      <c r="T2964" s="617"/>
      <c r="U2964" s="616" t="s">
        <v>3310</v>
      </c>
      <c r="V2964" s="621">
        <v>43923</v>
      </c>
      <c r="W2964" s="622"/>
      <c r="X2964" s="617">
        <v>0</v>
      </c>
      <c r="Y2964" s="617">
        <v>0</v>
      </c>
      <c r="Z2964" s="618" t="s">
        <v>1278</v>
      </c>
      <c r="AA2964" s="617">
        <v>0</v>
      </c>
      <c r="AB2964" s="622">
        <v>0</v>
      </c>
      <c r="AC2964" s="622">
        <v>0</v>
      </c>
      <c r="AD2964" s="622">
        <v>0</v>
      </c>
      <c r="AE2964" s="615" t="s">
        <v>380</v>
      </c>
      <c r="AF2964" s="622">
        <v>0</v>
      </c>
      <c r="AG2964" s="617">
        <v>120</v>
      </c>
    </row>
    <row r="2965" spans="1:33">
      <c r="A2965" s="608" t="s">
        <v>8101</v>
      </c>
      <c r="B2965" s="608" t="s">
        <v>8102</v>
      </c>
      <c r="C2965" s="609" t="s">
        <v>4808</v>
      </c>
      <c r="D2965" s="609" t="s">
        <v>1223</v>
      </c>
      <c r="E2965" s="609" t="s">
        <v>1264</v>
      </c>
      <c r="F2965" s="610">
        <v>120</v>
      </c>
      <c r="G2965" s="608" t="s">
        <v>8103</v>
      </c>
      <c r="H2965" s="609" t="s">
        <v>1281</v>
      </c>
      <c r="I2965" s="607" t="s">
        <v>1281</v>
      </c>
      <c r="J2965" s="608" t="s">
        <v>430</v>
      </c>
      <c r="K2965" s="608" t="s">
        <v>3856</v>
      </c>
      <c r="L2965" s="608" t="s">
        <v>4768</v>
      </c>
      <c r="M2965" s="609" t="s">
        <v>3305</v>
      </c>
      <c r="N2965" s="608" t="s">
        <v>384</v>
      </c>
      <c r="O2965" s="611">
        <v>0</v>
      </c>
      <c r="P2965" s="607" t="s">
        <v>1278</v>
      </c>
      <c r="Q2965" s="608"/>
      <c r="R2965" s="612" t="s">
        <v>3856</v>
      </c>
      <c r="S2965" s="609"/>
      <c r="T2965" s="610"/>
      <c r="U2965" s="609" t="s">
        <v>3310</v>
      </c>
      <c r="V2965" s="613">
        <v>43923</v>
      </c>
      <c r="W2965" s="614"/>
      <c r="X2965" s="610">
        <v>0</v>
      </c>
      <c r="Y2965" s="610">
        <v>0</v>
      </c>
      <c r="Z2965" s="607" t="s">
        <v>1278</v>
      </c>
      <c r="AA2965" s="610">
        <v>0</v>
      </c>
      <c r="AB2965" s="614">
        <v>0</v>
      </c>
      <c r="AC2965" s="614">
        <v>0</v>
      </c>
      <c r="AD2965" s="614">
        <v>0</v>
      </c>
      <c r="AE2965" s="608" t="s">
        <v>380</v>
      </c>
      <c r="AF2965" s="614">
        <v>0</v>
      </c>
      <c r="AG2965" s="610">
        <v>120</v>
      </c>
    </row>
    <row r="2966" spans="1:33">
      <c r="A2966" s="615" t="s">
        <v>8104</v>
      </c>
      <c r="B2966" s="615" t="s">
        <v>8105</v>
      </c>
      <c r="C2966" s="616" t="s">
        <v>4808</v>
      </c>
      <c r="D2966" s="616" t="s">
        <v>1223</v>
      </c>
      <c r="E2966" s="616" t="s">
        <v>1264</v>
      </c>
      <c r="F2966" s="617">
        <v>120</v>
      </c>
      <c r="G2966" s="615" t="s">
        <v>8106</v>
      </c>
      <c r="H2966" s="616" t="s">
        <v>1281</v>
      </c>
      <c r="I2966" s="618" t="s">
        <v>1281</v>
      </c>
      <c r="J2966" s="615" t="s">
        <v>430</v>
      </c>
      <c r="K2966" s="615" t="s">
        <v>3856</v>
      </c>
      <c r="L2966" s="615" t="s">
        <v>4768</v>
      </c>
      <c r="M2966" s="616" t="s">
        <v>3305</v>
      </c>
      <c r="N2966" s="615" t="s">
        <v>384</v>
      </c>
      <c r="O2966" s="619">
        <v>0</v>
      </c>
      <c r="P2966" s="618" t="s">
        <v>1278</v>
      </c>
      <c r="Q2966" s="615"/>
      <c r="R2966" s="620" t="s">
        <v>3856</v>
      </c>
      <c r="S2966" s="616"/>
      <c r="T2966" s="617"/>
      <c r="U2966" s="616" t="s">
        <v>3310</v>
      </c>
      <c r="V2966" s="621">
        <v>43923</v>
      </c>
      <c r="W2966" s="622"/>
      <c r="X2966" s="617">
        <v>0</v>
      </c>
      <c r="Y2966" s="617">
        <v>0</v>
      </c>
      <c r="Z2966" s="618" t="s">
        <v>1278</v>
      </c>
      <c r="AA2966" s="617">
        <v>0</v>
      </c>
      <c r="AB2966" s="622">
        <v>0</v>
      </c>
      <c r="AC2966" s="622">
        <v>0</v>
      </c>
      <c r="AD2966" s="622">
        <v>0</v>
      </c>
      <c r="AE2966" s="615" t="s">
        <v>380</v>
      </c>
      <c r="AF2966" s="622">
        <v>0</v>
      </c>
      <c r="AG2966" s="617">
        <v>120</v>
      </c>
    </row>
    <row r="2967" spans="1:33">
      <c r="A2967" s="608" t="s">
        <v>8107</v>
      </c>
      <c r="B2967" s="608" t="s">
        <v>8108</v>
      </c>
      <c r="C2967" s="609" t="s">
        <v>4808</v>
      </c>
      <c r="D2967" s="609" t="s">
        <v>1223</v>
      </c>
      <c r="E2967" s="609" t="s">
        <v>1264</v>
      </c>
      <c r="F2967" s="610">
        <v>120</v>
      </c>
      <c r="G2967" s="608" t="s">
        <v>8109</v>
      </c>
      <c r="H2967" s="609" t="s">
        <v>1281</v>
      </c>
      <c r="I2967" s="607" t="s">
        <v>1281</v>
      </c>
      <c r="J2967" s="608" t="s">
        <v>430</v>
      </c>
      <c r="K2967" s="608" t="s">
        <v>3856</v>
      </c>
      <c r="L2967" s="608" t="s">
        <v>4768</v>
      </c>
      <c r="M2967" s="609" t="s">
        <v>3305</v>
      </c>
      <c r="N2967" s="608" t="s">
        <v>384</v>
      </c>
      <c r="O2967" s="611">
        <v>0</v>
      </c>
      <c r="P2967" s="607" t="s">
        <v>1278</v>
      </c>
      <c r="Q2967" s="608"/>
      <c r="R2967" s="612" t="s">
        <v>3856</v>
      </c>
      <c r="S2967" s="609"/>
      <c r="T2967" s="610"/>
      <c r="U2967" s="609" t="s">
        <v>3310</v>
      </c>
      <c r="V2967" s="613">
        <v>43923</v>
      </c>
      <c r="W2967" s="614"/>
      <c r="X2967" s="610">
        <v>0</v>
      </c>
      <c r="Y2967" s="610">
        <v>0</v>
      </c>
      <c r="Z2967" s="607" t="s">
        <v>1278</v>
      </c>
      <c r="AA2967" s="610">
        <v>0</v>
      </c>
      <c r="AB2967" s="614">
        <v>0</v>
      </c>
      <c r="AC2967" s="614">
        <v>0</v>
      </c>
      <c r="AD2967" s="614">
        <v>0</v>
      </c>
      <c r="AE2967" s="608" t="s">
        <v>380</v>
      </c>
      <c r="AF2967" s="614">
        <v>0</v>
      </c>
      <c r="AG2967" s="610">
        <v>120</v>
      </c>
    </row>
    <row r="2968" spans="1:33">
      <c r="A2968" s="615" t="s">
        <v>8110</v>
      </c>
      <c r="B2968" s="615" t="s">
        <v>8111</v>
      </c>
      <c r="C2968" s="616" t="s">
        <v>4808</v>
      </c>
      <c r="D2968" s="616" t="s">
        <v>1223</v>
      </c>
      <c r="E2968" s="616" t="s">
        <v>1264</v>
      </c>
      <c r="F2968" s="617">
        <v>120</v>
      </c>
      <c r="G2968" s="615" t="s">
        <v>8112</v>
      </c>
      <c r="H2968" s="616" t="s">
        <v>1281</v>
      </c>
      <c r="I2968" s="618" t="s">
        <v>1281</v>
      </c>
      <c r="J2968" s="615" t="s">
        <v>430</v>
      </c>
      <c r="K2968" s="615" t="s">
        <v>3856</v>
      </c>
      <c r="L2968" s="615" t="s">
        <v>4768</v>
      </c>
      <c r="M2968" s="616" t="s">
        <v>3305</v>
      </c>
      <c r="N2968" s="615" t="s">
        <v>384</v>
      </c>
      <c r="O2968" s="619">
        <v>0</v>
      </c>
      <c r="P2968" s="618" t="s">
        <v>1278</v>
      </c>
      <c r="Q2968" s="615"/>
      <c r="R2968" s="620" t="s">
        <v>3856</v>
      </c>
      <c r="S2968" s="616"/>
      <c r="T2968" s="617"/>
      <c r="U2968" s="616" t="s">
        <v>3310</v>
      </c>
      <c r="V2968" s="621">
        <v>43923</v>
      </c>
      <c r="W2968" s="622"/>
      <c r="X2968" s="617">
        <v>0</v>
      </c>
      <c r="Y2968" s="617">
        <v>0</v>
      </c>
      <c r="Z2968" s="618" t="s">
        <v>1278</v>
      </c>
      <c r="AA2968" s="617">
        <v>0</v>
      </c>
      <c r="AB2968" s="622">
        <v>0</v>
      </c>
      <c r="AC2968" s="622">
        <v>0</v>
      </c>
      <c r="AD2968" s="622">
        <v>0</v>
      </c>
      <c r="AE2968" s="615" t="s">
        <v>380</v>
      </c>
      <c r="AF2968" s="622">
        <v>0</v>
      </c>
      <c r="AG2968" s="617">
        <v>120</v>
      </c>
    </row>
    <row r="2969" spans="1:33">
      <c r="A2969" s="608" t="s">
        <v>8113</v>
      </c>
      <c r="B2969" s="608" t="s">
        <v>8114</v>
      </c>
      <c r="C2969" s="609" t="s">
        <v>4808</v>
      </c>
      <c r="D2969" s="609" t="s">
        <v>1223</v>
      </c>
      <c r="E2969" s="609" t="s">
        <v>1264</v>
      </c>
      <c r="F2969" s="610">
        <v>120</v>
      </c>
      <c r="G2969" s="608" t="s">
        <v>8115</v>
      </c>
      <c r="H2969" s="609" t="s">
        <v>1281</v>
      </c>
      <c r="I2969" s="607" t="s">
        <v>1281</v>
      </c>
      <c r="J2969" s="608" t="s">
        <v>430</v>
      </c>
      <c r="K2969" s="608" t="s">
        <v>3856</v>
      </c>
      <c r="L2969" s="608" t="s">
        <v>4768</v>
      </c>
      <c r="M2969" s="609" t="s">
        <v>3305</v>
      </c>
      <c r="N2969" s="608" t="s">
        <v>384</v>
      </c>
      <c r="O2969" s="611">
        <v>0</v>
      </c>
      <c r="P2969" s="607" t="s">
        <v>1278</v>
      </c>
      <c r="Q2969" s="608"/>
      <c r="R2969" s="612" t="s">
        <v>3856</v>
      </c>
      <c r="S2969" s="609"/>
      <c r="T2969" s="610"/>
      <c r="U2969" s="609" t="s">
        <v>3310</v>
      </c>
      <c r="V2969" s="613">
        <v>43923</v>
      </c>
      <c r="W2969" s="614"/>
      <c r="X2969" s="610">
        <v>0</v>
      </c>
      <c r="Y2969" s="610">
        <v>0</v>
      </c>
      <c r="Z2969" s="607" t="s">
        <v>1278</v>
      </c>
      <c r="AA2969" s="610">
        <v>0</v>
      </c>
      <c r="AB2969" s="614">
        <v>0</v>
      </c>
      <c r="AC2969" s="614">
        <v>0</v>
      </c>
      <c r="AD2969" s="614">
        <v>0</v>
      </c>
      <c r="AE2969" s="608" t="s">
        <v>380</v>
      </c>
      <c r="AF2969" s="614">
        <v>0</v>
      </c>
      <c r="AG2969" s="610">
        <v>120</v>
      </c>
    </row>
    <row r="2970" spans="1:33">
      <c r="A2970" s="615" t="s">
        <v>8116</v>
      </c>
      <c r="B2970" s="615" t="s">
        <v>8117</v>
      </c>
      <c r="C2970" s="616" t="s">
        <v>4808</v>
      </c>
      <c r="D2970" s="616" t="s">
        <v>1223</v>
      </c>
      <c r="E2970" s="616" t="s">
        <v>1264</v>
      </c>
      <c r="F2970" s="617">
        <v>120</v>
      </c>
      <c r="G2970" s="615" t="s">
        <v>8118</v>
      </c>
      <c r="H2970" s="616" t="s">
        <v>1281</v>
      </c>
      <c r="I2970" s="618" t="s">
        <v>1281</v>
      </c>
      <c r="J2970" s="615" t="s">
        <v>430</v>
      </c>
      <c r="K2970" s="615" t="s">
        <v>3856</v>
      </c>
      <c r="L2970" s="615" t="s">
        <v>4768</v>
      </c>
      <c r="M2970" s="616" t="s">
        <v>3305</v>
      </c>
      <c r="N2970" s="615" t="s">
        <v>384</v>
      </c>
      <c r="O2970" s="619">
        <v>0</v>
      </c>
      <c r="P2970" s="618" t="s">
        <v>1278</v>
      </c>
      <c r="Q2970" s="615"/>
      <c r="R2970" s="620" t="s">
        <v>3856</v>
      </c>
      <c r="S2970" s="616"/>
      <c r="T2970" s="617"/>
      <c r="U2970" s="616" t="s">
        <v>3310</v>
      </c>
      <c r="V2970" s="621">
        <v>43923</v>
      </c>
      <c r="W2970" s="622"/>
      <c r="X2970" s="617">
        <v>0</v>
      </c>
      <c r="Y2970" s="617">
        <v>0</v>
      </c>
      <c r="Z2970" s="618" t="s">
        <v>1278</v>
      </c>
      <c r="AA2970" s="617">
        <v>0</v>
      </c>
      <c r="AB2970" s="622">
        <v>0</v>
      </c>
      <c r="AC2970" s="622">
        <v>0</v>
      </c>
      <c r="AD2970" s="622">
        <v>0</v>
      </c>
      <c r="AE2970" s="615" t="s">
        <v>380</v>
      </c>
      <c r="AF2970" s="622">
        <v>0</v>
      </c>
      <c r="AG2970" s="617">
        <v>120</v>
      </c>
    </row>
    <row r="2971" spans="1:33">
      <c r="A2971" s="608" t="s">
        <v>8119</v>
      </c>
      <c r="B2971" s="608" t="s">
        <v>8120</v>
      </c>
      <c r="C2971" s="609" t="s">
        <v>3533</v>
      </c>
      <c r="D2971" s="609" t="s">
        <v>133</v>
      </c>
      <c r="E2971" s="609" t="s">
        <v>4793</v>
      </c>
      <c r="F2971" s="610">
        <v>120</v>
      </c>
      <c r="G2971" s="608" t="s">
        <v>8121</v>
      </c>
      <c r="H2971" s="609" t="s">
        <v>3856</v>
      </c>
      <c r="I2971" s="607" t="s">
        <v>1281</v>
      </c>
      <c r="J2971" s="608" t="s">
        <v>430</v>
      </c>
      <c r="K2971" s="608" t="s">
        <v>3856</v>
      </c>
      <c r="L2971" s="608" t="s">
        <v>2624</v>
      </c>
      <c r="M2971" s="609" t="s">
        <v>3305</v>
      </c>
      <c r="N2971" s="608" t="s">
        <v>384</v>
      </c>
      <c r="O2971" s="611">
        <v>0</v>
      </c>
      <c r="P2971" s="607" t="s">
        <v>1278</v>
      </c>
      <c r="Q2971" s="608"/>
      <c r="R2971" s="612" t="s">
        <v>3856</v>
      </c>
      <c r="S2971" s="609"/>
      <c r="T2971" s="610"/>
      <c r="U2971" s="609" t="s">
        <v>3310</v>
      </c>
      <c r="V2971" s="613">
        <v>43770</v>
      </c>
      <c r="W2971" s="614"/>
      <c r="X2971" s="610">
        <v>0</v>
      </c>
      <c r="Y2971" s="610">
        <v>0</v>
      </c>
      <c r="Z2971" s="607" t="s">
        <v>1278</v>
      </c>
      <c r="AA2971" s="610">
        <v>0</v>
      </c>
      <c r="AB2971" s="614">
        <v>0</v>
      </c>
      <c r="AC2971" s="614">
        <v>0</v>
      </c>
      <c r="AD2971" s="614">
        <v>0</v>
      </c>
      <c r="AE2971" s="608" t="s">
        <v>380</v>
      </c>
      <c r="AF2971" s="614">
        <v>0</v>
      </c>
      <c r="AG2971" s="610">
        <v>120</v>
      </c>
    </row>
    <row r="2972" spans="1:33">
      <c r="A2972" s="615" t="s">
        <v>8122</v>
      </c>
      <c r="B2972" s="615" t="s">
        <v>8123</v>
      </c>
      <c r="C2972" s="616" t="s">
        <v>3533</v>
      </c>
      <c r="D2972" s="616" t="s">
        <v>133</v>
      </c>
      <c r="E2972" s="616" t="s">
        <v>4793</v>
      </c>
      <c r="F2972" s="617">
        <v>120</v>
      </c>
      <c r="G2972" s="615" t="s">
        <v>8124</v>
      </c>
      <c r="H2972" s="616" t="s">
        <v>3856</v>
      </c>
      <c r="I2972" s="618" t="s">
        <v>1281</v>
      </c>
      <c r="J2972" s="615" t="s">
        <v>430</v>
      </c>
      <c r="K2972" s="615" t="s">
        <v>3856</v>
      </c>
      <c r="L2972" s="615" t="s">
        <v>4768</v>
      </c>
      <c r="M2972" s="616" t="s">
        <v>3305</v>
      </c>
      <c r="N2972" s="615" t="s">
        <v>384</v>
      </c>
      <c r="O2972" s="619">
        <v>0</v>
      </c>
      <c r="P2972" s="618" t="s">
        <v>1278</v>
      </c>
      <c r="Q2972" s="615"/>
      <c r="R2972" s="620" t="s">
        <v>3856</v>
      </c>
      <c r="S2972" s="616"/>
      <c r="T2972" s="617"/>
      <c r="U2972" s="616" t="s">
        <v>3310</v>
      </c>
      <c r="V2972" s="621">
        <v>43770</v>
      </c>
      <c r="W2972" s="622"/>
      <c r="X2972" s="617">
        <v>0</v>
      </c>
      <c r="Y2972" s="617">
        <v>0</v>
      </c>
      <c r="Z2972" s="618" t="s">
        <v>1278</v>
      </c>
      <c r="AA2972" s="617">
        <v>0</v>
      </c>
      <c r="AB2972" s="622">
        <v>0</v>
      </c>
      <c r="AC2972" s="622">
        <v>0</v>
      </c>
      <c r="AD2972" s="622">
        <v>0</v>
      </c>
      <c r="AE2972" s="615" t="s">
        <v>380</v>
      </c>
      <c r="AF2972" s="622">
        <v>0</v>
      </c>
      <c r="AG2972" s="617">
        <v>120</v>
      </c>
    </row>
    <row r="2973" spans="1:33">
      <c r="A2973" s="608" t="s">
        <v>8125</v>
      </c>
      <c r="B2973" s="608" t="s">
        <v>8126</v>
      </c>
      <c r="C2973" s="609" t="s">
        <v>3533</v>
      </c>
      <c r="D2973" s="609" t="s">
        <v>133</v>
      </c>
      <c r="E2973" s="609" t="s">
        <v>4793</v>
      </c>
      <c r="F2973" s="610">
        <v>120</v>
      </c>
      <c r="G2973" s="608" t="s">
        <v>8127</v>
      </c>
      <c r="H2973" s="609" t="s">
        <v>3856</v>
      </c>
      <c r="I2973" s="607" t="s">
        <v>1281</v>
      </c>
      <c r="J2973" s="608" t="s">
        <v>430</v>
      </c>
      <c r="K2973" s="608" t="s">
        <v>3856</v>
      </c>
      <c r="L2973" s="608" t="s">
        <v>4768</v>
      </c>
      <c r="M2973" s="609" t="s">
        <v>3305</v>
      </c>
      <c r="N2973" s="608" t="s">
        <v>384</v>
      </c>
      <c r="O2973" s="611">
        <v>0</v>
      </c>
      <c r="P2973" s="607" t="s">
        <v>1278</v>
      </c>
      <c r="Q2973" s="608"/>
      <c r="R2973" s="612" t="s">
        <v>3856</v>
      </c>
      <c r="S2973" s="609"/>
      <c r="T2973" s="610"/>
      <c r="U2973" s="609" t="s">
        <v>3310</v>
      </c>
      <c r="V2973" s="613">
        <v>43770</v>
      </c>
      <c r="W2973" s="614"/>
      <c r="X2973" s="610">
        <v>0</v>
      </c>
      <c r="Y2973" s="610">
        <v>0</v>
      </c>
      <c r="Z2973" s="607" t="s">
        <v>1278</v>
      </c>
      <c r="AA2973" s="610">
        <v>0</v>
      </c>
      <c r="AB2973" s="614">
        <v>0</v>
      </c>
      <c r="AC2973" s="614">
        <v>0</v>
      </c>
      <c r="AD2973" s="614">
        <v>0</v>
      </c>
      <c r="AE2973" s="608" t="s">
        <v>380</v>
      </c>
      <c r="AF2973" s="614">
        <v>0</v>
      </c>
      <c r="AG2973" s="610">
        <v>120</v>
      </c>
    </row>
    <row r="2974" spans="1:33">
      <c r="A2974" s="615" t="s">
        <v>8128</v>
      </c>
      <c r="B2974" s="615" t="s">
        <v>5134</v>
      </c>
      <c r="C2974" s="616" t="s">
        <v>8129</v>
      </c>
      <c r="D2974" s="616" t="s">
        <v>133</v>
      </c>
      <c r="E2974" s="616" t="s">
        <v>1264</v>
      </c>
      <c r="F2974" s="617">
        <v>30</v>
      </c>
      <c r="G2974" s="615" t="s">
        <v>8130</v>
      </c>
      <c r="H2974" s="616" t="s">
        <v>3856</v>
      </c>
      <c r="I2974" s="618" t="s">
        <v>1281</v>
      </c>
      <c r="J2974" s="615" t="s">
        <v>430</v>
      </c>
      <c r="K2974" s="615" t="s">
        <v>3856</v>
      </c>
      <c r="L2974" s="615" t="s">
        <v>4753</v>
      </c>
      <c r="M2974" s="616" t="s">
        <v>3310</v>
      </c>
      <c r="N2974" s="615" t="s">
        <v>381</v>
      </c>
      <c r="O2974" s="619">
        <v>0</v>
      </c>
      <c r="P2974" s="618" t="s">
        <v>1278</v>
      </c>
      <c r="Q2974" s="615"/>
      <c r="R2974" s="620" t="s">
        <v>3856</v>
      </c>
      <c r="S2974" s="616"/>
      <c r="T2974" s="617"/>
      <c r="U2974" s="616" t="s">
        <v>3310</v>
      </c>
      <c r="V2974" s="621">
        <v>43770</v>
      </c>
      <c r="W2974" s="622"/>
      <c r="X2974" s="617">
        <v>0</v>
      </c>
      <c r="Y2974" s="617">
        <v>0</v>
      </c>
      <c r="Z2974" s="618" t="s">
        <v>1278</v>
      </c>
      <c r="AA2974" s="617">
        <v>0</v>
      </c>
      <c r="AB2974" s="622">
        <v>0</v>
      </c>
      <c r="AC2974" s="622">
        <v>0</v>
      </c>
      <c r="AD2974" s="622">
        <v>0</v>
      </c>
      <c r="AE2974" s="615" t="s">
        <v>380</v>
      </c>
      <c r="AF2974" s="622">
        <v>0</v>
      </c>
      <c r="AG2974" s="617">
        <v>30</v>
      </c>
    </row>
    <row r="2975" spans="1:33">
      <c r="A2975" s="608" t="s">
        <v>8131</v>
      </c>
      <c r="B2975" s="608" t="s">
        <v>5100</v>
      </c>
      <c r="C2975" s="609" t="s">
        <v>8132</v>
      </c>
      <c r="D2975" s="609" t="s">
        <v>133</v>
      </c>
      <c r="E2975" s="609" t="s">
        <v>1264</v>
      </c>
      <c r="F2975" s="610">
        <v>30</v>
      </c>
      <c r="G2975" s="608" t="s">
        <v>8133</v>
      </c>
      <c r="H2975" s="609" t="s">
        <v>3856</v>
      </c>
      <c r="I2975" s="607" t="s">
        <v>1281</v>
      </c>
      <c r="J2975" s="608" t="s">
        <v>430</v>
      </c>
      <c r="K2975" s="608" t="s">
        <v>3856</v>
      </c>
      <c r="L2975" s="608" t="s">
        <v>4753</v>
      </c>
      <c r="M2975" s="609" t="s">
        <v>3310</v>
      </c>
      <c r="N2975" s="608" t="s">
        <v>381</v>
      </c>
      <c r="O2975" s="611">
        <v>0</v>
      </c>
      <c r="P2975" s="607" t="s">
        <v>1278</v>
      </c>
      <c r="Q2975" s="608"/>
      <c r="R2975" s="612" t="s">
        <v>3856</v>
      </c>
      <c r="S2975" s="609"/>
      <c r="T2975" s="610"/>
      <c r="U2975" s="609" t="s">
        <v>3310</v>
      </c>
      <c r="V2975" s="613">
        <v>43770</v>
      </c>
      <c r="W2975" s="614"/>
      <c r="X2975" s="610">
        <v>0</v>
      </c>
      <c r="Y2975" s="610">
        <v>0</v>
      </c>
      <c r="Z2975" s="607" t="s">
        <v>1278</v>
      </c>
      <c r="AA2975" s="610">
        <v>0</v>
      </c>
      <c r="AB2975" s="614">
        <v>0</v>
      </c>
      <c r="AC2975" s="614">
        <v>0</v>
      </c>
      <c r="AD2975" s="614">
        <v>0</v>
      </c>
      <c r="AE2975" s="608" t="s">
        <v>380</v>
      </c>
      <c r="AF2975" s="614">
        <v>0</v>
      </c>
      <c r="AG2975" s="610">
        <v>30</v>
      </c>
    </row>
    <row r="2976" spans="1:33">
      <c r="A2976" s="615" t="s">
        <v>8134</v>
      </c>
      <c r="B2976" s="615" t="s">
        <v>5107</v>
      </c>
      <c r="C2976" s="616" t="s">
        <v>8135</v>
      </c>
      <c r="D2976" s="616" t="s">
        <v>133</v>
      </c>
      <c r="E2976" s="616" t="s">
        <v>1264</v>
      </c>
      <c r="F2976" s="617">
        <v>30</v>
      </c>
      <c r="G2976" s="615" t="s">
        <v>8136</v>
      </c>
      <c r="H2976" s="616" t="s">
        <v>3856</v>
      </c>
      <c r="I2976" s="618" t="s">
        <v>1281</v>
      </c>
      <c r="J2976" s="615" t="s">
        <v>430</v>
      </c>
      <c r="K2976" s="615" t="s">
        <v>3856</v>
      </c>
      <c r="L2976" s="615" t="s">
        <v>4753</v>
      </c>
      <c r="M2976" s="616" t="s">
        <v>3310</v>
      </c>
      <c r="N2976" s="615" t="s">
        <v>381</v>
      </c>
      <c r="O2976" s="619">
        <v>0</v>
      </c>
      <c r="P2976" s="618" t="s">
        <v>1278</v>
      </c>
      <c r="Q2976" s="615"/>
      <c r="R2976" s="620" t="s">
        <v>3856</v>
      </c>
      <c r="S2976" s="616"/>
      <c r="T2976" s="617"/>
      <c r="U2976" s="616" t="s">
        <v>3310</v>
      </c>
      <c r="V2976" s="621">
        <v>43770</v>
      </c>
      <c r="W2976" s="622"/>
      <c r="X2976" s="617">
        <v>0</v>
      </c>
      <c r="Y2976" s="617">
        <v>0</v>
      </c>
      <c r="Z2976" s="618" t="s">
        <v>1278</v>
      </c>
      <c r="AA2976" s="617">
        <v>0</v>
      </c>
      <c r="AB2976" s="622">
        <v>0</v>
      </c>
      <c r="AC2976" s="622">
        <v>0</v>
      </c>
      <c r="AD2976" s="622">
        <v>0</v>
      </c>
      <c r="AE2976" s="615" t="s">
        <v>380</v>
      </c>
      <c r="AF2976" s="622">
        <v>0</v>
      </c>
      <c r="AG2976" s="617">
        <v>30</v>
      </c>
    </row>
    <row r="2977" spans="1:33">
      <c r="A2977" s="608" t="s">
        <v>8137</v>
      </c>
      <c r="B2977" s="608" t="s">
        <v>5114</v>
      </c>
      <c r="C2977" s="609" t="s">
        <v>8138</v>
      </c>
      <c r="D2977" s="609" t="s">
        <v>133</v>
      </c>
      <c r="E2977" s="609" t="s">
        <v>1264</v>
      </c>
      <c r="F2977" s="610">
        <v>30</v>
      </c>
      <c r="G2977" s="608" t="s">
        <v>8139</v>
      </c>
      <c r="H2977" s="609" t="s">
        <v>3856</v>
      </c>
      <c r="I2977" s="607" t="s">
        <v>1281</v>
      </c>
      <c r="J2977" s="608" t="s">
        <v>430</v>
      </c>
      <c r="K2977" s="608" t="s">
        <v>3856</v>
      </c>
      <c r="L2977" s="608" t="s">
        <v>4753</v>
      </c>
      <c r="M2977" s="609" t="s">
        <v>3310</v>
      </c>
      <c r="N2977" s="608" t="s">
        <v>381</v>
      </c>
      <c r="O2977" s="611">
        <v>0</v>
      </c>
      <c r="P2977" s="607" t="s">
        <v>1278</v>
      </c>
      <c r="Q2977" s="608"/>
      <c r="R2977" s="612" t="s">
        <v>3856</v>
      </c>
      <c r="S2977" s="609"/>
      <c r="T2977" s="610"/>
      <c r="U2977" s="609" t="s">
        <v>3310</v>
      </c>
      <c r="V2977" s="613">
        <v>43770</v>
      </c>
      <c r="W2977" s="614"/>
      <c r="X2977" s="610">
        <v>0</v>
      </c>
      <c r="Y2977" s="610">
        <v>0</v>
      </c>
      <c r="Z2977" s="607" t="s">
        <v>1278</v>
      </c>
      <c r="AA2977" s="610">
        <v>0</v>
      </c>
      <c r="AB2977" s="614">
        <v>0</v>
      </c>
      <c r="AC2977" s="614">
        <v>0</v>
      </c>
      <c r="AD2977" s="614">
        <v>0</v>
      </c>
      <c r="AE2977" s="608" t="s">
        <v>380</v>
      </c>
      <c r="AF2977" s="614">
        <v>0</v>
      </c>
      <c r="AG2977" s="610">
        <v>30</v>
      </c>
    </row>
    <row r="2978" spans="1:33">
      <c r="A2978" s="615" t="s">
        <v>8140</v>
      </c>
      <c r="B2978" s="615" t="s">
        <v>5119</v>
      </c>
      <c r="C2978" s="616" t="s">
        <v>8138</v>
      </c>
      <c r="D2978" s="616" t="s">
        <v>133</v>
      </c>
      <c r="E2978" s="616" t="s">
        <v>1264</v>
      </c>
      <c r="F2978" s="617">
        <v>30</v>
      </c>
      <c r="G2978" s="615" t="s">
        <v>8141</v>
      </c>
      <c r="H2978" s="616" t="s">
        <v>3856</v>
      </c>
      <c r="I2978" s="618" t="s">
        <v>1281</v>
      </c>
      <c r="J2978" s="615" t="s">
        <v>430</v>
      </c>
      <c r="K2978" s="615" t="s">
        <v>3856</v>
      </c>
      <c r="L2978" s="615" t="s">
        <v>4753</v>
      </c>
      <c r="M2978" s="616" t="s">
        <v>3310</v>
      </c>
      <c r="N2978" s="615" t="s">
        <v>381</v>
      </c>
      <c r="O2978" s="619">
        <v>0</v>
      </c>
      <c r="P2978" s="618" t="s">
        <v>1278</v>
      </c>
      <c r="Q2978" s="615"/>
      <c r="R2978" s="620" t="s">
        <v>3856</v>
      </c>
      <c r="S2978" s="616"/>
      <c r="T2978" s="617"/>
      <c r="U2978" s="616" t="s">
        <v>3310</v>
      </c>
      <c r="V2978" s="621">
        <v>43770</v>
      </c>
      <c r="W2978" s="622"/>
      <c r="X2978" s="617">
        <v>0</v>
      </c>
      <c r="Y2978" s="617">
        <v>0</v>
      </c>
      <c r="Z2978" s="618" t="s">
        <v>1278</v>
      </c>
      <c r="AA2978" s="617">
        <v>0</v>
      </c>
      <c r="AB2978" s="622">
        <v>0</v>
      </c>
      <c r="AC2978" s="622">
        <v>0</v>
      </c>
      <c r="AD2978" s="622">
        <v>0</v>
      </c>
      <c r="AE2978" s="615" t="s">
        <v>380</v>
      </c>
      <c r="AF2978" s="622">
        <v>0</v>
      </c>
      <c r="AG2978" s="617">
        <v>30</v>
      </c>
    </row>
    <row r="2979" spans="1:33">
      <c r="A2979" s="608" t="s">
        <v>8142</v>
      </c>
      <c r="B2979" s="608" t="s">
        <v>5134</v>
      </c>
      <c r="C2979" s="609" t="s">
        <v>8143</v>
      </c>
      <c r="D2979" s="609" t="s">
        <v>133</v>
      </c>
      <c r="E2979" s="609" t="s">
        <v>1264</v>
      </c>
      <c r="F2979" s="610">
        <v>30</v>
      </c>
      <c r="G2979" s="608" t="s">
        <v>3856</v>
      </c>
      <c r="H2979" s="609" t="s">
        <v>3856</v>
      </c>
      <c r="I2979" s="607" t="s">
        <v>1281</v>
      </c>
      <c r="J2979" s="608" t="s">
        <v>430</v>
      </c>
      <c r="K2979" s="608" t="s">
        <v>3856</v>
      </c>
      <c r="L2979" s="608" t="s">
        <v>4753</v>
      </c>
      <c r="M2979" s="609" t="s">
        <v>3310</v>
      </c>
      <c r="N2979" s="608" t="s">
        <v>381</v>
      </c>
      <c r="O2979" s="611">
        <v>0</v>
      </c>
      <c r="P2979" s="607" t="s">
        <v>1278</v>
      </c>
      <c r="Q2979" s="608"/>
      <c r="R2979" s="612" t="s">
        <v>3856</v>
      </c>
      <c r="S2979" s="609"/>
      <c r="T2979" s="610"/>
      <c r="U2979" s="609" t="s">
        <v>3310</v>
      </c>
      <c r="V2979" s="613">
        <v>43770</v>
      </c>
      <c r="W2979" s="614"/>
      <c r="X2979" s="610">
        <v>0</v>
      </c>
      <c r="Y2979" s="610">
        <v>0</v>
      </c>
      <c r="Z2979" s="607" t="s">
        <v>1278</v>
      </c>
      <c r="AA2979" s="610">
        <v>0</v>
      </c>
      <c r="AB2979" s="614">
        <v>0</v>
      </c>
      <c r="AC2979" s="614">
        <v>0</v>
      </c>
      <c r="AD2979" s="614">
        <v>0</v>
      </c>
      <c r="AE2979" s="608" t="s">
        <v>380</v>
      </c>
      <c r="AF2979" s="614">
        <v>0</v>
      </c>
      <c r="AG2979" s="610">
        <v>30</v>
      </c>
    </row>
    <row r="2980" spans="1:33">
      <c r="A2980" s="615" t="s">
        <v>8144</v>
      </c>
      <c r="B2980" s="615" t="s">
        <v>5107</v>
      </c>
      <c r="C2980" s="616" t="s">
        <v>8145</v>
      </c>
      <c r="D2980" s="616" t="s">
        <v>133</v>
      </c>
      <c r="E2980" s="616" t="s">
        <v>1264</v>
      </c>
      <c r="F2980" s="617">
        <v>30</v>
      </c>
      <c r="G2980" s="615" t="s">
        <v>3856</v>
      </c>
      <c r="H2980" s="616" t="s">
        <v>3856</v>
      </c>
      <c r="I2980" s="618" t="s">
        <v>1281</v>
      </c>
      <c r="J2980" s="615" t="s">
        <v>430</v>
      </c>
      <c r="K2980" s="615" t="s">
        <v>3856</v>
      </c>
      <c r="L2980" s="615" t="s">
        <v>4753</v>
      </c>
      <c r="M2980" s="616" t="s">
        <v>3310</v>
      </c>
      <c r="N2980" s="615" t="s">
        <v>381</v>
      </c>
      <c r="O2980" s="619">
        <v>0</v>
      </c>
      <c r="P2980" s="618" t="s">
        <v>1278</v>
      </c>
      <c r="Q2980" s="615"/>
      <c r="R2980" s="620" t="s">
        <v>3856</v>
      </c>
      <c r="S2980" s="616"/>
      <c r="T2980" s="617"/>
      <c r="U2980" s="616" t="s">
        <v>3310</v>
      </c>
      <c r="V2980" s="621">
        <v>43770</v>
      </c>
      <c r="W2980" s="622"/>
      <c r="X2980" s="617">
        <v>0</v>
      </c>
      <c r="Y2980" s="617">
        <v>0</v>
      </c>
      <c r="Z2980" s="618" t="s">
        <v>1278</v>
      </c>
      <c r="AA2980" s="617">
        <v>0</v>
      </c>
      <c r="AB2980" s="622">
        <v>0</v>
      </c>
      <c r="AC2980" s="622">
        <v>0</v>
      </c>
      <c r="AD2980" s="622">
        <v>0</v>
      </c>
      <c r="AE2980" s="615" t="s">
        <v>380</v>
      </c>
      <c r="AF2980" s="622">
        <v>0</v>
      </c>
      <c r="AG2980" s="617">
        <v>30</v>
      </c>
    </row>
    <row r="2981" spans="1:33">
      <c r="A2981" s="608" t="s">
        <v>8146</v>
      </c>
      <c r="B2981" s="608" t="s">
        <v>5100</v>
      </c>
      <c r="C2981" s="609" t="s">
        <v>8147</v>
      </c>
      <c r="D2981" s="609" t="s">
        <v>133</v>
      </c>
      <c r="E2981" s="609" t="s">
        <v>1264</v>
      </c>
      <c r="F2981" s="610">
        <v>30</v>
      </c>
      <c r="G2981" s="608" t="s">
        <v>3856</v>
      </c>
      <c r="H2981" s="609" t="s">
        <v>3856</v>
      </c>
      <c r="I2981" s="607" t="s">
        <v>1281</v>
      </c>
      <c r="J2981" s="608" t="s">
        <v>430</v>
      </c>
      <c r="K2981" s="608" t="s">
        <v>3856</v>
      </c>
      <c r="L2981" s="608" t="s">
        <v>4753</v>
      </c>
      <c r="M2981" s="609" t="s">
        <v>3310</v>
      </c>
      <c r="N2981" s="608" t="s">
        <v>381</v>
      </c>
      <c r="O2981" s="611">
        <v>0</v>
      </c>
      <c r="P2981" s="607" t="s">
        <v>1278</v>
      </c>
      <c r="Q2981" s="608"/>
      <c r="R2981" s="612" t="s">
        <v>3856</v>
      </c>
      <c r="S2981" s="609"/>
      <c r="T2981" s="610"/>
      <c r="U2981" s="609" t="s">
        <v>3310</v>
      </c>
      <c r="V2981" s="613">
        <v>43770</v>
      </c>
      <c r="W2981" s="614"/>
      <c r="X2981" s="610">
        <v>0</v>
      </c>
      <c r="Y2981" s="610">
        <v>0</v>
      </c>
      <c r="Z2981" s="607" t="s">
        <v>1278</v>
      </c>
      <c r="AA2981" s="610">
        <v>0</v>
      </c>
      <c r="AB2981" s="614">
        <v>0</v>
      </c>
      <c r="AC2981" s="614">
        <v>0</v>
      </c>
      <c r="AD2981" s="614">
        <v>0</v>
      </c>
      <c r="AE2981" s="608" t="s">
        <v>380</v>
      </c>
      <c r="AF2981" s="614">
        <v>0</v>
      </c>
      <c r="AG2981" s="610">
        <v>30</v>
      </c>
    </row>
    <row r="2982" spans="1:33">
      <c r="A2982" s="615" t="s">
        <v>8148</v>
      </c>
      <c r="B2982" s="615" t="s">
        <v>5124</v>
      </c>
      <c r="C2982" s="616" t="s">
        <v>8149</v>
      </c>
      <c r="D2982" s="616" t="s">
        <v>133</v>
      </c>
      <c r="E2982" s="616" t="s">
        <v>1264</v>
      </c>
      <c r="F2982" s="617">
        <v>30</v>
      </c>
      <c r="G2982" s="615" t="s">
        <v>3856</v>
      </c>
      <c r="H2982" s="616" t="s">
        <v>3856</v>
      </c>
      <c r="I2982" s="618" t="s">
        <v>1281</v>
      </c>
      <c r="J2982" s="615" t="s">
        <v>430</v>
      </c>
      <c r="K2982" s="615" t="s">
        <v>3856</v>
      </c>
      <c r="L2982" s="615" t="s">
        <v>4753</v>
      </c>
      <c r="M2982" s="616" t="s">
        <v>3310</v>
      </c>
      <c r="N2982" s="615" t="s">
        <v>381</v>
      </c>
      <c r="O2982" s="619">
        <v>0</v>
      </c>
      <c r="P2982" s="618" t="s">
        <v>1278</v>
      </c>
      <c r="Q2982" s="615"/>
      <c r="R2982" s="620" t="s">
        <v>3856</v>
      </c>
      <c r="S2982" s="616"/>
      <c r="T2982" s="617"/>
      <c r="U2982" s="616" t="s">
        <v>3310</v>
      </c>
      <c r="V2982" s="621">
        <v>43770</v>
      </c>
      <c r="W2982" s="622"/>
      <c r="X2982" s="617">
        <v>0</v>
      </c>
      <c r="Y2982" s="617">
        <v>0</v>
      </c>
      <c r="Z2982" s="618" t="s">
        <v>1278</v>
      </c>
      <c r="AA2982" s="617">
        <v>0</v>
      </c>
      <c r="AB2982" s="622">
        <v>0</v>
      </c>
      <c r="AC2982" s="622">
        <v>0</v>
      </c>
      <c r="AD2982" s="622">
        <v>0</v>
      </c>
      <c r="AE2982" s="615" t="s">
        <v>380</v>
      </c>
      <c r="AF2982" s="622">
        <v>0</v>
      </c>
      <c r="AG2982" s="617">
        <v>30</v>
      </c>
    </row>
    <row r="2983" spans="1:33">
      <c r="A2983" s="608" t="s">
        <v>8150</v>
      </c>
      <c r="B2983" s="608" t="s">
        <v>5114</v>
      </c>
      <c r="C2983" s="609" t="s">
        <v>8149</v>
      </c>
      <c r="D2983" s="609" t="s">
        <v>133</v>
      </c>
      <c r="E2983" s="609" t="s">
        <v>1264</v>
      </c>
      <c r="F2983" s="610">
        <v>30</v>
      </c>
      <c r="G2983" s="608" t="s">
        <v>3856</v>
      </c>
      <c r="H2983" s="609" t="s">
        <v>3856</v>
      </c>
      <c r="I2983" s="607" t="s">
        <v>1281</v>
      </c>
      <c r="J2983" s="608" t="s">
        <v>430</v>
      </c>
      <c r="K2983" s="608" t="s">
        <v>3856</v>
      </c>
      <c r="L2983" s="608" t="s">
        <v>4753</v>
      </c>
      <c r="M2983" s="609" t="s">
        <v>3310</v>
      </c>
      <c r="N2983" s="608" t="s">
        <v>381</v>
      </c>
      <c r="O2983" s="611">
        <v>0</v>
      </c>
      <c r="P2983" s="607" t="s">
        <v>1278</v>
      </c>
      <c r="Q2983" s="608"/>
      <c r="R2983" s="612" t="s">
        <v>3856</v>
      </c>
      <c r="S2983" s="609"/>
      <c r="T2983" s="610"/>
      <c r="U2983" s="609" t="s">
        <v>3310</v>
      </c>
      <c r="V2983" s="613">
        <v>43770</v>
      </c>
      <c r="W2983" s="614"/>
      <c r="X2983" s="610">
        <v>0</v>
      </c>
      <c r="Y2983" s="610">
        <v>0</v>
      </c>
      <c r="Z2983" s="607" t="s">
        <v>1278</v>
      </c>
      <c r="AA2983" s="610">
        <v>0</v>
      </c>
      <c r="AB2983" s="614">
        <v>0</v>
      </c>
      <c r="AC2983" s="614">
        <v>0</v>
      </c>
      <c r="AD2983" s="614">
        <v>0</v>
      </c>
      <c r="AE2983" s="608" t="s">
        <v>380</v>
      </c>
      <c r="AF2983" s="614">
        <v>0</v>
      </c>
      <c r="AG2983" s="610">
        <v>30</v>
      </c>
    </row>
    <row r="2984" spans="1:33">
      <c r="A2984" s="615" t="s">
        <v>8151</v>
      </c>
      <c r="B2984" s="615" t="s">
        <v>5119</v>
      </c>
      <c r="C2984" s="616" t="s">
        <v>8149</v>
      </c>
      <c r="D2984" s="616" t="s">
        <v>133</v>
      </c>
      <c r="E2984" s="616" t="s">
        <v>1264</v>
      </c>
      <c r="F2984" s="617">
        <v>30</v>
      </c>
      <c r="G2984" s="615" t="s">
        <v>3856</v>
      </c>
      <c r="H2984" s="616" t="s">
        <v>3856</v>
      </c>
      <c r="I2984" s="618" t="s">
        <v>1281</v>
      </c>
      <c r="J2984" s="615" t="s">
        <v>430</v>
      </c>
      <c r="K2984" s="615" t="s">
        <v>3856</v>
      </c>
      <c r="L2984" s="615" t="s">
        <v>4753</v>
      </c>
      <c r="M2984" s="616" t="s">
        <v>3310</v>
      </c>
      <c r="N2984" s="615" t="s">
        <v>381</v>
      </c>
      <c r="O2984" s="619">
        <v>0</v>
      </c>
      <c r="P2984" s="618" t="s">
        <v>1278</v>
      </c>
      <c r="Q2984" s="615"/>
      <c r="R2984" s="620" t="s">
        <v>3856</v>
      </c>
      <c r="S2984" s="616"/>
      <c r="T2984" s="617"/>
      <c r="U2984" s="616" t="s">
        <v>3310</v>
      </c>
      <c r="V2984" s="621">
        <v>43770</v>
      </c>
      <c r="W2984" s="622"/>
      <c r="X2984" s="617">
        <v>0</v>
      </c>
      <c r="Y2984" s="617">
        <v>0</v>
      </c>
      <c r="Z2984" s="618" t="s">
        <v>1278</v>
      </c>
      <c r="AA2984" s="617">
        <v>0</v>
      </c>
      <c r="AB2984" s="622">
        <v>0</v>
      </c>
      <c r="AC2984" s="622">
        <v>0</v>
      </c>
      <c r="AD2984" s="622">
        <v>0</v>
      </c>
      <c r="AE2984" s="615" t="s">
        <v>380</v>
      </c>
      <c r="AF2984" s="622">
        <v>0</v>
      </c>
      <c r="AG2984" s="617">
        <v>30</v>
      </c>
    </row>
    <row r="2985" spans="1:33">
      <c r="A2985" s="608" t="s">
        <v>8152</v>
      </c>
      <c r="B2985" s="608" t="s">
        <v>5100</v>
      </c>
      <c r="C2985" s="609" t="s">
        <v>8153</v>
      </c>
      <c r="D2985" s="609" t="s">
        <v>133</v>
      </c>
      <c r="E2985" s="609" t="s">
        <v>1264</v>
      </c>
      <c r="F2985" s="610">
        <v>30</v>
      </c>
      <c r="G2985" s="608" t="s">
        <v>3856</v>
      </c>
      <c r="H2985" s="609" t="s">
        <v>3856</v>
      </c>
      <c r="I2985" s="607" t="s">
        <v>1281</v>
      </c>
      <c r="J2985" s="608" t="s">
        <v>430</v>
      </c>
      <c r="K2985" s="608" t="s">
        <v>3856</v>
      </c>
      <c r="L2985" s="608" t="s">
        <v>4753</v>
      </c>
      <c r="M2985" s="609" t="s">
        <v>3310</v>
      </c>
      <c r="N2985" s="608" t="s">
        <v>381</v>
      </c>
      <c r="O2985" s="611">
        <v>0</v>
      </c>
      <c r="P2985" s="607" t="s">
        <v>1278</v>
      </c>
      <c r="Q2985" s="608"/>
      <c r="R2985" s="612" t="s">
        <v>3856</v>
      </c>
      <c r="S2985" s="609"/>
      <c r="T2985" s="610"/>
      <c r="U2985" s="609" t="s">
        <v>3310</v>
      </c>
      <c r="V2985" s="613">
        <v>43770</v>
      </c>
      <c r="W2985" s="614"/>
      <c r="X2985" s="610">
        <v>0</v>
      </c>
      <c r="Y2985" s="610">
        <v>0</v>
      </c>
      <c r="Z2985" s="607" t="s">
        <v>1278</v>
      </c>
      <c r="AA2985" s="610">
        <v>0</v>
      </c>
      <c r="AB2985" s="614">
        <v>0</v>
      </c>
      <c r="AC2985" s="614">
        <v>0</v>
      </c>
      <c r="AD2985" s="614">
        <v>0</v>
      </c>
      <c r="AE2985" s="608" t="s">
        <v>380</v>
      </c>
      <c r="AF2985" s="614">
        <v>0</v>
      </c>
      <c r="AG2985" s="610">
        <v>30</v>
      </c>
    </row>
    <row r="2986" spans="1:33">
      <c r="A2986" s="615" t="s">
        <v>8154</v>
      </c>
      <c r="B2986" s="615" t="s">
        <v>5107</v>
      </c>
      <c r="C2986" s="616" t="s">
        <v>8155</v>
      </c>
      <c r="D2986" s="616" t="s">
        <v>133</v>
      </c>
      <c r="E2986" s="616" t="s">
        <v>1264</v>
      </c>
      <c r="F2986" s="617">
        <v>30</v>
      </c>
      <c r="G2986" s="615" t="s">
        <v>3856</v>
      </c>
      <c r="H2986" s="616" t="s">
        <v>3856</v>
      </c>
      <c r="I2986" s="618" t="s">
        <v>1281</v>
      </c>
      <c r="J2986" s="615" t="s">
        <v>430</v>
      </c>
      <c r="K2986" s="615" t="s">
        <v>3856</v>
      </c>
      <c r="L2986" s="615" t="s">
        <v>4753</v>
      </c>
      <c r="M2986" s="616" t="s">
        <v>3310</v>
      </c>
      <c r="N2986" s="615" t="s">
        <v>381</v>
      </c>
      <c r="O2986" s="619">
        <v>0</v>
      </c>
      <c r="P2986" s="618" t="s">
        <v>1278</v>
      </c>
      <c r="Q2986" s="615"/>
      <c r="R2986" s="620" t="s">
        <v>3856</v>
      </c>
      <c r="S2986" s="616"/>
      <c r="T2986" s="617"/>
      <c r="U2986" s="616" t="s">
        <v>3310</v>
      </c>
      <c r="V2986" s="621">
        <v>43770</v>
      </c>
      <c r="W2986" s="622"/>
      <c r="X2986" s="617">
        <v>0</v>
      </c>
      <c r="Y2986" s="617">
        <v>0</v>
      </c>
      <c r="Z2986" s="618" t="s">
        <v>1278</v>
      </c>
      <c r="AA2986" s="617">
        <v>0</v>
      </c>
      <c r="AB2986" s="622">
        <v>0</v>
      </c>
      <c r="AC2986" s="622">
        <v>0</v>
      </c>
      <c r="AD2986" s="622">
        <v>0</v>
      </c>
      <c r="AE2986" s="615" t="s">
        <v>380</v>
      </c>
      <c r="AF2986" s="622">
        <v>0</v>
      </c>
      <c r="AG2986" s="617">
        <v>30</v>
      </c>
    </row>
    <row r="2987" spans="1:33">
      <c r="A2987" s="608" t="s">
        <v>8156</v>
      </c>
      <c r="B2987" s="608" t="s">
        <v>5114</v>
      </c>
      <c r="C2987" s="609" t="s">
        <v>8157</v>
      </c>
      <c r="D2987" s="609" t="s">
        <v>133</v>
      </c>
      <c r="E2987" s="609" t="s">
        <v>1264</v>
      </c>
      <c r="F2987" s="610">
        <v>30</v>
      </c>
      <c r="G2987" s="608" t="s">
        <v>3856</v>
      </c>
      <c r="H2987" s="609" t="s">
        <v>3856</v>
      </c>
      <c r="I2987" s="607" t="s">
        <v>1281</v>
      </c>
      <c r="J2987" s="608" t="s">
        <v>430</v>
      </c>
      <c r="K2987" s="608" t="s">
        <v>3856</v>
      </c>
      <c r="L2987" s="608" t="s">
        <v>4753</v>
      </c>
      <c r="M2987" s="609" t="s">
        <v>3310</v>
      </c>
      <c r="N2987" s="608" t="s">
        <v>381</v>
      </c>
      <c r="O2987" s="611">
        <v>0</v>
      </c>
      <c r="P2987" s="607" t="s">
        <v>1278</v>
      </c>
      <c r="Q2987" s="608"/>
      <c r="R2987" s="612" t="s">
        <v>3856</v>
      </c>
      <c r="S2987" s="609"/>
      <c r="T2987" s="610"/>
      <c r="U2987" s="609" t="s">
        <v>3310</v>
      </c>
      <c r="V2987" s="613">
        <v>43770</v>
      </c>
      <c r="W2987" s="614"/>
      <c r="X2987" s="610">
        <v>0</v>
      </c>
      <c r="Y2987" s="610">
        <v>0</v>
      </c>
      <c r="Z2987" s="607" t="s">
        <v>1278</v>
      </c>
      <c r="AA2987" s="610">
        <v>0</v>
      </c>
      <c r="AB2987" s="614">
        <v>0</v>
      </c>
      <c r="AC2987" s="614">
        <v>0</v>
      </c>
      <c r="AD2987" s="614">
        <v>0</v>
      </c>
      <c r="AE2987" s="608" t="s">
        <v>380</v>
      </c>
      <c r="AF2987" s="614">
        <v>0</v>
      </c>
      <c r="AG2987" s="610">
        <v>30</v>
      </c>
    </row>
    <row r="2988" spans="1:33">
      <c r="A2988" s="615" t="s">
        <v>8158</v>
      </c>
      <c r="B2988" s="615" t="s">
        <v>5119</v>
      </c>
      <c r="C2988" s="616" t="s">
        <v>8157</v>
      </c>
      <c r="D2988" s="616" t="s">
        <v>133</v>
      </c>
      <c r="E2988" s="616" t="s">
        <v>1264</v>
      </c>
      <c r="F2988" s="617">
        <v>30</v>
      </c>
      <c r="G2988" s="615" t="s">
        <v>3856</v>
      </c>
      <c r="H2988" s="616" t="s">
        <v>3856</v>
      </c>
      <c r="I2988" s="618" t="s">
        <v>1281</v>
      </c>
      <c r="J2988" s="615" t="s">
        <v>430</v>
      </c>
      <c r="K2988" s="615" t="s">
        <v>3856</v>
      </c>
      <c r="L2988" s="615" t="s">
        <v>4753</v>
      </c>
      <c r="M2988" s="616" t="s">
        <v>3310</v>
      </c>
      <c r="N2988" s="615" t="s">
        <v>381</v>
      </c>
      <c r="O2988" s="619">
        <v>0</v>
      </c>
      <c r="P2988" s="618" t="s">
        <v>1278</v>
      </c>
      <c r="Q2988" s="615"/>
      <c r="R2988" s="620" t="s">
        <v>3856</v>
      </c>
      <c r="S2988" s="616"/>
      <c r="T2988" s="617"/>
      <c r="U2988" s="616" t="s">
        <v>3310</v>
      </c>
      <c r="V2988" s="621">
        <v>43770</v>
      </c>
      <c r="W2988" s="622"/>
      <c r="X2988" s="617">
        <v>0</v>
      </c>
      <c r="Y2988" s="617">
        <v>0</v>
      </c>
      <c r="Z2988" s="618" t="s">
        <v>1278</v>
      </c>
      <c r="AA2988" s="617">
        <v>0</v>
      </c>
      <c r="AB2988" s="622">
        <v>0</v>
      </c>
      <c r="AC2988" s="622">
        <v>0</v>
      </c>
      <c r="AD2988" s="622">
        <v>0</v>
      </c>
      <c r="AE2988" s="615" t="s">
        <v>380</v>
      </c>
      <c r="AF2988" s="622">
        <v>0</v>
      </c>
      <c r="AG2988" s="617">
        <v>30</v>
      </c>
    </row>
    <row r="2989" spans="1:33">
      <c r="A2989" s="608" t="s">
        <v>8159</v>
      </c>
      <c r="B2989" s="608" t="s">
        <v>5124</v>
      </c>
      <c r="C2989" s="609" t="s">
        <v>8155</v>
      </c>
      <c r="D2989" s="609" t="s">
        <v>133</v>
      </c>
      <c r="E2989" s="609" t="s">
        <v>1264</v>
      </c>
      <c r="F2989" s="610">
        <v>30</v>
      </c>
      <c r="G2989" s="608" t="s">
        <v>3856</v>
      </c>
      <c r="H2989" s="609" t="s">
        <v>3856</v>
      </c>
      <c r="I2989" s="607" t="s">
        <v>1281</v>
      </c>
      <c r="J2989" s="608" t="s">
        <v>430</v>
      </c>
      <c r="K2989" s="608" t="s">
        <v>3856</v>
      </c>
      <c r="L2989" s="608" t="s">
        <v>4753</v>
      </c>
      <c r="M2989" s="609" t="s">
        <v>3310</v>
      </c>
      <c r="N2989" s="608" t="s">
        <v>381</v>
      </c>
      <c r="O2989" s="611">
        <v>0</v>
      </c>
      <c r="P2989" s="607" t="s">
        <v>1278</v>
      </c>
      <c r="Q2989" s="608"/>
      <c r="R2989" s="612" t="s">
        <v>3856</v>
      </c>
      <c r="S2989" s="609"/>
      <c r="T2989" s="610"/>
      <c r="U2989" s="609" t="s">
        <v>3310</v>
      </c>
      <c r="V2989" s="613">
        <v>43770</v>
      </c>
      <c r="W2989" s="614"/>
      <c r="X2989" s="610">
        <v>0</v>
      </c>
      <c r="Y2989" s="610">
        <v>0</v>
      </c>
      <c r="Z2989" s="607" t="s">
        <v>1278</v>
      </c>
      <c r="AA2989" s="610">
        <v>0</v>
      </c>
      <c r="AB2989" s="614">
        <v>0</v>
      </c>
      <c r="AC2989" s="614">
        <v>0</v>
      </c>
      <c r="AD2989" s="614">
        <v>0</v>
      </c>
      <c r="AE2989" s="608" t="s">
        <v>380</v>
      </c>
      <c r="AF2989" s="614">
        <v>0</v>
      </c>
      <c r="AG2989" s="610">
        <v>30</v>
      </c>
    </row>
    <row r="2990" spans="1:33">
      <c r="A2990" s="615" t="s">
        <v>8160</v>
      </c>
      <c r="B2990" s="615" t="s">
        <v>5129</v>
      </c>
      <c r="C2990" s="616" t="s">
        <v>8155</v>
      </c>
      <c r="D2990" s="616" t="s">
        <v>133</v>
      </c>
      <c r="E2990" s="616" t="s">
        <v>1264</v>
      </c>
      <c r="F2990" s="617">
        <v>30</v>
      </c>
      <c r="G2990" s="615" t="s">
        <v>3856</v>
      </c>
      <c r="H2990" s="616" t="s">
        <v>3856</v>
      </c>
      <c r="I2990" s="618" t="s">
        <v>1281</v>
      </c>
      <c r="J2990" s="615" t="s">
        <v>430</v>
      </c>
      <c r="K2990" s="615" t="s">
        <v>3856</v>
      </c>
      <c r="L2990" s="615" t="s">
        <v>4753</v>
      </c>
      <c r="M2990" s="616" t="s">
        <v>3310</v>
      </c>
      <c r="N2990" s="615" t="s">
        <v>381</v>
      </c>
      <c r="O2990" s="619">
        <v>0</v>
      </c>
      <c r="P2990" s="618" t="s">
        <v>1278</v>
      </c>
      <c r="Q2990" s="615"/>
      <c r="R2990" s="620" t="s">
        <v>3856</v>
      </c>
      <c r="S2990" s="616"/>
      <c r="T2990" s="617"/>
      <c r="U2990" s="616" t="s">
        <v>3310</v>
      </c>
      <c r="V2990" s="621">
        <v>43770</v>
      </c>
      <c r="W2990" s="622"/>
      <c r="X2990" s="617">
        <v>0</v>
      </c>
      <c r="Y2990" s="617">
        <v>0</v>
      </c>
      <c r="Z2990" s="618" t="s">
        <v>1278</v>
      </c>
      <c r="AA2990" s="617">
        <v>0</v>
      </c>
      <c r="AB2990" s="622">
        <v>0</v>
      </c>
      <c r="AC2990" s="622">
        <v>0</v>
      </c>
      <c r="AD2990" s="622">
        <v>0</v>
      </c>
      <c r="AE2990" s="615" t="s">
        <v>380</v>
      </c>
      <c r="AF2990" s="622">
        <v>0</v>
      </c>
      <c r="AG2990" s="617">
        <v>30</v>
      </c>
    </row>
    <row r="2991" spans="1:33">
      <c r="A2991" s="608" t="s">
        <v>8161</v>
      </c>
      <c r="B2991" s="608" t="s">
        <v>5134</v>
      </c>
      <c r="C2991" s="609" t="s">
        <v>8162</v>
      </c>
      <c r="D2991" s="609" t="s">
        <v>133</v>
      </c>
      <c r="E2991" s="609" t="s">
        <v>1264</v>
      </c>
      <c r="F2991" s="610">
        <v>30</v>
      </c>
      <c r="G2991" s="608" t="s">
        <v>3856</v>
      </c>
      <c r="H2991" s="609" t="s">
        <v>3856</v>
      </c>
      <c r="I2991" s="607" t="s">
        <v>1281</v>
      </c>
      <c r="J2991" s="608" t="s">
        <v>430</v>
      </c>
      <c r="K2991" s="608" t="s">
        <v>3856</v>
      </c>
      <c r="L2991" s="608" t="s">
        <v>4753</v>
      </c>
      <c r="M2991" s="609" t="s">
        <v>3310</v>
      </c>
      <c r="N2991" s="608" t="s">
        <v>381</v>
      </c>
      <c r="O2991" s="611">
        <v>0</v>
      </c>
      <c r="P2991" s="607" t="s">
        <v>1278</v>
      </c>
      <c r="Q2991" s="608"/>
      <c r="R2991" s="612" t="s">
        <v>3856</v>
      </c>
      <c r="S2991" s="609"/>
      <c r="T2991" s="610"/>
      <c r="U2991" s="609" t="s">
        <v>3310</v>
      </c>
      <c r="V2991" s="613">
        <v>43770</v>
      </c>
      <c r="W2991" s="614"/>
      <c r="X2991" s="610">
        <v>0</v>
      </c>
      <c r="Y2991" s="610">
        <v>0</v>
      </c>
      <c r="Z2991" s="607" t="s">
        <v>1278</v>
      </c>
      <c r="AA2991" s="610">
        <v>0</v>
      </c>
      <c r="AB2991" s="614">
        <v>0</v>
      </c>
      <c r="AC2991" s="614">
        <v>0</v>
      </c>
      <c r="AD2991" s="614">
        <v>0</v>
      </c>
      <c r="AE2991" s="608" t="s">
        <v>380</v>
      </c>
      <c r="AF2991" s="614">
        <v>0</v>
      </c>
      <c r="AG2991" s="610">
        <v>30</v>
      </c>
    </row>
    <row r="2992" spans="1:33">
      <c r="A2992" s="615" t="s">
        <v>8163</v>
      </c>
      <c r="B2992" s="615" t="s">
        <v>5100</v>
      </c>
      <c r="C2992" s="616" t="s">
        <v>8164</v>
      </c>
      <c r="D2992" s="616" t="s">
        <v>133</v>
      </c>
      <c r="E2992" s="616" t="s">
        <v>1264</v>
      </c>
      <c r="F2992" s="617">
        <v>30</v>
      </c>
      <c r="G2992" s="615" t="s">
        <v>8165</v>
      </c>
      <c r="H2992" s="616" t="s">
        <v>3856</v>
      </c>
      <c r="I2992" s="618" t="s">
        <v>1281</v>
      </c>
      <c r="J2992" s="615" t="s">
        <v>430</v>
      </c>
      <c r="K2992" s="615" t="s">
        <v>3856</v>
      </c>
      <c r="L2992" s="615" t="s">
        <v>4753</v>
      </c>
      <c r="M2992" s="616" t="s">
        <v>3310</v>
      </c>
      <c r="N2992" s="615" t="s">
        <v>381</v>
      </c>
      <c r="O2992" s="619">
        <v>0</v>
      </c>
      <c r="P2992" s="618" t="s">
        <v>1278</v>
      </c>
      <c r="Q2992" s="615"/>
      <c r="R2992" s="620" t="s">
        <v>3856</v>
      </c>
      <c r="S2992" s="616"/>
      <c r="T2992" s="617"/>
      <c r="U2992" s="616" t="s">
        <v>3310</v>
      </c>
      <c r="V2992" s="621">
        <v>43770</v>
      </c>
      <c r="W2992" s="622"/>
      <c r="X2992" s="617">
        <v>0</v>
      </c>
      <c r="Y2992" s="617">
        <v>0</v>
      </c>
      <c r="Z2992" s="618" t="s">
        <v>1278</v>
      </c>
      <c r="AA2992" s="617">
        <v>0</v>
      </c>
      <c r="AB2992" s="622">
        <v>0</v>
      </c>
      <c r="AC2992" s="622">
        <v>0</v>
      </c>
      <c r="AD2992" s="622">
        <v>0</v>
      </c>
      <c r="AE2992" s="615" t="s">
        <v>380</v>
      </c>
      <c r="AF2992" s="622">
        <v>0</v>
      </c>
      <c r="AG2992" s="617">
        <v>30</v>
      </c>
    </row>
    <row r="2993" spans="1:33">
      <c r="A2993" s="608" t="s">
        <v>8166</v>
      </c>
      <c r="B2993" s="608" t="s">
        <v>5107</v>
      </c>
      <c r="C2993" s="609" t="s">
        <v>8167</v>
      </c>
      <c r="D2993" s="609" t="s">
        <v>133</v>
      </c>
      <c r="E2993" s="609" t="s">
        <v>1264</v>
      </c>
      <c r="F2993" s="610">
        <v>30</v>
      </c>
      <c r="G2993" s="608" t="s">
        <v>8168</v>
      </c>
      <c r="H2993" s="609" t="s">
        <v>3856</v>
      </c>
      <c r="I2993" s="607" t="s">
        <v>1281</v>
      </c>
      <c r="J2993" s="608" t="s">
        <v>430</v>
      </c>
      <c r="K2993" s="608" t="s">
        <v>3856</v>
      </c>
      <c r="L2993" s="608" t="s">
        <v>4753</v>
      </c>
      <c r="M2993" s="609" t="s">
        <v>3310</v>
      </c>
      <c r="N2993" s="608" t="s">
        <v>381</v>
      </c>
      <c r="O2993" s="611">
        <v>0</v>
      </c>
      <c r="P2993" s="607" t="s">
        <v>1278</v>
      </c>
      <c r="Q2993" s="608"/>
      <c r="R2993" s="612" t="s">
        <v>3856</v>
      </c>
      <c r="S2993" s="609"/>
      <c r="T2993" s="610"/>
      <c r="U2993" s="609" t="s">
        <v>3310</v>
      </c>
      <c r="V2993" s="613">
        <v>43770</v>
      </c>
      <c r="W2993" s="614"/>
      <c r="X2993" s="610">
        <v>0</v>
      </c>
      <c r="Y2993" s="610">
        <v>0</v>
      </c>
      <c r="Z2993" s="607" t="s">
        <v>1278</v>
      </c>
      <c r="AA2993" s="610">
        <v>0</v>
      </c>
      <c r="AB2993" s="614">
        <v>0</v>
      </c>
      <c r="AC2993" s="614">
        <v>0</v>
      </c>
      <c r="AD2993" s="614">
        <v>0</v>
      </c>
      <c r="AE2993" s="608" t="s">
        <v>380</v>
      </c>
      <c r="AF2993" s="614">
        <v>0</v>
      </c>
      <c r="AG2993" s="610">
        <v>30</v>
      </c>
    </row>
    <row r="2994" spans="1:33">
      <c r="A2994" s="615" t="s">
        <v>8169</v>
      </c>
      <c r="B2994" s="615" t="s">
        <v>5119</v>
      </c>
      <c r="C2994" s="616" t="s">
        <v>8170</v>
      </c>
      <c r="D2994" s="616" t="s">
        <v>133</v>
      </c>
      <c r="E2994" s="616" t="s">
        <v>1264</v>
      </c>
      <c r="F2994" s="617">
        <v>30</v>
      </c>
      <c r="G2994" s="615" t="s">
        <v>3856</v>
      </c>
      <c r="H2994" s="616" t="s">
        <v>3856</v>
      </c>
      <c r="I2994" s="618" t="s">
        <v>1281</v>
      </c>
      <c r="J2994" s="615" t="s">
        <v>430</v>
      </c>
      <c r="K2994" s="615" t="s">
        <v>3856</v>
      </c>
      <c r="L2994" s="615" t="s">
        <v>4753</v>
      </c>
      <c r="M2994" s="616" t="s">
        <v>3310</v>
      </c>
      <c r="N2994" s="615" t="s">
        <v>381</v>
      </c>
      <c r="O2994" s="619">
        <v>0</v>
      </c>
      <c r="P2994" s="618" t="s">
        <v>1278</v>
      </c>
      <c r="Q2994" s="615"/>
      <c r="R2994" s="620" t="s">
        <v>3856</v>
      </c>
      <c r="S2994" s="616"/>
      <c r="T2994" s="617"/>
      <c r="U2994" s="616" t="s">
        <v>3310</v>
      </c>
      <c r="V2994" s="621">
        <v>43770</v>
      </c>
      <c r="W2994" s="622"/>
      <c r="X2994" s="617">
        <v>0</v>
      </c>
      <c r="Y2994" s="617">
        <v>0</v>
      </c>
      <c r="Z2994" s="618" t="s">
        <v>1278</v>
      </c>
      <c r="AA2994" s="617">
        <v>0</v>
      </c>
      <c r="AB2994" s="622">
        <v>0</v>
      </c>
      <c r="AC2994" s="622">
        <v>0</v>
      </c>
      <c r="AD2994" s="622">
        <v>0</v>
      </c>
      <c r="AE2994" s="615" t="s">
        <v>380</v>
      </c>
      <c r="AF2994" s="622">
        <v>0</v>
      </c>
      <c r="AG2994" s="617">
        <v>30</v>
      </c>
    </row>
    <row r="2995" spans="1:33">
      <c r="A2995" s="608" t="s">
        <v>8171</v>
      </c>
      <c r="B2995" s="608" t="s">
        <v>5114</v>
      </c>
      <c r="C2995" s="609" t="s">
        <v>8170</v>
      </c>
      <c r="D2995" s="609" t="s">
        <v>133</v>
      </c>
      <c r="E2995" s="609" t="s">
        <v>1264</v>
      </c>
      <c r="F2995" s="610">
        <v>30</v>
      </c>
      <c r="G2995" s="608" t="s">
        <v>3856</v>
      </c>
      <c r="H2995" s="609" t="s">
        <v>3856</v>
      </c>
      <c r="I2995" s="607" t="s">
        <v>1281</v>
      </c>
      <c r="J2995" s="608" t="s">
        <v>430</v>
      </c>
      <c r="K2995" s="608" t="s">
        <v>3856</v>
      </c>
      <c r="L2995" s="608" t="s">
        <v>4753</v>
      </c>
      <c r="M2995" s="609" t="s">
        <v>3310</v>
      </c>
      <c r="N2995" s="608" t="s">
        <v>381</v>
      </c>
      <c r="O2995" s="611">
        <v>0</v>
      </c>
      <c r="P2995" s="607" t="s">
        <v>1278</v>
      </c>
      <c r="Q2995" s="608"/>
      <c r="R2995" s="612" t="s">
        <v>3856</v>
      </c>
      <c r="S2995" s="609"/>
      <c r="T2995" s="610"/>
      <c r="U2995" s="609" t="s">
        <v>3310</v>
      </c>
      <c r="V2995" s="613">
        <v>43770</v>
      </c>
      <c r="W2995" s="614"/>
      <c r="X2995" s="610">
        <v>0</v>
      </c>
      <c r="Y2995" s="610">
        <v>0</v>
      </c>
      <c r="Z2995" s="607" t="s">
        <v>1278</v>
      </c>
      <c r="AA2995" s="610">
        <v>0</v>
      </c>
      <c r="AB2995" s="614">
        <v>0</v>
      </c>
      <c r="AC2995" s="614">
        <v>0</v>
      </c>
      <c r="AD2995" s="614">
        <v>0</v>
      </c>
      <c r="AE2995" s="608" t="s">
        <v>380</v>
      </c>
      <c r="AF2995" s="614">
        <v>0</v>
      </c>
      <c r="AG2995" s="610">
        <v>30</v>
      </c>
    </row>
    <row r="2996" spans="1:33">
      <c r="A2996" s="615" t="s">
        <v>8172</v>
      </c>
      <c r="B2996" s="615" t="s">
        <v>5134</v>
      </c>
      <c r="C2996" s="616" t="s">
        <v>8173</v>
      </c>
      <c r="D2996" s="616" t="s">
        <v>133</v>
      </c>
      <c r="E2996" s="616" t="s">
        <v>1264</v>
      </c>
      <c r="F2996" s="617">
        <v>30</v>
      </c>
      <c r="G2996" s="615" t="s">
        <v>8174</v>
      </c>
      <c r="H2996" s="616" t="s">
        <v>3856</v>
      </c>
      <c r="I2996" s="618" t="s">
        <v>1281</v>
      </c>
      <c r="J2996" s="615" t="s">
        <v>430</v>
      </c>
      <c r="K2996" s="615" t="s">
        <v>3856</v>
      </c>
      <c r="L2996" s="615" t="s">
        <v>4753</v>
      </c>
      <c r="M2996" s="616" t="s">
        <v>3310</v>
      </c>
      <c r="N2996" s="615" t="s">
        <v>381</v>
      </c>
      <c r="O2996" s="619">
        <v>0</v>
      </c>
      <c r="P2996" s="618" t="s">
        <v>1278</v>
      </c>
      <c r="Q2996" s="615"/>
      <c r="R2996" s="620" t="s">
        <v>3856</v>
      </c>
      <c r="S2996" s="616"/>
      <c r="T2996" s="617"/>
      <c r="U2996" s="616" t="s">
        <v>3310</v>
      </c>
      <c r="V2996" s="621">
        <v>43770</v>
      </c>
      <c r="W2996" s="622"/>
      <c r="X2996" s="617">
        <v>0</v>
      </c>
      <c r="Y2996" s="617">
        <v>0</v>
      </c>
      <c r="Z2996" s="618" t="s">
        <v>1278</v>
      </c>
      <c r="AA2996" s="617">
        <v>0</v>
      </c>
      <c r="AB2996" s="622">
        <v>0</v>
      </c>
      <c r="AC2996" s="622">
        <v>0</v>
      </c>
      <c r="AD2996" s="622">
        <v>0</v>
      </c>
      <c r="AE2996" s="615" t="s">
        <v>380</v>
      </c>
      <c r="AF2996" s="622">
        <v>0</v>
      </c>
      <c r="AG2996" s="617">
        <v>30</v>
      </c>
    </row>
    <row r="2997" spans="1:33">
      <c r="A2997" s="608" t="s">
        <v>8175</v>
      </c>
      <c r="B2997" s="608" t="s">
        <v>3469</v>
      </c>
      <c r="C2997" s="609" t="s">
        <v>8176</v>
      </c>
      <c r="D2997" s="609" t="s">
        <v>133</v>
      </c>
      <c r="E2997" s="609" t="s">
        <v>1264</v>
      </c>
      <c r="F2997" s="610">
        <v>30</v>
      </c>
      <c r="G2997" s="608" t="s">
        <v>3856</v>
      </c>
      <c r="H2997" s="609" t="s">
        <v>3856</v>
      </c>
      <c r="I2997" s="607" t="s">
        <v>1281</v>
      </c>
      <c r="J2997" s="608" t="s">
        <v>430</v>
      </c>
      <c r="K2997" s="608" t="s">
        <v>3856</v>
      </c>
      <c r="L2997" s="608" t="s">
        <v>3243</v>
      </c>
      <c r="M2997" s="609" t="s">
        <v>3310</v>
      </c>
      <c r="N2997" s="608" t="s">
        <v>381</v>
      </c>
      <c r="O2997" s="611">
        <v>0</v>
      </c>
      <c r="P2997" s="607" t="s">
        <v>1278</v>
      </c>
      <c r="Q2997" s="608"/>
      <c r="R2997" s="612" t="s">
        <v>3856</v>
      </c>
      <c r="S2997" s="609"/>
      <c r="T2997" s="610"/>
      <c r="U2997" s="609" t="s">
        <v>3310</v>
      </c>
      <c r="V2997" s="613">
        <v>43770</v>
      </c>
      <c r="W2997" s="614"/>
      <c r="X2997" s="610">
        <v>0</v>
      </c>
      <c r="Y2997" s="610">
        <v>0</v>
      </c>
      <c r="Z2997" s="607" t="s">
        <v>1278</v>
      </c>
      <c r="AA2997" s="610">
        <v>0</v>
      </c>
      <c r="AB2997" s="614">
        <v>0</v>
      </c>
      <c r="AC2997" s="614">
        <v>0</v>
      </c>
      <c r="AD2997" s="614">
        <v>0</v>
      </c>
      <c r="AE2997" s="608" t="s">
        <v>380</v>
      </c>
      <c r="AF2997" s="614">
        <v>0</v>
      </c>
      <c r="AG2997" s="610">
        <v>30</v>
      </c>
    </row>
    <row r="2998" spans="1:33">
      <c r="A2998" s="615" t="s">
        <v>8177</v>
      </c>
      <c r="B2998" s="615" t="s">
        <v>3469</v>
      </c>
      <c r="C2998" s="616" t="s">
        <v>8178</v>
      </c>
      <c r="D2998" s="616" t="s">
        <v>133</v>
      </c>
      <c r="E2998" s="616" t="s">
        <v>1264</v>
      </c>
      <c r="F2998" s="617">
        <v>30</v>
      </c>
      <c r="G2998" s="615" t="s">
        <v>3856</v>
      </c>
      <c r="H2998" s="616" t="s">
        <v>3856</v>
      </c>
      <c r="I2998" s="618" t="s">
        <v>1281</v>
      </c>
      <c r="J2998" s="615" t="s">
        <v>430</v>
      </c>
      <c r="K2998" s="615" t="s">
        <v>3856</v>
      </c>
      <c r="L2998" s="615" t="s">
        <v>3243</v>
      </c>
      <c r="M2998" s="616" t="s">
        <v>3310</v>
      </c>
      <c r="N2998" s="615" t="s">
        <v>381</v>
      </c>
      <c r="O2998" s="619">
        <v>0</v>
      </c>
      <c r="P2998" s="618" t="s">
        <v>1278</v>
      </c>
      <c r="Q2998" s="615"/>
      <c r="R2998" s="620" t="s">
        <v>3856</v>
      </c>
      <c r="S2998" s="616"/>
      <c r="T2998" s="617"/>
      <c r="U2998" s="616" t="s">
        <v>3310</v>
      </c>
      <c r="V2998" s="621">
        <v>43770</v>
      </c>
      <c r="W2998" s="622"/>
      <c r="X2998" s="617">
        <v>0</v>
      </c>
      <c r="Y2998" s="617">
        <v>0</v>
      </c>
      <c r="Z2998" s="618" t="s">
        <v>1278</v>
      </c>
      <c r="AA2998" s="617">
        <v>0</v>
      </c>
      <c r="AB2998" s="622">
        <v>0</v>
      </c>
      <c r="AC2998" s="622">
        <v>0</v>
      </c>
      <c r="AD2998" s="622">
        <v>0</v>
      </c>
      <c r="AE2998" s="615" t="s">
        <v>380</v>
      </c>
      <c r="AF2998" s="622">
        <v>0</v>
      </c>
      <c r="AG2998" s="617">
        <v>30</v>
      </c>
    </row>
    <row r="2999" spans="1:33">
      <c r="A2999" s="608" t="s">
        <v>8179</v>
      </c>
      <c r="B2999" s="608" t="s">
        <v>3469</v>
      </c>
      <c r="C2999" s="609" t="s">
        <v>8180</v>
      </c>
      <c r="D2999" s="609" t="s">
        <v>133</v>
      </c>
      <c r="E2999" s="609" t="s">
        <v>1264</v>
      </c>
      <c r="F2999" s="610">
        <v>30</v>
      </c>
      <c r="G2999" s="608" t="s">
        <v>3856</v>
      </c>
      <c r="H2999" s="609" t="s">
        <v>3856</v>
      </c>
      <c r="I2999" s="607" t="s">
        <v>1281</v>
      </c>
      <c r="J2999" s="608" t="s">
        <v>430</v>
      </c>
      <c r="K2999" s="608" t="s">
        <v>3856</v>
      </c>
      <c r="L2999" s="608" t="s">
        <v>3243</v>
      </c>
      <c r="M2999" s="609" t="s">
        <v>3310</v>
      </c>
      <c r="N2999" s="608" t="s">
        <v>381</v>
      </c>
      <c r="O2999" s="611">
        <v>0</v>
      </c>
      <c r="P2999" s="607" t="s">
        <v>1278</v>
      </c>
      <c r="Q2999" s="608"/>
      <c r="R2999" s="612" t="s">
        <v>3856</v>
      </c>
      <c r="S2999" s="609"/>
      <c r="T2999" s="610"/>
      <c r="U2999" s="609" t="s">
        <v>3310</v>
      </c>
      <c r="V2999" s="613">
        <v>43770</v>
      </c>
      <c r="W2999" s="614"/>
      <c r="X2999" s="610">
        <v>0</v>
      </c>
      <c r="Y2999" s="610">
        <v>0</v>
      </c>
      <c r="Z2999" s="607" t="s">
        <v>1278</v>
      </c>
      <c r="AA2999" s="610">
        <v>0</v>
      </c>
      <c r="AB2999" s="614">
        <v>0</v>
      </c>
      <c r="AC2999" s="614">
        <v>0</v>
      </c>
      <c r="AD2999" s="614">
        <v>0</v>
      </c>
      <c r="AE2999" s="608" t="s">
        <v>380</v>
      </c>
      <c r="AF2999" s="614">
        <v>0</v>
      </c>
      <c r="AG2999" s="610">
        <v>30</v>
      </c>
    </row>
    <row r="3000" spans="1:33">
      <c r="A3000" s="615" t="s">
        <v>8181</v>
      </c>
      <c r="B3000" s="615" t="s">
        <v>3469</v>
      </c>
      <c r="C3000" s="616" t="s">
        <v>8182</v>
      </c>
      <c r="D3000" s="616" t="s">
        <v>133</v>
      </c>
      <c r="E3000" s="616" t="s">
        <v>1264</v>
      </c>
      <c r="F3000" s="617">
        <v>30</v>
      </c>
      <c r="G3000" s="615" t="s">
        <v>3856</v>
      </c>
      <c r="H3000" s="616" t="s">
        <v>3856</v>
      </c>
      <c r="I3000" s="618" t="s">
        <v>1281</v>
      </c>
      <c r="J3000" s="615" t="s">
        <v>430</v>
      </c>
      <c r="K3000" s="615" t="s">
        <v>3856</v>
      </c>
      <c r="L3000" s="615" t="s">
        <v>3243</v>
      </c>
      <c r="M3000" s="616" t="s">
        <v>3310</v>
      </c>
      <c r="N3000" s="615" t="s">
        <v>381</v>
      </c>
      <c r="O3000" s="619">
        <v>0</v>
      </c>
      <c r="P3000" s="618" t="s">
        <v>1278</v>
      </c>
      <c r="Q3000" s="615"/>
      <c r="R3000" s="620" t="s">
        <v>3856</v>
      </c>
      <c r="S3000" s="616"/>
      <c r="T3000" s="617"/>
      <c r="U3000" s="616" t="s">
        <v>3310</v>
      </c>
      <c r="V3000" s="621">
        <v>43770</v>
      </c>
      <c r="W3000" s="622"/>
      <c r="X3000" s="617">
        <v>0</v>
      </c>
      <c r="Y3000" s="617">
        <v>0</v>
      </c>
      <c r="Z3000" s="618" t="s">
        <v>1278</v>
      </c>
      <c r="AA3000" s="617">
        <v>0</v>
      </c>
      <c r="AB3000" s="622">
        <v>0</v>
      </c>
      <c r="AC3000" s="622">
        <v>0</v>
      </c>
      <c r="AD3000" s="622">
        <v>0</v>
      </c>
      <c r="AE3000" s="615" t="s">
        <v>380</v>
      </c>
      <c r="AF3000" s="622">
        <v>0</v>
      </c>
      <c r="AG3000" s="617">
        <v>30</v>
      </c>
    </row>
    <row r="3001" spans="1:33">
      <c r="A3001" s="608" t="s">
        <v>8183</v>
      </c>
      <c r="B3001" s="608" t="s">
        <v>3468</v>
      </c>
      <c r="C3001" s="609" t="s">
        <v>8176</v>
      </c>
      <c r="D3001" s="609" t="s">
        <v>133</v>
      </c>
      <c r="E3001" s="609" t="s">
        <v>1264</v>
      </c>
      <c r="F3001" s="610">
        <v>30</v>
      </c>
      <c r="G3001" s="608" t="s">
        <v>3856</v>
      </c>
      <c r="H3001" s="609" t="s">
        <v>3856</v>
      </c>
      <c r="I3001" s="607" t="s">
        <v>1281</v>
      </c>
      <c r="J3001" s="608" t="s">
        <v>430</v>
      </c>
      <c r="K3001" s="608" t="s">
        <v>3856</v>
      </c>
      <c r="L3001" s="608" t="s">
        <v>3243</v>
      </c>
      <c r="M3001" s="609" t="s">
        <v>3310</v>
      </c>
      <c r="N3001" s="608" t="s">
        <v>381</v>
      </c>
      <c r="O3001" s="611">
        <v>0</v>
      </c>
      <c r="P3001" s="607" t="s">
        <v>1278</v>
      </c>
      <c r="Q3001" s="608"/>
      <c r="R3001" s="612" t="s">
        <v>3856</v>
      </c>
      <c r="S3001" s="609"/>
      <c r="T3001" s="610"/>
      <c r="U3001" s="609" t="s">
        <v>3310</v>
      </c>
      <c r="V3001" s="613">
        <v>43770</v>
      </c>
      <c r="W3001" s="614"/>
      <c r="X3001" s="610">
        <v>0</v>
      </c>
      <c r="Y3001" s="610">
        <v>0</v>
      </c>
      <c r="Z3001" s="607" t="s">
        <v>1278</v>
      </c>
      <c r="AA3001" s="610">
        <v>0</v>
      </c>
      <c r="AB3001" s="614">
        <v>0</v>
      </c>
      <c r="AC3001" s="614">
        <v>0</v>
      </c>
      <c r="AD3001" s="614">
        <v>0</v>
      </c>
      <c r="AE3001" s="608" t="s">
        <v>380</v>
      </c>
      <c r="AF3001" s="614">
        <v>0</v>
      </c>
      <c r="AG3001" s="610">
        <v>30</v>
      </c>
    </row>
    <row r="3002" spans="1:33">
      <c r="A3002" s="615" t="s">
        <v>8184</v>
      </c>
      <c r="B3002" s="615" t="s">
        <v>3468</v>
      </c>
      <c r="C3002" s="616" t="s">
        <v>8178</v>
      </c>
      <c r="D3002" s="616" t="s">
        <v>133</v>
      </c>
      <c r="E3002" s="616" t="s">
        <v>1264</v>
      </c>
      <c r="F3002" s="617">
        <v>30</v>
      </c>
      <c r="G3002" s="615" t="s">
        <v>3856</v>
      </c>
      <c r="H3002" s="616" t="s">
        <v>3856</v>
      </c>
      <c r="I3002" s="618" t="s">
        <v>1281</v>
      </c>
      <c r="J3002" s="615" t="s">
        <v>430</v>
      </c>
      <c r="K3002" s="615" t="s">
        <v>3856</v>
      </c>
      <c r="L3002" s="615" t="s">
        <v>3243</v>
      </c>
      <c r="M3002" s="616" t="s">
        <v>3310</v>
      </c>
      <c r="N3002" s="615" t="s">
        <v>381</v>
      </c>
      <c r="O3002" s="619">
        <v>0</v>
      </c>
      <c r="P3002" s="618" t="s">
        <v>1278</v>
      </c>
      <c r="Q3002" s="615"/>
      <c r="R3002" s="620" t="s">
        <v>3856</v>
      </c>
      <c r="S3002" s="616"/>
      <c r="T3002" s="617"/>
      <c r="U3002" s="616" t="s">
        <v>3310</v>
      </c>
      <c r="V3002" s="621">
        <v>43770</v>
      </c>
      <c r="W3002" s="622"/>
      <c r="X3002" s="617">
        <v>0</v>
      </c>
      <c r="Y3002" s="617">
        <v>0</v>
      </c>
      <c r="Z3002" s="618" t="s">
        <v>1278</v>
      </c>
      <c r="AA3002" s="617">
        <v>0</v>
      </c>
      <c r="AB3002" s="622">
        <v>0</v>
      </c>
      <c r="AC3002" s="622">
        <v>0</v>
      </c>
      <c r="AD3002" s="622">
        <v>0</v>
      </c>
      <c r="AE3002" s="615" t="s">
        <v>380</v>
      </c>
      <c r="AF3002" s="622">
        <v>0</v>
      </c>
      <c r="AG3002" s="617">
        <v>30</v>
      </c>
    </row>
    <row r="3003" spans="1:33">
      <c r="A3003" s="608" t="s">
        <v>8185</v>
      </c>
      <c r="B3003" s="608" t="s">
        <v>3468</v>
      </c>
      <c r="C3003" s="609" t="s">
        <v>8182</v>
      </c>
      <c r="D3003" s="609" t="s">
        <v>133</v>
      </c>
      <c r="E3003" s="609" t="s">
        <v>1264</v>
      </c>
      <c r="F3003" s="610">
        <v>30</v>
      </c>
      <c r="G3003" s="608" t="s">
        <v>3856</v>
      </c>
      <c r="H3003" s="609" t="s">
        <v>3856</v>
      </c>
      <c r="I3003" s="607" t="s">
        <v>1281</v>
      </c>
      <c r="J3003" s="608" t="s">
        <v>430</v>
      </c>
      <c r="K3003" s="608" t="s">
        <v>3856</v>
      </c>
      <c r="L3003" s="608" t="s">
        <v>3243</v>
      </c>
      <c r="M3003" s="609" t="s">
        <v>3310</v>
      </c>
      <c r="N3003" s="608" t="s">
        <v>381</v>
      </c>
      <c r="O3003" s="611">
        <v>0</v>
      </c>
      <c r="P3003" s="607" t="s">
        <v>1278</v>
      </c>
      <c r="Q3003" s="608"/>
      <c r="R3003" s="612" t="s">
        <v>3856</v>
      </c>
      <c r="S3003" s="609"/>
      <c r="T3003" s="610"/>
      <c r="U3003" s="609" t="s">
        <v>3310</v>
      </c>
      <c r="V3003" s="613">
        <v>43770</v>
      </c>
      <c r="W3003" s="614"/>
      <c r="X3003" s="610">
        <v>0</v>
      </c>
      <c r="Y3003" s="610">
        <v>0</v>
      </c>
      <c r="Z3003" s="607" t="s">
        <v>1278</v>
      </c>
      <c r="AA3003" s="610">
        <v>0</v>
      </c>
      <c r="AB3003" s="614">
        <v>0</v>
      </c>
      <c r="AC3003" s="614">
        <v>0</v>
      </c>
      <c r="AD3003" s="614">
        <v>0</v>
      </c>
      <c r="AE3003" s="608" t="s">
        <v>380</v>
      </c>
      <c r="AF3003" s="614">
        <v>0</v>
      </c>
      <c r="AG3003" s="610">
        <v>30</v>
      </c>
    </row>
    <row r="3004" spans="1:33">
      <c r="A3004" s="615" t="s">
        <v>8186</v>
      </c>
      <c r="B3004" s="615" t="s">
        <v>3468</v>
      </c>
      <c r="C3004" s="616" t="s">
        <v>8180</v>
      </c>
      <c r="D3004" s="616" t="s">
        <v>133</v>
      </c>
      <c r="E3004" s="616" t="s">
        <v>1264</v>
      </c>
      <c r="F3004" s="617">
        <v>30</v>
      </c>
      <c r="G3004" s="615" t="s">
        <v>3856</v>
      </c>
      <c r="H3004" s="616" t="s">
        <v>3856</v>
      </c>
      <c r="I3004" s="618" t="s">
        <v>1281</v>
      </c>
      <c r="J3004" s="615" t="s">
        <v>430</v>
      </c>
      <c r="K3004" s="615" t="s">
        <v>3856</v>
      </c>
      <c r="L3004" s="615" t="s">
        <v>3243</v>
      </c>
      <c r="M3004" s="616" t="s">
        <v>3310</v>
      </c>
      <c r="N3004" s="615" t="s">
        <v>381</v>
      </c>
      <c r="O3004" s="619">
        <v>0</v>
      </c>
      <c r="P3004" s="618" t="s">
        <v>1278</v>
      </c>
      <c r="Q3004" s="615"/>
      <c r="R3004" s="620" t="s">
        <v>3856</v>
      </c>
      <c r="S3004" s="616"/>
      <c r="T3004" s="617"/>
      <c r="U3004" s="616" t="s">
        <v>3310</v>
      </c>
      <c r="V3004" s="621">
        <v>43770</v>
      </c>
      <c r="W3004" s="622"/>
      <c r="X3004" s="617">
        <v>0</v>
      </c>
      <c r="Y3004" s="617">
        <v>0</v>
      </c>
      <c r="Z3004" s="618" t="s">
        <v>1278</v>
      </c>
      <c r="AA3004" s="617">
        <v>0</v>
      </c>
      <c r="AB3004" s="622">
        <v>0</v>
      </c>
      <c r="AC3004" s="622">
        <v>0</v>
      </c>
      <c r="AD3004" s="622">
        <v>0</v>
      </c>
      <c r="AE3004" s="615" t="s">
        <v>380</v>
      </c>
      <c r="AF3004" s="622">
        <v>0</v>
      </c>
      <c r="AG3004" s="617">
        <v>30</v>
      </c>
    </row>
    <row r="3005" spans="1:33">
      <c r="A3005" s="608" t="s">
        <v>8187</v>
      </c>
      <c r="B3005" s="608" t="s">
        <v>8188</v>
      </c>
      <c r="C3005" s="609" t="s">
        <v>8176</v>
      </c>
      <c r="D3005" s="609" t="s">
        <v>133</v>
      </c>
      <c r="E3005" s="609" t="s">
        <v>1264</v>
      </c>
      <c r="F3005" s="610">
        <v>30</v>
      </c>
      <c r="G3005" s="608" t="s">
        <v>3856</v>
      </c>
      <c r="H3005" s="609" t="s">
        <v>3856</v>
      </c>
      <c r="I3005" s="607" t="s">
        <v>1281</v>
      </c>
      <c r="J3005" s="608" t="s">
        <v>430</v>
      </c>
      <c r="K3005" s="608" t="s">
        <v>3856</v>
      </c>
      <c r="L3005" s="608" t="s">
        <v>3243</v>
      </c>
      <c r="M3005" s="609" t="s">
        <v>3310</v>
      </c>
      <c r="N3005" s="608" t="s">
        <v>381</v>
      </c>
      <c r="O3005" s="611">
        <v>0</v>
      </c>
      <c r="P3005" s="607" t="s">
        <v>1278</v>
      </c>
      <c r="Q3005" s="608"/>
      <c r="R3005" s="612" t="s">
        <v>3856</v>
      </c>
      <c r="S3005" s="609"/>
      <c r="T3005" s="610"/>
      <c r="U3005" s="609" t="s">
        <v>3310</v>
      </c>
      <c r="V3005" s="613">
        <v>43770</v>
      </c>
      <c r="W3005" s="614"/>
      <c r="X3005" s="610">
        <v>0</v>
      </c>
      <c r="Y3005" s="610">
        <v>0</v>
      </c>
      <c r="Z3005" s="607" t="s">
        <v>1278</v>
      </c>
      <c r="AA3005" s="610">
        <v>0</v>
      </c>
      <c r="AB3005" s="614">
        <v>0</v>
      </c>
      <c r="AC3005" s="614">
        <v>0</v>
      </c>
      <c r="AD3005" s="614">
        <v>0</v>
      </c>
      <c r="AE3005" s="608" t="s">
        <v>380</v>
      </c>
      <c r="AF3005" s="614">
        <v>0</v>
      </c>
      <c r="AG3005" s="610">
        <v>30</v>
      </c>
    </row>
    <row r="3006" spans="1:33">
      <c r="A3006" s="615" t="s">
        <v>8189</v>
      </c>
      <c r="B3006" s="615" t="s">
        <v>8188</v>
      </c>
      <c r="C3006" s="616" t="s">
        <v>8178</v>
      </c>
      <c r="D3006" s="616" t="s">
        <v>133</v>
      </c>
      <c r="E3006" s="616" t="s">
        <v>1264</v>
      </c>
      <c r="F3006" s="617">
        <v>30</v>
      </c>
      <c r="G3006" s="615" t="s">
        <v>3856</v>
      </c>
      <c r="H3006" s="616" t="s">
        <v>3856</v>
      </c>
      <c r="I3006" s="618" t="s">
        <v>1281</v>
      </c>
      <c r="J3006" s="615" t="s">
        <v>430</v>
      </c>
      <c r="K3006" s="615" t="s">
        <v>3856</v>
      </c>
      <c r="L3006" s="615" t="s">
        <v>3243</v>
      </c>
      <c r="M3006" s="616" t="s">
        <v>3310</v>
      </c>
      <c r="N3006" s="615" t="s">
        <v>381</v>
      </c>
      <c r="O3006" s="619">
        <v>0</v>
      </c>
      <c r="P3006" s="618" t="s">
        <v>1278</v>
      </c>
      <c r="Q3006" s="615"/>
      <c r="R3006" s="620" t="s">
        <v>3856</v>
      </c>
      <c r="S3006" s="616"/>
      <c r="T3006" s="617"/>
      <c r="U3006" s="616" t="s">
        <v>3310</v>
      </c>
      <c r="V3006" s="621">
        <v>43770</v>
      </c>
      <c r="W3006" s="622"/>
      <c r="X3006" s="617">
        <v>0</v>
      </c>
      <c r="Y3006" s="617">
        <v>0</v>
      </c>
      <c r="Z3006" s="618" t="s">
        <v>1278</v>
      </c>
      <c r="AA3006" s="617">
        <v>0</v>
      </c>
      <c r="AB3006" s="622">
        <v>0</v>
      </c>
      <c r="AC3006" s="622">
        <v>0</v>
      </c>
      <c r="AD3006" s="622">
        <v>0</v>
      </c>
      <c r="AE3006" s="615" t="s">
        <v>380</v>
      </c>
      <c r="AF3006" s="622">
        <v>0</v>
      </c>
      <c r="AG3006" s="617">
        <v>30</v>
      </c>
    </row>
    <row r="3007" spans="1:33">
      <c r="A3007" s="608" t="s">
        <v>8190</v>
      </c>
      <c r="B3007" s="608" t="s">
        <v>8188</v>
      </c>
      <c r="C3007" s="609" t="s">
        <v>8182</v>
      </c>
      <c r="D3007" s="609" t="s">
        <v>133</v>
      </c>
      <c r="E3007" s="609" t="s">
        <v>1264</v>
      </c>
      <c r="F3007" s="610">
        <v>30</v>
      </c>
      <c r="G3007" s="608" t="s">
        <v>3856</v>
      </c>
      <c r="H3007" s="609" t="s">
        <v>3856</v>
      </c>
      <c r="I3007" s="607" t="s">
        <v>1281</v>
      </c>
      <c r="J3007" s="608" t="s">
        <v>430</v>
      </c>
      <c r="K3007" s="608" t="s">
        <v>3856</v>
      </c>
      <c r="L3007" s="608" t="s">
        <v>3243</v>
      </c>
      <c r="M3007" s="609" t="s">
        <v>3310</v>
      </c>
      <c r="N3007" s="608" t="s">
        <v>381</v>
      </c>
      <c r="O3007" s="611">
        <v>0</v>
      </c>
      <c r="P3007" s="607" t="s">
        <v>1278</v>
      </c>
      <c r="Q3007" s="608"/>
      <c r="R3007" s="612" t="s">
        <v>3856</v>
      </c>
      <c r="S3007" s="609"/>
      <c r="T3007" s="610"/>
      <c r="U3007" s="609" t="s">
        <v>3310</v>
      </c>
      <c r="V3007" s="613">
        <v>43770</v>
      </c>
      <c r="W3007" s="614"/>
      <c r="X3007" s="610">
        <v>0</v>
      </c>
      <c r="Y3007" s="610">
        <v>0</v>
      </c>
      <c r="Z3007" s="607" t="s">
        <v>1278</v>
      </c>
      <c r="AA3007" s="610">
        <v>0</v>
      </c>
      <c r="AB3007" s="614">
        <v>0</v>
      </c>
      <c r="AC3007" s="614">
        <v>0</v>
      </c>
      <c r="AD3007" s="614">
        <v>0</v>
      </c>
      <c r="AE3007" s="608" t="s">
        <v>380</v>
      </c>
      <c r="AF3007" s="614">
        <v>0</v>
      </c>
      <c r="AG3007" s="610">
        <v>30</v>
      </c>
    </row>
    <row r="3008" spans="1:33">
      <c r="A3008" s="615" t="s">
        <v>8191</v>
      </c>
      <c r="B3008" s="615" t="s">
        <v>8188</v>
      </c>
      <c r="C3008" s="616" t="s">
        <v>8180</v>
      </c>
      <c r="D3008" s="616" t="s">
        <v>133</v>
      </c>
      <c r="E3008" s="616" t="s">
        <v>1264</v>
      </c>
      <c r="F3008" s="617">
        <v>30</v>
      </c>
      <c r="G3008" s="615" t="s">
        <v>3856</v>
      </c>
      <c r="H3008" s="616" t="s">
        <v>3856</v>
      </c>
      <c r="I3008" s="618" t="s">
        <v>1281</v>
      </c>
      <c r="J3008" s="615" t="s">
        <v>430</v>
      </c>
      <c r="K3008" s="615" t="s">
        <v>3856</v>
      </c>
      <c r="L3008" s="615" t="s">
        <v>3243</v>
      </c>
      <c r="M3008" s="616" t="s">
        <v>3310</v>
      </c>
      <c r="N3008" s="615" t="s">
        <v>381</v>
      </c>
      <c r="O3008" s="619">
        <v>0</v>
      </c>
      <c r="P3008" s="618" t="s">
        <v>1278</v>
      </c>
      <c r="Q3008" s="615"/>
      <c r="R3008" s="620" t="s">
        <v>3856</v>
      </c>
      <c r="S3008" s="616"/>
      <c r="T3008" s="617"/>
      <c r="U3008" s="616" t="s">
        <v>3310</v>
      </c>
      <c r="V3008" s="621">
        <v>43770</v>
      </c>
      <c r="W3008" s="622"/>
      <c r="X3008" s="617">
        <v>0</v>
      </c>
      <c r="Y3008" s="617">
        <v>0</v>
      </c>
      <c r="Z3008" s="618" t="s">
        <v>1278</v>
      </c>
      <c r="AA3008" s="617">
        <v>0</v>
      </c>
      <c r="AB3008" s="622">
        <v>0</v>
      </c>
      <c r="AC3008" s="622">
        <v>0</v>
      </c>
      <c r="AD3008" s="622">
        <v>0</v>
      </c>
      <c r="AE3008" s="615" t="s">
        <v>380</v>
      </c>
      <c r="AF3008" s="622">
        <v>0</v>
      </c>
      <c r="AG3008" s="617">
        <v>30</v>
      </c>
    </row>
    <row r="3009" spans="1:33">
      <c r="A3009" s="608" t="s">
        <v>8192</v>
      </c>
      <c r="B3009" s="608" t="s">
        <v>8193</v>
      </c>
      <c r="C3009" s="609" t="s">
        <v>8180</v>
      </c>
      <c r="D3009" s="609" t="s">
        <v>133</v>
      </c>
      <c r="E3009" s="609" t="s">
        <v>1264</v>
      </c>
      <c r="F3009" s="610">
        <v>30</v>
      </c>
      <c r="G3009" s="608" t="s">
        <v>3856</v>
      </c>
      <c r="H3009" s="609" t="s">
        <v>3856</v>
      </c>
      <c r="I3009" s="607" t="s">
        <v>1281</v>
      </c>
      <c r="J3009" s="608" t="s">
        <v>430</v>
      </c>
      <c r="K3009" s="608" t="s">
        <v>3856</v>
      </c>
      <c r="L3009" s="608" t="s">
        <v>3243</v>
      </c>
      <c r="M3009" s="609" t="s">
        <v>3310</v>
      </c>
      <c r="N3009" s="608" t="s">
        <v>381</v>
      </c>
      <c r="O3009" s="611">
        <v>0</v>
      </c>
      <c r="P3009" s="607" t="s">
        <v>1278</v>
      </c>
      <c r="Q3009" s="608"/>
      <c r="R3009" s="612" t="s">
        <v>3856</v>
      </c>
      <c r="S3009" s="609"/>
      <c r="T3009" s="610"/>
      <c r="U3009" s="609" t="s">
        <v>3310</v>
      </c>
      <c r="V3009" s="613">
        <v>43770</v>
      </c>
      <c r="W3009" s="614"/>
      <c r="X3009" s="610">
        <v>0</v>
      </c>
      <c r="Y3009" s="610">
        <v>0</v>
      </c>
      <c r="Z3009" s="607" t="s">
        <v>1278</v>
      </c>
      <c r="AA3009" s="610">
        <v>0</v>
      </c>
      <c r="AB3009" s="614">
        <v>0</v>
      </c>
      <c r="AC3009" s="614">
        <v>0</v>
      </c>
      <c r="AD3009" s="614">
        <v>0</v>
      </c>
      <c r="AE3009" s="608" t="s">
        <v>380</v>
      </c>
      <c r="AF3009" s="614">
        <v>0</v>
      </c>
      <c r="AG3009" s="610">
        <v>30</v>
      </c>
    </row>
    <row r="3010" spans="1:33">
      <c r="A3010" s="615" t="s">
        <v>8194</v>
      </c>
      <c r="B3010" s="615" t="s">
        <v>8193</v>
      </c>
      <c r="C3010" s="616" t="s">
        <v>8182</v>
      </c>
      <c r="D3010" s="616" t="s">
        <v>133</v>
      </c>
      <c r="E3010" s="616" t="s">
        <v>1264</v>
      </c>
      <c r="F3010" s="617">
        <v>30</v>
      </c>
      <c r="G3010" s="615" t="s">
        <v>3856</v>
      </c>
      <c r="H3010" s="616" t="s">
        <v>3856</v>
      </c>
      <c r="I3010" s="618" t="s">
        <v>1281</v>
      </c>
      <c r="J3010" s="615" t="s">
        <v>430</v>
      </c>
      <c r="K3010" s="615" t="s">
        <v>3856</v>
      </c>
      <c r="L3010" s="615" t="s">
        <v>3243</v>
      </c>
      <c r="M3010" s="616" t="s">
        <v>3310</v>
      </c>
      <c r="N3010" s="615" t="s">
        <v>381</v>
      </c>
      <c r="O3010" s="619">
        <v>0</v>
      </c>
      <c r="P3010" s="618" t="s">
        <v>1278</v>
      </c>
      <c r="Q3010" s="615"/>
      <c r="R3010" s="620" t="s">
        <v>3856</v>
      </c>
      <c r="S3010" s="616"/>
      <c r="T3010" s="617"/>
      <c r="U3010" s="616" t="s">
        <v>3310</v>
      </c>
      <c r="V3010" s="621">
        <v>43770</v>
      </c>
      <c r="W3010" s="622"/>
      <c r="X3010" s="617">
        <v>0</v>
      </c>
      <c r="Y3010" s="617">
        <v>0</v>
      </c>
      <c r="Z3010" s="618" t="s">
        <v>1278</v>
      </c>
      <c r="AA3010" s="617">
        <v>0</v>
      </c>
      <c r="AB3010" s="622">
        <v>0</v>
      </c>
      <c r="AC3010" s="622">
        <v>0</v>
      </c>
      <c r="AD3010" s="622">
        <v>0</v>
      </c>
      <c r="AE3010" s="615" t="s">
        <v>380</v>
      </c>
      <c r="AF3010" s="622">
        <v>0</v>
      </c>
      <c r="AG3010" s="617">
        <v>30</v>
      </c>
    </row>
    <row r="3011" spans="1:33">
      <c r="A3011" s="608" t="s">
        <v>8195</v>
      </c>
      <c r="B3011" s="608" t="s">
        <v>8193</v>
      </c>
      <c r="C3011" s="609" t="s">
        <v>8178</v>
      </c>
      <c r="D3011" s="609" t="s">
        <v>133</v>
      </c>
      <c r="E3011" s="609" t="s">
        <v>1264</v>
      </c>
      <c r="F3011" s="610">
        <v>30</v>
      </c>
      <c r="G3011" s="608" t="s">
        <v>3856</v>
      </c>
      <c r="H3011" s="609" t="s">
        <v>3856</v>
      </c>
      <c r="I3011" s="607" t="s">
        <v>1281</v>
      </c>
      <c r="J3011" s="608" t="s">
        <v>430</v>
      </c>
      <c r="K3011" s="608" t="s">
        <v>3856</v>
      </c>
      <c r="L3011" s="608" t="s">
        <v>3243</v>
      </c>
      <c r="M3011" s="609" t="s">
        <v>3310</v>
      </c>
      <c r="N3011" s="608" t="s">
        <v>381</v>
      </c>
      <c r="O3011" s="611">
        <v>0</v>
      </c>
      <c r="P3011" s="607" t="s">
        <v>1278</v>
      </c>
      <c r="Q3011" s="608"/>
      <c r="R3011" s="612" t="s">
        <v>3856</v>
      </c>
      <c r="S3011" s="609"/>
      <c r="T3011" s="610"/>
      <c r="U3011" s="609" t="s">
        <v>3310</v>
      </c>
      <c r="V3011" s="613">
        <v>43770</v>
      </c>
      <c r="W3011" s="614"/>
      <c r="X3011" s="610">
        <v>0</v>
      </c>
      <c r="Y3011" s="610">
        <v>0</v>
      </c>
      <c r="Z3011" s="607" t="s">
        <v>1278</v>
      </c>
      <c r="AA3011" s="610">
        <v>0</v>
      </c>
      <c r="AB3011" s="614">
        <v>0</v>
      </c>
      <c r="AC3011" s="614">
        <v>0</v>
      </c>
      <c r="AD3011" s="614">
        <v>0</v>
      </c>
      <c r="AE3011" s="608" t="s">
        <v>380</v>
      </c>
      <c r="AF3011" s="614">
        <v>0</v>
      </c>
      <c r="AG3011" s="610">
        <v>30</v>
      </c>
    </row>
    <row r="3012" spans="1:33">
      <c r="A3012" s="615" t="s">
        <v>8196</v>
      </c>
      <c r="B3012" s="615" t="s">
        <v>8193</v>
      </c>
      <c r="C3012" s="616" t="s">
        <v>8176</v>
      </c>
      <c r="D3012" s="616" t="s">
        <v>133</v>
      </c>
      <c r="E3012" s="616" t="s">
        <v>1264</v>
      </c>
      <c r="F3012" s="617">
        <v>30</v>
      </c>
      <c r="G3012" s="615" t="s">
        <v>3856</v>
      </c>
      <c r="H3012" s="616" t="s">
        <v>3856</v>
      </c>
      <c r="I3012" s="618" t="s">
        <v>1281</v>
      </c>
      <c r="J3012" s="615" t="s">
        <v>430</v>
      </c>
      <c r="K3012" s="615" t="s">
        <v>3856</v>
      </c>
      <c r="L3012" s="615" t="s">
        <v>3243</v>
      </c>
      <c r="M3012" s="616" t="s">
        <v>3310</v>
      </c>
      <c r="N3012" s="615" t="s">
        <v>381</v>
      </c>
      <c r="O3012" s="619">
        <v>0</v>
      </c>
      <c r="P3012" s="618" t="s">
        <v>1278</v>
      </c>
      <c r="Q3012" s="615"/>
      <c r="R3012" s="620" t="s">
        <v>3856</v>
      </c>
      <c r="S3012" s="616"/>
      <c r="T3012" s="617"/>
      <c r="U3012" s="616" t="s">
        <v>3310</v>
      </c>
      <c r="V3012" s="621">
        <v>43770</v>
      </c>
      <c r="W3012" s="622"/>
      <c r="X3012" s="617">
        <v>0</v>
      </c>
      <c r="Y3012" s="617">
        <v>0</v>
      </c>
      <c r="Z3012" s="618" t="s">
        <v>1278</v>
      </c>
      <c r="AA3012" s="617">
        <v>0</v>
      </c>
      <c r="AB3012" s="622">
        <v>0</v>
      </c>
      <c r="AC3012" s="622">
        <v>0</v>
      </c>
      <c r="AD3012" s="622">
        <v>0</v>
      </c>
      <c r="AE3012" s="615" t="s">
        <v>380</v>
      </c>
      <c r="AF3012" s="622">
        <v>0</v>
      </c>
      <c r="AG3012" s="617">
        <v>30</v>
      </c>
    </row>
    <row r="3013" spans="1:33">
      <c r="A3013" s="608" t="s">
        <v>8197</v>
      </c>
      <c r="B3013" s="608" t="s">
        <v>8198</v>
      </c>
      <c r="C3013" s="609" t="s">
        <v>8176</v>
      </c>
      <c r="D3013" s="609" t="s">
        <v>133</v>
      </c>
      <c r="E3013" s="609" t="s">
        <v>1264</v>
      </c>
      <c r="F3013" s="610">
        <v>30</v>
      </c>
      <c r="G3013" s="608" t="s">
        <v>3856</v>
      </c>
      <c r="H3013" s="609" t="s">
        <v>3856</v>
      </c>
      <c r="I3013" s="607" t="s">
        <v>1281</v>
      </c>
      <c r="J3013" s="608" t="s">
        <v>430</v>
      </c>
      <c r="K3013" s="608" t="s">
        <v>3856</v>
      </c>
      <c r="L3013" s="608" t="s">
        <v>3243</v>
      </c>
      <c r="M3013" s="609" t="s">
        <v>3310</v>
      </c>
      <c r="N3013" s="608" t="s">
        <v>381</v>
      </c>
      <c r="O3013" s="611">
        <v>0</v>
      </c>
      <c r="P3013" s="607" t="s">
        <v>1278</v>
      </c>
      <c r="Q3013" s="608"/>
      <c r="R3013" s="612" t="s">
        <v>3856</v>
      </c>
      <c r="S3013" s="609"/>
      <c r="T3013" s="610"/>
      <c r="U3013" s="609" t="s">
        <v>3310</v>
      </c>
      <c r="V3013" s="613">
        <v>43770</v>
      </c>
      <c r="W3013" s="614"/>
      <c r="X3013" s="610">
        <v>0</v>
      </c>
      <c r="Y3013" s="610">
        <v>0</v>
      </c>
      <c r="Z3013" s="607" t="s">
        <v>1278</v>
      </c>
      <c r="AA3013" s="610">
        <v>0</v>
      </c>
      <c r="AB3013" s="614">
        <v>0</v>
      </c>
      <c r="AC3013" s="614">
        <v>0</v>
      </c>
      <c r="AD3013" s="614">
        <v>0</v>
      </c>
      <c r="AE3013" s="608" t="s">
        <v>380</v>
      </c>
      <c r="AF3013" s="614">
        <v>0</v>
      </c>
      <c r="AG3013" s="610">
        <v>30</v>
      </c>
    </row>
    <row r="3014" spans="1:33">
      <c r="A3014" s="615" t="s">
        <v>8199</v>
      </c>
      <c r="B3014" s="615" t="s">
        <v>8198</v>
      </c>
      <c r="C3014" s="616" t="s">
        <v>8178</v>
      </c>
      <c r="D3014" s="616" t="s">
        <v>133</v>
      </c>
      <c r="E3014" s="616" t="s">
        <v>1264</v>
      </c>
      <c r="F3014" s="617">
        <v>30</v>
      </c>
      <c r="G3014" s="615" t="s">
        <v>3856</v>
      </c>
      <c r="H3014" s="616" t="s">
        <v>3856</v>
      </c>
      <c r="I3014" s="618" t="s">
        <v>1281</v>
      </c>
      <c r="J3014" s="615" t="s">
        <v>430</v>
      </c>
      <c r="K3014" s="615" t="s">
        <v>3856</v>
      </c>
      <c r="L3014" s="615" t="s">
        <v>3243</v>
      </c>
      <c r="M3014" s="616" t="s">
        <v>3310</v>
      </c>
      <c r="N3014" s="615" t="s">
        <v>381</v>
      </c>
      <c r="O3014" s="619">
        <v>0</v>
      </c>
      <c r="P3014" s="618" t="s">
        <v>1278</v>
      </c>
      <c r="Q3014" s="615"/>
      <c r="R3014" s="620" t="s">
        <v>3856</v>
      </c>
      <c r="S3014" s="616"/>
      <c r="T3014" s="617"/>
      <c r="U3014" s="616" t="s">
        <v>3310</v>
      </c>
      <c r="V3014" s="621">
        <v>43770</v>
      </c>
      <c r="W3014" s="622"/>
      <c r="X3014" s="617">
        <v>0</v>
      </c>
      <c r="Y3014" s="617">
        <v>0</v>
      </c>
      <c r="Z3014" s="618" t="s">
        <v>1278</v>
      </c>
      <c r="AA3014" s="617">
        <v>0</v>
      </c>
      <c r="AB3014" s="622">
        <v>0</v>
      </c>
      <c r="AC3014" s="622">
        <v>0</v>
      </c>
      <c r="AD3014" s="622">
        <v>0</v>
      </c>
      <c r="AE3014" s="615" t="s">
        <v>380</v>
      </c>
      <c r="AF3014" s="622">
        <v>0</v>
      </c>
      <c r="AG3014" s="617">
        <v>30</v>
      </c>
    </row>
    <row r="3015" spans="1:33">
      <c r="A3015" s="608" t="s">
        <v>8200</v>
      </c>
      <c r="B3015" s="608" t="s">
        <v>8198</v>
      </c>
      <c r="C3015" s="609" t="s">
        <v>8180</v>
      </c>
      <c r="D3015" s="609" t="s">
        <v>133</v>
      </c>
      <c r="E3015" s="609" t="s">
        <v>1264</v>
      </c>
      <c r="F3015" s="610">
        <v>30</v>
      </c>
      <c r="G3015" s="608" t="s">
        <v>3856</v>
      </c>
      <c r="H3015" s="609" t="s">
        <v>3856</v>
      </c>
      <c r="I3015" s="607" t="s">
        <v>1281</v>
      </c>
      <c r="J3015" s="608" t="s">
        <v>430</v>
      </c>
      <c r="K3015" s="608" t="s">
        <v>3856</v>
      </c>
      <c r="L3015" s="608" t="s">
        <v>3243</v>
      </c>
      <c r="M3015" s="609" t="s">
        <v>3310</v>
      </c>
      <c r="N3015" s="608" t="s">
        <v>381</v>
      </c>
      <c r="O3015" s="611">
        <v>0</v>
      </c>
      <c r="P3015" s="607" t="s">
        <v>1278</v>
      </c>
      <c r="Q3015" s="608"/>
      <c r="R3015" s="612" t="s">
        <v>3856</v>
      </c>
      <c r="S3015" s="609"/>
      <c r="T3015" s="610"/>
      <c r="U3015" s="609" t="s">
        <v>3310</v>
      </c>
      <c r="V3015" s="613">
        <v>43770</v>
      </c>
      <c r="W3015" s="614"/>
      <c r="X3015" s="610">
        <v>0</v>
      </c>
      <c r="Y3015" s="610">
        <v>0</v>
      </c>
      <c r="Z3015" s="607" t="s">
        <v>1278</v>
      </c>
      <c r="AA3015" s="610">
        <v>0</v>
      </c>
      <c r="AB3015" s="614">
        <v>0</v>
      </c>
      <c r="AC3015" s="614">
        <v>0</v>
      </c>
      <c r="AD3015" s="614">
        <v>0</v>
      </c>
      <c r="AE3015" s="608" t="s">
        <v>380</v>
      </c>
      <c r="AF3015" s="614">
        <v>0</v>
      </c>
      <c r="AG3015" s="610">
        <v>30</v>
      </c>
    </row>
    <row r="3016" spans="1:33">
      <c r="A3016" s="615" t="s">
        <v>8201</v>
      </c>
      <c r="B3016" s="615" t="s">
        <v>8198</v>
      </c>
      <c r="C3016" s="616" t="s">
        <v>8182</v>
      </c>
      <c r="D3016" s="616" t="s">
        <v>133</v>
      </c>
      <c r="E3016" s="616" t="s">
        <v>1264</v>
      </c>
      <c r="F3016" s="617">
        <v>30</v>
      </c>
      <c r="G3016" s="615" t="s">
        <v>3856</v>
      </c>
      <c r="H3016" s="616" t="s">
        <v>3856</v>
      </c>
      <c r="I3016" s="618" t="s">
        <v>1281</v>
      </c>
      <c r="J3016" s="615" t="s">
        <v>430</v>
      </c>
      <c r="K3016" s="615" t="s">
        <v>3856</v>
      </c>
      <c r="L3016" s="615" t="s">
        <v>3243</v>
      </c>
      <c r="M3016" s="616" t="s">
        <v>3310</v>
      </c>
      <c r="N3016" s="615" t="s">
        <v>381</v>
      </c>
      <c r="O3016" s="619">
        <v>0</v>
      </c>
      <c r="P3016" s="618" t="s">
        <v>1278</v>
      </c>
      <c r="Q3016" s="615"/>
      <c r="R3016" s="620" t="s">
        <v>3856</v>
      </c>
      <c r="S3016" s="616"/>
      <c r="T3016" s="617"/>
      <c r="U3016" s="616" t="s">
        <v>3310</v>
      </c>
      <c r="V3016" s="621">
        <v>43770</v>
      </c>
      <c r="W3016" s="622"/>
      <c r="X3016" s="617">
        <v>0</v>
      </c>
      <c r="Y3016" s="617">
        <v>0</v>
      </c>
      <c r="Z3016" s="618" t="s">
        <v>1278</v>
      </c>
      <c r="AA3016" s="617">
        <v>0</v>
      </c>
      <c r="AB3016" s="622">
        <v>0</v>
      </c>
      <c r="AC3016" s="622">
        <v>0</v>
      </c>
      <c r="AD3016" s="622">
        <v>0</v>
      </c>
      <c r="AE3016" s="615" t="s">
        <v>380</v>
      </c>
      <c r="AF3016" s="622">
        <v>0</v>
      </c>
      <c r="AG3016" s="617">
        <v>30</v>
      </c>
    </row>
    <row r="3017" spans="1:33">
      <c r="A3017" s="608" t="s">
        <v>8202</v>
      </c>
      <c r="B3017" s="608" t="s">
        <v>8203</v>
      </c>
      <c r="C3017" s="609" t="s">
        <v>8182</v>
      </c>
      <c r="D3017" s="609" t="s">
        <v>133</v>
      </c>
      <c r="E3017" s="609" t="s">
        <v>1264</v>
      </c>
      <c r="F3017" s="610">
        <v>30</v>
      </c>
      <c r="G3017" s="608" t="s">
        <v>3856</v>
      </c>
      <c r="H3017" s="609" t="s">
        <v>3856</v>
      </c>
      <c r="I3017" s="607" t="s">
        <v>1281</v>
      </c>
      <c r="J3017" s="608" t="s">
        <v>430</v>
      </c>
      <c r="K3017" s="608" t="s">
        <v>3856</v>
      </c>
      <c r="L3017" s="608" t="s">
        <v>3243</v>
      </c>
      <c r="M3017" s="609" t="s">
        <v>3310</v>
      </c>
      <c r="N3017" s="608" t="s">
        <v>381</v>
      </c>
      <c r="O3017" s="611">
        <v>0</v>
      </c>
      <c r="P3017" s="607" t="s">
        <v>1278</v>
      </c>
      <c r="Q3017" s="608"/>
      <c r="R3017" s="612" t="s">
        <v>3856</v>
      </c>
      <c r="S3017" s="609"/>
      <c r="T3017" s="610"/>
      <c r="U3017" s="609" t="s">
        <v>3310</v>
      </c>
      <c r="V3017" s="613">
        <v>43770</v>
      </c>
      <c r="W3017" s="614"/>
      <c r="X3017" s="610">
        <v>0</v>
      </c>
      <c r="Y3017" s="610">
        <v>0</v>
      </c>
      <c r="Z3017" s="607" t="s">
        <v>1278</v>
      </c>
      <c r="AA3017" s="610">
        <v>0</v>
      </c>
      <c r="AB3017" s="614">
        <v>0</v>
      </c>
      <c r="AC3017" s="614">
        <v>0</v>
      </c>
      <c r="AD3017" s="614">
        <v>0</v>
      </c>
      <c r="AE3017" s="608" t="s">
        <v>380</v>
      </c>
      <c r="AF3017" s="614">
        <v>0</v>
      </c>
      <c r="AG3017" s="610">
        <v>30</v>
      </c>
    </row>
    <row r="3018" spans="1:33">
      <c r="A3018" s="615" t="s">
        <v>8204</v>
      </c>
      <c r="B3018" s="615" t="s">
        <v>8203</v>
      </c>
      <c r="C3018" s="616" t="s">
        <v>8180</v>
      </c>
      <c r="D3018" s="616" t="s">
        <v>133</v>
      </c>
      <c r="E3018" s="616" t="s">
        <v>1264</v>
      </c>
      <c r="F3018" s="617">
        <v>30</v>
      </c>
      <c r="G3018" s="615" t="s">
        <v>3856</v>
      </c>
      <c r="H3018" s="616" t="s">
        <v>3856</v>
      </c>
      <c r="I3018" s="618" t="s">
        <v>1281</v>
      </c>
      <c r="J3018" s="615" t="s">
        <v>430</v>
      </c>
      <c r="K3018" s="615" t="s">
        <v>3856</v>
      </c>
      <c r="L3018" s="615" t="s">
        <v>3243</v>
      </c>
      <c r="M3018" s="616" t="s">
        <v>3310</v>
      </c>
      <c r="N3018" s="615" t="s">
        <v>381</v>
      </c>
      <c r="O3018" s="619">
        <v>0</v>
      </c>
      <c r="P3018" s="618" t="s">
        <v>1278</v>
      </c>
      <c r="Q3018" s="615"/>
      <c r="R3018" s="620" t="s">
        <v>3856</v>
      </c>
      <c r="S3018" s="616"/>
      <c r="T3018" s="617"/>
      <c r="U3018" s="616" t="s">
        <v>3310</v>
      </c>
      <c r="V3018" s="621">
        <v>43770</v>
      </c>
      <c r="W3018" s="622"/>
      <c r="X3018" s="617">
        <v>0</v>
      </c>
      <c r="Y3018" s="617">
        <v>0</v>
      </c>
      <c r="Z3018" s="618" t="s">
        <v>1278</v>
      </c>
      <c r="AA3018" s="617">
        <v>0</v>
      </c>
      <c r="AB3018" s="622">
        <v>0</v>
      </c>
      <c r="AC3018" s="622">
        <v>0</v>
      </c>
      <c r="AD3018" s="622">
        <v>0</v>
      </c>
      <c r="AE3018" s="615" t="s">
        <v>380</v>
      </c>
      <c r="AF3018" s="622">
        <v>0</v>
      </c>
      <c r="AG3018" s="617">
        <v>30</v>
      </c>
    </row>
    <row r="3019" spans="1:33">
      <c r="A3019" s="608" t="s">
        <v>8205</v>
      </c>
      <c r="B3019" s="608" t="s">
        <v>8203</v>
      </c>
      <c r="C3019" s="609" t="s">
        <v>8176</v>
      </c>
      <c r="D3019" s="609" t="s">
        <v>133</v>
      </c>
      <c r="E3019" s="609" t="s">
        <v>1264</v>
      </c>
      <c r="F3019" s="610">
        <v>30</v>
      </c>
      <c r="G3019" s="608" t="s">
        <v>3856</v>
      </c>
      <c r="H3019" s="609" t="s">
        <v>3856</v>
      </c>
      <c r="I3019" s="607" t="s">
        <v>1281</v>
      </c>
      <c r="J3019" s="608" t="s">
        <v>430</v>
      </c>
      <c r="K3019" s="608" t="s">
        <v>3856</v>
      </c>
      <c r="L3019" s="608" t="s">
        <v>3243</v>
      </c>
      <c r="M3019" s="609" t="s">
        <v>3310</v>
      </c>
      <c r="N3019" s="608" t="s">
        <v>381</v>
      </c>
      <c r="O3019" s="611">
        <v>0</v>
      </c>
      <c r="P3019" s="607" t="s">
        <v>1278</v>
      </c>
      <c r="Q3019" s="608"/>
      <c r="R3019" s="612" t="s">
        <v>3856</v>
      </c>
      <c r="S3019" s="609"/>
      <c r="T3019" s="610"/>
      <c r="U3019" s="609" t="s">
        <v>3310</v>
      </c>
      <c r="V3019" s="613">
        <v>43770</v>
      </c>
      <c r="W3019" s="614"/>
      <c r="X3019" s="610">
        <v>0</v>
      </c>
      <c r="Y3019" s="610">
        <v>0</v>
      </c>
      <c r="Z3019" s="607" t="s">
        <v>1278</v>
      </c>
      <c r="AA3019" s="610">
        <v>0</v>
      </c>
      <c r="AB3019" s="614">
        <v>0</v>
      </c>
      <c r="AC3019" s="614">
        <v>0</v>
      </c>
      <c r="AD3019" s="614">
        <v>0</v>
      </c>
      <c r="AE3019" s="608" t="s">
        <v>380</v>
      </c>
      <c r="AF3019" s="614">
        <v>0</v>
      </c>
      <c r="AG3019" s="610">
        <v>30</v>
      </c>
    </row>
    <row r="3020" spans="1:33">
      <c r="A3020" s="615" t="s">
        <v>8206</v>
      </c>
      <c r="B3020" s="615" t="s">
        <v>8203</v>
      </c>
      <c r="C3020" s="616" t="s">
        <v>8178</v>
      </c>
      <c r="D3020" s="616" t="s">
        <v>133</v>
      </c>
      <c r="E3020" s="616" t="s">
        <v>1264</v>
      </c>
      <c r="F3020" s="617">
        <v>30</v>
      </c>
      <c r="G3020" s="615" t="s">
        <v>3856</v>
      </c>
      <c r="H3020" s="616" t="s">
        <v>3856</v>
      </c>
      <c r="I3020" s="618" t="s">
        <v>1281</v>
      </c>
      <c r="J3020" s="615" t="s">
        <v>430</v>
      </c>
      <c r="K3020" s="615" t="s">
        <v>3856</v>
      </c>
      <c r="L3020" s="615" t="s">
        <v>3243</v>
      </c>
      <c r="M3020" s="616" t="s">
        <v>3310</v>
      </c>
      <c r="N3020" s="615" t="s">
        <v>381</v>
      </c>
      <c r="O3020" s="619">
        <v>0</v>
      </c>
      <c r="P3020" s="618" t="s">
        <v>1278</v>
      </c>
      <c r="Q3020" s="615"/>
      <c r="R3020" s="620" t="s">
        <v>3856</v>
      </c>
      <c r="S3020" s="616"/>
      <c r="T3020" s="617"/>
      <c r="U3020" s="616" t="s">
        <v>3310</v>
      </c>
      <c r="V3020" s="621">
        <v>43770</v>
      </c>
      <c r="W3020" s="622"/>
      <c r="X3020" s="617">
        <v>0</v>
      </c>
      <c r="Y3020" s="617">
        <v>0</v>
      </c>
      <c r="Z3020" s="618" t="s">
        <v>1278</v>
      </c>
      <c r="AA3020" s="617">
        <v>0</v>
      </c>
      <c r="AB3020" s="622">
        <v>0</v>
      </c>
      <c r="AC3020" s="622">
        <v>0</v>
      </c>
      <c r="AD3020" s="622">
        <v>0</v>
      </c>
      <c r="AE3020" s="615" t="s">
        <v>380</v>
      </c>
      <c r="AF3020" s="622">
        <v>0</v>
      </c>
      <c r="AG3020" s="617">
        <v>30</v>
      </c>
    </row>
    <row r="3021" spans="1:33">
      <c r="A3021" s="608" t="s">
        <v>8207</v>
      </c>
      <c r="B3021" s="608" t="s">
        <v>5479</v>
      </c>
      <c r="C3021" s="609" t="s">
        <v>8208</v>
      </c>
      <c r="D3021" s="609" t="s">
        <v>133</v>
      </c>
      <c r="E3021" s="609" t="s">
        <v>1264</v>
      </c>
      <c r="F3021" s="610">
        <v>30</v>
      </c>
      <c r="G3021" s="608" t="s">
        <v>3856</v>
      </c>
      <c r="H3021" s="609" t="s">
        <v>3856</v>
      </c>
      <c r="I3021" s="607" t="s">
        <v>1281</v>
      </c>
      <c r="J3021" s="608" t="s">
        <v>430</v>
      </c>
      <c r="K3021" s="608" t="s">
        <v>3856</v>
      </c>
      <c r="L3021" s="608" t="s">
        <v>4749</v>
      </c>
      <c r="M3021" s="609" t="s">
        <v>3310</v>
      </c>
      <c r="N3021" s="608" t="s">
        <v>381</v>
      </c>
      <c r="O3021" s="611">
        <v>0</v>
      </c>
      <c r="P3021" s="607" t="s">
        <v>1278</v>
      </c>
      <c r="Q3021" s="608"/>
      <c r="R3021" s="612" t="s">
        <v>3856</v>
      </c>
      <c r="S3021" s="609"/>
      <c r="T3021" s="610"/>
      <c r="U3021" s="609" t="s">
        <v>3310</v>
      </c>
      <c r="V3021" s="613">
        <v>43770</v>
      </c>
      <c r="W3021" s="614"/>
      <c r="X3021" s="610">
        <v>0</v>
      </c>
      <c r="Y3021" s="610">
        <v>0</v>
      </c>
      <c r="Z3021" s="607" t="s">
        <v>1278</v>
      </c>
      <c r="AA3021" s="610">
        <v>0</v>
      </c>
      <c r="AB3021" s="614">
        <v>0</v>
      </c>
      <c r="AC3021" s="614">
        <v>0</v>
      </c>
      <c r="AD3021" s="614">
        <v>0</v>
      </c>
      <c r="AE3021" s="608" t="s">
        <v>380</v>
      </c>
      <c r="AF3021" s="614">
        <v>0</v>
      </c>
      <c r="AG3021" s="610">
        <v>30</v>
      </c>
    </row>
    <row r="3022" spans="1:33">
      <c r="A3022" s="615" t="s">
        <v>8209</v>
      </c>
      <c r="B3022" s="615" t="s">
        <v>5479</v>
      </c>
      <c r="C3022" s="616" t="s">
        <v>8210</v>
      </c>
      <c r="D3022" s="616" t="s">
        <v>133</v>
      </c>
      <c r="E3022" s="616" t="s">
        <v>1264</v>
      </c>
      <c r="F3022" s="617">
        <v>30</v>
      </c>
      <c r="G3022" s="615" t="s">
        <v>3856</v>
      </c>
      <c r="H3022" s="616" t="s">
        <v>3856</v>
      </c>
      <c r="I3022" s="618" t="s">
        <v>1281</v>
      </c>
      <c r="J3022" s="615" t="s">
        <v>430</v>
      </c>
      <c r="K3022" s="615" t="s">
        <v>3856</v>
      </c>
      <c r="L3022" s="615" t="s">
        <v>4749</v>
      </c>
      <c r="M3022" s="616" t="s">
        <v>3310</v>
      </c>
      <c r="N3022" s="615" t="s">
        <v>381</v>
      </c>
      <c r="O3022" s="619">
        <v>0</v>
      </c>
      <c r="P3022" s="618" t="s">
        <v>1278</v>
      </c>
      <c r="Q3022" s="615"/>
      <c r="R3022" s="620" t="s">
        <v>3856</v>
      </c>
      <c r="S3022" s="616"/>
      <c r="T3022" s="617"/>
      <c r="U3022" s="616" t="s">
        <v>3310</v>
      </c>
      <c r="V3022" s="621">
        <v>43770</v>
      </c>
      <c r="W3022" s="622"/>
      <c r="X3022" s="617">
        <v>0</v>
      </c>
      <c r="Y3022" s="617">
        <v>0</v>
      </c>
      <c r="Z3022" s="618" t="s">
        <v>1278</v>
      </c>
      <c r="AA3022" s="617">
        <v>0</v>
      </c>
      <c r="AB3022" s="622">
        <v>0</v>
      </c>
      <c r="AC3022" s="622">
        <v>0</v>
      </c>
      <c r="AD3022" s="622">
        <v>0</v>
      </c>
      <c r="AE3022" s="615" t="s">
        <v>380</v>
      </c>
      <c r="AF3022" s="622">
        <v>0</v>
      </c>
      <c r="AG3022" s="617">
        <v>30</v>
      </c>
    </row>
    <row r="3023" spans="1:33">
      <c r="A3023" s="608" t="s">
        <v>8211</v>
      </c>
      <c r="B3023" s="608" t="s">
        <v>5486</v>
      </c>
      <c r="C3023" s="609" t="s">
        <v>8208</v>
      </c>
      <c r="D3023" s="609" t="s">
        <v>133</v>
      </c>
      <c r="E3023" s="609" t="s">
        <v>1264</v>
      </c>
      <c r="F3023" s="610">
        <v>30</v>
      </c>
      <c r="G3023" s="608" t="s">
        <v>3856</v>
      </c>
      <c r="H3023" s="609" t="s">
        <v>3856</v>
      </c>
      <c r="I3023" s="607" t="s">
        <v>1281</v>
      </c>
      <c r="J3023" s="608" t="s">
        <v>430</v>
      </c>
      <c r="K3023" s="608" t="s">
        <v>3856</v>
      </c>
      <c r="L3023" s="608" t="s">
        <v>4749</v>
      </c>
      <c r="M3023" s="609" t="s">
        <v>3310</v>
      </c>
      <c r="N3023" s="608" t="s">
        <v>381</v>
      </c>
      <c r="O3023" s="611">
        <v>0</v>
      </c>
      <c r="P3023" s="607" t="s">
        <v>1278</v>
      </c>
      <c r="Q3023" s="608"/>
      <c r="R3023" s="612" t="s">
        <v>3856</v>
      </c>
      <c r="S3023" s="609"/>
      <c r="T3023" s="610"/>
      <c r="U3023" s="609" t="s">
        <v>3310</v>
      </c>
      <c r="V3023" s="613">
        <v>43770</v>
      </c>
      <c r="W3023" s="614"/>
      <c r="X3023" s="610">
        <v>0</v>
      </c>
      <c r="Y3023" s="610">
        <v>0</v>
      </c>
      <c r="Z3023" s="607" t="s">
        <v>1278</v>
      </c>
      <c r="AA3023" s="610">
        <v>0</v>
      </c>
      <c r="AB3023" s="614">
        <v>0</v>
      </c>
      <c r="AC3023" s="614">
        <v>0</v>
      </c>
      <c r="AD3023" s="614">
        <v>0</v>
      </c>
      <c r="AE3023" s="608" t="s">
        <v>380</v>
      </c>
      <c r="AF3023" s="614">
        <v>0</v>
      </c>
      <c r="AG3023" s="610">
        <v>30</v>
      </c>
    </row>
    <row r="3024" spans="1:33">
      <c r="A3024" s="615" t="s">
        <v>8212</v>
      </c>
      <c r="B3024" s="615" t="s">
        <v>3559</v>
      </c>
      <c r="C3024" s="616" t="s">
        <v>8213</v>
      </c>
      <c r="D3024" s="616" t="s">
        <v>133</v>
      </c>
      <c r="E3024" s="616" t="s">
        <v>1264</v>
      </c>
      <c r="F3024" s="617">
        <v>30</v>
      </c>
      <c r="G3024" s="615" t="s">
        <v>3856</v>
      </c>
      <c r="H3024" s="616" t="s">
        <v>3856</v>
      </c>
      <c r="I3024" s="618" t="s">
        <v>1281</v>
      </c>
      <c r="J3024" s="615" t="s">
        <v>430</v>
      </c>
      <c r="K3024" s="615" t="s">
        <v>3856</v>
      </c>
      <c r="L3024" s="615" t="s">
        <v>3241</v>
      </c>
      <c r="M3024" s="616" t="s">
        <v>3310</v>
      </c>
      <c r="N3024" s="615" t="s">
        <v>381</v>
      </c>
      <c r="O3024" s="619">
        <v>0</v>
      </c>
      <c r="P3024" s="618" t="s">
        <v>1278</v>
      </c>
      <c r="Q3024" s="615"/>
      <c r="R3024" s="620" t="s">
        <v>3856</v>
      </c>
      <c r="S3024" s="616"/>
      <c r="T3024" s="617"/>
      <c r="U3024" s="616" t="s">
        <v>3310</v>
      </c>
      <c r="V3024" s="621">
        <v>43770</v>
      </c>
      <c r="W3024" s="622"/>
      <c r="X3024" s="617">
        <v>0</v>
      </c>
      <c r="Y3024" s="617">
        <v>0</v>
      </c>
      <c r="Z3024" s="618" t="s">
        <v>1278</v>
      </c>
      <c r="AA3024" s="617">
        <v>0</v>
      </c>
      <c r="AB3024" s="622">
        <v>0</v>
      </c>
      <c r="AC3024" s="622">
        <v>0</v>
      </c>
      <c r="AD3024" s="622">
        <v>0</v>
      </c>
      <c r="AE3024" s="615" t="s">
        <v>380</v>
      </c>
      <c r="AF3024" s="622">
        <v>0</v>
      </c>
      <c r="AG3024" s="617">
        <v>30</v>
      </c>
    </row>
    <row r="3025" spans="1:33">
      <c r="A3025" s="608" t="s">
        <v>8214</v>
      </c>
      <c r="B3025" s="608" t="s">
        <v>3559</v>
      </c>
      <c r="C3025" s="609" t="s">
        <v>8215</v>
      </c>
      <c r="D3025" s="609" t="s">
        <v>133</v>
      </c>
      <c r="E3025" s="609" t="s">
        <v>1264</v>
      </c>
      <c r="F3025" s="610">
        <v>30</v>
      </c>
      <c r="G3025" s="608" t="s">
        <v>3856</v>
      </c>
      <c r="H3025" s="609" t="s">
        <v>3856</v>
      </c>
      <c r="I3025" s="607" t="s">
        <v>1281</v>
      </c>
      <c r="J3025" s="608" t="s">
        <v>430</v>
      </c>
      <c r="K3025" s="608" t="s">
        <v>3856</v>
      </c>
      <c r="L3025" s="608" t="s">
        <v>3241</v>
      </c>
      <c r="M3025" s="609" t="s">
        <v>3310</v>
      </c>
      <c r="N3025" s="608" t="s">
        <v>381</v>
      </c>
      <c r="O3025" s="611">
        <v>0</v>
      </c>
      <c r="P3025" s="607" t="s">
        <v>1278</v>
      </c>
      <c r="Q3025" s="608"/>
      <c r="R3025" s="612" t="s">
        <v>3856</v>
      </c>
      <c r="S3025" s="609"/>
      <c r="T3025" s="610"/>
      <c r="U3025" s="609" t="s">
        <v>3310</v>
      </c>
      <c r="V3025" s="613">
        <v>43770</v>
      </c>
      <c r="W3025" s="614"/>
      <c r="X3025" s="610">
        <v>0</v>
      </c>
      <c r="Y3025" s="610">
        <v>0</v>
      </c>
      <c r="Z3025" s="607" t="s">
        <v>1278</v>
      </c>
      <c r="AA3025" s="610">
        <v>0</v>
      </c>
      <c r="AB3025" s="614">
        <v>0</v>
      </c>
      <c r="AC3025" s="614">
        <v>0</v>
      </c>
      <c r="AD3025" s="614">
        <v>0</v>
      </c>
      <c r="AE3025" s="608" t="s">
        <v>380</v>
      </c>
      <c r="AF3025" s="614">
        <v>0</v>
      </c>
      <c r="AG3025" s="610">
        <v>30</v>
      </c>
    </row>
    <row r="3026" spans="1:33">
      <c r="A3026" s="615" t="s">
        <v>8216</v>
      </c>
      <c r="B3026" s="615" t="s">
        <v>3555</v>
      </c>
      <c r="C3026" s="616" t="s">
        <v>8213</v>
      </c>
      <c r="D3026" s="616" t="s">
        <v>133</v>
      </c>
      <c r="E3026" s="616" t="s">
        <v>1264</v>
      </c>
      <c r="F3026" s="617">
        <v>30</v>
      </c>
      <c r="G3026" s="615" t="s">
        <v>3856</v>
      </c>
      <c r="H3026" s="616" t="s">
        <v>3856</v>
      </c>
      <c r="I3026" s="618" t="s">
        <v>1281</v>
      </c>
      <c r="J3026" s="615" t="s">
        <v>430</v>
      </c>
      <c r="K3026" s="615" t="s">
        <v>3856</v>
      </c>
      <c r="L3026" s="615" t="s">
        <v>3241</v>
      </c>
      <c r="M3026" s="616" t="s">
        <v>3310</v>
      </c>
      <c r="N3026" s="615" t="s">
        <v>381</v>
      </c>
      <c r="O3026" s="619">
        <v>0</v>
      </c>
      <c r="P3026" s="618" t="s">
        <v>1278</v>
      </c>
      <c r="Q3026" s="615"/>
      <c r="R3026" s="620" t="s">
        <v>3856</v>
      </c>
      <c r="S3026" s="616"/>
      <c r="T3026" s="617"/>
      <c r="U3026" s="616" t="s">
        <v>3310</v>
      </c>
      <c r="V3026" s="621">
        <v>43770</v>
      </c>
      <c r="W3026" s="622"/>
      <c r="X3026" s="617">
        <v>0</v>
      </c>
      <c r="Y3026" s="617">
        <v>0</v>
      </c>
      <c r="Z3026" s="618" t="s">
        <v>1278</v>
      </c>
      <c r="AA3026" s="617">
        <v>0</v>
      </c>
      <c r="AB3026" s="622">
        <v>0</v>
      </c>
      <c r="AC3026" s="622">
        <v>0</v>
      </c>
      <c r="AD3026" s="622">
        <v>0</v>
      </c>
      <c r="AE3026" s="615" t="s">
        <v>380</v>
      </c>
      <c r="AF3026" s="622">
        <v>0</v>
      </c>
      <c r="AG3026" s="617">
        <v>30</v>
      </c>
    </row>
    <row r="3027" spans="1:33">
      <c r="A3027" s="608" t="s">
        <v>8217</v>
      </c>
      <c r="B3027" s="608" t="s">
        <v>3555</v>
      </c>
      <c r="C3027" s="609" t="s">
        <v>8215</v>
      </c>
      <c r="D3027" s="609" t="s">
        <v>133</v>
      </c>
      <c r="E3027" s="609" t="s">
        <v>1264</v>
      </c>
      <c r="F3027" s="610">
        <v>30</v>
      </c>
      <c r="G3027" s="608" t="s">
        <v>3856</v>
      </c>
      <c r="H3027" s="609" t="s">
        <v>3856</v>
      </c>
      <c r="I3027" s="607" t="s">
        <v>1281</v>
      </c>
      <c r="J3027" s="608" t="s">
        <v>430</v>
      </c>
      <c r="K3027" s="608" t="s">
        <v>3856</v>
      </c>
      <c r="L3027" s="608" t="s">
        <v>3241</v>
      </c>
      <c r="M3027" s="609" t="s">
        <v>3310</v>
      </c>
      <c r="N3027" s="608" t="s">
        <v>381</v>
      </c>
      <c r="O3027" s="611">
        <v>0</v>
      </c>
      <c r="P3027" s="607" t="s">
        <v>1278</v>
      </c>
      <c r="Q3027" s="608"/>
      <c r="R3027" s="612" t="s">
        <v>3856</v>
      </c>
      <c r="S3027" s="609"/>
      <c r="T3027" s="610"/>
      <c r="U3027" s="609" t="s">
        <v>3310</v>
      </c>
      <c r="V3027" s="613">
        <v>43770</v>
      </c>
      <c r="W3027" s="614"/>
      <c r="X3027" s="610">
        <v>0</v>
      </c>
      <c r="Y3027" s="610">
        <v>0</v>
      </c>
      <c r="Z3027" s="607" t="s">
        <v>1278</v>
      </c>
      <c r="AA3027" s="610">
        <v>0</v>
      </c>
      <c r="AB3027" s="614">
        <v>0</v>
      </c>
      <c r="AC3027" s="614">
        <v>0</v>
      </c>
      <c r="AD3027" s="614">
        <v>0</v>
      </c>
      <c r="AE3027" s="608" t="s">
        <v>380</v>
      </c>
      <c r="AF3027" s="614">
        <v>0</v>
      </c>
      <c r="AG3027" s="610">
        <v>30</v>
      </c>
    </row>
    <row r="3028" spans="1:33">
      <c r="A3028" s="615" t="s">
        <v>8218</v>
      </c>
      <c r="B3028" s="615" t="s">
        <v>3555</v>
      </c>
      <c r="C3028" s="616" t="s">
        <v>8219</v>
      </c>
      <c r="D3028" s="616" t="s">
        <v>133</v>
      </c>
      <c r="E3028" s="616" t="s">
        <v>1264</v>
      </c>
      <c r="F3028" s="617">
        <v>30</v>
      </c>
      <c r="G3028" s="615" t="s">
        <v>3856</v>
      </c>
      <c r="H3028" s="616" t="s">
        <v>3856</v>
      </c>
      <c r="I3028" s="618" t="s">
        <v>1281</v>
      </c>
      <c r="J3028" s="615" t="s">
        <v>430</v>
      </c>
      <c r="K3028" s="615" t="s">
        <v>3856</v>
      </c>
      <c r="L3028" s="615" t="s">
        <v>3241</v>
      </c>
      <c r="M3028" s="616" t="s">
        <v>3310</v>
      </c>
      <c r="N3028" s="615" t="s">
        <v>381</v>
      </c>
      <c r="O3028" s="619">
        <v>0</v>
      </c>
      <c r="P3028" s="618" t="s">
        <v>1278</v>
      </c>
      <c r="Q3028" s="615"/>
      <c r="R3028" s="620" t="s">
        <v>3856</v>
      </c>
      <c r="S3028" s="616"/>
      <c r="T3028" s="617"/>
      <c r="U3028" s="616" t="s">
        <v>3310</v>
      </c>
      <c r="V3028" s="621">
        <v>43770</v>
      </c>
      <c r="W3028" s="622"/>
      <c r="X3028" s="617">
        <v>0</v>
      </c>
      <c r="Y3028" s="617">
        <v>0</v>
      </c>
      <c r="Z3028" s="618" t="s">
        <v>1278</v>
      </c>
      <c r="AA3028" s="617">
        <v>0</v>
      </c>
      <c r="AB3028" s="622">
        <v>0</v>
      </c>
      <c r="AC3028" s="622">
        <v>0</v>
      </c>
      <c r="AD3028" s="622">
        <v>0</v>
      </c>
      <c r="AE3028" s="615" t="s">
        <v>380</v>
      </c>
      <c r="AF3028" s="622">
        <v>0</v>
      </c>
      <c r="AG3028" s="617">
        <v>30</v>
      </c>
    </row>
    <row r="3029" spans="1:33">
      <c r="A3029" s="608" t="s">
        <v>8220</v>
      </c>
      <c r="B3029" s="608" t="s">
        <v>3559</v>
      </c>
      <c r="C3029" s="609" t="s">
        <v>8219</v>
      </c>
      <c r="D3029" s="609" t="s">
        <v>133</v>
      </c>
      <c r="E3029" s="609" t="s">
        <v>1264</v>
      </c>
      <c r="F3029" s="610">
        <v>30</v>
      </c>
      <c r="G3029" s="608" t="s">
        <v>3856</v>
      </c>
      <c r="H3029" s="609" t="s">
        <v>3856</v>
      </c>
      <c r="I3029" s="607" t="s">
        <v>1281</v>
      </c>
      <c r="J3029" s="608" t="s">
        <v>430</v>
      </c>
      <c r="K3029" s="608" t="s">
        <v>3856</v>
      </c>
      <c r="L3029" s="608" t="s">
        <v>3241</v>
      </c>
      <c r="M3029" s="609" t="s">
        <v>3310</v>
      </c>
      <c r="N3029" s="608" t="s">
        <v>381</v>
      </c>
      <c r="O3029" s="611">
        <v>0</v>
      </c>
      <c r="P3029" s="607" t="s">
        <v>1278</v>
      </c>
      <c r="Q3029" s="608"/>
      <c r="R3029" s="612" t="s">
        <v>3856</v>
      </c>
      <c r="S3029" s="609"/>
      <c r="T3029" s="610"/>
      <c r="U3029" s="609" t="s">
        <v>3310</v>
      </c>
      <c r="V3029" s="613">
        <v>43770</v>
      </c>
      <c r="W3029" s="614"/>
      <c r="X3029" s="610">
        <v>0</v>
      </c>
      <c r="Y3029" s="610">
        <v>0</v>
      </c>
      <c r="Z3029" s="607" t="s">
        <v>1278</v>
      </c>
      <c r="AA3029" s="610">
        <v>0</v>
      </c>
      <c r="AB3029" s="614">
        <v>0</v>
      </c>
      <c r="AC3029" s="614">
        <v>0</v>
      </c>
      <c r="AD3029" s="614">
        <v>0</v>
      </c>
      <c r="AE3029" s="608" t="s">
        <v>380</v>
      </c>
      <c r="AF3029" s="614">
        <v>0</v>
      </c>
      <c r="AG3029" s="610">
        <v>30</v>
      </c>
    </row>
    <row r="3030" spans="1:33">
      <c r="A3030" s="615" t="s">
        <v>8221</v>
      </c>
      <c r="B3030" s="615" t="s">
        <v>8222</v>
      </c>
      <c r="C3030" s="616" t="s">
        <v>8215</v>
      </c>
      <c r="D3030" s="616" t="s">
        <v>133</v>
      </c>
      <c r="E3030" s="616" t="s">
        <v>1264</v>
      </c>
      <c r="F3030" s="617">
        <v>30</v>
      </c>
      <c r="G3030" s="615" t="s">
        <v>3856</v>
      </c>
      <c r="H3030" s="616" t="s">
        <v>3856</v>
      </c>
      <c r="I3030" s="618" t="s">
        <v>1281</v>
      </c>
      <c r="J3030" s="615" t="s">
        <v>430</v>
      </c>
      <c r="K3030" s="615" t="s">
        <v>3856</v>
      </c>
      <c r="L3030" s="615" t="s">
        <v>3241</v>
      </c>
      <c r="M3030" s="616" t="s">
        <v>3310</v>
      </c>
      <c r="N3030" s="615" t="s">
        <v>381</v>
      </c>
      <c r="O3030" s="619">
        <v>0</v>
      </c>
      <c r="P3030" s="618" t="s">
        <v>1278</v>
      </c>
      <c r="Q3030" s="615"/>
      <c r="R3030" s="620" t="s">
        <v>3856</v>
      </c>
      <c r="S3030" s="616"/>
      <c r="T3030" s="617"/>
      <c r="U3030" s="616" t="s">
        <v>3310</v>
      </c>
      <c r="V3030" s="621">
        <v>43770</v>
      </c>
      <c r="W3030" s="622"/>
      <c r="X3030" s="617">
        <v>0</v>
      </c>
      <c r="Y3030" s="617">
        <v>0</v>
      </c>
      <c r="Z3030" s="618" t="s">
        <v>1278</v>
      </c>
      <c r="AA3030" s="617">
        <v>0</v>
      </c>
      <c r="AB3030" s="622">
        <v>0</v>
      </c>
      <c r="AC3030" s="622">
        <v>0</v>
      </c>
      <c r="AD3030" s="622">
        <v>0</v>
      </c>
      <c r="AE3030" s="615" t="s">
        <v>380</v>
      </c>
      <c r="AF3030" s="622">
        <v>0</v>
      </c>
      <c r="AG3030" s="617">
        <v>30</v>
      </c>
    </row>
    <row r="3031" spans="1:33">
      <c r="A3031" s="608" t="s">
        <v>8223</v>
      </c>
      <c r="B3031" s="608" t="s">
        <v>8222</v>
      </c>
      <c r="C3031" s="609" t="s">
        <v>8213</v>
      </c>
      <c r="D3031" s="609" t="s">
        <v>133</v>
      </c>
      <c r="E3031" s="609" t="s">
        <v>1264</v>
      </c>
      <c r="F3031" s="610">
        <v>30</v>
      </c>
      <c r="G3031" s="608" t="s">
        <v>3856</v>
      </c>
      <c r="H3031" s="609" t="s">
        <v>3856</v>
      </c>
      <c r="I3031" s="607" t="s">
        <v>1281</v>
      </c>
      <c r="J3031" s="608" t="s">
        <v>430</v>
      </c>
      <c r="K3031" s="608" t="s">
        <v>3856</v>
      </c>
      <c r="L3031" s="608" t="s">
        <v>3241</v>
      </c>
      <c r="M3031" s="609" t="s">
        <v>3310</v>
      </c>
      <c r="N3031" s="608" t="s">
        <v>381</v>
      </c>
      <c r="O3031" s="611">
        <v>0</v>
      </c>
      <c r="P3031" s="607" t="s">
        <v>1278</v>
      </c>
      <c r="Q3031" s="608"/>
      <c r="R3031" s="612" t="s">
        <v>3856</v>
      </c>
      <c r="S3031" s="609"/>
      <c r="T3031" s="610"/>
      <c r="U3031" s="609" t="s">
        <v>3310</v>
      </c>
      <c r="V3031" s="613">
        <v>43770</v>
      </c>
      <c r="W3031" s="614"/>
      <c r="X3031" s="610">
        <v>0</v>
      </c>
      <c r="Y3031" s="610">
        <v>0</v>
      </c>
      <c r="Z3031" s="607" t="s">
        <v>1278</v>
      </c>
      <c r="AA3031" s="610">
        <v>0</v>
      </c>
      <c r="AB3031" s="614">
        <v>0</v>
      </c>
      <c r="AC3031" s="614">
        <v>0</v>
      </c>
      <c r="AD3031" s="614">
        <v>0</v>
      </c>
      <c r="AE3031" s="608" t="s">
        <v>380</v>
      </c>
      <c r="AF3031" s="614">
        <v>0</v>
      </c>
      <c r="AG3031" s="610">
        <v>30</v>
      </c>
    </row>
    <row r="3032" spans="1:33">
      <c r="A3032" s="615" t="s">
        <v>8224</v>
      </c>
      <c r="B3032" s="615" t="s">
        <v>3524</v>
      </c>
      <c r="C3032" s="616" t="s">
        <v>8215</v>
      </c>
      <c r="D3032" s="616" t="s">
        <v>133</v>
      </c>
      <c r="E3032" s="616" t="s">
        <v>1264</v>
      </c>
      <c r="F3032" s="617">
        <v>30</v>
      </c>
      <c r="G3032" s="615" t="s">
        <v>3856</v>
      </c>
      <c r="H3032" s="616" t="s">
        <v>3856</v>
      </c>
      <c r="I3032" s="618" t="s">
        <v>1281</v>
      </c>
      <c r="J3032" s="615" t="s">
        <v>430</v>
      </c>
      <c r="K3032" s="615" t="s">
        <v>3856</v>
      </c>
      <c r="L3032" s="615" t="s">
        <v>3241</v>
      </c>
      <c r="M3032" s="616" t="s">
        <v>3310</v>
      </c>
      <c r="N3032" s="615" t="s">
        <v>381</v>
      </c>
      <c r="O3032" s="619">
        <v>0</v>
      </c>
      <c r="P3032" s="618" t="s">
        <v>1278</v>
      </c>
      <c r="Q3032" s="615"/>
      <c r="R3032" s="620" t="s">
        <v>3856</v>
      </c>
      <c r="S3032" s="616"/>
      <c r="T3032" s="617"/>
      <c r="U3032" s="616" t="s">
        <v>3310</v>
      </c>
      <c r="V3032" s="621">
        <v>43770</v>
      </c>
      <c r="W3032" s="622"/>
      <c r="X3032" s="617">
        <v>0</v>
      </c>
      <c r="Y3032" s="617">
        <v>0</v>
      </c>
      <c r="Z3032" s="618" t="s">
        <v>1278</v>
      </c>
      <c r="AA3032" s="617">
        <v>0</v>
      </c>
      <c r="AB3032" s="622">
        <v>0</v>
      </c>
      <c r="AC3032" s="622">
        <v>0</v>
      </c>
      <c r="AD3032" s="622">
        <v>0</v>
      </c>
      <c r="AE3032" s="615" t="s">
        <v>380</v>
      </c>
      <c r="AF3032" s="622">
        <v>0</v>
      </c>
      <c r="AG3032" s="617">
        <v>30</v>
      </c>
    </row>
    <row r="3033" spans="1:33">
      <c r="A3033" s="608" t="s">
        <v>8225</v>
      </c>
      <c r="B3033" s="608" t="s">
        <v>3524</v>
      </c>
      <c r="C3033" s="609" t="s">
        <v>8213</v>
      </c>
      <c r="D3033" s="609" t="s">
        <v>133</v>
      </c>
      <c r="E3033" s="609" t="s">
        <v>1264</v>
      </c>
      <c r="F3033" s="610">
        <v>30</v>
      </c>
      <c r="G3033" s="608" t="s">
        <v>3856</v>
      </c>
      <c r="H3033" s="609" t="s">
        <v>3856</v>
      </c>
      <c r="I3033" s="607" t="s">
        <v>1281</v>
      </c>
      <c r="J3033" s="608" t="s">
        <v>430</v>
      </c>
      <c r="K3033" s="608" t="s">
        <v>3856</v>
      </c>
      <c r="L3033" s="608" t="s">
        <v>3241</v>
      </c>
      <c r="M3033" s="609" t="s">
        <v>3310</v>
      </c>
      <c r="N3033" s="608" t="s">
        <v>381</v>
      </c>
      <c r="O3033" s="611">
        <v>0</v>
      </c>
      <c r="P3033" s="607" t="s">
        <v>1278</v>
      </c>
      <c r="Q3033" s="608"/>
      <c r="R3033" s="612" t="s">
        <v>3856</v>
      </c>
      <c r="S3033" s="609"/>
      <c r="T3033" s="610"/>
      <c r="U3033" s="609" t="s">
        <v>3310</v>
      </c>
      <c r="V3033" s="613">
        <v>43770</v>
      </c>
      <c r="W3033" s="614"/>
      <c r="X3033" s="610">
        <v>0</v>
      </c>
      <c r="Y3033" s="610">
        <v>0</v>
      </c>
      <c r="Z3033" s="607" t="s">
        <v>1278</v>
      </c>
      <c r="AA3033" s="610">
        <v>0</v>
      </c>
      <c r="AB3033" s="614">
        <v>0</v>
      </c>
      <c r="AC3033" s="614">
        <v>0</v>
      </c>
      <c r="AD3033" s="614">
        <v>0</v>
      </c>
      <c r="AE3033" s="608" t="s">
        <v>380</v>
      </c>
      <c r="AF3033" s="614">
        <v>0</v>
      </c>
      <c r="AG3033" s="610">
        <v>30</v>
      </c>
    </row>
    <row r="3034" spans="1:33">
      <c r="A3034" s="615" t="s">
        <v>8226</v>
      </c>
      <c r="B3034" s="615" t="s">
        <v>3531</v>
      </c>
      <c r="C3034" s="616" t="s">
        <v>8215</v>
      </c>
      <c r="D3034" s="616" t="s">
        <v>133</v>
      </c>
      <c r="E3034" s="616" t="s">
        <v>1264</v>
      </c>
      <c r="F3034" s="617">
        <v>30</v>
      </c>
      <c r="G3034" s="615" t="s">
        <v>3856</v>
      </c>
      <c r="H3034" s="616" t="s">
        <v>3856</v>
      </c>
      <c r="I3034" s="618" t="s">
        <v>1281</v>
      </c>
      <c r="J3034" s="615" t="s">
        <v>430</v>
      </c>
      <c r="K3034" s="615" t="s">
        <v>3856</v>
      </c>
      <c r="L3034" s="615" t="s">
        <v>3241</v>
      </c>
      <c r="M3034" s="616" t="s">
        <v>3310</v>
      </c>
      <c r="N3034" s="615" t="s">
        <v>381</v>
      </c>
      <c r="O3034" s="619">
        <v>0</v>
      </c>
      <c r="P3034" s="618" t="s">
        <v>1278</v>
      </c>
      <c r="Q3034" s="615"/>
      <c r="R3034" s="620" t="s">
        <v>3856</v>
      </c>
      <c r="S3034" s="616"/>
      <c r="T3034" s="617"/>
      <c r="U3034" s="616" t="s">
        <v>3310</v>
      </c>
      <c r="V3034" s="621">
        <v>43770</v>
      </c>
      <c r="W3034" s="622"/>
      <c r="X3034" s="617">
        <v>0</v>
      </c>
      <c r="Y3034" s="617">
        <v>0</v>
      </c>
      <c r="Z3034" s="618" t="s">
        <v>1278</v>
      </c>
      <c r="AA3034" s="617">
        <v>0</v>
      </c>
      <c r="AB3034" s="622">
        <v>0</v>
      </c>
      <c r="AC3034" s="622">
        <v>0</v>
      </c>
      <c r="AD3034" s="622">
        <v>0</v>
      </c>
      <c r="AE3034" s="615" t="s">
        <v>380</v>
      </c>
      <c r="AF3034" s="622">
        <v>0</v>
      </c>
      <c r="AG3034" s="617">
        <v>30</v>
      </c>
    </row>
    <row r="3035" spans="1:33">
      <c r="A3035" s="608" t="s">
        <v>8227</v>
      </c>
      <c r="B3035" s="608" t="s">
        <v>3531</v>
      </c>
      <c r="C3035" s="609" t="s">
        <v>8213</v>
      </c>
      <c r="D3035" s="609" t="s">
        <v>133</v>
      </c>
      <c r="E3035" s="609" t="s">
        <v>1264</v>
      </c>
      <c r="F3035" s="610">
        <v>30</v>
      </c>
      <c r="G3035" s="608" t="s">
        <v>3856</v>
      </c>
      <c r="H3035" s="609" t="s">
        <v>3856</v>
      </c>
      <c r="I3035" s="607" t="s">
        <v>1281</v>
      </c>
      <c r="J3035" s="608" t="s">
        <v>430</v>
      </c>
      <c r="K3035" s="608" t="s">
        <v>3856</v>
      </c>
      <c r="L3035" s="608" t="s">
        <v>3241</v>
      </c>
      <c r="M3035" s="609" t="s">
        <v>3310</v>
      </c>
      <c r="N3035" s="608" t="s">
        <v>381</v>
      </c>
      <c r="O3035" s="611">
        <v>0</v>
      </c>
      <c r="P3035" s="607" t="s">
        <v>1278</v>
      </c>
      <c r="Q3035" s="608"/>
      <c r="R3035" s="612" t="s">
        <v>3856</v>
      </c>
      <c r="S3035" s="609"/>
      <c r="T3035" s="610"/>
      <c r="U3035" s="609" t="s">
        <v>3310</v>
      </c>
      <c r="V3035" s="613">
        <v>43770</v>
      </c>
      <c r="W3035" s="614"/>
      <c r="X3035" s="610">
        <v>0</v>
      </c>
      <c r="Y3035" s="610">
        <v>0</v>
      </c>
      <c r="Z3035" s="607" t="s">
        <v>1278</v>
      </c>
      <c r="AA3035" s="610">
        <v>0</v>
      </c>
      <c r="AB3035" s="614">
        <v>0</v>
      </c>
      <c r="AC3035" s="614">
        <v>0</v>
      </c>
      <c r="AD3035" s="614">
        <v>0</v>
      </c>
      <c r="AE3035" s="608" t="s">
        <v>380</v>
      </c>
      <c r="AF3035" s="614">
        <v>0</v>
      </c>
      <c r="AG3035" s="610">
        <v>30</v>
      </c>
    </row>
    <row r="3036" spans="1:33">
      <c r="A3036" s="615" t="s">
        <v>8228</v>
      </c>
      <c r="B3036" s="615" t="s">
        <v>2478</v>
      </c>
      <c r="C3036" s="616" t="s">
        <v>8229</v>
      </c>
      <c r="D3036" s="616" t="s">
        <v>133</v>
      </c>
      <c r="E3036" s="616" t="s">
        <v>1277</v>
      </c>
      <c r="F3036" s="617">
        <v>30</v>
      </c>
      <c r="G3036" s="615" t="s">
        <v>3856</v>
      </c>
      <c r="H3036" s="616" t="s">
        <v>3856</v>
      </c>
      <c r="I3036" s="618" t="s">
        <v>1281</v>
      </c>
      <c r="J3036" s="615" t="s">
        <v>430</v>
      </c>
      <c r="K3036" s="615" t="s">
        <v>3856</v>
      </c>
      <c r="L3036" s="615" t="s">
        <v>4768</v>
      </c>
      <c r="M3036" s="616" t="s">
        <v>3305</v>
      </c>
      <c r="N3036" s="615" t="s">
        <v>384</v>
      </c>
      <c r="O3036" s="619">
        <v>0</v>
      </c>
      <c r="P3036" s="618" t="s">
        <v>1278</v>
      </c>
      <c r="Q3036" s="615"/>
      <c r="R3036" s="620" t="s">
        <v>3856</v>
      </c>
      <c r="S3036" s="616"/>
      <c r="T3036" s="617"/>
      <c r="U3036" s="616" t="s">
        <v>3310</v>
      </c>
      <c r="V3036" s="621">
        <v>43770</v>
      </c>
      <c r="W3036" s="622"/>
      <c r="X3036" s="617">
        <v>0</v>
      </c>
      <c r="Y3036" s="617">
        <v>0</v>
      </c>
      <c r="Z3036" s="618" t="s">
        <v>1278</v>
      </c>
      <c r="AA3036" s="617">
        <v>0</v>
      </c>
      <c r="AB3036" s="622">
        <v>0</v>
      </c>
      <c r="AC3036" s="622">
        <v>0</v>
      </c>
      <c r="AD3036" s="622">
        <v>0</v>
      </c>
      <c r="AE3036" s="615" t="s">
        <v>380</v>
      </c>
      <c r="AF3036" s="622">
        <v>0</v>
      </c>
      <c r="AG3036" s="617">
        <v>30</v>
      </c>
    </row>
    <row r="3037" spans="1:33">
      <c r="A3037" s="608" t="s">
        <v>4057</v>
      </c>
      <c r="B3037" s="608" t="s">
        <v>8230</v>
      </c>
      <c r="C3037" s="609" t="s">
        <v>8231</v>
      </c>
      <c r="D3037" s="609" t="s">
        <v>133</v>
      </c>
      <c r="E3037" s="609" t="s">
        <v>1277</v>
      </c>
      <c r="F3037" s="610">
        <v>30</v>
      </c>
      <c r="G3037" s="608" t="s">
        <v>3856</v>
      </c>
      <c r="H3037" s="609" t="s">
        <v>3856</v>
      </c>
      <c r="I3037" s="607" t="s">
        <v>1281</v>
      </c>
      <c r="J3037" s="608" t="s">
        <v>430</v>
      </c>
      <c r="K3037" s="608" t="s">
        <v>3856</v>
      </c>
      <c r="L3037" s="608" t="s">
        <v>4768</v>
      </c>
      <c r="M3037" s="609" t="s">
        <v>3305</v>
      </c>
      <c r="N3037" s="608" t="s">
        <v>384</v>
      </c>
      <c r="O3037" s="611">
        <v>0</v>
      </c>
      <c r="P3037" s="607" t="s">
        <v>1278</v>
      </c>
      <c r="Q3037" s="608"/>
      <c r="R3037" s="612" t="s">
        <v>3856</v>
      </c>
      <c r="S3037" s="609"/>
      <c r="T3037" s="610"/>
      <c r="U3037" s="609" t="s">
        <v>3310</v>
      </c>
      <c r="V3037" s="613">
        <v>43770</v>
      </c>
      <c r="W3037" s="614"/>
      <c r="X3037" s="610">
        <v>0</v>
      </c>
      <c r="Y3037" s="610">
        <v>0</v>
      </c>
      <c r="Z3037" s="607" t="s">
        <v>1278</v>
      </c>
      <c r="AA3037" s="610">
        <v>0</v>
      </c>
      <c r="AB3037" s="614">
        <v>0</v>
      </c>
      <c r="AC3037" s="614">
        <v>0</v>
      </c>
      <c r="AD3037" s="614">
        <v>0</v>
      </c>
      <c r="AE3037" s="608" t="s">
        <v>380</v>
      </c>
      <c r="AF3037" s="614">
        <v>0</v>
      </c>
      <c r="AG3037" s="610">
        <v>30</v>
      </c>
    </row>
    <row r="3038" spans="1:33">
      <c r="A3038" s="615" t="s">
        <v>3993</v>
      </c>
      <c r="B3038" s="615" t="s">
        <v>8232</v>
      </c>
      <c r="C3038" s="616" t="s">
        <v>8233</v>
      </c>
      <c r="D3038" s="616" t="s">
        <v>133</v>
      </c>
      <c r="E3038" s="616" t="s">
        <v>1277</v>
      </c>
      <c r="F3038" s="617">
        <v>30</v>
      </c>
      <c r="G3038" s="615" t="s">
        <v>3856</v>
      </c>
      <c r="H3038" s="616" t="s">
        <v>3856</v>
      </c>
      <c r="I3038" s="618" t="s">
        <v>1281</v>
      </c>
      <c r="J3038" s="615" t="s">
        <v>430</v>
      </c>
      <c r="K3038" s="615" t="s">
        <v>3856</v>
      </c>
      <c r="L3038" s="615" t="s">
        <v>4768</v>
      </c>
      <c r="M3038" s="616" t="s">
        <v>3305</v>
      </c>
      <c r="N3038" s="615" t="s">
        <v>384</v>
      </c>
      <c r="O3038" s="619">
        <v>0</v>
      </c>
      <c r="P3038" s="618" t="s">
        <v>1278</v>
      </c>
      <c r="Q3038" s="615"/>
      <c r="R3038" s="620" t="s">
        <v>3856</v>
      </c>
      <c r="S3038" s="616"/>
      <c r="T3038" s="617"/>
      <c r="U3038" s="616" t="s">
        <v>3310</v>
      </c>
      <c r="V3038" s="621">
        <v>43770</v>
      </c>
      <c r="W3038" s="622"/>
      <c r="X3038" s="617">
        <v>0</v>
      </c>
      <c r="Y3038" s="617">
        <v>0</v>
      </c>
      <c r="Z3038" s="618" t="s">
        <v>1278</v>
      </c>
      <c r="AA3038" s="617">
        <v>0</v>
      </c>
      <c r="AB3038" s="622">
        <v>0</v>
      </c>
      <c r="AC3038" s="622">
        <v>0</v>
      </c>
      <c r="AD3038" s="622">
        <v>0</v>
      </c>
      <c r="AE3038" s="615" t="s">
        <v>380</v>
      </c>
      <c r="AF3038" s="622">
        <v>0</v>
      </c>
      <c r="AG3038" s="617">
        <v>30</v>
      </c>
    </row>
    <row r="3039" spans="1:33">
      <c r="A3039" s="608" t="s">
        <v>8234</v>
      </c>
      <c r="B3039" s="608" t="s">
        <v>2478</v>
      </c>
      <c r="C3039" s="609" t="s">
        <v>8229</v>
      </c>
      <c r="D3039" s="609" t="s">
        <v>133</v>
      </c>
      <c r="E3039" s="609" t="s">
        <v>1277</v>
      </c>
      <c r="F3039" s="610">
        <v>30</v>
      </c>
      <c r="G3039" s="608" t="s">
        <v>3856</v>
      </c>
      <c r="H3039" s="609" t="s">
        <v>3856</v>
      </c>
      <c r="I3039" s="607" t="s">
        <v>1281</v>
      </c>
      <c r="J3039" s="608" t="s">
        <v>430</v>
      </c>
      <c r="K3039" s="608" t="s">
        <v>3856</v>
      </c>
      <c r="L3039" s="608" t="s">
        <v>4768</v>
      </c>
      <c r="M3039" s="609" t="s">
        <v>3305</v>
      </c>
      <c r="N3039" s="608" t="s">
        <v>384</v>
      </c>
      <c r="O3039" s="611">
        <v>0</v>
      </c>
      <c r="P3039" s="607" t="s">
        <v>1278</v>
      </c>
      <c r="Q3039" s="608"/>
      <c r="R3039" s="612" t="s">
        <v>3856</v>
      </c>
      <c r="S3039" s="609"/>
      <c r="T3039" s="610"/>
      <c r="U3039" s="609" t="s">
        <v>3310</v>
      </c>
      <c r="V3039" s="613">
        <v>43770</v>
      </c>
      <c r="W3039" s="614"/>
      <c r="X3039" s="610">
        <v>0</v>
      </c>
      <c r="Y3039" s="610">
        <v>0</v>
      </c>
      <c r="Z3039" s="607" t="s">
        <v>1278</v>
      </c>
      <c r="AA3039" s="610">
        <v>0</v>
      </c>
      <c r="AB3039" s="614">
        <v>0</v>
      </c>
      <c r="AC3039" s="614">
        <v>0</v>
      </c>
      <c r="AD3039" s="614">
        <v>0</v>
      </c>
      <c r="AE3039" s="608" t="s">
        <v>380</v>
      </c>
      <c r="AF3039" s="614">
        <v>0</v>
      </c>
      <c r="AG3039" s="610">
        <v>30</v>
      </c>
    </row>
    <row r="3040" spans="1:33">
      <c r="A3040" s="615" t="s">
        <v>4058</v>
      </c>
      <c r="B3040" s="615" t="s">
        <v>8235</v>
      </c>
      <c r="C3040" s="616" t="s">
        <v>8236</v>
      </c>
      <c r="D3040" s="616" t="s">
        <v>133</v>
      </c>
      <c r="E3040" s="616" t="s">
        <v>1277</v>
      </c>
      <c r="F3040" s="617">
        <v>30</v>
      </c>
      <c r="G3040" s="615" t="s">
        <v>3856</v>
      </c>
      <c r="H3040" s="616" t="s">
        <v>3856</v>
      </c>
      <c r="I3040" s="618" t="s">
        <v>1281</v>
      </c>
      <c r="J3040" s="615" t="s">
        <v>430</v>
      </c>
      <c r="K3040" s="615" t="s">
        <v>3856</v>
      </c>
      <c r="L3040" s="615" t="s">
        <v>4768</v>
      </c>
      <c r="M3040" s="616" t="s">
        <v>3305</v>
      </c>
      <c r="N3040" s="615" t="s">
        <v>389</v>
      </c>
      <c r="O3040" s="619">
        <v>0</v>
      </c>
      <c r="P3040" s="618" t="s">
        <v>1278</v>
      </c>
      <c r="Q3040" s="615"/>
      <c r="R3040" s="620" t="s">
        <v>3856</v>
      </c>
      <c r="S3040" s="616"/>
      <c r="T3040" s="617"/>
      <c r="U3040" s="616" t="s">
        <v>3310</v>
      </c>
      <c r="V3040" s="621">
        <v>43770</v>
      </c>
      <c r="W3040" s="622"/>
      <c r="X3040" s="617">
        <v>0</v>
      </c>
      <c r="Y3040" s="617">
        <v>0</v>
      </c>
      <c r="Z3040" s="618" t="s">
        <v>1278</v>
      </c>
      <c r="AA3040" s="617">
        <v>0</v>
      </c>
      <c r="AB3040" s="622">
        <v>0</v>
      </c>
      <c r="AC3040" s="622">
        <v>0</v>
      </c>
      <c r="AD3040" s="622">
        <v>0</v>
      </c>
      <c r="AE3040" s="615" t="s">
        <v>380</v>
      </c>
      <c r="AF3040" s="622">
        <v>0</v>
      </c>
      <c r="AG3040" s="617">
        <v>30</v>
      </c>
    </row>
    <row r="3041" spans="1:33">
      <c r="A3041" s="608" t="s">
        <v>4106</v>
      </c>
      <c r="B3041" s="608" t="s">
        <v>3339</v>
      </c>
      <c r="C3041" s="609" t="s">
        <v>8237</v>
      </c>
      <c r="D3041" s="609" t="s">
        <v>133</v>
      </c>
      <c r="E3041" s="609" t="s">
        <v>1277</v>
      </c>
      <c r="F3041" s="610">
        <v>30</v>
      </c>
      <c r="G3041" s="608" t="s">
        <v>3856</v>
      </c>
      <c r="H3041" s="609" t="s">
        <v>3856</v>
      </c>
      <c r="I3041" s="607" t="s">
        <v>1281</v>
      </c>
      <c r="J3041" s="608" t="s">
        <v>430</v>
      </c>
      <c r="K3041" s="608" t="s">
        <v>3856</v>
      </c>
      <c r="L3041" s="608" t="s">
        <v>2624</v>
      </c>
      <c r="M3041" s="609" t="s">
        <v>3305</v>
      </c>
      <c r="N3041" s="608" t="s">
        <v>393</v>
      </c>
      <c r="O3041" s="611">
        <v>0</v>
      </c>
      <c r="P3041" s="607" t="s">
        <v>1278</v>
      </c>
      <c r="Q3041" s="608"/>
      <c r="R3041" s="612" t="s">
        <v>3856</v>
      </c>
      <c r="S3041" s="609"/>
      <c r="T3041" s="610"/>
      <c r="U3041" s="609" t="s">
        <v>3310</v>
      </c>
      <c r="V3041" s="613">
        <v>43770</v>
      </c>
      <c r="W3041" s="614"/>
      <c r="X3041" s="610">
        <v>0</v>
      </c>
      <c r="Y3041" s="610">
        <v>0</v>
      </c>
      <c r="Z3041" s="607" t="s">
        <v>1278</v>
      </c>
      <c r="AA3041" s="610">
        <v>0</v>
      </c>
      <c r="AB3041" s="614">
        <v>0</v>
      </c>
      <c r="AC3041" s="614">
        <v>0</v>
      </c>
      <c r="AD3041" s="614">
        <v>0</v>
      </c>
      <c r="AE3041" s="608" t="s">
        <v>380</v>
      </c>
      <c r="AF3041" s="614">
        <v>0</v>
      </c>
      <c r="AG3041" s="610">
        <v>30</v>
      </c>
    </row>
    <row r="3042" spans="1:33">
      <c r="A3042" s="615" t="s">
        <v>8238</v>
      </c>
      <c r="B3042" s="615" t="s">
        <v>3339</v>
      </c>
      <c r="C3042" s="616" t="s">
        <v>8239</v>
      </c>
      <c r="D3042" s="616" t="s">
        <v>133</v>
      </c>
      <c r="E3042" s="616" t="s">
        <v>1277</v>
      </c>
      <c r="F3042" s="617">
        <v>30</v>
      </c>
      <c r="G3042" s="615" t="s">
        <v>3856</v>
      </c>
      <c r="H3042" s="616" t="s">
        <v>3856</v>
      </c>
      <c r="I3042" s="618" t="s">
        <v>1281</v>
      </c>
      <c r="J3042" s="615" t="s">
        <v>430</v>
      </c>
      <c r="K3042" s="615" t="s">
        <v>3856</v>
      </c>
      <c r="L3042" s="615" t="s">
        <v>2624</v>
      </c>
      <c r="M3042" s="616" t="s">
        <v>3305</v>
      </c>
      <c r="N3042" s="615" t="s">
        <v>393</v>
      </c>
      <c r="O3042" s="619">
        <v>0</v>
      </c>
      <c r="P3042" s="618" t="s">
        <v>1278</v>
      </c>
      <c r="Q3042" s="615"/>
      <c r="R3042" s="620" t="s">
        <v>3856</v>
      </c>
      <c r="S3042" s="616"/>
      <c r="T3042" s="617"/>
      <c r="U3042" s="616" t="s">
        <v>3310</v>
      </c>
      <c r="V3042" s="621">
        <v>43770</v>
      </c>
      <c r="W3042" s="622"/>
      <c r="X3042" s="617">
        <v>0</v>
      </c>
      <c r="Y3042" s="617">
        <v>0</v>
      </c>
      <c r="Z3042" s="618" t="s">
        <v>1278</v>
      </c>
      <c r="AA3042" s="617">
        <v>0</v>
      </c>
      <c r="AB3042" s="622">
        <v>0</v>
      </c>
      <c r="AC3042" s="622">
        <v>0</v>
      </c>
      <c r="AD3042" s="622">
        <v>0</v>
      </c>
      <c r="AE3042" s="615" t="s">
        <v>380</v>
      </c>
      <c r="AF3042" s="622">
        <v>0</v>
      </c>
      <c r="AG3042" s="617">
        <v>30</v>
      </c>
    </row>
    <row r="3043" spans="1:33">
      <c r="A3043" s="608" t="s">
        <v>4107</v>
      </c>
      <c r="B3043" s="608" t="s">
        <v>8240</v>
      </c>
      <c r="C3043" s="609" t="s">
        <v>8237</v>
      </c>
      <c r="D3043" s="609" t="s">
        <v>133</v>
      </c>
      <c r="E3043" s="609" t="s">
        <v>1277</v>
      </c>
      <c r="F3043" s="610">
        <v>30</v>
      </c>
      <c r="G3043" s="608" t="s">
        <v>3856</v>
      </c>
      <c r="H3043" s="609" t="s">
        <v>3856</v>
      </c>
      <c r="I3043" s="607" t="s">
        <v>1281</v>
      </c>
      <c r="J3043" s="608" t="s">
        <v>430</v>
      </c>
      <c r="K3043" s="608" t="s">
        <v>3856</v>
      </c>
      <c r="L3043" s="608" t="s">
        <v>2624</v>
      </c>
      <c r="M3043" s="609" t="s">
        <v>3305</v>
      </c>
      <c r="N3043" s="608" t="s">
        <v>393</v>
      </c>
      <c r="O3043" s="611">
        <v>0</v>
      </c>
      <c r="P3043" s="607" t="s">
        <v>1278</v>
      </c>
      <c r="Q3043" s="608"/>
      <c r="R3043" s="612" t="s">
        <v>3856</v>
      </c>
      <c r="S3043" s="609"/>
      <c r="T3043" s="610"/>
      <c r="U3043" s="609" t="s">
        <v>3310</v>
      </c>
      <c r="V3043" s="613">
        <v>43770</v>
      </c>
      <c r="W3043" s="614"/>
      <c r="X3043" s="610">
        <v>0</v>
      </c>
      <c r="Y3043" s="610">
        <v>0</v>
      </c>
      <c r="Z3043" s="607" t="s">
        <v>1278</v>
      </c>
      <c r="AA3043" s="610">
        <v>0</v>
      </c>
      <c r="AB3043" s="614">
        <v>0</v>
      </c>
      <c r="AC3043" s="614">
        <v>0</v>
      </c>
      <c r="AD3043" s="614">
        <v>0</v>
      </c>
      <c r="AE3043" s="608" t="s">
        <v>380</v>
      </c>
      <c r="AF3043" s="614">
        <v>0</v>
      </c>
      <c r="AG3043" s="610">
        <v>30</v>
      </c>
    </row>
    <row r="3044" spans="1:33">
      <c r="A3044" s="615" t="s">
        <v>8241</v>
      </c>
      <c r="B3044" s="615" t="s">
        <v>3319</v>
      </c>
      <c r="C3044" s="616" t="s">
        <v>8219</v>
      </c>
      <c r="D3044" s="616" t="s">
        <v>133</v>
      </c>
      <c r="E3044" s="616" t="s">
        <v>1277</v>
      </c>
      <c r="F3044" s="617">
        <v>30</v>
      </c>
      <c r="G3044" s="615" t="s">
        <v>3856</v>
      </c>
      <c r="H3044" s="616" t="s">
        <v>3856</v>
      </c>
      <c r="I3044" s="618" t="s">
        <v>1281</v>
      </c>
      <c r="J3044" s="615" t="s">
        <v>430</v>
      </c>
      <c r="K3044" s="615" t="s">
        <v>3856</v>
      </c>
      <c r="L3044" s="615" t="s">
        <v>2624</v>
      </c>
      <c r="M3044" s="616" t="s">
        <v>3305</v>
      </c>
      <c r="N3044" s="615" t="s">
        <v>393</v>
      </c>
      <c r="O3044" s="619">
        <v>0</v>
      </c>
      <c r="P3044" s="618" t="s">
        <v>1278</v>
      </c>
      <c r="Q3044" s="615"/>
      <c r="R3044" s="620" t="s">
        <v>3856</v>
      </c>
      <c r="S3044" s="616"/>
      <c r="T3044" s="617"/>
      <c r="U3044" s="616" t="s">
        <v>3310</v>
      </c>
      <c r="V3044" s="621">
        <v>43770</v>
      </c>
      <c r="W3044" s="622"/>
      <c r="X3044" s="617">
        <v>0</v>
      </c>
      <c r="Y3044" s="617">
        <v>0</v>
      </c>
      <c r="Z3044" s="618" t="s">
        <v>1278</v>
      </c>
      <c r="AA3044" s="617">
        <v>0</v>
      </c>
      <c r="AB3044" s="622">
        <v>0</v>
      </c>
      <c r="AC3044" s="622">
        <v>0</v>
      </c>
      <c r="AD3044" s="622">
        <v>0</v>
      </c>
      <c r="AE3044" s="615" t="s">
        <v>380</v>
      </c>
      <c r="AF3044" s="622">
        <v>0</v>
      </c>
      <c r="AG3044" s="617">
        <v>30</v>
      </c>
    </row>
    <row r="3045" spans="1:33">
      <c r="A3045" s="608" t="s">
        <v>4005</v>
      </c>
      <c r="B3045" s="608" t="s">
        <v>3336</v>
      </c>
      <c r="C3045" s="609" t="s">
        <v>8242</v>
      </c>
      <c r="D3045" s="609" t="s">
        <v>133</v>
      </c>
      <c r="E3045" s="609" t="s">
        <v>1277</v>
      </c>
      <c r="F3045" s="610">
        <v>30</v>
      </c>
      <c r="G3045" s="608" t="s">
        <v>3856</v>
      </c>
      <c r="H3045" s="609" t="s">
        <v>3856</v>
      </c>
      <c r="I3045" s="607" t="s">
        <v>1281</v>
      </c>
      <c r="J3045" s="608" t="s">
        <v>430</v>
      </c>
      <c r="K3045" s="608" t="s">
        <v>3856</v>
      </c>
      <c r="L3045" s="608" t="s">
        <v>4727</v>
      </c>
      <c r="M3045" s="609" t="s">
        <v>3305</v>
      </c>
      <c r="N3045" s="608" t="s">
        <v>384</v>
      </c>
      <c r="O3045" s="611">
        <v>0</v>
      </c>
      <c r="P3045" s="607" t="s">
        <v>1278</v>
      </c>
      <c r="Q3045" s="608"/>
      <c r="R3045" s="612" t="s">
        <v>3856</v>
      </c>
      <c r="S3045" s="609"/>
      <c r="T3045" s="610"/>
      <c r="U3045" s="609" t="s">
        <v>3310</v>
      </c>
      <c r="V3045" s="613">
        <v>43770</v>
      </c>
      <c r="W3045" s="614"/>
      <c r="X3045" s="610">
        <v>0</v>
      </c>
      <c r="Y3045" s="610">
        <v>0</v>
      </c>
      <c r="Z3045" s="607" t="s">
        <v>1278</v>
      </c>
      <c r="AA3045" s="610">
        <v>0</v>
      </c>
      <c r="AB3045" s="614">
        <v>0</v>
      </c>
      <c r="AC3045" s="614">
        <v>0</v>
      </c>
      <c r="AD3045" s="614">
        <v>0</v>
      </c>
      <c r="AE3045" s="608" t="s">
        <v>380</v>
      </c>
      <c r="AF3045" s="614">
        <v>0</v>
      </c>
      <c r="AG3045" s="610">
        <v>30</v>
      </c>
    </row>
    <row r="3046" spans="1:33">
      <c r="A3046" s="615" t="s">
        <v>4006</v>
      </c>
      <c r="B3046" s="615" t="s">
        <v>3336</v>
      </c>
      <c r="C3046" s="616" t="s">
        <v>8219</v>
      </c>
      <c r="D3046" s="616" t="s">
        <v>133</v>
      </c>
      <c r="E3046" s="616" t="s">
        <v>1277</v>
      </c>
      <c r="F3046" s="617">
        <v>30</v>
      </c>
      <c r="G3046" s="615" t="s">
        <v>3856</v>
      </c>
      <c r="H3046" s="616" t="s">
        <v>3856</v>
      </c>
      <c r="I3046" s="618" t="s">
        <v>1281</v>
      </c>
      <c r="J3046" s="615" t="s">
        <v>430</v>
      </c>
      <c r="K3046" s="615" t="s">
        <v>3856</v>
      </c>
      <c r="L3046" s="615" t="s">
        <v>4727</v>
      </c>
      <c r="M3046" s="616" t="s">
        <v>3305</v>
      </c>
      <c r="N3046" s="615" t="s">
        <v>384</v>
      </c>
      <c r="O3046" s="619">
        <v>0</v>
      </c>
      <c r="P3046" s="618" t="s">
        <v>1278</v>
      </c>
      <c r="Q3046" s="615"/>
      <c r="R3046" s="620" t="s">
        <v>3856</v>
      </c>
      <c r="S3046" s="616"/>
      <c r="T3046" s="617"/>
      <c r="U3046" s="616" t="s">
        <v>3310</v>
      </c>
      <c r="V3046" s="621">
        <v>43770</v>
      </c>
      <c r="W3046" s="622"/>
      <c r="X3046" s="617">
        <v>0</v>
      </c>
      <c r="Y3046" s="617">
        <v>0</v>
      </c>
      <c r="Z3046" s="618" t="s">
        <v>1278</v>
      </c>
      <c r="AA3046" s="617">
        <v>0</v>
      </c>
      <c r="AB3046" s="622">
        <v>0</v>
      </c>
      <c r="AC3046" s="622">
        <v>0</v>
      </c>
      <c r="AD3046" s="622">
        <v>0</v>
      </c>
      <c r="AE3046" s="615" t="s">
        <v>380</v>
      </c>
      <c r="AF3046" s="622">
        <v>0</v>
      </c>
      <c r="AG3046" s="617">
        <v>30</v>
      </c>
    </row>
    <row r="3047" spans="1:33">
      <c r="A3047" s="608" t="s">
        <v>4157</v>
      </c>
      <c r="B3047" s="608" t="s">
        <v>8243</v>
      </c>
      <c r="C3047" s="609" t="s">
        <v>8244</v>
      </c>
      <c r="D3047" s="609" t="s">
        <v>133</v>
      </c>
      <c r="E3047" s="609" t="s">
        <v>1277</v>
      </c>
      <c r="F3047" s="610">
        <v>30</v>
      </c>
      <c r="G3047" s="608" t="s">
        <v>3856</v>
      </c>
      <c r="H3047" s="609" t="s">
        <v>3856</v>
      </c>
      <c r="I3047" s="607" t="s">
        <v>1281</v>
      </c>
      <c r="J3047" s="608" t="s">
        <v>430</v>
      </c>
      <c r="K3047" s="608" t="s">
        <v>3856</v>
      </c>
      <c r="L3047" s="608" t="s">
        <v>4768</v>
      </c>
      <c r="M3047" s="609" t="s">
        <v>3305</v>
      </c>
      <c r="N3047" s="608" t="s">
        <v>389</v>
      </c>
      <c r="O3047" s="611">
        <v>0</v>
      </c>
      <c r="P3047" s="607" t="s">
        <v>1278</v>
      </c>
      <c r="Q3047" s="608"/>
      <c r="R3047" s="612" t="s">
        <v>3856</v>
      </c>
      <c r="S3047" s="609"/>
      <c r="T3047" s="610"/>
      <c r="U3047" s="609" t="s">
        <v>3310</v>
      </c>
      <c r="V3047" s="613">
        <v>43770</v>
      </c>
      <c r="W3047" s="614"/>
      <c r="X3047" s="610">
        <v>0</v>
      </c>
      <c r="Y3047" s="610">
        <v>0</v>
      </c>
      <c r="Z3047" s="607" t="s">
        <v>1278</v>
      </c>
      <c r="AA3047" s="610">
        <v>0</v>
      </c>
      <c r="AB3047" s="614">
        <v>0</v>
      </c>
      <c r="AC3047" s="614">
        <v>0</v>
      </c>
      <c r="AD3047" s="614">
        <v>0</v>
      </c>
      <c r="AE3047" s="608" t="s">
        <v>380</v>
      </c>
      <c r="AF3047" s="614">
        <v>0</v>
      </c>
      <c r="AG3047" s="610">
        <v>30</v>
      </c>
    </row>
    <row r="3048" spans="1:33">
      <c r="A3048" s="615" t="s">
        <v>4158</v>
      </c>
      <c r="B3048" s="615" t="s">
        <v>8245</v>
      </c>
      <c r="C3048" s="616" t="s">
        <v>8246</v>
      </c>
      <c r="D3048" s="616" t="s">
        <v>133</v>
      </c>
      <c r="E3048" s="616" t="s">
        <v>1277</v>
      </c>
      <c r="F3048" s="617">
        <v>30</v>
      </c>
      <c r="G3048" s="615" t="s">
        <v>3856</v>
      </c>
      <c r="H3048" s="616" t="s">
        <v>3856</v>
      </c>
      <c r="I3048" s="618" t="s">
        <v>1281</v>
      </c>
      <c r="J3048" s="615" t="s">
        <v>430</v>
      </c>
      <c r="K3048" s="615" t="s">
        <v>3856</v>
      </c>
      <c r="L3048" s="615" t="s">
        <v>4768</v>
      </c>
      <c r="M3048" s="616" t="s">
        <v>3305</v>
      </c>
      <c r="N3048" s="615" t="s">
        <v>389</v>
      </c>
      <c r="O3048" s="619">
        <v>0</v>
      </c>
      <c r="P3048" s="618" t="s">
        <v>1278</v>
      </c>
      <c r="Q3048" s="615"/>
      <c r="R3048" s="620" t="s">
        <v>3856</v>
      </c>
      <c r="S3048" s="616"/>
      <c r="T3048" s="617"/>
      <c r="U3048" s="616" t="s">
        <v>3310</v>
      </c>
      <c r="V3048" s="621">
        <v>43770</v>
      </c>
      <c r="W3048" s="622"/>
      <c r="X3048" s="617">
        <v>0</v>
      </c>
      <c r="Y3048" s="617">
        <v>0</v>
      </c>
      <c r="Z3048" s="618" t="s">
        <v>1278</v>
      </c>
      <c r="AA3048" s="617">
        <v>0</v>
      </c>
      <c r="AB3048" s="622">
        <v>0</v>
      </c>
      <c r="AC3048" s="622">
        <v>0</v>
      </c>
      <c r="AD3048" s="622">
        <v>0</v>
      </c>
      <c r="AE3048" s="615" t="s">
        <v>380</v>
      </c>
      <c r="AF3048" s="622">
        <v>0</v>
      </c>
      <c r="AG3048" s="617">
        <v>30</v>
      </c>
    </row>
    <row r="3049" spans="1:33">
      <c r="A3049" s="608" t="s">
        <v>4159</v>
      </c>
      <c r="B3049" s="608" t="s">
        <v>8247</v>
      </c>
      <c r="C3049" s="609" t="s">
        <v>8248</v>
      </c>
      <c r="D3049" s="609" t="s">
        <v>133</v>
      </c>
      <c r="E3049" s="609" t="s">
        <v>1277</v>
      </c>
      <c r="F3049" s="610">
        <v>30</v>
      </c>
      <c r="G3049" s="608" t="s">
        <v>3856</v>
      </c>
      <c r="H3049" s="609" t="s">
        <v>3856</v>
      </c>
      <c r="I3049" s="607" t="s">
        <v>1281</v>
      </c>
      <c r="J3049" s="608" t="s">
        <v>430</v>
      </c>
      <c r="K3049" s="608" t="s">
        <v>3856</v>
      </c>
      <c r="L3049" s="608" t="s">
        <v>4768</v>
      </c>
      <c r="M3049" s="609" t="s">
        <v>3305</v>
      </c>
      <c r="N3049" s="608" t="s">
        <v>389</v>
      </c>
      <c r="O3049" s="611">
        <v>0</v>
      </c>
      <c r="P3049" s="607" t="s">
        <v>1278</v>
      </c>
      <c r="Q3049" s="608"/>
      <c r="R3049" s="612" t="s">
        <v>3856</v>
      </c>
      <c r="S3049" s="609"/>
      <c r="T3049" s="610"/>
      <c r="U3049" s="609" t="s">
        <v>3310</v>
      </c>
      <c r="V3049" s="613">
        <v>43770</v>
      </c>
      <c r="W3049" s="614"/>
      <c r="X3049" s="610">
        <v>0</v>
      </c>
      <c r="Y3049" s="610">
        <v>0</v>
      </c>
      <c r="Z3049" s="607" t="s">
        <v>1278</v>
      </c>
      <c r="AA3049" s="610">
        <v>0</v>
      </c>
      <c r="AB3049" s="614">
        <v>0</v>
      </c>
      <c r="AC3049" s="614">
        <v>0</v>
      </c>
      <c r="AD3049" s="614">
        <v>0</v>
      </c>
      <c r="AE3049" s="608" t="s">
        <v>380</v>
      </c>
      <c r="AF3049" s="614">
        <v>0</v>
      </c>
      <c r="AG3049" s="610">
        <v>30</v>
      </c>
    </row>
    <row r="3050" spans="1:33">
      <c r="A3050" s="615" t="s">
        <v>4160</v>
      </c>
      <c r="B3050" s="615" t="s">
        <v>8249</v>
      </c>
      <c r="C3050" s="616" t="s">
        <v>8250</v>
      </c>
      <c r="D3050" s="616" t="s">
        <v>133</v>
      </c>
      <c r="E3050" s="616" t="s">
        <v>1277</v>
      </c>
      <c r="F3050" s="617">
        <v>30</v>
      </c>
      <c r="G3050" s="615" t="s">
        <v>3856</v>
      </c>
      <c r="H3050" s="616" t="s">
        <v>3856</v>
      </c>
      <c r="I3050" s="618" t="s">
        <v>1281</v>
      </c>
      <c r="J3050" s="615" t="s">
        <v>430</v>
      </c>
      <c r="K3050" s="615" t="s">
        <v>3856</v>
      </c>
      <c r="L3050" s="615" t="s">
        <v>4768</v>
      </c>
      <c r="M3050" s="616" t="s">
        <v>3305</v>
      </c>
      <c r="N3050" s="615" t="s">
        <v>389</v>
      </c>
      <c r="O3050" s="619">
        <v>0</v>
      </c>
      <c r="P3050" s="618" t="s">
        <v>1278</v>
      </c>
      <c r="Q3050" s="615"/>
      <c r="R3050" s="620" t="s">
        <v>3856</v>
      </c>
      <c r="S3050" s="616"/>
      <c r="T3050" s="617"/>
      <c r="U3050" s="616" t="s">
        <v>3310</v>
      </c>
      <c r="V3050" s="621">
        <v>43770</v>
      </c>
      <c r="W3050" s="622"/>
      <c r="X3050" s="617">
        <v>0</v>
      </c>
      <c r="Y3050" s="617">
        <v>0</v>
      </c>
      <c r="Z3050" s="618" t="s">
        <v>1278</v>
      </c>
      <c r="AA3050" s="617">
        <v>0</v>
      </c>
      <c r="AB3050" s="622">
        <v>0</v>
      </c>
      <c r="AC3050" s="622">
        <v>0</v>
      </c>
      <c r="AD3050" s="622">
        <v>0</v>
      </c>
      <c r="AE3050" s="615" t="s">
        <v>380</v>
      </c>
      <c r="AF3050" s="622">
        <v>0</v>
      </c>
      <c r="AG3050" s="617">
        <v>30</v>
      </c>
    </row>
    <row r="3051" spans="1:33">
      <c r="A3051" s="608" t="s">
        <v>4161</v>
      </c>
      <c r="B3051" s="608" t="s">
        <v>8251</v>
      </c>
      <c r="C3051" s="609" t="s">
        <v>8252</v>
      </c>
      <c r="D3051" s="609" t="s">
        <v>133</v>
      </c>
      <c r="E3051" s="609" t="s">
        <v>1277</v>
      </c>
      <c r="F3051" s="610">
        <v>30</v>
      </c>
      <c r="G3051" s="608" t="s">
        <v>3856</v>
      </c>
      <c r="H3051" s="609" t="s">
        <v>3856</v>
      </c>
      <c r="I3051" s="607" t="s">
        <v>1281</v>
      </c>
      <c r="J3051" s="608" t="s">
        <v>430</v>
      </c>
      <c r="K3051" s="608" t="s">
        <v>3856</v>
      </c>
      <c r="L3051" s="608" t="s">
        <v>4768</v>
      </c>
      <c r="M3051" s="609" t="s">
        <v>3305</v>
      </c>
      <c r="N3051" s="608" t="s">
        <v>389</v>
      </c>
      <c r="O3051" s="611">
        <v>0</v>
      </c>
      <c r="P3051" s="607" t="s">
        <v>1278</v>
      </c>
      <c r="Q3051" s="608"/>
      <c r="R3051" s="612" t="s">
        <v>3856</v>
      </c>
      <c r="S3051" s="609"/>
      <c r="T3051" s="610"/>
      <c r="U3051" s="609" t="s">
        <v>3310</v>
      </c>
      <c r="V3051" s="613">
        <v>43770</v>
      </c>
      <c r="W3051" s="614"/>
      <c r="X3051" s="610">
        <v>0</v>
      </c>
      <c r="Y3051" s="610">
        <v>0</v>
      </c>
      <c r="Z3051" s="607" t="s">
        <v>1278</v>
      </c>
      <c r="AA3051" s="610">
        <v>0</v>
      </c>
      <c r="AB3051" s="614">
        <v>0</v>
      </c>
      <c r="AC3051" s="614">
        <v>0</v>
      </c>
      <c r="AD3051" s="614">
        <v>0</v>
      </c>
      <c r="AE3051" s="608" t="s">
        <v>380</v>
      </c>
      <c r="AF3051" s="614">
        <v>0</v>
      </c>
      <c r="AG3051" s="610">
        <v>30</v>
      </c>
    </row>
    <row r="3052" spans="1:33">
      <c r="A3052" s="615" t="s">
        <v>4162</v>
      </c>
      <c r="B3052" s="615" t="s">
        <v>8253</v>
      </c>
      <c r="C3052" s="616" t="s">
        <v>8254</v>
      </c>
      <c r="D3052" s="616" t="s">
        <v>133</v>
      </c>
      <c r="E3052" s="616" t="s">
        <v>1277</v>
      </c>
      <c r="F3052" s="617">
        <v>30</v>
      </c>
      <c r="G3052" s="615" t="s">
        <v>3856</v>
      </c>
      <c r="H3052" s="616" t="s">
        <v>3856</v>
      </c>
      <c r="I3052" s="618" t="s">
        <v>1281</v>
      </c>
      <c r="J3052" s="615" t="s">
        <v>430</v>
      </c>
      <c r="K3052" s="615" t="s">
        <v>3856</v>
      </c>
      <c r="L3052" s="615" t="s">
        <v>4768</v>
      </c>
      <c r="M3052" s="616" t="s">
        <v>3305</v>
      </c>
      <c r="N3052" s="615" t="s">
        <v>389</v>
      </c>
      <c r="O3052" s="619">
        <v>0</v>
      </c>
      <c r="P3052" s="618" t="s">
        <v>1278</v>
      </c>
      <c r="Q3052" s="615"/>
      <c r="R3052" s="620" t="s">
        <v>3856</v>
      </c>
      <c r="S3052" s="616"/>
      <c r="T3052" s="617"/>
      <c r="U3052" s="616" t="s">
        <v>3310</v>
      </c>
      <c r="V3052" s="621">
        <v>43770</v>
      </c>
      <c r="W3052" s="622"/>
      <c r="X3052" s="617">
        <v>0</v>
      </c>
      <c r="Y3052" s="617">
        <v>0</v>
      </c>
      <c r="Z3052" s="618" t="s">
        <v>1278</v>
      </c>
      <c r="AA3052" s="617">
        <v>0</v>
      </c>
      <c r="AB3052" s="622">
        <v>0</v>
      </c>
      <c r="AC3052" s="622">
        <v>0</v>
      </c>
      <c r="AD3052" s="622">
        <v>0</v>
      </c>
      <c r="AE3052" s="615" t="s">
        <v>380</v>
      </c>
      <c r="AF3052" s="622">
        <v>0</v>
      </c>
      <c r="AG3052" s="617">
        <v>30</v>
      </c>
    </row>
    <row r="3053" spans="1:33">
      <c r="A3053" s="608" t="s">
        <v>4163</v>
      </c>
      <c r="B3053" s="608" t="s">
        <v>8255</v>
      </c>
      <c r="C3053" s="609" t="s">
        <v>8252</v>
      </c>
      <c r="D3053" s="609" t="s">
        <v>133</v>
      </c>
      <c r="E3053" s="609" t="s">
        <v>1277</v>
      </c>
      <c r="F3053" s="610">
        <v>30</v>
      </c>
      <c r="G3053" s="608" t="s">
        <v>3856</v>
      </c>
      <c r="H3053" s="609" t="s">
        <v>3856</v>
      </c>
      <c r="I3053" s="607" t="s">
        <v>1281</v>
      </c>
      <c r="J3053" s="608" t="s">
        <v>430</v>
      </c>
      <c r="K3053" s="608" t="s">
        <v>3856</v>
      </c>
      <c r="L3053" s="608" t="s">
        <v>4768</v>
      </c>
      <c r="M3053" s="609" t="s">
        <v>3305</v>
      </c>
      <c r="N3053" s="608" t="s">
        <v>389</v>
      </c>
      <c r="O3053" s="611">
        <v>0</v>
      </c>
      <c r="P3053" s="607" t="s">
        <v>1278</v>
      </c>
      <c r="Q3053" s="608"/>
      <c r="R3053" s="612" t="s">
        <v>3856</v>
      </c>
      <c r="S3053" s="609"/>
      <c r="T3053" s="610"/>
      <c r="U3053" s="609" t="s">
        <v>3310</v>
      </c>
      <c r="V3053" s="613">
        <v>43770</v>
      </c>
      <c r="W3053" s="614"/>
      <c r="X3053" s="610">
        <v>0</v>
      </c>
      <c r="Y3053" s="610">
        <v>0</v>
      </c>
      <c r="Z3053" s="607" t="s">
        <v>1278</v>
      </c>
      <c r="AA3053" s="610">
        <v>0</v>
      </c>
      <c r="AB3053" s="614">
        <v>0</v>
      </c>
      <c r="AC3053" s="614">
        <v>0</v>
      </c>
      <c r="AD3053" s="614">
        <v>0</v>
      </c>
      <c r="AE3053" s="608" t="s">
        <v>380</v>
      </c>
      <c r="AF3053" s="614">
        <v>0</v>
      </c>
      <c r="AG3053" s="610">
        <v>30</v>
      </c>
    </row>
    <row r="3054" spans="1:33">
      <c r="A3054" s="615" t="s">
        <v>8256</v>
      </c>
      <c r="B3054" s="615" t="s">
        <v>8243</v>
      </c>
      <c r="C3054" s="616" t="s">
        <v>8244</v>
      </c>
      <c r="D3054" s="616" t="s">
        <v>133</v>
      </c>
      <c r="E3054" s="616" t="s">
        <v>1277</v>
      </c>
      <c r="F3054" s="617">
        <v>30</v>
      </c>
      <c r="G3054" s="615" t="s">
        <v>3856</v>
      </c>
      <c r="H3054" s="616" t="s">
        <v>3856</v>
      </c>
      <c r="I3054" s="618" t="s">
        <v>1281</v>
      </c>
      <c r="J3054" s="615" t="s">
        <v>430</v>
      </c>
      <c r="K3054" s="615" t="s">
        <v>3856</v>
      </c>
      <c r="L3054" s="615" t="s">
        <v>4768</v>
      </c>
      <c r="M3054" s="616" t="s">
        <v>3305</v>
      </c>
      <c r="N3054" s="615" t="s">
        <v>389</v>
      </c>
      <c r="O3054" s="619">
        <v>0</v>
      </c>
      <c r="P3054" s="618" t="s">
        <v>1278</v>
      </c>
      <c r="Q3054" s="615"/>
      <c r="R3054" s="620" t="s">
        <v>3856</v>
      </c>
      <c r="S3054" s="616"/>
      <c r="T3054" s="617"/>
      <c r="U3054" s="616" t="s">
        <v>3310</v>
      </c>
      <c r="V3054" s="621">
        <v>43770</v>
      </c>
      <c r="W3054" s="622"/>
      <c r="X3054" s="617">
        <v>0</v>
      </c>
      <c r="Y3054" s="617">
        <v>0</v>
      </c>
      <c r="Z3054" s="618" t="s">
        <v>1278</v>
      </c>
      <c r="AA3054" s="617">
        <v>0</v>
      </c>
      <c r="AB3054" s="622">
        <v>0</v>
      </c>
      <c r="AC3054" s="622">
        <v>0</v>
      </c>
      <c r="AD3054" s="622">
        <v>0</v>
      </c>
      <c r="AE3054" s="615" t="s">
        <v>380</v>
      </c>
      <c r="AF3054" s="622">
        <v>0</v>
      </c>
      <c r="AG3054" s="617">
        <v>30</v>
      </c>
    </row>
    <row r="3055" spans="1:33">
      <c r="A3055" s="608" t="s">
        <v>8257</v>
      </c>
      <c r="B3055" s="608" t="s">
        <v>8258</v>
      </c>
      <c r="C3055" s="609" t="s">
        <v>8259</v>
      </c>
      <c r="D3055" s="609" t="s">
        <v>133</v>
      </c>
      <c r="E3055" s="609" t="s">
        <v>1277</v>
      </c>
      <c r="F3055" s="610">
        <v>30</v>
      </c>
      <c r="G3055" s="608" t="s">
        <v>3856</v>
      </c>
      <c r="H3055" s="609" t="s">
        <v>3856</v>
      </c>
      <c r="I3055" s="607" t="s">
        <v>1281</v>
      </c>
      <c r="J3055" s="608" t="s">
        <v>430</v>
      </c>
      <c r="K3055" s="608" t="s">
        <v>3856</v>
      </c>
      <c r="L3055" s="608" t="s">
        <v>4768</v>
      </c>
      <c r="M3055" s="609" t="s">
        <v>3305</v>
      </c>
      <c r="N3055" s="608" t="s">
        <v>389</v>
      </c>
      <c r="O3055" s="611">
        <v>0</v>
      </c>
      <c r="P3055" s="607" t="s">
        <v>1278</v>
      </c>
      <c r="Q3055" s="608"/>
      <c r="R3055" s="612" t="s">
        <v>3856</v>
      </c>
      <c r="S3055" s="609"/>
      <c r="T3055" s="610"/>
      <c r="U3055" s="609" t="s">
        <v>3310</v>
      </c>
      <c r="V3055" s="613">
        <v>43770</v>
      </c>
      <c r="W3055" s="614"/>
      <c r="X3055" s="610">
        <v>0</v>
      </c>
      <c r="Y3055" s="610">
        <v>0</v>
      </c>
      <c r="Z3055" s="607" t="s">
        <v>1278</v>
      </c>
      <c r="AA3055" s="610">
        <v>0</v>
      </c>
      <c r="AB3055" s="614">
        <v>0</v>
      </c>
      <c r="AC3055" s="614">
        <v>0</v>
      </c>
      <c r="AD3055" s="614">
        <v>0</v>
      </c>
      <c r="AE3055" s="608" t="s">
        <v>380</v>
      </c>
      <c r="AF3055" s="614">
        <v>0</v>
      </c>
      <c r="AG3055" s="610">
        <v>30</v>
      </c>
    </row>
    <row r="3056" spans="1:33">
      <c r="A3056" s="615" t="s">
        <v>8260</v>
      </c>
      <c r="B3056" s="615" t="s">
        <v>8247</v>
      </c>
      <c r="C3056" s="616" t="s">
        <v>8248</v>
      </c>
      <c r="D3056" s="616" t="s">
        <v>133</v>
      </c>
      <c r="E3056" s="616" t="s">
        <v>1277</v>
      </c>
      <c r="F3056" s="617">
        <v>30</v>
      </c>
      <c r="G3056" s="615" t="s">
        <v>3856</v>
      </c>
      <c r="H3056" s="616" t="s">
        <v>3856</v>
      </c>
      <c r="I3056" s="618" t="s">
        <v>1281</v>
      </c>
      <c r="J3056" s="615" t="s">
        <v>430</v>
      </c>
      <c r="K3056" s="615" t="s">
        <v>3856</v>
      </c>
      <c r="L3056" s="615" t="s">
        <v>4768</v>
      </c>
      <c r="M3056" s="616" t="s">
        <v>3305</v>
      </c>
      <c r="N3056" s="615" t="s">
        <v>389</v>
      </c>
      <c r="O3056" s="619">
        <v>0</v>
      </c>
      <c r="P3056" s="618" t="s">
        <v>1278</v>
      </c>
      <c r="Q3056" s="615"/>
      <c r="R3056" s="620" t="s">
        <v>3856</v>
      </c>
      <c r="S3056" s="616"/>
      <c r="T3056" s="617"/>
      <c r="U3056" s="616" t="s">
        <v>3310</v>
      </c>
      <c r="V3056" s="621">
        <v>43770</v>
      </c>
      <c r="W3056" s="622"/>
      <c r="X3056" s="617">
        <v>0</v>
      </c>
      <c r="Y3056" s="617">
        <v>0</v>
      </c>
      <c r="Z3056" s="618" t="s">
        <v>1278</v>
      </c>
      <c r="AA3056" s="617">
        <v>0</v>
      </c>
      <c r="AB3056" s="622">
        <v>0</v>
      </c>
      <c r="AC3056" s="622">
        <v>0</v>
      </c>
      <c r="AD3056" s="622">
        <v>0</v>
      </c>
      <c r="AE3056" s="615" t="s">
        <v>380</v>
      </c>
      <c r="AF3056" s="622">
        <v>0</v>
      </c>
      <c r="AG3056" s="617">
        <v>30</v>
      </c>
    </row>
    <row r="3057" spans="1:33">
      <c r="A3057" s="608" t="s">
        <v>8261</v>
      </c>
      <c r="B3057" s="608" t="s">
        <v>8262</v>
      </c>
      <c r="C3057" s="609" t="s">
        <v>8263</v>
      </c>
      <c r="D3057" s="609" t="s">
        <v>133</v>
      </c>
      <c r="E3057" s="609" t="s">
        <v>1277</v>
      </c>
      <c r="F3057" s="610">
        <v>30</v>
      </c>
      <c r="G3057" s="608" t="s">
        <v>3856</v>
      </c>
      <c r="H3057" s="609" t="s">
        <v>3856</v>
      </c>
      <c r="I3057" s="607" t="s">
        <v>1281</v>
      </c>
      <c r="J3057" s="608" t="s">
        <v>430</v>
      </c>
      <c r="K3057" s="608" t="s">
        <v>3856</v>
      </c>
      <c r="L3057" s="608" t="s">
        <v>4768</v>
      </c>
      <c r="M3057" s="609" t="s">
        <v>3305</v>
      </c>
      <c r="N3057" s="608" t="s">
        <v>389</v>
      </c>
      <c r="O3057" s="611">
        <v>0</v>
      </c>
      <c r="P3057" s="607" t="s">
        <v>1278</v>
      </c>
      <c r="Q3057" s="608"/>
      <c r="R3057" s="612" t="s">
        <v>3856</v>
      </c>
      <c r="S3057" s="609"/>
      <c r="T3057" s="610"/>
      <c r="U3057" s="609" t="s">
        <v>3310</v>
      </c>
      <c r="V3057" s="613">
        <v>43770</v>
      </c>
      <c r="W3057" s="614"/>
      <c r="X3057" s="610">
        <v>0</v>
      </c>
      <c r="Y3057" s="610">
        <v>0</v>
      </c>
      <c r="Z3057" s="607" t="s">
        <v>1278</v>
      </c>
      <c r="AA3057" s="610">
        <v>0</v>
      </c>
      <c r="AB3057" s="614">
        <v>0</v>
      </c>
      <c r="AC3057" s="614">
        <v>0</v>
      </c>
      <c r="AD3057" s="614">
        <v>0</v>
      </c>
      <c r="AE3057" s="608" t="s">
        <v>380</v>
      </c>
      <c r="AF3057" s="614">
        <v>0</v>
      </c>
      <c r="AG3057" s="610">
        <v>30</v>
      </c>
    </row>
    <row r="3058" spans="1:33">
      <c r="A3058" s="615" t="s">
        <v>8264</v>
      </c>
      <c r="B3058" s="615" t="s">
        <v>8245</v>
      </c>
      <c r="C3058" s="616" t="s">
        <v>8265</v>
      </c>
      <c r="D3058" s="616" t="s">
        <v>133</v>
      </c>
      <c r="E3058" s="616" t="s">
        <v>1277</v>
      </c>
      <c r="F3058" s="617">
        <v>30</v>
      </c>
      <c r="G3058" s="615" t="s">
        <v>3856</v>
      </c>
      <c r="H3058" s="616" t="s">
        <v>3856</v>
      </c>
      <c r="I3058" s="618" t="s">
        <v>1281</v>
      </c>
      <c r="J3058" s="615" t="s">
        <v>430</v>
      </c>
      <c r="K3058" s="615" t="s">
        <v>3856</v>
      </c>
      <c r="L3058" s="615" t="s">
        <v>4768</v>
      </c>
      <c r="M3058" s="616" t="s">
        <v>3305</v>
      </c>
      <c r="N3058" s="615" t="s">
        <v>389</v>
      </c>
      <c r="O3058" s="619">
        <v>0</v>
      </c>
      <c r="P3058" s="618" t="s">
        <v>1278</v>
      </c>
      <c r="Q3058" s="615"/>
      <c r="R3058" s="620" t="s">
        <v>3856</v>
      </c>
      <c r="S3058" s="616"/>
      <c r="T3058" s="617"/>
      <c r="U3058" s="616" t="s">
        <v>3310</v>
      </c>
      <c r="V3058" s="621">
        <v>43770</v>
      </c>
      <c r="W3058" s="622"/>
      <c r="X3058" s="617">
        <v>0</v>
      </c>
      <c r="Y3058" s="617">
        <v>0</v>
      </c>
      <c r="Z3058" s="618" t="s">
        <v>1278</v>
      </c>
      <c r="AA3058" s="617">
        <v>0</v>
      </c>
      <c r="AB3058" s="622">
        <v>0</v>
      </c>
      <c r="AC3058" s="622">
        <v>0</v>
      </c>
      <c r="AD3058" s="622">
        <v>0</v>
      </c>
      <c r="AE3058" s="615" t="s">
        <v>380</v>
      </c>
      <c r="AF3058" s="622">
        <v>0</v>
      </c>
      <c r="AG3058" s="617">
        <v>30</v>
      </c>
    </row>
    <row r="3059" spans="1:33">
      <c r="A3059" s="608" t="s">
        <v>8266</v>
      </c>
      <c r="B3059" s="608" t="s">
        <v>8267</v>
      </c>
      <c r="C3059" s="609" t="s">
        <v>8268</v>
      </c>
      <c r="D3059" s="609" t="s">
        <v>133</v>
      </c>
      <c r="E3059" s="609" t="s">
        <v>1277</v>
      </c>
      <c r="F3059" s="610">
        <v>30</v>
      </c>
      <c r="G3059" s="608" t="s">
        <v>3856</v>
      </c>
      <c r="H3059" s="609" t="s">
        <v>3856</v>
      </c>
      <c r="I3059" s="607" t="s">
        <v>1281</v>
      </c>
      <c r="J3059" s="608" t="s">
        <v>430</v>
      </c>
      <c r="K3059" s="608" t="s">
        <v>3856</v>
      </c>
      <c r="L3059" s="608" t="s">
        <v>4768</v>
      </c>
      <c r="M3059" s="609" t="s">
        <v>3305</v>
      </c>
      <c r="N3059" s="608" t="s">
        <v>389</v>
      </c>
      <c r="O3059" s="611">
        <v>0</v>
      </c>
      <c r="P3059" s="607" t="s">
        <v>1278</v>
      </c>
      <c r="Q3059" s="608"/>
      <c r="R3059" s="612" t="s">
        <v>3856</v>
      </c>
      <c r="S3059" s="609"/>
      <c r="T3059" s="610"/>
      <c r="U3059" s="609" t="s">
        <v>3310</v>
      </c>
      <c r="V3059" s="613">
        <v>43770</v>
      </c>
      <c r="W3059" s="614"/>
      <c r="X3059" s="610">
        <v>0</v>
      </c>
      <c r="Y3059" s="610">
        <v>0</v>
      </c>
      <c r="Z3059" s="607" t="s">
        <v>1278</v>
      </c>
      <c r="AA3059" s="610">
        <v>0</v>
      </c>
      <c r="AB3059" s="614">
        <v>0</v>
      </c>
      <c r="AC3059" s="614">
        <v>0</v>
      </c>
      <c r="AD3059" s="614">
        <v>0</v>
      </c>
      <c r="AE3059" s="608" t="s">
        <v>380</v>
      </c>
      <c r="AF3059" s="614">
        <v>0</v>
      </c>
      <c r="AG3059" s="610">
        <v>30</v>
      </c>
    </row>
    <row r="3060" spans="1:33">
      <c r="A3060" s="615" t="s">
        <v>8269</v>
      </c>
      <c r="B3060" s="615" t="s">
        <v>8270</v>
      </c>
      <c r="C3060" s="616" t="s">
        <v>8271</v>
      </c>
      <c r="D3060" s="616" t="s">
        <v>133</v>
      </c>
      <c r="E3060" s="616" t="s">
        <v>1277</v>
      </c>
      <c r="F3060" s="617">
        <v>30</v>
      </c>
      <c r="G3060" s="615" t="s">
        <v>3856</v>
      </c>
      <c r="H3060" s="616" t="s">
        <v>3856</v>
      </c>
      <c r="I3060" s="618" t="s">
        <v>1281</v>
      </c>
      <c r="J3060" s="615" t="s">
        <v>430</v>
      </c>
      <c r="K3060" s="615" t="s">
        <v>3856</v>
      </c>
      <c r="L3060" s="615" t="s">
        <v>4768</v>
      </c>
      <c r="M3060" s="616" t="s">
        <v>3305</v>
      </c>
      <c r="N3060" s="615" t="s">
        <v>389</v>
      </c>
      <c r="O3060" s="619">
        <v>0</v>
      </c>
      <c r="P3060" s="618" t="s">
        <v>1278</v>
      </c>
      <c r="Q3060" s="615"/>
      <c r="R3060" s="620" t="s">
        <v>3856</v>
      </c>
      <c r="S3060" s="616"/>
      <c r="T3060" s="617"/>
      <c r="U3060" s="616" t="s">
        <v>3310</v>
      </c>
      <c r="V3060" s="621">
        <v>43770</v>
      </c>
      <c r="W3060" s="622"/>
      <c r="X3060" s="617">
        <v>0</v>
      </c>
      <c r="Y3060" s="617">
        <v>0</v>
      </c>
      <c r="Z3060" s="618" t="s">
        <v>1278</v>
      </c>
      <c r="AA3060" s="617">
        <v>0</v>
      </c>
      <c r="AB3060" s="622">
        <v>0</v>
      </c>
      <c r="AC3060" s="622">
        <v>0</v>
      </c>
      <c r="AD3060" s="622">
        <v>0</v>
      </c>
      <c r="AE3060" s="615" t="s">
        <v>380</v>
      </c>
      <c r="AF3060" s="622">
        <v>0</v>
      </c>
      <c r="AG3060" s="617">
        <v>30</v>
      </c>
    </row>
    <row r="3061" spans="1:33">
      <c r="A3061" s="608" t="s">
        <v>8272</v>
      </c>
      <c r="B3061" s="608" t="s">
        <v>8273</v>
      </c>
      <c r="C3061" s="609" t="s">
        <v>8271</v>
      </c>
      <c r="D3061" s="609" t="s">
        <v>133</v>
      </c>
      <c r="E3061" s="609" t="s">
        <v>1277</v>
      </c>
      <c r="F3061" s="610">
        <v>30</v>
      </c>
      <c r="G3061" s="608" t="s">
        <v>3856</v>
      </c>
      <c r="H3061" s="609" t="s">
        <v>3856</v>
      </c>
      <c r="I3061" s="607" t="s">
        <v>1281</v>
      </c>
      <c r="J3061" s="608" t="s">
        <v>430</v>
      </c>
      <c r="K3061" s="608" t="s">
        <v>3856</v>
      </c>
      <c r="L3061" s="608" t="s">
        <v>4768</v>
      </c>
      <c r="M3061" s="609" t="s">
        <v>3305</v>
      </c>
      <c r="N3061" s="608" t="s">
        <v>389</v>
      </c>
      <c r="O3061" s="611">
        <v>0</v>
      </c>
      <c r="P3061" s="607" t="s">
        <v>1278</v>
      </c>
      <c r="Q3061" s="608"/>
      <c r="R3061" s="612" t="s">
        <v>3856</v>
      </c>
      <c r="S3061" s="609"/>
      <c r="T3061" s="610"/>
      <c r="U3061" s="609" t="s">
        <v>3310</v>
      </c>
      <c r="V3061" s="613">
        <v>43770</v>
      </c>
      <c r="W3061" s="614"/>
      <c r="X3061" s="610">
        <v>0</v>
      </c>
      <c r="Y3061" s="610">
        <v>0</v>
      </c>
      <c r="Z3061" s="607" t="s">
        <v>1278</v>
      </c>
      <c r="AA3061" s="610">
        <v>0</v>
      </c>
      <c r="AB3061" s="614">
        <v>0</v>
      </c>
      <c r="AC3061" s="614">
        <v>0</v>
      </c>
      <c r="AD3061" s="614">
        <v>0</v>
      </c>
      <c r="AE3061" s="608" t="s">
        <v>380</v>
      </c>
      <c r="AF3061" s="614">
        <v>0</v>
      </c>
      <c r="AG3061" s="610">
        <v>30</v>
      </c>
    </row>
    <row r="3062" spans="1:33">
      <c r="A3062" s="615" t="s">
        <v>8274</v>
      </c>
      <c r="B3062" s="615" t="s">
        <v>8275</v>
      </c>
      <c r="C3062" s="616" t="s">
        <v>8265</v>
      </c>
      <c r="D3062" s="616" t="s">
        <v>133</v>
      </c>
      <c r="E3062" s="616" t="s">
        <v>1277</v>
      </c>
      <c r="F3062" s="617">
        <v>30</v>
      </c>
      <c r="G3062" s="615" t="s">
        <v>3856</v>
      </c>
      <c r="H3062" s="616" t="s">
        <v>3856</v>
      </c>
      <c r="I3062" s="618" t="s">
        <v>1281</v>
      </c>
      <c r="J3062" s="615" t="s">
        <v>430</v>
      </c>
      <c r="K3062" s="615" t="s">
        <v>3856</v>
      </c>
      <c r="L3062" s="615" t="s">
        <v>4768</v>
      </c>
      <c r="M3062" s="616" t="s">
        <v>3305</v>
      </c>
      <c r="N3062" s="615" t="s">
        <v>389</v>
      </c>
      <c r="O3062" s="619">
        <v>0</v>
      </c>
      <c r="P3062" s="618" t="s">
        <v>1278</v>
      </c>
      <c r="Q3062" s="615"/>
      <c r="R3062" s="620" t="s">
        <v>3856</v>
      </c>
      <c r="S3062" s="616"/>
      <c r="T3062" s="617"/>
      <c r="U3062" s="616" t="s">
        <v>3310</v>
      </c>
      <c r="V3062" s="621">
        <v>43770</v>
      </c>
      <c r="W3062" s="622"/>
      <c r="X3062" s="617">
        <v>0</v>
      </c>
      <c r="Y3062" s="617">
        <v>0</v>
      </c>
      <c r="Z3062" s="618" t="s">
        <v>1278</v>
      </c>
      <c r="AA3062" s="617">
        <v>0</v>
      </c>
      <c r="AB3062" s="622">
        <v>0</v>
      </c>
      <c r="AC3062" s="622">
        <v>0</v>
      </c>
      <c r="AD3062" s="622">
        <v>0</v>
      </c>
      <c r="AE3062" s="615" t="s">
        <v>380</v>
      </c>
      <c r="AF3062" s="622">
        <v>0</v>
      </c>
      <c r="AG3062" s="617">
        <v>30</v>
      </c>
    </row>
    <row r="3063" spans="1:33">
      <c r="A3063" s="608" t="s">
        <v>8276</v>
      </c>
      <c r="B3063" s="608" t="s">
        <v>8277</v>
      </c>
      <c r="C3063" s="609" t="s">
        <v>8265</v>
      </c>
      <c r="D3063" s="609" t="s">
        <v>133</v>
      </c>
      <c r="E3063" s="609" t="s">
        <v>1277</v>
      </c>
      <c r="F3063" s="610">
        <v>30</v>
      </c>
      <c r="G3063" s="608" t="s">
        <v>3856</v>
      </c>
      <c r="H3063" s="609" t="s">
        <v>3856</v>
      </c>
      <c r="I3063" s="607" t="s">
        <v>1281</v>
      </c>
      <c r="J3063" s="608" t="s">
        <v>430</v>
      </c>
      <c r="K3063" s="608" t="s">
        <v>3856</v>
      </c>
      <c r="L3063" s="608" t="s">
        <v>4768</v>
      </c>
      <c r="M3063" s="609" t="s">
        <v>3305</v>
      </c>
      <c r="N3063" s="608" t="s">
        <v>389</v>
      </c>
      <c r="O3063" s="611">
        <v>0</v>
      </c>
      <c r="P3063" s="607" t="s">
        <v>1278</v>
      </c>
      <c r="Q3063" s="608"/>
      <c r="R3063" s="612" t="s">
        <v>3856</v>
      </c>
      <c r="S3063" s="609"/>
      <c r="T3063" s="610"/>
      <c r="U3063" s="609" t="s">
        <v>3310</v>
      </c>
      <c r="V3063" s="613">
        <v>43770</v>
      </c>
      <c r="W3063" s="614"/>
      <c r="X3063" s="610">
        <v>0</v>
      </c>
      <c r="Y3063" s="610">
        <v>0</v>
      </c>
      <c r="Z3063" s="607" t="s">
        <v>1278</v>
      </c>
      <c r="AA3063" s="610">
        <v>0</v>
      </c>
      <c r="AB3063" s="614">
        <v>0</v>
      </c>
      <c r="AC3063" s="614">
        <v>0</v>
      </c>
      <c r="AD3063" s="614">
        <v>0</v>
      </c>
      <c r="AE3063" s="608" t="s">
        <v>380</v>
      </c>
      <c r="AF3063" s="614">
        <v>0</v>
      </c>
      <c r="AG3063" s="610">
        <v>30</v>
      </c>
    </row>
    <row r="3064" spans="1:33">
      <c r="A3064" s="615" t="s">
        <v>8278</v>
      </c>
      <c r="B3064" s="615" t="s">
        <v>8249</v>
      </c>
      <c r="C3064" s="616" t="s">
        <v>8279</v>
      </c>
      <c r="D3064" s="616" t="s">
        <v>133</v>
      </c>
      <c r="E3064" s="616" t="s">
        <v>1277</v>
      </c>
      <c r="F3064" s="617">
        <v>30</v>
      </c>
      <c r="G3064" s="615" t="s">
        <v>3856</v>
      </c>
      <c r="H3064" s="616" t="s">
        <v>3856</v>
      </c>
      <c r="I3064" s="618" t="s">
        <v>1281</v>
      </c>
      <c r="J3064" s="615" t="s">
        <v>430</v>
      </c>
      <c r="K3064" s="615" t="s">
        <v>3856</v>
      </c>
      <c r="L3064" s="615" t="s">
        <v>4768</v>
      </c>
      <c r="M3064" s="616" t="s">
        <v>3305</v>
      </c>
      <c r="N3064" s="615" t="s">
        <v>389</v>
      </c>
      <c r="O3064" s="619">
        <v>0</v>
      </c>
      <c r="P3064" s="618" t="s">
        <v>1278</v>
      </c>
      <c r="Q3064" s="615"/>
      <c r="R3064" s="620" t="s">
        <v>3856</v>
      </c>
      <c r="S3064" s="616"/>
      <c r="T3064" s="617"/>
      <c r="U3064" s="616" t="s">
        <v>3310</v>
      </c>
      <c r="V3064" s="621">
        <v>43770</v>
      </c>
      <c r="W3064" s="622"/>
      <c r="X3064" s="617">
        <v>0</v>
      </c>
      <c r="Y3064" s="617">
        <v>0</v>
      </c>
      <c r="Z3064" s="618" t="s">
        <v>1278</v>
      </c>
      <c r="AA3064" s="617">
        <v>0</v>
      </c>
      <c r="AB3064" s="622">
        <v>0</v>
      </c>
      <c r="AC3064" s="622">
        <v>0</v>
      </c>
      <c r="AD3064" s="622">
        <v>0</v>
      </c>
      <c r="AE3064" s="615" t="s">
        <v>380</v>
      </c>
      <c r="AF3064" s="622">
        <v>0</v>
      </c>
      <c r="AG3064" s="617">
        <v>30</v>
      </c>
    </row>
    <row r="3065" spans="1:33">
      <c r="A3065" s="608" t="s">
        <v>8280</v>
      </c>
      <c r="B3065" s="608" t="s">
        <v>8251</v>
      </c>
      <c r="C3065" s="609" t="s">
        <v>8252</v>
      </c>
      <c r="D3065" s="609" t="s">
        <v>133</v>
      </c>
      <c r="E3065" s="609" t="s">
        <v>1277</v>
      </c>
      <c r="F3065" s="610">
        <v>30</v>
      </c>
      <c r="G3065" s="608" t="s">
        <v>3856</v>
      </c>
      <c r="H3065" s="609" t="s">
        <v>3856</v>
      </c>
      <c r="I3065" s="607" t="s">
        <v>1281</v>
      </c>
      <c r="J3065" s="608" t="s">
        <v>430</v>
      </c>
      <c r="K3065" s="608" t="s">
        <v>3856</v>
      </c>
      <c r="L3065" s="608" t="s">
        <v>4768</v>
      </c>
      <c r="M3065" s="609" t="s">
        <v>3305</v>
      </c>
      <c r="N3065" s="608" t="s">
        <v>389</v>
      </c>
      <c r="O3065" s="611">
        <v>0</v>
      </c>
      <c r="P3065" s="607" t="s">
        <v>1278</v>
      </c>
      <c r="Q3065" s="608"/>
      <c r="R3065" s="612" t="s">
        <v>3856</v>
      </c>
      <c r="S3065" s="609"/>
      <c r="T3065" s="610"/>
      <c r="U3065" s="609" t="s">
        <v>3310</v>
      </c>
      <c r="V3065" s="613">
        <v>43770</v>
      </c>
      <c r="W3065" s="614"/>
      <c r="X3065" s="610">
        <v>0</v>
      </c>
      <c r="Y3065" s="610">
        <v>0</v>
      </c>
      <c r="Z3065" s="607" t="s">
        <v>1278</v>
      </c>
      <c r="AA3065" s="610">
        <v>0</v>
      </c>
      <c r="AB3065" s="614">
        <v>0</v>
      </c>
      <c r="AC3065" s="614">
        <v>0</v>
      </c>
      <c r="AD3065" s="614">
        <v>0</v>
      </c>
      <c r="AE3065" s="608" t="s">
        <v>380</v>
      </c>
      <c r="AF3065" s="614">
        <v>0</v>
      </c>
      <c r="AG3065" s="610">
        <v>30</v>
      </c>
    </row>
    <row r="3066" spans="1:33">
      <c r="A3066" s="615" t="s">
        <v>8281</v>
      </c>
      <c r="B3066" s="615" t="s">
        <v>8253</v>
      </c>
      <c r="C3066" s="616" t="s">
        <v>8282</v>
      </c>
      <c r="D3066" s="616" t="s">
        <v>133</v>
      </c>
      <c r="E3066" s="616" t="s">
        <v>1277</v>
      </c>
      <c r="F3066" s="617">
        <v>30</v>
      </c>
      <c r="G3066" s="615" t="s">
        <v>3856</v>
      </c>
      <c r="H3066" s="616" t="s">
        <v>3856</v>
      </c>
      <c r="I3066" s="618" t="s">
        <v>1281</v>
      </c>
      <c r="J3066" s="615" t="s">
        <v>430</v>
      </c>
      <c r="K3066" s="615" t="s">
        <v>3856</v>
      </c>
      <c r="L3066" s="615" t="s">
        <v>4768</v>
      </c>
      <c r="M3066" s="616" t="s">
        <v>3305</v>
      </c>
      <c r="N3066" s="615" t="s">
        <v>389</v>
      </c>
      <c r="O3066" s="619">
        <v>0</v>
      </c>
      <c r="P3066" s="618" t="s">
        <v>1278</v>
      </c>
      <c r="Q3066" s="615"/>
      <c r="R3066" s="620" t="s">
        <v>3856</v>
      </c>
      <c r="S3066" s="616"/>
      <c r="T3066" s="617"/>
      <c r="U3066" s="616" t="s">
        <v>3310</v>
      </c>
      <c r="V3066" s="621">
        <v>43770</v>
      </c>
      <c r="W3066" s="622"/>
      <c r="X3066" s="617">
        <v>0</v>
      </c>
      <c r="Y3066" s="617">
        <v>0</v>
      </c>
      <c r="Z3066" s="618" t="s">
        <v>1278</v>
      </c>
      <c r="AA3066" s="617">
        <v>0</v>
      </c>
      <c r="AB3066" s="622">
        <v>0</v>
      </c>
      <c r="AC3066" s="622">
        <v>0</v>
      </c>
      <c r="AD3066" s="622">
        <v>0</v>
      </c>
      <c r="AE3066" s="615" t="s">
        <v>380</v>
      </c>
      <c r="AF3066" s="622">
        <v>0</v>
      </c>
      <c r="AG3066" s="617">
        <v>30</v>
      </c>
    </row>
    <row r="3067" spans="1:33">
      <c r="A3067" s="608" t="s">
        <v>8283</v>
      </c>
      <c r="B3067" s="608" t="s">
        <v>8255</v>
      </c>
      <c r="C3067" s="609" t="s">
        <v>8252</v>
      </c>
      <c r="D3067" s="609" t="s">
        <v>133</v>
      </c>
      <c r="E3067" s="609" t="s">
        <v>1277</v>
      </c>
      <c r="F3067" s="610">
        <v>30</v>
      </c>
      <c r="G3067" s="608" t="s">
        <v>3856</v>
      </c>
      <c r="H3067" s="609" t="s">
        <v>3856</v>
      </c>
      <c r="I3067" s="607" t="s">
        <v>1281</v>
      </c>
      <c r="J3067" s="608" t="s">
        <v>430</v>
      </c>
      <c r="K3067" s="608" t="s">
        <v>3856</v>
      </c>
      <c r="L3067" s="608" t="s">
        <v>4768</v>
      </c>
      <c r="M3067" s="609" t="s">
        <v>3305</v>
      </c>
      <c r="N3067" s="608" t="s">
        <v>389</v>
      </c>
      <c r="O3067" s="611">
        <v>0</v>
      </c>
      <c r="P3067" s="607" t="s">
        <v>1278</v>
      </c>
      <c r="Q3067" s="608"/>
      <c r="R3067" s="612" t="s">
        <v>3856</v>
      </c>
      <c r="S3067" s="609"/>
      <c r="T3067" s="610"/>
      <c r="U3067" s="609" t="s">
        <v>3310</v>
      </c>
      <c r="V3067" s="613">
        <v>43770</v>
      </c>
      <c r="W3067" s="614"/>
      <c r="X3067" s="610">
        <v>0</v>
      </c>
      <c r="Y3067" s="610">
        <v>0</v>
      </c>
      <c r="Z3067" s="607" t="s">
        <v>1278</v>
      </c>
      <c r="AA3067" s="610">
        <v>0</v>
      </c>
      <c r="AB3067" s="614">
        <v>0</v>
      </c>
      <c r="AC3067" s="614">
        <v>0</v>
      </c>
      <c r="AD3067" s="614">
        <v>0</v>
      </c>
      <c r="AE3067" s="608" t="s">
        <v>380</v>
      </c>
      <c r="AF3067" s="614">
        <v>0</v>
      </c>
      <c r="AG3067" s="610">
        <v>30</v>
      </c>
    </row>
    <row r="3068" spans="1:33">
      <c r="A3068" s="615" t="s">
        <v>8284</v>
      </c>
      <c r="B3068" s="615" t="s">
        <v>8245</v>
      </c>
      <c r="C3068" s="616" t="s">
        <v>8265</v>
      </c>
      <c r="D3068" s="616" t="s">
        <v>133</v>
      </c>
      <c r="E3068" s="616" t="s">
        <v>1277</v>
      </c>
      <c r="F3068" s="617">
        <v>30</v>
      </c>
      <c r="G3068" s="615" t="s">
        <v>3856</v>
      </c>
      <c r="H3068" s="616" t="s">
        <v>3856</v>
      </c>
      <c r="I3068" s="618" t="s">
        <v>1281</v>
      </c>
      <c r="J3068" s="615" t="s">
        <v>430</v>
      </c>
      <c r="K3068" s="615" t="s">
        <v>3856</v>
      </c>
      <c r="L3068" s="615" t="s">
        <v>4768</v>
      </c>
      <c r="M3068" s="616" t="s">
        <v>3305</v>
      </c>
      <c r="N3068" s="615" t="s">
        <v>389</v>
      </c>
      <c r="O3068" s="619">
        <v>0</v>
      </c>
      <c r="P3068" s="618" t="s">
        <v>1278</v>
      </c>
      <c r="Q3068" s="615"/>
      <c r="R3068" s="620" t="s">
        <v>3856</v>
      </c>
      <c r="S3068" s="616"/>
      <c r="T3068" s="617"/>
      <c r="U3068" s="616" t="s">
        <v>3310</v>
      </c>
      <c r="V3068" s="621">
        <v>43770</v>
      </c>
      <c r="W3068" s="622"/>
      <c r="X3068" s="617">
        <v>0</v>
      </c>
      <c r="Y3068" s="617">
        <v>0</v>
      </c>
      <c r="Z3068" s="618" t="s">
        <v>1278</v>
      </c>
      <c r="AA3068" s="617">
        <v>0</v>
      </c>
      <c r="AB3068" s="622">
        <v>0</v>
      </c>
      <c r="AC3068" s="622">
        <v>0</v>
      </c>
      <c r="AD3068" s="622">
        <v>0</v>
      </c>
      <c r="AE3068" s="615" t="s">
        <v>380</v>
      </c>
      <c r="AF3068" s="622">
        <v>0</v>
      </c>
      <c r="AG3068" s="617">
        <v>30</v>
      </c>
    </row>
    <row r="3069" spans="1:33">
      <c r="A3069" s="608" t="s">
        <v>8285</v>
      </c>
      <c r="B3069" s="608" t="s">
        <v>8267</v>
      </c>
      <c r="C3069" s="609" t="s">
        <v>8268</v>
      </c>
      <c r="D3069" s="609" t="s">
        <v>133</v>
      </c>
      <c r="E3069" s="609" t="s">
        <v>1277</v>
      </c>
      <c r="F3069" s="610">
        <v>30</v>
      </c>
      <c r="G3069" s="608" t="s">
        <v>3856</v>
      </c>
      <c r="H3069" s="609" t="s">
        <v>3856</v>
      </c>
      <c r="I3069" s="607" t="s">
        <v>1281</v>
      </c>
      <c r="J3069" s="608" t="s">
        <v>430</v>
      </c>
      <c r="K3069" s="608" t="s">
        <v>3856</v>
      </c>
      <c r="L3069" s="608" t="s">
        <v>4768</v>
      </c>
      <c r="M3069" s="609" t="s">
        <v>3305</v>
      </c>
      <c r="N3069" s="608" t="s">
        <v>389</v>
      </c>
      <c r="O3069" s="611">
        <v>0</v>
      </c>
      <c r="P3069" s="607" t="s">
        <v>1278</v>
      </c>
      <c r="Q3069" s="608"/>
      <c r="R3069" s="612" t="s">
        <v>3856</v>
      </c>
      <c r="S3069" s="609"/>
      <c r="T3069" s="610"/>
      <c r="U3069" s="609" t="s">
        <v>3310</v>
      </c>
      <c r="V3069" s="613">
        <v>43770</v>
      </c>
      <c r="W3069" s="614"/>
      <c r="X3069" s="610">
        <v>0</v>
      </c>
      <c r="Y3069" s="610">
        <v>0</v>
      </c>
      <c r="Z3069" s="607" t="s">
        <v>1278</v>
      </c>
      <c r="AA3069" s="610">
        <v>0</v>
      </c>
      <c r="AB3069" s="614">
        <v>0</v>
      </c>
      <c r="AC3069" s="614">
        <v>0</v>
      </c>
      <c r="AD3069" s="614">
        <v>0</v>
      </c>
      <c r="AE3069" s="608" t="s">
        <v>380</v>
      </c>
      <c r="AF3069" s="614">
        <v>0</v>
      </c>
      <c r="AG3069" s="610">
        <v>30</v>
      </c>
    </row>
    <row r="3070" spans="1:33">
      <c r="A3070" s="615" t="s">
        <v>8286</v>
      </c>
      <c r="B3070" s="615" t="s">
        <v>8247</v>
      </c>
      <c r="C3070" s="616" t="s">
        <v>8287</v>
      </c>
      <c r="D3070" s="616" t="s">
        <v>133</v>
      </c>
      <c r="E3070" s="616" t="s">
        <v>1277</v>
      </c>
      <c r="F3070" s="617">
        <v>30</v>
      </c>
      <c r="G3070" s="615" t="s">
        <v>3856</v>
      </c>
      <c r="H3070" s="616" t="s">
        <v>3856</v>
      </c>
      <c r="I3070" s="618" t="s">
        <v>1281</v>
      </c>
      <c r="J3070" s="615" t="s">
        <v>430</v>
      </c>
      <c r="K3070" s="615" t="s">
        <v>3856</v>
      </c>
      <c r="L3070" s="615" t="s">
        <v>4768</v>
      </c>
      <c r="M3070" s="616" t="s">
        <v>3305</v>
      </c>
      <c r="N3070" s="615" t="s">
        <v>389</v>
      </c>
      <c r="O3070" s="619">
        <v>0</v>
      </c>
      <c r="P3070" s="618" t="s">
        <v>1278</v>
      </c>
      <c r="Q3070" s="615"/>
      <c r="R3070" s="620" t="s">
        <v>3856</v>
      </c>
      <c r="S3070" s="616"/>
      <c r="T3070" s="617"/>
      <c r="U3070" s="616" t="s">
        <v>3310</v>
      </c>
      <c r="V3070" s="621">
        <v>43770</v>
      </c>
      <c r="W3070" s="622"/>
      <c r="X3070" s="617">
        <v>0</v>
      </c>
      <c r="Y3070" s="617">
        <v>0</v>
      </c>
      <c r="Z3070" s="618" t="s">
        <v>1278</v>
      </c>
      <c r="AA3070" s="617">
        <v>0</v>
      </c>
      <c r="AB3070" s="622">
        <v>0</v>
      </c>
      <c r="AC3070" s="622">
        <v>0</v>
      </c>
      <c r="AD3070" s="622">
        <v>0</v>
      </c>
      <c r="AE3070" s="615" t="s">
        <v>380</v>
      </c>
      <c r="AF3070" s="622">
        <v>0</v>
      </c>
      <c r="AG3070" s="617">
        <v>30</v>
      </c>
    </row>
    <row r="3071" spans="1:33">
      <c r="A3071" s="608" t="s">
        <v>8288</v>
      </c>
      <c r="B3071" s="608" t="s">
        <v>8262</v>
      </c>
      <c r="C3071" s="609" t="s">
        <v>8268</v>
      </c>
      <c r="D3071" s="609" t="s">
        <v>133</v>
      </c>
      <c r="E3071" s="609" t="s">
        <v>1277</v>
      </c>
      <c r="F3071" s="610">
        <v>30</v>
      </c>
      <c r="G3071" s="608" t="s">
        <v>3856</v>
      </c>
      <c r="H3071" s="609" t="s">
        <v>3856</v>
      </c>
      <c r="I3071" s="607" t="s">
        <v>1281</v>
      </c>
      <c r="J3071" s="608" t="s">
        <v>430</v>
      </c>
      <c r="K3071" s="608" t="s">
        <v>3856</v>
      </c>
      <c r="L3071" s="608" t="s">
        <v>4768</v>
      </c>
      <c r="M3071" s="609" t="s">
        <v>3305</v>
      </c>
      <c r="N3071" s="608" t="s">
        <v>389</v>
      </c>
      <c r="O3071" s="611">
        <v>0</v>
      </c>
      <c r="P3071" s="607" t="s">
        <v>1278</v>
      </c>
      <c r="Q3071" s="608"/>
      <c r="R3071" s="612" t="s">
        <v>3856</v>
      </c>
      <c r="S3071" s="609"/>
      <c r="T3071" s="610"/>
      <c r="U3071" s="609" t="s">
        <v>3310</v>
      </c>
      <c r="V3071" s="613">
        <v>43770</v>
      </c>
      <c r="W3071" s="614"/>
      <c r="X3071" s="610">
        <v>0</v>
      </c>
      <c r="Y3071" s="610">
        <v>0</v>
      </c>
      <c r="Z3071" s="607" t="s">
        <v>1278</v>
      </c>
      <c r="AA3071" s="610">
        <v>0</v>
      </c>
      <c r="AB3071" s="614">
        <v>0</v>
      </c>
      <c r="AC3071" s="614">
        <v>0</v>
      </c>
      <c r="AD3071" s="614">
        <v>0</v>
      </c>
      <c r="AE3071" s="608" t="s">
        <v>380</v>
      </c>
      <c r="AF3071" s="614">
        <v>0</v>
      </c>
      <c r="AG3071" s="610">
        <v>30</v>
      </c>
    </row>
    <row r="3072" spans="1:33">
      <c r="A3072" s="615" t="s">
        <v>8289</v>
      </c>
      <c r="B3072" s="615" t="s">
        <v>8249</v>
      </c>
      <c r="C3072" s="616" t="s">
        <v>8290</v>
      </c>
      <c r="D3072" s="616" t="s">
        <v>133</v>
      </c>
      <c r="E3072" s="616" t="s">
        <v>1277</v>
      </c>
      <c r="F3072" s="617">
        <v>30</v>
      </c>
      <c r="G3072" s="615" t="s">
        <v>3856</v>
      </c>
      <c r="H3072" s="616" t="s">
        <v>3856</v>
      </c>
      <c r="I3072" s="618" t="s">
        <v>1281</v>
      </c>
      <c r="J3072" s="615" t="s">
        <v>430</v>
      </c>
      <c r="K3072" s="615" t="s">
        <v>3856</v>
      </c>
      <c r="L3072" s="615" t="s">
        <v>4768</v>
      </c>
      <c r="M3072" s="616" t="s">
        <v>3305</v>
      </c>
      <c r="N3072" s="615" t="s">
        <v>389</v>
      </c>
      <c r="O3072" s="619">
        <v>0</v>
      </c>
      <c r="P3072" s="618" t="s">
        <v>1278</v>
      </c>
      <c r="Q3072" s="615"/>
      <c r="R3072" s="620" t="s">
        <v>3856</v>
      </c>
      <c r="S3072" s="616"/>
      <c r="T3072" s="617"/>
      <c r="U3072" s="616" t="s">
        <v>3310</v>
      </c>
      <c r="V3072" s="621">
        <v>43770</v>
      </c>
      <c r="W3072" s="622"/>
      <c r="X3072" s="617">
        <v>0</v>
      </c>
      <c r="Y3072" s="617">
        <v>0</v>
      </c>
      <c r="Z3072" s="618" t="s">
        <v>1278</v>
      </c>
      <c r="AA3072" s="617">
        <v>0</v>
      </c>
      <c r="AB3072" s="622">
        <v>0</v>
      </c>
      <c r="AC3072" s="622">
        <v>0</v>
      </c>
      <c r="AD3072" s="622">
        <v>0</v>
      </c>
      <c r="AE3072" s="615" t="s">
        <v>380</v>
      </c>
      <c r="AF3072" s="622">
        <v>0</v>
      </c>
      <c r="AG3072" s="617">
        <v>30</v>
      </c>
    </row>
    <row r="3073" spans="1:33">
      <c r="A3073" s="608" t="s">
        <v>8291</v>
      </c>
      <c r="B3073" s="608" t="s">
        <v>8251</v>
      </c>
      <c r="C3073" s="609" t="s">
        <v>8292</v>
      </c>
      <c r="D3073" s="609" t="s">
        <v>133</v>
      </c>
      <c r="E3073" s="609" t="s">
        <v>1277</v>
      </c>
      <c r="F3073" s="610">
        <v>30</v>
      </c>
      <c r="G3073" s="608" t="s">
        <v>3856</v>
      </c>
      <c r="H3073" s="609" t="s">
        <v>3856</v>
      </c>
      <c r="I3073" s="607" t="s">
        <v>1281</v>
      </c>
      <c r="J3073" s="608" t="s">
        <v>430</v>
      </c>
      <c r="K3073" s="608" t="s">
        <v>3856</v>
      </c>
      <c r="L3073" s="608" t="s">
        <v>4768</v>
      </c>
      <c r="M3073" s="609" t="s">
        <v>3305</v>
      </c>
      <c r="N3073" s="608" t="s">
        <v>389</v>
      </c>
      <c r="O3073" s="611">
        <v>0</v>
      </c>
      <c r="P3073" s="607" t="s">
        <v>1278</v>
      </c>
      <c r="Q3073" s="608"/>
      <c r="R3073" s="612" t="s">
        <v>3856</v>
      </c>
      <c r="S3073" s="609"/>
      <c r="T3073" s="610"/>
      <c r="U3073" s="609" t="s">
        <v>3310</v>
      </c>
      <c r="V3073" s="613">
        <v>43770</v>
      </c>
      <c r="W3073" s="614"/>
      <c r="X3073" s="610">
        <v>0</v>
      </c>
      <c r="Y3073" s="610">
        <v>0</v>
      </c>
      <c r="Z3073" s="607" t="s">
        <v>1278</v>
      </c>
      <c r="AA3073" s="610">
        <v>0</v>
      </c>
      <c r="AB3073" s="614">
        <v>0</v>
      </c>
      <c r="AC3073" s="614">
        <v>0</v>
      </c>
      <c r="AD3073" s="614">
        <v>0</v>
      </c>
      <c r="AE3073" s="608" t="s">
        <v>380</v>
      </c>
      <c r="AF3073" s="614">
        <v>0</v>
      </c>
      <c r="AG3073" s="610">
        <v>30</v>
      </c>
    </row>
    <row r="3074" spans="1:33">
      <c r="A3074" s="615" t="s">
        <v>8293</v>
      </c>
      <c r="B3074" s="615" t="s">
        <v>8253</v>
      </c>
      <c r="C3074" s="616" t="s">
        <v>8290</v>
      </c>
      <c r="D3074" s="616" t="s">
        <v>133</v>
      </c>
      <c r="E3074" s="616" t="s">
        <v>1277</v>
      </c>
      <c r="F3074" s="617">
        <v>30</v>
      </c>
      <c r="G3074" s="615" t="s">
        <v>3856</v>
      </c>
      <c r="H3074" s="616" t="s">
        <v>3856</v>
      </c>
      <c r="I3074" s="618" t="s">
        <v>1281</v>
      </c>
      <c r="J3074" s="615" t="s">
        <v>430</v>
      </c>
      <c r="K3074" s="615" t="s">
        <v>3856</v>
      </c>
      <c r="L3074" s="615" t="s">
        <v>4768</v>
      </c>
      <c r="M3074" s="616" t="s">
        <v>3305</v>
      </c>
      <c r="N3074" s="615" t="s">
        <v>389</v>
      </c>
      <c r="O3074" s="619">
        <v>0</v>
      </c>
      <c r="P3074" s="618" t="s">
        <v>1278</v>
      </c>
      <c r="Q3074" s="615"/>
      <c r="R3074" s="620" t="s">
        <v>3856</v>
      </c>
      <c r="S3074" s="616"/>
      <c r="T3074" s="617"/>
      <c r="U3074" s="616" t="s">
        <v>3310</v>
      </c>
      <c r="V3074" s="621">
        <v>43770</v>
      </c>
      <c r="W3074" s="622"/>
      <c r="X3074" s="617">
        <v>0</v>
      </c>
      <c r="Y3074" s="617">
        <v>0</v>
      </c>
      <c r="Z3074" s="618" t="s">
        <v>1278</v>
      </c>
      <c r="AA3074" s="617">
        <v>0</v>
      </c>
      <c r="AB3074" s="622">
        <v>0</v>
      </c>
      <c r="AC3074" s="622">
        <v>0</v>
      </c>
      <c r="AD3074" s="622">
        <v>0</v>
      </c>
      <c r="AE3074" s="615" t="s">
        <v>380</v>
      </c>
      <c r="AF3074" s="622">
        <v>0</v>
      </c>
      <c r="AG3074" s="617">
        <v>30</v>
      </c>
    </row>
    <row r="3075" spans="1:33">
      <c r="A3075" s="608" t="s">
        <v>8294</v>
      </c>
      <c r="B3075" s="608" t="s">
        <v>8255</v>
      </c>
      <c r="C3075" s="609" t="s">
        <v>8292</v>
      </c>
      <c r="D3075" s="609" t="s">
        <v>133</v>
      </c>
      <c r="E3075" s="609" t="s">
        <v>1277</v>
      </c>
      <c r="F3075" s="610">
        <v>30</v>
      </c>
      <c r="G3075" s="608" t="s">
        <v>3856</v>
      </c>
      <c r="H3075" s="609" t="s">
        <v>3856</v>
      </c>
      <c r="I3075" s="607" t="s">
        <v>1281</v>
      </c>
      <c r="J3075" s="608" t="s">
        <v>430</v>
      </c>
      <c r="K3075" s="608" t="s">
        <v>3856</v>
      </c>
      <c r="L3075" s="608" t="s">
        <v>4768</v>
      </c>
      <c r="M3075" s="609" t="s">
        <v>3305</v>
      </c>
      <c r="N3075" s="608" t="s">
        <v>389</v>
      </c>
      <c r="O3075" s="611">
        <v>0</v>
      </c>
      <c r="P3075" s="607" t="s">
        <v>1278</v>
      </c>
      <c r="Q3075" s="608"/>
      <c r="R3075" s="612" t="s">
        <v>3856</v>
      </c>
      <c r="S3075" s="609"/>
      <c r="T3075" s="610"/>
      <c r="U3075" s="609" t="s">
        <v>3310</v>
      </c>
      <c r="V3075" s="613">
        <v>43770</v>
      </c>
      <c r="W3075" s="614"/>
      <c r="X3075" s="610">
        <v>0</v>
      </c>
      <c r="Y3075" s="610">
        <v>0</v>
      </c>
      <c r="Z3075" s="607" t="s">
        <v>1278</v>
      </c>
      <c r="AA3075" s="610">
        <v>0</v>
      </c>
      <c r="AB3075" s="614">
        <v>0</v>
      </c>
      <c r="AC3075" s="614">
        <v>0</v>
      </c>
      <c r="AD3075" s="614">
        <v>0</v>
      </c>
      <c r="AE3075" s="608" t="s">
        <v>380</v>
      </c>
      <c r="AF3075" s="614">
        <v>0</v>
      </c>
      <c r="AG3075" s="610">
        <v>30</v>
      </c>
    </row>
    <row r="3076" spans="1:33">
      <c r="A3076" s="615" t="s">
        <v>8295</v>
      </c>
      <c r="B3076" s="615" t="s">
        <v>8275</v>
      </c>
      <c r="C3076" s="616" t="s">
        <v>8265</v>
      </c>
      <c r="D3076" s="616" t="s">
        <v>133</v>
      </c>
      <c r="E3076" s="616" t="s">
        <v>1277</v>
      </c>
      <c r="F3076" s="617">
        <v>30</v>
      </c>
      <c r="G3076" s="615" t="s">
        <v>3856</v>
      </c>
      <c r="H3076" s="616" t="s">
        <v>3856</v>
      </c>
      <c r="I3076" s="618" t="s">
        <v>1281</v>
      </c>
      <c r="J3076" s="615" t="s">
        <v>430</v>
      </c>
      <c r="K3076" s="615" t="s">
        <v>3856</v>
      </c>
      <c r="L3076" s="615" t="s">
        <v>4768</v>
      </c>
      <c r="M3076" s="616" t="s">
        <v>3305</v>
      </c>
      <c r="N3076" s="615" t="s">
        <v>389</v>
      </c>
      <c r="O3076" s="619">
        <v>0</v>
      </c>
      <c r="P3076" s="618" t="s">
        <v>1278</v>
      </c>
      <c r="Q3076" s="615"/>
      <c r="R3076" s="620" t="s">
        <v>3856</v>
      </c>
      <c r="S3076" s="616"/>
      <c r="T3076" s="617"/>
      <c r="U3076" s="616" t="s">
        <v>3310</v>
      </c>
      <c r="V3076" s="621">
        <v>43770</v>
      </c>
      <c r="W3076" s="622"/>
      <c r="X3076" s="617">
        <v>0</v>
      </c>
      <c r="Y3076" s="617">
        <v>0</v>
      </c>
      <c r="Z3076" s="618" t="s">
        <v>1278</v>
      </c>
      <c r="AA3076" s="617">
        <v>0</v>
      </c>
      <c r="AB3076" s="622">
        <v>0</v>
      </c>
      <c r="AC3076" s="622">
        <v>0</v>
      </c>
      <c r="AD3076" s="622">
        <v>0</v>
      </c>
      <c r="AE3076" s="615" t="s">
        <v>380</v>
      </c>
      <c r="AF3076" s="622">
        <v>0</v>
      </c>
      <c r="AG3076" s="617">
        <v>30</v>
      </c>
    </row>
    <row r="3077" spans="1:33">
      <c r="A3077" s="608" t="s">
        <v>8296</v>
      </c>
      <c r="B3077" s="608" t="s">
        <v>8277</v>
      </c>
      <c r="C3077" s="609" t="s">
        <v>8265</v>
      </c>
      <c r="D3077" s="609" t="s">
        <v>133</v>
      </c>
      <c r="E3077" s="609" t="s">
        <v>1277</v>
      </c>
      <c r="F3077" s="610">
        <v>30</v>
      </c>
      <c r="G3077" s="608" t="s">
        <v>3856</v>
      </c>
      <c r="H3077" s="609" t="s">
        <v>3856</v>
      </c>
      <c r="I3077" s="607" t="s">
        <v>1281</v>
      </c>
      <c r="J3077" s="608" t="s">
        <v>430</v>
      </c>
      <c r="K3077" s="608" t="s">
        <v>3856</v>
      </c>
      <c r="L3077" s="608" t="s">
        <v>4768</v>
      </c>
      <c r="M3077" s="609" t="s">
        <v>3305</v>
      </c>
      <c r="N3077" s="608" t="s">
        <v>389</v>
      </c>
      <c r="O3077" s="611">
        <v>0</v>
      </c>
      <c r="P3077" s="607" t="s">
        <v>1278</v>
      </c>
      <c r="Q3077" s="608"/>
      <c r="R3077" s="612" t="s">
        <v>3856</v>
      </c>
      <c r="S3077" s="609"/>
      <c r="T3077" s="610"/>
      <c r="U3077" s="609" t="s">
        <v>3310</v>
      </c>
      <c r="V3077" s="613">
        <v>43770</v>
      </c>
      <c r="W3077" s="614"/>
      <c r="X3077" s="610">
        <v>0</v>
      </c>
      <c r="Y3077" s="610">
        <v>0</v>
      </c>
      <c r="Z3077" s="607" t="s">
        <v>1278</v>
      </c>
      <c r="AA3077" s="610">
        <v>0</v>
      </c>
      <c r="AB3077" s="614">
        <v>0</v>
      </c>
      <c r="AC3077" s="614">
        <v>0</v>
      </c>
      <c r="AD3077" s="614">
        <v>0</v>
      </c>
      <c r="AE3077" s="608" t="s">
        <v>380</v>
      </c>
      <c r="AF3077" s="614">
        <v>0</v>
      </c>
      <c r="AG3077" s="610">
        <v>30</v>
      </c>
    </row>
    <row r="3078" spans="1:33">
      <c r="A3078" s="615" t="s">
        <v>8297</v>
      </c>
      <c r="B3078" s="615" t="s">
        <v>8270</v>
      </c>
      <c r="C3078" s="616" t="s">
        <v>8271</v>
      </c>
      <c r="D3078" s="616" t="s">
        <v>133</v>
      </c>
      <c r="E3078" s="616" t="s">
        <v>1277</v>
      </c>
      <c r="F3078" s="617">
        <v>30</v>
      </c>
      <c r="G3078" s="615" t="s">
        <v>3856</v>
      </c>
      <c r="H3078" s="616" t="s">
        <v>3856</v>
      </c>
      <c r="I3078" s="618" t="s">
        <v>1281</v>
      </c>
      <c r="J3078" s="615" t="s">
        <v>430</v>
      </c>
      <c r="K3078" s="615" t="s">
        <v>3856</v>
      </c>
      <c r="L3078" s="615" t="s">
        <v>4768</v>
      </c>
      <c r="M3078" s="616" t="s">
        <v>3305</v>
      </c>
      <c r="N3078" s="615" t="s">
        <v>389</v>
      </c>
      <c r="O3078" s="619">
        <v>0</v>
      </c>
      <c r="P3078" s="618" t="s">
        <v>1278</v>
      </c>
      <c r="Q3078" s="615"/>
      <c r="R3078" s="620" t="s">
        <v>3856</v>
      </c>
      <c r="S3078" s="616"/>
      <c r="T3078" s="617"/>
      <c r="U3078" s="616" t="s">
        <v>3310</v>
      </c>
      <c r="V3078" s="621">
        <v>43770</v>
      </c>
      <c r="W3078" s="622"/>
      <c r="X3078" s="617">
        <v>0</v>
      </c>
      <c r="Y3078" s="617">
        <v>0</v>
      </c>
      <c r="Z3078" s="618" t="s">
        <v>1278</v>
      </c>
      <c r="AA3078" s="617">
        <v>0</v>
      </c>
      <c r="AB3078" s="622">
        <v>0</v>
      </c>
      <c r="AC3078" s="622">
        <v>0</v>
      </c>
      <c r="AD3078" s="622">
        <v>0</v>
      </c>
      <c r="AE3078" s="615" t="s">
        <v>380</v>
      </c>
      <c r="AF3078" s="622">
        <v>0</v>
      </c>
      <c r="AG3078" s="617">
        <v>30</v>
      </c>
    </row>
    <row r="3079" spans="1:33">
      <c r="A3079" s="608" t="s">
        <v>8298</v>
      </c>
      <c r="B3079" s="608" t="s">
        <v>8273</v>
      </c>
      <c r="C3079" s="609" t="s">
        <v>8271</v>
      </c>
      <c r="D3079" s="609" t="s">
        <v>133</v>
      </c>
      <c r="E3079" s="609" t="s">
        <v>1277</v>
      </c>
      <c r="F3079" s="610">
        <v>30</v>
      </c>
      <c r="G3079" s="608" t="s">
        <v>3856</v>
      </c>
      <c r="H3079" s="609" t="s">
        <v>3856</v>
      </c>
      <c r="I3079" s="607" t="s">
        <v>1281</v>
      </c>
      <c r="J3079" s="608" t="s">
        <v>430</v>
      </c>
      <c r="K3079" s="608" t="s">
        <v>3856</v>
      </c>
      <c r="L3079" s="608" t="s">
        <v>4768</v>
      </c>
      <c r="M3079" s="609" t="s">
        <v>3305</v>
      </c>
      <c r="N3079" s="608" t="s">
        <v>389</v>
      </c>
      <c r="O3079" s="611">
        <v>0</v>
      </c>
      <c r="P3079" s="607" t="s">
        <v>1278</v>
      </c>
      <c r="Q3079" s="608"/>
      <c r="R3079" s="612" t="s">
        <v>3856</v>
      </c>
      <c r="S3079" s="609"/>
      <c r="T3079" s="610"/>
      <c r="U3079" s="609" t="s">
        <v>3310</v>
      </c>
      <c r="V3079" s="613">
        <v>43770</v>
      </c>
      <c r="W3079" s="614"/>
      <c r="X3079" s="610">
        <v>0</v>
      </c>
      <c r="Y3079" s="610">
        <v>0</v>
      </c>
      <c r="Z3079" s="607" t="s">
        <v>1278</v>
      </c>
      <c r="AA3079" s="610">
        <v>0</v>
      </c>
      <c r="AB3079" s="614">
        <v>0</v>
      </c>
      <c r="AC3079" s="614">
        <v>0</v>
      </c>
      <c r="AD3079" s="614">
        <v>0</v>
      </c>
      <c r="AE3079" s="608" t="s">
        <v>380</v>
      </c>
      <c r="AF3079" s="614">
        <v>0</v>
      </c>
      <c r="AG3079" s="610">
        <v>30</v>
      </c>
    </row>
    <row r="3080" spans="1:33">
      <c r="A3080" s="615" t="s">
        <v>8299</v>
      </c>
      <c r="B3080" s="615" t="s">
        <v>8243</v>
      </c>
      <c r="C3080" s="616" t="s">
        <v>8300</v>
      </c>
      <c r="D3080" s="616" t="s">
        <v>133</v>
      </c>
      <c r="E3080" s="616" t="s">
        <v>1277</v>
      </c>
      <c r="F3080" s="617">
        <v>30</v>
      </c>
      <c r="G3080" s="615" t="s">
        <v>3856</v>
      </c>
      <c r="H3080" s="616" t="s">
        <v>3856</v>
      </c>
      <c r="I3080" s="618" t="s">
        <v>1281</v>
      </c>
      <c r="J3080" s="615" t="s">
        <v>430</v>
      </c>
      <c r="K3080" s="615" t="s">
        <v>3856</v>
      </c>
      <c r="L3080" s="615" t="s">
        <v>4768</v>
      </c>
      <c r="M3080" s="616" t="s">
        <v>3305</v>
      </c>
      <c r="N3080" s="615" t="s">
        <v>389</v>
      </c>
      <c r="O3080" s="619">
        <v>0</v>
      </c>
      <c r="P3080" s="618" t="s">
        <v>1278</v>
      </c>
      <c r="Q3080" s="615"/>
      <c r="R3080" s="620" t="s">
        <v>3856</v>
      </c>
      <c r="S3080" s="616"/>
      <c r="T3080" s="617"/>
      <c r="U3080" s="616" t="s">
        <v>3310</v>
      </c>
      <c r="V3080" s="621">
        <v>43770</v>
      </c>
      <c r="W3080" s="622"/>
      <c r="X3080" s="617">
        <v>0</v>
      </c>
      <c r="Y3080" s="617">
        <v>0</v>
      </c>
      <c r="Z3080" s="618" t="s">
        <v>1278</v>
      </c>
      <c r="AA3080" s="617">
        <v>0</v>
      </c>
      <c r="AB3080" s="622">
        <v>0</v>
      </c>
      <c r="AC3080" s="622">
        <v>0</v>
      </c>
      <c r="AD3080" s="622">
        <v>0</v>
      </c>
      <c r="AE3080" s="615" t="s">
        <v>380</v>
      </c>
      <c r="AF3080" s="622">
        <v>0</v>
      </c>
      <c r="AG3080" s="617">
        <v>30</v>
      </c>
    </row>
    <row r="3081" spans="1:33">
      <c r="A3081" s="608" t="s">
        <v>8301</v>
      </c>
      <c r="B3081" s="608" t="s">
        <v>8258</v>
      </c>
      <c r="C3081" s="609" t="s">
        <v>8271</v>
      </c>
      <c r="D3081" s="609" t="s">
        <v>133</v>
      </c>
      <c r="E3081" s="609" t="s">
        <v>1277</v>
      </c>
      <c r="F3081" s="610">
        <v>30</v>
      </c>
      <c r="G3081" s="608" t="s">
        <v>3856</v>
      </c>
      <c r="H3081" s="609" t="s">
        <v>3856</v>
      </c>
      <c r="I3081" s="607" t="s">
        <v>1281</v>
      </c>
      <c r="J3081" s="608" t="s">
        <v>430</v>
      </c>
      <c r="K3081" s="608" t="s">
        <v>3856</v>
      </c>
      <c r="L3081" s="608" t="s">
        <v>4768</v>
      </c>
      <c r="M3081" s="609" t="s">
        <v>3305</v>
      </c>
      <c r="N3081" s="608" t="s">
        <v>389</v>
      </c>
      <c r="O3081" s="611">
        <v>0</v>
      </c>
      <c r="P3081" s="607" t="s">
        <v>1278</v>
      </c>
      <c r="Q3081" s="608"/>
      <c r="R3081" s="612" t="s">
        <v>3856</v>
      </c>
      <c r="S3081" s="609"/>
      <c r="T3081" s="610"/>
      <c r="U3081" s="609" t="s">
        <v>3310</v>
      </c>
      <c r="V3081" s="613">
        <v>43770</v>
      </c>
      <c r="W3081" s="614"/>
      <c r="X3081" s="610">
        <v>0</v>
      </c>
      <c r="Y3081" s="610">
        <v>0</v>
      </c>
      <c r="Z3081" s="607" t="s">
        <v>1278</v>
      </c>
      <c r="AA3081" s="610">
        <v>0</v>
      </c>
      <c r="AB3081" s="614">
        <v>0</v>
      </c>
      <c r="AC3081" s="614">
        <v>0</v>
      </c>
      <c r="AD3081" s="614">
        <v>0</v>
      </c>
      <c r="AE3081" s="608" t="s">
        <v>380</v>
      </c>
      <c r="AF3081" s="614">
        <v>0</v>
      </c>
      <c r="AG3081" s="610">
        <v>30</v>
      </c>
    </row>
    <row r="3082" spans="1:33">
      <c r="A3082" s="615" t="s">
        <v>4164</v>
      </c>
      <c r="B3082" s="615" t="s">
        <v>8247</v>
      </c>
      <c r="C3082" s="616" t="s">
        <v>8302</v>
      </c>
      <c r="D3082" s="616" t="s">
        <v>133</v>
      </c>
      <c r="E3082" s="616" t="s">
        <v>1277</v>
      </c>
      <c r="F3082" s="617">
        <v>30</v>
      </c>
      <c r="G3082" s="615" t="s">
        <v>3856</v>
      </c>
      <c r="H3082" s="616" t="s">
        <v>3856</v>
      </c>
      <c r="I3082" s="618" t="s">
        <v>1281</v>
      </c>
      <c r="J3082" s="615" t="s">
        <v>430</v>
      </c>
      <c r="K3082" s="615" t="s">
        <v>3856</v>
      </c>
      <c r="L3082" s="615" t="s">
        <v>4768</v>
      </c>
      <c r="M3082" s="616" t="s">
        <v>3305</v>
      </c>
      <c r="N3082" s="615" t="s">
        <v>389</v>
      </c>
      <c r="O3082" s="619">
        <v>0</v>
      </c>
      <c r="P3082" s="618" t="s">
        <v>1278</v>
      </c>
      <c r="Q3082" s="615"/>
      <c r="R3082" s="620" t="s">
        <v>3856</v>
      </c>
      <c r="S3082" s="616"/>
      <c r="T3082" s="617"/>
      <c r="U3082" s="616" t="s">
        <v>3310</v>
      </c>
      <c r="V3082" s="621">
        <v>43770</v>
      </c>
      <c r="W3082" s="622"/>
      <c r="X3082" s="617">
        <v>0</v>
      </c>
      <c r="Y3082" s="617">
        <v>0</v>
      </c>
      <c r="Z3082" s="618" t="s">
        <v>1278</v>
      </c>
      <c r="AA3082" s="617">
        <v>0</v>
      </c>
      <c r="AB3082" s="622">
        <v>0</v>
      </c>
      <c r="AC3082" s="622">
        <v>0</v>
      </c>
      <c r="AD3082" s="622">
        <v>0</v>
      </c>
      <c r="AE3082" s="615" t="s">
        <v>380</v>
      </c>
      <c r="AF3082" s="622">
        <v>0</v>
      </c>
      <c r="AG3082" s="617">
        <v>30</v>
      </c>
    </row>
    <row r="3083" spans="1:33">
      <c r="A3083" s="608" t="s">
        <v>4165</v>
      </c>
      <c r="B3083" s="608" t="s">
        <v>8262</v>
      </c>
      <c r="C3083" s="609" t="s">
        <v>8303</v>
      </c>
      <c r="D3083" s="609" t="s">
        <v>133</v>
      </c>
      <c r="E3083" s="609" t="s">
        <v>1277</v>
      </c>
      <c r="F3083" s="610">
        <v>30</v>
      </c>
      <c r="G3083" s="608" t="s">
        <v>3856</v>
      </c>
      <c r="H3083" s="609" t="s">
        <v>3856</v>
      </c>
      <c r="I3083" s="607" t="s">
        <v>1281</v>
      </c>
      <c r="J3083" s="608" t="s">
        <v>430</v>
      </c>
      <c r="K3083" s="608" t="s">
        <v>3856</v>
      </c>
      <c r="L3083" s="608" t="s">
        <v>4768</v>
      </c>
      <c r="M3083" s="609" t="s">
        <v>3305</v>
      </c>
      <c r="N3083" s="608" t="s">
        <v>389</v>
      </c>
      <c r="O3083" s="611">
        <v>0</v>
      </c>
      <c r="P3083" s="607" t="s">
        <v>1278</v>
      </c>
      <c r="Q3083" s="608"/>
      <c r="R3083" s="612" t="s">
        <v>3856</v>
      </c>
      <c r="S3083" s="609"/>
      <c r="T3083" s="610"/>
      <c r="U3083" s="609" t="s">
        <v>3310</v>
      </c>
      <c r="V3083" s="613">
        <v>43770</v>
      </c>
      <c r="W3083" s="614"/>
      <c r="X3083" s="610">
        <v>0</v>
      </c>
      <c r="Y3083" s="610">
        <v>0</v>
      </c>
      <c r="Z3083" s="607" t="s">
        <v>1278</v>
      </c>
      <c r="AA3083" s="610">
        <v>0</v>
      </c>
      <c r="AB3083" s="614">
        <v>0</v>
      </c>
      <c r="AC3083" s="614">
        <v>0</v>
      </c>
      <c r="AD3083" s="614">
        <v>0</v>
      </c>
      <c r="AE3083" s="608" t="s">
        <v>380</v>
      </c>
      <c r="AF3083" s="614">
        <v>0</v>
      </c>
      <c r="AG3083" s="610">
        <v>30</v>
      </c>
    </row>
    <row r="3084" spans="1:33">
      <c r="A3084" s="615" t="s">
        <v>4166</v>
      </c>
      <c r="B3084" s="615" t="s">
        <v>8243</v>
      </c>
      <c r="C3084" s="616" t="s">
        <v>8244</v>
      </c>
      <c r="D3084" s="616" t="s">
        <v>133</v>
      </c>
      <c r="E3084" s="616" t="s">
        <v>1277</v>
      </c>
      <c r="F3084" s="617">
        <v>30</v>
      </c>
      <c r="G3084" s="615" t="s">
        <v>3856</v>
      </c>
      <c r="H3084" s="616" t="s">
        <v>3856</v>
      </c>
      <c r="I3084" s="618" t="s">
        <v>1281</v>
      </c>
      <c r="J3084" s="615" t="s">
        <v>430</v>
      </c>
      <c r="K3084" s="615" t="s">
        <v>3856</v>
      </c>
      <c r="L3084" s="615" t="s">
        <v>4768</v>
      </c>
      <c r="M3084" s="616" t="s">
        <v>3305</v>
      </c>
      <c r="N3084" s="615" t="s">
        <v>389</v>
      </c>
      <c r="O3084" s="619">
        <v>0</v>
      </c>
      <c r="P3084" s="618" t="s">
        <v>1278</v>
      </c>
      <c r="Q3084" s="615"/>
      <c r="R3084" s="620" t="s">
        <v>3856</v>
      </c>
      <c r="S3084" s="616"/>
      <c r="T3084" s="617"/>
      <c r="U3084" s="616" t="s">
        <v>3310</v>
      </c>
      <c r="V3084" s="621">
        <v>43770</v>
      </c>
      <c r="W3084" s="622"/>
      <c r="X3084" s="617">
        <v>0</v>
      </c>
      <c r="Y3084" s="617">
        <v>0</v>
      </c>
      <c r="Z3084" s="618" t="s">
        <v>1278</v>
      </c>
      <c r="AA3084" s="617">
        <v>0</v>
      </c>
      <c r="AB3084" s="622">
        <v>0</v>
      </c>
      <c r="AC3084" s="622">
        <v>0</v>
      </c>
      <c r="AD3084" s="622">
        <v>0</v>
      </c>
      <c r="AE3084" s="615" t="s">
        <v>380</v>
      </c>
      <c r="AF3084" s="622">
        <v>0</v>
      </c>
      <c r="AG3084" s="617">
        <v>30</v>
      </c>
    </row>
    <row r="3085" spans="1:33">
      <c r="A3085" s="608" t="s">
        <v>4167</v>
      </c>
      <c r="B3085" s="608" t="s">
        <v>8258</v>
      </c>
      <c r="C3085" s="609" t="s">
        <v>8259</v>
      </c>
      <c r="D3085" s="609" t="s">
        <v>133</v>
      </c>
      <c r="E3085" s="609" t="s">
        <v>1277</v>
      </c>
      <c r="F3085" s="610">
        <v>30</v>
      </c>
      <c r="G3085" s="608" t="s">
        <v>3856</v>
      </c>
      <c r="H3085" s="609" t="s">
        <v>3856</v>
      </c>
      <c r="I3085" s="607" t="s">
        <v>1281</v>
      </c>
      <c r="J3085" s="608" t="s">
        <v>430</v>
      </c>
      <c r="K3085" s="608" t="s">
        <v>3856</v>
      </c>
      <c r="L3085" s="608" t="s">
        <v>4768</v>
      </c>
      <c r="M3085" s="609" t="s">
        <v>3305</v>
      </c>
      <c r="N3085" s="608" t="s">
        <v>389</v>
      </c>
      <c r="O3085" s="611">
        <v>0</v>
      </c>
      <c r="P3085" s="607" t="s">
        <v>1278</v>
      </c>
      <c r="Q3085" s="608"/>
      <c r="R3085" s="612" t="s">
        <v>3856</v>
      </c>
      <c r="S3085" s="609"/>
      <c r="T3085" s="610"/>
      <c r="U3085" s="609" t="s">
        <v>3310</v>
      </c>
      <c r="V3085" s="613">
        <v>43770</v>
      </c>
      <c r="W3085" s="614"/>
      <c r="X3085" s="610">
        <v>0</v>
      </c>
      <c r="Y3085" s="610">
        <v>0</v>
      </c>
      <c r="Z3085" s="607" t="s">
        <v>1278</v>
      </c>
      <c r="AA3085" s="610">
        <v>0</v>
      </c>
      <c r="AB3085" s="614">
        <v>0</v>
      </c>
      <c r="AC3085" s="614">
        <v>0</v>
      </c>
      <c r="AD3085" s="614">
        <v>0</v>
      </c>
      <c r="AE3085" s="608" t="s">
        <v>380</v>
      </c>
      <c r="AF3085" s="614">
        <v>0</v>
      </c>
      <c r="AG3085" s="610">
        <v>30</v>
      </c>
    </row>
    <row r="3086" spans="1:33">
      <c r="A3086" s="615" t="s">
        <v>4168</v>
      </c>
      <c r="B3086" s="615" t="s">
        <v>8249</v>
      </c>
      <c r="C3086" s="616" t="s">
        <v>8279</v>
      </c>
      <c r="D3086" s="616" t="s">
        <v>133</v>
      </c>
      <c r="E3086" s="616" t="s">
        <v>1277</v>
      </c>
      <c r="F3086" s="617">
        <v>30</v>
      </c>
      <c r="G3086" s="615" t="s">
        <v>3856</v>
      </c>
      <c r="H3086" s="616" t="s">
        <v>3856</v>
      </c>
      <c r="I3086" s="618" t="s">
        <v>1281</v>
      </c>
      <c r="J3086" s="615" t="s">
        <v>430</v>
      </c>
      <c r="K3086" s="615" t="s">
        <v>3856</v>
      </c>
      <c r="L3086" s="615" t="s">
        <v>4768</v>
      </c>
      <c r="M3086" s="616" t="s">
        <v>3305</v>
      </c>
      <c r="N3086" s="615" t="s">
        <v>389</v>
      </c>
      <c r="O3086" s="619">
        <v>0</v>
      </c>
      <c r="P3086" s="618" t="s">
        <v>1278</v>
      </c>
      <c r="Q3086" s="615"/>
      <c r="R3086" s="620" t="s">
        <v>3856</v>
      </c>
      <c r="S3086" s="616"/>
      <c r="T3086" s="617"/>
      <c r="U3086" s="616" t="s">
        <v>3310</v>
      </c>
      <c r="V3086" s="621">
        <v>43770</v>
      </c>
      <c r="W3086" s="622"/>
      <c r="X3086" s="617">
        <v>0</v>
      </c>
      <c r="Y3086" s="617">
        <v>0</v>
      </c>
      <c r="Z3086" s="618" t="s">
        <v>1278</v>
      </c>
      <c r="AA3086" s="617">
        <v>0</v>
      </c>
      <c r="AB3086" s="622">
        <v>0</v>
      </c>
      <c r="AC3086" s="622">
        <v>0</v>
      </c>
      <c r="AD3086" s="622">
        <v>0</v>
      </c>
      <c r="AE3086" s="615" t="s">
        <v>380</v>
      </c>
      <c r="AF3086" s="622">
        <v>0</v>
      </c>
      <c r="AG3086" s="617">
        <v>30</v>
      </c>
    </row>
    <row r="3087" spans="1:33">
      <c r="A3087" s="608" t="s">
        <v>4169</v>
      </c>
      <c r="B3087" s="608" t="s">
        <v>8251</v>
      </c>
      <c r="C3087" s="609" t="s">
        <v>8252</v>
      </c>
      <c r="D3087" s="609" t="s">
        <v>133</v>
      </c>
      <c r="E3087" s="609" t="s">
        <v>1277</v>
      </c>
      <c r="F3087" s="610">
        <v>30</v>
      </c>
      <c r="G3087" s="608" t="s">
        <v>3856</v>
      </c>
      <c r="H3087" s="609" t="s">
        <v>3856</v>
      </c>
      <c r="I3087" s="607" t="s">
        <v>1281</v>
      </c>
      <c r="J3087" s="608" t="s">
        <v>430</v>
      </c>
      <c r="K3087" s="608" t="s">
        <v>3856</v>
      </c>
      <c r="L3087" s="608" t="s">
        <v>4768</v>
      </c>
      <c r="M3087" s="609" t="s">
        <v>3305</v>
      </c>
      <c r="N3087" s="608" t="s">
        <v>389</v>
      </c>
      <c r="O3087" s="611">
        <v>0</v>
      </c>
      <c r="P3087" s="607" t="s">
        <v>1278</v>
      </c>
      <c r="Q3087" s="608"/>
      <c r="R3087" s="612" t="s">
        <v>3856</v>
      </c>
      <c r="S3087" s="609"/>
      <c r="T3087" s="610"/>
      <c r="U3087" s="609" t="s">
        <v>3310</v>
      </c>
      <c r="V3087" s="613">
        <v>43770</v>
      </c>
      <c r="W3087" s="614"/>
      <c r="X3087" s="610">
        <v>0</v>
      </c>
      <c r="Y3087" s="610">
        <v>0</v>
      </c>
      <c r="Z3087" s="607" t="s">
        <v>1278</v>
      </c>
      <c r="AA3087" s="610">
        <v>0</v>
      </c>
      <c r="AB3087" s="614">
        <v>0</v>
      </c>
      <c r="AC3087" s="614">
        <v>0</v>
      </c>
      <c r="AD3087" s="614">
        <v>0</v>
      </c>
      <c r="AE3087" s="608" t="s">
        <v>380</v>
      </c>
      <c r="AF3087" s="614">
        <v>0</v>
      </c>
      <c r="AG3087" s="610">
        <v>30</v>
      </c>
    </row>
    <row r="3088" spans="1:33">
      <c r="A3088" s="615" t="s">
        <v>4170</v>
      </c>
      <c r="B3088" s="615" t="s">
        <v>8253</v>
      </c>
      <c r="C3088" s="616" t="s">
        <v>8282</v>
      </c>
      <c r="D3088" s="616" t="s">
        <v>133</v>
      </c>
      <c r="E3088" s="616" t="s">
        <v>1277</v>
      </c>
      <c r="F3088" s="617">
        <v>30</v>
      </c>
      <c r="G3088" s="615" t="s">
        <v>3856</v>
      </c>
      <c r="H3088" s="616" t="s">
        <v>3856</v>
      </c>
      <c r="I3088" s="618" t="s">
        <v>1281</v>
      </c>
      <c r="J3088" s="615" t="s">
        <v>430</v>
      </c>
      <c r="K3088" s="615" t="s">
        <v>3856</v>
      </c>
      <c r="L3088" s="615" t="s">
        <v>4768</v>
      </c>
      <c r="M3088" s="616" t="s">
        <v>3305</v>
      </c>
      <c r="N3088" s="615" t="s">
        <v>389</v>
      </c>
      <c r="O3088" s="619">
        <v>0</v>
      </c>
      <c r="P3088" s="618" t="s">
        <v>1278</v>
      </c>
      <c r="Q3088" s="615"/>
      <c r="R3088" s="620" t="s">
        <v>3856</v>
      </c>
      <c r="S3088" s="616"/>
      <c r="T3088" s="617"/>
      <c r="U3088" s="616" t="s">
        <v>3310</v>
      </c>
      <c r="V3088" s="621">
        <v>43770</v>
      </c>
      <c r="W3088" s="622"/>
      <c r="X3088" s="617">
        <v>0</v>
      </c>
      <c r="Y3088" s="617">
        <v>0</v>
      </c>
      <c r="Z3088" s="618" t="s">
        <v>1278</v>
      </c>
      <c r="AA3088" s="617">
        <v>0</v>
      </c>
      <c r="AB3088" s="622">
        <v>0</v>
      </c>
      <c r="AC3088" s="622">
        <v>0</v>
      </c>
      <c r="AD3088" s="622">
        <v>0</v>
      </c>
      <c r="AE3088" s="615" t="s">
        <v>380</v>
      </c>
      <c r="AF3088" s="622">
        <v>0</v>
      </c>
      <c r="AG3088" s="617">
        <v>30</v>
      </c>
    </row>
    <row r="3089" spans="1:33">
      <c r="A3089" s="608" t="s">
        <v>4171</v>
      </c>
      <c r="B3089" s="608" t="s">
        <v>8255</v>
      </c>
      <c r="C3089" s="609" t="s">
        <v>8252</v>
      </c>
      <c r="D3089" s="609" t="s">
        <v>133</v>
      </c>
      <c r="E3089" s="609" t="s">
        <v>1277</v>
      </c>
      <c r="F3089" s="610">
        <v>30</v>
      </c>
      <c r="G3089" s="608" t="s">
        <v>3856</v>
      </c>
      <c r="H3089" s="609" t="s">
        <v>3856</v>
      </c>
      <c r="I3089" s="607" t="s">
        <v>1281</v>
      </c>
      <c r="J3089" s="608" t="s">
        <v>430</v>
      </c>
      <c r="K3089" s="608" t="s">
        <v>3856</v>
      </c>
      <c r="L3089" s="608" t="s">
        <v>4768</v>
      </c>
      <c r="M3089" s="609" t="s">
        <v>3305</v>
      </c>
      <c r="N3089" s="608" t="s">
        <v>389</v>
      </c>
      <c r="O3089" s="611">
        <v>0</v>
      </c>
      <c r="P3089" s="607" t="s">
        <v>1278</v>
      </c>
      <c r="Q3089" s="608"/>
      <c r="R3089" s="612" t="s">
        <v>3856</v>
      </c>
      <c r="S3089" s="609"/>
      <c r="T3089" s="610"/>
      <c r="U3089" s="609" t="s">
        <v>3310</v>
      </c>
      <c r="V3089" s="613">
        <v>43770</v>
      </c>
      <c r="W3089" s="614"/>
      <c r="X3089" s="610">
        <v>0</v>
      </c>
      <c r="Y3089" s="610">
        <v>0</v>
      </c>
      <c r="Z3089" s="607" t="s">
        <v>1278</v>
      </c>
      <c r="AA3089" s="610">
        <v>0</v>
      </c>
      <c r="AB3089" s="614">
        <v>0</v>
      </c>
      <c r="AC3089" s="614">
        <v>0</v>
      </c>
      <c r="AD3089" s="614">
        <v>0</v>
      </c>
      <c r="AE3089" s="608" t="s">
        <v>380</v>
      </c>
      <c r="AF3089" s="614">
        <v>0</v>
      </c>
      <c r="AG3089" s="610">
        <v>30</v>
      </c>
    </row>
    <row r="3090" spans="1:33">
      <c r="A3090" s="615" t="s">
        <v>8304</v>
      </c>
      <c r="B3090" s="615" t="s">
        <v>6732</v>
      </c>
      <c r="C3090" s="616" t="s">
        <v>8305</v>
      </c>
      <c r="D3090" s="616" t="s">
        <v>133</v>
      </c>
      <c r="E3090" s="616" t="s">
        <v>1277</v>
      </c>
      <c r="F3090" s="617">
        <v>30</v>
      </c>
      <c r="G3090" s="615" t="s">
        <v>3856</v>
      </c>
      <c r="H3090" s="616" t="s">
        <v>3856</v>
      </c>
      <c r="I3090" s="618" t="s">
        <v>1281</v>
      </c>
      <c r="J3090" s="615" t="s">
        <v>430</v>
      </c>
      <c r="K3090" s="615" t="s">
        <v>3856</v>
      </c>
      <c r="L3090" s="615" t="s">
        <v>2624</v>
      </c>
      <c r="M3090" s="616" t="s">
        <v>3305</v>
      </c>
      <c r="N3090" s="615" t="s">
        <v>389</v>
      </c>
      <c r="O3090" s="619">
        <v>0</v>
      </c>
      <c r="P3090" s="618" t="s">
        <v>1278</v>
      </c>
      <c r="Q3090" s="615"/>
      <c r="R3090" s="620" t="s">
        <v>3856</v>
      </c>
      <c r="S3090" s="616"/>
      <c r="T3090" s="617"/>
      <c r="U3090" s="616" t="s">
        <v>3310</v>
      </c>
      <c r="V3090" s="621">
        <v>43770</v>
      </c>
      <c r="W3090" s="622"/>
      <c r="X3090" s="617">
        <v>0</v>
      </c>
      <c r="Y3090" s="617">
        <v>0</v>
      </c>
      <c r="Z3090" s="618" t="s">
        <v>1278</v>
      </c>
      <c r="AA3090" s="617">
        <v>0</v>
      </c>
      <c r="AB3090" s="622">
        <v>0</v>
      </c>
      <c r="AC3090" s="622">
        <v>0</v>
      </c>
      <c r="AD3090" s="622">
        <v>0</v>
      </c>
      <c r="AE3090" s="615" t="s">
        <v>380</v>
      </c>
      <c r="AF3090" s="622">
        <v>0</v>
      </c>
      <c r="AG3090" s="617">
        <v>30</v>
      </c>
    </row>
    <row r="3091" spans="1:33">
      <c r="A3091" s="608" t="s">
        <v>8306</v>
      </c>
      <c r="B3091" s="608" t="s">
        <v>6732</v>
      </c>
      <c r="C3091" s="609" t="s">
        <v>8307</v>
      </c>
      <c r="D3091" s="609" t="s">
        <v>133</v>
      </c>
      <c r="E3091" s="609" t="s">
        <v>1277</v>
      </c>
      <c r="F3091" s="610">
        <v>30</v>
      </c>
      <c r="G3091" s="608" t="s">
        <v>3856</v>
      </c>
      <c r="H3091" s="609" t="s">
        <v>3856</v>
      </c>
      <c r="I3091" s="607" t="s">
        <v>1281</v>
      </c>
      <c r="J3091" s="608" t="s">
        <v>430</v>
      </c>
      <c r="K3091" s="608" t="s">
        <v>3856</v>
      </c>
      <c r="L3091" s="608" t="s">
        <v>2624</v>
      </c>
      <c r="M3091" s="609" t="s">
        <v>3305</v>
      </c>
      <c r="N3091" s="608" t="s">
        <v>389</v>
      </c>
      <c r="O3091" s="611">
        <v>0</v>
      </c>
      <c r="P3091" s="607" t="s">
        <v>1278</v>
      </c>
      <c r="Q3091" s="608"/>
      <c r="R3091" s="612" t="s">
        <v>3856</v>
      </c>
      <c r="S3091" s="609"/>
      <c r="T3091" s="610"/>
      <c r="U3091" s="609" t="s">
        <v>3310</v>
      </c>
      <c r="V3091" s="613">
        <v>43770</v>
      </c>
      <c r="W3091" s="614"/>
      <c r="X3091" s="610">
        <v>0</v>
      </c>
      <c r="Y3091" s="610">
        <v>0</v>
      </c>
      <c r="Z3091" s="607" t="s">
        <v>1278</v>
      </c>
      <c r="AA3091" s="610">
        <v>0</v>
      </c>
      <c r="AB3091" s="614">
        <v>0</v>
      </c>
      <c r="AC3091" s="614">
        <v>0</v>
      </c>
      <c r="AD3091" s="614">
        <v>0</v>
      </c>
      <c r="AE3091" s="608" t="s">
        <v>380</v>
      </c>
      <c r="AF3091" s="614">
        <v>0</v>
      </c>
      <c r="AG3091" s="610">
        <v>30</v>
      </c>
    </row>
    <row r="3092" spans="1:33">
      <c r="A3092" s="615" t="s">
        <v>8308</v>
      </c>
      <c r="B3092" s="615" t="s">
        <v>3413</v>
      </c>
      <c r="C3092" s="616" t="s">
        <v>8309</v>
      </c>
      <c r="D3092" s="616" t="s">
        <v>133</v>
      </c>
      <c r="E3092" s="616" t="s">
        <v>1277</v>
      </c>
      <c r="F3092" s="617">
        <v>30</v>
      </c>
      <c r="G3092" s="615" t="s">
        <v>3856</v>
      </c>
      <c r="H3092" s="616" t="s">
        <v>3856</v>
      </c>
      <c r="I3092" s="618" t="s">
        <v>1281</v>
      </c>
      <c r="J3092" s="615" t="s">
        <v>430</v>
      </c>
      <c r="K3092" s="615" t="s">
        <v>3856</v>
      </c>
      <c r="L3092" s="615" t="s">
        <v>2624</v>
      </c>
      <c r="M3092" s="616" t="s">
        <v>3305</v>
      </c>
      <c r="N3092" s="615" t="s">
        <v>389</v>
      </c>
      <c r="O3092" s="619">
        <v>0</v>
      </c>
      <c r="P3092" s="618" t="s">
        <v>1278</v>
      </c>
      <c r="Q3092" s="615"/>
      <c r="R3092" s="620" t="s">
        <v>3856</v>
      </c>
      <c r="S3092" s="616"/>
      <c r="T3092" s="617"/>
      <c r="U3092" s="616" t="s">
        <v>3310</v>
      </c>
      <c r="V3092" s="621">
        <v>43770</v>
      </c>
      <c r="W3092" s="622"/>
      <c r="X3092" s="617">
        <v>0</v>
      </c>
      <c r="Y3092" s="617">
        <v>0</v>
      </c>
      <c r="Z3092" s="618" t="s">
        <v>1278</v>
      </c>
      <c r="AA3092" s="617">
        <v>0</v>
      </c>
      <c r="AB3092" s="622">
        <v>0</v>
      </c>
      <c r="AC3092" s="622">
        <v>0</v>
      </c>
      <c r="AD3092" s="622">
        <v>0</v>
      </c>
      <c r="AE3092" s="615" t="s">
        <v>380</v>
      </c>
      <c r="AF3092" s="622">
        <v>0</v>
      </c>
      <c r="AG3092" s="617">
        <v>30</v>
      </c>
    </row>
    <row r="3093" spans="1:33">
      <c r="A3093" s="608" t="s">
        <v>8310</v>
      </c>
      <c r="B3093" s="608" t="s">
        <v>3316</v>
      </c>
      <c r="C3093" s="609" t="s">
        <v>8311</v>
      </c>
      <c r="D3093" s="609" t="s">
        <v>133</v>
      </c>
      <c r="E3093" s="609" t="s">
        <v>1277</v>
      </c>
      <c r="F3093" s="610">
        <v>30</v>
      </c>
      <c r="G3093" s="608" t="s">
        <v>3856</v>
      </c>
      <c r="H3093" s="609" t="s">
        <v>3856</v>
      </c>
      <c r="I3093" s="607" t="s">
        <v>1281</v>
      </c>
      <c r="J3093" s="608" t="s">
        <v>430</v>
      </c>
      <c r="K3093" s="608" t="s">
        <v>3856</v>
      </c>
      <c r="L3093" s="608" t="s">
        <v>2624</v>
      </c>
      <c r="M3093" s="609" t="s">
        <v>3305</v>
      </c>
      <c r="N3093" s="608" t="s">
        <v>389</v>
      </c>
      <c r="O3093" s="611">
        <v>0</v>
      </c>
      <c r="P3093" s="607" t="s">
        <v>1278</v>
      </c>
      <c r="Q3093" s="608"/>
      <c r="R3093" s="612" t="s">
        <v>3856</v>
      </c>
      <c r="S3093" s="609"/>
      <c r="T3093" s="610"/>
      <c r="U3093" s="609" t="s">
        <v>3310</v>
      </c>
      <c r="V3093" s="613">
        <v>43770</v>
      </c>
      <c r="W3093" s="614"/>
      <c r="X3093" s="610">
        <v>0</v>
      </c>
      <c r="Y3093" s="610">
        <v>0</v>
      </c>
      <c r="Z3093" s="607" t="s">
        <v>1278</v>
      </c>
      <c r="AA3093" s="610">
        <v>0</v>
      </c>
      <c r="AB3093" s="614">
        <v>0</v>
      </c>
      <c r="AC3093" s="614">
        <v>0</v>
      </c>
      <c r="AD3093" s="614">
        <v>0</v>
      </c>
      <c r="AE3093" s="608" t="s">
        <v>380</v>
      </c>
      <c r="AF3093" s="614">
        <v>0</v>
      </c>
      <c r="AG3093" s="610">
        <v>30</v>
      </c>
    </row>
    <row r="3094" spans="1:33">
      <c r="A3094" s="615" t="s">
        <v>8312</v>
      </c>
      <c r="B3094" s="615" t="s">
        <v>3312</v>
      </c>
      <c r="C3094" s="616" t="s">
        <v>8311</v>
      </c>
      <c r="D3094" s="616" t="s">
        <v>133</v>
      </c>
      <c r="E3094" s="616" t="s">
        <v>1277</v>
      </c>
      <c r="F3094" s="617">
        <v>30</v>
      </c>
      <c r="G3094" s="615" t="s">
        <v>3856</v>
      </c>
      <c r="H3094" s="616" t="s">
        <v>3856</v>
      </c>
      <c r="I3094" s="618" t="s">
        <v>1281</v>
      </c>
      <c r="J3094" s="615" t="s">
        <v>430</v>
      </c>
      <c r="K3094" s="615" t="s">
        <v>3856</v>
      </c>
      <c r="L3094" s="615" t="s">
        <v>2624</v>
      </c>
      <c r="M3094" s="616" t="s">
        <v>3305</v>
      </c>
      <c r="N3094" s="615" t="s">
        <v>389</v>
      </c>
      <c r="O3094" s="619">
        <v>0</v>
      </c>
      <c r="P3094" s="618" t="s">
        <v>1278</v>
      </c>
      <c r="Q3094" s="615"/>
      <c r="R3094" s="620" t="s">
        <v>3856</v>
      </c>
      <c r="S3094" s="616"/>
      <c r="T3094" s="617"/>
      <c r="U3094" s="616" t="s">
        <v>3310</v>
      </c>
      <c r="V3094" s="621">
        <v>43770</v>
      </c>
      <c r="W3094" s="622"/>
      <c r="X3094" s="617">
        <v>0</v>
      </c>
      <c r="Y3094" s="617">
        <v>0</v>
      </c>
      <c r="Z3094" s="618" t="s">
        <v>1278</v>
      </c>
      <c r="AA3094" s="617">
        <v>0</v>
      </c>
      <c r="AB3094" s="622">
        <v>0</v>
      </c>
      <c r="AC3094" s="622">
        <v>0</v>
      </c>
      <c r="AD3094" s="622">
        <v>0</v>
      </c>
      <c r="AE3094" s="615" t="s">
        <v>380</v>
      </c>
      <c r="AF3094" s="622">
        <v>0</v>
      </c>
      <c r="AG3094" s="617">
        <v>30</v>
      </c>
    </row>
    <row r="3095" spans="1:33">
      <c r="A3095" s="608" t="s">
        <v>8313</v>
      </c>
      <c r="B3095" s="608" t="s">
        <v>3312</v>
      </c>
      <c r="C3095" s="609" t="s">
        <v>8314</v>
      </c>
      <c r="D3095" s="609" t="s">
        <v>133</v>
      </c>
      <c r="E3095" s="609" t="s">
        <v>1277</v>
      </c>
      <c r="F3095" s="610">
        <v>30</v>
      </c>
      <c r="G3095" s="608" t="s">
        <v>3856</v>
      </c>
      <c r="H3095" s="609" t="s">
        <v>3856</v>
      </c>
      <c r="I3095" s="607" t="s">
        <v>1281</v>
      </c>
      <c r="J3095" s="608" t="s">
        <v>430</v>
      </c>
      <c r="K3095" s="608" t="s">
        <v>3856</v>
      </c>
      <c r="L3095" s="608" t="s">
        <v>2624</v>
      </c>
      <c r="M3095" s="609" t="s">
        <v>3305</v>
      </c>
      <c r="N3095" s="608" t="s">
        <v>389</v>
      </c>
      <c r="O3095" s="611">
        <v>0</v>
      </c>
      <c r="P3095" s="607" t="s">
        <v>1278</v>
      </c>
      <c r="Q3095" s="608"/>
      <c r="R3095" s="612" t="s">
        <v>3856</v>
      </c>
      <c r="S3095" s="609"/>
      <c r="T3095" s="610"/>
      <c r="U3095" s="609" t="s">
        <v>3310</v>
      </c>
      <c r="V3095" s="613">
        <v>43770</v>
      </c>
      <c r="W3095" s="614"/>
      <c r="X3095" s="610">
        <v>0</v>
      </c>
      <c r="Y3095" s="610">
        <v>0</v>
      </c>
      <c r="Z3095" s="607" t="s">
        <v>1278</v>
      </c>
      <c r="AA3095" s="610">
        <v>0</v>
      </c>
      <c r="AB3095" s="614">
        <v>0</v>
      </c>
      <c r="AC3095" s="614">
        <v>0</v>
      </c>
      <c r="AD3095" s="614">
        <v>0</v>
      </c>
      <c r="AE3095" s="608" t="s">
        <v>380</v>
      </c>
      <c r="AF3095" s="614">
        <v>0</v>
      </c>
      <c r="AG3095" s="610">
        <v>30</v>
      </c>
    </row>
    <row r="3096" spans="1:33">
      <c r="A3096" s="615" t="s">
        <v>8315</v>
      </c>
      <c r="B3096" s="615" t="s">
        <v>3316</v>
      </c>
      <c r="C3096" s="616" t="s">
        <v>8314</v>
      </c>
      <c r="D3096" s="616" t="s">
        <v>133</v>
      </c>
      <c r="E3096" s="616" t="s">
        <v>1277</v>
      </c>
      <c r="F3096" s="617">
        <v>30</v>
      </c>
      <c r="G3096" s="615" t="s">
        <v>3856</v>
      </c>
      <c r="H3096" s="616" t="s">
        <v>3856</v>
      </c>
      <c r="I3096" s="618" t="s">
        <v>1281</v>
      </c>
      <c r="J3096" s="615" t="s">
        <v>430</v>
      </c>
      <c r="K3096" s="615" t="s">
        <v>3856</v>
      </c>
      <c r="L3096" s="615" t="s">
        <v>2624</v>
      </c>
      <c r="M3096" s="616" t="s">
        <v>3305</v>
      </c>
      <c r="N3096" s="615" t="s">
        <v>389</v>
      </c>
      <c r="O3096" s="619">
        <v>0</v>
      </c>
      <c r="P3096" s="618" t="s">
        <v>1278</v>
      </c>
      <c r="Q3096" s="615"/>
      <c r="R3096" s="620" t="s">
        <v>3856</v>
      </c>
      <c r="S3096" s="616"/>
      <c r="T3096" s="617"/>
      <c r="U3096" s="616" t="s">
        <v>3310</v>
      </c>
      <c r="V3096" s="621">
        <v>43770</v>
      </c>
      <c r="W3096" s="622"/>
      <c r="X3096" s="617">
        <v>0</v>
      </c>
      <c r="Y3096" s="617">
        <v>0</v>
      </c>
      <c r="Z3096" s="618" t="s">
        <v>1278</v>
      </c>
      <c r="AA3096" s="617">
        <v>0</v>
      </c>
      <c r="AB3096" s="622">
        <v>0</v>
      </c>
      <c r="AC3096" s="622">
        <v>0</v>
      </c>
      <c r="AD3096" s="622">
        <v>0</v>
      </c>
      <c r="AE3096" s="615" t="s">
        <v>380</v>
      </c>
      <c r="AF3096" s="622">
        <v>0</v>
      </c>
      <c r="AG3096" s="617">
        <v>30</v>
      </c>
    </row>
    <row r="3097" spans="1:33">
      <c r="A3097" s="608" t="s">
        <v>8316</v>
      </c>
      <c r="B3097" s="608" t="s">
        <v>3344</v>
      </c>
      <c r="C3097" s="609" t="s">
        <v>8311</v>
      </c>
      <c r="D3097" s="609" t="s">
        <v>133</v>
      </c>
      <c r="E3097" s="609" t="s">
        <v>1277</v>
      </c>
      <c r="F3097" s="610">
        <v>30</v>
      </c>
      <c r="G3097" s="608" t="s">
        <v>3856</v>
      </c>
      <c r="H3097" s="609" t="s">
        <v>3856</v>
      </c>
      <c r="I3097" s="607" t="s">
        <v>1281</v>
      </c>
      <c r="J3097" s="608" t="s">
        <v>430</v>
      </c>
      <c r="K3097" s="608" t="s">
        <v>3856</v>
      </c>
      <c r="L3097" s="608" t="s">
        <v>2624</v>
      </c>
      <c r="M3097" s="609" t="s">
        <v>3305</v>
      </c>
      <c r="N3097" s="608" t="s">
        <v>389</v>
      </c>
      <c r="O3097" s="611">
        <v>0</v>
      </c>
      <c r="P3097" s="607" t="s">
        <v>1278</v>
      </c>
      <c r="Q3097" s="608"/>
      <c r="R3097" s="612" t="s">
        <v>3856</v>
      </c>
      <c r="S3097" s="609"/>
      <c r="T3097" s="610"/>
      <c r="U3097" s="609" t="s">
        <v>3310</v>
      </c>
      <c r="V3097" s="613">
        <v>43770</v>
      </c>
      <c r="W3097" s="614"/>
      <c r="X3097" s="610">
        <v>0</v>
      </c>
      <c r="Y3097" s="610">
        <v>0</v>
      </c>
      <c r="Z3097" s="607" t="s">
        <v>1278</v>
      </c>
      <c r="AA3097" s="610">
        <v>0</v>
      </c>
      <c r="AB3097" s="614">
        <v>0</v>
      </c>
      <c r="AC3097" s="614">
        <v>0</v>
      </c>
      <c r="AD3097" s="614">
        <v>0</v>
      </c>
      <c r="AE3097" s="608" t="s">
        <v>380</v>
      </c>
      <c r="AF3097" s="614">
        <v>0</v>
      </c>
      <c r="AG3097" s="610">
        <v>30</v>
      </c>
    </row>
    <row r="3098" spans="1:33">
      <c r="A3098" s="615" t="s">
        <v>8317</v>
      </c>
      <c r="B3098" s="615" t="s">
        <v>3560</v>
      </c>
      <c r="C3098" s="616" t="s">
        <v>8311</v>
      </c>
      <c r="D3098" s="616" t="s">
        <v>133</v>
      </c>
      <c r="E3098" s="616" t="s">
        <v>1277</v>
      </c>
      <c r="F3098" s="617">
        <v>30</v>
      </c>
      <c r="G3098" s="615" t="s">
        <v>3856</v>
      </c>
      <c r="H3098" s="616" t="s">
        <v>3856</v>
      </c>
      <c r="I3098" s="618" t="s">
        <v>1281</v>
      </c>
      <c r="J3098" s="615" t="s">
        <v>430</v>
      </c>
      <c r="K3098" s="615" t="s">
        <v>3856</v>
      </c>
      <c r="L3098" s="615" t="s">
        <v>2624</v>
      </c>
      <c r="M3098" s="616" t="s">
        <v>3305</v>
      </c>
      <c r="N3098" s="615" t="s">
        <v>389</v>
      </c>
      <c r="O3098" s="619">
        <v>0</v>
      </c>
      <c r="P3098" s="618" t="s">
        <v>1278</v>
      </c>
      <c r="Q3098" s="615"/>
      <c r="R3098" s="620" t="s">
        <v>3856</v>
      </c>
      <c r="S3098" s="616"/>
      <c r="T3098" s="617"/>
      <c r="U3098" s="616" t="s">
        <v>3310</v>
      </c>
      <c r="V3098" s="621">
        <v>43770</v>
      </c>
      <c r="W3098" s="622"/>
      <c r="X3098" s="617">
        <v>0</v>
      </c>
      <c r="Y3098" s="617">
        <v>0</v>
      </c>
      <c r="Z3098" s="618" t="s">
        <v>1278</v>
      </c>
      <c r="AA3098" s="617">
        <v>0</v>
      </c>
      <c r="AB3098" s="622">
        <v>0</v>
      </c>
      <c r="AC3098" s="622">
        <v>0</v>
      </c>
      <c r="AD3098" s="622">
        <v>0</v>
      </c>
      <c r="AE3098" s="615" t="s">
        <v>380</v>
      </c>
      <c r="AF3098" s="622">
        <v>0</v>
      </c>
      <c r="AG3098" s="617">
        <v>30</v>
      </c>
    </row>
    <row r="3099" spans="1:33">
      <c r="A3099" s="608" t="s">
        <v>8318</v>
      </c>
      <c r="B3099" s="608" t="s">
        <v>3344</v>
      </c>
      <c r="C3099" s="609" t="s">
        <v>8314</v>
      </c>
      <c r="D3099" s="609" t="s">
        <v>133</v>
      </c>
      <c r="E3099" s="609" t="s">
        <v>1277</v>
      </c>
      <c r="F3099" s="610">
        <v>30</v>
      </c>
      <c r="G3099" s="608" t="s">
        <v>3856</v>
      </c>
      <c r="H3099" s="609" t="s">
        <v>3856</v>
      </c>
      <c r="I3099" s="607" t="s">
        <v>1281</v>
      </c>
      <c r="J3099" s="608" t="s">
        <v>430</v>
      </c>
      <c r="K3099" s="608" t="s">
        <v>3856</v>
      </c>
      <c r="L3099" s="608" t="s">
        <v>2624</v>
      </c>
      <c r="M3099" s="609" t="s">
        <v>3305</v>
      </c>
      <c r="N3099" s="608" t="s">
        <v>389</v>
      </c>
      <c r="O3099" s="611">
        <v>0</v>
      </c>
      <c r="P3099" s="607" t="s">
        <v>1278</v>
      </c>
      <c r="Q3099" s="608"/>
      <c r="R3099" s="612" t="s">
        <v>3856</v>
      </c>
      <c r="S3099" s="609"/>
      <c r="T3099" s="610"/>
      <c r="U3099" s="609" t="s">
        <v>3310</v>
      </c>
      <c r="V3099" s="613">
        <v>43770</v>
      </c>
      <c r="W3099" s="614"/>
      <c r="X3099" s="610">
        <v>0</v>
      </c>
      <c r="Y3099" s="610">
        <v>0</v>
      </c>
      <c r="Z3099" s="607" t="s">
        <v>1278</v>
      </c>
      <c r="AA3099" s="610">
        <v>0</v>
      </c>
      <c r="AB3099" s="614">
        <v>0</v>
      </c>
      <c r="AC3099" s="614">
        <v>0</v>
      </c>
      <c r="AD3099" s="614">
        <v>0</v>
      </c>
      <c r="AE3099" s="608" t="s">
        <v>380</v>
      </c>
      <c r="AF3099" s="614">
        <v>0</v>
      </c>
      <c r="AG3099" s="610">
        <v>30</v>
      </c>
    </row>
    <row r="3100" spans="1:33">
      <c r="A3100" s="615" t="s">
        <v>8319</v>
      </c>
      <c r="B3100" s="615" t="s">
        <v>3560</v>
      </c>
      <c r="C3100" s="616" t="s">
        <v>8314</v>
      </c>
      <c r="D3100" s="616" t="s">
        <v>133</v>
      </c>
      <c r="E3100" s="616" t="s">
        <v>1277</v>
      </c>
      <c r="F3100" s="617">
        <v>30</v>
      </c>
      <c r="G3100" s="615" t="s">
        <v>3856</v>
      </c>
      <c r="H3100" s="616" t="s">
        <v>3856</v>
      </c>
      <c r="I3100" s="618" t="s">
        <v>1281</v>
      </c>
      <c r="J3100" s="615" t="s">
        <v>430</v>
      </c>
      <c r="K3100" s="615" t="s">
        <v>3856</v>
      </c>
      <c r="L3100" s="615" t="s">
        <v>2624</v>
      </c>
      <c r="M3100" s="616" t="s">
        <v>3305</v>
      </c>
      <c r="N3100" s="615" t="s">
        <v>389</v>
      </c>
      <c r="O3100" s="619">
        <v>0</v>
      </c>
      <c r="P3100" s="618" t="s">
        <v>1278</v>
      </c>
      <c r="Q3100" s="615"/>
      <c r="R3100" s="620" t="s">
        <v>3856</v>
      </c>
      <c r="S3100" s="616"/>
      <c r="T3100" s="617"/>
      <c r="U3100" s="616" t="s">
        <v>3310</v>
      </c>
      <c r="V3100" s="621">
        <v>43770</v>
      </c>
      <c r="W3100" s="622"/>
      <c r="X3100" s="617">
        <v>0</v>
      </c>
      <c r="Y3100" s="617">
        <v>0</v>
      </c>
      <c r="Z3100" s="618" t="s">
        <v>1278</v>
      </c>
      <c r="AA3100" s="617">
        <v>0</v>
      </c>
      <c r="AB3100" s="622">
        <v>0</v>
      </c>
      <c r="AC3100" s="622">
        <v>0</v>
      </c>
      <c r="AD3100" s="622">
        <v>0</v>
      </c>
      <c r="AE3100" s="615" t="s">
        <v>380</v>
      </c>
      <c r="AF3100" s="622">
        <v>0</v>
      </c>
      <c r="AG3100" s="617">
        <v>30</v>
      </c>
    </row>
    <row r="3101" spans="1:33">
      <c r="A3101" s="608" t="s">
        <v>8320</v>
      </c>
      <c r="B3101" s="608" t="s">
        <v>3344</v>
      </c>
      <c r="C3101" s="609" t="s">
        <v>8219</v>
      </c>
      <c r="D3101" s="609" t="s">
        <v>133</v>
      </c>
      <c r="E3101" s="609" t="s">
        <v>1277</v>
      </c>
      <c r="F3101" s="610">
        <v>30</v>
      </c>
      <c r="G3101" s="608" t="s">
        <v>3856</v>
      </c>
      <c r="H3101" s="609" t="s">
        <v>3856</v>
      </c>
      <c r="I3101" s="607" t="s">
        <v>1281</v>
      </c>
      <c r="J3101" s="608" t="s">
        <v>430</v>
      </c>
      <c r="K3101" s="608" t="s">
        <v>3856</v>
      </c>
      <c r="L3101" s="608" t="s">
        <v>2624</v>
      </c>
      <c r="M3101" s="609" t="s">
        <v>3305</v>
      </c>
      <c r="N3101" s="608" t="s">
        <v>389</v>
      </c>
      <c r="O3101" s="611">
        <v>0</v>
      </c>
      <c r="P3101" s="607" t="s">
        <v>1278</v>
      </c>
      <c r="Q3101" s="608"/>
      <c r="R3101" s="612" t="s">
        <v>3856</v>
      </c>
      <c r="S3101" s="609"/>
      <c r="T3101" s="610"/>
      <c r="U3101" s="609" t="s">
        <v>3310</v>
      </c>
      <c r="V3101" s="613">
        <v>43770</v>
      </c>
      <c r="W3101" s="614"/>
      <c r="X3101" s="610">
        <v>0</v>
      </c>
      <c r="Y3101" s="610">
        <v>0</v>
      </c>
      <c r="Z3101" s="607" t="s">
        <v>1278</v>
      </c>
      <c r="AA3101" s="610">
        <v>0</v>
      </c>
      <c r="AB3101" s="614">
        <v>0</v>
      </c>
      <c r="AC3101" s="614">
        <v>0</v>
      </c>
      <c r="AD3101" s="614">
        <v>0</v>
      </c>
      <c r="AE3101" s="608" t="s">
        <v>380</v>
      </c>
      <c r="AF3101" s="614">
        <v>0</v>
      </c>
      <c r="AG3101" s="610">
        <v>30</v>
      </c>
    </row>
    <row r="3102" spans="1:33">
      <c r="A3102" s="615" t="s">
        <v>8321</v>
      </c>
      <c r="B3102" s="615" t="s">
        <v>3312</v>
      </c>
      <c r="C3102" s="616" t="s">
        <v>8322</v>
      </c>
      <c r="D3102" s="616" t="s">
        <v>133</v>
      </c>
      <c r="E3102" s="616" t="s">
        <v>1277</v>
      </c>
      <c r="F3102" s="617">
        <v>30</v>
      </c>
      <c r="G3102" s="615" t="s">
        <v>3856</v>
      </c>
      <c r="H3102" s="616" t="s">
        <v>3856</v>
      </c>
      <c r="I3102" s="618" t="s">
        <v>1281</v>
      </c>
      <c r="J3102" s="615" t="s">
        <v>430</v>
      </c>
      <c r="K3102" s="615" t="s">
        <v>3856</v>
      </c>
      <c r="L3102" s="615" t="s">
        <v>2624</v>
      </c>
      <c r="M3102" s="616" t="s">
        <v>3305</v>
      </c>
      <c r="N3102" s="615" t="s">
        <v>389</v>
      </c>
      <c r="O3102" s="619">
        <v>0</v>
      </c>
      <c r="P3102" s="618" t="s">
        <v>1278</v>
      </c>
      <c r="Q3102" s="615"/>
      <c r="R3102" s="620" t="s">
        <v>3856</v>
      </c>
      <c r="S3102" s="616"/>
      <c r="T3102" s="617"/>
      <c r="U3102" s="616" t="s">
        <v>3310</v>
      </c>
      <c r="V3102" s="621">
        <v>43770</v>
      </c>
      <c r="W3102" s="622"/>
      <c r="X3102" s="617">
        <v>0</v>
      </c>
      <c r="Y3102" s="617">
        <v>0</v>
      </c>
      <c r="Z3102" s="618" t="s">
        <v>1278</v>
      </c>
      <c r="AA3102" s="617">
        <v>0</v>
      </c>
      <c r="AB3102" s="622">
        <v>0</v>
      </c>
      <c r="AC3102" s="622">
        <v>0</v>
      </c>
      <c r="AD3102" s="622">
        <v>0</v>
      </c>
      <c r="AE3102" s="615" t="s">
        <v>380</v>
      </c>
      <c r="AF3102" s="622">
        <v>0</v>
      </c>
      <c r="AG3102" s="617">
        <v>30</v>
      </c>
    </row>
    <row r="3103" spans="1:33">
      <c r="A3103" s="608" t="s">
        <v>8323</v>
      </c>
      <c r="B3103" s="608" t="s">
        <v>8324</v>
      </c>
      <c r="C3103" s="609" t="s">
        <v>8314</v>
      </c>
      <c r="D3103" s="609" t="s">
        <v>133</v>
      </c>
      <c r="E3103" s="609" t="s">
        <v>1277</v>
      </c>
      <c r="F3103" s="610">
        <v>30</v>
      </c>
      <c r="G3103" s="608" t="s">
        <v>3856</v>
      </c>
      <c r="H3103" s="609" t="s">
        <v>3856</v>
      </c>
      <c r="I3103" s="607" t="s">
        <v>1281</v>
      </c>
      <c r="J3103" s="608" t="s">
        <v>430</v>
      </c>
      <c r="K3103" s="608" t="s">
        <v>3856</v>
      </c>
      <c r="L3103" s="608" t="s">
        <v>2624</v>
      </c>
      <c r="M3103" s="609" t="s">
        <v>3305</v>
      </c>
      <c r="N3103" s="608" t="s">
        <v>389</v>
      </c>
      <c r="O3103" s="611">
        <v>0</v>
      </c>
      <c r="P3103" s="607" t="s">
        <v>1278</v>
      </c>
      <c r="Q3103" s="608"/>
      <c r="R3103" s="612" t="s">
        <v>3856</v>
      </c>
      <c r="S3103" s="609"/>
      <c r="T3103" s="610"/>
      <c r="U3103" s="609" t="s">
        <v>3310</v>
      </c>
      <c r="V3103" s="613">
        <v>43770</v>
      </c>
      <c r="W3103" s="614"/>
      <c r="X3103" s="610">
        <v>0</v>
      </c>
      <c r="Y3103" s="610">
        <v>0</v>
      </c>
      <c r="Z3103" s="607" t="s">
        <v>1278</v>
      </c>
      <c r="AA3103" s="610">
        <v>0</v>
      </c>
      <c r="AB3103" s="614">
        <v>0</v>
      </c>
      <c r="AC3103" s="614">
        <v>0</v>
      </c>
      <c r="AD3103" s="614">
        <v>0</v>
      </c>
      <c r="AE3103" s="608" t="s">
        <v>380</v>
      </c>
      <c r="AF3103" s="614">
        <v>0</v>
      </c>
      <c r="AG3103" s="610">
        <v>30</v>
      </c>
    </row>
    <row r="3104" spans="1:33">
      <c r="A3104" s="615" t="s">
        <v>8325</v>
      </c>
      <c r="B3104" s="615" t="s">
        <v>8324</v>
      </c>
      <c r="C3104" s="616" t="s">
        <v>8311</v>
      </c>
      <c r="D3104" s="616" t="s">
        <v>133</v>
      </c>
      <c r="E3104" s="616" t="s">
        <v>1277</v>
      </c>
      <c r="F3104" s="617">
        <v>30</v>
      </c>
      <c r="G3104" s="615" t="s">
        <v>3856</v>
      </c>
      <c r="H3104" s="616" t="s">
        <v>3856</v>
      </c>
      <c r="I3104" s="618" t="s">
        <v>1281</v>
      </c>
      <c r="J3104" s="615" t="s">
        <v>430</v>
      </c>
      <c r="K3104" s="615" t="s">
        <v>3856</v>
      </c>
      <c r="L3104" s="615" t="s">
        <v>2624</v>
      </c>
      <c r="M3104" s="616" t="s">
        <v>3305</v>
      </c>
      <c r="N3104" s="615" t="s">
        <v>389</v>
      </c>
      <c r="O3104" s="619">
        <v>0</v>
      </c>
      <c r="P3104" s="618" t="s">
        <v>1278</v>
      </c>
      <c r="Q3104" s="615"/>
      <c r="R3104" s="620" t="s">
        <v>3856</v>
      </c>
      <c r="S3104" s="616"/>
      <c r="T3104" s="617"/>
      <c r="U3104" s="616" t="s">
        <v>3310</v>
      </c>
      <c r="V3104" s="621">
        <v>43770</v>
      </c>
      <c r="W3104" s="622"/>
      <c r="X3104" s="617">
        <v>0</v>
      </c>
      <c r="Y3104" s="617">
        <v>0</v>
      </c>
      <c r="Z3104" s="618" t="s">
        <v>1278</v>
      </c>
      <c r="AA3104" s="617">
        <v>0</v>
      </c>
      <c r="AB3104" s="622">
        <v>0</v>
      </c>
      <c r="AC3104" s="622">
        <v>0</v>
      </c>
      <c r="AD3104" s="622">
        <v>0</v>
      </c>
      <c r="AE3104" s="615" t="s">
        <v>380</v>
      </c>
      <c r="AF3104" s="622">
        <v>0</v>
      </c>
      <c r="AG3104" s="617">
        <v>30</v>
      </c>
    </row>
    <row r="3105" spans="1:33">
      <c r="A3105" s="608" t="s">
        <v>8326</v>
      </c>
      <c r="B3105" s="608" t="s">
        <v>8327</v>
      </c>
      <c r="C3105" s="609" t="s">
        <v>8314</v>
      </c>
      <c r="D3105" s="609" t="s">
        <v>133</v>
      </c>
      <c r="E3105" s="609" t="s">
        <v>1277</v>
      </c>
      <c r="F3105" s="610">
        <v>30</v>
      </c>
      <c r="G3105" s="608" t="s">
        <v>3856</v>
      </c>
      <c r="H3105" s="609" t="s">
        <v>3856</v>
      </c>
      <c r="I3105" s="607" t="s">
        <v>1281</v>
      </c>
      <c r="J3105" s="608" t="s">
        <v>430</v>
      </c>
      <c r="K3105" s="608" t="s">
        <v>3856</v>
      </c>
      <c r="L3105" s="608" t="s">
        <v>2624</v>
      </c>
      <c r="M3105" s="609" t="s">
        <v>3305</v>
      </c>
      <c r="N3105" s="608" t="s">
        <v>389</v>
      </c>
      <c r="O3105" s="611">
        <v>0</v>
      </c>
      <c r="P3105" s="607" t="s">
        <v>1278</v>
      </c>
      <c r="Q3105" s="608"/>
      <c r="R3105" s="612" t="s">
        <v>3856</v>
      </c>
      <c r="S3105" s="609"/>
      <c r="T3105" s="610"/>
      <c r="U3105" s="609" t="s">
        <v>3310</v>
      </c>
      <c r="V3105" s="613">
        <v>43770</v>
      </c>
      <c r="W3105" s="614"/>
      <c r="X3105" s="610">
        <v>0</v>
      </c>
      <c r="Y3105" s="610">
        <v>0</v>
      </c>
      <c r="Z3105" s="607" t="s">
        <v>1278</v>
      </c>
      <c r="AA3105" s="610">
        <v>0</v>
      </c>
      <c r="AB3105" s="614">
        <v>0</v>
      </c>
      <c r="AC3105" s="614">
        <v>0</v>
      </c>
      <c r="AD3105" s="614">
        <v>0</v>
      </c>
      <c r="AE3105" s="608" t="s">
        <v>380</v>
      </c>
      <c r="AF3105" s="614">
        <v>0</v>
      </c>
      <c r="AG3105" s="610">
        <v>30</v>
      </c>
    </row>
    <row r="3106" spans="1:33">
      <c r="A3106" s="615" t="s">
        <v>8328</v>
      </c>
      <c r="B3106" s="615" t="s">
        <v>8327</v>
      </c>
      <c r="C3106" s="616" t="s">
        <v>8311</v>
      </c>
      <c r="D3106" s="616" t="s">
        <v>133</v>
      </c>
      <c r="E3106" s="616" t="s">
        <v>1277</v>
      </c>
      <c r="F3106" s="617">
        <v>30</v>
      </c>
      <c r="G3106" s="615" t="s">
        <v>3856</v>
      </c>
      <c r="H3106" s="616" t="s">
        <v>3856</v>
      </c>
      <c r="I3106" s="618" t="s">
        <v>1281</v>
      </c>
      <c r="J3106" s="615" t="s">
        <v>430</v>
      </c>
      <c r="K3106" s="615" t="s">
        <v>3856</v>
      </c>
      <c r="L3106" s="615" t="s">
        <v>2624</v>
      </c>
      <c r="M3106" s="616" t="s">
        <v>3305</v>
      </c>
      <c r="N3106" s="615" t="s">
        <v>389</v>
      </c>
      <c r="O3106" s="619">
        <v>0</v>
      </c>
      <c r="P3106" s="618" t="s">
        <v>1278</v>
      </c>
      <c r="Q3106" s="615"/>
      <c r="R3106" s="620" t="s">
        <v>3856</v>
      </c>
      <c r="S3106" s="616"/>
      <c r="T3106" s="617"/>
      <c r="U3106" s="616" t="s">
        <v>3310</v>
      </c>
      <c r="V3106" s="621">
        <v>43770</v>
      </c>
      <c r="W3106" s="622"/>
      <c r="X3106" s="617">
        <v>0</v>
      </c>
      <c r="Y3106" s="617">
        <v>0</v>
      </c>
      <c r="Z3106" s="618" t="s">
        <v>1278</v>
      </c>
      <c r="AA3106" s="617">
        <v>0</v>
      </c>
      <c r="AB3106" s="622">
        <v>0</v>
      </c>
      <c r="AC3106" s="622">
        <v>0</v>
      </c>
      <c r="AD3106" s="622">
        <v>0</v>
      </c>
      <c r="AE3106" s="615" t="s">
        <v>380</v>
      </c>
      <c r="AF3106" s="622">
        <v>0</v>
      </c>
      <c r="AG3106" s="617">
        <v>30</v>
      </c>
    </row>
    <row r="3107" spans="1:33">
      <c r="A3107" s="608" t="s">
        <v>4307</v>
      </c>
      <c r="B3107" s="608" t="s">
        <v>8329</v>
      </c>
      <c r="C3107" s="609" t="s">
        <v>8314</v>
      </c>
      <c r="D3107" s="609" t="s">
        <v>133</v>
      </c>
      <c r="E3107" s="609" t="s">
        <v>1277</v>
      </c>
      <c r="F3107" s="610">
        <v>30</v>
      </c>
      <c r="G3107" s="608" t="s">
        <v>3856</v>
      </c>
      <c r="H3107" s="609" t="s">
        <v>3856</v>
      </c>
      <c r="I3107" s="607" t="s">
        <v>1281</v>
      </c>
      <c r="J3107" s="608" t="s">
        <v>430</v>
      </c>
      <c r="K3107" s="608" t="s">
        <v>3856</v>
      </c>
      <c r="L3107" s="608" t="s">
        <v>2624</v>
      </c>
      <c r="M3107" s="609" t="s">
        <v>3305</v>
      </c>
      <c r="N3107" s="608" t="s">
        <v>389</v>
      </c>
      <c r="O3107" s="611">
        <v>0</v>
      </c>
      <c r="P3107" s="607" t="s">
        <v>1278</v>
      </c>
      <c r="Q3107" s="608"/>
      <c r="R3107" s="612" t="s">
        <v>3856</v>
      </c>
      <c r="S3107" s="609"/>
      <c r="T3107" s="610"/>
      <c r="U3107" s="609" t="s">
        <v>3310</v>
      </c>
      <c r="V3107" s="613">
        <v>43770</v>
      </c>
      <c r="W3107" s="614"/>
      <c r="X3107" s="610">
        <v>0</v>
      </c>
      <c r="Y3107" s="610">
        <v>0</v>
      </c>
      <c r="Z3107" s="607" t="s">
        <v>1278</v>
      </c>
      <c r="AA3107" s="610">
        <v>0</v>
      </c>
      <c r="AB3107" s="614">
        <v>0</v>
      </c>
      <c r="AC3107" s="614">
        <v>0</v>
      </c>
      <c r="AD3107" s="614">
        <v>0</v>
      </c>
      <c r="AE3107" s="608" t="s">
        <v>380</v>
      </c>
      <c r="AF3107" s="614">
        <v>0</v>
      </c>
      <c r="AG3107" s="610">
        <v>30</v>
      </c>
    </row>
    <row r="3108" spans="1:33">
      <c r="A3108" s="615" t="s">
        <v>8330</v>
      </c>
      <c r="B3108" s="615" t="s">
        <v>8329</v>
      </c>
      <c r="C3108" s="616" t="s">
        <v>8311</v>
      </c>
      <c r="D3108" s="616" t="s">
        <v>133</v>
      </c>
      <c r="E3108" s="616" t="s">
        <v>1277</v>
      </c>
      <c r="F3108" s="617">
        <v>30</v>
      </c>
      <c r="G3108" s="615" t="s">
        <v>3856</v>
      </c>
      <c r="H3108" s="616" t="s">
        <v>3856</v>
      </c>
      <c r="I3108" s="618" t="s">
        <v>1281</v>
      </c>
      <c r="J3108" s="615" t="s">
        <v>430</v>
      </c>
      <c r="K3108" s="615" t="s">
        <v>3856</v>
      </c>
      <c r="L3108" s="615" t="s">
        <v>2624</v>
      </c>
      <c r="M3108" s="616" t="s">
        <v>3305</v>
      </c>
      <c r="N3108" s="615" t="s">
        <v>389</v>
      </c>
      <c r="O3108" s="619">
        <v>0</v>
      </c>
      <c r="P3108" s="618" t="s">
        <v>1278</v>
      </c>
      <c r="Q3108" s="615"/>
      <c r="R3108" s="620" t="s">
        <v>3856</v>
      </c>
      <c r="S3108" s="616"/>
      <c r="T3108" s="617"/>
      <c r="U3108" s="616" t="s">
        <v>3310</v>
      </c>
      <c r="V3108" s="621">
        <v>43770</v>
      </c>
      <c r="W3108" s="622"/>
      <c r="X3108" s="617">
        <v>0</v>
      </c>
      <c r="Y3108" s="617">
        <v>0</v>
      </c>
      <c r="Z3108" s="618" t="s">
        <v>1278</v>
      </c>
      <c r="AA3108" s="617">
        <v>0</v>
      </c>
      <c r="AB3108" s="622">
        <v>0</v>
      </c>
      <c r="AC3108" s="622">
        <v>0</v>
      </c>
      <c r="AD3108" s="622">
        <v>0</v>
      </c>
      <c r="AE3108" s="615" t="s">
        <v>380</v>
      </c>
      <c r="AF3108" s="622">
        <v>0</v>
      </c>
      <c r="AG3108" s="617">
        <v>30</v>
      </c>
    </row>
    <row r="3109" spans="1:33">
      <c r="A3109" s="608" t="s">
        <v>8331</v>
      </c>
      <c r="B3109" s="608" t="s">
        <v>6376</v>
      </c>
      <c r="C3109" s="609" t="s">
        <v>8176</v>
      </c>
      <c r="D3109" s="609" t="s">
        <v>133</v>
      </c>
      <c r="E3109" s="609" t="s">
        <v>1277</v>
      </c>
      <c r="F3109" s="610">
        <v>30</v>
      </c>
      <c r="G3109" s="608" t="s">
        <v>3856</v>
      </c>
      <c r="H3109" s="609" t="s">
        <v>3856</v>
      </c>
      <c r="I3109" s="607" t="s">
        <v>1281</v>
      </c>
      <c r="J3109" s="608" t="s">
        <v>430</v>
      </c>
      <c r="K3109" s="608" t="s">
        <v>3856</v>
      </c>
      <c r="L3109" s="608" t="s">
        <v>2624</v>
      </c>
      <c r="M3109" s="609" t="s">
        <v>3305</v>
      </c>
      <c r="N3109" s="608" t="s">
        <v>389</v>
      </c>
      <c r="O3109" s="611">
        <v>0</v>
      </c>
      <c r="P3109" s="607" t="s">
        <v>1278</v>
      </c>
      <c r="Q3109" s="608"/>
      <c r="R3109" s="612" t="s">
        <v>3856</v>
      </c>
      <c r="S3109" s="609"/>
      <c r="T3109" s="610"/>
      <c r="U3109" s="609" t="s">
        <v>3310</v>
      </c>
      <c r="V3109" s="613">
        <v>43770</v>
      </c>
      <c r="W3109" s="614"/>
      <c r="X3109" s="610">
        <v>0</v>
      </c>
      <c r="Y3109" s="610">
        <v>0</v>
      </c>
      <c r="Z3109" s="607" t="s">
        <v>1278</v>
      </c>
      <c r="AA3109" s="610">
        <v>0</v>
      </c>
      <c r="AB3109" s="614">
        <v>0</v>
      </c>
      <c r="AC3109" s="614">
        <v>0</v>
      </c>
      <c r="AD3109" s="614">
        <v>0</v>
      </c>
      <c r="AE3109" s="608" t="s">
        <v>380</v>
      </c>
      <c r="AF3109" s="614">
        <v>0</v>
      </c>
      <c r="AG3109" s="610">
        <v>30</v>
      </c>
    </row>
    <row r="3110" spans="1:33">
      <c r="A3110" s="615" t="s">
        <v>8332</v>
      </c>
      <c r="B3110" s="615" t="s">
        <v>6376</v>
      </c>
      <c r="C3110" s="616" t="s">
        <v>8178</v>
      </c>
      <c r="D3110" s="616" t="s">
        <v>133</v>
      </c>
      <c r="E3110" s="616" t="s">
        <v>1277</v>
      </c>
      <c r="F3110" s="617">
        <v>30</v>
      </c>
      <c r="G3110" s="615" t="s">
        <v>3856</v>
      </c>
      <c r="H3110" s="616" t="s">
        <v>3856</v>
      </c>
      <c r="I3110" s="618" t="s">
        <v>1281</v>
      </c>
      <c r="J3110" s="615" t="s">
        <v>430</v>
      </c>
      <c r="K3110" s="615" t="s">
        <v>3856</v>
      </c>
      <c r="L3110" s="615" t="s">
        <v>2624</v>
      </c>
      <c r="M3110" s="616" t="s">
        <v>3305</v>
      </c>
      <c r="N3110" s="615" t="s">
        <v>389</v>
      </c>
      <c r="O3110" s="619">
        <v>0</v>
      </c>
      <c r="P3110" s="618" t="s">
        <v>1278</v>
      </c>
      <c r="Q3110" s="615"/>
      <c r="R3110" s="620" t="s">
        <v>3856</v>
      </c>
      <c r="S3110" s="616"/>
      <c r="T3110" s="617"/>
      <c r="U3110" s="616" t="s">
        <v>3310</v>
      </c>
      <c r="V3110" s="621">
        <v>43770</v>
      </c>
      <c r="W3110" s="622"/>
      <c r="X3110" s="617">
        <v>0</v>
      </c>
      <c r="Y3110" s="617">
        <v>0</v>
      </c>
      <c r="Z3110" s="618" t="s">
        <v>1278</v>
      </c>
      <c r="AA3110" s="617">
        <v>0</v>
      </c>
      <c r="AB3110" s="622">
        <v>0</v>
      </c>
      <c r="AC3110" s="622">
        <v>0</v>
      </c>
      <c r="AD3110" s="622">
        <v>0</v>
      </c>
      <c r="AE3110" s="615" t="s">
        <v>380</v>
      </c>
      <c r="AF3110" s="622">
        <v>0</v>
      </c>
      <c r="AG3110" s="617">
        <v>30</v>
      </c>
    </row>
    <row r="3111" spans="1:33">
      <c r="A3111" s="608" t="s">
        <v>8333</v>
      </c>
      <c r="B3111" s="608" t="s">
        <v>6378</v>
      </c>
      <c r="C3111" s="609" t="s">
        <v>8178</v>
      </c>
      <c r="D3111" s="609" t="s">
        <v>133</v>
      </c>
      <c r="E3111" s="609" t="s">
        <v>1277</v>
      </c>
      <c r="F3111" s="610">
        <v>30</v>
      </c>
      <c r="G3111" s="608" t="s">
        <v>3856</v>
      </c>
      <c r="H3111" s="609" t="s">
        <v>3856</v>
      </c>
      <c r="I3111" s="607" t="s">
        <v>1281</v>
      </c>
      <c r="J3111" s="608" t="s">
        <v>430</v>
      </c>
      <c r="K3111" s="608" t="s">
        <v>3856</v>
      </c>
      <c r="L3111" s="608" t="s">
        <v>2624</v>
      </c>
      <c r="M3111" s="609" t="s">
        <v>3305</v>
      </c>
      <c r="N3111" s="608" t="s">
        <v>389</v>
      </c>
      <c r="O3111" s="611">
        <v>0</v>
      </c>
      <c r="P3111" s="607" t="s">
        <v>1278</v>
      </c>
      <c r="Q3111" s="608"/>
      <c r="R3111" s="612" t="s">
        <v>3856</v>
      </c>
      <c r="S3111" s="609"/>
      <c r="T3111" s="610"/>
      <c r="U3111" s="609" t="s">
        <v>3310</v>
      </c>
      <c r="V3111" s="613">
        <v>43770</v>
      </c>
      <c r="W3111" s="614"/>
      <c r="X3111" s="610">
        <v>0</v>
      </c>
      <c r="Y3111" s="610">
        <v>0</v>
      </c>
      <c r="Z3111" s="607" t="s">
        <v>1278</v>
      </c>
      <c r="AA3111" s="610">
        <v>0</v>
      </c>
      <c r="AB3111" s="614">
        <v>0</v>
      </c>
      <c r="AC3111" s="614">
        <v>0</v>
      </c>
      <c r="AD3111" s="614">
        <v>0</v>
      </c>
      <c r="AE3111" s="608" t="s">
        <v>380</v>
      </c>
      <c r="AF3111" s="614">
        <v>0</v>
      </c>
      <c r="AG3111" s="610">
        <v>30</v>
      </c>
    </row>
    <row r="3112" spans="1:33">
      <c r="A3112" s="615" t="s">
        <v>8334</v>
      </c>
      <c r="B3112" s="615" t="s">
        <v>6378</v>
      </c>
      <c r="C3112" s="616" t="s">
        <v>8176</v>
      </c>
      <c r="D3112" s="616" t="s">
        <v>133</v>
      </c>
      <c r="E3112" s="616" t="s">
        <v>1277</v>
      </c>
      <c r="F3112" s="617">
        <v>30</v>
      </c>
      <c r="G3112" s="615" t="s">
        <v>3856</v>
      </c>
      <c r="H3112" s="616" t="s">
        <v>3856</v>
      </c>
      <c r="I3112" s="618" t="s">
        <v>1281</v>
      </c>
      <c r="J3112" s="615" t="s">
        <v>430</v>
      </c>
      <c r="K3112" s="615" t="s">
        <v>3856</v>
      </c>
      <c r="L3112" s="615" t="s">
        <v>2624</v>
      </c>
      <c r="M3112" s="616" t="s">
        <v>3305</v>
      </c>
      <c r="N3112" s="615" t="s">
        <v>389</v>
      </c>
      <c r="O3112" s="619">
        <v>0</v>
      </c>
      <c r="P3112" s="618" t="s">
        <v>1278</v>
      </c>
      <c r="Q3112" s="615"/>
      <c r="R3112" s="620" t="s">
        <v>3856</v>
      </c>
      <c r="S3112" s="616"/>
      <c r="T3112" s="617"/>
      <c r="U3112" s="616" t="s">
        <v>3310</v>
      </c>
      <c r="V3112" s="621">
        <v>43770</v>
      </c>
      <c r="W3112" s="622"/>
      <c r="X3112" s="617">
        <v>0</v>
      </c>
      <c r="Y3112" s="617">
        <v>0</v>
      </c>
      <c r="Z3112" s="618" t="s">
        <v>1278</v>
      </c>
      <c r="AA3112" s="617">
        <v>0</v>
      </c>
      <c r="AB3112" s="622">
        <v>0</v>
      </c>
      <c r="AC3112" s="622">
        <v>0</v>
      </c>
      <c r="AD3112" s="622">
        <v>0</v>
      </c>
      <c r="AE3112" s="615" t="s">
        <v>380</v>
      </c>
      <c r="AF3112" s="622">
        <v>0</v>
      </c>
      <c r="AG3112" s="617">
        <v>30</v>
      </c>
    </row>
    <row r="3113" spans="1:33">
      <c r="A3113" s="608" t="s">
        <v>8335</v>
      </c>
      <c r="B3113" s="608" t="s">
        <v>6376</v>
      </c>
      <c r="C3113" s="609" t="s">
        <v>8180</v>
      </c>
      <c r="D3113" s="609" t="s">
        <v>133</v>
      </c>
      <c r="E3113" s="609" t="s">
        <v>1277</v>
      </c>
      <c r="F3113" s="610">
        <v>30</v>
      </c>
      <c r="G3113" s="608" t="s">
        <v>3856</v>
      </c>
      <c r="H3113" s="609" t="s">
        <v>3856</v>
      </c>
      <c r="I3113" s="607" t="s">
        <v>1281</v>
      </c>
      <c r="J3113" s="608" t="s">
        <v>430</v>
      </c>
      <c r="K3113" s="608" t="s">
        <v>3856</v>
      </c>
      <c r="L3113" s="608" t="s">
        <v>2624</v>
      </c>
      <c r="M3113" s="609" t="s">
        <v>3305</v>
      </c>
      <c r="N3113" s="608" t="s">
        <v>389</v>
      </c>
      <c r="O3113" s="611">
        <v>0</v>
      </c>
      <c r="P3113" s="607" t="s">
        <v>1278</v>
      </c>
      <c r="Q3113" s="608"/>
      <c r="R3113" s="612" t="s">
        <v>3856</v>
      </c>
      <c r="S3113" s="609"/>
      <c r="T3113" s="610"/>
      <c r="U3113" s="609" t="s">
        <v>3310</v>
      </c>
      <c r="V3113" s="613">
        <v>43770</v>
      </c>
      <c r="W3113" s="614"/>
      <c r="X3113" s="610">
        <v>0</v>
      </c>
      <c r="Y3113" s="610">
        <v>0</v>
      </c>
      <c r="Z3113" s="607" t="s">
        <v>1278</v>
      </c>
      <c r="AA3113" s="610">
        <v>0</v>
      </c>
      <c r="AB3113" s="614">
        <v>0</v>
      </c>
      <c r="AC3113" s="614">
        <v>0</v>
      </c>
      <c r="AD3113" s="614">
        <v>0</v>
      </c>
      <c r="AE3113" s="608" t="s">
        <v>380</v>
      </c>
      <c r="AF3113" s="614">
        <v>0</v>
      </c>
      <c r="AG3113" s="610">
        <v>30</v>
      </c>
    </row>
    <row r="3114" spans="1:33">
      <c r="A3114" s="615" t="s">
        <v>8336</v>
      </c>
      <c r="B3114" s="615" t="s">
        <v>6376</v>
      </c>
      <c r="C3114" s="616" t="s">
        <v>8182</v>
      </c>
      <c r="D3114" s="616" t="s">
        <v>133</v>
      </c>
      <c r="E3114" s="616" t="s">
        <v>1277</v>
      </c>
      <c r="F3114" s="617">
        <v>30</v>
      </c>
      <c r="G3114" s="615" t="s">
        <v>3856</v>
      </c>
      <c r="H3114" s="616" t="s">
        <v>3856</v>
      </c>
      <c r="I3114" s="618" t="s">
        <v>1281</v>
      </c>
      <c r="J3114" s="615" t="s">
        <v>430</v>
      </c>
      <c r="K3114" s="615" t="s">
        <v>3856</v>
      </c>
      <c r="L3114" s="615" t="s">
        <v>2624</v>
      </c>
      <c r="M3114" s="616" t="s">
        <v>3305</v>
      </c>
      <c r="N3114" s="615" t="s">
        <v>389</v>
      </c>
      <c r="O3114" s="619">
        <v>0</v>
      </c>
      <c r="P3114" s="618" t="s">
        <v>1278</v>
      </c>
      <c r="Q3114" s="615"/>
      <c r="R3114" s="620" t="s">
        <v>3856</v>
      </c>
      <c r="S3114" s="616"/>
      <c r="T3114" s="617"/>
      <c r="U3114" s="616" t="s">
        <v>3310</v>
      </c>
      <c r="V3114" s="621">
        <v>43770</v>
      </c>
      <c r="W3114" s="622"/>
      <c r="X3114" s="617">
        <v>0</v>
      </c>
      <c r="Y3114" s="617">
        <v>0</v>
      </c>
      <c r="Z3114" s="618" t="s">
        <v>1278</v>
      </c>
      <c r="AA3114" s="617">
        <v>0</v>
      </c>
      <c r="AB3114" s="622">
        <v>0</v>
      </c>
      <c r="AC3114" s="622">
        <v>0</v>
      </c>
      <c r="AD3114" s="622">
        <v>0</v>
      </c>
      <c r="AE3114" s="615" t="s">
        <v>380</v>
      </c>
      <c r="AF3114" s="622">
        <v>0</v>
      </c>
      <c r="AG3114" s="617">
        <v>30</v>
      </c>
    </row>
    <row r="3115" spans="1:33">
      <c r="A3115" s="608" t="s">
        <v>8337</v>
      </c>
      <c r="B3115" s="608" t="s">
        <v>6378</v>
      </c>
      <c r="C3115" s="609" t="s">
        <v>8180</v>
      </c>
      <c r="D3115" s="609" t="s">
        <v>133</v>
      </c>
      <c r="E3115" s="609" t="s">
        <v>1277</v>
      </c>
      <c r="F3115" s="610">
        <v>30</v>
      </c>
      <c r="G3115" s="608" t="s">
        <v>3856</v>
      </c>
      <c r="H3115" s="609" t="s">
        <v>3856</v>
      </c>
      <c r="I3115" s="607" t="s">
        <v>1281</v>
      </c>
      <c r="J3115" s="608" t="s">
        <v>430</v>
      </c>
      <c r="K3115" s="608" t="s">
        <v>3856</v>
      </c>
      <c r="L3115" s="608" t="s">
        <v>2624</v>
      </c>
      <c r="M3115" s="609" t="s">
        <v>3305</v>
      </c>
      <c r="N3115" s="608" t="s">
        <v>389</v>
      </c>
      <c r="O3115" s="611">
        <v>0</v>
      </c>
      <c r="P3115" s="607" t="s">
        <v>1278</v>
      </c>
      <c r="Q3115" s="608"/>
      <c r="R3115" s="612" t="s">
        <v>3856</v>
      </c>
      <c r="S3115" s="609"/>
      <c r="T3115" s="610"/>
      <c r="U3115" s="609" t="s">
        <v>3310</v>
      </c>
      <c r="V3115" s="613">
        <v>43770</v>
      </c>
      <c r="W3115" s="614"/>
      <c r="X3115" s="610">
        <v>0</v>
      </c>
      <c r="Y3115" s="610">
        <v>0</v>
      </c>
      <c r="Z3115" s="607" t="s">
        <v>1278</v>
      </c>
      <c r="AA3115" s="610">
        <v>0</v>
      </c>
      <c r="AB3115" s="614">
        <v>0</v>
      </c>
      <c r="AC3115" s="614">
        <v>0</v>
      </c>
      <c r="AD3115" s="614">
        <v>0</v>
      </c>
      <c r="AE3115" s="608" t="s">
        <v>380</v>
      </c>
      <c r="AF3115" s="614">
        <v>0</v>
      </c>
      <c r="AG3115" s="610">
        <v>30</v>
      </c>
    </row>
    <row r="3116" spans="1:33">
      <c r="A3116" s="615" t="s">
        <v>8338</v>
      </c>
      <c r="B3116" s="615" t="s">
        <v>6378</v>
      </c>
      <c r="C3116" s="616" t="s">
        <v>8182</v>
      </c>
      <c r="D3116" s="616" t="s">
        <v>133</v>
      </c>
      <c r="E3116" s="616" t="s">
        <v>1277</v>
      </c>
      <c r="F3116" s="617">
        <v>30</v>
      </c>
      <c r="G3116" s="615" t="s">
        <v>3856</v>
      </c>
      <c r="H3116" s="616" t="s">
        <v>3856</v>
      </c>
      <c r="I3116" s="618" t="s">
        <v>1281</v>
      </c>
      <c r="J3116" s="615" t="s">
        <v>430</v>
      </c>
      <c r="K3116" s="615" t="s">
        <v>3856</v>
      </c>
      <c r="L3116" s="615" t="s">
        <v>2624</v>
      </c>
      <c r="M3116" s="616" t="s">
        <v>3305</v>
      </c>
      <c r="N3116" s="615" t="s">
        <v>389</v>
      </c>
      <c r="O3116" s="619">
        <v>0</v>
      </c>
      <c r="P3116" s="618" t="s">
        <v>1278</v>
      </c>
      <c r="Q3116" s="615"/>
      <c r="R3116" s="620" t="s">
        <v>3856</v>
      </c>
      <c r="S3116" s="616"/>
      <c r="T3116" s="617"/>
      <c r="U3116" s="616" t="s">
        <v>3310</v>
      </c>
      <c r="V3116" s="621">
        <v>43770</v>
      </c>
      <c r="W3116" s="622"/>
      <c r="X3116" s="617">
        <v>0</v>
      </c>
      <c r="Y3116" s="617">
        <v>0</v>
      </c>
      <c r="Z3116" s="618" t="s">
        <v>1278</v>
      </c>
      <c r="AA3116" s="617">
        <v>0</v>
      </c>
      <c r="AB3116" s="622">
        <v>0</v>
      </c>
      <c r="AC3116" s="622">
        <v>0</v>
      </c>
      <c r="AD3116" s="622">
        <v>0</v>
      </c>
      <c r="AE3116" s="615" t="s">
        <v>380</v>
      </c>
      <c r="AF3116" s="622">
        <v>0</v>
      </c>
      <c r="AG3116" s="617">
        <v>30</v>
      </c>
    </row>
    <row r="3117" spans="1:33">
      <c r="A3117" s="608" t="s">
        <v>8339</v>
      </c>
      <c r="B3117" s="608" t="s">
        <v>6379</v>
      </c>
      <c r="C3117" s="609" t="s">
        <v>8176</v>
      </c>
      <c r="D3117" s="609" t="s">
        <v>133</v>
      </c>
      <c r="E3117" s="609" t="s">
        <v>1277</v>
      </c>
      <c r="F3117" s="610">
        <v>30</v>
      </c>
      <c r="G3117" s="608" t="s">
        <v>3856</v>
      </c>
      <c r="H3117" s="609" t="s">
        <v>3856</v>
      </c>
      <c r="I3117" s="607" t="s">
        <v>1281</v>
      </c>
      <c r="J3117" s="608" t="s">
        <v>430</v>
      </c>
      <c r="K3117" s="608" t="s">
        <v>3856</v>
      </c>
      <c r="L3117" s="608" t="s">
        <v>2624</v>
      </c>
      <c r="M3117" s="609" t="s">
        <v>3305</v>
      </c>
      <c r="N3117" s="608" t="s">
        <v>389</v>
      </c>
      <c r="O3117" s="611">
        <v>0</v>
      </c>
      <c r="P3117" s="607" t="s">
        <v>1278</v>
      </c>
      <c r="Q3117" s="608"/>
      <c r="R3117" s="612" t="s">
        <v>3856</v>
      </c>
      <c r="S3117" s="609"/>
      <c r="T3117" s="610"/>
      <c r="U3117" s="609" t="s">
        <v>3310</v>
      </c>
      <c r="V3117" s="613">
        <v>43770</v>
      </c>
      <c r="W3117" s="614"/>
      <c r="X3117" s="610">
        <v>0</v>
      </c>
      <c r="Y3117" s="610">
        <v>0</v>
      </c>
      <c r="Z3117" s="607" t="s">
        <v>1278</v>
      </c>
      <c r="AA3117" s="610">
        <v>0</v>
      </c>
      <c r="AB3117" s="614">
        <v>0</v>
      </c>
      <c r="AC3117" s="614">
        <v>0</v>
      </c>
      <c r="AD3117" s="614">
        <v>0</v>
      </c>
      <c r="AE3117" s="608" t="s">
        <v>380</v>
      </c>
      <c r="AF3117" s="614">
        <v>0</v>
      </c>
      <c r="AG3117" s="610">
        <v>30</v>
      </c>
    </row>
    <row r="3118" spans="1:33">
      <c r="A3118" s="615" t="s">
        <v>8340</v>
      </c>
      <c r="B3118" s="615" t="s">
        <v>6379</v>
      </c>
      <c r="C3118" s="616" t="s">
        <v>8178</v>
      </c>
      <c r="D3118" s="616" t="s">
        <v>133</v>
      </c>
      <c r="E3118" s="616" t="s">
        <v>1277</v>
      </c>
      <c r="F3118" s="617">
        <v>30</v>
      </c>
      <c r="G3118" s="615" t="s">
        <v>3856</v>
      </c>
      <c r="H3118" s="616" t="s">
        <v>3856</v>
      </c>
      <c r="I3118" s="618" t="s">
        <v>1281</v>
      </c>
      <c r="J3118" s="615" t="s">
        <v>430</v>
      </c>
      <c r="K3118" s="615" t="s">
        <v>3856</v>
      </c>
      <c r="L3118" s="615" t="s">
        <v>2624</v>
      </c>
      <c r="M3118" s="616" t="s">
        <v>3305</v>
      </c>
      <c r="N3118" s="615" t="s">
        <v>389</v>
      </c>
      <c r="O3118" s="619">
        <v>0</v>
      </c>
      <c r="P3118" s="618" t="s">
        <v>1278</v>
      </c>
      <c r="Q3118" s="615"/>
      <c r="R3118" s="620" t="s">
        <v>3856</v>
      </c>
      <c r="S3118" s="616"/>
      <c r="T3118" s="617"/>
      <c r="U3118" s="616" t="s">
        <v>3310</v>
      </c>
      <c r="V3118" s="621">
        <v>43770</v>
      </c>
      <c r="W3118" s="622"/>
      <c r="X3118" s="617">
        <v>0</v>
      </c>
      <c r="Y3118" s="617">
        <v>0</v>
      </c>
      <c r="Z3118" s="618" t="s">
        <v>1278</v>
      </c>
      <c r="AA3118" s="617">
        <v>0</v>
      </c>
      <c r="AB3118" s="622">
        <v>0</v>
      </c>
      <c r="AC3118" s="622">
        <v>0</v>
      </c>
      <c r="AD3118" s="622">
        <v>0</v>
      </c>
      <c r="AE3118" s="615" t="s">
        <v>380</v>
      </c>
      <c r="AF3118" s="622">
        <v>0</v>
      </c>
      <c r="AG3118" s="617">
        <v>30</v>
      </c>
    </row>
    <row r="3119" spans="1:33">
      <c r="A3119" s="608" t="s">
        <v>8341</v>
      </c>
      <c r="B3119" s="608" t="s">
        <v>6380</v>
      </c>
      <c r="C3119" s="609" t="s">
        <v>8176</v>
      </c>
      <c r="D3119" s="609" t="s">
        <v>133</v>
      </c>
      <c r="E3119" s="609" t="s">
        <v>1277</v>
      </c>
      <c r="F3119" s="610">
        <v>30</v>
      </c>
      <c r="G3119" s="608" t="s">
        <v>3856</v>
      </c>
      <c r="H3119" s="609" t="s">
        <v>3856</v>
      </c>
      <c r="I3119" s="607" t="s">
        <v>1281</v>
      </c>
      <c r="J3119" s="608" t="s">
        <v>430</v>
      </c>
      <c r="K3119" s="608" t="s">
        <v>3856</v>
      </c>
      <c r="L3119" s="608" t="s">
        <v>2624</v>
      </c>
      <c r="M3119" s="609" t="s">
        <v>3305</v>
      </c>
      <c r="N3119" s="608" t="s">
        <v>389</v>
      </c>
      <c r="O3119" s="611">
        <v>0</v>
      </c>
      <c r="P3119" s="607" t="s">
        <v>1278</v>
      </c>
      <c r="Q3119" s="608"/>
      <c r="R3119" s="612" t="s">
        <v>3856</v>
      </c>
      <c r="S3119" s="609"/>
      <c r="T3119" s="610"/>
      <c r="U3119" s="609" t="s">
        <v>3310</v>
      </c>
      <c r="V3119" s="613">
        <v>43770</v>
      </c>
      <c r="W3119" s="614"/>
      <c r="X3119" s="610">
        <v>0</v>
      </c>
      <c r="Y3119" s="610">
        <v>0</v>
      </c>
      <c r="Z3119" s="607" t="s">
        <v>1278</v>
      </c>
      <c r="AA3119" s="610">
        <v>0</v>
      </c>
      <c r="AB3119" s="614">
        <v>0</v>
      </c>
      <c r="AC3119" s="614">
        <v>0</v>
      </c>
      <c r="AD3119" s="614">
        <v>0</v>
      </c>
      <c r="AE3119" s="608" t="s">
        <v>380</v>
      </c>
      <c r="AF3119" s="614">
        <v>0</v>
      </c>
      <c r="AG3119" s="610">
        <v>30</v>
      </c>
    </row>
    <row r="3120" spans="1:33">
      <c r="A3120" s="615" t="s">
        <v>8342</v>
      </c>
      <c r="B3120" s="615" t="s">
        <v>6380</v>
      </c>
      <c r="C3120" s="616" t="s">
        <v>8178</v>
      </c>
      <c r="D3120" s="616" t="s">
        <v>133</v>
      </c>
      <c r="E3120" s="616" t="s">
        <v>1277</v>
      </c>
      <c r="F3120" s="617">
        <v>30</v>
      </c>
      <c r="G3120" s="615" t="s">
        <v>3856</v>
      </c>
      <c r="H3120" s="616" t="s">
        <v>3856</v>
      </c>
      <c r="I3120" s="618" t="s">
        <v>1281</v>
      </c>
      <c r="J3120" s="615" t="s">
        <v>430</v>
      </c>
      <c r="K3120" s="615" t="s">
        <v>3856</v>
      </c>
      <c r="L3120" s="615" t="s">
        <v>2624</v>
      </c>
      <c r="M3120" s="616" t="s">
        <v>3305</v>
      </c>
      <c r="N3120" s="615" t="s">
        <v>389</v>
      </c>
      <c r="O3120" s="619">
        <v>0</v>
      </c>
      <c r="P3120" s="618" t="s">
        <v>1278</v>
      </c>
      <c r="Q3120" s="615"/>
      <c r="R3120" s="620" t="s">
        <v>3856</v>
      </c>
      <c r="S3120" s="616"/>
      <c r="T3120" s="617"/>
      <c r="U3120" s="616" t="s">
        <v>3310</v>
      </c>
      <c r="V3120" s="621">
        <v>43770</v>
      </c>
      <c r="W3120" s="622"/>
      <c r="X3120" s="617">
        <v>0</v>
      </c>
      <c r="Y3120" s="617">
        <v>0</v>
      </c>
      <c r="Z3120" s="618" t="s">
        <v>1278</v>
      </c>
      <c r="AA3120" s="617">
        <v>0</v>
      </c>
      <c r="AB3120" s="622">
        <v>0</v>
      </c>
      <c r="AC3120" s="622">
        <v>0</v>
      </c>
      <c r="AD3120" s="622">
        <v>0</v>
      </c>
      <c r="AE3120" s="615" t="s">
        <v>380</v>
      </c>
      <c r="AF3120" s="622">
        <v>0</v>
      </c>
      <c r="AG3120" s="617">
        <v>30</v>
      </c>
    </row>
    <row r="3121" spans="1:33">
      <c r="A3121" s="608" t="s">
        <v>8343</v>
      </c>
      <c r="B3121" s="608" t="s">
        <v>6380</v>
      </c>
      <c r="C3121" s="609" t="s">
        <v>8180</v>
      </c>
      <c r="D3121" s="609" t="s">
        <v>133</v>
      </c>
      <c r="E3121" s="609" t="s">
        <v>1277</v>
      </c>
      <c r="F3121" s="610">
        <v>30</v>
      </c>
      <c r="G3121" s="608" t="s">
        <v>3856</v>
      </c>
      <c r="H3121" s="609" t="s">
        <v>3856</v>
      </c>
      <c r="I3121" s="607" t="s">
        <v>1281</v>
      </c>
      <c r="J3121" s="608" t="s">
        <v>430</v>
      </c>
      <c r="K3121" s="608" t="s">
        <v>3856</v>
      </c>
      <c r="L3121" s="608" t="s">
        <v>2624</v>
      </c>
      <c r="M3121" s="609" t="s">
        <v>3305</v>
      </c>
      <c r="N3121" s="608" t="s">
        <v>389</v>
      </c>
      <c r="O3121" s="611">
        <v>0</v>
      </c>
      <c r="P3121" s="607" t="s">
        <v>1278</v>
      </c>
      <c r="Q3121" s="608"/>
      <c r="R3121" s="612" t="s">
        <v>3856</v>
      </c>
      <c r="S3121" s="609"/>
      <c r="T3121" s="610"/>
      <c r="U3121" s="609" t="s">
        <v>3310</v>
      </c>
      <c r="V3121" s="613">
        <v>43770</v>
      </c>
      <c r="W3121" s="614"/>
      <c r="X3121" s="610">
        <v>0</v>
      </c>
      <c r="Y3121" s="610">
        <v>0</v>
      </c>
      <c r="Z3121" s="607" t="s">
        <v>1278</v>
      </c>
      <c r="AA3121" s="610">
        <v>0</v>
      </c>
      <c r="AB3121" s="614">
        <v>0</v>
      </c>
      <c r="AC3121" s="614">
        <v>0</v>
      </c>
      <c r="AD3121" s="614">
        <v>0</v>
      </c>
      <c r="AE3121" s="608" t="s">
        <v>380</v>
      </c>
      <c r="AF3121" s="614">
        <v>0</v>
      </c>
      <c r="AG3121" s="610">
        <v>30</v>
      </c>
    </row>
    <row r="3122" spans="1:33">
      <c r="A3122" s="615" t="s">
        <v>8344</v>
      </c>
      <c r="B3122" s="615" t="s">
        <v>6380</v>
      </c>
      <c r="C3122" s="616" t="s">
        <v>8182</v>
      </c>
      <c r="D3122" s="616" t="s">
        <v>133</v>
      </c>
      <c r="E3122" s="616" t="s">
        <v>1277</v>
      </c>
      <c r="F3122" s="617">
        <v>30</v>
      </c>
      <c r="G3122" s="615" t="s">
        <v>3856</v>
      </c>
      <c r="H3122" s="616" t="s">
        <v>3856</v>
      </c>
      <c r="I3122" s="618" t="s">
        <v>1281</v>
      </c>
      <c r="J3122" s="615" t="s">
        <v>430</v>
      </c>
      <c r="K3122" s="615" t="s">
        <v>3856</v>
      </c>
      <c r="L3122" s="615" t="s">
        <v>2624</v>
      </c>
      <c r="M3122" s="616" t="s">
        <v>3305</v>
      </c>
      <c r="N3122" s="615" t="s">
        <v>389</v>
      </c>
      <c r="O3122" s="619">
        <v>0</v>
      </c>
      <c r="P3122" s="618" t="s">
        <v>1278</v>
      </c>
      <c r="Q3122" s="615"/>
      <c r="R3122" s="620" t="s">
        <v>3856</v>
      </c>
      <c r="S3122" s="616"/>
      <c r="T3122" s="617"/>
      <c r="U3122" s="616" t="s">
        <v>3310</v>
      </c>
      <c r="V3122" s="621">
        <v>43770</v>
      </c>
      <c r="W3122" s="622"/>
      <c r="X3122" s="617">
        <v>0</v>
      </c>
      <c r="Y3122" s="617">
        <v>0</v>
      </c>
      <c r="Z3122" s="618" t="s">
        <v>1278</v>
      </c>
      <c r="AA3122" s="617">
        <v>0</v>
      </c>
      <c r="AB3122" s="622">
        <v>0</v>
      </c>
      <c r="AC3122" s="622">
        <v>0</v>
      </c>
      <c r="AD3122" s="622">
        <v>0</v>
      </c>
      <c r="AE3122" s="615" t="s">
        <v>380</v>
      </c>
      <c r="AF3122" s="622">
        <v>0</v>
      </c>
      <c r="AG3122" s="617">
        <v>30</v>
      </c>
    </row>
    <row r="3123" spans="1:33">
      <c r="A3123" s="608" t="s">
        <v>8345</v>
      </c>
      <c r="B3123" s="608" t="s">
        <v>6379</v>
      </c>
      <c r="C3123" s="609" t="s">
        <v>8180</v>
      </c>
      <c r="D3123" s="609" t="s">
        <v>133</v>
      </c>
      <c r="E3123" s="609" t="s">
        <v>1277</v>
      </c>
      <c r="F3123" s="610">
        <v>30</v>
      </c>
      <c r="G3123" s="608" t="s">
        <v>3856</v>
      </c>
      <c r="H3123" s="609" t="s">
        <v>3856</v>
      </c>
      <c r="I3123" s="607" t="s">
        <v>1281</v>
      </c>
      <c r="J3123" s="608" t="s">
        <v>430</v>
      </c>
      <c r="K3123" s="608" t="s">
        <v>3856</v>
      </c>
      <c r="L3123" s="608" t="s">
        <v>2624</v>
      </c>
      <c r="M3123" s="609" t="s">
        <v>3305</v>
      </c>
      <c r="N3123" s="608" t="s">
        <v>389</v>
      </c>
      <c r="O3123" s="611">
        <v>0</v>
      </c>
      <c r="P3123" s="607" t="s">
        <v>1278</v>
      </c>
      <c r="Q3123" s="608"/>
      <c r="R3123" s="612" t="s">
        <v>3856</v>
      </c>
      <c r="S3123" s="609"/>
      <c r="T3123" s="610"/>
      <c r="U3123" s="609" t="s">
        <v>3310</v>
      </c>
      <c r="V3123" s="613">
        <v>43770</v>
      </c>
      <c r="W3123" s="614"/>
      <c r="X3123" s="610">
        <v>0</v>
      </c>
      <c r="Y3123" s="610">
        <v>0</v>
      </c>
      <c r="Z3123" s="607" t="s">
        <v>1278</v>
      </c>
      <c r="AA3123" s="610">
        <v>0</v>
      </c>
      <c r="AB3123" s="614">
        <v>0</v>
      </c>
      <c r="AC3123" s="614">
        <v>0</v>
      </c>
      <c r="AD3123" s="614">
        <v>0</v>
      </c>
      <c r="AE3123" s="608" t="s">
        <v>380</v>
      </c>
      <c r="AF3123" s="614">
        <v>0</v>
      </c>
      <c r="AG3123" s="610">
        <v>30</v>
      </c>
    </row>
    <row r="3124" spans="1:33">
      <c r="A3124" s="615" t="s">
        <v>8346</v>
      </c>
      <c r="B3124" s="615" t="s">
        <v>6379</v>
      </c>
      <c r="C3124" s="616" t="s">
        <v>8182</v>
      </c>
      <c r="D3124" s="616" t="s">
        <v>133</v>
      </c>
      <c r="E3124" s="616" t="s">
        <v>1277</v>
      </c>
      <c r="F3124" s="617">
        <v>30</v>
      </c>
      <c r="G3124" s="615" t="s">
        <v>3856</v>
      </c>
      <c r="H3124" s="616" t="s">
        <v>3856</v>
      </c>
      <c r="I3124" s="618" t="s">
        <v>1281</v>
      </c>
      <c r="J3124" s="615" t="s">
        <v>430</v>
      </c>
      <c r="K3124" s="615" t="s">
        <v>3856</v>
      </c>
      <c r="L3124" s="615" t="s">
        <v>2624</v>
      </c>
      <c r="M3124" s="616" t="s">
        <v>3305</v>
      </c>
      <c r="N3124" s="615" t="s">
        <v>389</v>
      </c>
      <c r="O3124" s="619">
        <v>0</v>
      </c>
      <c r="P3124" s="618" t="s">
        <v>1278</v>
      </c>
      <c r="Q3124" s="615"/>
      <c r="R3124" s="620" t="s">
        <v>3856</v>
      </c>
      <c r="S3124" s="616"/>
      <c r="T3124" s="617"/>
      <c r="U3124" s="616" t="s">
        <v>3310</v>
      </c>
      <c r="V3124" s="621">
        <v>43770</v>
      </c>
      <c r="W3124" s="622"/>
      <c r="X3124" s="617">
        <v>0</v>
      </c>
      <c r="Y3124" s="617">
        <v>0</v>
      </c>
      <c r="Z3124" s="618" t="s">
        <v>1278</v>
      </c>
      <c r="AA3124" s="617">
        <v>0</v>
      </c>
      <c r="AB3124" s="622">
        <v>0</v>
      </c>
      <c r="AC3124" s="622">
        <v>0</v>
      </c>
      <c r="AD3124" s="622">
        <v>0</v>
      </c>
      <c r="AE3124" s="615" t="s">
        <v>380</v>
      </c>
      <c r="AF3124" s="622">
        <v>0</v>
      </c>
      <c r="AG3124" s="617">
        <v>30</v>
      </c>
    </row>
    <row r="3125" spans="1:33">
      <c r="A3125" s="608" t="s">
        <v>8347</v>
      </c>
      <c r="B3125" s="608" t="s">
        <v>6447</v>
      </c>
      <c r="C3125" s="609" t="s">
        <v>8176</v>
      </c>
      <c r="D3125" s="609" t="s">
        <v>133</v>
      </c>
      <c r="E3125" s="609" t="s">
        <v>1277</v>
      </c>
      <c r="F3125" s="610">
        <v>30</v>
      </c>
      <c r="G3125" s="608" t="s">
        <v>3856</v>
      </c>
      <c r="H3125" s="609" t="s">
        <v>3856</v>
      </c>
      <c r="I3125" s="607" t="s">
        <v>1281</v>
      </c>
      <c r="J3125" s="608" t="s">
        <v>430</v>
      </c>
      <c r="K3125" s="608" t="s">
        <v>3856</v>
      </c>
      <c r="L3125" s="608" t="s">
        <v>2624</v>
      </c>
      <c r="M3125" s="609" t="s">
        <v>3305</v>
      </c>
      <c r="N3125" s="608" t="s">
        <v>389</v>
      </c>
      <c r="O3125" s="611">
        <v>0</v>
      </c>
      <c r="P3125" s="607" t="s">
        <v>1278</v>
      </c>
      <c r="Q3125" s="608"/>
      <c r="R3125" s="612" t="s">
        <v>3856</v>
      </c>
      <c r="S3125" s="609"/>
      <c r="T3125" s="610"/>
      <c r="U3125" s="609" t="s">
        <v>3310</v>
      </c>
      <c r="V3125" s="613">
        <v>43770</v>
      </c>
      <c r="W3125" s="614"/>
      <c r="X3125" s="610">
        <v>0</v>
      </c>
      <c r="Y3125" s="610">
        <v>0</v>
      </c>
      <c r="Z3125" s="607" t="s">
        <v>1278</v>
      </c>
      <c r="AA3125" s="610">
        <v>0</v>
      </c>
      <c r="AB3125" s="614">
        <v>0</v>
      </c>
      <c r="AC3125" s="614">
        <v>0</v>
      </c>
      <c r="AD3125" s="614">
        <v>0</v>
      </c>
      <c r="AE3125" s="608" t="s">
        <v>380</v>
      </c>
      <c r="AF3125" s="614">
        <v>0</v>
      </c>
      <c r="AG3125" s="610">
        <v>30</v>
      </c>
    </row>
    <row r="3126" spans="1:33">
      <c r="A3126" s="615" t="s">
        <v>8348</v>
      </c>
      <c r="B3126" s="615" t="s">
        <v>6447</v>
      </c>
      <c r="C3126" s="616" t="s">
        <v>8178</v>
      </c>
      <c r="D3126" s="616" t="s">
        <v>133</v>
      </c>
      <c r="E3126" s="616" t="s">
        <v>1277</v>
      </c>
      <c r="F3126" s="617">
        <v>30</v>
      </c>
      <c r="G3126" s="615" t="s">
        <v>3856</v>
      </c>
      <c r="H3126" s="616" t="s">
        <v>3856</v>
      </c>
      <c r="I3126" s="618" t="s">
        <v>1281</v>
      </c>
      <c r="J3126" s="615" t="s">
        <v>430</v>
      </c>
      <c r="K3126" s="615" t="s">
        <v>3856</v>
      </c>
      <c r="L3126" s="615" t="s">
        <v>2624</v>
      </c>
      <c r="M3126" s="616" t="s">
        <v>3305</v>
      </c>
      <c r="N3126" s="615" t="s">
        <v>389</v>
      </c>
      <c r="O3126" s="619">
        <v>0</v>
      </c>
      <c r="P3126" s="618" t="s">
        <v>1278</v>
      </c>
      <c r="Q3126" s="615"/>
      <c r="R3126" s="620" t="s">
        <v>3856</v>
      </c>
      <c r="S3126" s="616"/>
      <c r="T3126" s="617"/>
      <c r="U3126" s="616" t="s">
        <v>3310</v>
      </c>
      <c r="V3126" s="621">
        <v>43770</v>
      </c>
      <c r="W3126" s="622"/>
      <c r="X3126" s="617">
        <v>0</v>
      </c>
      <c r="Y3126" s="617">
        <v>0</v>
      </c>
      <c r="Z3126" s="618" t="s">
        <v>1278</v>
      </c>
      <c r="AA3126" s="617">
        <v>0</v>
      </c>
      <c r="AB3126" s="622">
        <v>0</v>
      </c>
      <c r="AC3126" s="622">
        <v>0</v>
      </c>
      <c r="AD3126" s="622">
        <v>0</v>
      </c>
      <c r="AE3126" s="615" t="s">
        <v>380</v>
      </c>
      <c r="AF3126" s="622">
        <v>0</v>
      </c>
      <c r="AG3126" s="617">
        <v>30</v>
      </c>
    </row>
    <row r="3127" spans="1:33">
      <c r="A3127" s="608" t="s">
        <v>8349</v>
      </c>
      <c r="B3127" s="608" t="s">
        <v>6449</v>
      </c>
      <c r="C3127" s="609" t="s">
        <v>8178</v>
      </c>
      <c r="D3127" s="609" t="s">
        <v>133</v>
      </c>
      <c r="E3127" s="609" t="s">
        <v>1277</v>
      </c>
      <c r="F3127" s="610">
        <v>30</v>
      </c>
      <c r="G3127" s="608" t="s">
        <v>3856</v>
      </c>
      <c r="H3127" s="609" t="s">
        <v>3856</v>
      </c>
      <c r="I3127" s="607" t="s">
        <v>1281</v>
      </c>
      <c r="J3127" s="608" t="s">
        <v>430</v>
      </c>
      <c r="K3127" s="608" t="s">
        <v>3856</v>
      </c>
      <c r="L3127" s="608" t="s">
        <v>2624</v>
      </c>
      <c r="M3127" s="609" t="s">
        <v>3305</v>
      </c>
      <c r="N3127" s="608" t="s">
        <v>389</v>
      </c>
      <c r="O3127" s="611">
        <v>0</v>
      </c>
      <c r="P3127" s="607" t="s">
        <v>1278</v>
      </c>
      <c r="Q3127" s="608"/>
      <c r="R3127" s="612" t="s">
        <v>3856</v>
      </c>
      <c r="S3127" s="609"/>
      <c r="T3127" s="610"/>
      <c r="U3127" s="609" t="s">
        <v>3310</v>
      </c>
      <c r="V3127" s="613">
        <v>43770</v>
      </c>
      <c r="W3127" s="614"/>
      <c r="X3127" s="610">
        <v>0</v>
      </c>
      <c r="Y3127" s="610">
        <v>0</v>
      </c>
      <c r="Z3127" s="607" t="s">
        <v>1278</v>
      </c>
      <c r="AA3127" s="610">
        <v>0</v>
      </c>
      <c r="AB3127" s="614">
        <v>0</v>
      </c>
      <c r="AC3127" s="614">
        <v>0</v>
      </c>
      <c r="AD3127" s="614">
        <v>0</v>
      </c>
      <c r="AE3127" s="608" t="s">
        <v>380</v>
      </c>
      <c r="AF3127" s="614">
        <v>0</v>
      </c>
      <c r="AG3127" s="610">
        <v>30</v>
      </c>
    </row>
    <row r="3128" spans="1:33">
      <c r="A3128" s="615" t="s">
        <v>8350</v>
      </c>
      <c r="B3128" s="615" t="s">
        <v>6449</v>
      </c>
      <c r="C3128" s="616" t="s">
        <v>8176</v>
      </c>
      <c r="D3128" s="616" t="s">
        <v>133</v>
      </c>
      <c r="E3128" s="616" t="s">
        <v>1277</v>
      </c>
      <c r="F3128" s="617">
        <v>30</v>
      </c>
      <c r="G3128" s="615" t="s">
        <v>3856</v>
      </c>
      <c r="H3128" s="616" t="s">
        <v>3856</v>
      </c>
      <c r="I3128" s="618" t="s">
        <v>1281</v>
      </c>
      <c r="J3128" s="615" t="s">
        <v>430</v>
      </c>
      <c r="K3128" s="615" t="s">
        <v>3856</v>
      </c>
      <c r="L3128" s="615" t="s">
        <v>2624</v>
      </c>
      <c r="M3128" s="616" t="s">
        <v>3305</v>
      </c>
      <c r="N3128" s="615" t="s">
        <v>389</v>
      </c>
      <c r="O3128" s="619">
        <v>0</v>
      </c>
      <c r="P3128" s="618" t="s">
        <v>1278</v>
      </c>
      <c r="Q3128" s="615"/>
      <c r="R3128" s="620" t="s">
        <v>3856</v>
      </c>
      <c r="S3128" s="616"/>
      <c r="T3128" s="617"/>
      <c r="U3128" s="616" t="s">
        <v>3310</v>
      </c>
      <c r="V3128" s="621">
        <v>43770</v>
      </c>
      <c r="W3128" s="622"/>
      <c r="X3128" s="617">
        <v>0</v>
      </c>
      <c r="Y3128" s="617">
        <v>0</v>
      </c>
      <c r="Z3128" s="618" t="s">
        <v>1278</v>
      </c>
      <c r="AA3128" s="617">
        <v>0</v>
      </c>
      <c r="AB3128" s="622">
        <v>0</v>
      </c>
      <c r="AC3128" s="622">
        <v>0</v>
      </c>
      <c r="AD3128" s="622">
        <v>0</v>
      </c>
      <c r="AE3128" s="615" t="s">
        <v>380</v>
      </c>
      <c r="AF3128" s="622">
        <v>0</v>
      </c>
      <c r="AG3128" s="617">
        <v>30</v>
      </c>
    </row>
    <row r="3129" spans="1:33">
      <c r="A3129" s="608" t="s">
        <v>8351</v>
      </c>
      <c r="B3129" s="608" t="s">
        <v>6449</v>
      </c>
      <c r="C3129" s="609" t="s">
        <v>8180</v>
      </c>
      <c r="D3129" s="609" t="s">
        <v>133</v>
      </c>
      <c r="E3129" s="609" t="s">
        <v>1277</v>
      </c>
      <c r="F3129" s="610">
        <v>30</v>
      </c>
      <c r="G3129" s="608" t="s">
        <v>3856</v>
      </c>
      <c r="H3129" s="609" t="s">
        <v>3856</v>
      </c>
      <c r="I3129" s="607" t="s">
        <v>1281</v>
      </c>
      <c r="J3129" s="608" t="s">
        <v>430</v>
      </c>
      <c r="K3129" s="608" t="s">
        <v>3856</v>
      </c>
      <c r="L3129" s="608" t="s">
        <v>2624</v>
      </c>
      <c r="M3129" s="609" t="s">
        <v>3305</v>
      </c>
      <c r="N3129" s="608" t="s">
        <v>389</v>
      </c>
      <c r="O3129" s="611">
        <v>0</v>
      </c>
      <c r="P3129" s="607" t="s">
        <v>1278</v>
      </c>
      <c r="Q3129" s="608"/>
      <c r="R3129" s="612" t="s">
        <v>3856</v>
      </c>
      <c r="S3129" s="609"/>
      <c r="T3129" s="610"/>
      <c r="U3129" s="609" t="s">
        <v>3310</v>
      </c>
      <c r="V3129" s="613">
        <v>43770</v>
      </c>
      <c r="W3129" s="614"/>
      <c r="X3129" s="610">
        <v>0</v>
      </c>
      <c r="Y3129" s="610">
        <v>0</v>
      </c>
      <c r="Z3129" s="607" t="s">
        <v>1278</v>
      </c>
      <c r="AA3129" s="610">
        <v>0</v>
      </c>
      <c r="AB3129" s="614">
        <v>0</v>
      </c>
      <c r="AC3129" s="614">
        <v>0</v>
      </c>
      <c r="AD3129" s="614">
        <v>0</v>
      </c>
      <c r="AE3129" s="608" t="s">
        <v>380</v>
      </c>
      <c r="AF3129" s="614">
        <v>0</v>
      </c>
      <c r="AG3129" s="610">
        <v>30</v>
      </c>
    </row>
    <row r="3130" spans="1:33">
      <c r="A3130" s="615" t="s">
        <v>8352</v>
      </c>
      <c r="B3130" s="615" t="s">
        <v>6449</v>
      </c>
      <c r="C3130" s="616" t="s">
        <v>8182</v>
      </c>
      <c r="D3130" s="616" t="s">
        <v>133</v>
      </c>
      <c r="E3130" s="616" t="s">
        <v>1277</v>
      </c>
      <c r="F3130" s="617">
        <v>30</v>
      </c>
      <c r="G3130" s="615" t="s">
        <v>3856</v>
      </c>
      <c r="H3130" s="616" t="s">
        <v>3856</v>
      </c>
      <c r="I3130" s="618" t="s">
        <v>1281</v>
      </c>
      <c r="J3130" s="615" t="s">
        <v>430</v>
      </c>
      <c r="K3130" s="615" t="s">
        <v>3856</v>
      </c>
      <c r="L3130" s="615" t="s">
        <v>2624</v>
      </c>
      <c r="M3130" s="616" t="s">
        <v>3305</v>
      </c>
      <c r="N3130" s="615" t="s">
        <v>389</v>
      </c>
      <c r="O3130" s="619">
        <v>0</v>
      </c>
      <c r="P3130" s="618" t="s">
        <v>1278</v>
      </c>
      <c r="Q3130" s="615"/>
      <c r="R3130" s="620" t="s">
        <v>3856</v>
      </c>
      <c r="S3130" s="616"/>
      <c r="T3130" s="617"/>
      <c r="U3130" s="616" t="s">
        <v>3310</v>
      </c>
      <c r="V3130" s="621">
        <v>43770</v>
      </c>
      <c r="W3130" s="622"/>
      <c r="X3130" s="617">
        <v>0</v>
      </c>
      <c r="Y3130" s="617">
        <v>0</v>
      </c>
      <c r="Z3130" s="618" t="s">
        <v>1278</v>
      </c>
      <c r="AA3130" s="617">
        <v>0</v>
      </c>
      <c r="AB3130" s="622">
        <v>0</v>
      </c>
      <c r="AC3130" s="622">
        <v>0</v>
      </c>
      <c r="AD3130" s="622">
        <v>0</v>
      </c>
      <c r="AE3130" s="615" t="s">
        <v>380</v>
      </c>
      <c r="AF3130" s="622">
        <v>0</v>
      </c>
      <c r="AG3130" s="617">
        <v>30</v>
      </c>
    </row>
    <row r="3131" spans="1:33">
      <c r="A3131" s="608" t="s">
        <v>8353</v>
      </c>
      <c r="B3131" s="608" t="s">
        <v>6447</v>
      </c>
      <c r="C3131" s="609" t="s">
        <v>8180</v>
      </c>
      <c r="D3131" s="609" t="s">
        <v>133</v>
      </c>
      <c r="E3131" s="609" t="s">
        <v>1277</v>
      </c>
      <c r="F3131" s="610">
        <v>30</v>
      </c>
      <c r="G3131" s="608" t="s">
        <v>3856</v>
      </c>
      <c r="H3131" s="609" t="s">
        <v>3856</v>
      </c>
      <c r="I3131" s="607" t="s">
        <v>1281</v>
      </c>
      <c r="J3131" s="608" t="s">
        <v>430</v>
      </c>
      <c r="K3131" s="608" t="s">
        <v>3856</v>
      </c>
      <c r="L3131" s="608" t="s">
        <v>2624</v>
      </c>
      <c r="M3131" s="609" t="s">
        <v>3305</v>
      </c>
      <c r="N3131" s="608" t="s">
        <v>389</v>
      </c>
      <c r="O3131" s="611">
        <v>0</v>
      </c>
      <c r="P3131" s="607" t="s">
        <v>1278</v>
      </c>
      <c r="Q3131" s="608"/>
      <c r="R3131" s="612" t="s">
        <v>3856</v>
      </c>
      <c r="S3131" s="609"/>
      <c r="T3131" s="610"/>
      <c r="U3131" s="609" t="s">
        <v>3310</v>
      </c>
      <c r="V3131" s="613">
        <v>43770</v>
      </c>
      <c r="W3131" s="614"/>
      <c r="X3131" s="610">
        <v>0</v>
      </c>
      <c r="Y3131" s="610">
        <v>0</v>
      </c>
      <c r="Z3131" s="607" t="s">
        <v>1278</v>
      </c>
      <c r="AA3131" s="610">
        <v>0</v>
      </c>
      <c r="AB3131" s="614">
        <v>0</v>
      </c>
      <c r="AC3131" s="614">
        <v>0</v>
      </c>
      <c r="AD3131" s="614">
        <v>0</v>
      </c>
      <c r="AE3131" s="608" t="s">
        <v>380</v>
      </c>
      <c r="AF3131" s="614">
        <v>0</v>
      </c>
      <c r="AG3131" s="610">
        <v>30</v>
      </c>
    </row>
    <row r="3132" spans="1:33">
      <c r="A3132" s="615" t="s">
        <v>8354</v>
      </c>
      <c r="B3132" s="615" t="s">
        <v>6451</v>
      </c>
      <c r="C3132" s="616" t="s">
        <v>8180</v>
      </c>
      <c r="D3132" s="616" t="s">
        <v>133</v>
      </c>
      <c r="E3132" s="616" t="s">
        <v>1277</v>
      </c>
      <c r="F3132" s="617">
        <v>30</v>
      </c>
      <c r="G3132" s="615" t="s">
        <v>3856</v>
      </c>
      <c r="H3132" s="616" t="s">
        <v>3856</v>
      </c>
      <c r="I3132" s="618" t="s">
        <v>1281</v>
      </c>
      <c r="J3132" s="615" t="s">
        <v>430</v>
      </c>
      <c r="K3132" s="615" t="s">
        <v>3856</v>
      </c>
      <c r="L3132" s="615" t="s">
        <v>2624</v>
      </c>
      <c r="M3132" s="616" t="s">
        <v>3305</v>
      </c>
      <c r="N3132" s="615" t="s">
        <v>389</v>
      </c>
      <c r="O3132" s="619">
        <v>0</v>
      </c>
      <c r="P3132" s="618" t="s">
        <v>1278</v>
      </c>
      <c r="Q3132" s="615"/>
      <c r="R3132" s="620" t="s">
        <v>3856</v>
      </c>
      <c r="S3132" s="616"/>
      <c r="T3132" s="617"/>
      <c r="U3132" s="616" t="s">
        <v>3310</v>
      </c>
      <c r="V3132" s="621">
        <v>43770</v>
      </c>
      <c r="W3132" s="622"/>
      <c r="X3132" s="617">
        <v>0</v>
      </c>
      <c r="Y3132" s="617">
        <v>0</v>
      </c>
      <c r="Z3132" s="618" t="s">
        <v>1278</v>
      </c>
      <c r="AA3132" s="617">
        <v>0</v>
      </c>
      <c r="AB3132" s="622">
        <v>0</v>
      </c>
      <c r="AC3132" s="622">
        <v>0</v>
      </c>
      <c r="AD3132" s="622">
        <v>0</v>
      </c>
      <c r="AE3132" s="615" t="s">
        <v>380</v>
      </c>
      <c r="AF3132" s="622">
        <v>0</v>
      </c>
      <c r="AG3132" s="617">
        <v>30</v>
      </c>
    </row>
    <row r="3133" spans="1:33">
      <c r="A3133" s="608" t="s">
        <v>8355</v>
      </c>
      <c r="B3133" s="608" t="s">
        <v>6451</v>
      </c>
      <c r="C3133" s="609" t="s">
        <v>8182</v>
      </c>
      <c r="D3133" s="609" t="s">
        <v>133</v>
      </c>
      <c r="E3133" s="609" t="s">
        <v>1277</v>
      </c>
      <c r="F3133" s="610">
        <v>30</v>
      </c>
      <c r="G3133" s="608" t="s">
        <v>3856</v>
      </c>
      <c r="H3133" s="609" t="s">
        <v>3856</v>
      </c>
      <c r="I3133" s="607" t="s">
        <v>1281</v>
      </c>
      <c r="J3133" s="608" t="s">
        <v>430</v>
      </c>
      <c r="K3133" s="608" t="s">
        <v>3856</v>
      </c>
      <c r="L3133" s="608" t="s">
        <v>2624</v>
      </c>
      <c r="M3133" s="609" t="s">
        <v>3305</v>
      </c>
      <c r="N3133" s="608" t="s">
        <v>389</v>
      </c>
      <c r="O3133" s="611">
        <v>0</v>
      </c>
      <c r="P3133" s="607" t="s">
        <v>1278</v>
      </c>
      <c r="Q3133" s="608"/>
      <c r="R3133" s="612" t="s">
        <v>3856</v>
      </c>
      <c r="S3133" s="609"/>
      <c r="T3133" s="610"/>
      <c r="U3133" s="609" t="s">
        <v>3310</v>
      </c>
      <c r="V3133" s="613">
        <v>43770</v>
      </c>
      <c r="W3133" s="614"/>
      <c r="X3133" s="610">
        <v>0</v>
      </c>
      <c r="Y3133" s="610">
        <v>0</v>
      </c>
      <c r="Z3133" s="607" t="s">
        <v>1278</v>
      </c>
      <c r="AA3133" s="610">
        <v>0</v>
      </c>
      <c r="AB3133" s="614">
        <v>0</v>
      </c>
      <c r="AC3133" s="614">
        <v>0</v>
      </c>
      <c r="AD3133" s="614">
        <v>0</v>
      </c>
      <c r="AE3133" s="608" t="s">
        <v>380</v>
      </c>
      <c r="AF3133" s="614">
        <v>0</v>
      </c>
      <c r="AG3133" s="610">
        <v>30</v>
      </c>
    </row>
    <row r="3134" spans="1:33">
      <c r="A3134" s="615" t="s">
        <v>8356</v>
      </c>
      <c r="B3134" s="615" t="s">
        <v>6453</v>
      </c>
      <c r="C3134" s="616" t="s">
        <v>8182</v>
      </c>
      <c r="D3134" s="616" t="s">
        <v>133</v>
      </c>
      <c r="E3134" s="616" t="s">
        <v>1277</v>
      </c>
      <c r="F3134" s="617">
        <v>30</v>
      </c>
      <c r="G3134" s="615" t="s">
        <v>3856</v>
      </c>
      <c r="H3134" s="616" t="s">
        <v>3856</v>
      </c>
      <c r="I3134" s="618" t="s">
        <v>1281</v>
      </c>
      <c r="J3134" s="615" t="s">
        <v>430</v>
      </c>
      <c r="K3134" s="615" t="s">
        <v>3856</v>
      </c>
      <c r="L3134" s="615" t="s">
        <v>2624</v>
      </c>
      <c r="M3134" s="616" t="s">
        <v>3305</v>
      </c>
      <c r="N3134" s="615" t="s">
        <v>389</v>
      </c>
      <c r="O3134" s="619">
        <v>0</v>
      </c>
      <c r="P3134" s="618" t="s">
        <v>1278</v>
      </c>
      <c r="Q3134" s="615"/>
      <c r="R3134" s="620" t="s">
        <v>3856</v>
      </c>
      <c r="S3134" s="616"/>
      <c r="T3134" s="617"/>
      <c r="U3134" s="616" t="s">
        <v>3310</v>
      </c>
      <c r="V3134" s="621">
        <v>43770</v>
      </c>
      <c r="W3134" s="622"/>
      <c r="X3134" s="617">
        <v>0</v>
      </c>
      <c r="Y3134" s="617">
        <v>0</v>
      </c>
      <c r="Z3134" s="618" t="s">
        <v>1278</v>
      </c>
      <c r="AA3134" s="617">
        <v>0</v>
      </c>
      <c r="AB3134" s="622">
        <v>0</v>
      </c>
      <c r="AC3134" s="622">
        <v>0</v>
      </c>
      <c r="AD3134" s="622">
        <v>0</v>
      </c>
      <c r="AE3134" s="615" t="s">
        <v>380</v>
      </c>
      <c r="AF3134" s="622">
        <v>0</v>
      </c>
      <c r="AG3134" s="617">
        <v>30</v>
      </c>
    </row>
    <row r="3135" spans="1:33">
      <c r="A3135" s="608" t="s">
        <v>8357</v>
      </c>
      <c r="B3135" s="608" t="s">
        <v>6453</v>
      </c>
      <c r="C3135" s="609" t="s">
        <v>8180</v>
      </c>
      <c r="D3135" s="609" t="s">
        <v>133</v>
      </c>
      <c r="E3135" s="609" t="s">
        <v>1277</v>
      </c>
      <c r="F3135" s="610">
        <v>30</v>
      </c>
      <c r="G3135" s="608" t="s">
        <v>3856</v>
      </c>
      <c r="H3135" s="609" t="s">
        <v>3856</v>
      </c>
      <c r="I3135" s="607" t="s">
        <v>1281</v>
      </c>
      <c r="J3135" s="608" t="s">
        <v>430</v>
      </c>
      <c r="K3135" s="608" t="s">
        <v>3856</v>
      </c>
      <c r="L3135" s="608" t="s">
        <v>2624</v>
      </c>
      <c r="M3135" s="609" t="s">
        <v>3305</v>
      </c>
      <c r="N3135" s="608" t="s">
        <v>389</v>
      </c>
      <c r="O3135" s="611">
        <v>0</v>
      </c>
      <c r="P3135" s="607" t="s">
        <v>1278</v>
      </c>
      <c r="Q3135" s="608"/>
      <c r="R3135" s="612" t="s">
        <v>3856</v>
      </c>
      <c r="S3135" s="609"/>
      <c r="T3135" s="610"/>
      <c r="U3135" s="609" t="s">
        <v>3310</v>
      </c>
      <c r="V3135" s="613">
        <v>43770</v>
      </c>
      <c r="W3135" s="614"/>
      <c r="X3135" s="610">
        <v>0</v>
      </c>
      <c r="Y3135" s="610">
        <v>0</v>
      </c>
      <c r="Z3135" s="607" t="s">
        <v>1278</v>
      </c>
      <c r="AA3135" s="610">
        <v>0</v>
      </c>
      <c r="AB3135" s="614">
        <v>0</v>
      </c>
      <c r="AC3135" s="614">
        <v>0</v>
      </c>
      <c r="AD3135" s="614">
        <v>0</v>
      </c>
      <c r="AE3135" s="608" t="s">
        <v>380</v>
      </c>
      <c r="AF3135" s="614">
        <v>0</v>
      </c>
      <c r="AG3135" s="610">
        <v>30</v>
      </c>
    </row>
    <row r="3136" spans="1:33">
      <c r="A3136" s="615" t="s">
        <v>8358</v>
      </c>
      <c r="B3136" s="615" t="s">
        <v>6453</v>
      </c>
      <c r="C3136" s="616" t="s">
        <v>8176</v>
      </c>
      <c r="D3136" s="616" t="s">
        <v>133</v>
      </c>
      <c r="E3136" s="616" t="s">
        <v>1277</v>
      </c>
      <c r="F3136" s="617">
        <v>30</v>
      </c>
      <c r="G3136" s="615" t="s">
        <v>3856</v>
      </c>
      <c r="H3136" s="616" t="s">
        <v>3856</v>
      </c>
      <c r="I3136" s="618" t="s">
        <v>1281</v>
      </c>
      <c r="J3136" s="615" t="s">
        <v>430</v>
      </c>
      <c r="K3136" s="615" t="s">
        <v>3856</v>
      </c>
      <c r="L3136" s="615" t="s">
        <v>2624</v>
      </c>
      <c r="M3136" s="616" t="s">
        <v>3305</v>
      </c>
      <c r="N3136" s="615" t="s">
        <v>389</v>
      </c>
      <c r="O3136" s="619">
        <v>0</v>
      </c>
      <c r="P3136" s="618" t="s">
        <v>1278</v>
      </c>
      <c r="Q3136" s="615"/>
      <c r="R3136" s="620" t="s">
        <v>3856</v>
      </c>
      <c r="S3136" s="616"/>
      <c r="T3136" s="617"/>
      <c r="U3136" s="616" t="s">
        <v>3310</v>
      </c>
      <c r="V3136" s="621">
        <v>43770</v>
      </c>
      <c r="W3136" s="622"/>
      <c r="X3136" s="617">
        <v>0</v>
      </c>
      <c r="Y3136" s="617">
        <v>0</v>
      </c>
      <c r="Z3136" s="618" t="s">
        <v>1278</v>
      </c>
      <c r="AA3136" s="617">
        <v>0</v>
      </c>
      <c r="AB3136" s="622">
        <v>0</v>
      </c>
      <c r="AC3136" s="622">
        <v>0</v>
      </c>
      <c r="AD3136" s="622">
        <v>0</v>
      </c>
      <c r="AE3136" s="615" t="s">
        <v>380</v>
      </c>
      <c r="AF3136" s="622">
        <v>0</v>
      </c>
      <c r="AG3136" s="617">
        <v>30</v>
      </c>
    </row>
    <row r="3137" spans="1:33">
      <c r="A3137" s="608" t="s">
        <v>8359</v>
      </c>
      <c r="B3137" s="608" t="s">
        <v>6453</v>
      </c>
      <c r="C3137" s="609" t="s">
        <v>8178</v>
      </c>
      <c r="D3137" s="609" t="s">
        <v>133</v>
      </c>
      <c r="E3137" s="609" t="s">
        <v>1277</v>
      </c>
      <c r="F3137" s="610">
        <v>30</v>
      </c>
      <c r="G3137" s="608" t="s">
        <v>3856</v>
      </c>
      <c r="H3137" s="609" t="s">
        <v>3856</v>
      </c>
      <c r="I3137" s="607" t="s">
        <v>1281</v>
      </c>
      <c r="J3137" s="608" t="s">
        <v>430</v>
      </c>
      <c r="K3137" s="608" t="s">
        <v>3856</v>
      </c>
      <c r="L3137" s="608" t="s">
        <v>2624</v>
      </c>
      <c r="M3137" s="609" t="s">
        <v>3305</v>
      </c>
      <c r="N3137" s="608" t="s">
        <v>389</v>
      </c>
      <c r="O3137" s="611">
        <v>0</v>
      </c>
      <c r="P3137" s="607" t="s">
        <v>1278</v>
      </c>
      <c r="Q3137" s="608"/>
      <c r="R3137" s="612" t="s">
        <v>3856</v>
      </c>
      <c r="S3137" s="609"/>
      <c r="T3137" s="610"/>
      <c r="U3137" s="609" t="s">
        <v>3310</v>
      </c>
      <c r="V3137" s="613">
        <v>43770</v>
      </c>
      <c r="W3137" s="614"/>
      <c r="X3137" s="610">
        <v>0</v>
      </c>
      <c r="Y3137" s="610">
        <v>0</v>
      </c>
      <c r="Z3137" s="607" t="s">
        <v>1278</v>
      </c>
      <c r="AA3137" s="610">
        <v>0</v>
      </c>
      <c r="AB3137" s="614">
        <v>0</v>
      </c>
      <c r="AC3137" s="614">
        <v>0</v>
      </c>
      <c r="AD3137" s="614">
        <v>0</v>
      </c>
      <c r="AE3137" s="608" t="s">
        <v>380</v>
      </c>
      <c r="AF3137" s="614">
        <v>0</v>
      </c>
      <c r="AG3137" s="610">
        <v>30</v>
      </c>
    </row>
    <row r="3138" spans="1:33">
      <c r="A3138" s="615" t="s">
        <v>8360</v>
      </c>
      <c r="B3138" s="615" t="s">
        <v>6451</v>
      </c>
      <c r="C3138" s="616" t="s">
        <v>8176</v>
      </c>
      <c r="D3138" s="616" t="s">
        <v>133</v>
      </c>
      <c r="E3138" s="616" t="s">
        <v>1277</v>
      </c>
      <c r="F3138" s="617">
        <v>30</v>
      </c>
      <c r="G3138" s="615" t="s">
        <v>3856</v>
      </c>
      <c r="H3138" s="616" t="s">
        <v>3856</v>
      </c>
      <c r="I3138" s="618" t="s">
        <v>1281</v>
      </c>
      <c r="J3138" s="615" t="s">
        <v>430</v>
      </c>
      <c r="K3138" s="615" t="s">
        <v>3856</v>
      </c>
      <c r="L3138" s="615" t="s">
        <v>2624</v>
      </c>
      <c r="M3138" s="616" t="s">
        <v>3305</v>
      </c>
      <c r="N3138" s="615" t="s">
        <v>389</v>
      </c>
      <c r="O3138" s="619">
        <v>0</v>
      </c>
      <c r="P3138" s="618" t="s">
        <v>1278</v>
      </c>
      <c r="Q3138" s="615"/>
      <c r="R3138" s="620" t="s">
        <v>3856</v>
      </c>
      <c r="S3138" s="616"/>
      <c r="T3138" s="617"/>
      <c r="U3138" s="616" t="s">
        <v>3310</v>
      </c>
      <c r="V3138" s="621">
        <v>43770</v>
      </c>
      <c r="W3138" s="622"/>
      <c r="X3138" s="617">
        <v>0</v>
      </c>
      <c r="Y3138" s="617">
        <v>0</v>
      </c>
      <c r="Z3138" s="618" t="s">
        <v>1278</v>
      </c>
      <c r="AA3138" s="617">
        <v>0</v>
      </c>
      <c r="AB3138" s="622">
        <v>0</v>
      </c>
      <c r="AC3138" s="622">
        <v>0</v>
      </c>
      <c r="AD3138" s="622">
        <v>0</v>
      </c>
      <c r="AE3138" s="615" t="s">
        <v>380</v>
      </c>
      <c r="AF3138" s="622">
        <v>0</v>
      </c>
      <c r="AG3138" s="617">
        <v>30</v>
      </c>
    </row>
    <row r="3139" spans="1:33">
      <c r="A3139" s="608" t="s">
        <v>8361</v>
      </c>
      <c r="B3139" s="608" t="s">
        <v>6451</v>
      </c>
      <c r="C3139" s="609" t="s">
        <v>8178</v>
      </c>
      <c r="D3139" s="609" t="s">
        <v>133</v>
      </c>
      <c r="E3139" s="609" t="s">
        <v>1277</v>
      </c>
      <c r="F3139" s="610">
        <v>30</v>
      </c>
      <c r="G3139" s="608" t="s">
        <v>3856</v>
      </c>
      <c r="H3139" s="609" t="s">
        <v>3856</v>
      </c>
      <c r="I3139" s="607" t="s">
        <v>1281</v>
      </c>
      <c r="J3139" s="608" t="s">
        <v>430</v>
      </c>
      <c r="K3139" s="608" t="s">
        <v>3856</v>
      </c>
      <c r="L3139" s="608" t="s">
        <v>2624</v>
      </c>
      <c r="M3139" s="609" t="s">
        <v>3305</v>
      </c>
      <c r="N3139" s="608" t="s">
        <v>389</v>
      </c>
      <c r="O3139" s="611">
        <v>0</v>
      </c>
      <c r="P3139" s="607" t="s">
        <v>1278</v>
      </c>
      <c r="Q3139" s="608"/>
      <c r="R3139" s="612" t="s">
        <v>3856</v>
      </c>
      <c r="S3139" s="609"/>
      <c r="T3139" s="610"/>
      <c r="U3139" s="609" t="s">
        <v>3310</v>
      </c>
      <c r="V3139" s="613">
        <v>43770</v>
      </c>
      <c r="W3139" s="614"/>
      <c r="X3139" s="610">
        <v>0</v>
      </c>
      <c r="Y3139" s="610">
        <v>0</v>
      </c>
      <c r="Z3139" s="607" t="s">
        <v>1278</v>
      </c>
      <c r="AA3139" s="610">
        <v>0</v>
      </c>
      <c r="AB3139" s="614">
        <v>0</v>
      </c>
      <c r="AC3139" s="614">
        <v>0</v>
      </c>
      <c r="AD3139" s="614">
        <v>0</v>
      </c>
      <c r="AE3139" s="608" t="s">
        <v>380</v>
      </c>
      <c r="AF3139" s="614">
        <v>0</v>
      </c>
      <c r="AG3139" s="610">
        <v>30</v>
      </c>
    </row>
    <row r="3140" spans="1:33">
      <c r="A3140" s="615" t="s">
        <v>8362</v>
      </c>
      <c r="B3140" s="615" t="s">
        <v>8363</v>
      </c>
      <c r="C3140" s="616" t="s">
        <v>8364</v>
      </c>
      <c r="D3140" s="616" t="s">
        <v>133</v>
      </c>
      <c r="E3140" s="616" t="s">
        <v>1277</v>
      </c>
      <c r="F3140" s="617">
        <v>30</v>
      </c>
      <c r="G3140" s="615" t="s">
        <v>3856</v>
      </c>
      <c r="H3140" s="616" t="s">
        <v>3856</v>
      </c>
      <c r="I3140" s="618" t="s">
        <v>1281</v>
      </c>
      <c r="J3140" s="615" t="s">
        <v>430</v>
      </c>
      <c r="K3140" s="615" t="s">
        <v>3856</v>
      </c>
      <c r="L3140" s="615" t="s">
        <v>4768</v>
      </c>
      <c r="M3140" s="616" t="s">
        <v>3305</v>
      </c>
      <c r="N3140" s="615" t="s">
        <v>395</v>
      </c>
      <c r="O3140" s="619">
        <v>0</v>
      </c>
      <c r="P3140" s="618" t="s">
        <v>1278</v>
      </c>
      <c r="Q3140" s="615"/>
      <c r="R3140" s="620" t="s">
        <v>3856</v>
      </c>
      <c r="S3140" s="616"/>
      <c r="T3140" s="617"/>
      <c r="U3140" s="616" t="s">
        <v>3310</v>
      </c>
      <c r="V3140" s="621">
        <v>43770</v>
      </c>
      <c r="W3140" s="622"/>
      <c r="X3140" s="617">
        <v>0</v>
      </c>
      <c r="Y3140" s="617">
        <v>0</v>
      </c>
      <c r="Z3140" s="618" t="s">
        <v>1278</v>
      </c>
      <c r="AA3140" s="617">
        <v>0</v>
      </c>
      <c r="AB3140" s="622">
        <v>0</v>
      </c>
      <c r="AC3140" s="622">
        <v>0</v>
      </c>
      <c r="AD3140" s="622">
        <v>0</v>
      </c>
      <c r="AE3140" s="615" t="s">
        <v>380</v>
      </c>
      <c r="AF3140" s="622">
        <v>0</v>
      </c>
      <c r="AG3140" s="617">
        <v>30</v>
      </c>
    </row>
    <row r="3141" spans="1:33">
      <c r="A3141" s="608" t="s">
        <v>8365</v>
      </c>
      <c r="B3141" s="608" t="s">
        <v>8363</v>
      </c>
      <c r="C3141" s="609" t="s">
        <v>8364</v>
      </c>
      <c r="D3141" s="609" t="s">
        <v>133</v>
      </c>
      <c r="E3141" s="609" t="s">
        <v>1277</v>
      </c>
      <c r="F3141" s="610">
        <v>30</v>
      </c>
      <c r="G3141" s="608" t="s">
        <v>3856</v>
      </c>
      <c r="H3141" s="609" t="s">
        <v>3856</v>
      </c>
      <c r="I3141" s="607" t="s">
        <v>1281</v>
      </c>
      <c r="J3141" s="608" t="s">
        <v>430</v>
      </c>
      <c r="K3141" s="608" t="s">
        <v>3856</v>
      </c>
      <c r="L3141" s="608" t="s">
        <v>4768</v>
      </c>
      <c r="M3141" s="609" t="s">
        <v>3305</v>
      </c>
      <c r="N3141" s="608" t="s">
        <v>395</v>
      </c>
      <c r="O3141" s="611">
        <v>0</v>
      </c>
      <c r="P3141" s="607" t="s">
        <v>1278</v>
      </c>
      <c r="Q3141" s="608"/>
      <c r="R3141" s="612" t="s">
        <v>3856</v>
      </c>
      <c r="S3141" s="609"/>
      <c r="T3141" s="610"/>
      <c r="U3141" s="609" t="s">
        <v>3310</v>
      </c>
      <c r="V3141" s="613">
        <v>43770</v>
      </c>
      <c r="W3141" s="614"/>
      <c r="X3141" s="610">
        <v>0</v>
      </c>
      <c r="Y3141" s="610">
        <v>0</v>
      </c>
      <c r="Z3141" s="607" t="s">
        <v>1278</v>
      </c>
      <c r="AA3141" s="610">
        <v>0</v>
      </c>
      <c r="AB3141" s="614">
        <v>0</v>
      </c>
      <c r="AC3141" s="614">
        <v>0</v>
      </c>
      <c r="AD3141" s="614">
        <v>0</v>
      </c>
      <c r="AE3141" s="608" t="s">
        <v>380</v>
      </c>
      <c r="AF3141" s="614">
        <v>0</v>
      </c>
      <c r="AG3141" s="610">
        <v>30</v>
      </c>
    </row>
    <row r="3142" spans="1:33">
      <c r="A3142" s="615" t="s">
        <v>8366</v>
      </c>
      <c r="B3142" s="615" t="s">
        <v>8367</v>
      </c>
      <c r="C3142" s="616" t="s">
        <v>8368</v>
      </c>
      <c r="D3142" s="616" t="s">
        <v>133</v>
      </c>
      <c r="E3142" s="616" t="s">
        <v>1277</v>
      </c>
      <c r="F3142" s="617">
        <v>30</v>
      </c>
      <c r="G3142" s="615" t="s">
        <v>3856</v>
      </c>
      <c r="H3142" s="616" t="s">
        <v>3856</v>
      </c>
      <c r="I3142" s="618" t="s">
        <v>1281</v>
      </c>
      <c r="J3142" s="615" t="s">
        <v>430</v>
      </c>
      <c r="K3142" s="615" t="s">
        <v>3856</v>
      </c>
      <c r="L3142" s="615" t="s">
        <v>4768</v>
      </c>
      <c r="M3142" s="616" t="s">
        <v>3305</v>
      </c>
      <c r="N3142" s="615" t="s">
        <v>395</v>
      </c>
      <c r="O3142" s="619">
        <v>0</v>
      </c>
      <c r="P3142" s="618" t="s">
        <v>1278</v>
      </c>
      <c r="Q3142" s="615"/>
      <c r="R3142" s="620" t="s">
        <v>3856</v>
      </c>
      <c r="S3142" s="616"/>
      <c r="T3142" s="617"/>
      <c r="U3142" s="616" t="s">
        <v>3310</v>
      </c>
      <c r="V3142" s="621">
        <v>43770</v>
      </c>
      <c r="W3142" s="622"/>
      <c r="X3142" s="617">
        <v>0</v>
      </c>
      <c r="Y3142" s="617">
        <v>0</v>
      </c>
      <c r="Z3142" s="618" t="s">
        <v>1278</v>
      </c>
      <c r="AA3142" s="617">
        <v>0</v>
      </c>
      <c r="AB3142" s="622">
        <v>0</v>
      </c>
      <c r="AC3142" s="622">
        <v>0</v>
      </c>
      <c r="AD3142" s="622">
        <v>0</v>
      </c>
      <c r="AE3142" s="615" t="s">
        <v>380</v>
      </c>
      <c r="AF3142" s="622">
        <v>0</v>
      </c>
      <c r="AG3142" s="617">
        <v>30</v>
      </c>
    </row>
    <row r="3143" spans="1:33">
      <c r="A3143" s="608" t="s">
        <v>8369</v>
      </c>
      <c r="B3143" s="608" t="s">
        <v>8367</v>
      </c>
      <c r="C3143" s="609" t="s">
        <v>8368</v>
      </c>
      <c r="D3143" s="609" t="s">
        <v>133</v>
      </c>
      <c r="E3143" s="609" t="s">
        <v>1277</v>
      </c>
      <c r="F3143" s="610">
        <v>30</v>
      </c>
      <c r="G3143" s="608" t="s">
        <v>3856</v>
      </c>
      <c r="H3143" s="609" t="s">
        <v>3856</v>
      </c>
      <c r="I3143" s="607" t="s">
        <v>1281</v>
      </c>
      <c r="J3143" s="608" t="s">
        <v>430</v>
      </c>
      <c r="K3143" s="608" t="s">
        <v>3856</v>
      </c>
      <c r="L3143" s="608" t="s">
        <v>4768</v>
      </c>
      <c r="M3143" s="609" t="s">
        <v>3305</v>
      </c>
      <c r="N3143" s="608" t="s">
        <v>395</v>
      </c>
      <c r="O3143" s="611">
        <v>0</v>
      </c>
      <c r="P3143" s="607" t="s">
        <v>1278</v>
      </c>
      <c r="Q3143" s="608"/>
      <c r="R3143" s="612" t="s">
        <v>3856</v>
      </c>
      <c r="S3143" s="609"/>
      <c r="T3143" s="610"/>
      <c r="U3143" s="609" t="s">
        <v>3310</v>
      </c>
      <c r="V3143" s="613">
        <v>43770</v>
      </c>
      <c r="W3143" s="614"/>
      <c r="X3143" s="610">
        <v>0</v>
      </c>
      <c r="Y3143" s="610">
        <v>0</v>
      </c>
      <c r="Z3143" s="607" t="s">
        <v>1278</v>
      </c>
      <c r="AA3143" s="610">
        <v>0</v>
      </c>
      <c r="AB3143" s="614">
        <v>0</v>
      </c>
      <c r="AC3143" s="614">
        <v>0</v>
      </c>
      <c r="AD3143" s="614">
        <v>0</v>
      </c>
      <c r="AE3143" s="608" t="s">
        <v>380</v>
      </c>
      <c r="AF3143" s="614">
        <v>0</v>
      </c>
      <c r="AG3143" s="610">
        <v>30</v>
      </c>
    </row>
    <row r="3144" spans="1:33">
      <c r="A3144" s="615" t="s">
        <v>8370</v>
      </c>
      <c r="B3144" s="615" t="s">
        <v>8363</v>
      </c>
      <c r="C3144" s="616" t="s">
        <v>8364</v>
      </c>
      <c r="D3144" s="616" t="s">
        <v>133</v>
      </c>
      <c r="E3144" s="616" t="s">
        <v>1277</v>
      </c>
      <c r="F3144" s="617">
        <v>30</v>
      </c>
      <c r="G3144" s="615" t="s">
        <v>3856</v>
      </c>
      <c r="H3144" s="616" t="s">
        <v>3856</v>
      </c>
      <c r="I3144" s="618" t="s">
        <v>1281</v>
      </c>
      <c r="J3144" s="615" t="s">
        <v>430</v>
      </c>
      <c r="K3144" s="615" t="s">
        <v>3856</v>
      </c>
      <c r="L3144" s="615" t="s">
        <v>4768</v>
      </c>
      <c r="M3144" s="616" t="s">
        <v>3305</v>
      </c>
      <c r="N3144" s="615" t="s">
        <v>395</v>
      </c>
      <c r="O3144" s="619">
        <v>0</v>
      </c>
      <c r="P3144" s="618" t="s">
        <v>1278</v>
      </c>
      <c r="Q3144" s="615"/>
      <c r="R3144" s="620" t="s">
        <v>3856</v>
      </c>
      <c r="S3144" s="616"/>
      <c r="T3144" s="617"/>
      <c r="U3144" s="616" t="s">
        <v>3310</v>
      </c>
      <c r="V3144" s="621">
        <v>43770</v>
      </c>
      <c r="W3144" s="622"/>
      <c r="X3144" s="617">
        <v>0</v>
      </c>
      <c r="Y3144" s="617">
        <v>0</v>
      </c>
      <c r="Z3144" s="618" t="s">
        <v>1278</v>
      </c>
      <c r="AA3144" s="617">
        <v>0</v>
      </c>
      <c r="AB3144" s="622">
        <v>0</v>
      </c>
      <c r="AC3144" s="622">
        <v>0</v>
      </c>
      <c r="AD3144" s="622">
        <v>0</v>
      </c>
      <c r="AE3144" s="615" t="s">
        <v>380</v>
      </c>
      <c r="AF3144" s="622">
        <v>0</v>
      </c>
      <c r="AG3144" s="617">
        <v>30</v>
      </c>
    </row>
    <row r="3145" spans="1:33">
      <c r="A3145" s="608" t="s">
        <v>8371</v>
      </c>
      <c r="B3145" s="608" t="s">
        <v>8367</v>
      </c>
      <c r="C3145" s="609" t="s">
        <v>8368</v>
      </c>
      <c r="D3145" s="609" t="s">
        <v>133</v>
      </c>
      <c r="E3145" s="609" t="s">
        <v>1277</v>
      </c>
      <c r="F3145" s="610">
        <v>30</v>
      </c>
      <c r="G3145" s="608" t="s">
        <v>3856</v>
      </c>
      <c r="H3145" s="609" t="s">
        <v>3856</v>
      </c>
      <c r="I3145" s="607" t="s">
        <v>1281</v>
      </c>
      <c r="J3145" s="608" t="s">
        <v>430</v>
      </c>
      <c r="K3145" s="608" t="s">
        <v>3856</v>
      </c>
      <c r="L3145" s="608" t="s">
        <v>4768</v>
      </c>
      <c r="M3145" s="609" t="s">
        <v>3305</v>
      </c>
      <c r="N3145" s="608" t="s">
        <v>395</v>
      </c>
      <c r="O3145" s="611">
        <v>0</v>
      </c>
      <c r="P3145" s="607" t="s">
        <v>1278</v>
      </c>
      <c r="Q3145" s="608"/>
      <c r="R3145" s="612" t="s">
        <v>3856</v>
      </c>
      <c r="S3145" s="609"/>
      <c r="T3145" s="610"/>
      <c r="U3145" s="609" t="s">
        <v>3310</v>
      </c>
      <c r="V3145" s="613">
        <v>43770</v>
      </c>
      <c r="W3145" s="614"/>
      <c r="X3145" s="610">
        <v>0</v>
      </c>
      <c r="Y3145" s="610">
        <v>0</v>
      </c>
      <c r="Z3145" s="607" t="s">
        <v>1278</v>
      </c>
      <c r="AA3145" s="610">
        <v>0</v>
      </c>
      <c r="AB3145" s="614">
        <v>0</v>
      </c>
      <c r="AC3145" s="614">
        <v>0</v>
      </c>
      <c r="AD3145" s="614">
        <v>0</v>
      </c>
      <c r="AE3145" s="608" t="s">
        <v>380</v>
      </c>
      <c r="AF3145" s="614">
        <v>0</v>
      </c>
      <c r="AG3145" s="610">
        <v>30</v>
      </c>
    </row>
    <row r="3146" spans="1:33">
      <c r="A3146" s="615" t="s">
        <v>8372</v>
      </c>
      <c r="B3146" s="615" t="s">
        <v>8373</v>
      </c>
      <c r="C3146" s="616" t="s">
        <v>7787</v>
      </c>
      <c r="D3146" s="616" t="s">
        <v>133</v>
      </c>
      <c r="E3146" s="616" t="s">
        <v>4797</v>
      </c>
      <c r="F3146" s="617">
        <v>30</v>
      </c>
      <c r="G3146" s="615" t="s">
        <v>8374</v>
      </c>
      <c r="H3146" s="616" t="s">
        <v>3856</v>
      </c>
      <c r="I3146" s="618" t="s">
        <v>1281</v>
      </c>
      <c r="J3146" s="615" t="s">
        <v>430</v>
      </c>
      <c r="K3146" s="615" t="s">
        <v>3856</v>
      </c>
      <c r="L3146" s="615" t="s">
        <v>4729</v>
      </c>
      <c r="M3146" s="616" t="s">
        <v>3310</v>
      </c>
      <c r="N3146" s="615" t="s">
        <v>398</v>
      </c>
      <c r="O3146" s="619">
        <v>0</v>
      </c>
      <c r="P3146" s="618" t="s">
        <v>1278</v>
      </c>
      <c r="Q3146" s="615"/>
      <c r="R3146" s="620" t="s">
        <v>3856</v>
      </c>
      <c r="S3146" s="616"/>
      <c r="T3146" s="617"/>
      <c r="U3146" s="616" t="s">
        <v>3310</v>
      </c>
      <c r="V3146" s="621">
        <v>43770</v>
      </c>
      <c r="W3146" s="622"/>
      <c r="X3146" s="617">
        <v>0</v>
      </c>
      <c r="Y3146" s="617">
        <v>0</v>
      </c>
      <c r="Z3146" s="618" t="s">
        <v>1278</v>
      </c>
      <c r="AA3146" s="617">
        <v>0</v>
      </c>
      <c r="AB3146" s="622">
        <v>0</v>
      </c>
      <c r="AC3146" s="622">
        <v>0</v>
      </c>
      <c r="AD3146" s="622">
        <v>0</v>
      </c>
      <c r="AE3146" s="615" t="s">
        <v>380</v>
      </c>
      <c r="AF3146" s="622">
        <v>0</v>
      </c>
      <c r="AG3146" s="617">
        <v>30</v>
      </c>
    </row>
    <row r="3147" spans="1:33">
      <c r="A3147" s="608" t="s">
        <v>8375</v>
      </c>
      <c r="B3147" s="608" t="s">
        <v>8373</v>
      </c>
      <c r="C3147" s="609" t="s">
        <v>7751</v>
      </c>
      <c r="D3147" s="609" t="s">
        <v>133</v>
      </c>
      <c r="E3147" s="609" t="s">
        <v>4797</v>
      </c>
      <c r="F3147" s="610">
        <v>30</v>
      </c>
      <c r="G3147" s="608" t="s">
        <v>8376</v>
      </c>
      <c r="H3147" s="609" t="s">
        <v>3856</v>
      </c>
      <c r="I3147" s="607" t="s">
        <v>1281</v>
      </c>
      <c r="J3147" s="608" t="s">
        <v>430</v>
      </c>
      <c r="K3147" s="608" t="s">
        <v>3856</v>
      </c>
      <c r="L3147" s="608" t="s">
        <v>4729</v>
      </c>
      <c r="M3147" s="609" t="s">
        <v>3310</v>
      </c>
      <c r="N3147" s="608" t="s">
        <v>398</v>
      </c>
      <c r="O3147" s="611">
        <v>0</v>
      </c>
      <c r="P3147" s="607" t="s">
        <v>1278</v>
      </c>
      <c r="Q3147" s="608"/>
      <c r="R3147" s="612" t="s">
        <v>3856</v>
      </c>
      <c r="S3147" s="609"/>
      <c r="T3147" s="610"/>
      <c r="U3147" s="609" t="s">
        <v>3310</v>
      </c>
      <c r="V3147" s="613">
        <v>43770</v>
      </c>
      <c r="W3147" s="614"/>
      <c r="X3147" s="610">
        <v>0</v>
      </c>
      <c r="Y3147" s="610">
        <v>0</v>
      </c>
      <c r="Z3147" s="607" t="s">
        <v>1278</v>
      </c>
      <c r="AA3147" s="610">
        <v>0</v>
      </c>
      <c r="AB3147" s="614">
        <v>0</v>
      </c>
      <c r="AC3147" s="614">
        <v>0</v>
      </c>
      <c r="AD3147" s="614">
        <v>0</v>
      </c>
      <c r="AE3147" s="608" t="s">
        <v>380</v>
      </c>
      <c r="AF3147" s="614">
        <v>0</v>
      </c>
      <c r="AG3147" s="610">
        <v>30</v>
      </c>
    </row>
    <row r="3148" spans="1:33">
      <c r="A3148" s="615" t="s">
        <v>8377</v>
      </c>
      <c r="B3148" s="615" t="s">
        <v>3417</v>
      </c>
      <c r="C3148" s="616" t="s">
        <v>7787</v>
      </c>
      <c r="D3148" s="616" t="s">
        <v>133</v>
      </c>
      <c r="E3148" s="616" t="s">
        <v>4797</v>
      </c>
      <c r="F3148" s="617">
        <v>30</v>
      </c>
      <c r="G3148" s="615" t="s">
        <v>8378</v>
      </c>
      <c r="H3148" s="616" t="s">
        <v>3856</v>
      </c>
      <c r="I3148" s="618" t="s">
        <v>1281</v>
      </c>
      <c r="J3148" s="615" t="s">
        <v>430</v>
      </c>
      <c r="K3148" s="615" t="s">
        <v>3856</v>
      </c>
      <c r="L3148" s="615" t="s">
        <v>4729</v>
      </c>
      <c r="M3148" s="616" t="s">
        <v>3310</v>
      </c>
      <c r="N3148" s="615" t="s">
        <v>398</v>
      </c>
      <c r="O3148" s="619">
        <v>0</v>
      </c>
      <c r="P3148" s="618" t="s">
        <v>1278</v>
      </c>
      <c r="Q3148" s="615"/>
      <c r="R3148" s="620" t="s">
        <v>3856</v>
      </c>
      <c r="S3148" s="616"/>
      <c r="T3148" s="617"/>
      <c r="U3148" s="616" t="s">
        <v>3310</v>
      </c>
      <c r="V3148" s="621">
        <v>43770</v>
      </c>
      <c r="W3148" s="622"/>
      <c r="X3148" s="617">
        <v>0</v>
      </c>
      <c r="Y3148" s="617">
        <v>0</v>
      </c>
      <c r="Z3148" s="618" t="s">
        <v>1278</v>
      </c>
      <c r="AA3148" s="617">
        <v>0</v>
      </c>
      <c r="AB3148" s="622">
        <v>0</v>
      </c>
      <c r="AC3148" s="622">
        <v>0</v>
      </c>
      <c r="AD3148" s="622">
        <v>0</v>
      </c>
      <c r="AE3148" s="615" t="s">
        <v>380</v>
      </c>
      <c r="AF3148" s="622">
        <v>0</v>
      </c>
      <c r="AG3148" s="617">
        <v>30</v>
      </c>
    </row>
    <row r="3149" spans="1:33">
      <c r="A3149" s="608" t="s">
        <v>8379</v>
      </c>
      <c r="B3149" s="608" t="s">
        <v>3417</v>
      </c>
      <c r="C3149" s="609" t="s">
        <v>7751</v>
      </c>
      <c r="D3149" s="609" t="s">
        <v>133</v>
      </c>
      <c r="E3149" s="609" t="s">
        <v>4797</v>
      </c>
      <c r="F3149" s="610">
        <v>30</v>
      </c>
      <c r="G3149" s="608" t="s">
        <v>8380</v>
      </c>
      <c r="H3149" s="609" t="s">
        <v>3856</v>
      </c>
      <c r="I3149" s="607" t="s">
        <v>1281</v>
      </c>
      <c r="J3149" s="608" t="s">
        <v>430</v>
      </c>
      <c r="K3149" s="608" t="s">
        <v>3856</v>
      </c>
      <c r="L3149" s="608" t="s">
        <v>4729</v>
      </c>
      <c r="M3149" s="609" t="s">
        <v>3310</v>
      </c>
      <c r="N3149" s="608" t="s">
        <v>398</v>
      </c>
      <c r="O3149" s="611">
        <v>0</v>
      </c>
      <c r="P3149" s="607" t="s">
        <v>1278</v>
      </c>
      <c r="Q3149" s="608"/>
      <c r="R3149" s="612" t="s">
        <v>3856</v>
      </c>
      <c r="S3149" s="609"/>
      <c r="T3149" s="610"/>
      <c r="U3149" s="609" t="s">
        <v>3310</v>
      </c>
      <c r="V3149" s="613">
        <v>43770</v>
      </c>
      <c r="W3149" s="614"/>
      <c r="X3149" s="610">
        <v>0</v>
      </c>
      <c r="Y3149" s="610">
        <v>0</v>
      </c>
      <c r="Z3149" s="607" t="s">
        <v>1278</v>
      </c>
      <c r="AA3149" s="610">
        <v>0</v>
      </c>
      <c r="AB3149" s="614">
        <v>0</v>
      </c>
      <c r="AC3149" s="614">
        <v>0</v>
      </c>
      <c r="AD3149" s="614">
        <v>0</v>
      </c>
      <c r="AE3149" s="608" t="s">
        <v>380</v>
      </c>
      <c r="AF3149" s="614">
        <v>0</v>
      </c>
      <c r="AG3149" s="610">
        <v>30</v>
      </c>
    </row>
    <row r="3150" spans="1:33">
      <c r="A3150" s="615" t="s">
        <v>8381</v>
      </c>
      <c r="B3150" s="615" t="s">
        <v>3357</v>
      </c>
      <c r="C3150" s="616" t="s">
        <v>7751</v>
      </c>
      <c r="D3150" s="616" t="s">
        <v>133</v>
      </c>
      <c r="E3150" s="616" t="s">
        <v>4797</v>
      </c>
      <c r="F3150" s="617">
        <v>30</v>
      </c>
      <c r="G3150" s="615" t="s">
        <v>8382</v>
      </c>
      <c r="H3150" s="616" t="s">
        <v>3856</v>
      </c>
      <c r="I3150" s="618" t="s">
        <v>1281</v>
      </c>
      <c r="J3150" s="615" t="s">
        <v>430</v>
      </c>
      <c r="K3150" s="615" t="s">
        <v>3856</v>
      </c>
      <c r="L3150" s="615" t="s">
        <v>4729</v>
      </c>
      <c r="M3150" s="616" t="s">
        <v>3310</v>
      </c>
      <c r="N3150" s="615" t="s">
        <v>398</v>
      </c>
      <c r="O3150" s="619">
        <v>0</v>
      </c>
      <c r="P3150" s="618" t="s">
        <v>1278</v>
      </c>
      <c r="Q3150" s="615"/>
      <c r="R3150" s="620" t="s">
        <v>3856</v>
      </c>
      <c r="S3150" s="616"/>
      <c r="T3150" s="617"/>
      <c r="U3150" s="616" t="s">
        <v>3310</v>
      </c>
      <c r="V3150" s="621">
        <v>43770</v>
      </c>
      <c r="W3150" s="622"/>
      <c r="X3150" s="617">
        <v>0</v>
      </c>
      <c r="Y3150" s="617">
        <v>0</v>
      </c>
      <c r="Z3150" s="618" t="s">
        <v>1278</v>
      </c>
      <c r="AA3150" s="617">
        <v>0</v>
      </c>
      <c r="AB3150" s="622">
        <v>0</v>
      </c>
      <c r="AC3150" s="622">
        <v>0</v>
      </c>
      <c r="AD3150" s="622">
        <v>0</v>
      </c>
      <c r="AE3150" s="615" t="s">
        <v>380</v>
      </c>
      <c r="AF3150" s="622">
        <v>0</v>
      </c>
      <c r="AG3150" s="617">
        <v>30</v>
      </c>
    </row>
    <row r="3151" spans="1:33">
      <c r="A3151" s="608" t="s">
        <v>8383</v>
      </c>
      <c r="B3151" s="608" t="s">
        <v>8384</v>
      </c>
      <c r="C3151" s="609" t="s">
        <v>8385</v>
      </c>
      <c r="D3151" s="609" t="s">
        <v>133</v>
      </c>
      <c r="E3151" s="609" t="s">
        <v>1277</v>
      </c>
      <c r="F3151" s="610">
        <v>30</v>
      </c>
      <c r="G3151" s="608" t="s">
        <v>3856</v>
      </c>
      <c r="H3151" s="609" t="s">
        <v>3856</v>
      </c>
      <c r="I3151" s="607" t="s">
        <v>1281</v>
      </c>
      <c r="J3151" s="608" t="s">
        <v>430</v>
      </c>
      <c r="K3151" s="608" t="s">
        <v>3856</v>
      </c>
      <c r="L3151" s="608" t="s">
        <v>4768</v>
      </c>
      <c r="M3151" s="609" t="s">
        <v>3305</v>
      </c>
      <c r="N3151" s="608" t="s">
        <v>398</v>
      </c>
      <c r="O3151" s="611">
        <v>0</v>
      </c>
      <c r="P3151" s="607" t="s">
        <v>1278</v>
      </c>
      <c r="Q3151" s="608"/>
      <c r="R3151" s="612" t="s">
        <v>3856</v>
      </c>
      <c r="S3151" s="609"/>
      <c r="T3151" s="610"/>
      <c r="U3151" s="609" t="s">
        <v>3310</v>
      </c>
      <c r="V3151" s="613">
        <v>43770</v>
      </c>
      <c r="W3151" s="614"/>
      <c r="X3151" s="610">
        <v>0</v>
      </c>
      <c r="Y3151" s="610">
        <v>0</v>
      </c>
      <c r="Z3151" s="607" t="s">
        <v>1278</v>
      </c>
      <c r="AA3151" s="610">
        <v>0</v>
      </c>
      <c r="AB3151" s="614">
        <v>0</v>
      </c>
      <c r="AC3151" s="614">
        <v>0</v>
      </c>
      <c r="AD3151" s="614">
        <v>0</v>
      </c>
      <c r="AE3151" s="608" t="s">
        <v>380</v>
      </c>
      <c r="AF3151" s="614">
        <v>0</v>
      </c>
      <c r="AG3151" s="610">
        <v>30</v>
      </c>
    </row>
    <row r="3152" spans="1:33">
      <c r="A3152" s="615" t="s">
        <v>8386</v>
      </c>
      <c r="B3152" s="615" t="s">
        <v>8387</v>
      </c>
      <c r="C3152" s="616" t="s">
        <v>8385</v>
      </c>
      <c r="D3152" s="616" t="s">
        <v>133</v>
      </c>
      <c r="E3152" s="616" t="s">
        <v>1277</v>
      </c>
      <c r="F3152" s="617">
        <v>30</v>
      </c>
      <c r="G3152" s="615" t="s">
        <v>3856</v>
      </c>
      <c r="H3152" s="616" t="s">
        <v>3856</v>
      </c>
      <c r="I3152" s="618" t="s">
        <v>1281</v>
      </c>
      <c r="J3152" s="615" t="s">
        <v>430</v>
      </c>
      <c r="K3152" s="615" t="s">
        <v>3856</v>
      </c>
      <c r="L3152" s="615" t="s">
        <v>4768</v>
      </c>
      <c r="M3152" s="616" t="s">
        <v>3305</v>
      </c>
      <c r="N3152" s="615" t="s">
        <v>398</v>
      </c>
      <c r="O3152" s="619">
        <v>0</v>
      </c>
      <c r="P3152" s="618" t="s">
        <v>1278</v>
      </c>
      <c r="Q3152" s="615"/>
      <c r="R3152" s="620" t="s">
        <v>3856</v>
      </c>
      <c r="S3152" s="616"/>
      <c r="T3152" s="617"/>
      <c r="U3152" s="616" t="s">
        <v>3310</v>
      </c>
      <c r="V3152" s="621">
        <v>43770</v>
      </c>
      <c r="W3152" s="622"/>
      <c r="X3152" s="617">
        <v>0</v>
      </c>
      <c r="Y3152" s="617">
        <v>0</v>
      </c>
      <c r="Z3152" s="618" t="s">
        <v>1278</v>
      </c>
      <c r="AA3152" s="617">
        <v>0</v>
      </c>
      <c r="AB3152" s="622">
        <v>0</v>
      </c>
      <c r="AC3152" s="622">
        <v>0</v>
      </c>
      <c r="AD3152" s="622">
        <v>0</v>
      </c>
      <c r="AE3152" s="615" t="s">
        <v>380</v>
      </c>
      <c r="AF3152" s="622">
        <v>0</v>
      </c>
      <c r="AG3152" s="617">
        <v>30</v>
      </c>
    </row>
    <row r="3153" spans="1:33">
      <c r="A3153" s="608" t="s">
        <v>8388</v>
      </c>
      <c r="B3153" s="608" t="s">
        <v>8387</v>
      </c>
      <c r="C3153" s="609" t="s">
        <v>8385</v>
      </c>
      <c r="D3153" s="609" t="s">
        <v>133</v>
      </c>
      <c r="E3153" s="609" t="s">
        <v>1277</v>
      </c>
      <c r="F3153" s="610">
        <v>30</v>
      </c>
      <c r="G3153" s="608" t="s">
        <v>3856</v>
      </c>
      <c r="H3153" s="609" t="s">
        <v>3856</v>
      </c>
      <c r="I3153" s="607" t="s">
        <v>1281</v>
      </c>
      <c r="J3153" s="608" t="s">
        <v>430</v>
      </c>
      <c r="K3153" s="608" t="s">
        <v>3856</v>
      </c>
      <c r="L3153" s="608" t="s">
        <v>4768</v>
      </c>
      <c r="M3153" s="609" t="s">
        <v>3305</v>
      </c>
      <c r="N3153" s="608" t="s">
        <v>398</v>
      </c>
      <c r="O3153" s="611">
        <v>0</v>
      </c>
      <c r="P3153" s="607" t="s">
        <v>1278</v>
      </c>
      <c r="Q3153" s="608"/>
      <c r="R3153" s="612" t="s">
        <v>3856</v>
      </c>
      <c r="S3153" s="609"/>
      <c r="T3153" s="610"/>
      <c r="U3153" s="609" t="s">
        <v>3310</v>
      </c>
      <c r="V3153" s="613">
        <v>43770</v>
      </c>
      <c r="W3153" s="614"/>
      <c r="X3153" s="610">
        <v>0</v>
      </c>
      <c r="Y3153" s="610">
        <v>0</v>
      </c>
      <c r="Z3153" s="607" t="s">
        <v>1278</v>
      </c>
      <c r="AA3153" s="610">
        <v>0</v>
      </c>
      <c r="AB3153" s="614">
        <v>0</v>
      </c>
      <c r="AC3153" s="614">
        <v>0</v>
      </c>
      <c r="AD3153" s="614">
        <v>0</v>
      </c>
      <c r="AE3153" s="608" t="s">
        <v>380</v>
      </c>
      <c r="AF3153" s="614">
        <v>0</v>
      </c>
      <c r="AG3153" s="610">
        <v>30</v>
      </c>
    </row>
    <row r="3154" spans="1:33">
      <c r="A3154" s="615" t="s">
        <v>8389</v>
      </c>
      <c r="B3154" s="615" t="s">
        <v>8384</v>
      </c>
      <c r="C3154" s="616" t="s">
        <v>8385</v>
      </c>
      <c r="D3154" s="616" t="s">
        <v>133</v>
      </c>
      <c r="E3154" s="616" t="s">
        <v>1277</v>
      </c>
      <c r="F3154" s="617">
        <v>30</v>
      </c>
      <c r="G3154" s="615" t="s">
        <v>3856</v>
      </c>
      <c r="H3154" s="616" t="s">
        <v>3856</v>
      </c>
      <c r="I3154" s="618" t="s">
        <v>1281</v>
      </c>
      <c r="J3154" s="615" t="s">
        <v>430</v>
      </c>
      <c r="K3154" s="615" t="s">
        <v>3856</v>
      </c>
      <c r="L3154" s="615" t="s">
        <v>4768</v>
      </c>
      <c r="M3154" s="616" t="s">
        <v>3305</v>
      </c>
      <c r="N3154" s="615" t="s">
        <v>398</v>
      </c>
      <c r="O3154" s="619">
        <v>0</v>
      </c>
      <c r="P3154" s="618" t="s">
        <v>1278</v>
      </c>
      <c r="Q3154" s="615"/>
      <c r="R3154" s="620" t="s">
        <v>3856</v>
      </c>
      <c r="S3154" s="616"/>
      <c r="T3154" s="617"/>
      <c r="U3154" s="616" t="s">
        <v>3310</v>
      </c>
      <c r="V3154" s="621">
        <v>43770</v>
      </c>
      <c r="W3154" s="622"/>
      <c r="X3154" s="617">
        <v>0</v>
      </c>
      <c r="Y3154" s="617">
        <v>0</v>
      </c>
      <c r="Z3154" s="618" t="s">
        <v>1278</v>
      </c>
      <c r="AA3154" s="617">
        <v>0</v>
      </c>
      <c r="AB3154" s="622">
        <v>0</v>
      </c>
      <c r="AC3154" s="622">
        <v>0</v>
      </c>
      <c r="AD3154" s="622">
        <v>0</v>
      </c>
      <c r="AE3154" s="615" t="s">
        <v>380</v>
      </c>
      <c r="AF3154" s="622">
        <v>0</v>
      </c>
      <c r="AG3154" s="617">
        <v>30</v>
      </c>
    </row>
    <row r="3155" spans="1:33">
      <c r="A3155" s="608" t="s">
        <v>4280</v>
      </c>
      <c r="B3155" s="608" t="s">
        <v>8390</v>
      </c>
      <c r="C3155" s="609" t="s">
        <v>7926</v>
      </c>
      <c r="D3155" s="609" t="s">
        <v>133</v>
      </c>
      <c r="E3155" s="609" t="s">
        <v>1277</v>
      </c>
      <c r="F3155" s="610">
        <v>30</v>
      </c>
      <c r="G3155" s="608" t="s">
        <v>8391</v>
      </c>
      <c r="H3155" s="609" t="s">
        <v>3856</v>
      </c>
      <c r="I3155" s="607" t="s">
        <v>1281</v>
      </c>
      <c r="J3155" s="608" t="s">
        <v>430</v>
      </c>
      <c r="K3155" s="608" t="s">
        <v>3856</v>
      </c>
      <c r="L3155" s="608" t="s">
        <v>2624</v>
      </c>
      <c r="M3155" s="609" t="s">
        <v>3305</v>
      </c>
      <c r="N3155" s="608" t="s">
        <v>384</v>
      </c>
      <c r="O3155" s="611">
        <v>0</v>
      </c>
      <c r="P3155" s="607" t="s">
        <v>1278</v>
      </c>
      <c r="Q3155" s="608"/>
      <c r="R3155" s="612" t="s">
        <v>3856</v>
      </c>
      <c r="S3155" s="609"/>
      <c r="T3155" s="610"/>
      <c r="U3155" s="609" t="s">
        <v>3310</v>
      </c>
      <c r="V3155" s="613">
        <v>43770</v>
      </c>
      <c r="W3155" s="614"/>
      <c r="X3155" s="610">
        <v>0</v>
      </c>
      <c r="Y3155" s="610">
        <v>0</v>
      </c>
      <c r="Z3155" s="607" t="s">
        <v>1278</v>
      </c>
      <c r="AA3155" s="610">
        <v>0</v>
      </c>
      <c r="AB3155" s="614">
        <v>0</v>
      </c>
      <c r="AC3155" s="614">
        <v>0</v>
      </c>
      <c r="AD3155" s="614">
        <v>0</v>
      </c>
      <c r="AE3155" s="608" t="s">
        <v>380</v>
      </c>
      <c r="AF3155" s="614">
        <v>0</v>
      </c>
      <c r="AG3155" s="610">
        <v>30</v>
      </c>
    </row>
    <row r="3156" spans="1:33">
      <c r="A3156" s="615" t="s">
        <v>4281</v>
      </c>
      <c r="B3156" s="615" t="s">
        <v>8392</v>
      </c>
      <c r="C3156" s="616" t="s">
        <v>4808</v>
      </c>
      <c r="D3156" s="616" t="s">
        <v>133</v>
      </c>
      <c r="E3156" s="616" t="s">
        <v>1277</v>
      </c>
      <c r="F3156" s="617">
        <v>30</v>
      </c>
      <c r="G3156" s="615" t="s">
        <v>8393</v>
      </c>
      <c r="H3156" s="616" t="s">
        <v>3856</v>
      </c>
      <c r="I3156" s="618" t="s">
        <v>1281</v>
      </c>
      <c r="J3156" s="615" t="s">
        <v>430</v>
      </c>
      <c r="K3156" s="615" t="s">
        <v>3856</v>
      </c>
      <c r="L3156" s="615" t="s">
        <v>2624</v>
      </c>
      <c r="M3156" s="616" t="s">
        <v>3305</v>
      </c>
      <c r="N3156" s="615" t="s">
        <v>384</v>
      </c>
      <c r="O3156" s="619">
        <v>0</v>
      </c>
      <c r="P3156" s="618" t="s">
        <v>1278</v>
      </c>
      <c r="Q3156" s="615"/>
      <c r="R3156" s="620" t="s">
        <v>3856</v>
      </c>
      <c r="S3156" s="616"/>
      <c r="T3156" s="617"/>
      <c r="U3156" s="616" t="s">
        <v>3310</v>
      </c>
      <c r="V3156" s="621">
        <v>43770</v>
      </c>
      <c r="W3156" s="622"/>
      <c r="X3156" s="617">
        <v>0</v>
      </c>
      <c r="Y3156" s="617">
        <v>0</v>
      </c>
      <c r="Z3156" s="618" t="s">
        <v>1278</v>
      </c>
      <c r="AA3156" s="617">
        <v>0</v>
      </c>
      <c r="AB3156" s="622">
        <v>0</v>
      </c>
      <c r="AC3156" s="622">
        <v>0</v>
      </c>
      <c r="AD3156" s="622">
        <v>0</v>
      </c>
      <c r="AE3156" s="615" t="s">
        <v>380</v>
      </c>
      <c r="AF3156" s="622">
        <v>0</v>
      </c>
      <c r="AG3156" s="617">
        <v>30</v>
      </c>
    </row>
    <row r="3157" spans="1:33">
      <c r="A3157" s="608" t="s">
        <v>4283</v>
      </c>
      <c r="B3157" s="608" t="s">
        <v>8394</v>
      </c>
      <c r="C3157" s="609" t="s">
        <v>4840</v>
      </c>
      <c r="D3157" s="609" t="s">
        <v>133</v>
      </c>
      <c r="E3157" s="609" t="s">
        <v>1277</v>
      </c>
      <c r="F3157" s="610">
        <v>30</v>
      </c>
      <c r="G3157" s="608" t="s">
        <v>8395</v>
      </c>
      <c r="H3157" s="609" t="s">
        <v>3856</v>
      </c>
      <c r="I3157" s="607" t="s">
        <v>1281</v>
      </c>
      <c r="J3157" s="608" t="s">
        <v>430</v>
      </c>
      <c r="K3157" s="608" t="s">
        <v>3856</v>
      </c>
      <c r="L3157" s="608" t="s">
        <v>2624</v>
      </c>
      <c r="M3157" s="609" t="s">
        <v>3305</v>
      </c>
      <c r="N3157" s="608" t="s">
        <v>384</v>
      </c>
      <c r="O3157" s="611">
        <v>0</v>
      </c>
      <c r="P3157" s="607" t="s">
        <v>1278</v>
      </c>
      <c r="Q3157" s="608"/>
      <c r="R3157" s="612" t="s">
        <v>3856</v>
      </c>
      <c r="S3157" s="609"/>
      <c r="T3157" s="610"/>
      <c r="U3157" s="609" t="s">
        <v>3310</v>
      </c>
      <c r="V3157" s="613">
        <v>43770</v>
      </c>
      <c r="W3157" s="614"/>
      <c r="X3157" s="610">
        <v>0</v>
      </c>
      <c r="Y3157" s="610">
        <v>0</v>
      </c>
      <c r="Z3157" s="607" t="s">
        <v>1278</v>
      </c>
      <c r="AA3157" s="610">
        <v>0</v>
      </c>
      <c r="AB3157" s="614">
        <v>0</v>
      </c>
      <c r="AC3157" s="614">
        <v>0</v>
      </c>
      <c r="AD3157" s="614">
        <v>0</v>
      </c>
      <c r="AE3157" s="608" t="s">
        <v>380</v>
      </c>
      <c r="AF3157" s="614">
        <v>0</v>
      </c>
      <c r="AG3157" s="610">
        <v>30</v>
      </c>
    </row>
    <row r="3158" spans="1:33">
      <c r="A3158" s="615" t="s">
        <v>4284</v>
      </c>
      <c r="B3158" s="615" t="s">
        <v>8396</v>
      </c>
      <c r="C3158" s="616" t="s">
        <v>3856</v>
      </c>
      <c r="D3158" s="616" t="s">
        <v>133</v>
      </c>
      <c r="E3158" s="616" t="s">
        <v>4793</v>
      </c>
      <c r="F3158" s="617">
        <v>120</v>
      </c>
      <c r="G3158" s="615" t="s">
        <v>3856</v>
      </c>
      <c r="H3158" s="616" t="s">
        <v>3856</v>
      </c>
      <c r="I3158" s="618" t="s">
        <v>1281</v>
      </c>
      <c r="J3158" s="615" t="s">
        <v>430</v>
      </c>
      <c r="K3158" s="615" t="s">
        <v>3856</v>
      </c>
      <c r="L3158" s="615" t="s">
        <v>2624</v>
      </c>
      <c r="M3158" s="616" t="s">
        <v>3305</v>
      </c>
      <c r="N3158" s="615" t="s">
        <v>1012</v>
      </c>
      <c r="O3158" s="619">
        <v>0</v>
      </c>
      <c r="P3158" s="618" t="s">
        <v>1278</v>
      </c>
      <c r="Q3158" s="615"/>
      <c r="R3158" s="620" t="s">
        <v>3856</v>
      </c>
      <c r="S3158" s="616"/>
      <c r="T3158" s="617"/>
      <c r="U3158" s="616" t="s">
        <v>3310</v>
      </c>
      <c r="V3158" s="621">
        <v>43813</v>
      </c>
      <c r="W3158" s="622"/>
      <c r="X3158" s="617">
        <v>0</v>
      </c>
      <c r="Y3158" s="617">
        <v>0</v>
      </c>
      <c r="Z3158" s="618" t="s">
        <v>1278</v>
      </c>
      <c r="AA3158" s="617">
        <v>0</v>
      </c>
      <c r="AB3158" s="622">
        <v>0</v>
      </c>
      <c r="AC3158" s="622">
        <v>0</v>
      </c>
      <c r="AD3158" s="622">
        <v>0</v>
      </c>
      <c r="AE3158" s="615" t="s">
        <v>3856</v>
      </c>
      <c r="AF3158" s="622">
        <v>0</v>
      </c>
      <c r="AG3158" s="617">
        <v>120</v>
      </c>
    </row>
    <row r="3159" spans="1:33">
      <c r="A3159" s="608" t="s">
        <v>4285</v>
      </c>
      <c r="B3159" s="608" t="s">
        <v>8397</v>
      </c>
      <c r="C3159" s="609" t="s">
        <v>4840</v>
      </c>
      <c r="D3159" s="609" t="s">
        <v>133</v>
      </c>
      <c r="E3159" s="609" t="s">
        <v>1277</v>
      </c>
      <c r="F3159" s="610">
        <v>30</v>
      </c>
      <c r="G3159" s="608" t="s">
        <v>8398</v>
      </c>
      <c r="H3159" s="609" t="s">
        <v>3856</v>
      </c>
      <c r="I3159" s="607" t="s">
        <v>1281</v>
      </c>
      <c r="J3159" s="608" t="s">
        <v>430</v>
      </c>
      <c r="K3159" s="608" t="s">
        <v>3856</v>
      </c>
      <c r="L3159" s="608" t="s">
        <v>2624</v>
      </c>
      <c r="M3159" s="609" t="s">
        <v>3305</v>
      </c>
      <c r="N3159" s="608" t="s">
        <v>384</v>
      </c>
      <c r="O3159" s="611">
        <v>0</v>
      </c>
      <c r="P3159" s="607" t="s">
        <v>1278</v>
      </c>
      <c r="Q3159" s="608"/>
      <c r="R3159" s="612" t="s">
        <v>3856</v>
      </c>
      <c r="S3159" s="609"/>
      <c r="T3159" s="610"/>
      <c r="U3159" s="609" t="s">
        <v>3310</v>
      </c>
      <c r="V3159" s="613">
        <v>43770</v>
      </c>
      <c r="W3159" s="614"/>
      <c r="X3159" s="610">
        <v>0</v>
      </c>
      <c r="Y3159" s="610">
        <v>0</v>
      </c>
      <c r="Z3159" s="607" t="s">
        <v>1278</v>
      </c>
      <c r="AA3159" s="610">
        <v>0</v>
      </c>
      <c r="AB3159" s="614">
        <v>0</v>
      </c>
      <c r="AC3159" s="614">
        <v>0</v>
      </c>
      <c r="AD3159" s="614">
        <v>0</v>
      </c>
      <c r="AE3159" s="608" t="s">
        <v>380</v>
      </c>
      <c r="AF3159" s="614">
        <v>0</v>
      </c>
      <c r="AG3159" s="610">
        <v>30</v>
      </c>
    </row>
    <row r="3160" spans="1:33">
      <c r="A3160" s="615" t="s">
        <v>4012</v>
      </c>
      <c r="B3160" s="615" t="s">
        <v>8399</v>
      </c>
      <c r="C3160" s="616" t="s">
        <v>4808</v>
      </c>
      <c r="D3160" s="616" t="s">
        <v>133</v>
      </c>
      <c r="E3160" s="616" t="s">
        <v>1277</v>
      </c>
      <c r="F3160" s="617">
        <v>30</v>
      </c>
      <c r="G3160" s="615" t="s">
        <v>8400</v>
      </c>
      <c r="H3160" s="616" t="s">
        <v>3856</v>
      </c>
      <c r="I3160" s="618" t="s">
        <v>1281</v>
      </c>
      <c r="J3160" s="615" t="s">
        <v>430</v>
      </c>
      <c r="K3160" s="615" t="s">
        <v>3856</v>
      </c>
      <c r="L3160" s="615" t="s">
        <v>2624</v>
      </c>
      <c r="M3160" s="616" t="s">
        <v>3305</v>
      </c>
      <c r="N3160" s="615" t="s">
        <v>384</v>
      </c>
      <c r="O3160" s="619">
        <v>0</v>
      </c>
      <c r="P3160" s="618" t="s">
        <v>1278</v>
      </c>
      <c r="Q3160" s="615"/>
      <c r="R3160" s="620" t="s">
        <v>3856</v>
      </c>
      <c r="S3160" s="616"/>
      <c r="T3160" s="617"/>
      <c r="U3160" s="616" t="s">
        <v>3310</v>
      </c>
      <c r="V3160" s="621">
        <v>43770</v>
      </c>
      <c r="W3160" s="622"/>
      <c r="X3160" s="617">
        <v>0</v>
      </c>
      <c r="Y3160" s="617">
        <v>0</v>
      </c>
      <c r="Z3160" s="618" t="s">
        <v>1278</v>
      </c>
      <c r="AA3160" s="617">
        <v>0</v>
      </c>
      <c r="AB3160" s="622">
        <v>0</v>
      </c>
      <c r="AC3160" s="622">
        <v>0</v>
      </c>
      <c r="AD3160" s="622">
        <v>0</v>
      </c>
      <c r="AE3160" s="615" t="s">
        <v>380</v>
      </c>
      <c r="AF3160" s="622">
        <v>0</v>
      </c>
      <c r="AG3160" s="617">
        <v>30</v>
      </c>
    </row>
    <row r="3161" spans="1:33">
      <c r="A3161" s="608" t="s">
        <v>4149</v>
      </c>
      <c r="B3161" s="608" t="s">
        <v>7854</v>
      </c>
      <c r="C3161" s="609" t="s">
        <v>8401</v>
      </c>
      <c r="D3161" s="609" t="s">
        <v>133</v>
      </c>
      <c r="E3161" s="609" t="s">
        <v>1277</v>
      </c>
      <c r="F3161" s="610">
        <v>30</v>
      </c>
      <c r="G3161" s="608" t="s">
        <v>8402</v>
      </c>
      <c r="H3161" s="609" t="s">
        <v>3856</v>
      </c>
      <c r="I3161" s="607" t="s">
        <v>1281</v>
      </c>
      <c r="J3161" s="608" t="s">
        <v>430</v>
      </c>
      <c r="K3161" s="608" t="s">
        <v>3856</v>
      </c>
      <c r="L3161" s="608" t="s">
        <v>2624</v>
      </c>
      <c r="M3161" s="609" t="s">
        <v>3305</v>
      </c>
      <c r="N3161" s="608" t="s">
        <v>389</v>
      </c>
      <c r="O3161" s="611">
        <v>0</v>
      </c>
      <c r="P3161" s="607" t="s">
        <v>1278</v>
      </c>
      <c r="Q3161" s="608"/>
      <c r="R3161" s="612" t="s">
        <v>3856</v>
      </c>
      <c r="S3161" s="609"/>
      <c r="T3161" s="610"/>
      <c r="U3161" s="609" t="s">
        <v>3310</v>
      </c>
      <c r="V3161" s="613">
        <v>43770</v>
      </c>
      <c r="W3161" s="614"/>
      <c r="X3161" s="610">
        <v>0</v>
      </c>
      <c r="Y3161" s="610">
        <v>0</v>
      </c>
      <c r="Z3161" s="607" t="s">
        <v>1278</v>
      </c>
      <c r="AA3161" s="610">
        <v>0</v>
      </c>
      <c r="AB3161" s="614">
        <v>0</v>
      </c>
      <c r="AC3161" s="614">
        <v>0</v>
      </c>
      <c r="AD3161" s="614">
        <v>0</v>
      </c>
      <c r="AE3161" s="608" t="s">
        <v>380</v>
      </c>
      <c r="AF3161" s="614">
        <v>0</v>
      </c>
      <c r="AG3161" s="610">
        <v>30</v>
      </c>
    </row>
    <row r="3162" spans="1:33">
      <c r="A3162" s="615" t="s">
        <v>8403</v>
      </c>
      <c r="B3162" s="615" t="s">
        <v>8404</v>
      </c>
      <c r="C3162" s="616" t="s">
        <v>5338</v>
      </c>
      <c r="D3162" s="616" t="s">
        <v>133</v>
      </c>
      <c r="E3162" s="616" t="s">
        <v>1277</v>
      </c>
      <c r="F3162" s="617">
        <v>30</v>
      </c>
      <c r="G3162" s="615" t="s">
        <v>3856</v>
      </c>
      <c r="H3162" s="616" t="s">
        <v>3856</v>
      </c>
      <c r="I3162" s="618" t="s">
        <v>1281</v>
      </c>
      <c r="J3162" s="615" t="s">
        <v>430</v>
      </c>
      <c r="K3162" s="615" t="s">
        <v>3856</v>
      </c>
      <c r="L3162" s="615" t="s">
        <v>2624</v>
      </c>
      <c r="M3162" s="616" t="s">
        <v>3310</v>
      </c>
      <c r="N3162" s="615" t="s">
        <v>398</v>
      </c>
      <c r="O3162" s="619">
        <v>0</v>
      </c>
      <c r="P3162" s="618" t="s">
        <v>1278</v>
      </c>
      <c r="Q3162" s="615"/>
      <c r="R3162" s="620" t="s">
        <v>3856</v>
      </c>
      <c r="S3162" s="616"/>
      <c r="T3162" s="617"/>
      <c r="U3162" s="616" t="s">
        <v>3310</v>
      </c>
      <c r="V3162" s="621">
        <v>43770</v>
      </c>
      <c r="W3162" s="622"/>
      <c r="X3162" s="617">
        <v>0</v>
      </c>
      <c r="Y3162" s="617">
        <v>0</v>
      </c>
      <c r="Z3162" s="618" t="s">
        <v>1278</v>
      </c>
      <c r="AA3162" s="617">
        <v>0</v>
      </c>
      <c r="AB3162" s="622">
        <v>0</v>
      </c>
      <c r="AC3162" s="622">
        <v>0</v>
      </c>
      <c r="AD3162" s="622">
        <v>0</v>
      </c>
      <c r="AE3162" s="615" t="s">
        <v>380</v>
      </c>
      <c r="AF3162" s="622">
        <v>0</v>
      </c>
      <c r="AG3162" s="617">
        <v>30</v>
      </c>
    </row>
    <row r="3163" spans="1:33">
      <c r="A3163" s="608" t="s">
        <v>8405</v>
      </c>
      <c r="B3163" s="608" t="s">
        <v>8406</v>
      </c>
      <c r="C3163" s="609" t="s">
        <v>5338</v>
      </c>
      <c r="D3163" s="609" t="s">
        <v>133</v>
      </c>
      <c r="E3163" s="609" t="s">
        <v>1277</v>
      </c>
      <c r="F3163" s="610">
        <v>30</v>
      </c>
      <c r="G3163" s="608" t="s">
        <v>3856</v>
      </c>
      <c r="H3163" s="609" t="s">
        <v>3856</v>
      </c>
      <c r="I3163" s="607" t="s">
        <v>1281</v>
      </c>
      <c r="J3163" s="608" t="s">
        <v>430</v>
      </c>
      <c r="K3163" s="608" t="s">
        <v>3856</v>
      </c>
      <c r="L3163" s="608" t="s">
        <v>2624</v>
      </c>
      <c r="M3163" s="609" t="s">
        <v>3310</v>
      </c>
      <c r="N3163" s="608" t="s">
        <v>398</v>
      </c>
      <c r="O3163" s="611">
        <v>0</v>
      </c>
      <c r="P3163" s="607" t="s">
        <v>1278</v>
      </c>
      <c r="Q3163" s="608"/>
      <c r="R3163" s="612" t="s">
        <v>3856</v>
      </c>
      <c r="S3163" s="609"/>
      <c r="T3163" s="610"/>
      <c r="U3163" s="609" t="s">
        <v>3310</v>
      </c>
      <c r="V3163" s="613">
        <v>43770</v>
      </c>
      <c r="W3163" s="614"/>
      <c r="X3163" s="610">
        <v>0</v>
      </c>
      <c r="Y3163" s="610">
        <v>0</v>
      </c>
      <c r="Z3163" s="607" t="s">
        <v>1278</v>
      </c>
      <c r="AA3163" s="610">
        <v>0</v>
      </c>
      <c r="AB3163" s="614">
        <v>0</v>
      </c>
      <c r="AC3163" s="614">
        <v>0</v>
      </c>
      <c r="AD3163" s="614">
        <v>0</v>
      </c>
      <c r="AE3163" s="608" t="s">
        <v>380</v>
      </c>
      <c r="AF3163" s="614">
        <v>0</v>
      </c>
      <c r="AG3163" s="610">
        <v>30</v>
      </c>
    </row>
    <row r="3164" spans="1:33">
      <c r="A3164" s="615" t="s">
        <v>8407</v>
      </c>
      <c r="B3164" s="615" t="s">
        <v>8408</v>
      </c>
      <c r="C3164" s="616" t="s">
        <v>5390</v>
      </c>
      <c r="D3164" s="616" t="s">
        <v>133</v>
      </c>
      <c r="E3164" s="616" t="s">
        <v>1277</v>
      </c>
      <c r="F3164" s="617">
        <v>30</v>
      </c>
      <c r="G3164" s="615" t="s">
        <v>3856</v>
      </c>
      <c r="H3164" s="616" t="s">
        <v>3856</v>
      </c>
      <c r="I3164" s="618" t="s">
        <v>1281</v>
      </c>
      <c r="J3164" s="615" t="s">
        <v>430</v>
      </c>
      <c r="K3164" s="615" t="s">
        <v>3856</v>
      </c>
      <c r="L3164" s="615" t="s">
        <v>2624</v>
      </c>
      <c r="M3164" s="616" t="s">
        <v>3310</v>
      </c>
      <c r="N3164" s="615" t="s">
        <v>398</v>
      </c>
      <c r="O3164" s="619">
        <v>0</v>
      </c>
      <c r="P3164" s="618" t="s">
        <v>1278</v>
      </c>
      <c r="Q3164" s="615"/>
      <c r="R3164" s="620" t="s">
        <v>3856</v>
      </c>
      <c r="S3164" s="616"/>
      <c r="T3164" s="617"/>
      <c r="U3164" s="616" t="s">
        <v>3310</v>
      </c>
      <c r="V3164" s="621">
        <v>43770</v>
      </c>
      <c r="W3164" s="622"/>
      <c r="X3164" s="617">
        <v>0</v>
      </c>
      <c r="Y3164" s="617">
        <v>0</v>
      </c>
      <c r="Z3164" s="618" t="s">
        <v>1278</v>
      </c>
      <c r="AA3164" s="617">
        <v>0</v>
      </c>
      <c r="AB3164" s="622">
        <v>0</v>
      </c>
      <c r="AC3164" s="622">
        <v>0</v>
      </c>
      <c r="AD3164" s="622">
        <v>0</v>
      </c>
      <c r="AE3164" s="615" t="s">
        <v>380</v>
      </c>
      <c r="AF3164" s="622">
        <v>0</v>
      </c>
      <c r="AG3164" s="617">
        <v>30</v>
      </c>
    </row>
    <row r="3165" spans="1:33">
      <c r="A3165" s="608" t="s">
        <v>8409</v>
      </c>
      <c r="B3165" s="608" t="s">
        <v>8404</v>
      </c>
      <c r="C3165" s="609" t="s">
        <v>8410</v>
      </c>
      <c r="D3165" s="609" t="s">
        <v>133</v>
      </c>
      <c r="E3165" s="609" t="s">
        <v>1277</v>
      </c>
      <c r="F3165" s="610">
        <v>30</v>
      </c>
      <c r="G3165" s="608" t="s">
        <v>3856</v>
      </c>
      <c r="H3165" s="609" t="s">
        <v>3856</v>
      </c>
      <c r="I3165" s="607" t="s">
        <v>1281</v>
      </c>
      <c r="J3165" s="608" t="s">
        <v>430</v>
      </c>
      <c r="K3165" s="608" t="s">
        <v>3856</v>
      </c>
      <c r="L3165" s="608" t="s">
        <v>2624</v>
      </c>
      <c r="M3165" s="609" t="s">
        <v>3310</v>
      </c>
      <c r="N3165" s="608" t="s">
        <v>398</v>
      </c>
      <c r="O3165" s="611">
        <v>0</v>
      </c>
      <c r="P3165" s="607" t="s">
        <v>1278</v>
      </c>
      <c r="Q3165" s="608"/>
      <c r="R3165" s="612" t="s">
        <v>3856</v>
      </c>
      <c r="S3165" s="609"/>
      <c r="T3165" s="610"/>
      <c r="U3165" s="609" t="s">
        <v>3310</v>
      </c>
      <c r="V3165" s="613">
        <v>43770</v>
      </c>
      <c r="W3165" s="614"/>
      <c r="X3165" s="610">
        <v>0</v>
      </c>
      <c r="Y3165" s="610">
        <v>0</v>
      </c>
      <c r="Z3165" s="607" t="s">
        <v>1278</v>
      </c>
      <c r="AA3165" s="610">
        <v>0</v>
      </c>
      <c r="AB3165" s="614">
        <v>0</v>
      </c>
      <c r="AC3165" s="614">
        <v>0</v>
      </c>
      <c r="AD3165" s="614">
        <v>0</v>
      </c>
      <c r="AE3165" s="608" t="s">
        <v>380</v>
      </c>
      <c r="AF3165" s="614">
        <v>0</v>
      </c>
      <c r="AG3165" s="610">
        <v>30</v>
      </c>
    </row>
    <row r="3166" spans="1:33">
      <c r="A3166" s="615" t="s">
        <v>8411</v>
      </c>
      <c r="B3166" s="615" t="s">
        <v>8406</v>
      </c>
      <c r="C3166" s="616" t="s">
        <v>8412</v>
      </c>
      <c r="D3166" s="616" t="s">
        <v>133</v>
      </c>
      <c r="E3166" s="616" t="s">
        <v>1277</v>
      </c>
      <c r="F3166" s="617">
        <v>30</v>
      </c>
      <c r="G3166" s="615" t="s">
        <v>3856</v>
      </c>
      <c r="H3166" s="616" t="s">
        <v>3856</v>
      </c>
      <c r="I3166" s="618" t="s">
        <v>1281</v>
      </c>
      <c r="J3166" s="615" t="s">
        <v>430</v>
      </c>
      <c r="K3166" s="615" t="s">
        <v>3856</v>
      </c>
      <c r="L3166" s="615" t="s">
        <v>2624</v>
      </c>
      <c r="M3166" s="616" t="s">
        <v>3310</v>
      </c>
      <c r="N3166" s="615" t="s">
        <v>398</v>
      </c>
      <c r="O3166" s="619">
        <v>0</v>
      </c>
      <c r="P3166" s="618" t="s">
        <v>1278</v>
      </c>
      <c r="Q3166" s="615"/>
      <c r="R3166" s="620" t="s">
        <v>3856</v>
      </c>
      <c r="S3166" s="616"/>
      <c r="T3166" s="617"/>
      <c r="U3166" s="616" t="s">
        <v>3310</v>
      </c>
      <c r="V3166" s="621">
        <v>43770</v>
      </c>
      <c r="W3166" s="622"/>
      <c r="X3166" s="617">
        <v>0</v>
      </c>
      <c r="Y3166" s="617">
        <v>0</v>
      </c>
      <c r="Z3166" s="618" t="s">
        <v>1278</v>
      </c>
      <c r="AA3166" s="617">
        <v>0</v>
      </c>
      <c r="AB3166" s="622">
        <v>0</v>
      </c>
      <c r="AC3166" s="622">
        <v>0</v>
      </c>
      <c r="AD3166" s="622">
        <v>0</v>
      </c>
      <c r="AE3166" s="615" t="s">
        <v>380</v>
      </c>
      <c r="AF3166" s="622">
        <v>0</v>
      </c>
      <c r="AG3166" s="617">
        <v>30</v>
      </c>
    </row>
    <row r="3167" spans="1:33">
      <c r="A3167" s="608" t="s">
        <v>8413</v>
      </c>
      <c r="B3167" s="608" t="s">
        <v>8414</v>
      </c>
      <c r="C3167" s="609" t="s">
        <v>5390</v>
      </c>
      <c r="D3167" s="609" t="s">
        <v>133</v>
      </c>
      <c r="E3167" s="609" t="s">
        <v>1277</v>
      </c>
      <c r="F3167" s="610">
        <v>30</v>
      </c>
      <c r="G3167" s="608" t="s">
        <v>3856</v>
      </c>
      <c r="H3167" s="609" t="s">
        <v>3856</v>
      </c>
      <c r="I3167" s="607" t="s">
        <v>1281</v>
      </c>
      <c r="J3167" s="608" t="s">
        <v>430</v>
      </c>
      <c r="K3167" s="608" t="s">
        <v>3856</v>
      </c>
      <c r="L3167" s="608" t="s">
        <v>2624</v>
      </c>
      <c r="M3167" s="609" t="s">
        <v>3310</v>
      </c>
      <c r="N3167" s="608" t="s">
        <v>398</v>
      </c>
      <c r="O3167" s="611">
        <v>0</v>
      </c>
      <c r="P3167" s="607" t="s">
        <v>1278</v>
      </c>
      <c r="Q3167" s="608"/>
      <c r="R3167" s="612" t="s">
        <v>3856</v>
      </c>
      <c r="S3167" s="609"/>
      <c r="T3167" s="610"/>
      <c r="U3167" s="609" t="s">
        <v>3310</v>
      </c>
      <c r="V3167" s="613">
        <v>43770</v>
      </c>
      <c r="W3167" s="614"/>
      <c r="X3167" s="610">
        <v>0</v>
      </c>
      <c r="Y3167" s="610">
        <v>0</v>
      </c>
      <c r="Z3167" s="607" t="s">
        <v>1278</v>
      </c>
      <c r="AA3167" s="610">
        <v>0</v>
      </c>
      <c r="AB3167" s="614">
        <v>0</v>
      </c>
      <c r="AC3167" s="614">
        <v>0</v>
      </c>
      <c r="AD3167" s="614">
        <v>0</v>
      </c>
      <c r="AE3167" s="608" t="s">
        <v>380</v>
      </c>
      <c r="AF3167" s="614">
        <v>0</v>
      </c>
      <c r="AG3167" s="610">
        <v>30</v>
      </c>
    </row>
    <row r="3168" spans="1:33">
      <c r="A3168" s="615" t="s">
        <v>8415</v>
      </c>
      <c r="B3168" s="615" t="s">
        <v>8416</v>
      </c>
      <c r="C3168" s="616" t="s">
        <v>5390</v>
      </c>
      <c r="D3168" s="616" t="s">
        <v>133</v>
      </c>
      <c r="E3168" s="616" t="s">
        <v>1277</v>
      </c>
      <c r="F3168" s="617">
        <v>30</v>
      </c>
      <c r="G3168" s="615" t="s">
        <v>3856</v>
      </c>
      <c r="H3168" s="616" t="s">
        <v>3856</v>
      </c>
      <c r="I3168" s="618" t="s">
        <v>1281</v>
      </c>
      <c r="J3168" s="615" t="s">
        <v>430</v>
      </c>
      <c r="K3168" s="615" t="s">
        <v>3856</v>
      </c>
      <c r="L3168" s="615" t="s">
        <v>2624</v>
      </c>
      <c r="M3168" s="616" t="s">
        <v>3310</v>
      </c>
      <c r="N3168" s="615" t="s">
        <v>398</v>
      </c>
      <c r="O3168" s="619">
        <v>0</v>
      </c>
      <c r="P3168" s="618" t="s">
        <v>1278</v>
      </c>
      <c r="Q3168" s="615"/>
      <c r="R3168" s="620" t="s">
        <v>3856</v>
      </c>
      <c r="S3168" s="616"/>
      <c r="T3168" s="617"/>
      <c r="U3168" s="616" t="s">
        <v>3310</v>
      </c>
      <c r="V3168" s="621">
        <v>43770</v>
      </c>
      <c r="W3168" s="622"/>
      <c r="X3168" s="617">
        <v>0</v>
      </c>
      <c r="Y3168" s="617">
        <v>0</v>
      </c>
      <c r="Z3168" s="618" t="s">
        <v>1278</v>
      </c>
      <c r="AA3168" s="617">
        <v>0</v>
      </c>
      <c r="AB3168" s="622">
        <v>0</v>
      </c>
      <c r="AC3168" s="622">
        <v>0</v>
      </c>
      <c r="AD3168" s="622">
        <v>0</v>
      </c>
      <c r="AE3168" s="615" t="s">
        <v>380</v>
      </c>
      <c r="AF3168" s="622">
        <v>0</v>
      </c>
      <c r="AG3168" s="617">
        <v>30</v>
      </c>
    </row>
    <row r="3169" spans="1:33">
      <c r="A3169" s="608" t="s">
        <v>8417</v>
      </c>
      <c r="B3169" s="608" t="s">
        <v>8418</v>
      </c>
      <c r="C3169" s="609" t="s">
        <v>5390</v>
      </c>
      <c r="D3169" s="609" t="s">
        <v>133</v>
      </c>
      <c r="E3169" s="609" t="s">
        <v>1277</v>
      </c>
      <c r="F3169" s="610">
        <v>30</v>
      </c>
      <c r="G3169" s="608" t="s">
        <v>3856</v>
      </c>
      <c r="H3169" s="609" t="s">
        <v>3856</v>
      </c>
      <c r="I3169" s="607" t="s">
        <v>1281</v>
      </c>
      <c r="J3169" s="608" t="s">
        <v>430</v>
      </c>
      <c r="K3169" s="608" t="s">
        <v>3856</v>
      </c>
      <c r="L3169" s="608" t="s">
        <v>2624</v>
      </c>
      <c r="M3169" s="609" t="s">
        <v>3310</v>
      </c>
      <c r="N3169" s="608" t="s">
        <v>398</v>
      </c>
      <c r="O3169" s="611">
        <v>0</v>
      </c>
      <c r="P3169" s="607" t="s">
        <v>1278</v>
      </c>
      <c r="Q3169" s="608"/>
      <c r="R3169" s="612" t="s">
        <v>3856</v>
      </c>
      <c r="S3169" s="609"/>
      <c r="T3169" s="610"/>
      <c r="U3169" s="609" t="s">
        <v>3310</v>
      </c>
      <c r="V3169" s="613">
        <v>43770</v>
      </c>
      <c r="W3169" s="614"/>
      <c r="X3169" s="610">
        <v>0</v>
      </c>
      <c r="Y3169" s="610">
        <v>0</v>
      </c>
      <c r="Z3169" s="607" t="s">
        <v>1278</v>
      </c>
      <c r="AA3169" s="610">
        <v>0</v>
      </c>
      <c r="AB3169" s="614">
        <v>0</v>
      </c>
      <c r="AC3169" s="614">
        <v>0</v>
      </c>
      <c r="AD3169" s="614">
        <v>0</v>
      </c>
      <c r="AE3169" s="608" t="s">
        <v>380</v>
      </c>
      <c r="AF3169" s="614">
        <v>0</v>
      </c>
      <c r="AG3169" s="610">
        <v>30</v>
      </c>
    </row>
    <row r="3170" spans="1:33">
      <c r="A3170" s="615" t="s">
        <v>8419</v>
      </c>
      <c r="B3170" s="615" t="s">
        <v>8404</v>
      </c>
      <c r="C3170" s="616" t="s">
        <v>8420</v>
      </c>
      <c r="D3170" s="616" t="s">
        <v>133</v>
      </c>
      <c r="E3170" s="616" t="s">
        <v>1277</v>
      </c>
      <c r="F3170" s="617">
        <v>30</v>
      </c>
      <c r="G3170" s="615" t="s">
        <v>3856</v>
      </c>
      <c r="H3170" s="616" t="s">
        <v>3856</v>
      </c>
      <c r="I3170" s="618" t="s">
        <v>1281</v>
      </c>
      <c r="J3170" s="615" t="s">
        <v>430</v>
      </c>
      <c r="K3170" s="615" t="s">
        <v>3856</v>
      </c>
      <c r="L3170" s="615" t="s">
        <v>2624</v>
      </c>
      <c r="M3170" s="616" t="s">
        <v>3310</v>
      </c>
      <c r="N3170" s="615" t="s">
        <v>398</v>
      </c>
      <c r="O3170" s="619">
        <v>0</v>
      </c>
      <c r="P3170" s="618" t="s">
        <v>1278</v>
      </c>
      <c r="Q3170" s="615"/>
      <c r="R3170" s="620" t="s">
        <v>3856</v>
      </c>
      <c r="S3170" s="616"/>
      <c r="T3170" s="617"/>
      <c r="U3170" s="616" t="s">
        <v>3310</v>
      </c>
      <c r="V3170" s="621">
        <v>43770</v>
      </c>
      <c r="W3170" s="622"/>
      <c r="X3170" s="617">
        <v>0</v>
      </c>
      <c r="Y3170" s="617">
        <v>0</v>
      </c>
      <c r="Z3170" s="618" t="s">
        <v>1278</v>
      </c>
      <c r="AA3170" s="617">
        <v>0</v>
      </c>
      <c r="AB3170" s="622">
        <v>0</v>
      </c>
      <c r="AC3170" s="622">
        <v>0</v>
      </c>
      <c r="AD3170" s="622">
        <v>0</v>
      </c>
      <c r="AE3170" s="615" t="s">
        <v>380</v>
      </c>
      <c r="AF3170" s="622">
        <v>0</v>
      </c>
      <c r="AG3170" s="617">
        <v>30</v>
      </c>
    </row>
    <row r="3171" spans="1:33">
      <c r="A3171" s="608" t="s">
        <v>8421</v>
      </c>
      <c r="B3171" s="608" t="s">
        <v>8422</v>
      </c>
      <c r="C3171" s="609" t="s">
        <v>5390</v>
      </c>
      <c r="D3171" s="609" t="s">
        <v>133</v>
      </c>
      <c r="E3171" s="609" t="s">
        <v>1277</v>
      </c>
      <c r="F3171" s="610">
        <v>30</v>
      </c>
      <c r="G3171" s="608" t="s">
        <v>3856</v>
      </c>
      <c r="H3171" s="609" t="s">
        <v>3856</v>
      </c>
      <c r="I3171" s="607" t="s">
        <v>1281</v>
      </c>
      <c r="J3171" s="608" t="s">
        <v>430</v>
      </c>
      <c r="K3171" s="608" t="s">
        <v>3856</v>
      </c>
      <c r="L3171" s="608" t="s">
        <v>2624</v>
      </c>
      <c r="M3171" s="609" t="s">
        <v>3310</v>
      </c>
      <c r="N3171" s="608" t="s">
        <v>398</v>
      </c>
      <c r="O3171" s="611">
        <v>0</v>
      </c>
      <c r="P3171" s="607" t="s">
        <v>1278</v>
      </c>
      <c r="Q3171" s="608"/>
      <c r="R3171" s="612" t="s">
        <v>3856</v>
      </c>
      <c r="S3171" s="609"/>
      <c r="T3171" s="610"/>
      <c r="U3171" s="609" t="s">
        <v>3310</v>
      </c>
      <c r="V3171" s="613">
        <v>43770</v>
      </c>
      <c r="W3171" s="614"/>
      <c r="X3171" s="610">
        <v>0</v>
      </c>
      <c r="Y3171" s="610">
        <v>0</v>
      </c>
      <c r="Z3171" s="607" t="s">
        <v>1278</v>
      </c>
      <c r="AA3171" s="610">
        <v>0</v>
      </c>
      <c r="AB3171" s="614">
        <v>0</v>
      </c>
      <c r="AC3171" s="614">
        <v>0</v>
      </c>
      <c r="AD3171" s="614">
        <v>0</v>
      </c>
      <c r="AE3171" s="608" t="s">
        <v>380</v>
      </c>
      <c r="AF3171" s="614">
        <v>0</v>
      </c>
      <c r="AG3171" s="610">
        <v>30</v>
      </c>
    </row>
    <row r="3172" spans="1:33">
      <c r="A3172" s="615" t="s">
        <v>8423</v>
      </c>
      <c r="B3172" s="615" t="s">
        <v>8424</v>
      </c>
      <c r="C3172" s="616" t="s">
        <v>5390</v>
      </c>
      <c r="D3172" s="616" t="s">
        <v>133</v>
      </c>
      <c r="E3172" s="616" t="s">
        <v>1277</v>
      </c>
      <c r="F3172" s="617">
        <v>30</v>
      </c>
      <c r="G3172" s="615" t="s">
        <v>3856</v>
      </c>
      <c r="H3172" s="616" t="s">
        <v>3856</v>
      </c>
      <c r="I3172" s="618" t="s">
        <v>1281</v>
      </c>
      <c r="J3172" s="615" t="s">
        <v>430</v>
      </c>
      <c r="K3172" s="615" t="s">
        <v>3856</v>
      </c>
      <c r="L3172" s="615" t="s">
        <v>2624</v>
      </c>
      <c r="M3172" s="616" t="s">
        <v>3310</v>
      </c>
      <c r="N3172" s="615" t="s">
        <v>398</v>
      </c>
      <c r="O3172" s="619">
        <v>0</v>
      </c>
      <c r="P3172" s="618" t="s">
        <v>1278</v>
      </c>
      <c r="Q3172" s="615"/>
      <c r="R3172" s="620" t="s">
        <v>3856</v>
      </c>
      <c r="S3172" s="616"/>
      <c r="T3172" s="617"/>
      <c r="U3172" s="616" t="s">
        <v>3310</v>
      </c>
      <c r="V3172" s="621">
        <v>43770</v>
      </c>
      <c r="W3172" s="622"/>
      <c r="X3172" s="617">
        <v>0</v>
      </c>
      <c r="Y3172" s="617">
        <v>0</v>
      </c>
      <c r="Z3172" s="618" t="s">
        <v>1278</v>
      </c>
      <c r="AA3172" s="617">
        <v>0</v>
      </c>
      <c r="AB3172" s="622">
        <v>0</v>
      </c>
      <c r="AC3172" s="622">
        <v>0</v>
      </c>
      <c r="AD3172" s="622">
        <v>0</v>
      </c>
      <c r="AE3172" s="615" t="s">
        <v>380</v>
      </c>
      <c r="AF3172" s="622">
        <v>0</v>
      </c>
      <c r="AG3172" s="617">
        <v>30</v>
      </c>
    </row>
    <row r="3173" spans="1:33">
      <c r="A3173" s="608" t="s">
        <v>8425</v>
      </c>
      <c r="B3173" s="608" t="s">
        <v>8426</v>
      </c>
      <c r="C3173" s="609" t="s">
        <v>3387</v>
      </c>
      <c r="D3173" s="609" t="s">
        <v>133</v>
      </c>
      <c r="E3173" s="609" t="s">
        <v>1277</v>
      </c>
      <c r="F3173" s="610">
        <v>30</v>
      </c>
      <c r="G3173" s="608" t="s">
        <v>3856</v>
      </c>
      <c r="H3173" s="609" t="s">
        <v>3856</v>
      </c>
      <c r="I3173" s="607" t="s">
        <v>1281</v>
      </c>
      <c r="J3173" s="608" t="s">
        <v>430</v>
      </c>
      <c r="K3173" s="608" t="s">
        <v>3856</v>
      </c>
      <c r="L3173" s="608" t="s">
        <v>2624</v>
      </c>
      <c r="M3173" s="609" t="s">
        <v>3310</v>
      </c>
      <c r="N3173" s="608" t="s">
        <v>398</v>
      </c>
      <c r="O3173" s="611">
        <v>0</v>
      </c>
      <c r="P3173" s="607" t="s">
        <v>1278</v>
      </c>
      <c r="Q3173" s="608"/>
      <c r="R3173" s="612" t="s">
        <v>3856</v>
      </c>
      <c r="S3173" s="609"/>
      <c r="T3173" s="610"/>
      <c r="U3173" s="609" t="s">
        <v>3310</v>
      </c>
      <c r="V3173" s="613">
        <v>43770</v>
      </c>
      <c r="W3173" s="614"/>
      <c r="X3173" s="610">
        <v>0</v>
      </c>
      <c r="Y3173" s="610">
        <v>0</v>
      </c>
      <c r="Z3173" s="607" t="s">
        <v>1278</v>
      </c>
      <c r="AA3173" s="610">
        <v>0</v>
      </c>
      <c r="AB3173" s="614">
        <v>0</v>
      </c>
      <c r="AC3173" s="614">
        <v>0</v>
      </c>
      <c r="AD3173" s="614">
        <v>0</v>
      </c>
      <c r="AE3173" s="608" t="s">
        <v>380</v>
      </c>
      <c r="AF3173" s="614">
        <v>0</v>
      </c>
      <c r="AG3173" s="610">
        <v>30</v>
      </c>
    </row>
    <row r="3174" spans="1:33">
      <c r="A3174" s="615" t="s">
        <v>8427</v>
      </c>
      <c r="B3174" s="615" t="s">
        <v>8428</v>
      </c>
      <c r="C3174" s="616" t="s">
        <v>3387</v>
      </c>
      <c r="D3174" s="616" t="s">
        <v>133</v>
      </c>
      <c r="E3174" s="616" t="s">
        <v>1277</v>
      </c>
      <c r="F3174" s="617">
        <v>30</v>
      </c>
      <c r="G3174" s="615" t="s">
        <v>3856</v>
      </c>
      <c r="H3174" s="616" t="s">
        <v>3856</v>
      </c>
      <c r="I3174" s="618" t="s">
        <v>1281</v>
      </c>
      <c r="J3174" s="615" t="s">
        <v>430</v>
      </c>
      <c r="K3174" s="615" t="s">
        <v>3856</v>
      </c>
      <c r="L3174" s="615" t="s">
        <v>2624</v>
      </c>
      <c r="M3174" s="616" t="s">
        <v>3310</v>
      </c>
      <c r="N3174" s="615" t="s">
        <v>398</v>
      </c>
      <c r="O3174" s="619">
        <v>0</v>
      </c>
      <c r="P3174" s="618" t="s">
        <v>1278</v>
      </c>
      <c r="Q3174" s="615"/>
      <c r="R3174" s="620" t="s">
        <v>3856</v>
      </c>
      <c r="S3174" s="616"/>
      <c r="T3174" s="617"/>
      <c r="U3174" s="616" t="s">
        <v>3310</v>
      </c>
      <c r="V3174" s="621">
        <v>43770</v>
      </c>
      <c r="W3174" s="622"/>
      <c r="X3174" s="617">
        <v>0</v>
      </c>
      <c r="Y3174" s="617">
        <v>0</v>
      </c>
      <c r="Z3174" s="618" t="s">
        <v>1278</v>
      </c>
      <c r="AA3174" s="617">
        <v>0</v>
      </c>
      <c r="AB3174" s="622">
        <v>0</v>
      </c>
      <c r="AC3174" s="622">
        <v>0</v>
      </c>
      <c r="AD3174" s="622">
        <v>0</v>
      </c>
      <c r="AE3174" s="615" t="s">
        <v>380</v>
      </c>
      <c r="AF3174" s="622">
        <v>0</v>
      </c>
      <c r="AG3174" s="617">
        <v>30</v>
      </c>
    </row>
    <row r="3175" spans="1:33">
      <c r="A3175" s="608" t="s">
        <v>8429</v>
      </c>
      <c r="B3175" s="608" t="s">
        <v>8430</v>
      </c>
      <c r="C3175" s="609" t="s">
        <v>7500</v>
      </c>
      <c r="D3175" s="609" t="s">
        <v>133</v>
      </c>
      <c r="E3175" s="609" t="s">
        <v>1277</v>
      </c>
      <c r="F3175" s="610">
        <v>30</v>
      </c>
      <c r="G3175" s="608" t="s">
        <v>3856</v>
      </c>
      <c r="H3175" s="609" t="s">
        <v>3856</v>
      </c>
      <c r="I3175" s="607" t="s">
        <v>1281</v>
      </c>
      <c r="J3175" s="608" t="s">
        <v>430</v>
      </c>
      <c r="K3175" s="608" t="s">
        <v>3856</v>
      </c>
      <c r="L3175" s="608" t="s">
        <v>2624</v>
      </c>
      <c r="M3175" s="609" t="s">
        <v>3310</v>
      </c>
      <c r="N3175" s="608" t="s">
        <v>398</v>
      </c>
      <c r="O3175" s="611">
        <v>0</v>
      </c>
      <c r="P3175" s="607" t="s">
        <v>1278</v>
      </c>
      <c r="Q3175" s="608"/>
      <c r="R3175" s="612" t="s">
        <v>3856</v>
      </c>
      <c r="S3175" s="609"/>
      <c r="T3175" s="610"/>
      <c r="U3175" s="609" t="s">
        <v>3310</v>
      </c>
      <c r="V3175" s="613">
        <v>43770</v>
      </c>
      <c r="W3175" s="614"/>
      <c r="X3175" s="610">
        <v>0</v>
      </c>
      <c r="Y3175" s="610">
        <v>0</v>
      </c>
      <c r="Z3175" s="607" t="s">
        <v>1278</v>
      </c>
      <c r="AA3175" s="610">
        <v>0</v>
      </c>
      <c r="AB3175" s="614">
        <v>0</v>
      </c>
      <c r="AC3175" s="614">
        <v>0</v>
      </c>
      <c r="AD3175" s="614">
        <v>0</v>
      </c>
      <c r="AE3175" s="608" t="s">
        <v>380</v>
      </c>
      <c r="AF3175" s="614">
        <v>0</v>
      </c>
      <c r="AG3175" s="610">
        <v>30</v>
      </c>
    </row>
    <row r="3176" spans="1:33">
      <c r="A3176" s="615" t="s">
        <v>8431</v>
      </c>
      <c r="B3176" s="615" t="s">
        <v>8430</v>
      </c>
      <c r="C3176" s="616" t="s">
        <v>7427</v>
      </c>
      <c r="D3176" s="616" t="s">
        <v>133</v>
      </c>
      <c r="E3176" s="616" t="s">
        <v>1277</v>
      </c>
      <c r="F3176" s="617">
        <v>30</v>
      </c>
      <c r="G3176" s="615" t="s">
        <v>3856</v>
      </c>
      <c r="H3176" s="616" t="s">
        <v>3856</v>
      </c>
      <c r="I3176" s="618" t="s">
        <v>1281</v>
      </c>
      <c r="J3176" s="615" t="s">
        <v>430</v>
      </c>
      <c r="K3176" s="615" t="s">
        <v>3856</v>
      </c>
      <c r="L3176" s="615" t="s">
        <v>2624</v>
      </c>
      <c r="M3176" s="616" t="s">
        <v>3310</v>
      </c>
      <c r="N3176" s="615" t="s">
        <v>398</v>
      </c>
      <c r="O3176" s="619">
        <v>0</v>
      </c>
      <c r="P3176" s="618" t="s">
        <v>1278</v>
      </c>
      <c r="Q3176" s="615"/>
      <c r="R3176" s="620" t="s">
        <v>3856</v>
      </c>
      <c r="S3176" s="616"/>
      <c r="T3176" s="617"/>
      <c r="U3176" s="616" t="s">
        <v>3310</v>
      </c>
      <c r="V3176" s="621">
        <v>43770</v>
      </c>
      <c r="W3176" s="622"/>
      <c r="X3176" s="617">
        <v>0</v>
      </c>
      <c r="Y3176" s="617">
        <v>0</v>
      </c>
      <c r="Z3176" s="618" t="s">
        <v>1278</v>
      </c>
      <c r="AA3176" s="617">
        <v>0</v>
      </c>
      <c r="AB3176" s="622">
        <v>0</v>
      </c>
      <c r="AC3176" s="622">
        <v>0</v>
      </c>
      <c r="AD3176" s="622">
        <v>0</v>
      </c>
      <c r="AE3176" s="615" t="s">
        <v>380</v>
      </c>
      <c r="AF3176" s="622">
        <v>0</v>
      </c>
      <c r="AG3176" s="617">
        <v>30</v>
      </c>
    </row>
    <row r="3177" spans="1:33">
      <c r="A3177" s="608" t="s">
        <v>8432</v>
      </c>
      <c r="B3177" s="608" t="s">
        <v>8433</v>
      </c>
      <c r="C3177" s="609" t="s">
        <v>7341</v>
      </c>
      <c r="D3177" s="609" t="s">
        <v>133</v>
      </c>
      <c r="E3177" s="609" t="s">
        <v>1277</v>
      </c>
      <c r="F3177" s="610">
        <v>30</v>
      </c>
      <c r="G3177" s="608" t="s">
        <v>3856</v>
      </c>
      <c r="H3177" s="609" t="s">
        <v>3856</v>
      </c>
      <c r="I3177" s="607" t="s">
        <v>1281</v>
      </c>
      <c r="J3177" s="608" t="s">
        <v>430</v>
      </c>
      <c r="K3177" s="608" t="s">
        <v>3856</v>
      </c>
      <c r="L3177" s="608" t="s">
        <v>2624</v>
      </c>
      <c r="M3177" s="609" t="s">
        <v>3310</v>
      </c>
      <c r="N3177" s="608" t="s">
        <v>398</v>
      </c>
      <c r="O3177" s="611">
        <v>0</v>
      </c>
      <c r="P3177" s="607" t="s">
        <v>1278</v>
      </c>
      <c r="Q3177" s="608"/>
      <c r="R3177" s="612" t="s">
        <v>3856</v>
      </c>
      <c r="S3177" s="609"/>
      <c r="T3177" s="610"/>
      <c r="U3177" s="609" t="s">
        <v>3310</v>
      </c>
      <c r="V3177" s="613">
        <v>43770</v>
      </c>
      <c r="W3177" s="614"/>
      <c r="X3177" s="610">
        <v>0</v>
      </c>
      <c r="Y3177" s="610">
        <v>0</v>
      </c>
      <c r="Z3177" s="607" t="s">
        <v>1278</v>
      </c>
      <c r="AA3177" s="610">
        <v>0</v>
      </c>
      <c r="AB3177" s="614">
        <v>0</v>
      </c>
      <c r="AC3177" s="614">
        <v>0</v>
      </c>
      <c r="AD3177" s="614">
        <v>0</v>
      </c>
      <c r="AE3177" s="608" t="s">
        <v>380</v>
      </c>
      <c r="AF3177" s="614">
        <v>0</v>
      </c>
      <c r="AG3177" s="610">
        <v>30</v>
      </c>
    </row>
    <row r="3178" spans="1:33">
      <c r="A3178" s="615" t="s">
        <v>8434</v>
      </c>
      <c r="B3178" s="615" t="s">
        <v>8433</v>
      </c>
      <c r="C3178" s="616" t="s">
        <v>7343</v>
      </c>
      <c r="D3178" s="616" t="s">
        <v>133</v>
      </c>
      <c r="E3178" s="616" t="s">
        <v>1277</v>
      </c>
      <c r="F3178" s="617">
        <v>30</v>
      </c>
      <c r="G3178" s="615" t="s">
        <v>3856</v>
      </c>
      <c r="H3178" s="616" t="s">
        <v>3856</v>
      </c>
      <c r="I3178" s="618" t="s">
        <v>1281</v>
      </c>
      <c r="J3178" s="615" t="s">
        <v>430</v>
      </c>
      <c r="K3178" s="615" t="s">
        <v>3856</v>
      </c>
      <c r="L3178" s="615" t="s">
        <v>2624</v>
      </c>
      <c r="M3178" s="616" t="s">
        <v>3310</v>
      </c>
      <c r="N3178" s="615" t="s">
        <v>398</v>
      </c>
      <c r="O3178" s="619">
        <v>0</v>
      </c>
      <c r="P3178" s="618" t="s">
        <v>1278</v>
      </c>
      <c r="Q3178" s="615"/>
      <c r="R3178" s="620" t="s">
        <v>3856</v>
      </c>
      <c r="S3178" s="616"/>
      <c r="T3178" s="617"/>
      <c r="U3178" s="616" t="s">
        <v>3310</v>
      </c>
      <c r="V3178" s="621">
        <v>43770</v>
      </c>
      <c r="W3178" s="622"/>
      <c r="X3178" s="617">
        <v>0</v>
      </c>
      <c r="Y3178" s="617">
        <v>0</v>
      </c>
      <c r="Z3178" s="618" t="s">
        <v>1278</v>
      </c>
      <c r="AA3178" s="617">
        <v>0</v>
      </c>
      <c r="AB3178" s="622">
        <v>0</v>
      </c>
      <c r="AC3178" s="622">
        <v>0</v>
      </c>
      <c r="AD3178" s="622">
        <v>0</v>
      </c>
      <c r="AE3178" s="615" t="s">
        <v>380</v>
      </c>
      <c r="AF3178" s="622">
        <v>0</v>
      </c>
      <c r="AG3178" s="617">
        <v>30</v>
      </c>
    </row>
    <row r="3179" spans="1:33">
      <c r="A3179" s="608" t="s">
        <v>8435</v>
      </c>
      <c r="B3179" s="608" t="s">
        <v>8436</v>
      </c>
      <c r="C3179" s="609" t="s">
        <v>3856</v>
      </c>
      <c r="D3179" s="609" t="s">
        <v>133</v>
      </c>
      <c r="E3179" s="609" t="s">
        <v>1277</v>
      </c>
      <c r="F3179" s="610">
        <v>30</v>
      </c>
      <c r="G3179" s="608" t="s">
        <v>3856</v>
      </c>
      <c r="H3179" s="609" t="s">
        <v>3856</v>
      </c>
      <c r="I3179" s="607" t="s">
        <v>1281</v>
      </c>
      <c r="J3179" s="608" t="s">
        <v>430</v>
      </c>
      <c r="K3179" s="608" t="s">
        <v>3856</v>
      </c>
      <c r="L3179" s="608" t="s">
        <v>2624</v>
      </c>
      <c r="M3179" s="609" t="s">
        <v>3310</v>
      </c>
      <c r="N3179" s="608" t="s">
        <v>398</v>
      </c>
      <c r="O3179" s="611">
        <v>0</v>
      </c>
      <c r="P3179" s="607" t="s">
        <v>1278</v>
      </c>
      <c r="Q3179" s="608"/>
      <c r="R3179" s="612" t="s">
        <v>3856</v>
      </c>
      <c r="S3179" s="609"/>
      <c r="T3179" s="610"/>
      <c r="U3179" s="609" t="s">
        <v>3310</v>
      </c>
      <c r="V3179" s="613">
        <v>43770</v>
      </c>
      <c r="W3179" s="614"/>
      <c r="X3179" s="610">
        <v>0</v>
      </c>
      <c r="Y3179" s="610">
        <v>0</v>
      </c>
      <c r="Z3179" s="607" t="s">
        <v>1278</v>
      </c>
      <c r="AA3179" s="610">
        <v>0</v>
      </c>
      <c r="AB3179" s="614">
        <v>0</v>
      </c>
      <c r="AC3179" s="614">
        <v>0</v>
      </c>
      <c r="AD3179" s="614">
        <v>0</v>
      </c>
      <c r="AE3179" s="608" t="s">
        <v>380</v>
      </c>
      <c r="AF3179" s="614">
        <v>0</v>
      </c>
      <c r="AG3179" s="610">
        <v>30</v>
      </c>
    </row>
    <row r="3180" spans="1:33">
      <c r="A3180" s="615" t="s">
        <v>8437</v>
      </c>
      <c r="B3180" s="615" t="s">
        <v>8438</v>
      </c>
      <c r="C3180" s="616" t="s">
        <v>8439</v>
      </c>
      <c r="D3180" s="616" t="s">
        <v>133</v>
      </c>
      <c r="E3180" s="616" t="s">
        <v>1277</v>
      </c>
      <c r="F3180" s="617">
        <v>30</v>
      </c>
      <c r="G3180" s="615" t="s">
        <v>3856</v>
      </c>
      <c r="H3180" s="616" t="s">
        <v>3856</v>
      </c>
      <c r="I3180" s="618" t="s">
        <v>1281</v>
      </c>
      <c r="J3180" s="615" t="s">
        <v>430</v>
      </c>
      <c r="K3180" s="615" t="s">
        <v>3856</v>
      </c>
      <c r="L3180" s="615" t="s">
        <v>2624</v>
      </c>
      <c r="M3180" s="616" t="s">
        <v>3310</v>
      </c>
      <c r="N3180" s="615" t="s">
        <v>398</v>
      </c>
      <c r="O3180" s="619">
        <v>0</v>
      </c>
      <c r="P3180" s="618" t="s">
        <v>1278</v>
      </c>
      <c r="Q3180" s="615"/>
      <c r="R3180" s="620" t="s">
        <v>3856</v>
      </c>
      <c r="S3180" s="616"/>
      <c r="T3180" s="617"/>
      <c r="U3180" s="616" t="s">
        <v>3310</v>
      </c>
      <c r="V3180" s="621">
        <v>43770</v>
      </c>
      <c r="W3180" s="622"/>
      <c r="X3180" s="617">
        <v>0</v>
      </c>
      <c r="Y3180" s="617">
        <v>0</v>
      </c>
      <c r="Z3180" s="618" t="s">
        <v>1278</v>
      </c>
      <c r="AA3180" s="617">
        <v>0</v>
      </c>
      <c r="AB3180" s="622">
        <v>0</v>
      </c>
      <c r="AC3180" s="622">
        <v>0</v>
      </c>
      <c r="AD3180" s="622">
        <v>0</v>
      </c>
      <c r="AE3180" s="615" t="s">
        <v>380</v>
      </c>
      <c r="AF3180" s="622">
        <v>0</v>
      </c>
      <c r="AG3180" s="617">
        <v>30</v>
      </c>
    </row>
    <row r="3181" spans="1:33">
      <c r="A3181" s="608" t="s">
        <v>8440</v>
      </c>
      <c r="B3181" s="608" t="s">
        <v>8441</v>
      </c>
      <c r="C3181" s="609" t="s">
        <v>8439</v>
      </c>
      <c r="D3181" s="609" t="s">
        <v>133</v>
      </c>
      <c r="E3181" s="609" t="s">
        <v>1277</v>
      </c>
      <c r="F3181" s="610">
        <v>30</v>
      </c>
      <c r="G3181" s="608" t="s">
        <v>3856</v>
      </c>
      <c r="H3181" s="609" t="s">
        <v>3856</v>
      </c>
      <c r="I3181" s="607" t="s">
        <v>1281</v>
      </c>
      <c r="J3181" s="608" t="s">
        <v>430</v>
      </c>
      <c r="K3181" s="608" t="s">
        <v>3856</v>
      </c>
      <c r="L3181" s="608" t="s">
        <v>2624</v>
      </c>
      <c r="M3181" s="609" t="s">
        <v>3310</v>
      </c>
      <c r="N3181" s="608" t="s">
        <v>398</v>
      </c>
      <c r="O3181" s="611">
        <v>0</v>
      </c>
      <c r="P3181" s="607" t="s">
        <v>1278</v>
      </c>
      <c r="Q3181" s="608"/>
      <c r="R3181" s="612" t="s">
        <v>3856</v>
      </c>
      <c r="S3181" s="609"/>
      <c r="T3181" s="610"/>
      <c r="U3181" s="609" t="s">
        <v>3310</v>
      </c>
      <c r="V3181" s="613">
        <v>43770</v>
      </c>
      <c r="W3181" s="614"/>
      <c r="X3181" s="610">
        <v>0</v>
      </c>
      <c r="Y3181" s="610">
        <v>0</v>
      </c>
      <c r="Z3181" s="607" t="s">
        <v>1278</v>
      </c>
      <c r="AA3181" s="610">
        <v>0</v>
      </c>
      <c r="AB3181" s="614">
        <v>0</v>
      </c>
      <c r="AC3181" s="614">
        <v>0</v>
      </c>
      <c r="AD3181" s="614">
        <v>0</v>
      </c>
      <c r="AE3181" s="608" t="s">
        <v>380</v>
      </c>
      <c r="AF3181" s="614">
        <v>0</v>
      </c>
      <c r="AG3181" s="610">
        <v>30</v>
      </c>
    </row>
    <row r="3182" spans="1:33">
      <c r="A3182" s="615" t="s">
        <v>8442</v>
      </c>
      <c r="B3182" s="615" t="s">
        <v>8443</v>
      </c>
      <c r="C3182" s="616" t="s">
        <v>8444</v>
      </c>
      <c r="D3182" s="616" t="s">
        <v>133</v>
      </c>
      <c r="E3182" s="616" t="s">
        <v>1277</v>
      </c>
      <c r="F3182" s="617">
        <v>30</v>
      </c>
      <c r="G3182" s="615" t="s">
        <v>3856</v>
      </c>
      <c r="H3182" s="616" t="s">
        <v>3856</v>
      </c>
      <c r="I3182" s="618" t="s">
        <v>1281</v>
      </c>
      <c r="J3182" s="615" t="s">
        <v>430</v>
      </c>
      <c r="K3182" s="615" t="s">
        <v>3856</v>
      </c>
      <c r="L3182" s="615" t="s">
        <v>2624</v>
      </c>
      <c r="M3182" s="616" t="s">
        <v>3310</v>
      </c>
      <c r="N3182" s="615" t="s">
        <v>398</v>
      </c>
      <c r="O3182" s="619">
        <v>0</v>
      </c>
      <c r="P3182" s="618" t="s">
        <v>1278</v>
      </c>
      <c r="Q3182" s="615"/>
      <c r="R3182" s="620" t="s">
        <v>3856</v>
      </c>
      <c r="S3182" s="616"/>
      <c r="T3182" s="617"/>
      <c r="U3182" s="616" t="s">
        <v>3310</v>
      </c>
      <c r="V3182" s="621">
        <v>43770</v>
      </c>
      <c r="W3182" s="622"/>
      <c r="X3182" s="617">
        <v>0</v>
      </c>
      <c r="Y3182" s="617">
        <v>0</v>
      </c>
      <c r="Z3182" s="618" t="s">
        <v>1278</v>
      </c>
      <c r="AA3182" s="617">
        <v>0</v>
      </c>
      <c r="AB3182" s="622">
        <v>0</v>
      </c>
      <c r="AC3182" s="622">
        <v>0</v>
      </c>
      <c r="AD3182" s="622">
        <v>0</v>
      </c>
      <c r="AE3182" s="615" t="s">
        <v>380</v>
      </c>
      <c r="AF3182" s="622">
        <v>0</v>
      </c>
      <c r="AG3182" s="617">
        <v>30</v>
      </c>
    </row>
    <row r="3183" spans="1:33">
      <c r="A3183" s="608" t="s">
        <v>8445</v>
      </c>
      <c r="B3183" s="608" t="s">
        <v>8446</v>
      </c>
      <c r="C3183" s="609" t="s">
        <v>8444</v>
      </c>
      <c r="D3183" s="609" t="s">
        <v>133</v>
      </c>
      <c r="E3183" s="609" t="s">
        <v>1277</v>
      </c>
      <c r="F3183" s="610">
        <v>30</v>
      </c>
      <c r="G3183" s="608" t="s">
        <v>3856</v>
      </c>
      <c r="H3183" s="609" t="s">
        <v>3856</v>
      </c>
      <c r="I3183" s="607" t="s">
        <v>1281</v>
      </c>
      <c r="J3183" s="608" t="s">
        <v>430</v>
      </c>
      <c r="K3183" s="608" t="s">
        <v>3856</v>
      </c>
      <c r="L3183" s="608" t="s">
        <v>2624</v>
      </c>
      <c r="M3183" s="609" t="s">
        <v>3310</v>
      </c>
      <c r="N3183" s="608" t="s">
        <v>398</v>
      </c>
      <c r="O3183" s="611">
        <v>0</v>
      </c>
      <c r="P3183" s="607" t="s">
        <v>1278</v>
      </c>
      <c r="Q3183" s="608"/>
      <c r="R3183" s="612" t="s">
        <v>3856</v>
      </c>
      <c r="S3183" s="609"/>
      <c r="T3183" s="610"/>
      <c r="U3183" s="609" t="s">
        <v>3310</v>
      </c>
      <c r="V3183" s="613">
        <v>43770</v>
      </c>
      <c r="W3183" s="614"/>
      <c r="X3183" s="610">
        <v>0</v>
      </c>
      <c r="Y3183" s="610">
        <v>0</v>
      </c>
      <c r="Z3183" s="607" t="s">
        <v>1278</v>
      </c>
      <c r="AA3183" s="610">
        <v>0</v>
      </c>
      <c r="AB3183" s="614">
        <v>0</v>
      </c>
      <c r="AC3183" s="614">
        <v>0</v>
      </c>
      <c r="AD3183" s="614">
        <v>0</v>
      </c>
      <c r="AE3183" s="608" t="s">
        <v>380</v>
      </c>
      <c r="AF3183" s="614">
        <v>0</v>
      </c>
      <c r="AG3183" s="610">
        <v>30</v>
      </c>
    </row>
    <row r="3184" spans="1:33">
      <c r="A3184" s="615" t="s">
        <v>8447</v>
      </c>
      <c r="B3184" s="615" t="s">
        <v>8448</v>
      </c>
      <c r="C3184" s="616" t="s">
        <v>8444</v>
      </c>
      <c r="D3184" s="616" t="s">
        <v>133</v>
      </c>
      <c r="E3184" s="616" t="s">
        <v>1277</v>
      </c>
      <c r="F3184" s="617">
        <v>30</v>
      </c>
      <c r="G3184" s="615" t="s">
        <v>3856</v>
      </c>
      <c r="H3184" s="616" t="s">
        <v>3856</v>
      </c>
      <c r="I3184" s="618" t="s">
        <v>1281</v>
      </c>
      <c r="J3184" s="615" t="s">
        <v>430</v>
      </c>
      <c r="K3184" s="615" t="s">
        <v>3856</v>
      </c>
      <c r="L3184" s="615" t="s">
        <v>2624</v>
      </c>
      <c r="M3184" s="616" t="s">
        <v>3310</v>
      </c>
      <c r="N3184" s="615" t="s">
        <v>398</v>
      </c>
      <c r="O3184" s="619">
        <v>0</v>
      </c>
      <c r="P3184" s="618" t="s">
        <v>1278</v>
      </c>
      <c r="Q3184" s="615"/>
      <c r="R3184" s="620" t="s">
        <v>3856</v>
      </c>
      <c r="S3184" s="616"/>
      <c r="T3184" s="617"/>
      <c r="U3184" s="616" t="s">
        <v>3310</v>
      </c>
      <c r="V3184" s="621">
        <v>43770</v>
      </c>
      <c r="W3184" s="622"/>
      <c r="X3184" s="617">
        <v>0</v>
      </c>
      <c r="Y3184" s="617">
        <v>0</v>
      </c>
      <c r="Z3184" s="618" t="s">
        <v>1278</v>
      </c>
      <c r="AA3184" s="617">
        <v>0</v>
      </c>
      <c r="AB3184" s="622">
        <v>0</v>
      </c>
      <c r="AC3184" s="622">
        <v>0</v>
      </c>
      <c r="AD3184" s="622">
        <v>0</v>
      </c>
      <c r="AE3184" s="615" t="s">
        <v>380</v>
      </c>
      <c r="AF3184" s="622">
        <v>0</v>
      </c>
      <c r="AG3184" s="617">
        <v>30</v>
      </c>
    </row>
    <row r="3185" spans="1:33">
      <c r="A3185" s="608" t="s">
        <v>8449</v>
      </c>
      <c r="B3185" s="608" t="s">
        <v>8450</v>
      </c>
      <c r="C3185" s="609" t="s">
        <v>8444</v>
      </c>
      <c r="D3185" s="609" t="s">
        <v>133</v>
      </c>
      <c r="E3185" s="609" t="s">
        <v>1277</v>
      </c>
      <c r="F3185" s="610">
        <v>30</v>
      </c>
      <c r="G3185" s="608" t="s">
        <v>3856</v>
      </c>
      <c r="H3185" s="609" t="s">
        <v>3856</v>
      </c>
      <c r="I3185" s="607" t="s">
        <v>1281</v>
      </c>
      <c r="J3185" s="608" t="s">
        <v>430</v>
      </c>
      <c r="K3185" s="608" t="s">
        <v>3856</v>
      </c>
      <c r="L3185" s="608" t="s">
        <v>2624</v>
      </c>
      <c r="M3185" s="609" t="s">
        <v>3310</v>
      </c>
      <c r="N3185" s="608" t="s">
        <v>398</v>
      </c>
      <c r="O3185" s="611">
        <v>0</v>
      </c>
      <c r="P3185" s="607" t="s">
        <v>1278</v>
      </c>
      <c r="Q3185" s="608"/>
      <c r="R3185" s="612" t="s">
        <v>3856</v>
      </c>
      <c r="S3185" s="609"/>
      <c r="T3185" s="610"/>
      <c r="U3185" s="609" t="s">
        <v>3310</v>
      </c>
      <c r="V3185" s="613">
        <v>43770</v>
      </c>
      <c r="W3185" s="614"/>
      <c r="X3185" s="610">
        <v>0</v>
      </c>
      <c r="Y3185" s="610">
        <v>0</v>
      </c>
      <c r="Z3185" s="607" t="s">
        <v>1278</v>
      </c>
      <c r="AA3185" s="610">
        <v>0</v>
      </c>
      <c r="AB3185" s="614">
        <v>0</v>
      </c>
      <c r="AC3185" s="614">
        <v>0</v>
      </c>
      <c r="AD3185" s="614">
        <v>0</v>
      </c>
      <c r="AE3185" s="608" t="s">
        <v>380</v>
      </c>
      <c r="AF3185" s="614">
        <v>0</v>
      </c>
      <c r="AG3185" s="610">
        <v>30</v>
      </c>
    </row>
    <row r="3186" spans="1:33">
      <c r="A3186" s="615" t="s">
        <v>8451</v>
      </c>
      <c r="B3186" s="615" t="s">
        <v>8438</v>
      </c>
      <c r="C3186" s="616" t="s">
        <v>8452</v>
      </c>
      <c r="D3186" s="616" t="s">
        <v>133</v>
      </c>
      <c r="E3186" s="616" t="s">
        <v>1277</v>
      </c>
      <c r="F3186" s="617">
        <v>30</v>
      </c>
      <c r="G3186" s="615" t="s">
        <v>3856</v>
      </c>
      <c r="H3186" s="616" t="s">
        <v>3856</v>
      </c>
      <c r="I3186" s="618" t="s">
        <v>1281</v>
      </c>
      <c r="J3186" s="615" t="s">
        <v>430</v>
      </c>
      <c r="K3186" s="615" t="s">
        <v>3856</v>
      </c>
      <c r="L3186" s="615" t="s">
        <v>2624</v>
      </c>
      <c r="M3186" s="616" t="s">
        <v>3310</v>
      </c>
      <c r="N3186" s="615" t="s">
        <v>398</v>
      </c>
      <c r="O3186" s="619">
        <v>0</v>
      </c>
      <c r="P3186" s="618" t="s">
        <v>1278</v>
      </c>
      <c r="Q3186" s="615"/>
      <c r="R3186" s="620" t="s">
        <v>3856</v>
      </c>
      <c r="S3186" s="616"/>
      <c r="T3186" s="617"/>
      <c r="U3186" s="616" t="s">
        <v>3310</v>
      </c>
      <c r="V3186" s="621">
        <v>43770</v>
      </c>
      <c r="W3186" s="622"/>
      <c r="X3186" s="617">
        <v>0</v>
      </c>
      <c r="Y3186" s="617">
        <v>0</v>
      </c>
      <c r="Z3186" s="618" t="s">
        <v>1278</v>
      </c>
      <c r="AA3186" s="617">
        <v>0</v>
      </c>
      <c r="AB3186" s="622">
        <v>0</v>
      </c>
      <c r="AC3186" s="622">
        <v>0</v>
      </c>
      <c r="AD3186" s="622">
        <v>0</v>
      </c>
      <c r="AE3186" s="615" t="s">
        <v>380</v>
      </c>
      <c r="AF3186" s="622">
        <v>0</v>
      </c>
      <c r="AG3186" s="617">
        <v>30</v>
      </c>
    </row>
    <row r="3187" spans="1:33">
      <c r="A3187" s="608" t="s">
        <v>8453</v>
      </c>
      <c r="B3187" s="608" t="s">
        <v>8441</v>
      </c>
      <c r="C3187" s="609" t="s">
        <v>8452</v>
      </c>
      <c r="D3187" s="609" t="s">
        <v>133</v>
      </c>
      <c r="E3187" s="609" t="s">
        <v>1277</v>
      </c>
      <c r="F3187" s="610">
        <v>30</v>
      </c>
      <c r="G3187" s="608" t="s">
        <v>3856</v>
      </c>
      <c r="H3187" s="609" t="s">
        <v>3856</v>
      </c>
      <c r="I3187" s="607" t="s">
        <v>1281</v>
      </c>
      <c r="J3187" s="608" t="s">
        <v>430</v>
      </c>
      <c r="K3187" s="608" t="s">
        <v>3856</v>
      </c>
      <c r="L3187" s="608" t="s">
        <v>2624</v>
      </c>
      <c r="M3187" s="609" t="s">
        <v>3310</v>
      </c>
      <c r="N3187" s="608" t="s">
        <v>398</v>
      </c>
      <c r="O3187" s="611">
        <v>0</v>
      </c>
      <c r="P3187" s="607" t="s">
        <v>1278</v>
      </c>
      <c r="Q3187" s="608"/>
      <c r="R3187" s="612" t="s">
        <v>3856</v>
      </c>
      <c r="S3187" s="609"/>
      <c r="T3187" s="610"/>
      <c r="U3187" s="609" t="s">
        <v>3310</v>
      </c>
      <c r="V3187" s="613">
        <v>43770</v>
      </c>
      <c r="W3187" s="614"/>
      <c r="X3187" s="610">
        <v>0</v>
      </c>
      <c r="Y3187" s="610">
        <v>0</v>
      </c>
      <c r="Z3187" s="607" t="s">
        <v>1278</v>
      </c>
      <c r="AA3187" s="610">
        <v>0</v>
      </c>
      <c r="AB3187" s="614">
        <v>0</v>
      </c>
      <c r="AC3187" s="614">
        <v>0</v>
      </c>
      <c r="AD3187" s="614">
        <v>0</v>
      </c>
      <c r="AE3187" s="608" t="s">
        <v>380</v>
      </c>
      <c r="AF3187" s="614">
        <v>0</v>
      </c>
      <c r="AG3187" s="610">
        <v>30</v>
      </c>
    </row>
    <row r="3188" spans="1:33">
      <c r="A3188" s="615" t="s">
        <v>8454</v>
      </c>
      <c r="B3188" s="615" t="s">
        <v>8455</v>
      </c>
      <c r="C3188" s="616" t="s">
        <v>8456</v>
      </c>
      <c r="D3188" s="616" t="s">
        <v>133</v>
      </c>
      <c r="E3188" s="616" t="s">
        <v>1277</v>
      </c>
      <c r="F3188" s="617">
        <v>30</v>
      </c>
      <c r="G3188" s="615" t="s">
        <v>3856</v>
      </c>
      <c r="H3188" s="616" t="s">
        <v>3856</v>
      </c>
      <c r="I3188" s="618" t="s">
        <v>1281</v>
      </c>
      <c r="J3188" s="615" t="s">
        <v>430</v>
      </c>
      <c r="K3188" s="615" t="s">
        <v>3856</v>
      </c>
      <c r="L3188" s="615" t="s">
        <v>2624</v>
      </c>
      <c r="M3188" s="616" t="s">
        <v>3310</v>
      </c>
      <c r="N3188" s="615" t="s">
        <v>398</v>
      </c>
      <c r="O3188" s="619">
        <v>0</v>
      </c>
      <c r="P3188" s="618" t="s">
        <v>1278</v>
      </c>
      <c r="Q3188" s="615"/>
      <c r="R3188" s="620" t="s">
        <v>3856</v>
      </c>
      <c r="S3188" s="616"/>
      <c r="T3188" s="617"/>
      <c r="U3188" s="616" t="s">
        <v>3310</v>
      </c>
      <c r="V3188" s="621">
        <v>43770</v>
      </c>
      <c r="W3188" s="622"/>
      <c r="X3188" s="617">
        <v>0</v>
      </c>
      <c r="Y3188" s="617">
        <v>0</v>
      </c>
      <c r="Z3188" s="618" t="s">
        <v>1278</v>
      </c>
      <c r="AA3188" s="617">
        <v>0</v>
      </c>
      <c r="AB3188" s="622">
        <v>0</v>
      </c>
      <c r="AC3188" s="622">
        <v>0</v>
      </c>
      <c r="AD3188" s="622">
        <v>0</v>
      </c>
      <c r="AE3188" s="615" t="s">
        <v>380</v>
      </c>
      <c r="AF3188" s="622">
        <v>0</v>
      </c>
      <c r="AG3188" s="617">
        <v>30</v>
      </c>
    </row>
    <row r="3189" spans="1:33">
      <c r="A3189" s="608" t="s">
        <v>8457</v>
      </c>
      <c r="B3189" s="608" t="s">
        <v>8458</v>
      </c>
      <c r="C3189" s="609" t="s">
        <v>3856</v>
      </c>
      <c r="D3189" s="609" t="s">
        <v>133</v>
      </c>
      <c r="E3189" s="609" t="s">
        <v>1277</v>
      </c>
      <c r="F3189" s="610">
        <v>30</v>
      </c>
      <c r="G3189" s="608" t="s">
        <v>3856</v>
      </c>
      <c r="H3189" s="609" t="s">
        <v>3856</v>
      </c>
      <c r="I3189" s="607" t="s">
        <v>1281</v>
      </c>
      <c r="J3189" s="608" t="s">
        <v>430</v>
      </c>
      <c r="K3189" s="608" t="s">
        <v>3856</v>
      </c>
      <c r="L3189" s="608" t="s">
        <v>2624</v>
      </c>
      <c r="M3189" s="609" t="s">
        <v>3310</v>
      </c>
      <c r="N3189" s="608" t="s">
        <v>398</v>
      </c>
      <c r="O3189" s="611">
        <v>0</v>
      </c>
      <c r="P3189" s="607" t="s">
        <v>1278</v>
      </c>
      <c r="Q3189" s="608"/>
      <c r="R3189" s="612" t="s">
        <v>3856</v>
      </c>
      <c r="S3189" s="609"/>
      <c r="T3189" s="610"/>
      <c r="U3189" s="609" t="s">
        <v>3310</v>
      </c>
      <c r="V3189" s="613">
        <v>43770</v>
      </c>
      <c r="W3189" s="614"/>
      <c r="X3189" s="610">
        <v>0</v>
      </c>
      <c r="Y3189" s="610">
        <v>0</v>
      </c>
      <c r="Z3189" s="607" t="s">
        <v>1278</v>
      </c>
      <c r="AA3189" s="610">
        <v>0</v>
      </c>
      <c r="AB3189" s="614">
        <v>0</v>
      </c>
      <c r="AC3189" s="614">
        <v>0</v>
      </c>
      <c r="AD3189" s="614">
        <v>0</v>
      </c>
      <c r="AE3189" s="608" t="s">
        <v>380</v>
      </c>
      <c r="AF3189" s="614">
        <v>0</v>
      </c>
      <c r="AG3189" s="610">
        <v>30</v>
      </c>
    </row>
    <row r="3190" spans="1:33">
      <c r="A3190" s="615" t="s">
        <v>8459</v>
      </c>
      <c r="B3190" s="615" t="s">
        <v>8460</v>
      </c>
      <c r="C3190" s="616" t="s">
        <v>3856</v>
      </c>
      <c r="D3190" s="616" t="s">
        <v>133</v>
      </c>
      <c r="E3190" s="616" t="s">
        <v>1277</v>
      </c>
      <c r="F3190" s="617">
        <v>30</v>
      </c>
      <c r="G3190" s="615" t="s">
        <v>3856</v>
      </c>
      <c r="H3190" s="616" t="s">
        <v>3856</v>
      </c>
      <c r="I3190" s="618" t="s">
        <v>1281</v>
      </c>
      <c r="J3190" s="615" t="s">
        <v>430</v>
      </c>
      <c r="K3190" s="615" t="s">
        <v>3856</v>
      </c>
      <c r="L3190" s="615" t="s">
        <v>2624</v>
      </c>
      <c r="M3190" s="616" t="s">
        <v>3310</v>
      </c>
      <c r="N3190" s="615" t="s">
        <v>398</v>
      </c>
      <c r="O3190" s="619">
        <v>0</v>
      </c>
      <c r="P3190" s="618" t="s">
        <v>1278</v>
      </c>
      <c r="Q3190" s="615"/>
      <c r="R3190" s="620" t="s">
        <v>3856</v>
      </c>
      <c r="S3190" s="616"/>
      <c r="T3190" s="617"/>
      <c r="U3190" s="616" t="s">
        <v>3310</v>
      </c>
      <c r="V3190" s="621">
        <v>43770</v>
      </c>
      <c r="W3190" s="622"/>
      <c r="X3190" s="617">
        <v>0</v>
      </c>
      <c r="Y3190" s="617">
        <v>0</v>
      </c>
      <c r="Z3190" s="618" t="s">
        <v>1278</v>
      </c>
      <c r="AA3190" s="617">
        <v>0</v>
      </c>
      <c r="AB3190" s="622">
        <v>0</v>
      </c>
      <c r="AC3190" s="622">
        <v>0</v>
      </c>
      <c r="AD3190" s="622">
        <v>0</v>
      </c>
      <c r="AE3190" s="615" t="s">
        <v>380</v>
      </c>
      <c r="AF3190" s="622">
        <v>0</v>
      </c>
      <c r="AG3190" s="617">
        <v>30</v>
      </c>
    </row>
    <row r="3191" spans="1:33">
      <c r="A3191" s="608" t="s">
        <v>8461</v>
      </c>
      <c r="B3191" s="608" t="s">
        <v>8462</v>
      </c>
      <c r="C3191" s="609" t="s">
        <v>3856</v>
      </c>
      <c r="D3191" s="609" t="s">
        <v>133</v>
      </c>
      <c r="E3191" s="609" t="s">
        <v>1277</v>
      </c>
      <c r="F3191" s="610">
        <v>30</v>
      </c>
      <c r="G3191" s="608" t="s">
        <v>3856</v>
      </c>
      <c r="H3191" s="609" t="s">
        <v>3856</v>
      </c>
      <c r="I3191" s="607" t="s">
        <v>1281</v>
      </c>
      <c r="J3191" s="608" t="s">
        <v>430</v>
      </c>
      <c r="K3191" s="608" t="s">
        <v>3856</v>
      </c>
      <c r="L3191" s="608" t="s">
        <v>2624</v>
      </c>
      <c r="M3191" s="609" t="s">
        <v>3310</v>
      </c>
      <c r="N3191" s="608" t="s">
        <v>398</v>
      </c>
      <c r="O3191" s="611">
        <v>0</v>
      </c>
      <c r="P3191" s="607" t="s">
        <v>1278</v>
      </c>
      <c r="Q3191" s="608"/>
      <c r="R3191" s="612" t="s">
        <v>3856</v>
      </c>
      <c r="S3191" s="609"/>
      <c r="T3191" s="610"/>
      <c r="U3191" s="609" t="s">
        <v>3310</v>
      </c>
      <c r="V3191" s="613">
        <v>43770</v>
      </c>
      <c r="W3191" s="614"/>
      <c r="X3191" s="610">
        <v>0</v>
      </c>
      <c r="Y3191" s="610">
        <v>0</v>
      </c>
      <c r="Z3191" s="607" t="s">
        <v>1278</v>
      </c>
      <c r="AA3191" s="610">
        <v>0</v>
      </c>
      <c r="AB3191" s="614">
        <v>0</v>
      </c>
      <c r="AC3191" s="614">
        <v>0</v>
      </c>
      <c r="AD3191" s="614">
        <v>0</v>
      </c>
      <c r="AE3191" s="608" t="s">
        <v>380</v>
      </c>
      <c r="AF3191" s="614">
        <v>0</v>
      </c>
      <c r="AG3191" s="610">
        <v>30</v>
      </c>
    </row>
    <row r="3192" spans="1:33">
      <c r="A3192" s="615" t="s">
        <v>8463</v>
      </c>
      <c r="B3192" s="615" t="s">
        <v>8464</v>
      </c>
      <c r="C3192" s="616" t="s">
        <v>8465</v>
      </c>
      <c r="D3192" s="616" t="s">
        <v>133</v>
      </c>
      <c r="E3192" s="616" t="s">
        <v>1277</v>
      </c>
      <c r="F3192" s="617">
        <v>30</v>
      </c>
      <c r="G3192" s="615" t="s">
        <v>3856</v>
      </c>
      <c r="H3192" s="616" t="s">
        <v>3856</v>
      </c>
      <c r="I3192" s="618" t="s">
        <v>1281</v>
      </c>
      <c r="J3192" s="615" t="s">
        <v>430</v>
      </c>
      <c r="K3192" s="615" t="s">
        <v>3856</v>
      </c>
      <c r="L3192" s="615" t="s">
        <v>2624</v>
      </c>
      <c r="M3192" s="616" t="s">
        <v>3310</v>
      </c>
      <c r="N3192" s="615" t="s">
        <v>398</v>
      </c>
      <c r="O3192" s="619">
        <v>0</v>
      </c>
      <c r="P3192" s="618" t="s">
        <v>1278</v>
      </c>
      <c r="Q3192" s="615"/>
      <c r="R3192" s="620" t="s">
        <v>3856</v>
      </c>
      <c r="S3192" s="616"/>
      <c r="T3192" s="617"/>
      <c r="U3192" s="616" t="s">
        <v>3310</v>
      </c>
      <c r="V3192" s="621">
        <v>43770</v>
      </c>
      <c r="W3192" s="622"/>
      <c r="X3192" s="617">
        <v>0</v>
      </c>
      <c r="Y3192" s="617">
        <v>0</v>
      </c>
      <c r="Z3192" s="618" t="s">
        <v>1278</v>
      </c>
      <c r="AA3192" s="617">
        <v>0</v>
      </c>
      <c r="AB3192" s="622">
        <v>0</v>
      </c>
      <c r="AC3192" s="622">
        <v>0</v>
      </c>
      <c r="AD3192" s="622">
        <v>0</v>
      </c>
      <c r="AE3192" s="615" t="s">
        <v>380</v>
      </c>
      <c r="AF3192" s="622">
        <v>0</v>
      </c>
      <c r="AG3192" s="617">
        <v>30</v>
      </c>
    </row>
    <row r="3193" spans="1:33">
      <c r="A3193" s="608" t="s">
        <v>8466</v>
      </c>
      <c r="B3193" s="608" t="s">
        <v>8467</v>
      </c>
      <c r="C3193" s="609" t="s">
        <v>8468</v>
      </c>
      <c r="D3193" s="609" t="s">
        <v>133</v>
      </c>
      <c r="E3193" s="609" t="s">
        <v>1277</v>
      </c>
      <c r="F3193" s="610">
        <v>30</v>
      </c>
      <c r="G3193" s="608" t="s">
        <v>3856</v>
      </c>
      <c r="H3193" s="609" t="s">
        <v>3856</v>
      </c>
      <c r="I3193" s="607" t="s">
        <v>1281</v>
      </c>
      <c r="J3193" s="608" t="s">
        <v>430</v>
      </c>
      <c r="K3193" s="608" t="s">
        <v>3856</v>
      </c>
      <c r="L3193" s="608" t="s">
        <v>2624</v>
      </c>
      <c r="M3193" s="609" t="s">
        <v>3310</v>
      </c>
      <c r="N3193" s="608" t="s">
        <v>398</v>
      </c>
      <c r="O3193" s="611">
        <v>0</v>
      </c>
      <c r="P3193" s="607" t="s">
        <v>1278</v>
      </c>
      <c r="Q3193" s="608"/>
      <c r="R3193" s="612" t="s">
        <v>3856</v>
      </c>
      <c r="S3193" s="609"/>
      <c r="T3193" s="610"/>
      <c r="U3193" s="609" t="s">
        <v>3310</v>
      </c>
      <c r="V3193" s="613">
        <v>43770</v>
      </c>
      <c r="W3193" s="614"/>
      <c r="X3193" s="610">
        <v>0</v>
      </c>
      <c r="Y3193" s="610">
        <v>0</v>
      </c>
      <c r="Z3193" s="607" t="s">
        <v>1278</v>
      </c>
      <c r="AA3193" s="610">
        <v>0</v>
      </c>
      <c r="AB3193" s="614">
        <v>0</v>
      </c>
      <c r="AC3193" s="614">
        <v>0</v>
      </c>
      <c r="AD3193" s="614">
        <v>0</v>
      </c>
      <c r="AE3193" s="608" t="s">
        <v>380</v>
      </c>
      <c r="AF3193" s="614">
        <v>0</v>
      </c>
      <c r="AG3193" s="610">
        <v>30</v>
      </c>
    </row>
    <row r="3194" spans="1:33">
      <c r="A3194" s="615" t="s">
        <v>8469</v>
      </c>
      <c r="B3194" s="615" t="s">
        <v>8467</v>
      </c>
      <c r="C3194" s="616" t="s">
        <v>8470</v>
      </c>
      <c r="D3194" s="616" t="s">
        <v>133</v>
      </c>
      <c r="E3194" s="616" t="s">
        <v>1277</v>
      </c>
      <c r="F3194" s="617">
        <v>30</v>
      </c>
      <c r="G3194" s="615" t="s">
        <v>3856</v>
      </c>
      <c r="H3194" s="616" t="s">
        <v>3856</v>
      </c>
      <c r="I3194" s="618" t="s">
        <v>1281</v>
      </c>
      <c r="J3194" s="615" t="s">
        <v>430</v>
      </c>
      <c r="K3194" s="615" t="s">
        <v>3856</v>
      </c>
      <c r="L3194" s="615" t="s">
        <v>2624</v>
      </c>
      <c r="M3194" s="616" t="s">
        <v>3310</v>
      </c>
      <c r="N3194" s="615" t="s">
        <v>398</v>
      </c>
      <c r="O3194" s="619">
        <v>0</v>
      </c>
      <c r="P3194" s="618" t="s">
        <v>1278</v>
      </c>
      <c r="Q3194" s="615"/>
      <c r="R3194" s="620" t="s">
        <v>3856</v>
      </c>
      <c r="S3194" s="616"/>
      <c r="T3194" s="617"/>
      <c r="U3194" s="616" t="s">
        <v>3310</v>
      </c>
      <c r="V3194" s="621">
        <v>43770</v>
      </c>
      <c r="W3194" s="622"/>
      <c r="X3194" s="617">
        <v>0</v>
      </c>
      <c r="Y3194" s="617">
        <v>0</v>
      </c>
      <c r="Z3194" s="618" t="s">
        <v>1278</v>
      </c>
      <c r="AA3194" s="617">
        <v>0</v>
      </c>
      <c r="AB3194" s="622">
        <v>0</v>
      </c>
      <c r="AC3194" s="622">
        <v>0</v>
      </c>
      <c r="AD3194" s="622">
        <v>0</v>
      </c>
      <c r="AE3194" s="615" t="s">
        <v>380</v>
      </c>
      <c r="AF3194" s="622">
        <v>0</v>
      </c>
      <c r="AG3194" s="617">
        <v>30</v>
      </c>
    </row>
    <row r="3195" spans="1:33">
      <c r="A3195" s="608" t="s">
        <v>8471</v>
      </c>
      <c r="B3195" s="608" t="s">
        <v>8467</v>
      </c>
      <c r="C3195" s="609" t="s">
        <v>8472</v>
      </c>
      <c r="D3195" s="609" t="s">
        <v>133</v>
      </c>
      <c r="E3195" s="609" t="s">
        <v>1277</v>
      </c>
      <c r="F3195" s="610">
        <v>30</v>
      </c>
      <c r="G3195" s="608" t="s">
        <v>3856</v>
      </c>
      <c r="H3195" s="609" t="s">
        <v>3856</v>
      </c>
      <c r="I3195" s="607" t="s">
        <v>1281</v>
      </c>
      <c r="J3195" s="608" t="s">
        <v>430</v>
      </c>
      <c r="K3195" s="608" t="s">
        <v>3856</v>
      </c>
      <c r="L3195" s="608" t="s">
        <v>2624</v>
      </c>
      <c r="M3195" s="609" t="s">
        <v>3310</v>
      </c>
      <c r="N3195" s="608" t="s">
        <v>398</v>
      </c>
      <c r="O3195" s="611">
        <v>0</v>
      </c>
      <c r="P3195" s="607" t="s">
        <v>1278</v>
      </c>
      <c r="Q3195" s="608"/>
      <c r="R3195" s="612" t="s">
        <v>3856</v>
      </c>
      <c r="S3195" s="609"/>
      <c r="T3195" s="610"/>
      <c r="U3195" s="609" t="s">
        <v>3310</v>
      </c>
      <c r="V3195" s="613">
        <v>43770</v>
      </c>
      <c r="W3195" s="614"/>
      <c r="X3195" s="610">
        <v>0</v>
      </c>
      <c r="Y3195" s="610">
        <v>0</v>
      </c>
      <c r="Z3195" s="607" t="s">
        <v>1278</v>
      </c>
      <c r="AA3195" s="610">
        <v>0</v>
      </c>
      <c r="AB3195" s="614">
        <v>0</v>
      </c>
      <c r="AC3195" s="614">
        <v>0</v>
      </c>
      <c r="AD3195" s="614">
        <v>0</v>
      </c>
      <c r="AE3195" s="608" t="s">
        <v>380</v>
      </c>
      <c r="AF3195" s="614">
        <v>0</v>
      </c>
      <c r="AG3195" s="610">
        <v>30</v>
      </c>
    </row>
    <row r="3196" spans="1:33">
      <c r="A3196" s="615" t="s">
        <v>8473</v>
      </c>
      <c r="B3196" s="615" t="s">
        <v>8474</v>
      </c>
      <c r="C3196" s="616" t="s">
        <v>8475</v>
      </c>
      <c r="D3196" s="616" t="s">
        <v>133</v>
      </c>
      <c r="E3196" s="616" t="s">
        <v>1277</v>
      </c>
      <c r="F3196" s="617">
        <v>30</v>
      </c>
      <c r="G3196" s="615" t="s">
        <v>3856</v>
      </c>
      <c r="H3196" s="616" t="s">
        <v>3856</v>
      </c>
      <c r="I3196" s="618" t="s">
        <v>1281</v>
      </c>
      <c r="J3196" s="615" t="s">
        <v>430</v>
      </c>
      <c r="K3196" s="615" t="s">
        <v>3856</v>
      </c>
      <c r="L3196" s="615" t="s">
        <v>2624</v>
      </c>
      <c r="M3196" s="616" t="s">
        <v>3310</v>
      </c>
      <c r="N3196" s="615" t="s">
        <v>398</v>
      </c>
      <c r="O3196" s="619">
        <v>0</v>
      </c>
      <c r="P3196" s="618" t="s">
        <v>1278</v>
      </c>
      <c r="Q3196" s="615"/>
      <c r="R3196" s="620" t="s">
        <v>3856</v>
      </c>
      <c r="S3196" s="616"/>
      <c r="T3196" s="617"/>
      <c r="U3196" s="616" t="s">
        <v>3310</v>
      </c>
      <c r="V3196" s="621">
        <v>43770</v>
      </c>
      <c r="W3196" s="622"/>
      <c r="X3196" s="617">
        <v>0</v>
      </c>
      <c r="Y3196" s="617">
        <v>0</v>
      </c>
      <c r="Z3196" s="618" t="s">
        <v>1278</v>
      </c>
      <c r="AA3196" s="617">
        <v>0</v>
      </c>
      <c r="AB3196" s="622">
        <v>0</v>
      </c>
      <c r="AC3196" s="622">
        <v>0</v>
      </c>
      <c r="AD3196" s="622">
        <v>0</v>
      </c>
      <c r="AE3196" s="615" t="s">
        <v>380</v>
      </c>
      <c r="AF3196" s="622">
        <v>0</v>
      </c>
      <c r="AG3196" s="617">
        <v>30</v>
      </c>
    </row>
    <row r="3197" spans="1:33">
      <c r="A3197" s="608" t="s">
        <v>8476</v>
      </c>
      <c r="B3197" s="608" t="s">
        <v>8474</v>
      </c>
      <c r="C3197" s="609" t="s">
        <v>8219</v>
      </c>
      <c r="D3197" s="609" t="s">
        <v>133</v>
      </c>
      <c r="E3197" s="609" t="s">
        <v>1277</v>
      </c>
      <c r="F3197" s="610">
        <v>30</v>
      </c>
      <c r="G3197" s="608" t="s">
        <v>3856</v>
      </c>
      <c r="H3197" s="609" t="s">
        <v>3856</v>
      </c>
      <c r="I3197" s="607" t="s">
        <v>1281</v>
      </c>
      <c r="J3197" s="608" t="s">
        <v>430</v>
      </c>
      <c r="K3197" s="608" t="s">
        <v>3856</v>
      </c>
      <c r="L3197" s="608" t="s">
        <v>2624</v>
      </c>
      <c r="M3197" s="609" t="s">
        <v>3310</v>
      </c>
      <c r="N3197" s="608" t="s">
        <v>398</v>
      </c>
      <c r="O3197" s="611">
        <v>0</v>
      </c>
      <c r="P3197" s="607" t="s">
        <v>1278</v>
      </c>
      <c r="Q3197" s="608"/>
      <c r="R3197" s="612" t="s">
        <v>3856</v>
      </c>
      <c r="S3197" s="609"/>
      <c r="T3197" s="610"/>
      <c r="U3197" s="609" t="s">
        <v>3310</v>
      </c>
      <c r="V3197" s="613">
        <v>43770</v>
      </c>
      <c r="W3197" s="614"/>
      <c r="X3197" s="610">
        <v>0</v>
      </c>
      <c r="Y3197" s="610">
        <v>0</v>
      </c>
      <c r="Z3197" s="607" t="s">
        <v>1278</v>
      </c>
      <c r="AA3197" s="610">
        <v>0</v>
      </c>
      <c r="AB3197" s="614">
        <v>0</v>
      </c>
      <c r="AC3197" s="614">
        <v>0</v>
      </c>
      <c r="AD3197" s="614">
        <v>0</v>
      </c>
      <c r="AE3197" s="608" t="s">
        <v>380</v>
      </c>
      <c r="AF3197" s="614">
        <v>0</v>
      </c>
      <c r="AG3197" s="610">
        <v>30</v>
      </c>
    </row>
    <row r="3198" spans="1:33">
      <c r="A3198" s="615" t="s">
        <v>8477</v>
      </c>
      <c r="B3198" s="615" t="s">
        <v>8478</v>
      </c>
      <c r="C3198" s="616" t="s">
        <v>8479</v>
      </c>
      <c r="D3198" s="616" t="s">
        <v>133</v>
      </c>
      <c r="E3198" s="616" t="s">
        <v>1277</v>
      </c>
      <c r="F3198" s="617">
        <v>30</v>
      </c>
      <c r="G3198" s="615" t="s">
        <v>3856</v>
      </c>
      <c r="H3198" s="616" t="s">
        <v>3856</v>
      </c>
      <c r="I3198" s="618" t="s">
        <v>1281</v>
      </c>
      <c r="J3198" s="615" t="s">
        <v>430</v>
      </c>
      <c r="K3198" s="615" t="s">
        <v>3856</v>
      </c>
      <c r="L3198" s="615" t="s">
        <v>2624</v>
      </c>
      <c r="M3198" s="616" t="s">
        <v>3310</v>
      </c>
      <c r="N3198" s="615" t="s">
        <v>398</v>
      </c>
      <c r="O3198" s="619">
        <v>0</v>
      </c>
      <c r="P3198" s="618" t="s">
        <v>1278</v>
      </c>
      <c r="Q3198" s="615"/>
      <c r="R3198" s="620" t="s">
        <v>3856</v>
      </c>
      <c r="S3198" s="616"/>
      <c r="T3198" s="617"/>
      <c r="U3198" s="616" t="s">
        <v>3310</v>
      </c>
      <c r="V3198" s="621">
        <v>43770</v>
      </c>
      <c r="W3198" s="622"/>
      <c r="X3198" s="617">
        <v>0</v>
      </c>
      <c r="Y3198" s="617">
        <v>0</v>
      </c>
      <c r="Z3198" s="618" t="s">
        <v>1278</v>
      </c>
      <c r="AA3198" s="617">
        <v>0</v>
      </c>
      <c r="AB3198" s="622">
        <v>0</v>
      </c>
      <c r="AC3198" s="622">
        <v>0</v>
      </c>
      <c r="AD3198" s="622">
        <v>0</v>
      </c>
      <c r="AE3198" s="615" t="s">
        <v>380</v>
      </c>
      <c r="AF3198" s="622">
        <v>0</v>
      </c>
      <c r="AG3198" s="617">
        <v>30</v>
      </c>
    </row>
    <row r="3199" spans="1:33">
      <c r="A3199" s="608" t="s">
        <v>8480</v>
      </c>
      <c r="B3199" s="608" t="s">
        <v>8478</v>
      </c>
      <c r="C3199" s="609" t="s">
        <v>8472</v>
      </c>
      <c r="D3199" s="609" t="s">
        <v>133</v>
      </c>
      <c r="E3199" s="609" t="s">
        <v>1277</v>
      </c>
      <c r="F3199" s="610">
        <v>30</v>
      </c>
      <c r="G3199" s="608" t="s">
        <v>3856</v>
      </c>
      <c r="H3199" s="609" t="s">
        <v>3856</v>
      </c>
      <c r="I3199" s="607" t="s">
        <v>1281</v>
      </c>
      <c r="J3199" s="608" t="s">
        <v>430</v>
      </c>
      <c r="K3199" s="608" t="s">
        <v>3856</v>
      </c>
      <c r="L3199" s="608" t="s">
        <v>2624</v>
      </c>
      <c r="M3199" s="609" t="s">
        <v>3310</v>
      </c>
      <c r="N3199" s="608" t="s">
        <v>398</v>
      </c>
      <c r="O3199" s="611">
        <v>0</v>
      </c>
      <c r="P3199" s="607" t="s">
        <v>1278</v>
      </c>
      <c r="Q3199" s="608"/>
      <c r="R3199" s="612" t="s">
        <v>3856</v>
      </c>
      <c r="S3199" s="609"/>
      <c r="T3199" s="610"/>
      <c r="U3199" s="609" t="s">
        <v>3310</v>
      </c>
      <c r="V3199" s="613">
        <v>43770</v>
      </c>
      <c r="W3199" s="614"/>
      <c r="X3199" s="610">
        <v>0</v>
      </c>
      <c r="Y3199" s="610">
        <v>0</v>
      </c>
      <c r="Z3199" s="607" t="s">
        <v>1278</v>
      </c>
      <c r="AA3199" s="610">
        <v>0</v>
      </c>
      <c r="AB3199" s="614">
        <v>0</v>
      </c>
      <c r="AC3199" s="614">
        <v>0</v>
      </c>
      <c r="AD3199" s="614">
        <v>0</v>
      </c>
      <c r="AE3199" s="608" t="s">
        <v>380</v>
      </c>
      <c r="AF3199" s="614">
        <v>0</v>
      </c>
      <c r="AG3199" s="610">
        <v>30</v>
      </c>
    </row>
    <row r="3200" spans="1:33">
      <c r="A3200" s="615" t="s">
        <v>8481</v>
      </c>
      <c r="B3200" s="615" t="s">
        <v>8478</v>
      </c>
      <c r="C3200" s="616" t="s">
        <v>8219</v>
      </c>
      <c r="D3200" s="616" t="s">
        <v>133</v>
      </c>
      <c r="E3200" s="616" t="s">
        <v>1277</v>
      </c>
      <c r="F3200" s="617">
        <v>30</v>
      </c>
      <c r="G3200" s="615" t="s">
        <v>3856</v>
      </c>
      <c r="H3200" s="616" t="s">
        <v>3856</v>
      </c>
      <c r="I3200" s="618" t="s">
        <v>1281</v>
      </c>
      <c r="J3200" s="615" t="s">
        <v>430</v>
      </c>
      <c r="K3200" s="615" t="s">
        <v>3856</v>
      </c>
      <c r="L3200" s="615" t="s">
        <v>2624</v>
      </c>
      <c r="M3200" s="616" t="s">
        <v>3310</v>
      </c>
      <c r="N3200" s="615" t="s">
        <v>398</v>
      </c>
      <c r="O3200" s="619">
        <v>0</v>
      </c>
      <c r="P3200" s="618" t="s">
        <v>1278</v>
      </c>
      <c r="Q3200" s="615"/>
      <c r="R3200" s="620" t="s">
        <v>3856</v>
      </c>
      <c r="S3200" s="616"/>
      <c r="T3200" s="617"/>
      <c r="U3200" s="616" t="s">
        <v>3310</v>
      </c>
      <c r="V3200" s="621">
        <v>43770</v>
      </c>
      <c r="W3200" s="622"/>
      <c r="X3200" s="617">
        <v>0</v>
      </c>
      <c r="Y3200" s="617">
        <v>0</v>
      </c>
      <c r="Z3200" s="618" t="s">
        <v>1278</v>
      </c>
      <c r="AA3200" s="617">
        <v>0</v>
      </c>
      <c r="AB3200" s="622">
        <v>0</v>
      </c>
      <c r="AC3200" s="622">
        <v>0</v>
      </c>
      <c r="AD3200" s="622">
        <v>0</v>
      </c>
      <c r="AE3200" s="615" t="s">
        <v>380</v>
      </c>
      <c r="AF3200" s="622">
        <v>0</v>
      </c>
      <c r="AG3200" s="617">
        <v>30</v>
      </c>
    </row>
    <row r="3201" spans="1:33">
      <c r="A3201" s="608" t="s">
        <v>8482</v>
      </c>
      <c r="B3201" s="608" t="s">
        <v>8478</v>
      </c>
      <c r="C3201" s="609" t="s">
        <v>8475</v>
      </c>
      <c r="D3201" s="609" t="s">
        <v>133</v>
      </c>
      <c r="E3201" s="609" t="s">
        <v>1277</v>
      </c>
      <c r="F3201" s="610">
        <v>30</v>
      </c>
      <c r="G3201" s="608" t="s">
        <v>3856</v>
      </c>
      <c r="H3201" s="609" t="s">
        <v>3856</v>
      </c>
      <c r="I3201" s="607" t="s">
        <v>1281</v>
      </c>
      <c r="J3201" s="608" t="s">
        <v>430</v>
      </c>
      <c r="K3201" s="608" t="s">
        <v>3856</v>
      </c>
      <c r="L3201" s="608" t="s">
        <v>2624</v>
      </c>
      <c r="M3201" s="609" t="s">
        <v>3310</v>
      </c>
      <c r="N3201" s="608" t="s">
        <v>398</v>
      </c>
      <c r="O3201" s="611">
        <v>0</v>
      </c>
      <c r="P3201" s="607" t="s">
        <v>1278</v>
      </c>
      <c r="Q3201" s="608"/>
      <c r="R3201" s="612" t="s">
        <v>3856</v>
      </c>
      <c r="S3201" s="609"/>
      <c r="T3201" s="610"/>
      <c r="U3201" s="609" t="s">
        <v>3310</v>
      </c>
      <c r="V3201" s="613">
        <v>43770</v>
      </c>
      <c r="W3201" s="614"/>
      <c r="X3201" s="610">
        <v>0</v>
      </c>
      <c r="Y3201" s="610">
        <v>0</v>
      </c>
      <c r="Z3201" s="607" t="s">
        <v>1278</v>
      </c>
      <c r="AA3201" s="610">
        <v>0</v>
      </c>
      <c r="AB3201" s="614">
        <v>0</v>
      </c>
      <c r="AC3201" s="614">
        <v>0</v>
      </c>
      <c r="AD3201" s="614">
        <v>0</v>
      </c>
      <c r="AE3201" s="608" t="s">
        <v>380</v>
      </c>
      <c r="AF3201" s="614">
        <v>0</v>
      </c>
      <c r="AG3201" s="610">
        <v>30</v>
      </c>
    </row>
    <row r="3202" spans="1:33">
      <c r="A3202" s="615" t="s">
        <v>8483</v>
      </c>
      <c r="B3202" s="615" t="s">
        <v>8484</v>
      </c>
      <c r="C3202" s="616" t="s">
        <v>7751</v>
      </c>
      <c r="D3202" s="616" t="s">
        <v>133</v>
      </c>
      <c r="E3202" s="616" t="s">
        <v>4797</v>
      </c>
      <c r="F3202" s="617">
        <v>30</v>
      </c>
      <c r="G3202" s="615" t="s">
        <v>8485</v>
      </c>
      <c r="H3202" s="616" t="s">
        <v>3856</v>
      </c>
      <c r="I3202" s="618" t="s">
        <v>1281</v>
      </c>
      <c r="J3202" s="615" t="s">
        <v>430</v>
      </c>
      <c r="K3202" s="615" t="s">
        <v>3856</v>
      </c>
      <c r="L3202" s="615" t="s">
        <v>4729</v>
      </c>
      <c r="M3202" s="616" t="s">
        <v>3310</v>
      </c>
      <c r="N3202" s="615" t="s">
        <v>398</v>
      </c>
      <c r="O3202" s="619">
        <v>0</v>
      </c>
      <c r="P3202" s="618" t="s">
        <v>1278</v>
      </c>
      <c r="Q3202" s="615"/>
      <c r="R3202" s="620" t="s">
        <v>3856</v>
      </c>
      <c r="S3202" s="616"/>
      <c r="T3202" s="617"/>
      <c r="U3202" s="616" t="s">
        <v>3310</v>
      </c>
      <c r="V3202" s="621">
        <v>43770</v>
      </c>
      <c r="W3202" s="622"/>
      <c r="X3202" s="617">
        <v>0</v>
      </c>
      <c r="Y3202" s="617">
        <v>0</v>
      </c>
      <c r="Z3202" s="618" t="s">
        <v>1278</v>
      </c>
      <c r="AA3202" s="617">
        <v>0</v>
      </c>
      <c r="AB3202" s="622">
        <v>0</v>
      </c>
      <c r="AC3202" s="622">
        <v>0</v>
      </c>
      <c r="AD3202" s="622">
        <v>0</v>
      </c>
      <c r="AE3202" s="615" t="s">
        <v>380</v>
      </c>
      <c r="AF3202" s="622">
        <v>0</v>
      </c>
      <c r="AG3202" s="617">
        <v>30</v>
      </c>
    </row>
    <row r="3203" spans="1:33">
      <c r="A3203" s="608" t="s">
        <v>4309</v>
      </c>
      <c r="B3203" s="608" t="s">
        <v>8486</v>
      </c>
      <c r="C3203" s="609" t="s">
        <v>4808</v>
      </c>
      <c r="D3203" s="609" t="s">
        <v>133</v>
      </c>
      <c r="E3203" s="609" t="s">
        <v>4797</v>
      </c>
      <c r="F3203" s="610">
        <v>30</v>
      </c>
      <c r="G3203" s="608" t="s">
        <v>8487</v>
      </c>
      <c r="H3203" s="609" t="s">
        <v>3856</v>
      </c>
      <c r="I3203" s="607" t="s">
        <v>1281</v>
      </c>
      <c r="J3203" s="608" t="s">
        <v>430</v>
      </c>
      <c r="K3203" s="608" t="s">
        <v>3856</v>
      </c>
      <c r="L3203" s="608" t="s">
        <v>2624</v>
      </c>
      <c r="M3203" s="609" t="s">
        <v>3305</v>
      </c>
      <c r="N3203" s="608" t="s">
        <v>387</v>
      </c>
      <c r="O3203" s="611">
        <v>0</v>
      </c>
      <c r="P3203" s="607" t="s">
        <v>1278</v>
      </c>
      <c r="Q3203" s="608"/>
      <c r="R3203" s="612" t="s">
        <v>3856</v>
      </c>
      <c r="S3203" s="609"/>
      <c r="T3203" s="610"/>
      <c r="U3203" s="609" t="s">
        <v>3310</v>
      </c>
      <c r="V3203" s="613">
        <v>43770</v>
      </c>
      <c r="W3203" s="614"/>
      <c r="X3203" s="610">
        <v>0</v>
      </c>
      <c r="Y3203" s="610">
        <v>0</v>
      </c>
      <c r="Z3203" s="607" t="s">
        <v>1278</v>
      </c>
      <c r="AA3203" s="610">
        <v>0</v>
      </c>
      <c r="AB3203" s="614">
        <v>0</v>
      </c>
      <c r="AC3203" s="614">
        <v>0</v>
      </c>
      <c r="AD3203" s="614">
        <v>0</v>
      </c>
      <c r="AE3203" s="608" t="s">
        <v>380</v>
      </c>
      <c r="AF3203" s="614">
        <v>0</v>
      </c>
      <c r="AG3203" s="610">
        <v>30</v>
      </c>
    </row>
    <row r="3204" spans="1:33">
      <c r="A3204" s="615" t="s">
        <v>4038</v>
      </c>
      <c r="B3204" s="615" t="s">
        <v>3665</v>
      </c>
      <c r="C3204" s="616" t="s">
        <v>4808</v>
      </c>
      <c r="D3204" s="616" t="s">
        <v>133</v>
      </c>
      <c r="E3204" s="616" t="s">
        <v>1277</v>
      </c>
      <c r="F3204" s="617">
        <v>30</v>
      </c>
      <c r="G3204" s="615" t="s">
        <v>8488</v>
      </c>
      <c r="H3204" s="616" t="s">
        <v>3856</v>
      </c>
      <c r="I3204" s="618" t="s">
        <v>1281</v>
      </c>
      <c r="J3204" s="615" t="s">
        <v>430</v>
      </c>
      <c r="K3204" s="615" t="s">
        <v>3856</v>
      </c>
      <c r="L3204" s="615" t="s">
        <v>2624</v>
      </c>
      <c r="M3204" s="616" t="s">
        <v>3305</v>
      </c>
      <c r="N3204" s="615" t="s">
        <v>384</v>
      </c>
      <c r="O3204" s="619">
        <v>0</v>
      </c>
      <c r="P3204" s="618" t="s">
        <v>1278</v>
      </c>
      <c r="Q3204" s="615"/>
      <c r="R3204" s="620" t="s">
        <v>3856</v>
      </c>
      <c r="S3204" s="616"/>
      <c r="T3204" s="617"/>
      <c r="U3204" s="616" t="s">
        <v>3310</v>
      </c>
      <c r="V3204" s="621">
        <v>43770</v>
      </c>
      <c r="W3204" s="622"/>
      <c r="X3204" s="617">
        <v>0</v>
      </c>
      <c r="Y3204" s="617">
        <v>0</v>
      </c>
      <c r="Z3204" s="618" t="s">
        <v>1278</v>
      </c>
      <c r="AA3204" s="617">
        <v>0</v>
      </c>
      <c r="AB3204" s="622">
        <v>0</v>
      </c>
      <c r="AC3204" s="622">
        <v>0</v>
      </c>
      <c r="AD3204" s="622">
        <v>0</v>
      </c>
      <c r="AE3204" s="615" t="s">
        <v>380</v>
      </c>
      <c r="AF3204" s="622">
        <v>0</v>
      </c>
      <c r="AG3204" s="617">
        <v>30</v>
      </c>
    </row>
    <row r="3205" spans="1:33">
      <c r="A3205" s="608" t="s">
        <v>4292</v>
      </c>
      <c r="B3205" s="608" t="s">
        <v>8489</v>
      </c>
      <c r="C3205" s="609" t="s">
        <v>4808</v>
      </c>
      <c r="D3205" s="609" t="s">
        <v>133</v>
      </c>
      <c r="E3205" s="609" t="s">
        <v>1277</v>
      </c>
      <c r="F3205" s="610">
        <v>30</v>
      </c>
      <c r="G3205" s="608" t="s">
        <v>8490</v>
      </c>
      <c r="H3205" s="609" t="s">
        <v>3856</v>
      </c>
      <c r="I3205" s="607" t="s">
        <v>1281</v>
      </c>
      <c r="J3205" s="608" t="s">
        <v>430</v>
      </c>
      <c r="K3205" s="608" t="s">
        <v>3856</v>
      </c>
      <c r="L3205" s="608" t="s">
        <v>2624</v>
      </c>
      <c r="M3205" s="609" t="s">
        <v>3305</v>
      </c>
      <c r="N3205" s="608" t="s">
        <v>384</v>
      </c>
      <c r="O3205" s="611">
        <v>0</v>
      </c>
      <c r="P3205" s="607" t="s">
        <v>1278</v>
      </c>
      <c r="Q3205" s="608"/>
      <c r="R3205" s="612" t="s">
        <v>3856</v>
      </c>
      <c r="S3205" s="609"/>
      <c r="T3205" s="610"/>
      <c r="U3205" s="609" t="s">
        <v>3310</v>
      </c>
      <c r="V3205" s="613">
        <v>43770</v>
      </c>
      <c r="W3205" s="614"/>
      <c r="X3205" s="610">
        <v>0</v>
      </c>
      <c r="Y3205" s="610">
        <v>0</v>
      </c>
      <c r="Z3205" s="607" t="s">
        <v>1278</v>
      </c>
      <c r="AA3205" s="610">
        <v>0</v>
      </c>
      <c r="AB3205" s="614">
        <v>0</v>
      </c>
      <c r="AC3205" s="614">
        <v>0</v>
      </c>
      <c r="AD3205" s="614">
        <v>0</v>
      </c>
      <c r="AE3205" s="608" t="s">
        <v>380</v>
      </c>
      <c r="AF3205" s="614">
        <v>0</v>
      </c>
      <c r="AG3205" s="610">
        <v>30</v>
      </c>
    </row>
    <row r="3206" spans="1:33">
      <c r="A3206" s="615" t="s">
        <v>4315</v>
      </c>
      <c r="B3206" s="615" t="s">
        <v>3712</v>
      </c>
      <c r="C3206" s="616" t="s">
        <v>4808</v>
      </c>
      <c r="D3206" s="616" t="s">
        <v>133</v>
      </c>
      <c r="E3206" s="616" t="s">
        <v>4797</v>
      </c>
      <c r="F3206" s="617">
        <v>30</v>
      </c>
      <c r="G3206" s="615" t="s">
        <v>8491</v>
      </c>
      <c r="H3206" s="616" t="s">
        <v>3856</v>
      </c>
      <c r="I3206" s="618" t="s">
        <v>1281</v>
      </c>
      <c r="J3206" s="615" t="s">
        <v>430</v>
      </c>
      <c r="K3206" s="615" t="s">
        <v>3856</v>
      </c>
      <c r="L3206" s="615" t="s">
        <v>2624</v>
      </c>
      <c r="M3206" s="616" t="s">
        <v>3305</v>
      </c>
      <c r="N3206" s="615" t="s">
        <v>387</v>
      </c>
      <c r="O3206" s="619">
        <v>0</v>
      </c>
      <c r="P3206" s="618" t="s">
        <v>1278</v>
      </c>
      <c r="Q3206" s="615"/>
      <c r="R3206" s="620" t="s">
        <v>3856</v>
      </c>
      <c r="S3206" s="616"/>
      <c r="T3206" s="617"/>
      <c r="U3206" s="616" t="s">
        <v>3310</v>
      </c>
      <c r="V3206" s="621">
        <v>43770</v>
      </c>
      <c r="W3206" s="622"/>
      <c r="X3206" s="617">
        <v>0</v>
      </c>
      <c r="Y3206" s="617">
        <v>0</v>
      </c>
      <c r="Z3206" s="618" t="s">
        <v>1278</v>
      </c>
      <c r="AA3206" s="617">
        <v>0</v>
      </c>
      <c r="AB3206" s="622">
        <v>0</v>
      </c>
      <c r="AC3206" s="622">
        <v>0</v>
      </c>
      <c r="AD3206" s="622">
        <v>0</v>
      </c>
      <c r="AE3206" s="615" t="s">
        <v>380</v>
      </c>
      <c r="AF3206" s="622">
        <v>0</v>
      </c>
      <c r="AG3206" s="617">
        <v>30</v>
      </c>
    </row>
    <row r="3207" spans="1:33">
      <c r="A3207" s="608" t="s">
        <v>4039</v>
      </c>
      <c r="B3207" s="608" t="s">
        <v>3706</v>
      </c>
      <c r="C3207" s="609" t="s">
        <v>4808</v>
      </c>
      <c r="D3207" s="609" t="s">
        <v>133</v>
      </c>
      <c r="E3207" s="609" t="s">
        <v>1277</v>
      </c>
      <c r="F3207" s="610">
        <v>30</v>
      </c>
      <c r="G3207" s="608" t="s">
        <v>8492</v>
      </c>
      <c r="H3207" s="609" t="s">
        <v>3856</v>
      </c>
      <c r="I3207" s="607" t="s">
        <v>1281</v>
      </c>
      <c r="J3207" s="608" t="s">
        <v>430</v>
      </c>
      <c r="K3207" s="608" t="s">
        <v>3856</v>
      </c>
      <c r="L3207" s="608" t="s">
        <v>2624</v>
      </c>
      <c r="M3207" s="609" t="s">
        <v>3305</v>
      </c>
      <c r="N3207" s="608" t="s">
        <v>384</v>
      </c>
      <c r="O3207" s="611">
        <v>0</v>
      </c>
      <c r="P3207" s="607" t="s">
        <v>1278</v>
      </c>
      <c r="Q3207" s="608"/>
      <c r="R3207" s="612" t="s">
        <v>3856</v>
      </c>
      <c r="S3207" s="609"/>
      <c r="T3207" s="610"/>
      <c r="U3207" s="609" t="s">
        <v>3310</v>
      </c>
      <c r="V3207" s="613">
        <v>43770</v>
      </c>
      <c r="W3207" s="614"/>
      <c r="X3207" s="610">
        <v>0</v>
      </c>
      <c r="Y3207" s="610">
        <v>0</v>
      </c>
      <c r="Z3207" s="607" t="s">
        <v>1278</v>
      </c>
      <c r="AA3207" s="610">
        <v>0</v>
      </c>
      <c r="AB3207" s="614">
        <v>0</v>
      </c>
      <c r="AC3207" s="614">
        <v>0</v>
      </c>
      <c r="AD3207" s="614">
        <v>0</v>
      </c>
      <c r="AE3207" s="608" t="s">
        <v>380</v>
      </c>
      <c r="AF3207" s="614">
        <v>0</v>
      </c>
      <c r="AG3207" s="610">
        <v>30</v>
      </c>
    </row>
    <row r="3208" spans="1:33">
      <c r="A3208" s="615" t="s">
        <v>4310</v>
      </c>
      <c r="B3208" s="615" t="s">
        <v>8493</v>
      </c>
      <c r="C3208" s="616" t="s">
        <v>4808</v>
      </c>
      <c r="D3208" s="616" t="s">
        <v>133</v>
      </c>
      <c r="E3208" s="616" t="s">
        <v>4797</v>
      </c>
      <c r="F3208" s="617">
        <v>30</v>
      </c>
      <c r="G3208" s="615" t="s">
        <v>8494</v>
      </c>
      <c r="H3208" s="616" t="s">
        <v>3856</v>
      </c>
      <c r="I3208" s="618" t="s">
        <v>1281</v>
      </c>
      <c r="J3208" s="615" t="s">
        <v>430</v>
      </c>
      <c r="K3208" s="615" t="s">
        <v>3856</v>
      </c>
      <c r="L3208" s="615" t="s">
        <v>2624</v>
      </c>
      <c r="M3208" s="616" t="s">
        <v>3305</v>
      </c>
      <c r="N3208" s="615" t="s">
        <v>387</v>
      </c>
      <c r="O3208" s="619">
        <v>0</v>
      </c>
      <c r="P3208" s="618" t="s">
        <v>1278</v>
      </c>
      <c r="Q3208" s="615"/>
      <c r="R3208" s="620" t="s">
        <v>3856</v>
      </c>
      <c r="S3208" s="616"/>
      <c r="T3208" s="617"/>
      <c r="U3208" s="616" t="s">
        <v>3310</v>
      </c>
      <c r="V3208" s="621">
        <v>43770</v>
      </c>
      <c r="W3208" s="622"/>
      <c r="X3208" s="617">
        <v>0</v>
      </c>
      <c r="Y3208" s="617">
        <v>0</v>
      </c>
      <c r="Z3208" s="618" t="s">
        <v>1278</v>
      </c>
      <c r="AA3208" s="617">
        <v>0</v>
      </c>
      <c r="AB3208" s="622">
        <v>0</v>
      </c>
      <c r="AC3208" s="622">
        <v>0</v>
      </c>
      <c r="AD3208" s="622">
        <v>0</v>
      </c>
      <c r="AE3208" s="615" t="s">
        <v>380</v>
      </c>
      <c r="AF3208" s="622">
        <v>0</v>
      </c>
      <c r="AG3208" s="617">
        <v>30</v>
      </c>
    </row>
    <row r="3209" spans="1:33">
      <c r="A3209" s="608" t="s">
        <v>4040</v>
      </c>
      <c r="B3209" s="608" t="s">
        <v>8495</v>
      </c>
      <c r="C3209" s="609" t="s">
        <v>4808</v>
      </c>
      <c r="D3209" s="609" t="s">
        <v>133</v>
      </c>
      <c r="E3209" s="609" t="s">
        <v>1277</v>
      </c>
      <c r="F3209" s="610">
        <v>30</v>
      </c>
      <c r="G3209" s="608" t="s">
        <v>8496</v>
      </c>
      <c r="H3209" s="609" t="s">
        <v>3856</v>
      </c>
      <c r="I3209" s="607" t="s">
        <v>1281</v>
      </c>
      <c r="J3209" s="608" t="s">
        <v>430</v>
      </c>
      <c r="K3209" s="608" t="s">
        <v>3856</v>
      </c>
      <c r="L3209" s="608" t="s">
        <v>2624</v>
      </c>
      <c r="M3209" s="609" t="s">
        <v>3305</v>
      </c>
      <c r="N3209" s="608" t="s">
        <v>384</v>
      </c>
      <c r="O3209" s="611">
        <v>0</v>
      </c>
      <c r="P3209" s="607" t="s">
        <v>1278</v>
      </c>
      <c r="Q3209" s="608"/>
      <c r="R3209" s="612" t="s">
        <v>3856</v>
      </c>
      <c r="S3209" s="609"/>
      <c r="T3209" s="610"/>
      <c r="U3209" s="609" t="s">
        <v>3310</v>
      </c>
      <c r="V3209" s="613">
        <v>43770</v>
      </c>
      <c r="W3209" s="614"/>
      <c r="X3209" s="610">
        <v>0</v>
      </c>
      <c r="Y3209" s="610">
        <v>0</v>
      </c>
      <c r="Z3209" s="607" t="s">
        <v>1278</v>
      </c>
      <c r="AA3209" s="610">
        <v>0</v>
      </c>
      <c r="AB3209" s="614">
        <v>0</v>
      </c>
      <c r="AC3209" s="614">
        <v>0</v>
      </c>
      <c r="AD3209" s="614">
        <v>0</v>
      </c>
      <c r="AE3209" s="608" t="s">
        <v>380</v>
      </c>
      <c r="AF3209" s="614">
        <v>0</v>
      </c>
      <c r="AG3209" s="610">
        <v>30</v>
      </c>
    </row>
    <row r="3210" spans="1:33">
      <c r="A3210" s="615" t="s">
        <v>4311</v>
      </c>
      <c r="B3210" s="615" t="s">
        <v>8497</v>
      </c>
      <c r="C3210" s="616" t="s">
        <v>4808</v>
      </c>
      <c r="D3210" s="616" t="s">
        <v>133</v>
      </c>
      <c r="E3210" s="616" t="s">
        <v>4797</v>
      </c>
      <c r="F3210" s="617">
        <v>30</v>
      </c>
      <c r="G3210" s="615" t="s">
        <v>8498</v>
      </c>
      <c r="H3210" s="616" t="s">
        <v>3856</v>
      </c>
      <c r="I3210" s="618" t="s">
        <v>1281</v>
      </c>
      <c r="J3210" s="615" t="s">
        <v>430</v>
      </c>
      <c r="K3210" s="615" t="s">
        <v>3856</v>
      </c>
      <c r="L3210" s="615" t="s">
        <v>2624</v>
      </c>
      <c r="M3210" s="616" t="s">
        <v>3305</v>
      </c>
      <c r="N3210" s="615" t="s">
        <v>387</v>
      </c>
      <c r="O3210" s="619">
        <v>0</v>
      </c>
      <c r="P3210" s="618" t="s">
        <v>1278</v>
      </c>
      <c r="Q3210" s="615"/>
      <c r="R3210" s="620" t="s">
        <v>3856</v>
      </c>
      <c r="S3210" s="616"/>
      <c r="T3210" s="617"/>
      <c r="U3210" s="616" t="s">
        <v>3310</v>
      </c>
      <c r="V3210" s="621">
        <v>43770</v>
      </c>
      <c r="W3210" s="622"/>
      <c r="X3210" s="617">
        <v>0</v>
      </c>
      <c r="Y3210" s="617">
        <v>0</v>
      </c>
      <c r="Z3210" s="618" t="s">
        <v>1278</v>
      </c>
      <c r="AA3210" s="617">
        <v>0</v>
      </c>
      <c r="AB3210" s="622">
        <v>0</v>
      </c>
      <c r="AC3210" s="622">
        <v>0</v>
      </c>
      <c r="AD3210" s="622">
        <v>0</v>
      </c>
      <c r="AE3210" s="615" t="s">
        <v>380</v>
      </c>
      <c r="AF3210" s="622">
        <v>0</v>
      </c>
      <c r="AG3210" s="617">
        <v>30</v>
      </c>
    </row>
    <row r="3211" spans="1:33">
      <c r="A3211" s="608" t="s">
        <v>8499</v>
      </c>
      <c r="B3211" s="608" t="s">
        <v>8500</v>
      </c>
      <c r="C3211" s="609" t="s">
        <v>4840</v>
      </c>
      <c r="D3211" s="609" t="s">
        <v>133</v>
      </c>
      <c r="E3211" s="609" t="s">
        <v>1277</v>
      </c>
      <c r="F3211" s="610">
        <v>30</v>
      </c>
      <c r="G3211" s="608" t="s">
        <v>8501</v>
      </c>
      <c r="H3211" s="609" t="s">
        <v>3856</v>
      </c>
      <c r="I3211" s="607" t="s">
        <v>1281</v>
      </c>
      <c r="J3211" s="608" t="s">
        <v>430</v>
      </c>
      <c r="K3211" s="608" t="s">
        <v>3856</v>
      </c>
      <c r="L3211" s="608" t="s">
        <v>2624</v>
      </c>
      <c r="M3211" s="609" t="s">
        <v>3305</v>
      </c>
      <c r="N3211" s="608" t="s">
        <v>384</v>
      </c>
      <c r="O3211" s="611">
        <v>0</v>
      </c>
      <c r="P3211" s="607" t="s">
        <v>1278</v>
      </c>
      <c r="Q3211" s="608"/>
      <c r="R3211" s="612" t="s">
        <v>3856</v>
      </c>
      <c r="S3211" s="609"/>
      <c r="T3211" s="610"/>
      <c r="U3211" s="609" t="s">
        <v>3310</v>
      </c>
      <c r="V3211" s="613">
        <v>43770</v>
      </c>
      <c r="W3211" s="614"/>
      <c r="X3211" s="610">
        <v>0</v>
      </c>
      <c r="Y3211" s="610">
        <v>0</v>
      </c>
      <c r="Z3211" s="607" t="s">
        <v>1278</v>
      </c>
      <c r="AA3211" s="610">
        <v>0</v>
      </c>
      <c r="AB3211" s="614">
        <v>0</v>
      </c>
      <c r="AC3211" s="614">
        <v>0</v>
      </c>
      <c r="AD3211" s="614">
        <v>0</v>
      </c>
      <c r="AE3211" s="608" t="s">
        <v>380</v>
      </c>
      <c r="AF3211" s="614">
        <v>0</v>
      </c>
      <c r="AG3211" s="610">
        <v>30</v>
      </c>
    </row>
    <row r="3212" spans="1:33">
      <c r="A3212" s="615" t="s">
        <v>8502</v>
      </c>
      <c r="B3212" s="615" t="s">
        <v>6051</v>
      </c>
      <c r="C3212" s="616" t="s">
        <v>4840</v>
      </c>
      <c r="D3212" s="616" t="s">
        <v>133</v>
      </c>
      <c r="E3212" s="616" t="s">
        <v>1277</v>
      </c>
      <c r="F3212" s="617">
        <v>30</v>
      </c>
      <c r="G3212" s="615" t="s">
        <v>8503</v>
      </c>
      <c r="H3212" s="616" t="s">
        <v>3856</v>
      </c>
      <c r="I3212" s="618" t="s">
        <v>1281</v>
      </c>
      <c r="J3212" s="615" t="s">
        <v>430</v>
      </c>
      <c r="K3212" s="615" t="s">
        <v>3856</v>
      </c>
      <c r="L3212" s="615" t="s">
        <v>2624</v>
      </c>
      <c r="M3212" s="616" t="s">
        <v>3305</v>
      </c>
      <c r="N3212" s="615" t="s">
        <v>389</v>
      </c>
      <c r="O3212" s="619">
        <v>0</v>
      </c>
      <c r="P3212" s="618" t="s">
        <v>1278</v>
      </c>
      <c r="Q3212" s="615"/>
      <c r="R3212" s="620" t="s">
        <v>3856</v>
      </c>
      <c r="S3212" s="616"/>
      <c r="T3212" s="617"/>
      <c r="U3212" s="616" t="s">
        <v>3310</v>
      </c>
      <c r="V3212" s="621">
        <v>43770</v>
      </c>
      <c r="W3212" s="622"/>
      <c r="X3212" s="617">
        <v>0</v>
      </c>
      <c r="Y3212" s="617">
        <v>0</v>
      </c>
      <c r="Z3212" s="618" t="s">
        <v>1278</v>
      </c>
      <c r="AA3212" s="617">
        <v>0</v>
      </c>
      <c r="AB3212" s="622">
        <v>0</v>
      </c>
      <c r="AC3212" s="622">
        <v>0</v>
      </c>
      <c r="AD3212" s="622">
        <v>0</v>
      </c>
      <c r="AE3212" s="615" t="s">
        <v>380</v>
      </c>
      <c r="AF3212" s="622">
        <v>0</v>
      </c>
      <c r="AG3212" s="617">
        <v>30</v>
      </c>
    </row>
    <row r="3213" spans="1:33">
      <c r="A3213" s="608" t="s">
        <v>8504</v>
      </c>
      <c r="B3213" s="608" t="s">
        <v>5129</v>
      </c>
      <c r="C3213" s="609" t="s">
        <v>8149</v>
      </c>
      <c r="D3213" s="609" t="s">
        <v>133</v>
      </c>
      <c r="E3213" s="609" t="s">
        <v>1264</v>
      </c>
      <c r="F3213" s="610">
        <v>30</v>
      </c>
      <c r="G3213" s="608" t="s">
        <v>3856</v>
      </c>
      <c r="H3213" s="609" t="s">
        <v>3856</v>
      </c>
      <c r="I3213" s="607" t="s">
        <v>1281</v>
      </c>
      <c r="J3213" s="608" t="s">
        <v>430</v>
      </c>
      <c r="K3213" s="608" t="s">
        <v>3856</v>
      </c>
      <c r="L3213" s="608" t="s">
        <v>4753</v>
      </c>
      <c r="M3213" s="609" t="s">
        <v>3310</v>
      </c>
      <c r="N3213" s="608" t="s">
        <v>381</v>
      </c>
      <c r="O3213" s="611">
        <v>0</v>
      </c>
      <c r="P3213" s="607" t="s">
        <v>1278</v>
      </c>
      <c r="Q3213" s="608"/>
      <c r="R3213" s="612" t="s">
        <v>3856</v>
      </c>
      <c r="S3213" s="609"/>
      <c r="T3213" s="610"/>
      <c r="U3213" s="609" t="s">
        <v>3310</v>
      </c>
      <c r="V3213" s="613">
        <v>43770</v>
      </c>
      <c r="W3213" s="614"/>
      <c r="X3213" s="610">
        <v>0</v>
      </c>
      <c r="Y3213" s="610">
        <v>0</v>
      </c>
      <c r="Z3213" s="607" t="s">
        <v>1278</v>
      </c>
      <c r="AA3213" s="610">
        <v>0</v>
      </c>
      <c r="AB3213" s="614">
        <v>0</v>
      </c>
      <c r="AC3213" s="614">
        <v>0</v>
      </c>
      <c r="AD3213" s="614">
        <v>0</v>
      </c>
      <c r="AE3213" s="608" t="s">
        <v>380</v>
      </c>
      <c r="AF3213" s="614">
        <v>0</v>
      </c>
      <c r="AG3213" s="610">
        <v>30</v>
      </c>
    </row>
    <row r="3214" spans="1:33">
      <c r="A3214" s="615" t="s">
        <v>8505</v>
      </c>
      <c r="B3214" s="615" t="s">
        <v>8506</v>
      </c>
      <c r="C3214" s="616" t="s">
        <v>4808</v>
      </c>
      <c r="D3214" s="616" t="s">
        <v>1223</v>
      </c>
      <c r="E3214" s="616" t="s">
        <v>1264</v>
      </c>
      <c r="F3214" s="617">
        <v>120</v>
      </c>
      <c r="G3214" s="615" t="s">
        <v>8507</v>
      </c>
      <c r="H3214" s="616" t="s">
        <v>1281</v>
      </c>
      <c r="I3214" s="618" t="s">
        <v>1281</v>
      </c>
      <c r="J3214" s="615" t="s">
        <v>430</v>
      </c>
      <c r="K3214" s="615" t="s">
        <v>3856</v>
      </c>
      <c r="L3214" s="615" t="s">
        <v>4768</v>
      </c>
      <c r="M3214" s="616" t="s">
        <v>3305</v>
      </c>
      <c r="N3214" s="615" t="s">
        <v>384</v>
      </c>
      <c r="O3214" s="619">
        <v>0</v>
      </c>
      <c r="P3214" s="618" t="s">
        <v>1278</v>
      </c>
      <c r="Q3214" s="615"/>
      <c r="R3214" s="620" t="s">
        <v>3856</v>
      </c>
      <c r="S3214" s="616"/>
      <c r="T3214" s="617"/>
      <c r="U3214" s="616" t="s">
        <v>3310</v>
      </c>
      <c r="V3214" s="621">
        <v>43923</v>
      </c>
      <c r="W3214" s="622"/>
      <c r="X3214" s="617">
        <v>0</v>
      </c>
      <c r="Y3214" s="617">
        <v>0</v>
      </c>
      <c r="Z3214" s="618" t="s">
        <v>1278</v>
      </c>
      <c r="AA3214" s="617">
        <v>0</v>
      </c>
      <c r="AB3214" s="622">
        <v>0</v>
      </c>
      <c r="AC3214" s="622">
        <v>0</v>
      </c>
      <c r="AD3214" s="622">
        <v>0</v>
      </c>
      <c r="AE3214" s="615" t="s">
        <v>380</v>
      </c>
      <c r="AF3214" s="622">
        <v>0</v>
      </c>
      <c r="AG3214" s="617">
        <v>120</v>
      </c>
    </row>
    <row r="3215" spans="1:33">
      <c r="A3215" s="608" t="s">
        <v>8508</v>
      </c>
      <c r="B3215" s="608" t="s">
        <v>8509</v>
      </c>
      <c r="C3215" s="609" t="s">
        <v>4808</v>
      </c>
      <c r="D3215" s="609" t="s">
        <v>1223</v>
      </c>
      <c r="E3215" s="609" t="s">
        <v>1264</v>
      </c>
      <c r="F3215" s="610">
        <v>120</v>
      </c>
      <c r="G3215" s="608" t="s">
        <v>8510</v>
      </c>
      <c r="H3215" s="609" t="s">
        <v>1281</v>
      </c>
      <c r="I3215" s="607" t="s">
        <v>1281</v>
      </c>
      <c r="J3215" s="608" t="s">
        <v>430</v>
      </c>
      <c r="K3215" s="608" t="s">
        <v>3856</v>
      </c>
      <c r="L3215" s="608" t="s">
        <v>4768</v>
      </c>
      <c r="M3215" s="609" t="s">
        <v>3305</v>
      </c>
      <c r="N3215" s="608" t="s">
        <v>384</v>
      </c>
      <c r="O3215" s="611">
        <v>0</v>
      </c>
      <c r="P3215" s="607" t="s">
        <v>1278</v>
      </c>
      <c r="Q3215" s="608"/>
      <c r="R3215" s="612" t="s">
        <v>3856</v>
      </c>
      <c r="S3215" s="609"/>
      <c r="T3215" s="610"/>
      <c r="U3215" s="609" t="s">
        <v>3310</v>
      </c>
      <c r="V3215" s="613">
        <v>43923</v>
      </c>
      <c r="W3215" s="614"/>
      <c r="X3215" s="610">
        <v>0</v>
      </c>
      <c r="Y3215" s="610">
        <v>0</v>
      </c>
      <c r="Z3215" s="607" t="s">
        <v>1278</v>
      </c>
      <c r="AA3215" s="610">
        <v>0</v>
      </c>
      <c r="AB3215" s="614">
        <v>0</v>
      </c>
      <c r="AC3215" s="614">
        <v>0</v>
      </c>
      <c r="AD3215" s="614">
        <v>0</v>
      </c>
      <c r="AE3215" s="608" t="s">
        <v>380</v>
      </c>
      <c r="AF3215" s="614">
        <v>0</v>
      </c>
      <c r="AG3215" s="610">
        <v>120</v>
      </c>
    </row>
    <row r="3216" spans="1:33">
      <c r="A3216" s="615" t="s">
        <v>8511</v>
      </c>
      <c r="B3216" s="615" t="s">
        <v>8512</v>
      </c>
      <c r="C3216" s="616" t="s">
        <v>4808</v>
      </c>
      <c r="D3216" s="616" t="s">
        <v>1223</v>
      </c>
      <c r="E3216" s="616" t="s">
        <v>1264</v>
      </c>
      <c r="F3216" s="617">
        <v>120</v>
      </c>
      <c r="G3216" s="615" t="s">
        <v>8513</v>
      </c>
      <c r="H3216" s="616" t="s">
        <v>1281</v>
      </c>
      <c r="I3216" s="618" t="s">
        <v>1281</v>
      </c>
      <c r="J3216" s="615" t="s">
        <v>430</v>
      </c>
      <c r="K3216" s="615" t="s">
        <v>3856</v>
      </c>
      <c r="L3216" s="615" t="s">
        <v>4768</v>
      </c>
      <c r="M3216" s="616" t="s">
        <v>3305</v>
      </c>
      <c r="N3216" s="615" t="s">
        <v>384</v>
      </c>
      <c r="O3216" s="619">
        <v>0</v>
      </c>
      <c r="P3216" s="618" t="s">
        <v>1278</v>
      </c>
      <c r="Q3216" s="615"/>
      <c r="R3216" s="620" t="s">
        <v>3856</v>
      </c>
      <c r="S3216" s="616"/>
      <c r="T3216" s="617"/>
      <c r="U3216" s="616" t="s">
        <v>3310</v>
      </c>
      <c r="V3216" s="621">
        <v>43923</v>
      </c>
      <c r="W3216" s="622"/>
      <c r="X3216" s="617">
        <v>0</v>
      </c>
      <c r="Y3216" s="617">
        <v>0</v>
      </c>
      <c r="Z3216" s="618" t="s">
        <v>1278</v>
      </c>
      <c r="AA3216" s="617">
        <v>0</v>
      </c>
      <c r="AB3216" s="622">
        <v>0</v>
      </c>
      <c r="AC3216" s="622">
        <v>0</v>
      </c>
      <c r="AD3216" s="622">
        <v>0</v>
      </c>
      <c r="AE3216" s="615" t="s">
        <v>380</v>
      </c>
      <c r="AF3216" s="622">
        <v>0</v>
      </c>
      <c r="AG3216" s="617">
        <v>120</v>
      </c>
    </row>
    <row r="3217" spans="1:33">
      <c r="A3217" s="608" t="s">
        <v>8514</v>
      </c>
      <c r="B3217" s="608" t="s">
        <v>8515</v>
      </c>
      <c r="C3217" s="609" t="s">
        <v>4863</v>
      </c>
      <c r="D3217" s="609" t="s">
        <v>133</v>
      </c>
      <c r="E3217" s="609" t="s">
        <v>1277</v>
      </c>
      <c r="F3217" s="610">
        <v>30</v>
      </c>
      <c r="G3217" s="608" t="s">
        <v>8516</v>
      </c>
      <c r="H3217" s="609" t="s">
        <v>3856</v>
      </c>
      <c r="I3217" s="607" t="s">
        <v>1281</v>
      </c>
      <c r="J3217" s="608" t="s">
        <v>430</v>
      </c>
      <c r="K3217" s="608" t="s">
        <v>3856</v>
      </c>
      <c r="L3217" s="608" t="s">
        <v>4768</v>
      </c>
      <c r="M3217" s="609" t="s">
        <v>3305</v>
      </c>
      <c r="N3217" s="608" t="s">
        <v>384</v>
      </c>
      <c r="O3217" s="611">
        <v>0</v>
      </c>
      <c r="P3217" s="607" t="s">
        <v>1278</v>
      </c>
      <c r="Q3217" s="608"/>
      <c r="R3217" s="612" t="s">
        <v>3856</v>
      </c>
      <c r="S3217" s="609"/>
      <c r="T3217" s="610"/>
      <c r="U3217" s="609" t="s">
        <v>3310</v>
      </c>
      <c r="V3217" s="613">
        <v>43770</v>
      </c>
      <c r="W3217" s="614"/>
      <c r="X3217" s="610">
        <v>0</v>
      </c>
      <c r="Y3217" s="610">
        <v>0</v>
      </c>
      <c r="Z3217" s="607" t="s">
        <v>1278</v>
      </c>
      <c r="AA3217" s="610">
        <v>0</v>
      </c>
      <c r="AB3217" s="614">
        <v>0</v>
      </c>
      <c r="AC3217" s="614">
        <v>0</v>
      </c>
      <c r="AD3217" s="614">
        <v>0</v>
      </c>
      <c r="AE3217" s="608" t="s">
        <v>380</v>
      </c>
      <c r="AF3217" s="614">
        <v>0</v>
      </c>
      <c r="AG3217" s="610">
        <v>30</v>
      </c>
    </row>
    <row r="3218" spans="1:33">
      <c r="A3218" s="615" t="s">
        <v>8517</v>
      </c>
      <c r="B3218" s="615" t="s">
        <v>8518</v>
      </c>
      <c r="C3218" s="616" t="s">
        <v>4863</v>
      </c>
      <c r="D3218" s="616" t="s">
        <v>133</v>
      </c>
      <c r="E3218" s="616" t="s">
        <v>1277</v>
      </c>
      <c r="F3218" s="617">
        <v>30</v>
      </c>
      <c r="G3218" s="615" t="s">
        <v>8519</v>
      </c>
      <c r="H3218" s="616" t="s">
        <v>3856</v>
      </c>
      <c r="I3218" s="618" t="s">
        <v>1281</v>
      </c>
      <c r="J3218" s="615" t="s">
        <v>430</v>
      </c>
      <c r="K3218" s="615" t="s">
        <v>3856</v>
      </c>
      <c r="L3218" s="615" t="s">
        <v>4768</v>
      </c>
      <c r="M3218" s="616" t="s">
        <v>3305</v>
      </c>
      <c r="N3218" s="615" t="s">
        <v>384</v>
      </c>
      <c r="O3218" s="619">
        <v>0</v>
      </c>
      <c r="P3218" s="618" t="s">
        <v>1278</v>
      </c>
      <c r="Q3218" s="615"/>
      <c r="R3218" s="620" t="s">
        <v>3856</v>
      </c>
      <c r="S3218" s="616"/>
      <c r="T3218" s="617"/>
      <c r="U3218" s="616" t="s">
        <v>3310</v>
      </c>
      <c r="V3218" s="621">
        <v>43770</v>
      </c>
      <c r="W3218" s="622"/>
      <c r="X3218" s="617">
        <v>0</v>
      </c>
      <c r="Y3218" s="617">
        <v>0</v>
      </c>
      <c r="Z3218" s="618" t="s">
        <v>1278</v>
      </c>
      <c r="AA3218" s="617">
        <v>0</v>
      </c>
      <c r="AB3218" s="622">
        <v>0</v>
      </c>
      <c r="AC3218" s="622">
        <v>0</v>
      </c>
      <c r="AD3218" s="622">
        <v>0</v>
      </c>
      <c r="AE3218" s="615" t="s">
        <v>380</v>
      </c>
      <c r="AF3218" s="622">
        <v>0</v>
      </c>
      <c r="AG3218" s="617">
        <v>30</v>
      </c>
    </row>
    <row r="3219" spans="1:33">
      <c r="A3219" s="608" t="s">
        <v>8520</v>
      </c>
      <c r="B3219" s="608" t="s">
        <v>8521</v>
      </c>
      <c r="C3219" s="609" t="s">
        <v>4863</v>
      </c>
      <c r="D3219" s="609" t="s">
        <v>133</v>
      </c>
      <c r="E3219" s="609" t="s">
        <v>1277</v>
      </c>
      <c r="F3219" s="610">
        <v>30</v>
      </c>
      <c r="G3219" s="608" t="s">
        <v>8522</v>
      </c>
      <c r="H3219" s="609" t="s">
        <v>3856</v>
      </c>
      <c r="I3219" s="607" t="s">
        <v>1281</v>
      </c>
      <c r="J3219" s="608" t="s">
        <v>430</v>
      </c>
      <c r="K3219" s="608" t="s">
        <v>3856</v>
      </c>
      <c r="L3219" s="608" t="s">
        <v>4768</v>
      </c>
      <c r="M3219" s="609" t="s">
        <v>3305</v>
      </c>
      <c r="N3219" s="608" t="s">
        <v>384</v>
      </c>
      <c r="O3219" s="611">
        <v>0</v>
      </c>
      <c r="P3219" s="607" t="s">
        <v>1278</v>
      </c>
      <c r="Q3219" s="608"/>
      <c r="R3219" s="612" t="s">
        <v>3856</v>
      </c>
      <c r="S3219" s="609"/>
      <c r="T3219" s="610"/>
      <c r="U3219" s="609" t="s">
        <v>3310</v>
      </c>
      <c r="V3219" s="613">
        <v>43770</v>
      </c>
      <c r="W3219" s="614"/>
      <c r="X3219" s="610">
        <v>0</v>
      </c>
      <c r="Y3219" s="610">
        <v>0</v>
      </c>
      <c r="Z3219" s="607" t="s">
        <v>1278</v>
      </c>
      <c r="AA3219" s="610">
        <v>0</v>
      </c>
      <c r="AB3219" s="614">
        <v>0</v>
      </c>
      <c r="AC3219" s="614">
        <v>0</v>
      </c>
      <c r="AD3219" s="614">
        <v>0</v>
      </c>
      <c r="AE3219" s="608" t="s">
        <v>380</v>
      </c>
      <c r="AF3219" s="614">
        <v>0</v>
      </c>
      <c r="AG3219" s="610">
        <v>30</v>
      </c>
    </row>
    <row r="3220" spans="1:33">
      <c r="A3220" s="615" t="s">
        <v>8523</v>
      </c>
      <c r="B3220" s="615" t="s">
        <v>8524</v>
      </c>
      <c r="C3220" s="616" t="s">
        <v>4863</v>
      </c>
      <c r="D3220" s="616" t="s">
        <v>133</v>
      </c>
      <c r="E3220" s="616" t="s">
        <v>1277</v>
      </c>
      <c r="F3220" s="617">
        <v>30</v>
      </c>
      <c r="G3220" s="615" t="s">
        <v>8525</v>
      </c>
      <c r="H3220" s="616" t="s">
        <v>3856</v>
      </c>
      <c r="I3220" s="618" t="s">
        <v>1281</v>
      </c>
      <c r="J3220" s="615" t="s">
        <v>430</v>
      </c>
      <c r="K3220" s="615" t="s">
        <v>3856</v>
      </c>
      <c r="L3220" s="615" t="s">
        <v>4768</v>
      </c>
      <c r="M3220" s="616" t="s">
        <v>3305</v>
      </c>
      <c r="N3220" s="615" t="s">
        <v>384</v>
      </c>
      <c r="O3220" s="619">
        <v>0</v>
      </c>
      <c r="P3220" s="618" t="s">
        <v>1278</v>
      </c>
      <c r="Q3220" s="615"/>
      <c r="R3220" s="620" t="s">
        <v>3856</v>
      </c>
      <c r="S3220" s="616"/>
      <c r="T3220" s="617"/>
      <c r="U3220" s="616" t="s">
        <v>3310</v>
      </c>
      <c r="V3220" s="621">
        <v>43770</v>
      </c>
      <c r="W3220" s="622"/>
      <c r="X3220" s="617">
        <v>0</v>
      </c>
      <c r="Y3220" s="617">
        <v>0</v>
      </c>
      <c r="Z3220" s="618" t="s">
        <v>1278</v>
      </c>
      <c r="AA3220" s="617">
        <v>0</v>
      </c>
      <c r="AB3220" s="622">
        <v>0</v>
      </c>
      <c r="AC3220" s="622">
        <v>0</v>
      </c>
      <c r="AD3220" s="622">
        <v>0</v>
      </c>
      <c r="AE3220" s="615" t="s">
        <v>380</v>
      </c>
      <c r="AF3220" s="622">
        <v>0</v>
      </c>
      <c r="AG3220" s="617">
        <v>30</v>
      </c>
    </row>
    <row r="3221" spans="1:33">
      <c r="A3221" s="608" t="s">
        <v>8526</v>
      </c>
      <c r="B3221" s="608" t="s">
        <v>8527</v>
      </c>
      <c r="C3221" s="609" t="s">
        <v>4863</v>
      </c>
      <c r="D3221" s="609" t="s">
        <v>133</v>
      </c>
      <c r="E3221" s="609" t="s">
        <v>1277</v>
      </c>
      <c r="F3221" s="610">
        <v>30</v>
      </c>
      <c r="G3221" s="608" t="s">
        <v>8528</v>
      </c>
      <c r="H3221" s="609" t="s">
        <v>3856</v>
      </c>
      <c r="I3221" s="607" t="s">
        <v>1281</v>
      </c>
      <c r="J3221" s="608" t="s">
        <v>430</v>
      </c>
      <c r="K3221" s="608" t="s">
        <v>3856</v>
      </c>
      <c r="L3221" s="608" t="s">
        <v>4768</v>
      </c>
      <c r="M3221" s="609" t="s">
        <v>3305</v>
      </c>
      <c r="N3221" s="608" t="s">
        <v>384</v>
      </c>
      <c r="O3221" s="611">
        <v>0</v>
      </c>
      <c r="P3221" s="607" t="s">
        <v>1278</v>
      </c>
      <c r="Q3221" s="608"/>
      <c r="R3221" s="612" t="s">
        <v>3856</v>
      </c>
      <c r="S3221" s="609"/>
      <c r="T3221" s="610"/>
      <c r="U3221" s="609" t="s">
        <v>3310</v>
      </c>
      <c r="V3221" s="613">
        <v>43770</v>
      </c>
      <c r="W3221" s="614"/>
      <c r="X3221" s="610">
        <v>0</v>
      </c>
      <c r="Y3221" s="610">
        <v>0</v>
      </c>
      <c r="Z3221" s="607" t="s">
        <v>1278</v>
      </c>
      <c r="AA3221" s="610">
        <v>0</v>
      </c>
      <c r="AB3221" s="614">
        <v>0</v>
      </c>
      <c r="AC3221" s="614">
        <v>0</v>
      </c>
      <c r="AD3221" s="614">
        <v>0</v>
      </c>
      <c r="AE3221" s="608" t="s">
        <v>380</v>
      </c>
      <c r="AF3221" s="614">
        <v>0</v>
      </c>
      <c r="AG3221" s="610">
        <v>30</v>
      </c>
    </row>
    <row r="3222" spans="1:33">
      <c r="A3222" s="615" t="s">
        <v>8529</v>
      </c>
      <c r="B3222" s="615" t="s">
        <v>8530</v>
      </c>
      <c r="C3222" s="616" t="s">
        <v>4863</v>
      </c>
      <c r="D3222" s="616" t="s">
        <v>133</v>
      </c>
      <c r="E3222" s="616" t="s">
        <v>1277</v>
      </c>
      <c r="F3222" s="617">
        <v>30</v>
      </c>
      <c r="G3222" s="615" t="s">
        <v>8531</v>
      </c>
      <c r="H3222" s="616" t="s">
        <v>3856</v>
      </c>
      <c r="I3222" s="618" t="s">
        <v>1281</v>
      </c>
      <c r="J3222" s="615" t="s">
        <v>430</v>
      </c>
      <c r="K3222" s="615" t="s">
        <v>3856</v>
      </c>
      <c r="L3222" s="615" t="s">
        <v>4768</v>
      </c>
      <c r="M3222" s="616" t="s">
        <v>3305</v>
      </c>
      <c r="N3222" s="615" t="s">
        <v>384</v>
      </c>
      <c r="O3222" s="619">
        <v>0</v>
      </c>
      <c r="P3222" s="618" t="s">
        <v>1278</v>
      </c>
      <c r="Q3222" s="615"/>
      <c r="R3222" s="620" t="s">
        <v>3856</v>
      </c>
      <c r="S3222" s="616"/>
      <c r="T3222" s="617"/>
      <c r="U3222" s="616" t="s">
        <v>3310</v>
      </c>
      <c r="V3222" s="621">
        <v>43770</v>
      </c>
      <c r="W3222" s="622"/>
      <c r="X3222" s="617">
        <v>0</v>
      </c>
      <c r="Y3222" s="617">
        <v>0</v>
      </c>
      <c r="Z3222" s="618" t="s">
        <v>1278</v>
      </c>
      <c r="AA3222" s="617">
        <v>0</v>
      </c>
      <c r="AB3222" s="622">
        <v>0</v>
      </c>
      <c r="AC3222" s="622">
        <v>0</v>
      </c>
      <c r="AD3222" s="622">
        <v>0</v>
      </c>
      <c r="AE3222" s="615" t="s">
        <v>380</v>
      </c>
      <c r="AF3222" s="622">
        <v>0</v>
      </c>
      <c r="AG3222" s="617">
        <v>30</v>
      </c>
    </row>
    <row r="3223" spans="1:33">
      <c r="A3223" s="608" t="s">
        <v>8532</v>
      </c>
      <c r="B3223" s="608" t="s">
        <v>8533</v>
      </c>
      <c r="C3223" s="609" t="s">
        <v>4863</v>
      </c>
      <c r="D3223" s="609" t="s">
        <v>133</v>
      </c>
      <c r="E3223" s="609" t="s">
        <v>1277</v>
      </c>
      <c r="F3223" s="610">
        <v>30</v>
      </c>
      <c r="G3223" s="608" t="s">
        <v>8534</v>
      </c>
      <c r="H3223" s="609" t="s">
        <v>3856</v>
      </c>
      <c r="I3223" s="607" t="s">
        <v>1281</v>
      </c>
      <c r="J3223" s="608" t="s">
        <v>430</v>
      </c>
      <c r="K3223" s="608" t="s">
        <v>3856</v>
      </c>
      <c r="L3223" s="608" t="s">
        <v>4768</v>
      </c>
      <c r="M3223" s="609" t="s">
        <v>3305</v>
      </c>
      <c r="N3223" s="608" t="s">
        <v>384</v>
      </c>
      <c r="O3223" s="611">
        <v>0</v>
      </c>
      <c r="P3223" s="607" t="s">
        <v>1278</v>
      </c>
      <c r="Q3223" s="608"/>
      <c r="R3223" s="612" t="s">
        <v>3856</v>
      </c>
      <c r="S3223" s="609"/>
      <c r="T3223" s="610"/>
      <c r="U3223" s="609" t="s">
        <v>3310</v>
      </c>
      <c r="V3223" s="613">
        <v>43770</v>
      </c>
      <c r="W3223" s="614"/>
      <c r="X3223" s="610">
        <v>0</v>
      </c>
      <c r="Y3223" s="610">
        <v>0</v>
      </c>
      <c r="Z3223" s="607" t="s">
        <v>1278</v>
      </c>
      <c r="AA3223" s="610">
        <v>0</v>
      </c>
      <c r="AB3223" s="614">
        <v>0</v>
      </c>
      <c r="AC3223" s="614">
        <v>0</v>
      </c>
      <c r="AD3223" s="614">
        <v>0</v>
      </c>
      <c r="AE3223" s="608" t="s">
        <v>380</v>
      </c>
      <c r="AF3223" s="614">
        <v>0</v>
      </c>
      <c r="AG3223" s="610">
        <v>30</v>
      </c>
    </row>
    <row r="3224" spans="1:33">
      <c r="A3224" s="615" t="s">
        <v>8535</v>
      </c>
      <c r="B3224" s="615" t="s">
        <v>8536</v>
      </c>
      <c r="C3224" s="616" t="s">
        <v>4863</v>
      </c>
      <c r="D3224" s="616" t="s">
        <v>133</v>
      </c>
      <c r="E3224" s="616" t="s">
        <v>1277</v>
      </c>
      <c r="F3224" s="617">
        <v>30</v>
      </c>
      <c r="G3224" s="615" t="s">
        <v>8537</v>
      </c>
      <c r="H3224" s="616" t="s">
        <v>3856</v>
      </c>
      <c r="I3224" s="618" t="s">
        <v>1281</v>
      </c>
      <c r="J3224" s="615" t="s">
        <v>430</v>
      </c>
      <c r="K3224" s="615" t="s">
        <v>3856</v>
      </c>
      <c r="L3224" s="615" t="s">
        <v>4768</v>
      </c>
      <c r="M3224" s="616" t="s">
        <v>3305</v>
      </c>
      <c r="N3224" s="615" t="s">
        <v>384</v>
      </c>
      <c r="O3224" s="619">
        <v>0</v>
      </c>
      <c r="P3224" s="618" t="s">
        <v>1278</v>
      </c>
      <c r="Q3224" s="615"/>
      <c r="R3224" s="620" t="s">
        <v>3856</v>
      </c>
      <c r="S3224" s="616"/>
      <c r="T3224" s="617"/>
      <c r="U3224" s="616" t="s">
        <v>3310</v>
      </c>
      <c r="V3224" s="621">
        <v>43770</v>
      </c>
      <c r="W3224" s="622"/>
      <c r="X3224" s="617">
        <v>0</v>
      </c>
      <c r="Y3224" s="617">
        <v>0</v>
      </c>
      <c r="Z3224" s="618" t="s">
        <v>1278</v>
      </c>
      <c r="AA3224" s="617">
        <v>0</v>
      </c>
      <c r="AB3224" s="622">
        <v>0</v>
      </c>
      <c r="AC3224" s="622">
        <v>0</v>
      </c>
      <c r="AD3224" s="622">
        <v>0</v>
      </c>
      <c r="AE3224" s="615" t="s">
        <v>380</v>
      </c>
      <c r="AF3224" s="622">
        <v>0</v>
      </c>
      <c r="AG3224" s="617">
        <v>30</v>
      </c>
    </row>
    <row r="3225" spans="1:33">
      <c r="A3225" s="608" t="s">
        <v>8538</v>
      </c>
      <c r="B3225" s="608" t="s">
        <v>8539</v>
      </c>
      <c r="C3225" s="609" t="s">
        <v>4863</v>
      </c>
      <c r="D3225" s="609" t="s">
        <v>133</v>
      </c>
      <c r="E3225" s="609" t="s">
        <v>1277</v>
      </c>
      <c r="F3225" s="610">
        <v>30</v>
      </c>
      <c r="G3225" s="608" t="s">
        <v>8540</v>
      </c>
      <c r="H3225" s="609" t="s">
        <v>3856</v>
      </c>
      <c r="I3225" s="607" t="s">
        <v>1281</v>
      </c>
      <c r="J3225" s="608" t="s">
        <v>430</v>
      </c>
      <c r="K3225" s="608" t="s">
        <v>3856</v>
      </c>
      <c r="L3225" s="608" t="s">
        <v>4768</v>
      </c>
      <c r="M3225" s="609" t="s">
        <v>3305</v>
      </c>
      <c r="N3225" s="608" t="s">
        <v>384</v>
      </c>
      <c r="O3225" s="611">
        <v>0</v>
      </c>
      <c r="P3225" s="607" t="s">
        <v>1278</v>
      </c>
      <c r="Q3225" s="608"/>
      <c r="R3225" s="612" t="s">
        <v>3856</v>
      </c>
      <c r="S3225" s="609"/>
      <c r="T3225" s="610"/>
      <c r="U3225" s="609" t="s">
        <v>3310</v>
      </c>
      <c r="V3225" s="613">
        <v>43770</v>
      </c>
      <c r="W3225" s="614"/>
      <c r="X3225" s="610">
        <v>0</v>
      </c>
      <c r="Y3225" s="610">
        <v>0</v>
      </c>
      <c r="Z3225" s="607" t="s">
        <v>1278</v>
      </c>
      <c r="AA3225" s="610">
        <v>0</v>
      </c>
      <c r="AB3225" s="614">
        <v>0</v>
      </c>
      <c r="AC3225" s="614">
        <v>0</v>
      </c>
      <c r="AD3225" s="614">
        <v>0</v>
      </c>
      <c r="AE3225" s="608" t="s">
        <v>380</v>
      </c>
      <c r="AF3225" s="614">
        <v>0</v>
      </c>
      <c r="AG3225" s="610">
        <v>30</v>
      </c>
    </row>
    <row r="3226" spans="1:33">
      <c r="A3226" s="615" t="s">
        <v>8541</v>
      </c>
      <c r="B3226" s="615" t="s">
        <v>8542</v>
      </c>
      <c r="C3226" s="616" t="s">
        <v>8543</v>
      </c>
      <c r="D3226" s="616" t="s">
        <v>133</v>
      </c>
      <c r="E3226" s="616" t="s">
        <v>1277</v>
      </c>
      <c r="F3226" s="617">
        <v>30</v>
      </c>
      <c r="G3226" s="615" t="s">
        <v>8544</v>
      </c>
      <c r="H3226" s="616" t="s">
        <v>3856</v>
      </c>
      <c r="I3226" s="618" t="s">
        <v>1281</v>
      </c>
      <c r="J3226" s="615" t="s">
        <v>430</v>
      </c>
      <c r="K3226" s="615" t="s">
        <v>3856</v>
      </c>
      <c r="L3226" s="615" t="s">
        <v>4768</v>
      </c>
      <c r="M3226" s="616" t="s">
        <v>3305</v>
      </c>
      <c r="N3226" s="615" t="s">
        <v>384</v>
      </c>
      <c r="O3226" s="619">
        <v>0</v>
      </c>
      <c r="P3226" s="618" t="s">
        <v>1278</v>
      </c>
      <c r="Q3226" s="615"/>
      <c r="R3226" s="620" t="s">
        <v>3856</v>
      </c>
      <c r="S3226" s="616"/>
      <c r="T3226" s="617"/>
      <c r="U3226" s="616" t="s">
        <v>3310</v>
      </c>
      <c r="V3226" s="621">
        <v>43770</v>
      </c>
      <c r="W3226" s="622"/>
      <c r="X3226" s="617">
        <v>0</v>
      </c>
      <c r="Y3226" s="617">
        <v>0</v>
      </c>
      <c r="Z3226" s="618" t="s">
        <v>1278</v>
      </c>
      <c r="AA3226" s="617">
        <v>0</v>
      </c>
      <c r="AB3226" s="622">
        <v>0</v>
      </c>
      <c r="AC3226" s="622">
        <v>0</v>
      </c>
      <c r="AD3226" s="622">
        <v>0</v>
      </c>
      <c r="AE3226" s="615" t="s">
        <v>380</v>
      </c>
      <c r="AF3226" s="622">
        <v>0</v>
      </c>
      <c r="AG3226" s="617">
        <v>30</v>
      </c>
    </row>
    <row r="3227" spans="1:33">
      <c r="A3227" s="608" t="s">
        <v>8545</v>
      </c>
      <c r="B3227" s="608" t="s">
        <v>8546</v>
      </c>
      <c r="C3227" s="609" t="s">
        <v>4863</v>
      </c>
      <c r="D3227" s="609" t="s">
        <v>1223</v>
      </c>
      <c r="E3227" s="609" t="s">
        <v>1277</v>
      </c>
      <c r="F3227" s="610">
        <v>30</v>
      </c>
      <c r="G3227" s="608" t="s">
        <v>8547</v>
      </c>
      <c r="H3227" s="609" t="s">
        <v>3856</v>
      </c>
      <c r="I3227" s="607" t="s">
        <v>1281</v>
      </c>
      <c r="J3227" s="608" t="s">
        <v>430</v>
      </c>
      <c r="K3227" s="608" t="s">
        <v>3856</v>
      </c>
      <c r="L3227" s="608" t="s">
        <v>4768</v>
      </c>
      <c r="M3227" s="609" t="s">
        <v>3305</v>
      </c>
      <c r="N3227" s="608" t="s">
        <v>384</v>
      </c>
      <c r="O3227" s="611">
        <v>0</v>
      </c>
      <c r="P3227" s="607" t="s">
        <v>1278</v>
      </c>
      <c r="Q3227" s="608"/>
      <c r="R3227" s="612" t="s">
        <v>3856</v>
      </c>
      <c r="S3227" s="609"/>
      <c r="T3227" s="610"/>
      <c r="U3227" s="609" t="s">
        <v>3310</v>
      </c>
      <c r="V3227" s="613">
        <v>43770</v>
      </c>
      <c r="W3227" s="614"/>
      <c r="X3227" s="610">
        <v>0</v>
      </c>
      <c r="Y3227" s="610">
        <v>0</v>
      </c>
      <c r="Z3227" s="607" t="s">
        <v>1278</v>
      </c>
      <c r="AA3227" s="610">
        <v>0</v>
      </c>
      <c r="AB3227" s="614">
        <v>0</v>
      </c>
      <c r="AC3227" s="614">
        <v>0</v>
      </c>
      <c r="AD3227" s="614">
        <v>0</v>
      </c>
      <c r="AE3227" s="608" t="s">
        <v>380</v>
      </c>
      <c r="AF3227" s="614">
        <v>0</v>
      </c>
      <c r="AG3227" s="610">
        <v>30</v>
      </c>
    </row>
    <row r="3228" spans="1:33">
      <c r="A3228" s="615" t="s">
        <v>8548</v>
      </c>
      <c r="B3228" s="615" t="s">
        <v>8549</v>
      </c>
      <c r="C3228" s="616" t="s">
        <v>4863</v>
      </c>
      <c r="D3228" s="616" t="s">
        <v>1223</v>
      </c>
      <c r="E3228" s="616" t="s">
        <v>1277</v>
      </c>
      <c r="F3228" s="617">
        <v>30</v>
      </c>
      <c r="G3228" s="615" t="s">
        <v>8550</v>
      </c>
      <c r="H3228" s="616" t="s">
        <v>3856</v>
      </c>
      <c r="I3228" s="618" t="s">
        <v>1281</v>
      </c>
      <c r="J3228" s="615" t="s">
        <v>430</v>
      </c>
      <c r="K3228" s="615" t="s">
        <v>3856</v>
      </c>
      <c r="L3228" s="615" t="s">
        <v>4768</v>
      </c>
      <c r="M3228" s="616" t="s">
        <v>3305</v>
      </c>
      <c r="N3228" s="615" t="s">
        <v>384</v>
      </c>
      <c r="O3228" s="619">
        <v>0</v>
      </c>
      <c r="P3228" s="618" t="s">
        <v>1278</v>
      </c>
      <c r="Q3228" s="615"/>
      <c r="R3228" s="620" t="s">
        <v>3856</v>
      </c>
      <c r="S3228" s="616"/>
      <c r="T3228" s="617"/>
      <c r="U3228" s="616" t="s">
        <v>3310</v>
      </c>
      <c r="V3228" s="621">
        <v>43770</v>
      </c>
      <c r="W3228" s="622"/>
      <c r="X3228" s="617">
        <v>0</v>
      </c>
      <c r="Y3228" s="617">
        <v>0</v>
      </c>
      <c r="Z3228" s="618" t="s">
        <v>1278</v>
      </c>
      <c r="AA3228" s="617">
        <v>0</v>
      </c>
      <c r="AB3228" s="622">
        <v>0</v>
      </c>
      <c r="AC3228" s="622">
        <v>0</v>
      </c>
      <c r="AD3228" s="622">
        <v>0</v>
      </c>
      <c r="AE3228" s="615" t="s">
        <v>380</v>
      </c>
      <c r="AF3228" s="622">
        <v>0</v>
      </c>
      <c r="AG3228" s="617">
        <v>30</v>
      </c>
    </row>
    <row r="3229" spans="1:33">
      <c r="A3229" s="608" t="s">
        <v>8551</v>
      </c>
      <c r="B3229" s="608" t="s">
        <v>8552</v>
      </c>
      <c r="C3229" s="609" t="s">
        <v>4863</v>
      </c>
      <c r="D3229" s="609" t="s">
        <v>1223</v>
      </c>
      <c r="E3229" s="609" t="s">
        <v>1277</v>
      </c>
      <c r="F3229" s="610">
        <v>30</v>
      </c>
      <c r="G3229" s="608" t="s">
        <v>8553</v>
      </c>
      <c r="H3229" s="609" t="s">
        <v>3856</v>
      </c>
      <c r="I3229" s="607" t="s">
        <v>1281</v>
      </c>
      <c r="J3229" s="608" t="s">
        <v>430</v>
      </c>
      <c r="K3229" s="608" t="s">
        <v>3856</v>
      </c>
      <c r="L3229" s="608" t="s">
        <v>4768</v>
      </c>
      <c r="M3229" s="609" t="s">
        <v>3305</v>
      </c>
      <c r="N3229" s="608" t="s">
        <v>384</v>
      </c>
      <c r="O3229" s="611">
        <v>0</v>
      </c>
      <c r="P3229" s="607" t="s">
        <v>1278</v>
      </c>
      <c r="Q3229" s="608"/>
      <c r="R3229" s="612" t="s">
        <v>3856</v>
      </c>
      <c r="S3229" s="609"/>
      <c r="T3229" s="610"/>
      <c r="U3229" s="609" t="s">
        <v>3310</v>
      </c>
      <c r="V3229" s="613">
        <v>43770</v>
      </c>
      <c r="W3229" s="614"/>
      <c r="X3229" s="610">
        <v>0</v>
      </c>
      <c r="Y3229" s="610">
        <v>0</v>
      </c>
      <c r="Z3229" s="607" t="s">
        <v>1278</v>
      </c>
      <c r="AA3229" s="610">
        <v>0</v>
      </c>
      <c r="AB3229" s="614">
        <v>0</v>
      </c>
      <c r="AC3229" s="614">
        <v>0</v>
      </c>
      <c r="AD3229" s="614">
        <v>0</v>
      </c>
      <c r="AE3229" s="608" t="s">
        <v>380</v>
      </c>
      <c r="AF3229" s="614">
        <v>0</v>
      </c>
      <c r="AG3229" s="610">
        <v>30</v>
      </c>
    </row>
    <row r="3230" spans="1:33">
      <c r="A3230" s="615" t="s">
        <v>8554</v>
      </c>
      <c r="B3230" s="615" t="s">
        <v>8555</v>
      </c>
      <c r="C3230" s="616" t="s">
        <v>4863</v>
      </c>
      <c r="D3230" s="616" t="s">
        <v>1223</v>
      </c>
      <c r="E3230" s="616" t="s">
        <v>1277</v>
      </c>
      <c r="F3230" s="617">
        <v>30</v>
      </c>
      <c r="G3230" s="615" t="s">
        <v>8556</v>
      </c>
      <c r="H3230" s="616" t="s">
        <v>3856</v>
      </c>
      <c r="I3230" s="618" t="s">
        <v>1281</v>
      </c>
      <c r="J3230" s="615" t="s">
        <v>430</v>
      </c>
      <c r="K3230" s="615" t="s">
        <v>3856</v>
      </c>
      <c r="L3230" s="615" t="s">
        <v>4768</v>
      </c>
      <c r="M3230" s="616" t="s">
        <v>3305</v>
      </c>
      <c r="N3230" s="615" t="s">
        <v>384</v>
      </c>
      <c r="O3230" s="619">
        <v>0</v>
      </c>
      <c r="P3230" s="618" t="s">
        <v>1278</v>
      </c>
      <c r="Q3230" s="615"/>
      <c r="R3230" s="620" t="s">
        <v>3856</v>
      </c>
      <c r="S3230" s="616"/>
      <c r="T3230" s="617"/>
      <c r="U3230" s="616" t="s">
        <v>3310</v>
      </c>
      <c r="V3230" s="621">
        <v>43770</v>
      </c>
      <c r="W3230" s="622"/>
      <c r="X3230" s="617">
        <v>0</v>
      </c>
      <c r="Y3230" s="617">
        <v>0</v>
      </c>
      <c r="Z3230" s="618" t="s">
        <v>1278</v>
      </c>
      <c r="AA3230" s="617">
        <v>0</v>
      </c>
      <c r="AB3230" s="622">
        <v>0</v>
      </c>
      <c r="AC3230" s="622">
        <v>0</v>
      </c>
      <c r="AD3230" s="622">
        <v>0</v>
      </c>
      <c r="AE3230" s="615" t="s">
        <v>380</v>
      </c>
      <c r="AF3230" s="622">
        <v>0</v>
      </c>
      <c r="AG3230" s="617">
        <v>30</v>
      </c>
    </row>
    <row r="3231" spans="1:33">
      <c r="A3231" s="608" t="s">
        <v>8557</v>
      </c>
      <c r="B3231" s="608" t="s">
        <v>8558</v>
      </c>
      <c r="C3231" s="609" t="s">
        <v>4863</v>
      </c>
      <c r="D3231" s="609" t="s">
        <v>1223</v>
      </c>
      <c r="E3231" s="609" t="s">
        <v>1277</v>
      </c>
      <c r="F3231" s="610">
        <v>30</v>
      </c>
      <c r="G3231" s="608" t="s">
        <v>8559</v>
      </c>
      <c r="H3231" s="609" t="s">
        <v>3856</v>
      </c>
      <c r="I3231" s="607" t="s">
        <v>1281</v>
      </c>
      <c r="J3231" s="608" t="s">
        <v>430</v>
      </c>
      <c r="K3231" s="608" t="s">
        <v>3856</v>
      </c>
      <c r="L3231" s="608" t="s">
        <v>4768</v>
      </c>
      <c r="M3231" s="609" t="s">
        <v>3305</v>
      </c>
      <c r="N3231" s="608" t="s">
        <v>384</v>
      </c>
      <c r="O3231" s="611">
        <v>0</v>
      </c>
      <c r="P3231" s="607" t="s">
        <v>1278</v>
      </c>
      <c r="Q3231" s="608"/>
      <c r="R3231" s="612" t="s">
        <v>3856</v>
      </c>
      <c r="S3231" s="609"/>
      <c r="T3231" s="610"/>
      <c r="U3231" s="609" t="s">
        <v>3310</v>
      </c>
      <c r="V3231" s="613">
        <v>43770</v>
      </c>
      <c r="W3231" s="614"/>
      <c r="X3231" s="610">
        <v>0</v>
      </c>
      <c r="Y3231" s="610">
        <v>0</v>
      </c>
      <c r="Z3231" s="607" t="s">
        <v>1278</v>
      </c>
      <c r="AA3231" s="610">
        <v>0</v>
      </c>
      <c r="AB3231" s="614">
        <v>0</v>
      </c>
      <c r="AC3231" s="614">
        <v>0</v>
      </c>
      <c r="AD3231" s="614">
        <v>0</v>
      </c>
      <c r="AE3231" s="608" t="s">
        <v>380</v>
      </c>
      <c r="AF3231" s="614">
        <v>0</v>
      </c>
      <c r="AG3231" s="610">
        <v>30</v>
      </c>
    </row>
    <row r="3232" spans="1:33">
      <c r="A3232" s="615" t="s">
        <v>8560</v>
      </c>
      <c r="B3232" s="615" t="s">
        <v>8561</v>
      </c>
      <c r="C3232" s="616" t="s">
        <v>4863</v>
      </c>
      <c r="D3232" s="616" t="s">
        <v>1223</v>
      </c>
      <c r="E3232" s="616" t="s">
        <v>1277</v>
      </c>
      <c r="F3232" s="617">
        <v>30</v>
      </c>
      <c r="G3232" s="615" t="s">
        <v>8562</v>
      </c>
      <c r="H3232" s="616" t="s">
        <v>3856</v>
      </c>
      <c r="I3232" s="618" t="s">
        <v>1281</v>
      </c>
      <c r="J3232" s="615" t="s">
        <v>430</v>
      </c>
      <c r="K3232" s="615" t="s">
        <v>3856</v>
      </c>
      <c r="L3232" s="615" t="s">
        <v>4768</v>
      </c>
      <c r="M3232" s="616" t="s">
        <v>3305</v>
      </c>
      <c r="N3232" s="615" t="s">
        <v>384</v>
      </c>
      <c r="O3232" s="619">
        <v>0</v>
      </c>
      <c r="P3232" s="618" t="s">
        <v>1278</v>
      </c>
      <c r="Q3232" s="615"/>
      <c r="R3232" s="620" t="s">
        <v>3856</v>
      </c>
      <c r="S3232" s="616"/>
      <c r="T3232" s="617"/>
      <c r="U3232" s="616" t="s">
        <v>3310</v>
      </c>
      <c r="V3232" s="621">
        <v>43770</v>
      </c>
      <c r="W3232" s="622"/>
      <c r="X3232" s="617">
        <v>0</v>
      </c>
      <c r="Y3232" s="617">
        <v>0</v>
      </c>
      <c r="Z3232" s="618" t="s">
        <v>1278</v>
      </c>
      <c r="AA3232" s="617">
        <v>0</v>
      </c>
      <c r="AB3232" s="622">
        <v>0</v>
      </c>
      <c r="AC3232" s="622">
        <v>0</v>
      </c>
      <c r="AD3232" s="622">
        <v>0</v>
      </c>
      <c r="AE3232" s="615" t="s">
        <v>380</v>
      </c>
      <c r="AF3232" s="622">
        <v>0</v>
      </c>
      <c r="AG3232" s="617">
        <v>30</v>
      </c>
    </row>
    <row r="3233" spans="1:33">
      <c r="A3233" s="608" t="s">
        <v>8563</v>
      </c>
      <c r="B3233" s="608" t="s">
        <v>8564</v>
      </c>
      <c r="C3233" s="609" t="s">
        <v>4863</v>
      </c>
      <c r="D3233" s="609" t="s">
        <v>1223</v>
      </c>
      <c r="E3233" s="609" t="s">
        <v>1277</v>
      </c>
      <c r="F3233" s="610">
        <v>30</v>
      </c>
      <c r="G3233" s="608" t="s">
        <v>8565</v>
      </c>
      <c r="H3233" s="609" t="s">
        <v>3856</v>
      </c>
      <c r="I3233" s="607" t="s">
        <v>1281</v>
      </c>
      <c r="J3233" s="608" t="s">
        <v>430</v>
      </c>
      <c r="K3233" s="608" t="s">
        <v>3856</v>
      </c>
      <c r="L3233" s="608" t="s">
        <v>4768</v>
      </c>
      <c r="M3233" s="609" t="s">
        <v>3305</v>
      </c>
      <c r="N3233" s="608" t="s">
        <v>384</v>
      </c>
      <c r="O3233" s="611">
        <v>0</v>
      </c>
      <c r="P3233" s="607" t="s">
        <v>1278</v>
      </c>
      <c r="Q3233" s="608"/>
      <c r="R3233" s="612" t="s">
        <v>3856</v>
      </c>
      <c r="S3233" s="609"/>
      <c r="T3233" s="610"/>
      <c r="U3233" s="609" t="s">
        <v>3310</v>
      </c>
      <c r="V3233" s="613">
        <v>43770</v>
      </c>
      <c r="W3233" s="614"/>
      <c r="X3233" s="610">
        <v>0</v>
      </c>
      <c r="Y3233" s="610">
        <v>0</v>
      </c>
      <c r="Z3233" s="607" t="s">
        <v>1278</v>
      </c>
      <c r="AA3233" s="610">
        <v>0</v>
      </c>
      <c r="AB3233" s="614">
        <v>0</v>
      </c>
      <c r="AC3233" s="614">
        <v>0</v>
      </c>
      <c r="AD3233" s="614">
        <v>0</v>
      </c>
      <c r="AE3233" s="608" t="s">
        <v>380</v>
      </c>
      <c r="AF3233" s="614">
        <v>0</v>
      </c>
      <c r="AG3233" s="610">
        <v>30</v>
      </c>
    </row>
    <row r="3234" spans="1:33">
      <c r="A3234" s="615" t="s">
        <v>8566</v>
      </c>
      <c r="B3234" s="615" t="s">
        <v>8567</v>
      </c>
      <c r="C3234" s="616" t="s">
        <v>4863</v>
      </c>
      <c r="D3234" s="616" t="s">
        <v>1223</v>
      </c>
      <c r="E3234" s="616" t="s">
        <v>1277</v>
      </c>
      <c r="F3234" s="617">
        <v>30</v>
      </c>
      <c r="G3234" s="615" t="s">
        <v>8568</v>
      </c>
      <c r="H3234" s="616" t="s">
        <v>3856</v>
      </c>
      <c r="I3234" s="618" t="s">
        <v>1281</v>
      </c>
      <c r="J3234" s="615" t="s">
        <v>430</v>
      </c>
      <c r="K3234" s="615" t="s">
        <v>3856</v>
      </c>
      <c r="L3234" s="615" t="s">
        <v>4768</v>
      </c>
      <c r="M3234" s="616" t="s">
        <v>3305</v>
      </c>
      <c r="N3234" s="615" t="s">
        <v>384</v>
      </c>
      <c r="O3234" s="619">
        <v>0</v>
      </c>
      <c r="P3234" s="618" t="s">
        <v>1278</v>
      </c>
      <c r="Q3234" s="615"/>
      <c r="R3234" s="620" t="s">
        <v>3856</v>
      </c>
      <c r="S3234" s="616"/>
      <c r="T3234" s="617"/>
      <c r="U3234" s="616" t="s">
        <v>3310</v>
      </c>
      <c r="V3234" s="621">
        <v>43770</v>
      </c>
      <c r="W3234" s="622"/>
      <c r="X3234" s="617">
        <v>0</v>
      </c>
      <c r="Y3234" s="617">
        <v>0</v>
      </c>
      <c r="Z3234" s="618" t="s">
        <v>1278</v>
      </c>
      <c r="AA3234" s="617">
        <v>0</v>
      </c>
      <c r="AB3234" s="622">
        <v>0</v>
      </c>
      <c r="AC3234" s="622">
        <v>0</v>
      </c>
      <c r="AD3234" s="622">
        <v>0</v>
      </c>
      <c r="AE3234" s="615" t="s">
        <v>380</v>
      </c>
      <c r="AF3234" s="622">
        <v>0</v>
      </c>
      <c r="AG3234" s="617">
        <v>30</v>
      </c>
    </row>
    <row r="3235" spans="1:33">
      <c r="A3235" s="608" t="s">
        <v>8569</v>
      </c>
      <c r="B3235" s="608" t="s">
        <v>8570</v>
      </c>
      <c r="C3235" s="609" t="s">
        <v>4863</v>
      </c>
      <c r="D3235" s="609" t="s">
        <v>1223</v>
      </c>
      <c r="E3235" s="609" t="s">
        <v>1277</v>
      </c>
      <c r="F3235" s="610">
        <v>30</v>
      </c>
      <c r="G3235" s="608" t="s">
        <v>8571</v>
      </c>
      <c r="H3235" s="609" t="s">
        <v>3856</v>
      </c>
      <c r="I3235" s="607" t="s">
        <v>1281</v>
      </c>
      <c r="J3235" s="608" t="s">
        <v>430</v>
      </c>
      <c r="K3235" s="608" t="s">
        <v>3856</v>
      </c>
      <c r="L3235" s="608" t="s">
        <v>4768</v>
      </c>
      <c r="M3235" s="609" t="s">
        <v>3305</v>
      </c>
      <c r="N3235" s="608" t="s">
        <v>384</v>
      </c>
      <c r="O3235" s="611">
        <v>0</v>
      </c>
      <c r="P3235" s="607" t="s">
        <v>1278</v>
      </c>
      <c r="Q3235" s="608"/>
      <c r="R3235" s="612" t="s">
        <v>3856</v>
      </c>
      <c r="S3235" s="609"/>
      <c r="T3235" s="610"/>
      <c r="U3235" s="609" t="s">
        <v>3310</v>
      </c>
      <c r="V3235" s="613">
        <v>43770</v>
      </c>
      <c r="W3235" s="614"/>
      <c r="X3235" s="610">
        <v>0</v>
      </c>
      <c r="Y3235" s="610">
        <v>0</v>
      </c>
      <c r="Z3235" s="607" t="s">
        <v>1278</v>
      </c>
      <c r="AA3235" s="610">
        <v>0</v>
      </c>
      <c r="AB3235" s="614">
        <v>0</v>
      </c>
      <c r="AC3235" s="614">
        <v>0</v>
      </c>
      <c r="AD3235" s="614">
        <v>0</v>
      </c>
      <c r="AE3235" s="608" t="s">
        <v>380</v>
      </c>
      <c r="AF3235" s="614">
        <v>0</v>
      </c>
      <c r="AG3235" s="610">
        <v>30</v>
      </c>
    </row>
    <row r="3236" spans="1:33">
      <c r="A3236" s="615" t="s">
        <v>8572</v>
      </c>
      <c r="B3236" s="615" t="s">
        <v>8573</v>
      </c>
      <c r="C3236" s="616" t="s">
        <v>4863</v>
      </c>
      <c r="D3236" s="616" t="s">
        <v>1223</v>
      </c>
      <c r="E3236" s="616" t="s">
        <v>1277</v>
      </c>
      <c r="F3236" s="617">
        <v>30</v>
      </c>
      <c r="G3236" s="615" t="s">
        <v>8574</v>
      </c>
      <c r="H3236" s="616" t="s">
        <v>3856</v>
      </c>
      <c r="I3236" s="618" t="s">
        <v>1281</v>
      </c>
      <c r="J3236" s="615" t="s">
        <v>430</v>
      </c>
      <c r="K3236" s="615" t="s">
        <v>3856</v>
      </c>
      <c r="L3236" s="615" t="s">
        <v>4768</v>
      </c>
      <c r="M3236" s="616" t="s">
        <v>3305</v>
      </c>
      <c r="N3236" s="615" t="s">
        <v>384</v>
      </c>
      <c r="O3236" s="619">
        <v>0</v>
      </c>
      <c r="P3236" s="618" t="s">
        <v>1278</v>
      </c>
      <c r="Q3236" s="615"/>
      <c r="R3236" s="620" t="s">
        <v>3856</v>
      </c>
      <c r="S3236" s="616"/>
      <c r="T3236" s="617"/>
      <c r="U3236" s="616" t="s">
        <v>3310</v>
      </c>
      <c r="V3236" s="621">
        <v>43770</v>
      </c>
      <c r="W3236" s="622"/>
      <c r="X3236" s="617">
        <v>0</v>
      </c>
      <c r="Y3236" s="617">
        <v>0</v>
      </c>
      <c r="Z3236" s="618" t="s">
        <v>1278</v>
      </c>
      <c r="AA3236" s="617">
        <v>0</v>
      </c>
      <c r="AB3236" s="622">
        <v>0</v>
      </c>
      <c r="AC3236" s="622">
        <v>0</v>
      </c>
      <c r="AD3236" s="622">
        <v>0</v>
      </c>
      <c r="AE3236" s="615" t="s">
        <v>380</v>
      </c>
      <c r="AF3236" s="622">
        <v>0</v>
      </c>
      <c r="AG3236" s="617">
        <v>30</v>
      </c>
    </row>
    <row r="3237" spans="1:33">
      <c r="A3237" s="608" t="s">
        <v>8575</v>
      </c>
      <c r="B3237" s="608" t="s">
        <v>8576</v>
      </c>
      <c r="C3237" s="609" t="s">
        <v>4863</v>
      </c>
      <c r="D3237" s="609" t="s">
        <v>1223</v>
      </c>
      <c r="E3237" s="609" t="s">
        <v>1277</v>
      </c>
      <c r="F3237" s="610">
        <v>30</v>
      </c>
      <c r="G3237" s="608" t="s">
        <v>8577</v>
      </c>
      <c r="H3237" s="609" t="s">
        <v>3856</v>
      </c>
      <c r="I3237" s="607" t="s">
        <v>1281</v>
      </c>
      <c r="J3237" s="608" t="s">
        <v>430</v>
      </c>
      <c r="K3237" s="608" t="s">
        <v>3856</v>
      </c>
      <c r="L3237" s="608" t="s">
        <v>4768</v>
      </c>
      <c r="M3237" s="609" t="s">
        <v>3305</v>
      </c>
      <c r="N3237" s="608" t="s">
        <v>384</v>
      </c>
      <c r="O3237" s="611">
        <v>0</v>
      </c>
      <c r="P3237" s="607" t="s">
        <v>1278</v>
      </c>
      <c r="Q3237" s="608"/>
      <c r="R3237" s="612" t="s">
        <v>3856</v>
      </c>
      <c r="S3237" s="609"/>
      <c r="T3237" s="610"/>
      <c r="U3237" s="609" t="s">
        <v>3310</v>
      </c>
      <c r="V3237" s="613">
        <v>43770</v>
      </c>
      <c r="W3237" s="614"/>
      <c r="X3237" s="610">
        <v>0</v>
      </c>
      <c r="Y3237" s="610">
        <v>0</v>
      </c>
      <c r="Z3237" s="607" t="s">
        <v>1278</v>
      </c>
      <c r="AA3237" s="610">
        <v>0</v>
      </c>
      <c r="AB3237" s="614">
        <v>0</v>
      </c>
      <c r="AC3237" s="614">
        <v>0</v>
      </c>
      <c r="AD3237" s="614">
        <v>0</v>
      </c>
      <c r="AE3237" s="608" t="s">
        <v>380</v>
      </c>
      <c r="AF3237" s="614">
        <v>0</v>
      </c>
      <c r="AG3237" s="610">
        <v>30</v>
      </c>
    </row>
    <row r="3238" spans="1:33">
      <c r="A3238" s="615" t="s">
        <v>8578</v>
      </c>
      <c r="B3238" s="615" t="s">
        <v>8579</v>
      </c>
      <c r="C3238" s="616" t="s">
        <v>4863</v>
      </c>
      <c r="D3238" s="616" t="s">
        <v>1223</v>
      </c>
      <c r="E3238" s="616" t="s">
        <v>1277</v>
      </c>
      <c r="F3238" s="617">
        <v>30</v>
      </c>
      <c r="G3238" s="615" t="s">
        <v>8580</v>
      </c>
      <c r="H3238" s="616" t="s">
        <v>3856</v>
      </c>
      <c r="I3238" s="618" t="s">
        <v>1281</v>
      </c>
      <c r="J3238" s="615" t="s">
        <v>430</v>
      </c>
      <c r="K3238" s="615" t="s">
        <v>3856</v>
      </c>
      <c r="L3238" s="615" t="s">
        <v>4768</v>
      </c>
      <c r="M3238" s="616" t="s">
        <v>3305</v>
      </c>
      <c r="N3238" s="615" t="s">
        <v>384</v>
      </c>
      <c r="O3238" s="619">
        <v>0</v>
      </c>
      <c r="P3238" s="618" t="s">
        <v>1278</v>
      </c>
      <c r="Q3238" s="615"/>
      <c r="R3238" s="620" t="s">
        <v>3856</v>
      </c>
      <c r="S3238" s="616"/>
      <c r="T3238" s="617"/>
      <c r="U3238" s="616" t="s">
        <v>3310</v>
      </c>
      <c r="V3238" s="621">
        <v>43770</v>
      </c>
      <c r="W3238" s="622"/>
      <c r="X3238" s="617">
        <v>0</v>
      </c>
      <c r="Y3238" s="617">
        <v>0</v>
      </c>
      <c r="Z3238" s="618" t="s">
        <v>1278</v>
      </c>
      <c r="AA3238" s="617">
        <v>0</v>
      </c>
      <c r="AB3238" s="622">
        <v>0</v>
      </c>
      <c r="AC3238" s="622">
        <v>0</v>
      </c>
      <c r="AD3238" s="622">
        <v>0</v>
      </c>
      <c r="AE3238" s="615" t="s">
        <v>380</v>
      </c>
      <c r="AF3238" s="622">
        <v>0</v>
      </c>
      <c r="AG3238" s="617">
        <v>30</v>
      </c>
    </row>
    <row r="3239" spans="1:33">
      <c r="A3239" s="608" t="s">
        <v>8581</v>
      </c>
      <c r="B3239" s="608" t="s">
        <v>8582</v>
      </c>
      <c r="C3239" s="609" t="s">
        <v>8583</v>
      </c>
      <c r="D3239" s="609" t="s">
        <v>1223</v>
      </c>
      <c r="E3239" s="609" t="s">
        <v>1277</v>
      </c>
      <c r="F3239" s="610">
        <v>30</v>
      </c>
      <c r="G3239" s="608" t="s">
        <v>8584</v>
      </c>
      <c r="H3239" s="609" t="s">
        <v>3856</v>
      </c>
      <c r="I3239" s="607" t="s">
        <v>1281</v>
      </c>
      <c r="J3239" s="608" t="s">
        <v>430</v>
      </c>
      <c r="K3239" s="608" t="s">
        <v>3856</v>
      </c>
      <c r="L3239" s="608" t="s">
        <v>4768</v>
      </c>
      <c r="M3239" s="609" t="s">
        <v>3305</v>
      </c>
      <c r="N3239" s="608" t="s">
        <v>384</v>
      </c>
      <c r="O3239" s="611">
        <v>0</v>
      </c>
      <c r="P3239" s="607" t="s">
        <v>1278</v>
      </c>
      <c r="Q3239" s="608"/>
      <c r="R3239" s="612" t="s">
        <v>3856</v>
      </c>
      <c r="S3239" s="609"/>
      <c r="T3239" s="610"/>
      <c r="U3239" s="609" t="s">
        <v>3310</v>
      </c>
      <c r="V3239" s="613">
        <v>43770</v>
      </c>
      <c r="W3239" s="614"/>
      <c r="X3239" s="610">
        <v>0</v>
      </c>
      <c r="Y3239" s="610">
        <v>0</v>
      </c>
      <c r="Z3239" s="607" t="s">
        <v>1278</v>
      </c>
      <c r="AA3239" s="610">
        <v>0</v>
      </c>
      <c r="AB3239" s="614">
        <v>0</v>
      </c>
      <c r="AC3239" s="614">
        <v>0</v>
      </c>
      <c r="AD3239" s="614">
        <v>0</v>
      </c>
      <c r="AE3239" s="608" t="s">
        <v>380</v>
      </c>
      <c r="AF3239" s="614">
        <v>0</v>
      </c>
      <c r="AG3239" s="610">
        <v>30</v>
      </c>
    </row>
    <row r="3240" spans="1:33">
      <c r="A3240" s="615" t="s">
        <v>8585</v>
      </c>
      <c r="B3240" s="615" t="s">
        <v>8586</v>
      </c>
      <c r="C3240" s="616" t="s">
        <v>4863</v>
      </c>
      <c r="D3240" s="616" t="s">
        <v>1223</v>
      </c>
      <c r="E3240" s="616" t="s">
        <v>1277</v>
      </c>
      <c r="F3240" s="617">
        <v>30</v>
      </c>
      <c r="G3240" s="615" t="s">
        <v>8587</v>
      </c>
      <c r="H3240" s="616" t="s">
        <v>3856</v>
      </c>
      <c r="I3240" s="618" t="s">
        <v>1281</v>
      </c>
      <c r="J3240" s="615" t="s">
        <v>430</v>
      </c>
      <c r="K3240" s="615" t="s">
        <v>3856</v>
      </c>
      <c r="L3240" s="615" t="s">
        <v>4768</v>
      </c>
      <c r="M3240" s="616" t="s">
        <v>3305</v>
      </c>
      <c r="N3240" s="615" t="s">
        <v>384</v>
      </c>
      <c r="O3240" s="619">
        <v>0</v>
      </c>
      <c r="P3240" s="618" t="s">
        <v>1278</v>
      </c>
      <c r="Q3240" s="615"/>
      <c r="R3240" s="620" t="s">
        <v>3856</v>
      </c>
      <c r="S3240" s="616"/>
      <c r="T3240" s="617"/>
      <c r="U3240" s="616" t="s">
        <v>3310</v>
      </c>
      <c r="V3240" s="621">
        <v>43770</v>
      </c>
      <c r="W3240" s="622"/>
      <c r="X3240" s="617">
        <v>0</v>
      </c>
      <c r="Y3240" s="617">
        <v>0</v>
      </c>
      <c r="Z3240" s="618" t="s">
        <v>1278</v>
      </c>
      <c r="AA3240" s="617">
        <v>0</v>
      </c>
      <c r="AB3240" s="622">
        <v>0</v>
      </c>
      <c r="AC3240" s="622">
        <v>0</v>
      </c>
      <c r="AD3240" s="622">
        <v>0</v>
      </c>
      <c r="AE3240" s="615" t="s">
        <v>380</v>
      </c>
      <c r="AF3240" s="622">
        <v>0</v>
      </c>
      <c r="AG3240" s="617">
        <v>30</v>
      </c>
    </row>
    <row r="3241" spans="1:33">
      <c r="A3241" s="608" t="s">
        <v>8588</v>
      </c>
      <c r="B3241" s="608" t="s">
        <v>8589</v>
      </c>
      <c r="C3241" s="609" t="s">
        <v>4863</v>
      </c>
      <c r="D3241" s="609" t="s">
        <v>1223</v>
      </c>
      <c r="E3241" s="609" t="s">
        <v>1277</v>
      </c>
      <c r="F3241" s="610">
        <v>30</v>
      </c>
      <c r="G3241" s="608" t="s">
        <v>8590</v>
      </c>
      <c r="H3241" s="609" t="s">
        <v>3856</v>
      </c>
      <c r="I3241" s="607" t="s">
        <v>1281</v>
      </c>
      <c r="J3241" s="608" t="s">
        <v>430</v>
      </c>
      <c r="K3241" s="608" t="s">
        <v>3856</v>
      </c>
      <c r="L3241" s="608" t="s">
        <v>4768</v>
      </c>
      <c r="M3241" s="609" t="s">
        <v>3305</v>
      </c>
      <c r="N3241" s="608" t="s">
        <v>384</v>
      </c>
      <c r="O3241" s="611">
        <v>0</v>
      </c>
      <c r="P3241" s="607" t="s">
        <v>1278</v>
      </c>
      <c r="Q3241" s="608"/>
      <c r="R3241" s="612" t="s">
        <v>3856</v>
      </c>
      <c r="S3241" s="609"/>
      <c r="T3241" s="610"/>
      <c r="U3241" s="609" t="s">
        <v>3310</v>
      </c>
      <c r="V3241" s="613">
        <v>43770</v>
      </c>
      <c r="W3241" s="614"/>
      <c r="X3241" s="610">
        <v>0</v>
      </c>
      <c r="Y3241" s="610">
        <v>0</v>
      </c>
      <c r="Z3241" s="607" t="s">
        <v>1278</v>
      </c>
      <c r="AA3241" s="610">
        <v>0</v>
      </c>
      <c r="AB3241" s="614">
        <v>0</v>
      </c>
      <c r="AC3241" s="614">
        <v>0</v>
      </c>
      <c r="AD3241" s="614">
        <v>0</v>
      </c>
      <c r="AE3241" s="608" t="s">
        <v>380</v>
      </c>
      <c r="AF3241" s="614">
        <v>0</v>
      </c>
      <c r="AG3241" s="610">
        <v>30</v>
      </c>
    </row>
    <row r="3242" spans="1:33">
      <c r="A3242" s="615" t="s">
        <v>8591</v>
      </c>
      <c r="B3242" s="615" t="s">
        <v>8592</v>
      </c>
      <c r="C3242" s="616" t="s">
        <v>3353</v>
      </c>
      <c r="D3242" s="616" t="s">
        <v>1223</v>
      </c>
      <c r="E3242" s="616" t="s">
        <v>1277</v>
      </c>
      <c r="F3242" s="617">
        <v>30</v>
      </c>
      <c r="G3242" s="615" t="s">
        <v>8593</v>
      </c>
      <c r="H3242" s="616" t="s">
        <v>3856</v>
      </c>
      <c r="I3242" s="618" t="s">
        <v>1281</v>
      </c>
      <c r="J3242" s="615" t="s">
        <v>430</v>
      </c>
      <c r="K3242" s="615" t="s">
        <v>3856</v>
      </c>
      <c r="L3242" s="615" t="s">
        <v>4768</v>
      </c>
      <c r="M3242" s="616" t="s">
        <v>3305</v>
      </c>
      <c r="N3242" s="615" t="s">
        <v>384</v>
      </c>
      <c r="O3242" s="619">
        <v>0</v>
      </c>
      <c r="P3242" s="618" t="s">
        <v>1278</v>
      </c>
      <c r="Q3242" s="615"/>
      <c r="R3242" s="620" t="s">
        <v>3856</v>
      </c>
      <c r="S3242" s="616"/>
      <c r="T3242" s="617"/>
      <c r="U3242" s="616" t="s">
        <v>3310</v>
      </c>
      <c r="V3242" s="621">
        <v>43770</v>
      </c>
      <c r="W3242" s="622"/>
      <c r="X3242" s="617">
        <v>0</v>
      </c>
      <c r="Y3242" s="617">
        <v>0</v>
      </c>
      <c r="Z3242" s="618" t="s">
        <v>1278</v>
      </c>
      <c r="AA3242" s="617">
        <v>0</v>
      </c>
      <c r="AB3242" s="622">
        <v>0</v>
      </c>
      <c r="AC3242" s="622">
        <v>0</v>
      </c>
      <c r="AD3242" s="622">
        <v>0</v>
      </c>
      <c r="AE3242" s="615" t="s">
        <v>380</v>
      </c>
      <c r="AF3242" s="622">
        <v>0</v>
      </c>
      <c r="AG3242" s="617">
        <v>30</v>
      </c>
    </row>
    <row r="3243" spans="1:33">
      <c r="A3243" s="608" t="s">
        <v>8594</v>
      </c>
      <c r="B3243" s="608" t="s">
        <v>8595</v>
      </c>
      <c r="C3243" s="609" t="s">
        <v>4812</v>
      </c>
      <c r="D3243" s="609" t="s">
        <v>1223</v>
      </c>
      <c r="E3243" s="609" t="s">
        <v>1277</v>
      </c>
      <c r="F3243" s="610">
        <v>30</v>
      </c>
      <c r="G3243" s="608" t="s">
        <v>8596</v>
      </c>
      <c r="H3243" s="609" t="s">
        <v>3856</v>
      </c>
      <c r="I3243" s="607" t="s">
        <v>1281</v>
      </c>
      <c r="J3243" s="608" t="s">
        <v>430</v>
      </c>
      <c r="K3243" s="608" t="s">
        <v>3856</v>
      </c>
      <c r="L3243" s="608" t="s">
        <v>4768</v>
      </c>
      <c r="M3243" s="609" t="s">
        <v>3305</v>
      </c>
      <c r="N3243" s="608" t="s">
        <v>384</v>
      </c>
      <c r="O3243" s="611">
        <v>0</v>
      </c>
      <c r="P3243" s="607" t="s">
        <v>1278</v>
      </c>
      <c r="Q3243" s="608"/>
      <c r="R3243" s="612" t="s">
        <v>3856</v>
      </c>
      <c r="S3243" s="609"/>
      <c r="T3243" s="610"/>
      <c r="U3243" s="609" t="s">
        <v>3310</v>
      </c>
      <c r="V3243" s="613">
        <v>43770</v>
      </c>
      <c r="W3243" s="614"/>
      <c r="X3243" s="610">
        <v>0</v>
      </c>
      <c r="Y3243" s="610">
        <v>0</v>
      </c>
      <c r="Z3243" s="607" t="s">
        <v>1278</v>
      </c>
      <c r="AA3243" s="610">
        <v>0</v>
      </c>
      <c r="AB3243" s="614">
        <v>0</v>
      </c>
      <c r="AC3243" s="614">
        <v>0</v>
      </c>
      <c r="AD3243" s="614">
        <v>0</v>
      </c>
      <c r="AE3243" s="608" t="s">
        <v>380</v>
      </c>
      <c r="AF3243" s="614">
        <v>0</v>
      </c>
      <c r="AG3243" s="610">
        <v>30</v>
      </c>
    </row>
    <row r="3244" spans="1:33">
      <c r="A3244" s="615" t="s">
        <v>8597</v>
      </c>
      <c r="B3244" s="615" t="s">
        <v>8567</v>
      </c>
      <c r="C3244" s="616" t="s">
        <v>4812</v>
      </c>
      <c r="D3244" s="616" t="s">
        <v>1223</v>
      </c>
      <c r="E3244" s="616" t="s">
        <v>1277</v>
      </c>
      <c r="F3244" s="617">
        <v>30</v>
      </c>
      <c r="G3244" s="615" t="s">
        <v>8598</v>
      </c>
      <c r="H3244" s="616" t="s">
        <v>3856</v>
      </c>
      <c r="I3244" s="618" t="s">
        <v>1281</v>
      </c>
      <c r="J3244" s="615" t="s">
        <v>430</v>
      </c>
      <c r="K3244" s="615" t="s">
        <v>3856</v>
      </c>
      <c r="L3244" s="615" t="s">
        <v>4768</v>
      </c>
      <c r="M3244" s="616" t="s">
        <v>3305</v>
      </c>
      <c r="N3244" s="615" t="s">
        <v>384</v>
      </c>
      <c r="O3244" s="619">
        <v>0</v>
      </c>
      <c r="P3244" s="618" t="s">
        <v>1278</v>
      </c>
      <c r="Q3244" s="615"/>
      <c r="R3244" s="620" t="s">
        <v>3856</v>
      </c>
      <c r="S3244" s="616"/>
      <c r="T3244" s="617"/>
      <c r="U3244" s="616" t="s">
        <v>3310</v>
      </c>
      <c r="V3244" s="621">
        <v>43770</v>
      </c>
      <c r="W3244" s="622"/>
      <c r="X3244" s="617">
        <v>0</v>
      </c>
      <c r="Y3244" s="617">
        <v>0</v>
      </c>
      <c r="Z3244" s="618" t="s">
        <v>1278</v>
      </c>
      <c r="AA3244" s="617">
        <v>0</v>
      </c>
      <c r="AB3244" s="622">
        <v>0</v>
      </c>
      <c r="AC3244" s="622">
        <v>0</v>
      </c>
      <c r="AD3244" s="622">
        <v>0</v>
      </c>
      <c r="AE3244" s="615" t="s">
        <v>380</v>
      </c>
      <c r="AF3244" s="622">
        <v>0</v>
      </c>
      <c r="AG3244" s="617">
        <v>30</v>
      </c>
    </row>
    <row r="3245" spans="1:33">
      <c r="A3245" s="608" t="s">
        <v>8599</v>
      </c>
      <c r="B3245" s="608" t="s">
        <v>8600</v>
      </c>
      <c r="C3245" s="609" t="s">
        <v>4812</v>
      </c>
      <c r="D3245" s="609" t="s">
        <v>1223</v>
      </c>
      <c r="E3245" s="609" t="s">
        <v>1277</v>
      </c>
      <c r="F3245" s="610">
        <v>30</v>
      </c>
      <c r="G3245" s="608" t="s">
        <v>8601</v>
      </c>
      <c r="H3245" s="609" t="s">
        <v>3856</v>
      </c>
      <c r="I3245" s="607" t="s">
        <v>1281</v>
      </c>
      <c r="J3245" s="608" t="s">
        <v>430</v>
      </c>
      <c r="K3245" s="608" t="s">
        <v>3856</v>
      </c>
      <c r="L3245" s="608" t="s">
        <v>4768</v>
      </c>
      <c r="M3245" s="609" t="s">
        <v>3305</v>
      </c>
      <c r="N3245" s="608" t="s">
        <v>384</v>
      </c>
      <c r="O3245" s="611">
        <v>0</v>
      </c>
      <c r="P3245" s="607" t="s">
        <v>1278</v>
      </c>
      <c r="Q3245" s="608"/>
      <c r="R3245" s="612" t="s">
        <v>3856</v>
      </c>
      <c r="S3245" s="609"/>
      <c r="T3245" s="610"/>
      <c r="U3245" s="609" t="s">
        <v>3310</v>
      </c>
      <c r="V3245" s="613">
        <v>43770</v>
      </c>
      <c r="W3245" s="614"/>
      <c r="X3245" s="610">
        <v>0</v>
      </c>
      <c r="Y3245" s="610">
        <v>0</v>
      </c>
      <c r="Z3245" s="607" t="s">
        <v>1278</v>
      </c>
      <c r="AA3245" s="610">
        <v>0</v>
      </c>
      <c r="AB3245" s="614">
        <v>0</v>
      </c>
      <c r="AC3245" s="614">
        <v>0</v>
      </c>
      <c r="AD3245" s="614">
        <v>0</v>
      </c>
      <c r="AE3245" s="608" t="s">
        <v>380</v>
      </c>
      <c r="AF3245" s="614">
        <v>0</v>
      </c>
      <c r="AG3245" s="610">
        <v>30</v>
      </c>
    </row>
    <row r="3246" spans="1:33">
      <c r="A3246" s="615" t="s">
        <v>8602</v>
      </c>
      <c r="B3246" s="615" t="s">
        <v>8603</v>
      </c>
      <c r="C3246" s="616" t="s">
        <v>4812</v>
      </c>
      <c r="D3246" s="616" t="s">
        <v>1223</v>
      </c>
      <c r="E3246" s="616" t="s">
        <v>1277</v>
      </c>
      <c r="F3246" s="617">
        <v>30</v>
      </c>
      <c r="G3246" s="615" t="s">
        <v>8604</v>
      </c>
      <c r="H3246" s="616" t="s">
        <v>3856</v>
      </c>
      <c r="I3246" s="618" t="s">
        <v>1281</v>
      </c>
      <c r="J3246" s="615" t="s">
        <v>430</v>
      </c>
      <c r="K3246" s="615" t="s">
        <v>3856</v>
      </c>
      <c r="L3246" s="615" t="s">
        <v>4768</v>
      </c>
      <c r="M3246" s="616" t="s">
        <v>3305</v>
      </c>
      <c r="N3246" s="615" t="s">
        <v>384</v>
      </c>
      <c r="O3246" s="619">
        <v>0</v>
      </c>
      <c r="P3246" s="618" t="s">
        <v>1278</v>
      </c>
      <c r="Q3246" s="615"/>
      <c r="R3246" s="620" t="s">
        <v>3856</v>
      </c>
      <c r="S3246" s="616"/>
      <c r="T3246" s="617"/>
      <c r="U3246" s="616" t="s">
        <v>3310</v>
      </c>
      <c r="V3246" s="621">
        <v>43770</v>
      </c>
      <c r="W3246" s="622"/>
      <c r="X3246" s="617">
        <v>0</v>
      </c>
      <c r="Y3246" s="617">
        <v>0</v>
      </c>
      <c r="Z3246" s="618" t="s">
        <v>1278</v>
      </c>
      <c r="AA3246" s="617">
        <v>0</v>
      </c>
      <c r="AB3246" s="622">
        <v>0</v>
      </c>
      <c r="AC3246" s="622">
        <v>0</v>
      </c>
      <c r="AD3246" s="622">
        <v>0</v>
      </c>
      <c r="AE3246" s="615" t="s">
        <v>380</v>
      </c>
      <c r="AF3246" s="622">
        <v>0</v>
      </c>
      <c r="AG3246" s="617">
        <v>30</v>
      </c>
    </row>
    <row r="3247" spans="1:33">
      <c r="A3247" s="608" t="s">
        <v>8605</v>
      </c>
      <c r="B3247" s="608" t="s">
        <v>8606</v>
      </c>
      <c r="C3247" s="609" t="s">
        <v>4812</v>
      </c>
      <c r="D3247" s="609" t="s">
        <v>1223</v>
      </c>
      <c r="E3247" s="609" t="s">
        <v>1277</v>
      </c>
      <c r="F3247" s="610">
        <v>30</v>
      </c>
      <c r="G3247" s="608" t="s">
        <v>8607</v>
      </c>
      <c r="H3247" s="609" t="s">
        <v>3856</v>
      </c>
      <c r="I3247" s="607" t="s">
        <v>1281</v>
      </c>
      <c r="J3247" s="608" t="s">
        <v>430</v>
      </c>
      <c r="K3247" s="608" t="s">
        <v>3856</v>
      </c>
      <c r="L3247" s="608" t="s">
        <v>4768</v>
      </c>
      <c r="M3247" s="609" t="s">
        <v>3305</v>
      </c>
      <c r="N3247" s="608" t="s">
        <v>384</v>
      </c>
      <c r="O3247" s="611">
        <v>0</v>
      </c>
      <c r="P3247" s="607" t="s">
        <v>1278</v>
      </c>
      <c r="Q3247" s="608"/>
      <c r="R3247" s="612" t="s">
        <v>3856</v>
      </c>
      <c r="S3247" s="609"/>
      <c r="T3247" s="610"/>
      <c r="U3247" s="609" t="s">
        <v>3310</v>
      </c>
      <c r="V3247" s="613">
        <v>43770</v>
      </c>
      <c r="W3247" s="614"/>
      <c r="X3247" s="610">
        <v>0</v>
      </c>
      <c r="Y3247" s="610">
        <v>0</v>
      </c>
      <c r="Z3247" s="607" t="s">
        <v>1278</v>
      </c>
      <c r="AA3247" s="610">
        <v>0</v>
      </c>
      <c r="AB3247" s="614">
        <v>0</v>
      </c>
      <c r="AC3247" s="614">
        <v>0</v>
      </c>
      <c r="AD3247" s="614">
        <v>0</v>
      </c>
      <c r="AE3247" s="608" t="s">
        <v>380</v>
      </c>
      <c r="AF3247" s="614">
        <v>0</v>
      </c>
      <c r="AG3247" s="610">
        <v>30</v>
      </c>
    </row>
    <row r="3248" spans="1:33">
      <c r="A3248" s="615" t="s">
        <v>8608</v>
      </c>
      <c r="B3248" s="615" t="s">
        <v>8609</v>
      </c>
      <c r="C3248" s="616" t="s">
        <v>4812</v>
      </c>
      <c r="D3248" s="616" t="s">
        <v>1223</v>
      </c>
      <c r="E3248" s="616" t="s">
        <v>1277</v>
      </c>
      <c r="F3248" s="617">
        <v>30</v>
      </c>
      <c r="G3248" s="615" t="s">
        <v>8610</v>
      </c>
      <c r="H3248" s="616" t="s">
        <v>3856</v>
      </c>
      <c r="I3248" s="618" t="s">
        <v>1281</v>
      </c>
      <c r="J3248" s="615" t="s">
        <v>430</v>
      </c>
      <c r="K3248" s="615" t="s">
        <v>3856</v>
      </c>
      <c r="L3248" s="615" t="s">
        <v>4768</v>
      </c>
      <c r="M3248" s="616" t="s">
        <v>3305</v>
      </c>
      <c r="N3248" s="615" t="s">
        <v>384</v>
      </c>
      <c r="O3248" s="619">
        <v>0</v>
      </c>
      <c r="P3248" s="618" t="s">
        <v>1278</v>
      </c>
      <c r="Q3248" s="615"/>
      <c r="R3248" s="620" t="s">
        <v>3856</v>
      </c>
      <c r="S3248" s="616"/>
      <c r="T3248" s="617"/>
      <c r="U3248" s="616" t="s">
        <v>3310</v>
      </c>
      <c r="V3248" s="621">
        <v>43770</v>
      </c>
      <c r="W3248" s="622"/>
      <c r="X3248" s="617">
        <v>0</v>
      </c>
      <c r="Y3248" s="617">
        <v>0</v>
      </c>
      <c r="Z3248" s="618" t="s">
        <v>1278</v>
      </c>
      <c r="AA3248" s="617">
        <v>0</v>
      </c>
      <c r="AB3248" s="622">
        <v>0</v>
      </c>
      <c r="AC3248" s="622">
        <v>0</v>
      </c>
      <c r="AD3248" s="622">
        <v>0</v>
      </c>
      <c r="AE3248" s="615" t="s">
        <v>380</v>
      </c>
      <c r="AF3248" s="622">
        <v>0</v>
      </c>
      <c r="AG3248" s="617">
        <v>30</v>
      </c>
    </row>
    <row r="3249" spans="1:33">
      <c r="A3249" s="608" t="s">
        <v>8611</v>
      </c>
      <c r="B3249" s="608" t="s">
        <v>8612</v>
      </c>
      <c r="C3249" s="609" t="s">
        <v>4812</v>
      </c>
      <c r="D3249" s="609" t="s">
        <v>1223</v>
      </c>
      <c r="E3249" s="609" t="s">
        <v>1277</v>
      </c>
      <c r="F3249" s="610">
        <v>30</v>
      </c>
      <c r="G3249" s="608" t="s">
        <v>8613</v>
      </c>
      <c r="H3249" s="609" t="s">
        <v>3856</v>
      </c>
      <c r="I3249" s="607" t="s">
        <v>1281</v>
      </c>
      <c r="J3249" s="608" t="s">
        <v>430</v>
      </c>
      <c r="K3249" s="608" t="s">
        <v>3856</v>
      </c>
      <c r="L3249" s="608" t="s">
        <v>4768</v>
      </c>
      <c r="M3249" s="609" t="s">
        <v>3305</v>
      </c>
      <c r="N3249" s="608" t="s">
        <v>384</v>
      </c>
      <c r="O3249" s="611">
        <v>0</v>
      </c>
      <c r="P3249" s="607" t="s">
        <v>1278</v>
      </c>
      <c r="Q3249" s="608"/>
      <c r="R3249" s="612" t="s">
        <v>3856</v>
      </c>
      <c r="S3249" s="609"/>
      <c r="T3249" s="610"/>
      <c r="U3249" s="609" t="s">
        <v>3310</v>
      </c>
      <c r="V3249" s="613">
        <v>43770</v>
      </c>
      <c r="W3249" s="614"/>
      <c r="X3249" s="610">
        <v>0</v>
      </c>
      <c r="Y3249" s="610">
        <v>0</v>
      </c>
      <c r="Z3249" s="607" t="s">
        <v>1278</v>
      </c>
      <c r="AA3249" s="610">
        <v>0</v>
      </c>
      <c r="AB3249" s="614">
        <v>0</v>
      </c>
      <c r="AC3249" s="614">
        <v>0</v>
      </c>
      <c r="AD3249" s="614">
        <v>0</v>
      </c>
      <c r="AE3249" s="608" t="s">
        <v>380</v>
      </c>
      <c r="AF3249" s="614">
        <v>0</v>
      </c>
      <c r="AG3249" s="610">
        <v>30</v>
      </c>
    </row>
    <row r="3250" spans="1:33">
      <c r="A3250" s="615" t="s">
        <v>8614</v>
      </c>
      <c r="B3250" s="615" t="s">
        <v>8615</v>
      </c>
      <c r="C3250" s="616" t="s">
        <v>4812</v>
      </c>
      <c r="D3250" s="616" t="s">
        <v>1223</v>
      </c>
      <c r="E3250" s="616" t="s">
        <v>1277</v>
      </c>
      <c r="F3250" s="617">
        <v>30</v>
      </c>
      <c r="G3250" s="615" t="s">
        <v>8616</v>
      </c>
      <c r="H3250" s="616" t="s">
        <v>3856</v>
      </c>
      <c r="I3250" s="618" t="s">
        <v>1281</v>
      </c>
      <c r="J3250" s="615" t="s">
        <v>430</v>
      </c>
      <c r="K3250" s="615" t="s">
        <v>3856</v>
      </c>
      <c r="L3250" s="615" t="s">
        <v>4768</v>
      </c>
      <c r="M3250" s="616" t="s">
        <v>3305</v>
      </c>
      <c r="N3250" s="615" t="s">
        <v>384</v>
      </c>
      <c r="O3250" s="619">
        <v>0</v>
      </c>
      <c r="P3250" s="618" t="s">
        <v>1278</v>
      </c>
      <c r="Q3250" s="615"/>
      <c r="R3250" s="620" t="s">
        <v>3856</v>
      </c>
      <c r="S3250" s="616"/>
      <c r="T3250" s="617"/>
      <c r="U3250" s="616" t="s">
        <v>3310</v>
      </c>
      <c r="V3250" s="621">
        <v>43770</v>
      </c>
      <c r="W3250" s="622"/>
      <c r="X3250" s="617">
        <v>0</v>
      </c>
      <c r="Y3250" s="617">
        <v>0</v>
      </c>
      <c r="Z3250" s="618" t="s">
        <v>1278</v>
      </c>
      <c r="AA3250" s="617">
        <v>0</v>
      </c>
      <c r="AB3250" s="622">
        <v>0</v>
      </c>
      <c r="AC3250" s="622">
        <v>0</v>
      </c>
      <c r="AD3250" s="622">
        <v>0</v>
      </c>
      <c r="AE3250" s="615" t="s">
        <v>380</v>
      </c>
      <c r="AF3250" s="622">
        <v>0</v>
      </c>
      <c r="AG3250" s="617">
        <v>30</v>
      </c>
    </row>
    <row r="3251" spans="1:33">
      <c r="A3251" s="608" t="s">
        <v>8617</v>
      </c>
      <c r="B3251" s="608" t="s">
        <v>8618</v>
      </c>
      <c r="C3251" s="609" t="s">
        <v>4812</v>
      </c>
      <c r="D3251" s="609" t="s">
        <v>1223</v>
      </c>
      <c r="E3251" s="609" t="s">
        <v>1277</v>
      </c>
      <c r="F3251" s="610">
        <v>30</v>
      </c>
      <c r="G3251" s="608" t="s">
        <v>8619</v>
      </c>
      <c r="H3251" s="609" t="s">
        <v>3856</v>
      </c>
      <c r="I3251" s="607" t="s">
        <v>1281</v>
      </c>
      <c r="J3251" s="608" t="s">
        <v>430</v>
      </c>
      <c r="K3251" s="608" t="s">
        <v>3856</v>
      </c>
      <c r="L3251" s="608" t="s">
        <v>4768</v>
      </c>
      <c r="M3251" s="609" t="s">
        <v>3305</v>
      </c>
      <c r="N3251" s="608" t="s">
        <v>384</v>
      </c>
      <c r="O3251" s="611">
        <v>0</v>
      </c>
      <c r="P3251" s="607" t="s">
        <v>1278</v>
      </c>
      <c r="Q3251" s="608"/>
      <c r="R3251" s="612" t="s">
        <v>3856</v>
      </c>
      <c r="S3251" s="609"/>
      <c r="T3251" s="610"/>
      <c r="U3251" s="609" t="s">
        <v>3310</v>
      </c>
      <c r="V3251" s="613">
        <v>43770</v>
      </c>
      <c r="W3251" s="614"/>
      <c r="X3251" s="610">
        <v>0</v>
      </c>
      <c r="Y3251" s="610">
        <v>0</v>
      </c>
      <c r="Z3251" s="607" t="s">
        <v>1278</v>
      </c>
      <c r="AA3251" s="610">
        <v>0</v>
      </c>
      <c r="AB3251" s="614">
        <v>0</v>
      </c>
      <c r="AC3251" s="614">
        <v>0</v>
      </c>
      <c r="AD3251" s="614">
        <v>0</v>
      </c>
      <c r="AE3251" s="608" t="s">
        <v>380</v>
      </c>
      <c r="AF3251" s="614">
        <v>0</v>
      </c>
      <c r="AG3251" s="610">
        <v>30</v>
      </c>
    </row>
    <row r="3252" spans="1:33">
      <c r="A3252" s="615" t="s">
        <v>8620</v>
      </c>
      <c r="B3252" s="615" t="s">
        <v>8621</v>
      </c>
      <c r="C3252" s="616" t="s">
        <v>4812</v>
      </c>
      <c r="D3252" s="616" t="s">
        <v>1223</v>
      </c>
      <c r="E3252" s="616" t="s">
        <v>1277</v>
      </c>
      <c r="F3252" s="617">
        <v>30</v>
      </c>
      <c r="G3252" s="615" t="s">
        <v>8622</v>
      </c>
      <c r="H3252" s="616" t="s">
        <v>3856</v>
      </c>
      <c r="I3252" s="618" t="s">
        <v>1281</v>
      </c>
      <c r="J3252" s="615" t="s">
        <v>430</v>
      </c>
      <c r="K3252" s="615" t="s">
        <v>3856</v>
      </c>
      <c r="L3252" s="615" t="s">
        <v>4768</v>
      </c>
      <c r="M3252" s="616" t="s">
        <v>3305</v>
      </c>
      <c r="N3252" s="615" t="s">
        <v>384</v>
      </c>
      <c r="O3252" s="619">
        <v>0</v>
      </c>
      <c r="P3252" s="618" t="s">
        <v>1278</v>
      </c>
      <c r="Q3252" s="615"/>
      <c r="R3252" s="620" t="s">
        <v>3856</v>
      </c>
      <c r="S3252" s="616"/>
      <c r="T3252" s="617"/>
      <c r="U3252" s="616" t="s">
        <v>3310</v>
      </c>
      <c r="V3252" s="621">
        <v>43770</v>
      </c>
      <c r="W3252" s="622"/>
      <c r="X3252" s="617">
        <v>0</v>
      </c>
      <c r="Y3252" s="617">
        <v>0</v>
      </c>
      <c r="Z3252" s="618" t="s">
        <v>1278</v>
      </c>
      <c r="AA3252" s="617">
        <v>0</v>
      </c>
      <c r="AB3252" s="622">
        <v>0</v>
      </c>
      <c r="AC3252" s="622">
        <v>0</v>
      </c>
      <c r="AD3252" s="622">
        <v>0</v>
      </c>
      <c r="AE3252" s="615" t="s">
        <v>380</v>
      </c>
      <c r="AF3252" s="622">
        <v>0</v>
      </c>
      <c r="AG3252" s="617">
        <v>30</v>
      </c>
    </row>
    <row r="3253" spans="1:33">
      <c r="A3253" s="608" t="s">
        <v>8623</v>
      </c>
      <c r="B3253" s="608" t="s">
        <v>8624</v>
      </c>
      <c r="C3253" s="609" t="s">
        <v>4863</v>
      </c>
      <c r="D3253" s="609" t="s">
        <v>1223</v>
      </c>
      <c r="E3253" s="609" t="s">
        <v>1277</v>
      </c>
      <c r="F3253" s="610">
        <v>30</v>
      </c>
      <c r="G3253" s="608" t="s">
        <v>3856</v>
      </c>
      <c r="H3253" s="609" t="s">
        <v>3856</v>
      </c>
      <c r="I3253" s="607" t="s">
        <v>1281</v>
      </c>
      <c r="J3253" s="608" t="s">
        <v>430</v>
      </c>
      <c r="K3253" s="608" t="s">
        <v>3856</v>
      </c>
      <c r="L3253" s="608" t="s">
        <v>4768</v>
      </c>
      <c r="M3253" s="609" t="s">
        <v>3305</v>
      </c>
      <c r="N3253" s="608" t="s">
        <v>384</v>
      </c>
      <c r="O3253" s="611">
        <v>0</v>
      </c>
      <c r="P3253" s="607" t="s">
        <v>1278</v>
      </c>
      <c r="Q3253" s="608"/>
      <c r="R3253" s="612" t="s">
        <v>3856</v>
      </c>
      <c r="S3253" s="609"/>
      <c r="T3253" s="610"/>
      <c r="U3253" s="609" t="s">
        <v>3310</v>
      </c>
      <c r="V3253" s="613">
        <v>43770</v>
      </c>
      <c r="W3253" s="614"/>
      <c r="X3253" s="610">
        <v>0</v>
      </c>
      <c r="Y3253" s="610">
        <v>0</v>
      </c>
      <c r="Z3253" s="607" t="s">
        <v>1278</v>
      </c>
      <c r="AA3253" s="610">
        <v>0</v>
      </c>
      <c r="AB3253" s="614">
        <v>0</v>
      </c>
      <c r="AC3253" s="614">
        <v>0</v>
      </c>
      <c r="AD3253" s="614">
        <v>0</v>
      </c>
      <c r="AE3253" s="608" t="s">
        <v>380</v>
      </c>
      <c r="AF3253" s="614">
        <v>0</v>
      </c>
      <c r="AG3253" s="610">
        <v>30</v>
      </c>
    </row>
    <row r="3254" spans="1:33">
      <c r="A3254" s="615" t="s">
        <v>8625</v>
      </c>
      <c r="B3254" s="615" t="s">
        <v>8626</v>
      </c>
      <c r="C3254" s="616" t="s">
        <v>6291</v>
      </c>
      <c r="D3254" s="616" t="s">
        <v>1223</v>
      </c>
      <c r="E3254" s="616" t="s">
        <v>1277</v>
      </c>
      <c r="F3254" s="617">
        <v>30</v>
      </c>
      <c r="G3254" s="615" t="s">
        <v>8627</v>
      </c>
      <c r="H3254" s="616" t="s">
        <v>3856</v>
      </c>
      <c r="I3254" s="618" t="s">
        <v>1281</v>
      </c>
      <c r="J3254" s="615" t="s">
        <v>430</v>
      </c>
      <c r="K3254" s="615" t="s">
        <v>3856</v>
      </c>
      <c r="L3254" s="615" t="s">
        <v>2624</v>
      </c>
      <c r="M3254" s="616" t="s">
        <v>3305</v>
      </c>
      <c r="N3254" s="615" t="s">
        <v>389</v>
      </c>
      <c r="O3254" s="619">
        <v>0</v>
      </c>
      <c r="P3254" s="618" t="s">
        <v>1278</v>
      </c>
      <c r="Q3254" s="615"/>
      <c r="R3254" s="620" t="s">
        <v>3856</v>
      </c>
      <c r="S3254" s="616"/>
      <c r="T3254" s="617"/>
      <c r="U3254" s="616" t="s">
        <v>3310</v>
      </c>
      <c r="V3254" s="621">
        <v>43770</v>
      </c>
      <c r="W3254" s="622"/>
      <c r="X3254" s="617">
        <v>0</v>
      </c>
      <c r="Y3254" s="617">
        <v>0</v>
      </c>
      <c r="Z3254" s="618" t="s">
        <v>1278</v>
      </c>
      <c r="AA3254" s="617">
        <v>0</v>
      </c>
      <c r="AB3254" s="622">
        <v>0</v>
      </c>
      <c r="AC3254" s="622">
        <v>0</v>
      </c>
      <c r="AD3254" s="622">
        <v>0</v>
      </c>
      <c r="AE3254" s="615" t="s">
        <v>380</v>
      </c>
      <c r="AF3254" s="622">
        <v>0</v>
      </c>
      <c r="AG3254" s="617">
        <v>30</v>
      </c>
    </row>
    <row r="3255" spans="1:33">
      <c r="A3255" s="608" t="s">
        <v>8628</v>
      </c>
      <c r="B3255" s="608" t="s">
        <v>6350</v>
      </c>
      <c r="C3255" s="609" t="s">
        <v>6291</v>
      </c>
      <c r="D3255" s="609" t="s">
        <v>1223</v>
      </c>
      <c r="E3255" s="609" t="s">
        <v>1277</v>
      </c>
      <c r="F3255" s="610">
        <v>30</v>
      </c>
      <c r="G3255" s="608" t="s">
        <v>8629</v>
      </c>
      <c r="H3255" s="609" t="s">
        <v>3856</v>
      </c>
      <c r="I3255" s="607" t="s">
        <v>1281</v>
      </c>
      <c r="J3255" s="608" t="s">
        <v>430</v>
      </c>
      <c r="K3255" s="608" t="s">
        <v>3856</v>
      </c>
      <c r="L3255" s="608" t="s">
        <v>2624</v>
      </c>
      <c r="M3255" s="609" t="s">
        <v>3305</v>
      </c>
      <c r="N3255" s="608" t="s">
        <v>389</v>
      </c>
      <c r="O3255" s="611">
        <v>0</v>
      </c>
      <c r="P3255" s="607" t="s">
        <v>1278</v>
      </c>
      <c r="Q3255" s="608"/>
      <c r="R3255" s="612" t="s">
        <v>3856</v>
      </c>
      <c r="S3255" s="609"/>
      <c r="T3255" s="610"/>
      <c r="U3255" s="609" t="s">
        <v>3310</v>
      </c>
      <c r="V3255" s="613">
        <v>43770</v>
      </c>
      <c r="W3255" s="614"/>
      <c r="X3255" s="610">
        <v>0</v>
      </c>
      <c r="Y3255" s="610">
        <v>0</v>
      </c>
      <c r="Z3255" s="607" t="s">
        <v>1278</v>
      </c>
      <c r="AA3255" s="610">
        <v>0</v>
      </c>
      <c r="AB3255" s="614">
        <v>0</v>
      </c>
      <c r="AC3255" s="614">
        <v>0</v>
      </c>
      <c r="AD3255" s="614">
        <v>0</v>
      </c>
      <c r="AE3255" s="608" t="s">
        <v>380</v>
      </c>
      <c r="AF3255" s="614">
        <v>0</v>
      </c>
      <c r="AG3255" s="610">
        <v>30</v>
      </c>
    </row>
    <row r="3256" spans="1:33">
      <c r="A3256" s="615" t="s">
        <v>8630</v>
      </c>
      <c r="B3256" s="615" t="s">
        <v>3543</v>
      </c>
      <c r="C3256" s="616" t="s">
        <v>8631</v>
      </c>
      <c r="D3256" s="616" t="s">
        <v>133</v>
      </c>
      <c r="E3256" s="616" t="s">
        <v>1277</v>
      </c>
      <c r="F3256" s="617">
        <v>30</v>
      </c>
      <c r="G3256" s="615" t="s">
        <v>3856</v>
      </c>
      <c r="H3256" s="616" t="s">
        <v>3856</v>
      </c>
      <c r="I3256" s="618" t="s">
        <v>1281</v>
      </c>
      <c r="J3256" s="615" t="s">
        <v>430</v>
      </c>
      <c r="K3256" s="615" t="s">
        <v>3856</v>
      </c>
      <c r="L3256" s="615" t="s">
        <v>4727</v>
      </c>
      <c r="M3256" s="616" t="s">
        <v>3310</v>
      </c>
      <c r="N3256" s="615" t="s">
        <v>384</v>
      </c>
      <c r="O3256" s="619">
        <v>0</v>
      </c>
      <c r="P3256" s="618" t="s">
        <v>1278</v>
      </c>
      <c r="Q3256" s="615"/>
      <c r="R3256" s="620" t="s">
        <v>3856</v>
      </c>
      <c r="S3256" s="616"/>
      <c r="T3256" s="617"/>
      <c r="U3256" s="616" t="s">
        <v>3310</v>
      </c>
      <c r="V3256" s="621">
        <v>43770</v>
      </c>
      <c r="W3256" s="622"/>
      <c r="X3256" s="617">
        <v>0</v>
      </c>
      <c r="Y3256" s="617">
        <v>0</v>
      </c>
      <c r="Z3256" s="618" t="s">
        <v>1278</v>
      </c>
      <c r="AA3256" s="617">
        <v>0</v>
      </c>
      <c r="AB3256" s="622">
        <v>0</v>
      </c>
      <c r="AC3256" s="622">
        <v>0</v>
      </c>
      <c r="AD3256" s="622">
        <v>0</v>
      </c>
      <c r="AE3256" s="615" t="s">
        <v>380</v>
      </c>
      <c r="AF3256" s="622">
        <v>0</v>
      </c>
      <c r="AG3256" s="617">
        <v>30</v>
      </c>
    </row>
    <row r="3257" spans="1:33">
      <c r="A3257" s="608" t="s">
        <v>8632</v>
      </c>
      <c r="B3257" s="608" t="s">
        <v>3556</v>
      </c>
      <c r="C3257" s="609" t="s">
        <v>8631</v>
      </c>
      <c r="D3257" s="609" t="s">
        <v>133</v>
      </c>
      <c r="E3257" s="609" t="s">
        <v>1277</v>
      </c>
      <c r="F3257" s="610">
        <v>30</v>
      </c>
      <c r="G3257" s="608" t="s">
        <v>3856</v>
      </c>
      <c r="H3257" s="609" t="s">
        <v>3856</v>
      </c>
      <c r="I3257" s="607" t="s">
        <v>1281</v>
      </c>
      <c r="J3257" s="608" t="s">
        <v>430</v>
      </c>
      <c r="K3257" s="608" t="s">
        <v>3856</v>
      </c>
      <c r="L3257" s="608" t="s">
        <v>4727</v>
      </c>
      <c r="M3257" s="609" t="s">
        <v>3310</v>
      </c>
      <c r="N3257" s="608" t="s">
        <v>384</v>
      </c>
      <c r="O3257" s="611">
        <v>0</v>
      </c>
      <c r="P3257" s="607" t="s">
        <v>1278</v>
      </c>
      <c r="Q3257" s="608"/>
      <c r="R3257" s="612" t="s">
        <v>3856</v>
      </c>
      <c r="S3257" s="609"/>
      <c r="T3257" s="610"/>
      <c r="U3257" s="609" t="s">
        <v>3310</v>
      </c>
      <c r="V3257" s="613">
        <v>43770</v>
      </c>
      <c r="W3257" s="614"/>
      <c r="X3257" s="610">
        <v>0</v>
      </c>
      <c r="Y3257" s="610">
        <v>0</v>
      </c>
      <c r="Z3257" s="607" t="s">
        <v>1278</v>
      </c>
      <c r="AA3257" s="610">
        <v>0</v>
      </c>
      <c r="AB3257" s="614">
        <v>0</v>
      </c>
      <c r="AC3257" s="614">
        <v>0</v>
      </c>
      <c r="AD3257" s="614">
        <v>0</v>
      </c>
      <c r="AE3257" s="608" t="s">
        <v>380</v>
      </c>
      <c r="AF3257" s="614">
        <v>0</v>
      </c>
      <c r="AG3257" s="610">
        <v>30</v>
      </c>
    </row>
    <row r="3258" spans="1:33">
      <c r="A3258" s="615" t="s">
        <v>8633</v>
      </c>
      <c r="B3258" s="615" t="s">
        <v>3468</v>
      </c>
      <c r="C3258" s="616" t="s">
        <v>8634</v>
      </c>
      <c r="D3258" s="616" t="s">
        <v>133</v>
      </c>
      <c r="E3258" s="616" t="s">
        <v>1264</v>
      </c>
      <c r="F3258" s="617">
        <v>30</v>
      </c>
      <c r="G3258" s="615" t="s">
        <v>8635</v>
      </c>
      <c r="H3258" s="616" t="s">
        <v>3856</v>
      </c>
      <c r="I3258" s="618" t="s">
        <v>1281</v>
      </c>
      <c r="J3258" s="615" t="s">
        <v>430</v>
      </c>
      <c r="K3258" s="615" t="s">
        <v>3856</v>
      </c>
      <c r="L3258" s="615" t="s">
        <v>3243</v>
      </c>
      <c r="M3258" s="616" t="s">
        <v>3310</v>
      </c>
      <c r="N3258" s="615" t="s">
        <v>381</v>
      </c>
      <c r="O3258" s="619">
        <v>0</v>
      </c>
      <c r="P3258" s="618" t="s">
        <v>1278</v>
      </c>
      <c r="Q3258" s="615"/>
      <c r="R3258" s="620" t="s">
        <v>3856</v>
      </c>
      <c r="S3258" s="616"/>
      <c r="T3258" s="617"/>
      <c r="U3258" s="616" t="s">
        <v>3310</v>
      </c>
      <c r="V3258" s="621">
        <v>43770</v>
      </c>
      <c r="W3258" s="622"/>
      <c r="X3258" s="617">
        <v>0</v>
      </c>
      <c r="Y3258" s="617">
        <v>0</v>
      </c>
      <c r="Z3258" s="618" t="s">
        <v>1278</v>
      </c>
      <c r="AA3258" s="617">
        <v>0</v>
      </c>
      <c r="AB3258" s="622">
        <v>0</v>
      </c>
      <c r="AC3258" s="622">
        <v>0</v>
      </c>
      <c r="AD3258" s="622">
        <v>0</v>
      </c>
      <c r="AE3258" s="615" t="s">
        <v>380</v>
      </c>
      <c r="AF3258" s="622">
        <v>0</v>
      </c>
      <c r="AG3258" s="617">
        <v>30</v>
      </c>
    </row>
    <row r="3259" spans="1:33">
      <c r="A3259" s="608" t="s">
        <v>8636</v>
      </c>
      <c r="B3259" s="608" t="s">
        <v>3468</v>
      </c>
      <c r="C3259" s="609" t="s">
        <v>8637</v>
      </c>
      <c r="D3259" s="609" t="s">
        <v>133</v>
      </c>
      <c r="E3259" s="609" t="s">
        <v>1264</v>
      </c>
      <c r="F3259" s="610">
        <v>30</v>
      </c>
      <c r="G3259" s="608" t="s">
        <v>8638</v>
      </c>
      <c r="H3259" s="609" t="s">
        <v>3856</v>
      </c>
      <c r="I3259" s="607" t="s">
        <v>1281</v>
      </c>
      <c r="J3259" s="608" t="s">
        <v>430</v>
      </c>
      <c r="K3259" s="608" t="s">
        <v>3856</v>
      </c>
      <c r="L3259" s="608" t="s">
        <v>3243</v>
      </c>
      <c r="M3259" s="609" t="s">
        <v>3310</v>
      </c>
      <c r="N3259" s="608" t="s">
        <v>381</v>
      </c>
      <c r="O3259" s="611">
        <v>0</v>
      </c>
      <c r="P3259" s="607" t="s">
        <v>1278</v>
      </c>
      <c r="Q3259" s="608"/>
      <c r="R3259" s="612" t="s">
        <v>3856</v>
      </c>
      <c r="S3259" s="609"/>
      <c r="T3259" s="610"/>
      <c r="U3259" s="609" t="s">
        <v>3310</v>
      </c>
      <c r="V3259" s="613">
        <v>43770</v>
      </c>
      <c r="W3259" s="614"/>
      <c r="X3259" s="610">
        <v>0</v>
      </c>
      <c r="Y3259" s="610">
        <v>0</v>
      </c>
      <c r="Z3259" s="607" t="s">
        <v>1278</v>
      </c>
      <c r="AA3259" s="610">
        <v>0</v>
      </c>
      <c r="AB3259" s="614">
        <v>0</v>
      </c>
      <c r="AC3259" s="614">
        <v>0</v>
      </c>
      <c r="AD3259" s="614">
        <v>0</v>
      </c>
      <c r="AE3259" s="608" t="s">
        <v>380</v>
      </c>
      <c r="AF3259" s="614">
        <v>0</v>
      </c>
      <c r="AG3259" s="610">
        <v>30</v>
      </c>
    </row>
    <row r="3260" spans="1:33">
      <c r="A3260" s="615" t="s">
        <v>8639</v>
      </c>
      <c r="B3260" s="615" t="s">
        <v>8441</v>
      </c>
      <c r="C3260" s="616" t="s">
        <v>8640</v>
      </c>
      <c r="D3260" s="616" t="s">
        <v>133</v>
      </c>
      <c r="E3260" s="616" t="s">
        <v>1277</v>
      </c>
      <c r="F3260" s="617">
        <v>30</v>
      </c>
      <c r="G3260" s="615" t="s">
        <v>3856</v>
      </c>
      <c r="H3260" s="616" t="s">
        <v>3856</v>
      </c>
      <c r="I3260" s="618" t="s">
        <v>1281</v>
      </c>
      <c r="J3260" s="615" t="s">
        <v>430</v>
      </c>
      <c r="K3260" s="615" t="s">
        <v>3856</v>
      </c>
      <c r="L3260" s="615" t="s">
        <v>2624</v>
      </c>
      <c r="M3260" s="616" t="s">
        <v>3310</v>
      </c>
      <c r="N3260" s="615" t="s">
        <v>398</v>
      </c>
      <c r="O3260" s="619">
        <v>0</v>
      </c>
      <c r="P3260" s="618" t="s">
        <v>1278</v>
      </c>
      <c r="Q3260" s="615"/>
      <c r="R3260" s="620" t="s">
        <v>3856</v>
      </c>
      <c r="S3260" s="616"/>
      <c r="T3260" s="617"/>
      <c r="U3260" s="616" t="s">
        <v>3310</v>
      </c>
      <c r="V3260" s="621">
        <v>43770</v>
      </c>
      <c r="W3260" s="622"/>
      <c r="X3260" s="617">
        <v>0</v>
      </c>
      <c r="Y3260" s="617">
        <v>0</v>
      </c>
      <c r="Z3260" s="618" t="s">
        <v>1278</v>
      </c>
      <c r="AA3260" s="617">
        <v>0</v>
      </c>
      <c r="AB3260" s="622">
        <v>0</v>
      </c>
      <c r="AC3260" s="622">
        <v>0</v>
      </c>
      <c r="AD3260" s="622">
        <v>0</v>
      </c>
      <c r="AE3260" s="615" t="s">
        <v>380</v>
      </c>
      <c r="AF3260" s="622">
        <v>0</v>
      </c>
      <c r="AG3260" s="617">
        <v>30</v>
      </c>
    </row>
    <row r="3261" spans="1:33">
      <c r="A3261" s="608" t="s">
        <v>8641</v>
      </c>
      <c r="B3261" s="608" t="s">
        <v>3531</v>
      </c>
      <c r="C3261" s="609" t="s">
        <v>8642</v>
      </c>
      <c r="D3261" s="609" t="s">
        <v>1223</v>
      </c>
      <c r="E3261" s="609" t="s">
        <v>1264</v>
      </c>
      <c r="F3261" s="610">
        <v>120</v>
      </c>
      <c r="G3261" s="608" t="s">
        <v>8643</v>
      </c>
      <c r="H3261" s="609" t="s">
        <v>1281</v>
      </c>
      <c r="I3261" s="607" t="s">
        <v>1281</v>
      </c>
      <c r="J3261" s="608" t="s">
        <v>430</v>
      </c>
      <c r="K3261" s="608" t="s">
        <v>3856</v>
      </c>
      <c r="L3261" s="608" t="s">
        <v>4751</v>
      </c>
      <c r="M3261" s="609" t="s">
        <v>3856</v>
      </c>
      <c r="N3261" s="608" t="s">
        <v>381</v>
      </c>
      <c r="O3261" s="611">
        <v>0</v>
      </c>
      <c r="P3261" s="607" t="s">
        <v>1278</v>
      </c>
      <c r="Q3261" s="608"/>
      <c r="R3261" s="612" t="s">
        <v>3856</v>
      </c>
      <c r="S3261" s="609"/>
      <c r="T3261" s="610"/>
      <c r="U3261" s="609" t="s">
        <v>3310</v>
      </c>
      <c r="V3261" s="613">
        <v>43818</v>
      </c>
      <c r="W3261" s="614"/>
      <c r="X3261" s="610">
        <v>0</v>
      </c>
      <c r="Y3261" s="610">
        <v>0</v>
      </c>
      <c r="Z3261" s="607" t="s">
        <v>1278</v>
      </c>
      <c r="AA3261" s="610">
        <v>0</v>
      </c>
      <c r="AB3261" s="614">
        <v>0</v>
      </c>
      <c r="AC3261" s="614">
        <v>0</v>
      </c>
      <c r="AD3261" s="614">
        <v>0</v>
      </c>
      <c r="AE3261" s="608" t="s">
        <v>380</v>
      </c>
      <c r="AF3261" s="614">
        <v>0</v>
      </c>
      <c r="AG3261" s="610">
        <v>120</v>
      </c>
    </row>
    <row r="3262" spans="1:33">
      <c r="A3262" s="615" t="s">
        <v>8644</v>
      </c>
      <c r="B3262" s="615" t="s">
        <v>3475</v>
      </c>
      <c r="C3262" s="616" t="s">
        <v>8642</v>
      </c>
      <c r="D3262" s="616" t="s">
        <v>1223</v>
      </c>
      <c r="E3262" s="616" t="s">
        <v>1264</v>
      </c>
      <c r="F3262" s="617">
        <v>120</v>
      </c>
      <c r="G3262" s="615" t="s">
        <v>8645</v>
      </c>
      <c r="H3262" s="616" t="s">
        <v>1281</v>
      </c>
      <c r="I3262" s="618" t="s">
        <v>1281</v>
      </c>
      <c r="J3262" s="615" t="s">
        <v>430</v>
      </c>
      <c r="K3262" s="615" t="s">
        <v>3856</v>
      </c>
      <c r="L3262" s="615" t="s">
        <v>4751</v>
      </c>
      <c r="M3262" s="616" t="s">
        <v>3856</v>
      </c>
      <c r="N3262" s="615" t="s">
        <v>381</v>
      </c>
      <c r="O3262" s="619">
        <v>0</v>
      </c>
      <c r="P3262" s="618" t="s">
        <v>1278</v>
      </c>
      <c r="Q3262" s="615"/>
      <c r="R3262" s="620" t="s">
        <v>3856</v>
      </c>
      <c r="S3262" s="616"/>
      <c r="T3262" s="617"/>
      <c r="U3262" s="616" t="s">
        <v>3310</v>
      </c>
      <c r="V3262" s="621">
        <v>43818</v>
      </c>
      <c r="W3262" s="622"/>
      <c r="X3262" s="617">
        <v>0</v>
      </c>
      <c r="Y3262" s="617">
        <v>0</v>
      </c>
      <c r="Z3262" s="618" t="s">
        <v>1278</v>
      </c>
      <c r="AA3262" s="617">
        <v>0</v>
      </c>
      <c r="AB3262" s="622">
        <v>0</v>
      </c>
      <c r="AC3262" s="622">
        <v>0</v>
      </c>
      <c r="AD3262" s="622">
        <v>0</v>
      </c>
      <c r="AE3262" s="615" t="s">
        <v>380</v>
      </c>
      <c r="AF3262" s="622">
        <v>0</v>
      </c>
      <c r="AG3262" s="617">
        <v>120</v>
      </c>
    </row>
    <row r="3263" spans="1:33">
      <c r="A3263" s="608" t="s">
        <v>8646</v>
      </c>
      <c r="B3263" s="608" t="s">
        <v>8647</v>
      </c>
      <c r="C3263" s="609" t="s">
        <v>8642</v>
      </c>
      <c r="D3263" s="609" t="s">
        <v>1223</v>
      </c>
      <c r="E3263" s="609" t="s">
        <v>1264</v>
      </c>
      <c r="F3263" s="610">
        <v>120</v>
      </c>
      <c r="G3263" s="608" t="s">
        <v>3856</v>
      </c>
      <c r="H3263" s="609" t="s">
        <v>1281</v>
      </c>
      <c r="I3263" s="607" t="s">
        <v>1281</v>
      </c>
      <c r="J3263" s="608" t="s">
        <v>430</v>
      </c>
      <c r="K3263" s="608" t="s">
        <v>3856</v>
      </c>
      <c r="L3263" s="608" t="s">
        <v>2624</v>
      </c>
      <c r="M3263" s="609" t="s">
        <v>3856</v>
      </c>
      <c r="N3263" s="608" t="s">
        <v>398</v>
      </c>
      <c r="O3263" s="611">
        <v>0</v>
      </c>
      <c r="P3263" s="607" t="s">
        <v>1278</v>
      </c>
      <c r="Q3263" s="608"/>
      <c r="R3263" s="612" t="s">
        <v>3856</v>
      </c>
      <c r="S3263" s="609"/>
      <c r="T3263" s="610"/>
      <c r="U3263" s="609" t="s">
        <v>3310</v>
      </c>
      <c r="V3263" s="613">
        <v>43818</v>
      </c>
      <c r="W3263" s="614"/>
      <c r="X3263" s="610">
        <v>0</v>
      </c>
      <c r="Y3263" s="610">
        <v>0</v>
      </c>
      <c r="Z3263" s="607" t="s">
        <v>1278</v>
      </c>
      <c r="AA3263" s="610">
        <v>0</v>
      </c>
      <c r="AB3263" s="614">
        <v>0</v>
      </c>
      <c r="AC3263" s="614">
        <v>0</v>
      </c>
      <c r="AD3263" s="614">
        <v>0</v>
      </c>
      <c r="AE3263" s="608" t="s">
        <v>380</v>
      </c>
      <c r="AF3263" s="614">
        <v>0</v>
      </c>
      <c r="AG3263" s="610">
        <v>120</v>
      </c>
    </row>
    <row r="3264" spans="1:33">
      <c r="A3264" s="615" t="s">
        <v>8648</v>
      </c>
      <c r="B3264" s="615" t="s">
        <v>3413</v>
      </c>
      <c r="C3264" s="616" t="s">
        <v>8642</v>
      </c>
      <c r="D3264" s="616" t="s">
        <v>1223</v>
      </c>
      <c r="E3264" s="616" t="s">
        <v>1264</v>
      </c>
      <c r="F3264" s="617">
        <v>120</v>
      </c>
      <c r="G3264" s="615" t="s">
        <v>8649</v>
      </c>
      <c r="H3264" s="616" t="s">
        <v>1281</v>
      </c>
      <c r="I3264" s="618" t="s">
        <v>1281</v>
      </c>
      <c r="J3264" s="615" t="s">
        <v>430</v>
      </c>
      <c r="K3264" s="615" t="s">
        <v>3856</v>
      </c>
      <c r="L3264" s="615" t="s">
        <v>2624</v>
      </c>
      <c r="M3264" s="616" t="s">
        <v>3856</v>
      </c>
      <c r="N3264" s="615" t="s">
        <v>389</v>
      </c>
      <c r="O3264" s="619">
        <v>0</v>
      </c>
      <c r="P3264" s="618" t="s">
        <v>1278</v>
      </c>
      <c r="Q3264" s="615"/>
      <c r="R3264" s="620" t="s">
        <v>3856</v>
      </c>
      <c r="S3264" s="616"/>
      <c r="T3264" s="617"/>
      <c r="U3264" s="616" t="s">
        <v>3310</v>
      </c>
      <c r="V3264" s="621">
        <v>43818</v>
      </c>
      <c r="W3264" s="622"/>
      <c r="X3264" s="617">
        <v>0</v>
      </c>
      <c r="Y3264" s="617">
        <v>0</v>
      </c>
      <c r="Z3264" s="618" t="s">
        <v>1278</v>
      </c>
      <c r="AA3264" s="617">
        <v>0</v>
      </c>
      <c r="AB3264" s="622">
        <v>0</v>
      </c>
      <c r="AC3264" s="622">
        <v>0</v>
      </c>
      <c r="AD3264" s="622">
        <v>0</v>
      </c>
      <c r="AE3264" s="615" t="s">
        <v>380</v>
      </c>
      <c r="AF3264" s="622">
        <v>0</v>
      </c>
      <c r="AG3264" s="617">
        <v>120</v>
      </c>
    </row>
    <row r="3265" spans="1:33">
      <c r="A3265" s="608" t="s">
        <v>8650</v>
      </c>
      <c r="B3265" s="608" t="s">
        <v>6732</v>
      </c>
      <c r="C3265" s="609" t="s">
        <v>8642</v>
      </c>
      <c r="D3265" s="609" t="s">
        <v>1223</v>
      </c>
      <c r="E3265" s="609" t="s">
        <v>1264</v>
      </c>
      <c r="F3265" s="610">
        <v>120</v>
      </c>
      <c r="G3265" s="608" t="s">
        <v>8651</v>
      </c>
      <c r="H3265" s="609" t="s">
        <v>1281</v>
      </c>
      <c r="I3265" s="607" t="s">
        <v>1281</v>
      </c>
      <c r="J3265" s="608" t="s">
        <v>430</v>
      </c>
      <c r="K3265" s="608" t="s">
        <v>3856</v>
      </c>
      <c r="L3265" s="608" t="s">
        <v>2624</v>
      </c>
      <c r="M3265" s="609" t="s">
        <v>3856</v>
      </c>
      <c r="N3265" s="608" t="s">
        <v>389</v>
      </c>
      <c r="O3265" s="611">
        <v>0</v>
      </c>
      <c r="P3265" s="607" t="s">
        <v>1278</v>
      </c>
      <c r="Q3265" s="608"/>
      <c r="R3265" s="612" t="s">
        <v>3856</v>
      </c>
      <c r="S3265" s="609"/>
      <c r="T3265" s="610"/>
      <c r="U3265" s="609" t="s">
        <v>3310</v>
      </c>
      <c r="V3265" s="613">
        <v>43818</v>
      </c>
      <c r="W3265" s="614"/>
      <c r="X3265" s="610">
        <v>0</v>
      </c>
      <c r="Y3265" s="610">
        <v>0</v>
      </c>
      <c r="Z3265" s="607" t="s">
        <v>1278</v>
      </c>
      <c r="AA3265" s="610">
        <v>0</v>
      </c>
      <c r="AB3265" s="614">
        <v>0</v>
      </c>
      <c r="AC3265" s="614">
        <v>0</v>
      </c>
      <c r="AD3265" s="614">
        <v>0</v>
      </c>
      <c r="AE3265" s="608" t="s">
        <v>380</v>
      </c>
      <c r="AF3265" s="614">
        <v>0</v>
      </c>
      <c r="AG3265" s="610">
        <v>120</v>
      </c>
    </row>
    <row r="3266" spans="1:33">
      <c r="A3266" s="615" t="s">
        <v>8652</v>
      </c>
      <c r="B3266" s="615" t="s">
        <v>8653</v>
      </c>
      <c r="C3266" s="616" t="s">
        <v>6238</v>
      </c>
      <c r="D3266" s="616" t="s">
        <v>133</v>
      </c>
      <c r="E3266" s="616" t="s">
        <v>1277</v>
      </c>
      <c r="F3266" s="617">
        <v>30</v>
      </c>
      <c r="G3266" s="615" t="s">
        <v>8654</v>
      </c>
      <c r="H3266" s="616" t="s">
        <v>3856</v>
      </c>
      <c r="I3266" s="618" t="s">
        <v>1281</v>
      </c>
      <c r="J3266" s="615" t="s">
        <v>430</v>
      </c>
      <c r="K3266" s="615" t="s">
        <v>3856</v>
      </c>
      <c r="L3266" s="615" t="s">
        <v>2624</v>
      </c>
      <c r="M3266" s="616" t="s">
        <v>3310</v>
      </c>
      <c r="N3266" s="615" t="s">
        <v>384</v>
      </c>
      <c r="O3266" s="619">
        <v>0</v>
      </c>
      <c r="P3266" s="618" t="s">
        <v>1278</v>
      </c>
      <c r="Q3266" s="615"/>
      <c r="R3266" s="620" t="s">
        <v>3856</v>
      </c>
      <c r="S3266" s="616"/>
      <c r="T3266" s="617"/>
      <c r="U3266" s="616" t="s">
        <v>3310</v>
      </c>
      <c r="V3266" s="621">
        <v>43770</v>
      </c>
      <c r="W3266" s="622"/>
      <c r="X3266" s="617">
        <v>0</v>
      </c>
      <c r="Y3266" s="617">
        <v>0</v>
      </c>
      <c r="Z3266" s="618" t="s">
        <v>1278</v>
      </c>
      <c r="AA3266" s="617">
        <v>0</v>
      </c>
      <c r="AB3266" s="622">
        <v>0</v>
      </c>
      <c r="AC3266" s="622">
        <v>0</v>
      </c>
      <c r="AD3266" s="622">
        <v>0</v>
      </c>
      <c r="AE3266" s="615" t="s">
        <v>380</v>
      </c>
      <c r="AF3266" s="622">
        <v>0</v>
      </c>
      <c r="AG3266" s="617">
        <v>30</v>
      </c>
    </row>
    <row r="3267" spans="1:33">
      <c r="A3267" s="608" t="s">
        <v>8655</v>
      </c>
      <c r="B3267" s="608" t="s">
        <v>8656</v>
      </c>
      <c r="C3267" s="609" t="s">
        <v>8657</v>
      </c>
      <c r="D3267" s="609" t="s">
        <v>133</v>
      </c>
      <c r="E3267" s="609" t="s">
        <v>4797</v>
      </c>
      <c r="F3267" s="610">
        <v>30</v>
      </c>
      <c r="G3267" s="608" t="s">
        <v>8658</v>
      </c>
      <c r="H3267" s="609" t="s">
        <v>3856</v>
      </c>
      <c r="I3267" s="607" t="s">
        <v>1281</v>
      </c>
      <c r="J3267" s="608" t="s">
        <v>430</v>
      </c>
      <c r="K3267" s="608" t="s">
        <v>3856</v>
      </c>
      <c r="L3267" s="608" t="s">
        <v>4762</v>
      </c>
      <c r="M3267" s="609" t="s">
        <v>3305</v>
      </c>
      <c r="N3267" s="608" t="s">
        <v>387</v>
      </c>
      <c r="O3267" s="611">
        <v>0</v>
      </c>
      <c r="P3267" s="607" t="s">
        <v>1278</v>
      </c>
      <c r="Q3267" s="608"/>
      <c r="R3267" s="612" t="s">
        <v>3856</v>
      </c>
      <c r="S3267" s="609"/>
      <c r="T3267" s="610"/>
      <c r="U3267" s="609" t="s">
        <v>3310</v>
      </c>
      <c r="V3267" s="613">
        <v>43770</v>
      </c>
      <c r="W3267" s="614"/>
      <c r="X3267" s="610">
        <v>0</v>
      </c>
      <c r="Y3267" s="610">
        <v>0</v>
      </c>
      <c r="Z3267" s="607" t="s">
        <v>1278</v>
      </c>
      <c r="AA3267" s="610">
        <v>0</v>
      </c>
      <c r="AB3267" s="614">
        <v>0</v>
      </c>
      <c r="AC3267" s="614">
        <v>0</v>
      </c>
      <c r="AD3267" s="614">
        <v>0</v>
      </c>
      <c r="AE3267" s="608" t="s">
        <v>380</v>
      </c>
      <c r="AF3267" s="614">
        <v>0</v>
      </c>
      <c r="AG3267" s="610">
        <v>30</v>
      </c>
    </row>
    <row r="3268" spans="1:33">
      <c r="A3268" s="615" t="s">
        <v>8659</v>
      </c>
      <c r="B3268" s="615" t="s">
        <v>8660</v>
      </c>
      <c r="C3268" s="616" t="s">
        <v>8657</v>
      </c>
      <c r="D3268" s="616" t="s">
        <v>133</v>
      </c>
      <c r="E3268" s="616" t="s">
        <v>4797</v>
      </c>
      <c r="F3268" s="617">
        <v>30</v>
      </c>
      <c r="G3268" s="615" t="s">
        <v>8661</v>
      </c>
      <c r="H3268" s="616" t="s">
        <v>3856</v>
      </c>
      <c r="I3268" s="618" t="s">
        <v>1281</v>
      </c>
      <c r="J3268" s="615" t="s">
        <v>430</v>
      </c>
      <c r="K3268" s="615" t="s">
        <v>3856</v>
      </c>
      <c r="L3268" s="615" t="s">
        <v>4762</v>
      </c>
      <c r="M3268" s="616" t="s">
        <v>3305</v>
      </c>
      <c r="N3268" s="615" t="s">
        <v>387</v>
      </c>
      <c r="O3268" s="619">
        <v>0</v>
      </c>
      <c r="P3268" s="618" t="s">
        <v>1278</v>
      </c>
      <c r="Q3268" s="615"/>
      <c r="R3268" s="620" t="s">
        <v>3856</v>
      </c>
      <c r="S3268" s="616"/>
      <c r="T3268" s="617"/>
      <c r="U3268" s="616" t="s">
        <v>3310</v>
      </c>
      <c r="V3268" s="621">
        <v>43770</v>
      </c>
      <c r="W3268" s="622"/>
      <c r="X3268" s="617">
        <v>0</v>
      </c>
      <c r="Y3268" s="617">
        <v>0</v>
      </c>
      <c r="Z3268" s="618" t="s">
        <v>1278</v>
      </c>
      <c r="AA3268" s="617">
        <v>0</v>
      </c>
      <c r="AB3268" s="622">
        <v>0</v>
      </c>
      <c r="AC3268" s="622">
        <v>0</v>
      </c>
      <c r="AD3268" s="622">
        <v>0</v>
      </c>
      <c r="AE3268" s="615" t="s">
        <v>380</v>
      </c>
      <c r="AF3268" s="622">
        <v>0</v>
      </c>
      <c r="AG3268" s="617">
        <v>30</v>
      </c>
    </row>
    <row r="3269" spans="1:33">
      <c r="A3269" s="608" t="s">
        <v>8662</v>
      </c>
      <c r="B3269" s="608" t="s">
        <v>8663</v>
      </c>
      <c r="C3269" s="609" t="s">
        <v>6404</v>
      </c>
      <c r="D3269" s="609" t="s">
        <v>133</v>
      </c>
      <c r="E3269" s="609" t="s">
        <v>1277</v>
      </c>
      <c r="F3269" s="610">
        <v>30</v>
      </c>
      <c r="G3269" s="608" t="s">
        <v>3856</v>
      </c>
      <c r="H3269" s="609" t="s">
        <v>3856</v>
      </c>
      <c r="I3269" s="607" t="s">
        <v>1281</v>
      </c>
      <c r="J3269" s="608" t="s">
        <v>430</v>
      </c>
      <c r="K3269" s="608" t="s">
        <v>3856</v>
      </c>
      <c r="L3269" s="608" t="s">
        <v>2624</v>
      </c>
      <c r="M3269" s="609" t="s">
        <v>3305</v>
      </c>
      <c r="N3269" s="608" t="s">
        <v>389</v>
      </c>
      <c r="O3269" s="611">
        <v>0</v>
      </c>
      <c r="P3269" s="607" t="s">
        <v>1278</v>
      </c>
      <c r="Q3269" s="608"/>
      <c r="R3269" s="612" t="s">
        <v>3856</v>
      </c>
      <c r="S3269" s="609"/>
      <c r="T3269" s="610"/>
      <c r="U3269" s="609" t="s">
        <v>3310</v>
      </c>
      <c r="V3269" s="613">
        <v>43770</v>
      </c>
      <c r="W3269" s="614"/>
      <c r="X3269" s="610">
        <v>0</v>
      </c>
      <c r="Y3269" s="610">
        <v>0</v>
      </c>
      <c r="Z3269" s="607" t="s">
        <v>1278</v>
      </c>
      <c r="AA3269" s="610">
        <v>0</v>
      </c>
      <c r="AB3269" s="614">
        <v>0</v>
      </c>
      <c r="AC3269" s="614">
        <v>0</v>
      </c>
      <c r="AD3269" s="614">
        <v>0</v>
      </c>
      <c r="AE3269" s="608" t="s">
        <v>380</v>
      </c>
      <c r="AF3269" s="614">
        <v>0</v>
      </c>
      <c r="AG3269" s="610">
        <v>30</v>
      </c>
    </row>
    <row r="3270" spans="1:33">
      <c r="A3270" s="615" t="s">
        <v>8664</v>
      </c>
      <c r="B3270" s="615" t="s">
        <v>8665</v>
      </c>
      <c r="C3270" s="616" t="s">
        <v>6404</v>
      </c>
      <c r="D3270" s="616" t="s">
        <v>133</v>
      </c>
      <c r="E3270" s="616" t="s">
        <v>1277</v>
      </c>
      <c r="F3270" s="617">
        <v>30</v>
      </c>
      <c r="G3270" s="615" t="s">
        <v>3856</v>
      </c>
      <c r="H3270" s="616" t="s">
        <v>3856</v>
      </c>
      <c r="I3270" s="618" t="s">
        <v>1281</v>
      </c>
      <c r="J3270" s="615" t="s">
        <v>430</v>
      </c>
      <c r="K3270" s="615" t="s">
        <v>3856</v>
      </c>
      <c r="L3270" s="615" t="s">
        <v>2624</v>
      </c>
      <c r="M3270" s="616" t="s">
        <v>3305</v>
      </c>
      <c r="N3270" s="615" t="s">
        <v>389</v>
      </c>
      <c r="O3270" s="619">
        <v>0</v>
      </c>
      <c r="P3270" s="618" t="s">
        <v>1278</v>
      </c>
      <c r="Q3270" s="615"/>
      <c r="R3270" s="620" t="s">
        <v>3856</v>
      </c>
      <c r="S3270" s="616"/>
      <c r="T3270" s="617"/>
      <c r="U3270" s="616" t="s">
        <v>3310</v>
      </c>
      <c r="V3270" s="621">
        <v>43770</v>
      </c>
      <c r="W3270" s="622"/>
      <c r="X3270" s="617">
        <v>0</v>
      </c>
      <c r="Y3270" s="617">
        <v>0</v>
      </c>
      <c r="Z3270" s="618" t="s">
        <v>1278</v>
      </c>
      <c r="AA3270" s="617">
        <v>0</v>
      </c>
      <c r="AB3270" s="622">
        <v>0</v>
      </c>
      <c r="AC3270" s="622">
        <v>0</v>
      </c>
      <c r="AD3270" s="622">
        <v>0</v>
      </c>
      <c r="AE3270" s="615" t="s">
        <v>380</v>
      </c>
      <c r="AF3270" s="622">
        <v>0</v>
      </c>
      <c r="AG3270" s="617">
        <v>30</v>
      </c>
    </row>
    <row r="3271" spans="1:33">
      <c r="A3271" s="608" t="s">
        <v>8666</v>
      </c>
      <c r="B3271" s="608" t="s">
        <v>8667</v>
      </c>
      <c r="C3271" s="609" t="s">
        <v>6404</v>
      </c>
      <c r="D3271" s="609" t="s">
        <v>133</v>
      </c>
      <c r="E3271" s="609" t="s">
        <v>1277</v>
      </c>
      <c r="F3271" s="610">
        <v>30</v>
      </c>
      <c r="G3271" s="608" t="s">
        <v>3856</v>
      </c>
      <c r="H3271" s="609" t="s">
        <v>3856</v>
      </c>
      <c r="I3271" s="607" t="s">
        <v>1281</v>
      </c>
      <c r="J3271" s="608" t="s">
        <v>430</v>
      </c>
      <c r="K3271" s="608" t="s">
        <v>3856</v>
      </c>
      <c r="L3271" s="608" t="s">
        <v>2624</v>
      </c>
      <c r="M3271" s="609" t="s">
        <v>3305</v>
      </c>
      <c r="N3271" s="608" t="s">
        <v>389</v>
      </c>
      <c r="O3271" s="611">
        <v>0</v>
      </c>
      <c r="P3271" s="607" t="s">
        <v>1278</v>
      </c>
      <c r="Q3271" s="608"/>
      <c r="R3271" s="612" t="s">
        <v>3856</v>
      </c>
      <c r="S3271" s="609"/>
      <c r="T3271" s="610"/>
      <c r="U3271" s="609" t="s">
        <v>3310</v>
      </c>
      <c r="V3271" s="613">
        <v>43770</v>
      </c>
      <c r="W3271" s="614"/>
      <c r="X3271" s="610">
        <v>0</v>
      </c>
      <c r="Y3271" s="610">
        <v>0</v>
      </c>
      <c r="Z3271" s="607" t="s">
        <v>1278</v>
      </c>
      <c r="AA3271" s="610">
        <v>0</v>
      </c>
      <c r="AB3271" s="614">
        <v>0</v>
      </c>
      <c r="AC3271" s="614">
        <v>0</v>
      </c>
      <c r="AD3271" s="614">
        <v>0</v>
      </c>
      <c r="AE3271" s="608" t="s">
        <v>380</v>
      </c>
      <c r="AF3271" s="614">
        <v>0</v>
      </c>
      <c r="AG3271" s="610">
        <v>30</v>
      </c>
    </row>
    <row r="3272" spans="1:33">
      <c r="A3272" s="615" t="s">
        <v>8668</v>
      </c>
      <c r="B3272" s="615" t="s">
        <v>8669</v>
      </c>
      <c r="C3272" s="616" t="s">
        <v>4812</v>
      </c>
      <c r="D3272" s="616" t="s">
        <v>133</v>
      </c>
      <c r="E3272" s="616" t="s">
        <v>1277</v>
      </c>
      <c r="F3272" s="617">
        <v>30</v>
      </c>
      <c r="G3272" s="615" t="s">
        <v>3856</v>
      </c>
      <c r="H3272" s="616" t="s">
        <v>3856</v>
      </c>
      <c r="I3272" s="618" t="s">
        <v>1281</v>
      </c>
      <c r="J3272" s="615" t="s">
        <v>430</v>
      </c>
      <c r="K3272" s="615" t="s">
        <v>3856</v>
      </c>
      <c r="L3272" s="615" t="s">
        <v>2624</v>
      </c>
      <c r="M3272" s="616" t="s">
        <v>3305</v>
      </c>
      <c r="N3272" s="615" t="s">
        <v>389</v>
      </c>
      <c r="O3272" s="619">
        <v>0</v>
      </c>
      <c r="P3272" s="618" t="s">
        <v>1278</v>
      </c>
      <c r="Q3272" s="615"/>
      <c r="R3272" s="620" t="s">
        <v>3856</v>
      </c>
      <c r="S3272" s="616"/>
      <c r="T3272" s="617"/>
      <c r="U3272" s="616" t="s">
        <v>3310</v>
      </c>
      <c r="V3272" s="621">
        <v>43770</v>
      </c>
      <c r="W3272" s="622"/>
      <c r="X3272" s="617">
        <v>0</v>
      </c>
      <c r="Y3272" s="617">
        <v>0</v>
      </c>
      <c r="Z3272" s="618" t="s">
        <v>1278</v>
      </c>
      <c r="AA3272" s="617">
        <v>0</v>
      </c>
      <c r="AB3272" s="622">
        <v>0</v>
      </c>
      <c r="AC3272" s="622">
        <v>0</v>
      </c>
      <c r="AD3272" s="622">
        <v>0</v>
      </c>
      <c r="AE3272" s="615" t="s">
        <v>380</v>
      </c>
      <c r="AF3272" s="622">
        <v>0</v>
      </c>
      <c r="AG3272" s="617">
        <v>30</v>
      </c>
    </row>
    <row r="3273" spans="1:33">
      <c r="A3273" s="608" t="s">
        <v>8670</v>
      </c>
      <c r="B3273" s="608" t="s">
        <v>8671</v>
      </c>
      <c r="C3273" s="609" t="s">
        <v>3856</v>
      </c>
      <c r="D3273" s="609" t="s">
        <v>133</v>
      </c>
      <c r="E3273" s="609" t="s">
        <v>4793</v>
      </c>
      <c r="F3273" s="610">
        <v>120</v>
      </c>
      <c r="G3273" s="608" t="s">
        <v>3856</v>
      </c>
      <c r="H3273" s="609" t="s">
        <v>3856</v>
      </c>
      <c r="I3273" s="607" t="s">
        <v>1281</v>
      </c>
      <c r="J3273" s="608" t="s">
        <v>430</v>
      </c>
      <c r="K3273" s="608" t="s">
        <v>3856</v>
      </c>
      <c r="L3273" s="608" t="s">
        <v>2624</v>
      </c>
      <c r="M3273" s="609" t="s">
        <v>3305</v>
      </c>
      <c r="N3273" s="608" t="s">
        <v>1012</v>
      </c>
      <c r="O3273" s="611">
        <v>0</v>
      </c>
      <c r="P3273" s="607" t="s">
        <v>1278</v>
      </c>
      <c r="Q3273" s="608"/>
      <c r="R3273" s="612" t="s">
        <v>3856</v>
      </c>
      <c r="S3273" s="609"/>
      <c r="T3273" s="610"/>
      <c r="U3273" s="609" t="s">
        <v>8672</v>
      </c>
      <c r="V3273" s="613">
        <v>43813</v>
      </c>
      <c r="W3273" s="614"/>
      <c r="X3273" s="610">
        <v>0</v>
      </c>
      <c r="Y3273" s="610">
        <v>0</v>
      </c>
      <c r="Z3273" s="607" t="s">
        <v>1278</v>
      </c>
      <c r="AA3273" s="610">
        <v>0</v>
      </c>
      <c r="AB3273" s="614">
        <v>0</v>
      </c>
      <c r="AC3273" s="614">
        <v>0</v>
      </c>
      <c r="AD3273" s="614">
        <v>0</v>
      </c>
      <c r="AE3273" s="608" t="s">
        <v>3856</v>
      </c>
      <c r="AF3273" s="614">
        <v>0</v>
      </c>
      <c r="AG3273" s="610">
        <v>120</v>
      </c>
    </row>
    <row r="3274" spans="1:33">
      <c r="A3274" s="615" t="s">
        <v>8673</v>
      </c>
      <c r="B3274" s="615" t="s">
        <v>8674</v>
      </c>
      <c r="C3274" s="616" t="s">
        <v>3856</v>
      </c>
      <c r="D3274" s="616" t="s">
        <v>133</v>
      </c>
      <c r="E3274" s="616" t="s">
        <v>4793</v>
      </c>
      <c r="F3274" s="617">
        <v>120</v>
      </c>
      <c r="G3274" s="615" t="s">
        <v>3856</v>
      </c>
      <c r="H3274" s="616" t="s">
        <v>3856</v>
      </c>
      <c r="I3274" s="618" t="s">
        <v>1281</v>
      </c>
      <c r="J3274" s="615" t="s">
        <v>430</v>
      </c>
      <c r="K3274" s="615" t="s">
        <v>3856</v>
      </c>
      <c r="L3274" s="615" t="s">
        <v>2624</v>
      </c>
      <c r="M3274" s="616" t="s">
        <v>3305</v>
      </c>
      <c r="N3274" s="615" t="s">
        <v>1012</v>
      </c>
      <c r="O3274" s="619">
        <v>0</v>
      </c>
      <c r="P3274" s="618" t="s">
        <v>1278</v>
      </c>
      <c r="Q3274" s="615"/>
      <c r="R3274" s="620" t="s">
        <v>3856</v>
      </c>
      <c r="S3274" s="616"/>
      <c r="T3274" s="617"/>
      <c r="U3274" s="616" t="s">
        <v>3310</v>
      </c>
      <c r="V3274" s="621">
        <v>43813</v>
      </c>
      <c r="W3274" s="622"/>
      <c r="X3274" s="617">
        <v>0</v>
      </c>
      <c r="Y3274" s="617">
        <v>0</v>
      </c>
      <c r="Z3274" s="618" t="s">
        <v>1278</v>
      </c>
      <c r="AA3274" s="617">
        <v>0</v>
      </c>
      <c r="AB3274" s="622">
        <v>0</v>
      </c>
      <c r="AC3274" s="622">
        <v>0</v>
      </c>
      <c r="AD3274" s="622">
        <v>0</v>
      </c>
      <c r="AE3274" s="615" t="s">
        <v>3856</v>
      </c>
      <c r="AF3274" s="622">
        <v>0</v>
      </c>
      <c r="AG3274" s="617">
        <v>120</v>
      </c>
    </row>
    <row r="3275" spans="1:33">
      <c r="A3275" s="608" t="s">
        <v>8675</v>
      </c>
      <c r="B3275" s="608" t="s">
        <v>8433</v>
      </c>
      <c r="C3275" s="609" t="s">
        <v>8676</v>
      </c>
      <c r="D3275" s="609" t="s">
        <v>133</v>
      </c>
      <c r="E3275" s="609" t="s">
        <v>4793</v>
      </c>
      <c r="F3275" s="610">
        <v>120</v>
      </c>
      <c r="G3275" s="608" t="s">
        <v>3856</v>
      </c>
      <c r="H3275" s="609" t="s">
        <v>3856</v>
      </c>
      <c r="I3275" s="607" t="s">
        <v>1281</v>
      </c>
      <c r="J3275" s="608" t="s">
        <v>430</v>
      </c>
      <c r="K3275" s="608" t="s">
        <v>3856</v>
      </c>
      <c r="L3275" s="608" t="s">
        <v>2624</v>
      </c>
      <c r="M3275" s="609" t="s">
        <v>3310</v>
      </c>
      <c r="N3275" s="608" t="s">
        <v>398</v>
      </c>
      <c r="O3275" s="611">
        <v>0</v>
      </c>
      <c r="P3275" s="607" t="s">
        <v>1278</v>
      </c>
      <c r="Q3275" s="608"/>
      <c r="R3275" s="612" t="s">
        <v>3856</v>
      </c>
      <c r="S3275" s="609"/>
      <c r="T3275" s="610"/>
      <c r="U3275" s="609" t="s">
        <v>3310</v>
      </c>
      <c r="V3275" s="613">
        <v>43838</v>
      </c>
      <c r="W3275" s="614"/>
      <c r="X3275" s="610">
        <v>0</v>
      </c>
      <c r="Y3275" s="610">
        <v>0</v>
      </c>
      <c r="Z3275" s="607" t="s">
        <v>1278</v>
      </c>
      <c r="AA3275" s="610">
        <v>0</v>
      </c>
      <c r="AB3275" s="614">
        <v>0</v>
      </c>
      <c r="AC3275" s="614">
        <v>0</v>
      </c>
      <c r="AD3275" s="614">
        <v>0</v>
      </c>
      <c r="AE3275" s="608" t="s">
        <v>380</v>
      </c>
      <c r="AF3275" s="614">
        <v>0</v>
      </c>
      <c r="AG3275" s="610">
        <v>120</v>
      </c>
    </row>
    <row r="3276" spans="1:33">
      <c r="A3276" s="615" t="s">
        <v>8677</v>
      </c>
      <c r="B3276" s="615" t="s">
        <v>8433</v>
      </c>
      <c r="C3276" s="616" t="s">
        <v>8678</v>
      </c>
      <c r="D3276" s="616" t="s">
        <v>133</v>
      </c>
      <c r="E3276" s="616" t="s">
        <v>4793</v>
      </c>
      <c r="F3276" s="617">
        <v>120</v>
      </c>
      <c r="G3276" s="615" t="s">
        <v>3856</v>
      </c>
      <c r="H3276" s="616" t="s">
        <v>3856</v>
      </c>
      <c r="I3276" s="618" t="s">
        <v>1281</v>
      </c>
      <c r="J3276" s="615" t="s">
        <v>430</v>
      </c>
      <c r="K3276" s="615" t="s">
        <v>3856</v>
      </c>
      <c r="L3276" s="615" t="s">
        <v>2624</v>
      </c>
      <c r="M3276" s="616" t="s">
        <v>3310</v>
      </c>
      <c r="N3276" s="615" t="s">
        <v>398</v>
      </c>
      <c r="O3276" s="619">
        <v>0</v>
      </c>
      <c r="P3276" s="618" t="s">
        <v>1278</v>
      </c>
      <c r="Q3276" s="615"/>
      <c r="R3276" s="620" t="s">
        <v>3856</v>
      </c>
      <c r="S3276" s="616"/>
      <c r="T3276" s="617"/>
      <c r="U3276" s="616" t="s">
        <v>3310</v>
      </c>
      <c r="V3276" s="621">
        <v>43838</v>
      </c>
      <c r="W3276" s="622"/>
      <c r="X3276" s="617">
        <v>0</v>
      </c>
      <c r="Y3276" s="617">
        <v>0</v>
      </c>
      <c r="Z3276" s="618" t="s">
        <v>1278</v>
      </c>
      <c r="AA3276" s="617">
        <v>0</v>
      </c>
      <c r="AB3276" s="622">
        <v>0</v>
      </c>
      <c r="AC3276" s="622">
        <v>0</v>
      </c>
      <c r="AD3276" s="622">
        <v>0</v>
      </c>
      <c r="AE3276" s="615" t="s">
        <v>380</v>
      </c>
      <c r="AF3276" s="622">
        <v>0</v>
      </c>
      <c r="AG3276" s="617">
        <v>120</v>
      </c>
    </row>
    <row r="3277" spans="1:33">
      <c r="A3277" s="608" t="s">
        <v>4175</v>
      </c>
      <c r="B3277" s="608" t="s">
        <v>8679</v>
      </c>
      <c r="C3277" s="609" t="s">
        <v>3856</v>
      </c>
      <c r="D3277" s="609" t="s">
        <v>133</v>
      </c>
      <c r="E3277" s="609" t="s">
        <v>4793</v>
      </c>
      <c r="F3277" s="610">
        <v>120</v>
      </c>
      <c r="G3277" s="608" t="s">
        <v>3856</v>
      </c>
      <c r="H3277" s="609" t="s">
        <v>3856</v>
      </c>
      <c r="I3277" s="607" t="s">
        <v>1281</v>
      </c>
      <c r="J3277" s="608" t="s">
        <v>430</v>
      </c>
      <c r="K3277" s="608" t="s">
        <v>3856</v>
      </c>
      <c r="L3277" s="608" t="s">
        <v>2624</v>
      </c>
      <c r="M3277" s="609" t="s">
        <v>3305</v>
      </c>
      <c r="N3277" s="608" t="s">
        <v>389</v>
      </c>
      <c r="O3277" s="611">
        <v>0</v>
      </c>
      <c r="P3277" s="607" t="s">
        <v>1278</v>
      </c>
      <c r="Q3277" s="608"/>
      <c r="R3277" s="612" t="s">
        <v>3856</v>
      </c>
      <c r="S3277" s="609"/>
      <c r="T3277" s="610"/>
      <c r="U3277" s="609" t="s">
        <v>3310</v>
      </c>
      <c r="V3277" s="613">
        <v>43848</v>
      </c>
      <c r="W3277" s="614"/>
      <c r="X3277" s="610">
        <v>0</v>
      </c>
      <c r="Y3277" s="610">
        <v>0</v>
      </c>
      <c r="Z3277" s="607" t="s">
        <v>1278</v>
      </c>
      <c r="AA3277" s="610">
        <v>0</v>
      </c>
      <c r="AB3277" s="614">
        <v>0</v>
      </c>
      <c r="AC3277" s="614">
        <v>0</v>
      </c>
      <c r="AD3277" s="614">
        <v>0</v>
      </c>
      <c r="AE3277" s="608" t="s">
        <v>380</v>
      </c>
      <c r="AF3277" s="614">
        <v>0</v>
      </c>
      <c r="AG3277" s="610">
        <v>120</v>
      </c>
    </row>
    <row r="3278" spans="1:33">
      <c r="A3278" s="615" t="s">
        <v>4176</v>
      </c>
      <c r="B3278" s="615" t="s">
        <v>8680</v>
      </c>
      <c r="C3278" s="616" t="s">
        <v>3856</v>
      </c>
      <c r="D3278" s="616" t="s">
        <v>133</v>
      </c>
      <c r="E3278" s="616" t="s">
        <v>4793</v>
      </c>
      <c r="F3278" s="617">
        <v>120</v>
      </c>
      <c r="G3278" s="615" t="s">
        <v>3856</v>
      </c>
      <c r="H3278" s="616" t="s">
        <v>3856</v>
      </c>
      <c r="I3278" s="618" t="s">
        <v>1281</v>
      </c>
      <c r="J3278" s="615" t="s">
        <v>430</v>
      </c>
      <c r="K3278" s="615" t="s">
        <v>3856</v>
      </c>
      <c r="L3278" s="615" t="s">
        <v>2624</v>
      </c>
      <c r="M3278" s="616" t="s">
        <v>3305</v>
      </c>
      <c r="N3278" s="615" t="s">
        <v>389</v>
      </c>
      <c r="O3278" s="619">
        <v>0</v>
      </c>
      <c r="P3278" s="618" t="s">
        <v>1278</v>
      </c>
      <c r="Q3278" s="615"/>
      <c r="R3278" s="620" t="s">
        <v>3856</v>
      </c>
      <c r="S3278" s="616"/>
      <c r="T3278" s="617"/>
      <c r="U3278" s="616" t="s">
        <v>3310</v>
      </c>
      <c r="V3278" s="621">
        <v>43770</v>
      </c>
      <c r="W3278" s="622"/>
      <c r="X3278" s="617">
        <v>0</v>
      </c>
      <c r="Y3278" s="617">
        <v>0</v>
      </c>
      <c r="Z3278" s="618" t="s">
        <v>1278</v>
      </c>
      <c r="AA3278" s="617">
        <v>0</v>
      </c>
      <c r="AB3278" s="622">
        <v>0</v>
      </c>
      <c r="AC3278" s="622">
        <v>0</v>
      </c>
      <c r="AD3278" s="622">
        <v>0</v>
      </c>
      <c r="AE3278" s="615" t="s">
        <v>380</v>
      </c>
      <c r="AF3278" s="622">
        <v>0</v>
      </c>
      <c r="AG3278" s="617">
        <v>120</v>
      </c>
    </row>
    <row r="3279" spans="1:33">
      <c r="A3279" s="608" t="s">
        <v>4020</v>
      </c>
      <c r="B3279" s="608" t="s">
        <v>8681</v>
      </c>
      <c r="C3279" s="609" t="s">
        <v>8682</v>
      </c>
      <c r="D3279" s="609" t="s">
        <v>133</v>
      </c>
      <c r="E3279" s="609" t="s">
        <v>4797</v>
      </c>
      <c r="F3279" s="610">
        <v>120</v>
      </c>
      <c r="G3279" s="608" t="s">
        <v>3856</v>
      </c>
      <c r="H3279" s="609" t="s">
        <v>3856</v>
      </c>
      <c r="I3279" s="607" t="s">
        <v>1281</v>
      </c>
      <c r="J3279" s="608" t="s">
        <v>430</v>
      </c>
      <c r="K3279" s="608" t="s">
        <v>3856</v>
      </c>
      <c r="L3279" s="608" t="s">
        <v>2624</v>
      </c>
      <c r="M3279" s="609" t="s">
        <v>3305</v>
      </c>
      <c r="N3279" s="608" t="s">
        <v>398</v>
      </c>
      <c r="O3279" s="611">
        <v>0</v>
      </c>
      <c r="P3279" s="607" t="s">
        <v>1278</v>
      </c>
      <c r="Q3279" s="608"/>
      <c r="R3279" s="612" t="s">
        <v>3856</v>
      </c>
      <c r="S3279" s="609"/>
      <c r="T3279" s="610"/>
      <c r="U3279" s="609" t="s">
        <v>3310</v>
      </c>
      <c r="V3279" s="613">
        <v>43770</v>
      </c>
      <c r="W3279" s="614"/>
      <c r="X3279" s="610">
        <v>0</v>
      </c>
      <c r="Y3279" s="610">
        <v>0</v>
      </c>
      <c r="Z3279" s="607" t="s">
        <v>1278</v>
      </c>
      <c r="AA3279" s="610">
        <v>0</v>
      </c>
      <c r="AB3279" s="614">
        <v>0</v>
      </c>
      <c r="AC3279" s="614">
        <v>0</v>
      </c>
      <c r="AD3279" s="614">
        <v>0</v>
      </c>
      <c r="AE3279" s="608" t="s">
        <v>380</v>
      </c>
      <c r="AF3279" s="614">
        <v>0</v>
      </c>
      <c r="AG3279" s="610">
        <v>120</v>
      </c>
    </row>
    <row r="3280" spans="1:33">
      <c r="A3280" s="615" t="s">
        <v>4021</v>
      </c>
      <c r="B3280" s="615" t="s">
        <v>8683</v>
      </c>
      <c r="C3280" s="616" t="s">
        <v>8682</v>
      </c>
      <c r="D3280" s="616" t="s">
        <v>133</v>
      </c>
      <c r="E3280" s="616" t="s">
        <v>4797</v>
      </c>
      <c r="F3280" s="617">
        <v>120</v>
      </c>
      <c r="G3280" s="615" t="s">
        <v>3856</v>
      </c>
      <c r="H3280" s="616" t="s">
        <v>3856</v>
      </c>
      <c r="I3280" s="618" t="s">
        <v>1281</v>
      </c>
      <c r="J3280" s="615" t="s">
        <v>430</v>
      </c>
      <c r="K3280" s="615" t="s">
        <v>3856</v>
      </c>
      <c r="L3280" s="615" t="s">
        <v>2624</v>
      </c>
      <c r="M3280" s="616" t="s">
        <v>3305</v>
      </c>
      <c r="N3280" s="615" t="s">
        <v>398</v>
      </c>
      <c r="O3280" s="619">
        <v>0</v>
      </c>
      <c r="P3280" s="618" t="s">
        <v>1278</v>
      </c>
      <c r="Q3280" s="615"/>
      <c r="R3280" s="620" t="s">
        <v>3856</v>
      </c>
      <c r="S3280" s="616"/>
      <c r="T3280" s="617"/>
      <c r="U3280" s="616" t="s">
        <v>3310</v>
      </c>
      <c r="V3280" s="621">
        <v>43770</v>
      </c>
      <c r="W3280" s="622"/>
      <c r="X3280" s="617">
        <v>0</v>
      </c>
      <c r="Y3280" s="617">
        <v>0</v>
      </c>
      <c r="Z3280" s="618" t="s">
        <v>1278</v>
      </c>
      <c r="AA3280" s="617">
        <v>0</v>
      </c>
      <c r="AB3280" s="622">
        <v>0</v>
      </c>
      <c r="AC3280" s="622">
        <v>0</v>
      </c>
      <c r="AD3280" s="622">
        <v>0</v>
      </c>
      <c r="AE3280" s="615" t="s">
        <v>380</v>
      </c>
      <c r="AF3280" s="622">
        <v>0</v>
      </c>
      <c r="AG3280" s="617">
        <v>120</v>
      </c>
    </row>
    <row r="3281" spans="1:33">
      <c r="A3281" s="608" t="s">
        <v>4019</v>
      </c>
      <c r="B3281" s="608" t="s">
        <v>8684</v>
      </c>
      <c r="C3281" s="609" t="s">
        <v>8682</v>
      </c>
      <c r="D3281" s="609" t="s">
        <v>133</v>
      </c>
      <c r="E3281" s="609" t="s">
        <v>4797</v>
      </c>
      <c r="F3281" s="610">
        <v>120</v>
      </c>
      <c r="G3281" s="608" t="s">
        <v>3856</v>
      </c>
      <c r="H3281" s="609" t="s">
        <v>3856</v>
      </c>
      <c r="I3281" s="607" t="s">
        <v>1281</v>
      </c>
      <c r="J3281" s="608" t="s">
        <v>430</v>
      </c>
      <c r="K3281" s="608" t="s">
        <v>3856</v>
      </c>
      <c r="L3281" s="608" t="s">
        <v>2624</v>
      </c>
      <c r="M3281" s="609" t="s">
        <v>3305</v>
      </c>
      <c r="N3281" s="608" t="s">
        <v>398</v>
      </c>
      <c r="O3281" s="611">
        <v>0</v>
      </c>
      <c r="P3281" s="607" t="s">
        <v>1278</v>
      </c>
      <c r="Q3281" s="608"/>
      <c r="R3281" s="612" t="s">
        <v>3856</v>
      </c>
      <c r="S3281" s="609"/>
      <c r="T3281" s="610"/>
      <c r="U3281" s="609" t="s">
        <v>3310</v>
      </c>
      <c r="V3281" s="613">
        <v>43770</v>
      </c>
      <c r="W3281" s="614"/>
      <c r="X3281" s="610">
        <v>0</v>
      </c>
      <c r="Y3281" s="610">
        <v>0</v>
      </c>
      <c r="Z3281" s="607" t="s">
        <v>1278</v>
      </c>
      <c r="AA3281" s="610">
        <v>0</v>
      </c>
      <c r="AB3281" s="614">
        <v>0</v>
      </c>
      <c r="AC3281" s="614">
        <v>0</v>
      </c>
      <c r="AD3281" s="614">
        <v>0</v>
      </c>
      <c r="AE3281" s="608" t="s">
        <v>380</v>
      </c>
      <c r="AF3281" s="614">
        <v>0</v>
      </c>
      <c r="AG3281" s="610">
        <v>120</v>
      </c>
    </row>
    <row r="3282" spans="1:33">
      <c r="A3282" s="615" t="s">
        <v>8685</v>
      </c>
      <c r="B3282" s="615" t="s">
        <v>8686</v>
      </c>
      <c r="C3282" s="616" t="s">
        <v>8682</v>
      </c>
      <c r="D3282" s="616" t="s">
        <v>133</v>
      </c>
      <c r="E3282" s="616" t="s">
        <v>4797</v>
      </c>
      <c r="F3282" s="617">
        <v>120</v>
      </c>
      <c r="G3282" s="615" t="s">
        <v>3856</v>
      </c>
      <c r="H3282" s="616" t="s">
        <v>3856</v>
      </c>
      <c r="I3282" s="618" t="s">
        <v>1281</v>
      </c>
      <c r="J3282" s="615" t="s">
        <v>430</v>
      </c>
      <c r="K3282" s="615" t="s">
        <v>3856</v>
      </c>
      <c r="L3282" s="615" t="s">
        <v>2624</v>
      </c>
      <c r="M3282" s="616" t="s">
        <v>3305</v>
      </c>
      <c r="N3282" s="615" t="s">
        <v>398</v>
      </c>
      <c r="O3282" s="619">
        <v>0</v>
      </c>
      <c r="P3282" s="618" t="s">
        <v>1278</v>
      </c>
      <c r="Q3282" s="615"/>
      <c r="R3282" s="620" t="s">
        <v>3856</v>
      </c>
      <c r="S3282" s="616"/>
      <c r="T3282" s="617"/>
      <c r="U3282" s="616" t="s">
        <v>3310</v>
      </c>
      <c r="V3282" s="621">
        <v>43770</v>
      </c>
      <c r="W3282" s="622"/>
      <c r="X3282" s="617">
        <v>0</v>
      </c>
      <c r="Y3282" s="617">
        <v>0</v>
      </c>
      <c r="Z3282" s="618" t="s">
        <v>1278</v>
      </c>
      <c r="AA3282" s="617">
        <v>0</v>
      </c>
      <c r="AB3282" s="622">
        <v>0</v>
      </c>
      <c r="AC3282" s="622">
        <v>0</v>
      </c>
      <c r="AD3282" s="622">
        <v>0</v>
      </c>
      <c r="AE3282" s="615" t="s">
        <v>380</v>
      </c>
      <c r="AF3282" s="622">
        <v>0</v>
      </c>
      <c r="AG3282" s="617">
        <v>120</v>
      </c>
    </row>
    <row r="3283" spans="1:33">
      <c r="A3283" s="608" t="s">
        <v>8687</v>
      </c>
      <c r="B3283" s="608" t="s">
        <v>8688</v>
      </c>
      <c r="C3283" s="609" t="s">
        <v>3533</v>
      </c>
      <c r="D3283" s="609" t="s">
        <v>133</v>
      </c>
      <c r="E3283" s="609" t="s">
        <v>4793</v>
      </c>
      <c r="F3283" s="610">
        <v>120</v>
      </c>
      <c r="G3283" s="608" t="s">
        <v>8689</v>
      </c>
      <c r="H3283" s="609" t="s">
        <v>3856</v>
      </c>
      <c r="I3283" s="607" t="s">
        <v>1281</v>
      </c>
      <c r="J3283" s="608" t="s">
        <v>430</v>
      </c>
      <c r="K3283" s="608" t="s">
        <v>3856</v>
      </c>
      <c r="L3283" s="608" t="s">
        <v>2624</v>
      </c>
      <c r="M3283" s="609" t="s">
        <v>3310</v>
      </c>
      <c r="N3283" s="608" t="s">
        <v>384</v>
      </c>
      <c r="O3283" s="611">
        <v>0</v>
      </c>
      <c r="P3283" s="607" t="s">
        <v>1278</v>
      </c>
      <c r="Q3283" s="608"/>
      <c r="R3283" s="612" t="s">
        <v>3856</v>
      </c>
      <c r="S3283" s="609"/>
      <c r="T3283" s="610"/>
      <c r="U3283" s="609" t="s">
        <v>3310</v>
      </c>
      <c r="V3283" s="613">
        <v>43770</v>
      </c>
      <c r="W3283" s="614"/>
      <c r="X3283" s="610">
        <v>0</v>
      </c>
      <c r="Y3283" s="610">
        <v>0</v>
      </c>
      <c r="Z3283" s="607" t="s">
        <v>1278</v>
      </c>
      <c r="AA3283" s="610">
        <v>0</v>
      </c>
      <c r="AB3283" s="614">
        <v>0</v>
      </c>
      <c r="AC3283" s="614">
        <v>0</v>
      </c>
      <c r="AD3283" s="614">
        <v>0</v>
      </c>
      <c r="AE3283" s="608" t="s">
        <v>380</v>
      </c>
      <c r="AF3283" s="614">
        <v>0</v>
      </c>
      <c r="AG3283" s="610">
        <v>120</v>
      </c>
    </row>
    <row r="3284" spans="1:33">
      <c r="A3284" s="615" t="s">
        <v>8690</v>
      </c>
      <c r="B3284" s="615" t="s">
        <v>8691</v>
      </c>
      <c r="C3284" s="616" t="s">
        <v>3533</v>
      </c>
      <c r="D3284" s="616" t="s">
        <v>133</v>
      </c>
      <c r="E3284" s="616" t="s">
        <v>4793</v>
      </c>
      <c r="F3284" s="617">
        <v>120</v>
      </c>
      <c r="G3284" s="615" t="s">
        <v>8692</v>
      </c>
      <c r="H3284" s="616" t="s">
        <v>3856</v>
      </c>
      <c r="I3284" s="618" t="s">
        <v>1281</v>
      </c>
      <c r="J3284" s="615" t="s">
        <v>430</v>
      </c>
      <c r="K3284" s="615" t="s">
        <v>3856</v>
      </c>
      <c r="L3284" s="615" t="s">
        <v>4768</v>
      </c>
      <c r="M3284" s="616" t="s">
        <v>3310</v>
      </c>
      <c r="N3284" s="615" t="s">
        <v>398</v>
      </c>
      <c r="O3284" s="619">
        <v>0</v>
      </c>
      <c r="P3284" s="618" t="s">
        <v>1278</v>
      </c>
      <c r="Q3284" s="615"/>
      <c r="R3284" s="620" t="s">
        <v>3856</v>
      </c>
      <c r="S3284" s="616"/>
      <c r="T3284" s="617"/>
      <c r="U3284" s="616" t="s">
        <v>3310</v>
      </c>
      <c r="V3284" s="621">
        <v>43770</v>
      </c>
      <c r="W3284" s="622"/>
      <c r="X3284" s="617">
        <v>0</v>
      </c>
      <c r="Y3284" s="617">
        <v>0</v>
      </c>
      <c r="Z3284" s="618" t="s">
        <v>1278</v>
      </c>
      <c r="AA3284" s="617">
        <v>0</v>
      </c>
      <c r="AB3284" s="622">
        <v>0</v>
      </c>
      <c r="AC3284" s="622">
        <v>0</v>
      </c>
      <c r="AD3284" s="622">
        <v>0</v>
      </c>
      <c r="AE3284" s="615" t="s">
        <v>380</v>
      </c>
      <c r="AF3284" s="622">
        <v>0</v>
      </c>
      <c r="AG3284" s="617">
        <v>120</v>
      </c>
    </row>
    <row r="3285" spans="1:33">
      <c r="A3285" s="608" t="s">
        <v>8693</v>
      </c>
      <c r="B3285" s="608" t="s">
        <v>8694</v>
      </c>
      <c r="C3285" s="609" t="s">
        <v>3533</v>
      </c>
      <c r="D3285" s="609" t="s">
        <v>133</v>
      </c>
      <c r="E3285" s="609" t="s">
        <v>4793</v>
      </c>
      <c r="F3285" s="610">
        <v>120</v>
      </c>
      <c r="G3285" s="608" t="s">
        <v>8695</v>
      </c>
      <c r="H3285" s="609" t="s">
        <v>3856</v>
      </c>
      <c r="I3285" s="607" t="s">
        <v>1281</v>
      </c>
      <c r="J3285" s="608" t="s">
        <v>430</v>
      </c>
      <c r="K3285" s="608" t="s">
        <v>3856</v>
      </c>
      <c r="L3285" s="608" t="s">
        <v>4768</v>
      </c>
      <c r="M3285" s="609" t="s">
        <v>3310</v>
      </c>
      <c r="N3285" s="608" t="s">
        <v>398</v>
      </c>
      <c r="O3285" s="611">
        <v>0</v>
      </c>
      <c r="P3285" s="607" t="s">
        <v>1278</v>
      </c>
      <c r="Q3285" s="608"/>
      <c r="R3285" s="612" t="s">
        <v>3856</v>
      </c>
      <c r="S3285" s="609"/>
      <c r="T3285" s="610"/>
      <c r="U3285" s="609" t="s">
        <v>3310</v>
      </c>
      <c r="V3285" s="613">
        <v>43770</v>
      </c>
      <c r="W3285" s="614"/>
      <c r="X3285" s="610">
        <v>0</v>
      </c>
      <c r="Y3285" s="610">
        <v>0</v>
      </c>
      <c r="Z3285" s="607" t="s">
        <v>1278</v>
      </c>
      <c r="AA3285" s="610">
        <v>0</v>
      </c>
      <c r="AB3285" s="614">
        <v>0</v>
      </c>
      <c r="AC3285" s="614">
        <v>0</v>
      </c>
      <c r="AD3285" s="614">
        <v>0</v>
      </c>
      <c r="AE3285" s="608" t="s">
        <v>380</v>
      </c>
      <c r="AF3285" s="614">
        <v>0</v>
      </c>
      <c r="AG3285" s="610">
        <v>120</v>
      </c>
    </row>
    <row r="3286" spans="1:33">
      <c r="A3286" s="615" t="s">
        <v>8696</v>
      </c>
      <c r="B3286" s="615" t="s">
        <v>8697</v>
      </c>
      <c r="C3286" s="616" t="s">
        <v>3533</v>
      </c>
      <c r="D3286" s="616" t="s">
        <v>133</v>
      </c>
      <c r="E3286" s="616" t="s">
        <v>4793</v>
      </c>
      <c r="F3286" s="617">
        <v>120</v>
      </c>
      <c r="G3286" s="615" t="s">
        <v>8698</v>
      </c>
      <c r="H3286" s="616" t="s">
        <v>3856</v>
      </c>
      <c r="I3286" s="618" t="s">
        <v>1281</v>
      </c>
      <c r="J3286" s="615" t="s">
        <v>430</v>
      </c>
      <c r="K3286" s="615" t="s">
        <v>3856</v>
      </c>
      <c r="L3286" s="615" t="s">
        <v>2624</v>
      </c>
      <c r="M3286" s="616" t="s">
        <v>3310</v>
      </c>
      <c r="N3286" s="615" t="s">
        <v>384</v>
      </c>
      <c r="O3286" s="619">
        <v>0</v>
      </c>
      <c r="P3286" s="618" t="s">
        <v>1278</v>
      </c>
      <c r="Q3286" s="615"/>
      <c r="R3286" s="620" t="s">
        <v>3856</v>
      </c>
      <c r="S3286" s="616"/>
      <c r="T3286" s="617"/>
      <c r="U3286" s="616" t="s">
        <v>3310</v>
      </c>
      <c r="V3286" s="621">
        <v>43770</v>
      </c>
      <c r="W3286" s="622"/>
      <c r="X3286" s="617">
        <v>0</v>
      </c>
      <c r="Y3286" s="617">
        <v>0</v>
      </c>
      <c r="Z3286" s="618" t="s">
        <v>1278</v>
      </c>
      <c r="AA3286" s="617">
        <v>0</v>
      </c>
      <c r="AB3286" s="622">
        <v>0</v>
      </c>
      <c r="AC3286" s="622">
        <v>0</v>
      </c>
      <c r="AD3286" s="622">
        <v>0</v>
      </c>
      <c r="AE3286" s="615" t="s">
        <v>380</v>
      </c>
      <c r="AF3286" s="622">
        <v>0</v>
      </c>
      <c r="AG3286" s="617">
        <v>120</v>
      </c>
    </row>
    <row r="3287" spans="1:33">
      <c r="A3287" s="608" t="s">
        <v>8699</v>
      </c>
      <c r="B3287" s="608" t="s">
        <v>8700</v>
      </c>
      <c r="C3287" s="609" t="s">
        <v>8701</v>
      </c>
      <c r="D3287" s="609" t="s">
        <v>133</v>
      </c>
      <c r="E3287" s="609" t="s">
        <v>4793</v>
      </c>
      <c r="F3287" s="610">
        <v>120</v>
      </c>
      <c r="G3287" s="608" t="s">
        <v>8702</v>
      </c>
      <c r="H3287" s="609" t="s">
        <v>3856</v>
      </c>
      <c r="I3287" s="607" t="s">
        <v>1281</v>
      </c>
      <c r="J3287" s="608" t="s">
        <v>430</v>
      </c>
      <c r="K3287" s="608" t="s">
        <v>3856</v>
      </c>
      <c r="L3287" s="608" t="s">
        <v>2624</v>
      </c>
      <c r="M3287" s="609" t="s">
        <v>3310</v>
      </c>
      <c r="N3287" s="608" t="s">
        <v>398</v>
      </c>
      <c r="O3287" s="611">
        <v>0</v>
      </c>
      <c r="P3287" s="607" t="s">
        <v>1278</v>
      </c>
      <c r="Q3287" s="608"/>
      <c r="R3287" s="612" t="s">
        <v>3856</v>
      </c>
      <c r="S3287" s="609"/>
      <c r="T3287" s="610"/>
      <c r="U3287" s="609" t="s">
        <v>3310</v>
      </c>
      <c r="V3287" s="613">
        <v>43770</v>
      </c>
      <c r="W3287" s="614"/>
      <c r="X3287" s="610">
        <v>0</v>
      </c>
      <c r="Y3287" s="610">
        <v>0</v>
      </c>
      <c r="Z3287" s="607" t="s">
        <v>1278</v>
      </c>
      <c r="AA3287" s="610">
        <v>0</v>
      </c>
      <c r="AB3287" s="614">
        <v>0</v>
      </c>
      <c r="AC3287" s="614">
        <v>0</v>
      </c>
      <c r="AD3287" s="614">
        <v>0</v>
      </c>
      <c r="AE3287" s="608" t="s">
        <v>380</v>
      </c>
      <c r="AF3287" s="614">
        <v>0</v>
      </c>
      <c r="AG3287" s="610">
        <v>120</v>
      </c>
    </row>
    <row r="3288" spans="1:33">
      <c r="A3288" s="615" t="s">
        <v>8703</v>
      </c>
      <c r="B3288" s="615" t="s">
        <v>8704</v>
      </c>
      <c r="C3288" s="616" t="s">
        <v>3533</v>
      </c>
      <c r="D3288" s="616" t="s">
        <v>133</v>
      </c>
      <c r="E3288" s="616" t="s">
        <v>4793</v>
      </c>
      <c r="F3288" s="617">
        <v>120</v>
      </c>
      <c r="G3288" s="615" t="s">
        <v>8705</v>
      </c>
      <c r="H3288" s="616" t="s">
        <v>3856</v>
      </c>
      <c r="I3288" s="618" t="s">
        <v>1281</v>
      </c>
      <c r="J3288" s="615" t="s">
        <v>430</v>
      </c>
      <c r="K3288" s="615" t="s">
        <v>3856</v>
      </c>
      <c r="L3288" s="615" t="s">
        <v>2624</v>
      </c>
      <c r="M3288" s="616" t="s">
        <v>3310</v>
      </c>
      <c r="N3288" s="615" t="s">
        <v>384</v>
      </c>
      <c r="O3288" s="619">
        <v>0</v>
      </c>
      <c r="P3288" s="618" t="s">
        <v>1278</v>
      </c>
      <c r="Q3288" s="615"/>
      <c r="R3288" s="620" t="s">
        <v>3856</v>
      </c>
      <c r="S3288" s="616"/>
      <c r="T3288" s="617"/>
      <c r="U3288" s="616" t="s">
        <v>3310</v>
      </c>
      <c r="V3288" s="621">
        <v>43770</v>
      </c>
      <c r="W3288" s="622"/>
      <c r="X3288" s="617">
        <v>0</v>
      </c>
      <c r="Y3288" s="617">
        <v>0</v>
      </c>
      <c r="Z3288" s="618" t="s">
        <v>1278</v>
      </c>
      <c r="AA3288" s="617">
        <v>0</v>
      </c>
      <c r="AB3288" s="622">
        <v>0</v>
      </c>
      <c r="AC3288" s="622">
        <v>0</v>
      </c>
      <c r="AD3288" s="622">
        <v>0</v>
      </c>
      <c r="AE3288" s="615" t="s">
        <v>380</v>
      </c>
      <c r="AF3288" s="622">
        <v>0</v>
      </c>
      <c r="AG3288" s="617">
        <v>120</v>
      </c>
    </row>
    <row r="3289" spans="1:33">
      <c r="A3289" s="608" t="s">
        <v>8706</v>
      </c>
      <c r="B3289" s="608" t="s">
        <v>8707</v>
      </c>
      <c r="C3289" s="609" t="s">
        <v>3533</v>
      </c>
      <c r="D3289" s="609" t="s">
        <v>133</v>
      </c>
      <c r="E3289" s="609" t="s">
        <v>4793</v>
      </c>
      <c r="F3289" s="610">
        <v>120</v>
      </c>
      <c r="G3289" s="608" t="s">
        <v>8708</v>
      </c>
      <c r="H3289" s="609" t="s">
        <v>3856</v>
      </c>
      <c r="I3289" s="607" t="s">
        <v>1281</v>
      </c>
      <c r="J3289" s="608" t="s">
        <v>430</v>
      </c>
      <c r="K3289" s="608" t="s">
        <v>3856</v>
      </c>
      <c r="L3289" s="608" t="s">
        <v>2624</v>
      </c>
      <c r="M3289" s="609" t="s">
        <v>3310</v>
      </c>
      <c r="N3289" s="608" t="s">
        <v>384</v>
      </c>
      <c r="O3289" s="611">
        <v>0</v>
      </c>
      <c r="P3289" s="607" t="s">
        <v>1278</v>
      </c>
      <c r="Q3289" s="608"/>
      <c r="R3289" s="612" t="s">
        <v>3856</v>
      </c>
      <c r="S3289" s="609"/>
      <c r="T3289" s="610"/>
      <c r="U3289" s="609" t="s">
        <v>3310</v>
      </c>
      <c r="V3289" s="613">
        <v>43770</v>
      </c>
      <c r="W3289" s="614"/>
      <c r="X3289" s="610">
        <v>0</v>
      </c>
      <c r="Y3289" s="610">
        <v>0</v>
      </c>
      <c r="Z3289" s="607" t="s">
        <v>1278</v>
      </c>
      <c r="AA3289" s="610">
        <v>0</v>
      </c>
      <c r="AB3289" s="614">
        <v>0</v>
      </c>
      <c r="AC3289" s="614">
        <v>0</v>
      </c>
      <c r="AD3289" s="614">
        <v>0</v>
      </c>
      <c r="AE3289" s="608" t="s">
        <v>380</v>
      </c>
      <c r="AF3289" s="614">
        <v>0</v>
      </c>
      <c r="AG3289" s="610">
        <v>120</v>
      </c>
    </row>
    <row r="3290" spans="1:33">
      <c r="A3290" s="615" t="s">
        <v>8709</v>
      </c>
      <c r="B3290" s="615" t="s">
        <v>8710</v>
      </c>
      <c r="C3290" s="616" t="s">
        <v>3533</v>
      </c>
      <c r="D3290" s="616" t="s">
        <v>133</v>
      </c>
      <c r="E3290" s="616" t="s">
        <v>4793</v>
      </c>
      <c r="F3290" s="617">
        <v>120</v>
      </c>
      <c r="G3290" s="615" t="s">
        <v>8711</v>
      </c>
      <c r="H3290" s="616" t="s">
        <v>3856</v>
      </c>
      <c r="I3290" s="618" t="s">
        <v>1281</v>
      </c>
      <c r="J3290" s="615" t="s">
        <v>430</v>
      </c>
      <c r="K3290" s="615" t="s">
        <v>3856</v>
      </c>
      <c r="L3290" s="615" t="s">
        <v>2624</v>
      </c>
      <c r="M3290" s="616" t="s">
        <v>3310</v>
      </c>
      <c r="N3290" s="615" t="s">
        <v>398</v>
      </c>
      <c r="O3290" s="619">
        <v>0</v>
      </c>
      <c r="P3290" s="618" t="s">
        <v>1278</v>
      </c>
      <c r="Q3290" s="615"/>
      <c r="R3290" s="620" t="s">
        <v>3856</v>
      </c>
      <c r="S3290" s="616"/>
      <c r="T3290" s="617"/>
      <c r="U3290" s="616" t="s">
        <v>3310</v>
      </c>
      <c r="V3290" s="621">
        <v>43770</v>
      </c>
      <c r="W3290" s="622"/>
      <c r="X3290" s="617">
        <v>0</v>
      </c>
      <c r="Y3290" s="617">
        <v>0</v>
      </c>
      <c r="Z3290" s="618" t="s">
        <v>1278</v>
      </c>
      <c r="AA3290" s="617">
        <v>0</v>
      </c>
      <c r="AB3290" s="622">
        <v>0</v>
      </c>
      <c r="AC3290" s="622">
        <v>0</v>
      </c>
      <c r="AD3290" s="622">
        <v>0</v>
      </c>
      <c r="AE3290" s="615" t="s">
        <v>380</v>
      </c>
      <c r="AF3290" s="622">
        <v>0</v>
      </c>
      <c r="AG3290" s="617">
        <v>120</v>
      </c>
    </row>
    <row r="3291" spans="1:33">
      <c r="A3291" s="608" t="s">
        <v>8712</v>
      </c>
      <c r="B3291" s="608" t="s">
        <v>8713</v>
      </c>
      <c r="C3291" s="609" t="s">
        <v>3533</v>
      </c>
      <c r="D3291" s="609" t="s">
        <v>133</v>
      </c>
      <c r="E3291" s="609" t="s">
        <v>4793</v>
      </c>
      <c r="F3291" s="610">
        <v>120</v>
      </c>
      <c r="G3291" s="608" t="s">
        <v>8714</v>
      </c>
      <c r="H3291" s="609" t="s">
        <v>3856</v>
      </c>
      <c r="I3291" s="607" t="s">
        <v>1281</v>
      </c>
      <c r="J3291" s="608" t="s">
        <v>430</v>
      </c>
      <c r="K3291" s="608" t="s">
        <v>3856</v>
      </c>
      <c r="L3291" s="608" t="s">
        <v>4768</v>
      </c>
      <c r="M3291" s="609" t="s">
        <v>3310</v>
      </c>
      <c r="N3291" s="608" t="s">
        <v>384</v>
      </c>
      <c r="O3291" s="611">
        <v>0</v>
      </c>
      <c r="P3291" s="607" t="s">
        <v>1278</v>
      </c>
      <c r="Q3291" s="608"/>
      <c r="R3291" s="612" t="s">
        <v>3856</v>
      </c>
      <c r="S3291" s="609"/>
      <c r="T3291" s="610"/>
      <c r="U3291" s="609" t="s">
        <v>3310</v>
      </c>
      <c r="V3291" s="613">
        <v>43770</v>
      </c>
      <c r="W3291" s="614"/>
      <c r="X3291" s="610">
        <v>0</v>
      </c>
      <c r="Y3291" s="610">
        <v>0</v>
      </c>
      <c r="Z3291" s="607" t="s">
        <v>1278</v>
      </c>
      <c r="AA3291" s="610">
        <v>0</v>
      </c>
      <c r="AB3291" s="614">
        <v>0</v>
      </c>
      <c r="AC3291" s="614">
        <v>0</v>
      </c>
      <c r="AD3291" s="614">
        <v>0</v>
      </c>
      <c r="AE3291" s="608" t="s">
        <v>380</v>
      </c>
      <c r="AF3291" s="614">
        <v>0</v>
      </c>
      <c r="AG3291" s="610">
        <v>120</v>
      </c>
    </row>
    <row r="3292" spans="1:33">
      <c r="A3292" s="615" t="s">
        <v>8715</v>
      </c>
      <c r="B3292" s="615" t="s">
        <v>8716</v>
      </c>
      <c r="C3292" s="616" t="s">
        <v>8717</v>
      </c>
      <c r="D3292" s="616" t="s">
        <v>133</v>
      </c>
      <c r="E3292" s="616" t="s">
        <v>4793</v>
      </c>
      <c r="F3292" s="617">
        <v>120</v>
      </c>
      <c r="G3292" s="615" t="s">
        <v>3856</v>
      </c>
      <c r="H3292" s="616" t="s">
        <v>3856</v>
      </c>
      <c r="I3292" s="618" t="s">
        <v>1281</v>
      </c>
      <c r="J3292" s="615" t="s">
        <v>430</v>
      </c>
      <c r="K3292" s="615" t="s">
        <v>3856</v>
      </c>
      <c r="L3292" s="615" t="s">
        <v>4768</v>
      </c>
      <c r="M3292" s="616" t="s">
        <v>3305</v>
      </c>
      <c r="N3292" s="615" t="s">
        <v>384</v>
      </c>
      <c r="O3292" s="619">
        <v>0</v>
      </c>
      <c r="P3292" s="618" t="s">
        <v>1278</v>
      </c>
      <c r="Q3292" s="615"/>
      <c r="R3292" s="620" t="s">
        <v>3856</v>
      </c>
      <c r="S3292" s="616"/>
      <c r="T3292" s="617"/>
      <c r="U3292" s="616" t="s">
        <v>3310</v>
      </c>
      <c r="V3292" s="621">
        <v>43770</v>
      </c>
      <c r="W3292" s="622"/>
      <c r="X3292" s="617">
        <v>0</v>
      </c>
      <c r="Y3292" s="617">
        <v>0</v>
      </c>
      <c r="Z3292" s="618" t="s">
        <v>1278</v>
      </c>
      <c r="AA3292" s="617">
        <v>0</v>
      </c>
      <c r="AB3292" s="622">
        <v>0</v>
      </c>
      <c r="AC3292" s="622">
        <v>0</v>
      </c>
      <c r="AD3292" s="622">
        <v>0</v>
      </c>
      <c r="AE3292" s="615" t="s">
        <v>380</v>
      </c>
      <c r="AF3292" s="622">
        <v>0</v>
      </c>
      <c r="AG3292" s="617">
        <v>120</v>
      </c>
    </row>
    <row r="3293" spans="1:33">
      <c r="A3293" s="608" t="s">
        <v>8718</v>
      </c>
      <c r="B3293" s="608" t="s">
        <v>8719</v>
      </c>
      <c r="C3293" s="609" t="s">
        <v>8717</v>
      </c>
      <c r="D3293" s="609" t="s">
        <v>133</v>
      </c>
      <c r="E3293" s="609" t="s">
        <v>4793</v>
      </c>
      <c r="F3293" s="610">
        <v>120</v>
      </c>
      <c r="G3293" s="608" t="s">
        <v>8720</v>
      </c>
      <c r="H3293" s="609" t="s">
        <v>3856</v>
      </c>
      <c r="I3293" s="607" t="s">
        <v>1281</v>
      </c>
      <c r="J3293" s="608" t="s">
        <v>430</v>
      </c>
      <c r="K3293" s="608" t="s">
        <v>3856</v>
      </c>
      <c r="L3293" s="608" t="s">
        <v>4768</v>
      </c>
      <c r="M3293" s="609" t="s">
        <v>3310</v>
      </c>
      <c r="N3293" s="608" t="s">
        <v>384</v>
      </c>
      <c r="O3293" s="611">
        <v>0</v>
      </c>
      <c r="P3293" s="607" t="s">
        <v>1278</v>
      </c>
      <c r="Q3293" s="608"/>
      <c r="R3293" s="612" t="s">
        <v>3856</v>
      </c>
      <c r="S3293" s="609"/>
      <c r="T3293" s="610"/>
      <c r="U3293" s="609" t="s">
        <v>3310</v>
      </c>
      <c r="V3293" s="613">
        <v>43770</v>
      </c>
      <c r="W3293" s="614"/>
      <c r="X3293" s="610">
        <v>0</v>
      </c>
      <c r="Y3293" s="610">
        <v>0</v>
      </c>
      <c r="Z3293" s="607" t="s">
        <v>1278</v>
      </c>
      <c r="AA3293" s="610">
        <v>0</v>
      </c>
      <c r="AB3293" s="614">
        <v>0</v>
      </c>
      <c r="AC3293" s="614">
        <v>0</v>
      </c>
      <c r="AD3293" s="614">
        <v>0</v>
      </c>
      <c r="AE3293" s="608" t="s">
        <v>380</v>
      </c>
      <c r="AF3293" s="614">
        <v>0</v>
      </c>
      <c r="AG3293" s="610">
        <v>120</v>
      </c>
    </row>
    <row r="3294" spans="1:33">
      <c r="A3294" s="615" t="s">
        <v>8721</v>
      </c>
      <c r="B3294" s="615" t="s">
        <v>8722</v>
      </c>
      <c r="C3294" s="616" t="s">
        <v>8723</v>
      </c>
      <c r="D3294" s="616" t="s">
        <v>133</v>
      </c>
      <c r="E3294" s="616" t="s">
        <v>4793</v>
      </c>
      <c r="F3294" s="617">
        <v>120</v>
      </c>
      <c r="G3294" s="615" t="s">
        <v>3856</v>
      </c>
      <c r="H3294" s="616" t="s">
        <v>3856</v>
      </c>
      <c r="I3294" s="618" t="s">
        <v>1281</v>
      </c>
      <c r="J3294" s="615" t="s">
        <v>430</v>
      </c>
      <c r="K3294" s="615" t="s">
        <v>3856</v>
      </c>
      <c r="L3294" s="615" t="s">
        <v>4768</v>
      </c>
      <c r="M3294" s="616" t="s">
        <v>3305</v>
      </c>
      <c r="N3294" s="615" t="s">
        <v>384</v>
      </c>
      <c r="O3294" s="619">
        <v>0</v>
      </c>
      <c r="P3294" s="618" t="s">
        <v>1278</v>
      </c>
      <c r="Q3294" s="615"/>
      <c r="R3294" s="620" t="s">
        <v>3856</v>
      </c>
      <c r="S3294" s="616"/>
      <c r="T3294" s="617"/>
      <c r="U3294" s="616" t="s">
        <v>3310</v>
      </c>
      <c r="V3294" s="621">
        <v>43771</v>
      </c>
      <c r="W3294" s="622"/>
      <c r="X3294" s="617">
        <v>0</v>
      </c>
      <c r="Y3294" s="617">
        <v>0</v>
      </c>
      <c r="Z3294" s="618" t="s">
        <v>1278</v>
      </c>
      <c r="AA3294" s="617">
        <v>0</v>
      </c>
      <c r="AB3294" s="622">
        <v>0</v>
      </c>
      <c r="AC3294" s="622">
        <v>0</v>
      </c>
      <c r="AD3294" s="622">
        <v>0</v>
      </c>
      <c r="AE3294" s="615" t="s">
        <v>380</v>
      </c>
      <c r="AF3294" s="622">
        <v>0</v>
      </c>
      <c r="AG3294" s="617">
        <v>120</v>
      </c>
    </row>
    <row r="3295" spans="1:33">
      <c r="A3295" s="608" t="s">
        <v>8724</v>
      </c>
      <c r="B3295" s="608" t="s">
        <v>8725</v>
      </c>
      <c r="C3295" s="609" t="s">
        <v>8717</v>
      </c>
      <c r="D3295" s="609" t="s">
        <v>133</v>
      </c>
      <c r="E3295" s="609" t="s">
        <v>4793</v>
      </c>
      <c r="F3295" s="610">
        <v>120</v>
      </c>
      <c r="G3295" s="608" t="s">
        <v>3856</v>
      </c>
      <c r="H3295" s="609" t="s">
        <v>3856</v>
      </c>
      <c r="I3295" s="607" t="s">
        <v>1281</v>
      </c>
      <c r="J3295" s="608" t="s">
        <v>430</v>
      </c>
      <c r="K3295" s="608" t="s">
        <v>3856</v>
      </c>
      <c r="L3295" s="608" t="s">
        <v>4768</v>
      </c>
      <c r="M3295" s="609" t="s">
        <v>3305</v>
      </c>
      <c r="N3295" s="608" t="s">
        <v>384</v>
      </c>
      <c r="O3295" s="611">
        <v>0</v>
      </c>
      <c r="P3295" s="607" t="s">
        <v>1278</v>
      </c>
      <c r="Q3295" s="608"/>
      <c r="R3295" s="612" t="s">
        <v>3856</v>
      </c>
      <c r="S3295" s="609"/>
      <c r="T3295" s="610"/>
      <c r="U3295" s="609" t="s">
        <v>3310</v>
      </c>
      <c r="V3295" s="613">
        <v>43770</v>
      </c>
      <c r="W3295" s="614"/>
      <c r="X3295" s="610">
        <v>0</v>
      </c>
      <c r="Y3295" s="610">
        <v>0</v>
      </c>
      <c r="Z3295" s="607" t="s">
        <v>1278</v>
      </c>
      <c r="AA3295" s="610">
        <v>0</v>
      </c>
      <c r="AB3295" s="614">
        <v>0</v>
      </c>
      <c r="AC3295" s="614">
        <v>0</v>
      </c>
      <c r="AD3295" s="614">
        <v>0</v>
      </c>
      <c r="AE3295" s="608" t="s">
        <v>380</v>
      </c>
      <c r="AF3295" s="614">
        <v>0</v>
      </c>
      <c r="AG3295" s="610">
        <v>120</v>
      </c>
    </row>
    <row r="3296" spans="1:33">
      <c r="A3296" s="615" t="s">
        <v>8726</v>
      </c>
      <c r="B3296" s="615" t="s">
        <v>8727</v>
      </c>
      <c r="C3296" s="616" t="s">
        <v>8717</v>
      </c>
      <c r="D3296" s="616" t="s">
        <v>133</v>
      </c>
      <c r="E3296" s="616" t="s">
        <v>4793</v>
      </c>
      <c r="F3296" s="617">
        <v>120</v>
      </c>
      <c r="G3296" s="615" t="s">
        <v>8728</v>
      </c>
      <c r="H3296" s="616" t="s">
        <v>3856</v>
      </c>
      <c r="I3296" s="618" t="s">
        <v>1281</v>
      </c>
      <c r="J3296" s="615" t="s">
        <v>430</v>
      </c>
      <c r="K3296" s="615" t="s">
        <v>3856</v>
      </c>
      <c r="L3296" s="615" t="s">
        <v>4768</v>
      </c>
      <c r="M3296" s="616" t="s">
        <v>3310</v>
      </c>
      <c r="N3296" s="615" t="s">
        <v>384</v>
      </c>
      <c r="O3296" s="619">
        <v>0</v>
      </c>
      <c r="P3296" s="618" t="s">
        <v>1278</v>
      </c>
      <c r="Q3296" s="615"/>
      <c r="R3296" s="620" t="s">
        <v>3856</v>
      </c>
      <c r="S3296" s="616"/>
      <c r="T3296" s="617"/>
      <c r="U3296" s="616" t="s">
        <v>3310</v>
      </c>
      <c r="V3296" s="621">
        <v>43770</v>
      </c>
      <c r="W3296" s="622"/>
      <c r="X3296" s="617">
        <v>0</v>
      </c>
      <c r="Y3296" s="617">
        <v>0</v>
      </c>
      <c r="Z3296" s="618" t="s">
        <v>1278</v>
      </c>
      <c r="AA3296" s="617">
        <v>0</v>
      </c>
      <c r="AB3296" s="622">
        <v>0</v>
      </c>
      <c r="AC3296" s="622">
        <v>0</v>
      </c>
      <c r="AD3296" s="622">
        <v>0</v>
      </c>
      <c r="AE3296" s="615" t="s">
        <v>380</v>
      </c>
      <c r="AF3296" s="622">
        <v>0</v>
      </c>
      <c r="AG3296" s="617">
        <v>120</v>
      </c>
    </row>
    <row r="3297" spans="1:33">
      <c r="A3297" s="608" t="s">
        <v>8729</v>
      </c>
      <c r="B3297" s="608" t="s">
        <v>8725</v>
      </c>
      <c r="C3297" s="609" t="s">
        <v>8723</v>
      </c>
      <c r="D3297" s="609" t="s">
        <v>133</v>
      </c>
      <c r="E3297" s="609" t="s">
        <v>4793</v>
      </c>
      <c r="F3297" s="610">
        <v>120</v>
      </c>
      <c r="G3297" s="608" t="s">
        <v>3856</v>
      </c>
      <c r="H3297" s="609" t="s">
        <v>3856</v>
      </c>
      <c r="I3297" s="607" t="s">
        <v>1281</v>
      </c>
      <c r="J3297" s="608" t="s">
        <v>430</v>
      </c>
      <c r="K3297" s="608" t="s">
        <v>3856</v>
      </c>
      <c r="L3297" s="608" t="s">
        <v>4768</v>
      </c>
      <c r="M3297" s="609" t="s">
        <v>3305</v>
      </c>
      <c r="N3297" s="608" t="s">
        <v>384</v>
      </c>
      <c r="O3297" s="611">
        <v>0</v>
      </c>
      <c r="P3297" s="607" t="s">
        <v>1278</v>
      </c>
      <c r="Q3297" s="608"/>
      <c r="R3297" s="612" t="s">
        <v>3856</v>
      </c>
      <c r="S3297" s="609"/>
      <c r="T3297" s="610"/>
      <c r="U3297" s="609" t="s">
        <v>3310</v>
      </c>
      <c r="V3297" s="613">
        <v>43771</v>
      </c>
      <c r="W3297" s="614"/>
      <c r="X3297" s="610">
        <v>0</v>
      </c>
      <c r="Y3297" s="610">
        <v>0</v>
      </c>
      <c r="Z3297" s="607" t="s">
        <v>1278</v>
      </c>
      <c r="AA3297" s="610">
        <v>0</v>
      </c>
      <c r="AB3297" s="614">
        <v>0</v>
      </c>
      <c r="AC3297" s="614">
        <v>0</v>
      </c>
      <c r="AD3297" s="614">
        <v>0</v>
      </c>
      <c r="AE3297" s="608" t="s">
        <v>380</v>
      </c>
      <c r="AF3297" s="614">
        <v>0</v>
      </c>
      <c r="AG3297" s="610">
        <v>120</v>
      </c>
    </row>
    <row r="3298" spans="1:33">
      <c r="A3298" s="615" t="s">
        <v>8730</v>
      </c>
      <c r="B3298" s="615" t="s">
        <v>8727</v>
      </c>
      <c r="C3298" s="616" t="s">
        <v>8723</v>
      </c>
      <c r="D3298" s="616" t="s">
        <v>133</v>
      </c>
      <c r="E3298" s="616" t="s">
        <v>4793</v>
      </c>
      <c r="F3298" s="617">
        <v>120</v>
      </c>
      <c r="G3298" s="615" t="s">
        <v>8731</v>
      </c>
      <c r="H3298" s="616" t="s">
        <v>3856</v>
      </c>
      <c r="I3298" s="618" t="s">
        <v>1281</v>
      </c>
      <c r="J3298" s="615" t="s">
        <v>430</v>
      </c>
      <c r="K3298" s="615" t="s">
        <v>3856</v>
      </c>
      <c r="L3298" s="615" t="s">
        <v>4768</v>
      </c>
      <c r="M3298" s="616" t="s">
        <v>3310</v>
      </c>
      <c r="N3298" s="615" t="s">
        <v>384</v>
      </c>
      <c r="O3298" s="619">
        <v>0</v>
      </c>
      <c r="P3298" s="618" t="s">
        <v>1278</v>
      </c>
      <c r="Q3298" s="615"/>
      <c r="R3298" s="620" t="s">
        <v>3856</v>
      </c>
      <c r="S3298" s="616"/>
      <c r="T3298" s="617"/>
      <c r="U3298" s="616" t="s">
        <v>3310</v>
      </c>
      <c r="V3298" s="621">
        <v>43770</v>
      </c>
      <c r="W3298" s="622"/>
      <c r="X3298" s="617">
        <v>0</v>
      </c>
      <c r="Y3298" s="617">
        <v>0</v>
      </c>
      <c r="Z3298" s="618" t="s">
        <v>1278</v>
      </c>
      <c r="AA3298" s="617">
        <v>0</v>
      </c>
      <c r="AB3298" s="622">
        <v>0</v>
      </c>
      <c r="AC3298" s="622">
        <v>0</v>
      </c>
      <c r="AD3298" s="622">
        <v>0</v>
      </c>
      <c r="AE3298" s="615" t="s">
        <v>380</v>
      </c>
      <c r="AF3298" s="622">
        <v>0</v>
      </c>
      <c r="AG3298" s="617">
        <v>120</v>
      </c>
    </row>
    <row r="3299" spans="1:33">
      <c r="A3299" s="608" t="s">
        <v>8732</v>
      </c>
      <c r="B3299" s="608" t="s">
        <v>8733</v>
      </c>
      <c r="C3299" s="609" t="s">
        <v>3533</v>
      </c>
      <c r="D3299" s="609" t="s">
        <v>133</v>
      </c>
      <c r="E3299" s="609" t="s">
        <v>4793</v>
      </c>
      <c r="F3299" s="610">
        <v>120</v>
      </c>
      <c r="G3299" s="608" t="s">
        <v>1061</v>
      </c>
      <c r="H3299" s="609" t="s">
        <v>3856</v>
      </c>
      <c r="I3299" s="607" t="s">
        <v>1281</v>
      </c>
      <c r="J3299" s="608" t="s">
        <v>430</v>
      </c>
      <c r="K3299" s="608" t="s">
        <v>3856</v>
      </c>
      <c r="L3299" s="608" t="s">
        <v>2624</v>
      </c>
      <c r="M3299" s="609" t="s">
        <v>3310</v>
      </c>
      <c r="N3299" s="608" t="s">
        <v>384</v>
      </c>
      <c r="O3299" s="611">
        <v>0</v>
      </c>
      <c r="P3299" s="607" t="s">
        <v>1278</v>
      </c>
      <c r="Q3299" s="608"/>
      <c r="R3299" s="612" t="s">
        <v>3856</v>
      </c>
      <c r="S3299" s="609"/>
      <c r="T3299" s="610"/>
      <c r="U3299" s="609" t="s">
        <v>3310</v>
      </c>
      <c r="V3299" s="613">
        <v>43770</v>
      </c>
      <c r="W3299" s="614"/>
      <c r="X3299" s="610">
        <v>0</v>
      </c>
      <c r="Y3299" s="610">
        <v>0</v>
      </c>
      <c r="Z3299" s="607" t="s">
        <v>1278</v>
      </c>
      <c r="AA3299" s="610">
        <v>0</v>
      </c>
      <c r="AB3299" s="614">
        <v>0</v>
      </c>
      <c r="AC3299" s="614">
        <v>0</v>
      </c>
      <c r="AD3299" s="614">
        <v>0</v>
      </c>
      <c r="AE3299" s="608" t="s">
        <v>380</v>
      </c>
      <c r="AF3299" s="614">
        <v>0</v>
      </c>
      <c r="AG3299" s="610">
        <v>120</v>
      </c>
    </row>
    <row r="3300" spans="1:33">
      <c r="A3300" s="615" t="s">
        <v>8734</v>
      </c>
      <c r="B3300" s="615" t="s">
        <v>8428</v>
      </c>
      <c r="C3300" s="616" t="s">
        <v>8735</v>
      </c>
      <c r="D3300" s="616" t="s">
        <v>133</v>
      </c>
      <c r="E3300" s="616" t="s">
        <v>4793</v>
      </c>
      <c r="F3300" s="617">
        <v>120</v>
      </c>
      <c r="G3300" s="615" t="s">
        <v>3856</v>
      </c>
      <c r="H3300" s="616" t="s">
        <v>3856</v>
      </c>
      <c r="I3300" s="618" t="s">
        <v>1281</v>
      </c>
      <c r="J3300" s="615" t="s">
        <v>430</v>
      </c>
      <c r="K3300" s="615" t="s">
        <v>3856</v>
      </c>
      <c r="L3300" s="615" t="s">
        <v>4729</v>
      </c>
      <c r="M3300" s="616" t="s">
        <v>3310</v>
      </c>
      <c r="N3300" s="615" t="s">
        <v>398</v>
      </c>
      <c r="O3300" s="619">
        <v>0</v>
      </c>
      <c r="P3300" s="618" t="s">
        <v>1278</v>
      </c>
      <c r="Q3300" s="615"/>
      <c r="R3300" s="620" t="s">
        <v>3856</v>
      </c>
      <c r="S3300" s="616"/>
      <c r="T3300" s="617"/>
      <c r="U3300" s="616" t="s">
        <v>3310</v>
      </c>
      <c r="V3300" s="621">
        <v>43770</v>
      </c>
      <c r="W3300" s="622"/>
      <c r="X3300" s="617">
        <v>0</v>
      </c>
      <c r="Y3300" s="617">
        <v>0</v>
      </c>
      <c r="Z3300" s="618" t="s">
        <v>1278</v>
      </c>
      <c r="AA3300" s="617">
        <v>0</v>
      </c>
      <c r="AB3300" s="622">
        <v>0</v>
      </c>
      <c r="AC3300" s="622">
        <v>0</v>
      </c>
      <c r="AD3300" s="622">
        <v>0</v>
      </c>
      <c r="AE3300" s="615" t="s">
        <v>380</v>
      </c>
      <c r="AF3300" s="622">
        <v>0</v>
      </c>
      <c r="AG3300" s="617">
        <v>120</v>
      </c>
    </row>
    <row r="3301" spans="1:33">
      <c r="A3301" s="608" t="s">
        <v>8736</v>
      </c>
      <c r="B3301" s="608" t="s">
        <v>8426</v>
      </c>
      <c r="C3301" s="609" t="s">
        <v>8735</v>
      </c>
      <c r="D3301" s="609" t="s">
        <v>133</v>
      </c>
      <c r="E3301" s="609" t="s">
        <v>4793</v>
      </c>
      <c r="F3301" s="610">
        <v>120</v>
      </c>
      <c r="G3301" s="608" t="s">
        <v>3856</v>
      </c>
      <c r="H3301" s="609" t="s">
        <v>3856</v>
      </c>
      <c r="I3301" s="607" t="s">
        <v>1281</v>
      </c>
      <c r="J3301" s="608" t="s">
        <v>430</v>
      </c>
      <c r="K3301" s="608" t="s">
        <v>3856</v>
      </c>
      <c r="L3301" s="608" t="s">
        <v>4729</v>
      </c>
      <c r="M3301" s="609" t="s">
        <v>3310</v>
      </c>
      <c r="N3301" s="608" t="s">
        <v>398</v>
      </c>
      <c r="O3301" s="611">
        <v>0</v>
      </c>
      <c r="P3301" s="607" t="s">
        <v>1278</v>
      </c>
      <c r="Q3301" s="608"/>
      <c r="R3301" s="612" t="s">
        <v>3856</v>
      </c>
      <c r="S3301" s="609"/>
      <c r="T3301" s="610"/>
      <c r="U3301" s="609" t="s">
        <v>3310</v>
      </c>
      <c r="V3301" s="613">
        <v>43770</v>
      </c>
      <c r="W3301" s="614"/>
      <c r="X3301" s="610">
        <v>0</v>
      </c>
      <c r="Y3301" s="610">
        <v>0</v>
      </c>
      <c r="Z3301" s="607" t="s">
        <v>1278</v>
      </c>
      <c r="AA3301" s="610">
        <v>0</v>
      </c>
      <c r="AB3301" s="614">
        <v>0</v>
      </c>
      <c r="AC3301" s="614">
        <v>0</v>
      </c>
      <c r="AD3301" s="614">
        <v>0</v>
      </c>
      <c r="AE3301" s="608" t="s">
        <v>380</v>
      </c>
      <c r="AF3301" s="614">
        <v>0</v>
      </c>
      <c r="AG3301" s="610">
        <v>120</v>
      </c>
    </row>
    <row r="3302" spans="1:33">
      <c r="A3302" s="615" t="s">
        <v>8737</v>
      </c>
      <c r="B3302" s="615" t="s">
        <v>8738</v>
      </c>
      <c r="C3302" s="616" t="s">
        <v>4808</v>
      </c>
      <c r="D3302" s="616" t="s">
        <v>1223</v>
      </c>
      <c r="E3302" s="616" t="s">
        <v>1264</v>
      </c>
      <c r="F3302" s="617">
        <v>120</v>
      </c>
      <c r="G3302" s="615" t="s">
        <v>8739</v>
      </c>
      <c r="H3302" s="616" t="s">
        <v>1281</v>
      </c>
      <c r="I3302" s="618" t="s">
        <v>1281</v>
      </c>
      <c r="J3302" s="615" t="s">
        <v>430</v>
      </c>
      <c r="K3302" s="615" t="s">
        <v>3856</v>
      </c>
      <c r="L3302" s="615" t="s">
        <v>4768</v>
      </c>
      <c r="M3302" s="616" t="s">
        <v>3305</v>
      </c>
      <c r="N3302" s="615" t="s">
        <v>384</v>
      </c>
      <c r="O3302" s="619">
        <v>0</v>
      </c>
      <c r="P3302" s="618" t="s">
        <v>1278</v>
      </c>
      <c r="Q3302" s="615"/>
      <c r="R3302" s="620" t="s">
        <v>3856</v>
      </c>
      <c r="S3302" s="616"/>
      <c r="T3302" s="617"/>
      <c r="U3302" s="616" t="s">
        <v>3310</v>
      </c>
      <c r="V3302" s="621">
        <v>43923</v>
      </c>
      <c r="W3302" s="622"/>
      <c r="X3302" s="617">
        <v>0</v>
      </c>
      <c r="Y3302" s="617">
        <v>0</v>
      </c>
      <c r="Z3302" s="618" t="s">
        <v>1278</v>
      </c>
      <c r="AA3302" s="617">
        <v>0</v>
      </c>
      <c r="AB3302" s="622">
        <v>0</v>
      </c>
      <c r="AC3302" s="622">
        <v>0</v>
      </c>
      <c r="AD3302" s="622">
        <v>0</v>
      </c>
      <c r="AE3302" s="615" t="s">
        <v>380</v>
      </c>
      <c r="AF3302" s="622">
        <v>0</v>
      </c>
      <c r="AG3302" s="617">
        <v>120</v>
      </c>
    </row>
    <row r="3303" spans="1:33">
      <c r="A3303" s="608" t="s">
        <v>8740</v>
      </c>
      <c r="B3303" s="608" t="s">
        <v>8123</v>
      </c>
      <c r="C3303" s="609" t="s">
        <v>4808</v>
      </c>
      <c r="D3303" s="609" t="s">
        <v>1223</v>
      </c>
      <c r="E3303" s="609" t="s">
        <v>1264</v>
      </c>
      <c r="F3303" s="610">
        <v>120</v>
      </c>
      <c r="G3303" s="608" t="s">
        <v>8741</v>
      </c>
      <c r="H3303" s="609" t="s">
        <v>1281</v>
      </c>
      <c r="I3303" s="607" t="s">
        <v>1281</v>
      </c>
      <c r="J3303" s="608" t="s">
        <v>430</v>
      </c>
      <c r="K3303" s="608" t="s">
        <v>3856</v>
      </c>
      <c r="L3303" s="608" t="s">
        <v>4768</v>
      </c>
      <c r="M3303" s="609" t="s">
        <v>3310</v>
      </c>
      <c r="N3303" s="608" t="s">
        <v>384</v>
      </c>
      <c r="O3303" s="611">
        <v>0</v>
      </c>
      <c r="P3303" s="607" t="s">
        <v>1278</v>
      </c>
      <c r="Q3303" s="608"/>
      <c r="R3303" s="612" t="s">
        <v>3856</v>
      </c>
      <c r="S3303" s="609"/>
      <c r="T3303" s="610"/>
      <c r="U3303" s="609" t="s">
        <v>3310</v>
      </c>
      <c r="V3303" s="613">
        <v>43923</v>
      </c>
      <c r="W3303" s="614"/>
      <c r="X3303" s="610">
        <v>0</v>
      </c>
      <c r="Y3303" s="610">
        <v>0</v>
      </c>
      <c r="Z3303" s="607" t="s">
        <v>1278</v>
      </c>
      <c r="AA3303" s="610">
        <v>0</v>
      </c>
      <c r="AB3303" s="614">
        <v>0</v>
      </c>
      <c r="AC3303" s="614">
        <v>0</v>
      </c>
      <c r="AD3303" s="614">
        <v>0</v>
      </c>
      <c r="AE3303" s="608" t="s">
        <v>380</v>
      </c>
      <c r="AF3303" s="614">
        <v>0</v>
      </c>
      <c r="AG3303" s="610">
        <v>120</v>
      </c>
    </row>
    <row r="3304" spans="1:33">
      <c r="A3304" s="615" t="s">
        <v>8742</v>
      </c>
      <c r="B3304" s="615" t="s">
        <v>8743</v>
      </c>
      <c r="C3304" s="616" t="s">
        <v>4808</v>
      </c>
      <c r="D3304" s="616" t="s">
        <v>1223</v>
      </c>
      <c r="E3304" s="616" t="s">
        <v>1264</v>
      </c>
      <c r="F3304" s="617">
        <v>120</v>
      </c>
      <c r="G3304" s="615" t="s">
        <v>8744</v>
      </c>
      <c r="H3304" s="616" t="s">
        <v>1281</v>
      </c>
      <c r="I3304" s="618" t="s">
        <v>1281</v>
      </c>
      <c r="J3304" s="615" t="s">
        <v>4879</v>
      </c>
      <c r="K3304" s="615" t="s">
        <v>3856</v>
      </c>
      <c r="L3304" s="615" t="s">
        <v>4768</v>
      </c>
      <c r="M3304" s="616" t="s">
        <v>3310</v>
      </c>
      <c r="N3304" s="615" t="s">
        <v>384</v>
      </c>
      <c r="O3304" s="619">
        <v>0</v>
      </c>
      <c r="P3304" s="618" t="s">
        <v>1278</v>
      </c>
      <c r="Q3304" s="615"/>
      <c r="R3304" s="620" t="s">
        <v>3856</v>
      </c>
      <c r="S3304" s="616"/>
      <c r="T3304" s="617"/>
      <c r="U3304" s="616" t="s">
        <v>3310</v>
      </c>
      <c r="V3304" s="621">
        <v>43923</v>
      </c>
      <c r="W3304" s="622"/>
      <c r="X3304" s="617">
        <v>0</v>
      </c>
      <c r="Y3304" s="617">
        <v>0</v>
      </c>
      <c r="Z3304" s="618" t="s">
        <v>1278</v>
      </c>
      <c r="AA3304" s="617">
        <v>0</v>
      </c>
      <c r="AB3304" s="622">
        <v>0</v>
      </c>
      <c r="AC3304" s="622">
        <v>0</v>
      </c>
      <c r="AD3304" s="622">
        <v>0</v>
      </c>
      <c r="AE3304" s="615" t="s">
        <v>380</v>
      </c>
      <c r="AF3304" s="622">
        <v>0</v>
      </c>
      <c r="AG3304" s="617">
        <v>120</v>
      </c>
    </row>
    <row r="3305" spans="1:33">
      <c r="A3305" s="608" t="s">
        <v>8745</v>
      </c>
      <c r="B3305" s="608" t="s">
        <v>8746</v>
      </c>
      <c r="C3305" s="609" t="s">
        <v>4808</v>
      </c>
      <c r="D3305" s="609" t="s">
        <v>1223</v>
      </c>
      <c r="E3305" s="609" t="s">
        <v>1264</v>
      </c>
      <c r="F3305" s="610">
        <v>120</v>
      </c>
      <c r="G3305" s="608" t="s">
        <v>8747</v>
      </c>
      <c r="H3305" s="609" t="s">
        <v>1281</v>
      </c>
      <c r="I3305" s="607" t="s">
        <v>1281</v>
      </c>
      <c r="J3305" s="608" t="s">
        <v>430</v>
      </c>
      <c r="K3305" s="608" t="s">
        <v>3856</v>
      </c>
      <c r="L3305" s="608" t="s">
        <v>4768</v>
      </c>
      <c r="M3305" s="609" t="s">
        <v>3310</v>
      </c>
      <c r="N3305" s="608" t="s">
        <v>384</v>
      </c>
      <c r="O3305" s="611">
        <v>0</v>
      </c>
      <c r="P3305" s="607" t="s">
        <v>1278</v>
      </c>
      <c r="Q3305" s="608"/>
      <c r="R3305" s="612" t="s">
        <v>3856</v>
      </c>
      <c r="S3305" s="609"/>
      <c r="T3305" s="610"/>
      <c r="U3305" s="609" t="s">
        <v>3310</v>
      </c>
      <c r="V3305" s="613">
        <v>43923</v>
      </c>
      <c r="W3305" s="614"/>
      <c r="X3305" s="610">
        <v>0</v>
      </c>
      <c r="Y3305" s="610">
        <v>0</v>
      </c>
      <c r="Z3305" s="607" t="s">
        <v>1278</v>
      </c>
      <c r="AA3305" s="610">
        <v>0</v>
      </c>
      <c r="AB3305" s="614">
        <v>0</v>
      </c>
      <c r="AC3305" s="614">
        <v>0</v>
      </c>
      <c r="AD3305" s="614">
        <v>0</v>
      </c>
      <c r="AE3305" s="608" t="s">
        <v>380</v>
      </c>
      <c r="AF3305" s="614">
        <v>0</v>
      </c>
      <c r="AG3305" s="610">
        <v>120</v>
      </c>
    </row>
    <row r="3306" spans="1:33">
      <c r="A3306" s="615" t="s">
        <v>8748</v>
      </c>
      <c r="B3306" s="615" t="s">
        <v>8749</v>
      </c>
      <c r="C3306" s="616" t="s">
        <v>4808</v>
      </c>
      <c r="D3306" s="616" t="s">
        <v>1223</v>
      </c>
      <c r="E3306" s="616" t="s">
        <v>1264</v>
      </c>
      <c r="F3306" s="617">
        <v>120</v>
      </c>
      <c r="G3306" s="615" t="s">
        <v>8750</v>
      </c>
      <c r="H3306" s="616" t="s">
        <v>1281</v>
      </c>
      <c r="I3306" s="618" t="s">
        <v>1281</v>
      </c>
      <c r="J3306" s="615" t="s">
        <v>430</v>
      </c>
      <c r="K3306" s="615" t="s">
        <v>3856</v>
      </c>
      <c r="L3306" s="615" t="s">
        <v>4768</v>
      </c>
      <c r="M3306" s="616" t="s">
        <v>3310</v>
      </c>
      <c r="N3306" s="615" t="s">
        <v>384</v>
      </c>
      <c r="O3306" s="619">
        <v>0</v>
      </c>
      <c r="P3306" s="618" t="s">
        <v>1278</v>
      </c>
      <c r="Q3306" s="615"/>
      <c r="R3306" s="620" t="s">
        <v>3856</v>
      </c>
      <c r="S3306" s="616"/>
      <c r="T3306" s="617"/>
      <c r="U3306" s="616" t="s">
        <v>3310</v>
      </c>
      <c r="V3306" s="621">
        <v>43923</v>
      </c>
      <c r="W3306" s="622"/>
      <c r="X3306" s="617">
        <v>0</v>
      </c>
      <c r="Y3306" s="617">
        <v>0</v>
      </c>
      <c r="Z3306" s="618" t="s">
        <v>1278</v>
      </c>
      <c r="AA3306" s="617">
        <v>0</v>
      </c>
      <c r="AB3306" s="622">
        <v>0</v>
      </c>
      <c r="AC3306" s="622">
        <v>0</v>
      </c>
      <c r="AD3306" s="622">
        <v>0</v>
      </c>
      <c r="AE3306" s="615" t="s">
        <v>380</v>
      </c>
      <c r="AF3306" s="622">
        <v>0</v>
      </c>
      <c r="AG3306" s="617">
        <v>120</v>
      </c>
    </row>
    <row r="3307" spans="1:33">
      <c r="A3307" s="608" t="s">
        <v>8751</v>
      </c>
      <c r="B3307" s="608" t="s">
        <v>8752</v>
      </c>
      <c r="C3307" s="609" t="s">
        <v>4808</v>
      </c>
      <c r="D3307" s="609" t="s">
        <v>1223</v>
      </c>
      <c r="E3307" s="609" t="s">
        <v>1264</v>
      </c>
      <c r="F3307" s="610">
        <v>120</v>
      </c>
      <c r="G3307" s="608" t="s">
        <v>8753</v>
      </c>
      <c r="H3307" s="609" t="s">
        <v>1281</v>
      </c>
      <c r="I3307" s="607" t="s">
        <v>1281</v>
      </c>
      <c r="J3307" s="608" t="s">
        <v>4879</v>
      </c>
      <c r="K3307" s="608" t="s">
        <v>3856</v>
      </c>
      <c r="L3307" s="608" t="s">
        <v>4768</v>
      </c>
      <c r="M3307" s="609" t="s">
        <v>3310</v>
      </c>
      <c r="N3307" s="608" t="s">
        <v>384</v>
      </c>
      <c r="O3307" s="611">
        <v>0</v>
      </c>
      <c r="P3307" s="607" t="s">
        <v>1278</v>
      </c>
      <c r="Q3307" s="608"/>
      <c r="R3307" s="612" t="s">
        <v>3856</v>
      </c>
      <c r="S3307" s="609"/>
      <c r="T3307" s="610"/>
      <c r="U3307" s="609" t="s">
        <v>3310</v>
      </c>
      <c r="V3307" s="613">
        <v>43923</v>
      </c>
      <c r="W3307" s="614"/>
      <c r="X3307" s="610">
        <v>0</v>
      </c>
      <c r="Y3307" s="610">
        <v>0</v>
      </c>
      <c r="Z3307" s="607" t="s">
        <v>1278</v>
      </c>
      <c r="AA3307" s="610">
        <v>0</v>
      </c>
      <c r="AB3307" s="614">
        <v>0</v>
      </c>
      <c r="AC3307" s="614">
        <v>0</v>
      </c>
      <c r="AD3307" s="614">
        <v>0</v>
      </c>
      <c r="AE3307" s="608" t="s">
        <v>380</v>
      </c>
      <c r="AF3307" s="614">
        <v>0</v>
      </c>
      <c r="AG3307" s="610">
        <v>120</v>
      </c>
    </row>
    <row r="3308" spans="1:33">
      <c r="A3308" s="615" t="s">
        <v>8754</v>
      </c>
      <c r="B3308" s="615" t="s">
        <v>8755</v>
      </c>
      <c r="C3308" s="616" t="s">
        <v>4808</v>
      </c>
      <c r="D3308" s="616" t="s">
        <v>1223</v>
      </c>
      <c r="E3308" s="616" t="s">
        <v>1264</v>
      </c>
      <c r="F3308" s="617">
        <v>120</v>
      </c>
      <c r="G3308" s="615" t="s">
        <v>8756</v>
      </c>
      <c r="H3308" s="616" t="s">
        <v>1281</v>
      </c>
      <c r="I3308" s="618" t="s">
        <v>1281</v>
      </c>
      <c r="J3308" s="615" t="s">
        <v>430</v>
      </c>
      <c r="K3308" s="615" t="s">
        <v>3856</v>
      </c>
      <c r="L3308" s="615" t="s">
        <v>4768</v>
      </c>
      <c r="M3308" s="616" t="s">
        <v>3310</v>
      </c>
      <c r="N3308" s="615" t="s">
        <v>384</v>
      </c>
      <c r="O3308" s="619">
        <v>0</v>
      </c>
      <c r="P3308" s="618" t="s">
        <v>1278</v>
      </c>
      <c r="Q3308" s="615"/>
      <c r="R3308" s="620" t="s">
        <v>3856</v>
      </c>
      <c r="S3308" s="616"/>
      <c r="T3308" s="617"/>
      <c r="U3308" s="616" t="s">
        <v>3310</v>
      </c>
      <c r="V3308" s="621">
        <v>43923</v>
      </c>
      <c r="W3308" s="622"/>
      <c r="X3308" s="617">
        <v>0</v>
      </c>
      <c r="Y3308" s="617">
        <v>0</v>
      </c>
      <c r="Z3308" s="618" t="s">
        <v>1278</v>
      </c>
      <c r="AA3308" s="617">
        <v>0</v>
      </c>
      <c r="AB3308" s="622">
        <v>0</v>
      </c>
      <c r="AC3308" s="622">
        <v>0</v>
      </c>
      <c r="AD3308" s="622">
        <v>0</v>
      </c>
      <c r="AE3308" s="615" t="s">
        <v>380</v>
      </c>
      <c r="AF3308" s="622">
        <v>0</v>
      </c>
      <c r="AG3308" s="617">
        <v>120</v>
      </c>
    </row>
    <row r="3309" spans="1:33">
      <c r="A3309" s="608" t="s">
        <v>8757</v>
      </c>
      <c r="B3309" s="608" t="s">
        <v>8758</v>
      </c>
      <c r="C3309" s="609" t="s">
        <v>4808</v>
      </c>
      <c r="D3309" s="609" t="s">
        <v>1223</v>
      </c>
      <c r="E3309" s="609" t="s">
        <v>1264</v>
      </c>
      <c r="F3309" s="610">
        <v>120</v>
      </c>
      <c r="G3309" s="608" t="s">
        <v>8759</v>
      </c>
      <c r="H3309" s="609" t="s">
        <v>1281</v>
      </c>
      <c r="I3309" s="607" t="s">
        <v>1281</v>
      </c>
      <c r="J3309" s="608" t="s">
        <v>430</v>
      </c>
      <c r="K3309" s="608" t="s">
        <v>3856</v>
      </c>
      <c r="L3309" s="608" t="s">
        <v>4768</v>
      </c>
      <c r="M3309" s="609" t="s">
        <v>3310</v>
      </c>
      <c r="N3309" s="608" t="s">
        <v>384</v>
      </c>
      <c r="O3309" s="611">
        <v>0</v>
      </c>
      <c r="P3309" s="607" t="s">
        <v>1278</v>
      </c>
      <c r="Q3309" s="608"/>
      <c r="R3309" s="612" t="s">
        <v>3856</v>
      </c>
      <c r="S3309" s="609"/>
      <c r="T3309" s="610"/>
      <c r="U3309" s="609" t="s">
        <v>3310</v>
      </c>
      <c r="V3309" s="613">
        <v>43923</v>
      </c>
      <c r="W3309" s="614"/>
      <c r="X3309" s="610">
        <v>0</v>
      </c>
      <c r="Y3309" s="610">
        <v>0</v>
      </c>
      <c r="Z3309" s="607" t="s">
        <v>1278</v>
      </c>
      <c r="AA3309" s="610">
        <v>0</v>
      </c>
      <c r="AB3309" s="614">
        <v>0</v>
      </c>
      <c r="AC3309" s="614">
        <v>0</v>
      </c>
      <c r="AD3309" s="614">
        <v>0</v>
      </c>
      <c r="AE3309" s="608" t="s">
        <v>380</v>
      </c>
      <c r="AF3309" s="614">
        <v>0</v>
      </c>
      <c r="AG3309" s="610">
        <v>120</v>
      </c>
    </row>
    <row r="3310" spans="1:33">
      <c r="A3310" s="615" t="s">
        <v>8760</v>
      </c>
      <c r="B3310" s="615" t="s">
        <v>8761</v>
      </c>
      <c r="C3310" s="616" t="s">
        <v>4808</v>
      </c>
      <c r="D3310" s="616" t="s">
        <v>1223</v>
      </c>
      <c r="E3310" s="616" t="s">
        <v>1264</v>
      </c>
      <c r="F3310" s="617">
        <v>120</v>
      </c>
      <c r="G3310" s="615" t="s">
        <v>8762</v>
      </c>
      <c r="H3310" s="616" t="s">
        <v>1281</v>
      </c>
      <c r="I3310" s="618" t="s">
        <v>1281</v>
      </c>
      <c r="J3310" s="615" t="s">
        <v>430</v>
      </c>
      <c r="K3310" s="615" t="s">
        <v>3856</v>
      </c>
      <c r="L3310" s="615" t="s">
        <v>4768</v>
      </c>
      <c r="M3310" s="616" t="s">
        <v>3310</v>
      </c>
      <c r="N3310" s="615" t="s">
        <v>384</v>
      </c>
      <c r="O3310" s="619">
        <v>0</v>
      </c>
      <c r="P3310" s="618" t="s">
        <v>1278</v>
      </c>
      <c r="Q3310" s="615"/>
      <c r="R3310" s="620" t="s">
        <v>3856</v>
      </c>
      <c r="S3310" s="616"/>
      <c r="T3310" s="617"/>
      <c r="U3310" s="616" t="s">
        <v>3310</v>
      </c>
      <c r="V3310" s="621">
        <v>43923</v>
      </c>
      <c r="W3310" s="622"/>
      <c r="X3310" s="617">
        <v>0</v>
      </c>
      <c r="Y3310" s="617">
        <v>0</v>
      </c>
      <c r="Z3310" s="618" t="s">
        <v>1278</v>
      </c>
      <c r="AA3310" s="617">
        <v>0</v>
      </c>
      <c r="AB3310" s="622">
        <v>0</v>
      </c>
      <c r="AC3310" s="622">
        <v>0</v>
      </c>
      <c r="AD3310" s="622">
        <v>0</v>
      </c>
      <c r="AE3310" s="615" t="s">
        <v>380</v>
      </c>
      <c r="AF3310" s="622">
        <v>0</v>
      </c>
      <c r="AG3310" s="617">
        <v>120</v>
      </c>
    </row>
    <row r="3311" spans="1:33">
      <c r="A3311" s="608" t="s">
        <v>8763</v>
      </c>
      <c r="B3311" s="608" t="s">
        <v>8764</v>
      </c>
      <c r="C3311" s="609" t="s">
        <v>4808</v>
      </c>
      <c r="D3311" s="609" t="s">
        <v>1223</v>
      </c>
      <c r="E3311" s="609" t="s">
        <v>1264</v>
      </c>
      <c r="F3311" s="610">
        <v>120</v>
      </c>
      <c r="G3311" s="608" t="s">
        <v>8765</v>
      </c>
      <c r="H3311" s="609" t="s">
        <v>1281</v>
      </c>
      <c r="I3311" s="607" t="s">
        <v>1281</v>
      </c>
      <c r="J3311" s="608" t="s">
        <v>430</v>
      </c>
      <c r="K3311" s="608" t="s">
        <v>3856</v>
      </c>
      <c r="L3311" s="608" t="s">
        <v>4768</v>
      </c>
      <c r="M3311" s="609" t="s">
        <v>3305</v>
      </c>
      <c r="N3311" s="608" t="s">
        <v>393</v>
      </c>
      <c r="O3311" s="611">
        <v>0</v>
      </c>
      <c r="P3311" s="607" t="s">
        <v>1278</v>
      </c>
      <c r="Q3311" s="608"/>
      <c r="R3311" s="612" t="s">
        <v>3856</v>
      </c>
      <c r="S3311" s="609"/>
      <c r="T3311" s="610"/>
      <c r="U3311" s="609" t="s">
        <v>3310</v>
      </c>
      <c r="V3311" s="613">
        <v>43923</v>
      </c>
      <c r="W3311" s="614"/>
      <c r="X3311" s="610">
        <v>0</v>
      </c>
      <c r="Y3311" s="610">
        <v>0</v>
      </c>
      <c r="Z3311" s="607" t="s">
        <v>1278</v>
      </c>
      <c r="AA3311" s="610">
        <v>0</v>
      </c>
      <c r="AB3311" s="614">
        <v>0</v>
      </c>
      <c r="AC3311" s="614">
        <v>0</v>
      </c>
      <c r="AD3311" s="614">
        <v>0</v>
      </c>
      <c r="AE3311" s="608" t="s">
        <v>380</v>
      </c>
      <c r="AF3311" s="614">
        <v>0</v>
      </c>
      <c r="AG3311" s="610">
        <v>120</v>
      </c>
    </row>
    <row r="3312" spans="1:33">
      <c r="A3312" s="615" t="s">
        <v>8766</v>
      </c>
      <c r="B3312" s="615" t="s">
        <v>8767</v>
      </c>
      <c r="C3312" s="616" t="s">
        <v>4808</v>
      </c>
      <c r="D3312" s="616" t="s">
        <v>1223</v>
      </c>
      <c r="E3312" s="616" t="s">
        <v>1264</v>
      </c>
      <c r="F3312" s="617">
        <v>120</v>
      </c>
      <c r="G3312" s="615" t="s">
        <v>8768</v>
      </c>
      <c r="H3312" s="616" t="s">
        <v>1281</v>
      </c>
      <c r="I3312" s="618" t="s">
        <v>1281</v>
      </c>
      <c r="J3312" s="615" t="s">
        <v>430</v>
      </c>
      <c r="K3312" s="615" t="s">
        <v>3856</v>
      </c>
      <c r="L3312" s="615" t="s">
        <v>4768</v>
      </c>
      <c r="M3312" s="616" t="s">
        <v>3305</v>
      </c>
      <c r="N3312" s="615" t="s">
        <v>393</v>
      </c>
      <c r="O3312" s="619">
        <v>0</v>
      </c>
      <c r="P3312" s="618" t="s">
        <v>1278</v>
      </c>
      <c r="Q3312" s="615"/>
      <c r="R3312" s="620" t="s">
        <v>3856</v>
      </c>
      <c r="S3312" s="616"/>
      <c r="T3312" s="617"/>
      <c r="U3312" s="616" t="s">
        <v>3310</v>
      </c>
      <c r="V3312" s="621">
        <v>43923</v>
      </c>
      <c r="W3312" s="622"/>
      <c r="X3312" s="617">
        <v>0</v>
      </c>
      <c r="Y3312" s="617">
        <v>0</v>
      </c>
      <c r="Z3312" s="618" t="s">
        <v>1278</v>
      </c>
      <c r="AA3312" s="617">
        <v>0</v>
      </c>
      <c r="AB3312" s="622">
        <v>0</v>
      </c>
      <c r="AC3312" s="622">
        <v>0</v>
      </c>
      <c r="AD3312" s="622">
        <v>0</v>
      </c>
      <c r="AE3312" s="615" t="s">
        <v>380</v>
      </c>
      <c r="AF3312" s="622">
        <v>0</v>
      </c>
      <c r="AG3312" s="617">
        <v>120</v>
      </c>
    </row>
    <row r="3313" spans="1:33">
      <c r="A3313" s="608" t="s">
        <v>4066</v>
      </c>
      <c r="B3313" s="608" t="s">
        <v>3428</v>
      </c>
      <c r="C3313" s="609" t="s">
        <v>8769</v>
      </c>
      <c r="D3313" s="609" t="s">
        <v>133</v>
      </c>
      <c r="E3313" s="609" t="s">
        <v>1277</v>
      </c>
      <c r="F3313" s="610">
        <v>30</v>
      </c>
      <c r="G3313" s="608" t="s">
        <v>3856</v>
      </c>
      <c r="H3313" s="609" t="s">
        <v>3856</v>
      </c>
      <c r="I3313" s="607" t="s">
        <v>1281</v>
      </c>
      <c r="J3313" s="608" t="s">
        <v>430</v>
      </c>
      <c r="K3313" s="608" t="s">
        <v>3856</v>
      </c>
      <c r="L3313" s="608" t="s">
        <v>4725</v>
      </c>
      <c r="M3313" s="609" t="s">
        <v>3310</v>
      </c>
      <c r="N3313" s="608" t="s">
        <v>387</v>
      </c>
      <c r="O3313" s="611">
        <v>0</v>
      </c>
      <c r="P3313" s="607" t="s">
        <v>1278</v>
      </c>
      <c r="Q3313" s="608"/>
      <c r="R3313" s="612" t="s">
        <v>3856</v>
      </c>
      <c r="S3313" s="609"/>
      <c r="T3313" s="610"/>
      <c r="U3313" s="609" t="s">
        <v>3310</v>
      </c>
      <c r="V3313" s="613">
        <v>43770</v>
      </c>
      <c r="W3313" s="614"/>
      <c r="X3313" s="610">
        <v>0</v>
      </c>
      <c r="Y3313" s="610">
        <v>0</v>
      </c>
      <c r="Z3313" s="607" t="s">
        <v>1278</v>
      </c>
      <c r="AA3313" s="610">
        <v>0</v>
      </c>
      <c r="AB3313" s="614">
        <v>0</v>
      </c>
      <c r="AC3313" s="614">
        <v>0</v>
      </c>
      <c r="AD3313" s="614">
        <v>0</v>
      </c>
      <c r="AE3313" s="608" t="s">
        <v>380</v>
      </c>
      <c r="AF3313" s="614">
        <v>0</v>
      </c>
      <c r="AG3313" s="610">
        <v>30</v>
      </c>
    </row>
    <row r="3314" spans="1:33">
      <c r="A3314" s="615" t="s">
        <v>8770</v>
      </c>
      <c r="B3314" s="615" t="s">
        <v>7692</v>
      </c>
      <c r="C3314" s="616" t="s">
        <v>8771</v>
      </c>
      <c r="D3314" s="616" t="s">
        <v>133</v>
      </c>
      <c r="E3314" s="616" t="s">
        <v>1277</v>
      </c>
      <c r="F3314" s="617">
        <v>30</v>
      </c>
      <c r="G3314" s="615" t="s">
        <v>3856</v>
      </c>
      <c r="H3314" s="616" t="s">
        <v>3856</v>
      </c>
      <c r="I3314" s="618" t="s">
        <v>1281</v>
      </c>
      <c r="J3314" s="615" t="s">
        <v>430</v>
      </c>
      <c r="K3314" s="615" t="s">
        <v>3856</v>
      </c>
      <c r="L3314" s="615" t="s">
        <v>4725</v>
      </c>
      <c r="M3314" s="616" t="s">
        <v>3310</v>
      </c>
      <c r="N3314" s="615" t="s">
        <v>387</v>
      </c>
      <c r="O3314" s="619">
        <v>0</v>
      </c>
      <c r="P3314" s="618" t="s">
        <v>1278</v>
      </c>
      <c r="Q3314" s="615"/>
      <c r="R3314" s="620" t="s">
        <v>3856</v>
      </c>
      <c r="S3314" s="616"/>
      <c r="T3314" s="617"/>
      <c r="U3314" s="616" t="s">
        <v>3310</v>
      </c>
      <c r="V3314" s="621">
        <v>43770</v>
      </c>
      <c r="W3314" s="622"/>
      <c r="X3314" s="617">
        <v>0</v>
      </c>
      <c r="Y3314" s="617">
        <v>0</v>
      </c>
      <c r="Z3314" s="618" t="s">
        <v>1278</v>
      </c>
      <c r="AA3314" s="617">
        <v>0</v>
      </c>
      <c r="AB3314" s="622">
        <v>0</v>
      </c>
      <c r="AC3314" s="622">
        <v>0</v>
      </c>
      <c r="AD3314" s="622">
        <v>0</v>
      </c>
      <c r="AE3314" s="615" t="s">
        <v>380</v>
      </c>
      <c r="AF3314" s="622">
        <v>0</v>
      </c>
      <c r="AG3314" s="617">
        <v>30</v>
      </c>
    </row>
    <row r="3315" spans="1:33">
      <c r="A3315" s="608" t="s">
        <v>4067</v>
      </c>
      <c r="B3315" s="608" t="s">
        <v>8772</v>
      </c>
      <c r="C3315" s="609" t="s">
        <v>8769</v>
      </c>
      <c r="D3315" s="609" t="s">
        <v>133</v>
      </c>
      <c r="E3315" s="609" t="s">
        <v>1277</v>
      </c>
      <c r="F3315" s="610">
        <v>30</v>
      </c>
      <c r="G3315" s="608" t="s">
        <v>3856</v>
      </c>
      <c r="H3315" s="609" t="s">
        <v>3856</v>
      </c>
      <c r="I3315" s="607" t="s">
        <v>1281</v>
      </c>
      <c r="J3315" s="608" t="s">
        <v>430</v>
      </c>
      <c r="K3315" s="608" t="s">
        <v>3856</v>
      </c>
      <c r="L3315" s="608" t="s">
        <v>4725</v>
      </c>
      <c r="M3315" s="609" t="s">
        <v>3310</v>
      </c>
      <c r="N3315" s="608" t="s">
        <v>387</v>
      </c>
      <c r="O3315" s="611">
        <v>0</v>
      </c>
      <c r="P3315" s="607" t="s">
        <v>1278</v>
      </c>
      <c r="Q3315" s="608"/>
      <c r="R3315" s="612" t="s">
        <v>3856</v>
      </c>
      <c r="S3315" s="609"/>
      <c r="T3315" s="610"/>
      <c r="U3315" s="609" t="s">
        <v>3310</v>
      </c>
      <c r="V3315" s="613">
        <v>43770</v>
      </c>
      <c r="W3315" s="614"/>
      <c r="X3315" s="610">
        <v>0</v>
      </c>
      <c r="Y3315" s="610">
        <v>0</v>
      </c>
      <c r="Z3315" s="607" t="s">
        <v>1278</v>
      </c>
      <c r="AA3315" s="610">
        <v>0</v>
      </c>
      <c r="AB3315" s="614">
        <v>0</v>
      </c>
      <c r="AC3315" s="614">
        <v>0</v>
      </c>
      <c r="AD3315" s="614">
        <v>0</v>
      </c>
      <c r="AE3315" s="608" t="s">
        <v>380</v>
      </c>
      <c r="AF3315" s="614">
        <v>0</v>
      </c>
      <c r="AG3315" s="610">
        <v>30</v>
      </c>
    </row>
    <row r="3316" spans="1:33">
      <c r="A3316" s="615" t="s">
        <v>8773</v>
      </c>
      <c r="B3316" s="615" t="s">
        <v>3464</v>
      </c>
      <c r="C3316" s="616" t="s">
        <v>8771</v>
      </c>
      <c r="D3316" s="616" t="s">
        <v>133</v>
      </c>
      <c r="E3316" s="616" t="s">
        <v>1277</v>
      </c>
      <c r="F3316" s="617">
        <v>30</v>
      </c>
      <c r="G3316" s="615" t="s">
        <v>3856</v>
      </c>
      <c r="H3316" s="616" t="s">
        <v>3856</v>
      </c>
      <c r="I3316" s="618" t="s">
        <v>1281</v>
      </c>
      <c r="J3316" s="615" t="s">
        <v>430</v>
      </c>
      <c r="K3316" s="615" t="s">
        <v>3856</v>
      </c>
      <c r="L3316" s="615" t="s">
        <v>4725</v>
      </c>
      <c r="M3316" s="616" t="s">
        <v>3310</v>
      </c>
      <c r="N3316" s="615" t="s">
        <v>387</v>
      </c>
      <c r="O3316" s="619">
        <v>0</v>
      </c>
      <c r="P3316" s="618" t="s">
        <v>1278</v>
      </c>
      <c r="Q3316" s="615"/>
      <c r="R3316" s="620" t="s">
        <v>3856</v>
      </c>
      <c r="S3316" s="616"/>
      <c r="T3316" s="617"/>
      <c r="U3316" s="616" t="s">
        <v>3310</v>
      </c>
      <c r="V3316" s="621">
        <v>43770</v>
      </c>
      <c r="W3316" s="622"/>
      <c r="X3316" s="617">
        <v>0</v>
      </c>
      <c r="Y3316" s="617">
        <v>0</v>
      </c>
      <c r="Z3316" s="618" t="s">
        <v>1278</v>
      </c>
      <c r="AA3316" s="617">
        <v>0</v>
      </c>
      <c r="AB3316" s="622">
        <v>0</v>
      </c>
      <c r="AC3316" s="622">
        <v>0</v>
      </c>
      <c r="AD3316" s="622">
        <v>0</v>
      </c>
      <c r="AE3316" s="615" t="s">
        <v>380</v>
      </c>
      <c r="AF3316" s="622">
        <v>0</v>
      </c>
      <c r="AG3316" s="617">
        <v>30</v>
      </c>
    </row>
    <row r="3317" spans="1:33">
      <c r="A3317" s="608" t="s">
        <v>4064</v>
      </c>
      <c r="B3317" s="608" t="s">
        <v>8774</v>
      </c>
      <c r="C3317" s="609" t="s">
        <v>8444</v>
      </c>
      <c r="D3317" s="609" t="s">
        <v>133</v>
      </c>
      <c r="E3317" s="609" t="s">
        <v>1277</v>
      </c>
      <c r="F3317" s="610">
        <v>30</v>
      </c>
      <c r="G3317" s="608" t="s">
        <v>3856</v>
      </c>
      <c r="H3317" s="609" t="s">
        <v>3856</v>
      </c>
      <c r="I3317" s="607" t="s">
        <v>1281</v>
      </c>
      <c r="J3317" s="608" t="s">
        <v>430</v>
      </c>
      <c r="K3317" s="608" t="s">
        <v>3856</v>
      </c>
      <c r="L3317" s="608" t="s">
        <v>4725</v>
      </c>
      <c r="M3317" s="609" t="s">
        <v>3310</v>
      </c>
      <c r="N3317" s="608" t="s">
        <v>387</v>
      </c>
      <c r="O3317" s="611">
        <v>0</v>
      </c>
      <c r="P3317" s="607" t="s">
        <v>1278</v>
      </c>
      <c r="Q3317" s="608"/>
      <c r="R3317" s="612" t="s">
        <v>3856</v>
      </c>
      <c r="S3317" s="609"/>
      <c r="T3317" s="610"/>
      <c r="U3317" s="609" t="s">
        <v>3310</v>
      </c>
      <c r="V3317" s="613">
        <v>43770</v>
      </c>
      <c r="W3317" s="614"/>
      <c r="X3317" s="610">
        <v>0</v>
      </c>
      <c r="Y3317" s="610">
        <v>0</v>
      </c>
      <c r="Z3317" s="607" t="s">
        <v>1278</v>
      </c>
      <c r="AA3317" s="610">
        <v>0</v>
      </c>
      <c r="AB3317" s="614">
        <v>0</v>
      </c>
      <c r="AC3317" s="614">
        <v>0</v>
      </c>
      <c r="AD3317" s="614">
        <v>0</v>
      </c>
      <c r="AE3317" s="608" t="s">
        <v>380</v>
      </c>
      <c r="AF3317" s="614">
        <v>0</v>
      </c>
      <c r="AG3317" s="610">
        <v>30</v>
      </c>
    </row>
    <row r="3318" spans="1:33">
      <c r="A3318" s="615" t="s">
        <v>4065</v>
      </c>
      <c r="B3318" s="615" t="s">
        <v>8775</v>
      </c>
      <c r="C3318" s="616" t="s">
        <v>8444</v>
      </c>
      <c r="D3318" s="616" t="s">
        <v>133</v>
      </c>
      <c r="E3318" s="616" t="s">
        <v>1277</v>
      </c>
      <c r="F3318" s="617">
        <v>30</v>
      </c>
      <c r="G3318" s="615" t="s">
        <v>3856</v>
      </c>
      <c r="H3318" s="616" t="s">
        <v>3856</v>
      </c>
      <c r="I3318" s="618" t="s">
        <v>1281</v>
      </c>
      <c r="J3318" s="615" t="s">
        <v>430</v>
      </c>
      <c r="K3318" s="615" t="s">
        <v>3856</v>
      </c>
      <c r="L3318" s="615" t="s">
        <v>4725</v>
      </c>
      <c r="M3318" s="616" t="s">
        <v>3310</v>
      </c>
      <c r="N3318" s="615" t="s">
        <v>387</v>
      </c>
      <c r="O3318" s="619">
        <v>0</v>
      </c>
      <c r="P3318" s="618" t="s">
        <v>1278</v>
      </c>
      <c r="Q3318" s="615"/>
      <c r="R3318" s="620" t="s">
        <v>3856</v>
      </c>
      <c r="S3318" s="616"/>
      <c r="T3318" s="617"/>
      <c r="U3318" s="616" t="s">
        <v>3310</v>
      </c>
      <c r="V3318" s="621">
        <v>43770</v>
      </c>
      <c r="W3318" s="622"/>
      <c r="X3318" s="617">
        <v>0</v>
      </c>
      <c r="Y3318" s="617">
        <v>0</v>
      </c>
      <c r="Z3318" s="618" t="s">
        <v>1278</v>
      </c>
      <c r="AA3318" s="617">
        <v>0</v>
      </c>
      <c r="AB3318" s="622">
        <v>0</v>
      </c>
      <c r="AC3318" s="622">
        <v>0</v>
      </c>
      <c r="AD3318" s="622">
        <v>0</v>
      </c>
      <c r="AE3318" s="615" t="s">
        <v>380</v>
      </c>
      <c r="AF3318" s="622">
        <v>0</v>
      </c>
      <c r="AG3318" s="617">
        <v>30</v>
      </c>
    </row>
    <row r="3319" spans="1:33">
      <c r="A3319" s="608" t="s">
        <v>8776</v>
      </c>
      <c r="B3319" s="608" t="s">
        <v>8777</v>
      </c>
      <c r="C3319" s="609" t="s">
        <v>8444</v>
      </c>
      <c r="D3319" s="609" t="s">
        <v>133</v>
      </c>
      <c r="E3319" s="609" t="s">
        <v>1277</v>
      </c>
      <c r="F3319" s="610">
        <v>30</v>
      </c>
      <c r="G3319" s="608" t="s">
        <v>3856</v>
      </c>
      <c r="H3319" s="609" t="s">
        <v>3856</v>
      </c>
      <c r="I3319" s="607" t="s">
        <v>1281</v>
      </c>
      <c r="J3319" s="608" t="s">
        <v>430</v>
      </c>
      <c r="K3319" s="608" t="s">
        <v>3856</v>
      </c>
      <c r="L3319" s="608" t="s">
        <v>4729</v>
      </c>
      <c r="M3319" s="609" t="s">
        <v>3310</v>
      </c>
      <c r="N3319" s="608" t="s">
        <v>398</v>
      </c>
      <c r="O3319" s="611">
        <v>0</v>
      </c>
      <c r="P3319" s="607" t="s">
        <v>1278</v>
      </c>
      <c r="Q3319" s="608"/>
      <c r="R3319" s="612" t="s">
        <v>3856</v>
      </c>
      <c r="S3319" s="609"/>
      <c r="T3319" s="610"/>
      <c r="U3319" s="609" t="s">
        <v>3310</v>
      </c>
      <c r="V3319" s="613">
        <v>43770</v>
      </c>
      <c r="W3319" s="614"/>
      <c r="X3319" s="610">
        <v>0</v>
      </c>
      <c r="Y3319" s="610">
        <v>0</v>
      </c>
      <c r="Z3319" s="607" t="s">
        <v>1278</v>
      </c>
      <c r="AA3319" s="610">
        <v>0</v>
      </c>
      <c r="AB3319" s="614">
        <v>0</v>
      </c>
      <c r="AC3319" s="614">
        <v>0</v>
      </c>
      <c r="AD3319" s="614">
        <v>0</v>
      </c>
      <c r="AE3319" s="608" t="s">
        <v>380</v>
      </c>
      <c r="AF3319" s="614">
        <v>0</v>
      </c>
      <c r="AG3319" s="610">
        <v>30</v>
      </c>
    </row>
    <row r="3320" spans="1:33">
      <c r="A3320" s="615" t="s">
        <v>4318</v>
      </c>
      <c r="B3320" s="615" t="s">
        <v>3500</v>
      </c>
      <c r="C3320" s="616" t="s">
        <v>8444</v>
      </c>
      <c r="D3320" s="616" t="s">
        <v>133</v>
      </c>
      <c r="E3320" s="616" t="s">
        <v>1277</v>
      </c>
      <c r="F3320" s="617">
        <v>30</v>
      </c>
      <c r="G3320" s="615" t="s">
        <v>3856</v>
      </c>
      <c r="H3320" s="616" t="s">
        <v>3856</v>
      </c>
      <c r="I3320" s="618" t="s">
        <v>1281</v>
      </c>
      <c r="J3320" s="615" t="s">
        <v>430</v>
      </c>
      <c r="K3320" s="615" t="s">
        <v>3856</v>
      </c>
      <c r="L3320" s="615" t="s">
        <v>4725</v>
      </c>
      <c r="M3320" s="616" t="s">
        <v>3310</v>
      </c>
      <c r="N3320" s="615" t="s">
        <v>387</v>
      </c>
      <c r="O3320" s="619">
        <v>0</v>
      </c>
      <c r="P3320" s="618" t="s">
        <v>1278</v>
      </c>
      <c r="Q3320" s="615"/>
      <c r="R3320" s="620" t="s">
        <v>3856</v>
      </c>
      <c r="S3320" s="616"/>
      <c r="T3320" s="617"/>
      <c r="U3320" s="616" t="s">
        <v>3310</v>
      </c>
      <c r="V3320" s="621">
        <v>43770</v>
      </c>
      <c r="W3320" s="622"/>
      <c r="X3320" s="617">
        <v>0</v>
      </c>
      <c r="Y3320" s="617">
        <v>0</v>
      </c>
      <c r="Z3320" s="618" t="s">
        <v>1278</v>
      </c>
      <c r="AA3320" s="617">
        <v>0</v>
      </c>
      <c r="AB3320" s="622">
        <v>0</v>
      </c>
      <c r="AC3320" s="622">
        <v>0</v>
      </c>
      <c r="AD3320" s="622">
        <v>0</v>
      </c>
      <c r="AE3320" s="615" t="s">
        <v>380</v>
      </c>
      <c r="AF3320" s="622">
        <v>0</v>
      </c>
      <c r="AG3320" s="617">
        <v>30</v>
      </c>
    </row>
    <row r="3321" spans="1:33">
      <c r="A3321" s="608" t="s">
        <v>4317</v>
      </c>
      <c r="B3321" s="608" t="s">
        <v>3487</v>
      </c>
      <c r="C3321" s="609" t="s">
        <v>8444</v>
      </c>
      <c r="D3321" s="609" t="s">
        <v>133</v>
      </c>
      <c r="E3321" s="609" t="s">
        <v>1277</v>
      </c>
      <c r="F3321" s="610">
        <v>30</v>
      </c>
      <c r="G3321" s="608" t="s">
        <v>3856</v>
      </c>
      <c r="H3321" s="609" t="s">
        <v>3856</v>
      </c>
      <c r="I3321" s="607" t="s">
        <v>1281</v>
      </c>
      <c r="J3321" s="608" t="s">
        <v>430</v>
      </c>
      <c r="K3321" s="608" t="s">
        <v>3856</v>
      </c>
      <c r="L3321" s="608" t="s">
        <v>4725</v>
      </c>
      <c r="M3321" s="609" t="s">
        <v>3310</v>
      </c>
      <c r="N3321" s="608" t="s">
        <v>387</v>
      </c>
      <c r="O3321" s="611">
        <v>0</v>
      </c>
      <c r="P3321" s="607" t="s">
        <v>1278</v>
      </c>
      <c r="Q3321" s="608"/>
      <c r="R3321" s="612" t="s">
        <v>3856</v>
      </c>
      <c r="S3321" s="609"/>
      <c r="T3321" s="610"/>
      <c r="U3321" s="609" t="s">
        <v>3310</v>
      </c>
      <c r="V3321" s="613">
        <v>43770</v>
      </c>
      <c r="W3321" s="614"/>
      <c r="X3321" s="610">
        <v>0</v>
      </c>
      <c r="Y3321" s="610">
        <v>0</v>
      </c>
      <c r="Z3321" s="607" t="s">
        <v>1278</v>
      </c>
      <c r="AA3321" s="610">
        <v>0</v>
      </c>
      <c r="AB3321" s="614">
        <v>0</v>
      </c>
      <c r="AC3321" s="614">
        <v>0</v>
      </c>
      <c r="AD3321" s="614">
        <v>0</v>
      </c>
      <c r="AE3321" s="608" t="s">
        <v>380</v>
      </c>
      <c r="AF3321" s="614">
        <v>0</v>
      </c>
      <c r="AG3321" s="610">
        <v>30</v>
      </c>
    </row>
    <row r="3322" spans="1:33">
      <c r="A3322" s="615" t="s">
        <v>4319</v>
      </c>
      <c r="B3322" s="615" t="s">
        <v>3496</v>
      </c>
      <c r="C3322" s="616" t="s">
        <v>8444</v>
      </c>
      <c r="D3322" s="616" t="s">
        <v>133</v>
      </c>
      <c r="E3322" s="616" t="s">
        <v>1277</v>
      </c>
      <c r="F3322" s="617">
        <v>30</v>
      </c>
      <c r="G3322" s="615" t="s">
        <v>3856</v>
      </c>
      <c r="H3322" s="616" t="s">
        <v>3856</v>
      </c>
      <c r="I3322" s="618" t="s">
        <v>1281</v>
      </c>
      <c r="J3322" s="615" t="s">
        <v>430</v>
      </c>
      <c r="K3322" s="615" t="s">
        <v>3856</v>
      </c>
      <c r="L3322" s="615" t="s">
        <v>4725</v>
      </c>
      <c r="M3322" s="616" t="s">
        <v>3310</v>
      </c>
      <c r="N3322" s="615" t="s">
        <v>387</v>
      </c>
      <c r="O3322" s="619">
        <v>0</v>
      </c>
      <c r="P3322" s="618" t="s">
        <v>1278</v>
      </c>
      <c r="Q3322" s="615"/>
      <c r="R3322" s="620" t="s">
        <v>3856</v>
      </c>
      <c r="S3322" s="616"/>
      <c r="T3322" s="617"/>
      <c r="U3322" s="616" t="s">
        <v>3310</v>
      </c>
      <c r="V3322" s="621">
        <v>43770</v>
      </c>
      <c r="W3322" s="622"/>
      <c r="X3322" s="617">
        <v>0</v>
      </c>
      <c r="Y3322" s="617">
        <v>0</v>
      </c>
      <c r="Z3322" s="618" t="s">
        <v>1278</v>
      </c>
      <c r="AA3322" s="617">
        <v>0</v>
      </c>
      <c r="AB3322" s="622">
        <v>0</v>
      </c>
      <c r="AC3322" s="622">
        <v>0</v>
      </c>
      <c r="AD3322" s="622">
        <v>0</v>
      </c>
      <c r="AE3322" s="615" t="s">
        <v>380</v>
      </c>
      <c r="AF3322" s="622">
        <v>0</v>
      </c>
      <c r="AG3322" s="617">
        <v>30</v>
      </c>
    </row>
    <row r="3323" spans="1:33">
      <c r="A3323" s="608" t="s">
        <v>4316</v>
      </c>
      <c r="B3323" s="608" t="s">
        <v>3490</v>
      </c>
      <c r="C3323" s="609" t="s">
        <v>8444</v>
      </c>
      <c r="D3323" s="609" t="s">
        <v>133</v>
      </c>
      <c r="E3323" s="609" t="s">
        <v>1277</v>
      </c>
      <c r="F3323" s="610">
        <v>30</v>
      </c>
      <c r="G3323" s="608" t="s">
        <v>3856</v>
      </c>
      <c r="H3323" s="609" t="s">
        <v>3856</v>
      </c>
      <c r="I3323" s="607" t="s">
        <v>1281</v>
      </c>
      <c r="J3323" s="608" t="s">
        <v>430</v>
      </c>
      <c r="K3323" s="608" t="s">
        <v>3856</v>
      </c>
      <c r="L3323" s="608" t="s">
        <v>4725</v>
      </c>
      <c r="M3323" s="609" t="s">
        <v>3310</v>
      </c>
      <c r="N3323" s="608" t="s">
        <v>387</v>
      </c>
      <c r="O3323" s="611">
        <v>0</v>
      </c>
      <c r="P3323" s="607" t="s">
        <v>1278</v>
      </c>
      <c r="Q3323" s="608"/>
      <c r="R3323" s="612" t="s">
        <v>3856</v>
      </c>
      <c r="S3323" s="609"/>
      <c r="T3323" s="610"/>
      <c r="U3323" s="609" t="s">
        <v>3310</v>
      </c>
      <c r="V3323" s="613">
        <v>43770</v>
      </c>
      <c r="W3323" s="614"/>
      <c r="X3323" s="610">
        <v>0</v>
      </c>
      <c r="Y3323" s="610">
        <v>0</v>
      </c>
      <c r="Z3323" s="607" t="s">
        <v>1278</v>
      </c>
      <c r="AA3323" s="610">
        <v>0</v>
      </c>
      <c r="AB3323" s="614">
        <v>0</v>
      </c>
      <c r="AC3323" s="614">
        <v>0</v>
      </c>
      <c r="AD3323" s="614">
        <v>0</v>
      </c>
      <c r="AE3323" s="608" t="s">
        <v>380</v>
      </c>
      <c r="AF3323" s="614">
        <v>0</v>
      </c>
      <c r="AG3323" s="610">
        <v>30</v>
      </c>
    </row>
    <row r="3324" spans="1:33">
      <c r="A3324" s="615" t="s">
        <v>8778</v>
      </c>
      <c r="B3324" s="615" t="s">
        <v>3397</v>
      </c>
      <c r="C3324" s="616" t="s">
        <v>8444</v>
      </c>
      <c r="D3324" s="616" t="s">
        <v>133</v>
      </c>
      <c r="E3324" s="616" t="s">
        <v>1277</v>
      </c>
      <c r="F3324" s="617">
        <v>30</v>
      </c>
      <c r="G3324" s="615" t="s">
        <v>3856</v>
      </c>
      <c r="H3324" s="616" t="s">
        <v>3856</v>
      </c>
      <c r="I3324" s="618" t="s">
        <v>1281</v>
      </c>
      <c r="J3324" s="615" t="s">
        <v>430</v>
      </c>
      <c r="K3324" s="615" t="s">
        <v>3856</v>
      </c>
      <c r="L3324" s="615" t="s">
        <v>4729</v>
      </c>
      <c r="M3324" s="616" t="s">
        <v>3310</v>
      </c>
      <c r="N3324" s="615" t="s">
        <v>398</v>
      </c>
      <c r="O3324" s="619">
        <v>0</v>
      </c>
      <c r="P3324" s="618" t="s">
        <v>1278</v>
      </c>
      <c r="Q3324" s="615"/>
      <c r="R3324" s="620" t="s">
        <v>3856</v>
      </c>
      <c r="S3324" s="616"/>
      <c r="T3324" s="617"/>
      <c r="U3324" s="616" t="s">
        <v>3310</v>
      </c>
      <c r="V3324" s="621">
        <v>43770</v>
      </c>
      <c r="W3324" s="622"/>
      <c r="X3324" s="617">
        <v>0</v>
      </c>
      <c r="Y3324" s="617">
        <v>0</v>
      </c>
      <c r="Z3324" s="618" t="s">
        <v>1278</v>
      </c>
      <c r="AA3324" s="617">
        <v>0</v>
      </c>
      <c r="AB3324" s="622">
        <v>0</v>
      </c>
      <c r="AC3324" s="622">
        <v>0</v>
      </c>
      <c r="AD3324" s="622">
        <v>0</v>
      </c>
      <c r="AE3324" s="615" t="s">
        <v>380</v>
      </c>
      <c r="AF3324" s="622">
        <v>0</v>
      </c>
      <c r="AG3324" s="617">
        <v>30</v>
      </c>
    </row>
    <row r="3325" spans="1:33">
      <c r="A3325" s="608" t="s">
        <v>8779</v>
      </c>
      <c r="B3325" s="608" t="s">
        <v>3480</v>
      </c>
      <c r="C3325" s="609" t="s">
        <v>8444</v>
      </c>
      <c r="D3325" s="609" t="s">
        <v>133</v>
      </c>
      <c r="E3325" s="609" t="s">
        <v>1277</v>
      </c>
      <c r="F3325" s="610">
        <v>30</v>
      </c>
      <c r="G3325" s="608" t="s">
        <v>3856</v>
      </c>
      <c r="H3325" s="609" t="s">
        <v>3856</v>
      </c>
      <c r="I3325" s="607" t="s">
        <v>1281</v>
      </c>
      <c r="J3325" s="608" t="s">
        <v>430</v>
      </c>
      <c r="K3325" s="608" t="s">
        <v>3856</v>
      </c>
      <c r="L3325" s="608" t="s">
        <v>4729</v>
      </c>
      <c r="M3325" s="609" t="s">
        <v>3310</v>
      </c>
      <c r="N3325" s="608" t="s">
        <v>398</v>
      </c>
      <c r="O3325" s="611">
        <v>0</v>
      </c>
      <c r="P3325" s="607" t="s">
        <v>1278</v>
      </c>
      <c r="Q3325" s="608"/>
      <c r="R3325" s="612" t="s">
        <v>3856</v>
      </c>
      <c r="S3325" s="609"/>
      <c r="T3325" s="610"/>
      <c r="U3325" s="609" t="s">
        <v>3310</v>
      </c>
      <c r="V3325" s="613">
        <v>43770</v>
      </c>
      <c r="W3325" s="614"/>
      <c r="X3325" s="610">
        <v>0</v>
      </c>
      <c r="Y3325" s="610">
        <v>0</v>
      </c>
      <c r="Z3325" s="607" t="s">
        <v>1278</v>
      </c>
      <c r="AA3325" s="610">
        <v>0</v>
      </c>
      <c r="AB3325" s="614">
        <v>0</v>
      </c>
      <c r="AC3325" s="614">
        <v>0</v>
      </c>
      <c r="AD3325" s="614">
        <v>0</v>
      </c>
      <c r="AE3325" s="608" t="s">
        <v>380</v>
      </c>
      <c r="AF3325" s="614">
        <v>0</v>
      </c>
      <c r="AG3325" s="610">
        <v>30</v>
      </c>
    </row>
    <row r="3326" spans="1:33">
      <c r="A3326" s="615" t="s">
        <v>4322</v>
      </c>
      <c r="B3326" s="615" t="s">
        <v>3648</v>
      </c>
      <c r="C3326" s="616" t="s">
        <v>8452</v>
      </c>
      <c r="D3326" s="616" t="s">
        <v>133</v>
      </c>
      <c r="E3326" s="616" t="s">
        <v>1277</v>
      </c>
      <c r="F3326" s="617">
        <v>30</v>
      </c>
      <c r="G3326" s="615" t="s">
        <v>3856</v>
      </c>
      <c r="H3326" s="616" t="s">
        <v>3856</v>
      </c>
      <c r="I3326" s="618" t="s">
        <v>1281</v>
      </c>
      <c r="J3326" s="615" t="s">
        <v>430</v>
      </c>
      <c r="K3326" s="615" t="s">
        <v>3856</v>
      </c>
      <c r="L3326" s="615" t="s">
        <v>2624</v>
      </c>
      <c r="M3326" s="616" t="s">
        <v>3305</v>
      </c>
      <c r="N3326" s="615" t="s">
        <v>398</v>
      </c>
      <c r="O3326" s="619">
        <v>0</v>
      </c>
      <c r="P3326" s="618" t="s">
        <v>1278</v>
      </c>
      <c r="Q3326" s="615"/>
      <c r="R3326" s="620" t="s">
        <v>3856</v>
      </c>
      <c r="S3326" s="616"/>
      <c r="T3326" s="617"/>
      <c r="U3326" s="616" t="s">
        <v>3310</v>
      </c>
      <c r="V3326" s="621">
        <v>43770</v>
      </c>
      <c r="W3326" s="622"/>
      <c r="X3326" s="617">
        <v>0</v>
      </c>
      <c r="Y3326" s="617">
        <v>0</v>
      </c>
      <c r="Z3326" s="618" t="s">
        <v>1278</v>
      </c>
      <c r="AA3326" s="617">
        <v>0</v>
      </c>
      <c r="AB3326" s="622">
        <v>0</v>
      </c>
      <c r="AC3326" s="622">
        <v>0</v>
      </c>
      <c r="AD3326" s="622">
        <v>0</v>
      </c>
      <c r="AE3326" s="615" t="s">
        <v>380</v>
      </c>
      <c r="AF3326" s="622">
        <v>0</v>
      </c>
      <c r="AG3326" s="617">
        <v>30</v>
      </c>
    </row>
    <row r="3327" spans="1:33">
      <c r="A3327" s="608" t="s">
        <v>4320</v>
      </c>
      <c r="B3327" s="608" t="s">
        <v>3759</v>
      </c>
      <c r="C3327" s="609" t="s">
        <v>3856</v>
      </c>
      <c r="D3327" s="609" t="s">
        <v>133</v>
      </c>
      <c r="E3327" s="609" t="s">
        <v>1277</v>
      </c>
      <c r="F3327" s="610">
        <v>30</v>
      </c>
      <c r="G3327" s="608" t="s">
        <v>3856</v>
      </c>
      <c r="H3327" s="609" t="s">
        <v>3856</v>
      </c>
      <c r="I3327" s="607" t="s">
        <v>1281</v>
      </c>
      <c r="J3327" s="608" t="s">
        <v>430</v>
      </c>
      <c r="K3327" s="608" t="s">
        <v>3856</v>
      </c>
      <c r="L3327" s="608" t="s">
        <v>2624</v>
      </c>
      <c r="M3327" s="609" t="s">
        <v>3305</v>
      </c>
      <c r="N3327" s="608" t="s">
        <v>387</v>
      </c>
      <c r="O3327" s="611">
        <v>0</v>
      </c>
      <c r="P3327" s="607" t="s">
        <v>1278</v>
      </c>
      <c r="Q3327" s="608"/>
      <c r="R3327" s="612" t="s">
        <v>3856</v>
      </c>
      <c r="S3327" s="609"/>
      <c r="T3327" s="610"/>
      <c r="U3327" s="609" t="s">
        <v>3310</v>
      </c>
      <c r="V3327" s="613">
        <v>43770</v>
      </c>
      <c r="W3327" s="614"/>
      <c r="X3327" s="610">
        <v>0</v>
      </c>
      <c r="Y3327" s="610">
        <v>0</v>
      </c>
      <c r="Z3327" s="607" t="s">
        <v>1278</v>
      </c>
      <c r="AA3327" s="610">
        <v>0</v>
      </c>
      <c r="AB3327" s="614">
        <v>0</v>
      </c>
      <c r="AC3327" s="614">
        <v>0</v>
      </c>
      <c r="AD3327" s="614">
        <v>0</v>
      </c>
      <c r="AE3327" s="608" t="s">
        <v>380</v>
      </c>
      <c r="AF3327" s="614">
        <v>0</v>
      </c>
      <c r="AG3327" s="610">
        <v>30</v>
      </c>
    </row>
    <row r="3328" spans="1:33">
      <c r="A3328" s="615" t="s">
        <v>4321</v>
      </c>
      <c r="B3328" s="615" t="s">
        <v>3660</v>
      </c>
      <c r="C3328" s="616" t="s">
        <v>3856</v>
      </c>
      <c r="D3328" s="616" t="s">
        <v>133</v>
      </c>
      <c r="E3328" s="616" t="s">
        <v>1277</v>
      </c>
      <c r="F3328" s="617">
        <v>30</v>
      </c>
      <c r="G3328" s="615" t="s">
        <v>3856</v>
      </c>
      <c r="H3328" s="616" t="s">
        <v>3856</v>
      </c>
      <c r="I3328" s="618" t="s">
        <v>1281</v>
      </c>
      <c r="J3328" s="615" t="s">
        <v>430</v>
      </c>
      <c r="K3328" s="615" t="s">
        <v>3856</v>
      </c>
      <c r="L3328" s="615" t="s">
        <v>2624</v>
      </c>
      <c r="M3328" s="616" t="s">
        <v>3305</v>
      </c>
      <c r="N3328" s="615" t="s">
        <v>387</v>
      </c>
      <c r="O3328" s="619">
        <v>0</v>
      </c>
      <c r="P3328" s="618" t="s">
        <v>1278</v>
      </c>
      <c r="Q3328" s="615"/>
      <c r="R3328" s="620" t="s">
        <v>3856</v>
      </c>
      <c r="S3328" s="616"/>
      <c r="T3328" s="617"/>
      <c r="U3328" s="616" t="s">
        <v>3310</v>
      </c>
      <c r="V3328" s="621">
        <v>43770</v>
      </c>
      <c r="W3328" s="622"/>
      <c r="X3328" s="617">
        <v>0</v>
      </c>
      <c r="Y3328" s="617">
        <v>0</v>
      </c>
      <c r="Z3328" s="618" t="s">
        <v>1278</v>
      </c>
      <c r="AA3328" s="617">
        <v>0</v>
      </c>
      <c r="AB3328" s="622">
        <v>0</v>
      </c>
      <c r="AC3328" s="622">
        <v>0</v>
      </c>
      <c r="AD3328" s="622">
        <v>0</v>
      </c>
      <c r="AE3328" s="615" t="s">
        <v>380</v>
      </c>
      <c r="AF3328" s="622">
        <v>0</v>
      </c>
      <c r="AG3328" s="617">
        <v>30</v>
      </c>
    </row>
    <row r="3329" spans="1:33">
      <c r="A3329" s="608" t="s">
        <v>8780</v>
      </c>
      <c r="B3329" s="608" t="s">
        <v>5943</v>
      </c>
      <c r="C3329" s="609" t="s">
        <v>3856</v>
      </c>
      <c r="D3329" s="609" t="s">
        <v>133</v>
      </c>
      <c r="E3329" s="609" t="s">
        <v>1277</v>
      </c>
      <c r="F3329" s="610">
        <v>30</v>
      </c>
      <c r="G3329" s="608" t="s">
        <v>3856</v>
      </c>
      <c r="H3329" s="609" t="s">
        <v>3856</v>
      </c>
      <c r="I3329" s="607" t="s">
        <v>1281</v>
      </c>
      <c r="J3329" s="608" t="s">
        <v>430</v>
      </c>
      <c r="K3329" s="608" t="s">
        <v>3856</v>
      </c>
      <c r="L3329" s="608" t="s">
        <v>4762</v>
      </c>
      <c r="M3329" s="609" t="s">
        <v>3305</v>
      </c>
      <c r="N3329" s="608" t="s">
        <v>398</v>
      </c>
      <c r="O3329" s="611">
        <v>0</v>
      </c>
      <c r="P3329" s="607" t="s">
        <v>1278</v>
      </c>
      <c r="Q3329" s="608"/>
      <c r="R3329" s="612" t="s">
        <v>3856</v>
      </c>
      <c r="S3329" s="609"/>
      <c r="T3329" s="610"/>
      <c r="U3329" s="609" t="s">
        <v>3310</v>
      </c>
      <c r="V3329" s="613">
        <v>43770</v>
      </c>
      <c r="W3329" s="614"/>
      <c r="X3329" s="610">
        <v>0</v>
      </c>
      <c r="Y3329" s="610">
        <v>0</v>
      </c>
      <c r="Z3329" s="607" t="s">
        <v>1278</v>
      </c>
      <c r="AA3329" s="610">
        <v>0</v>
      </c>
      <c r="AB3329" s="614">
        <v>0</v>
      </c>
      <c r="AC3329" s="614">
        <v>0</v>
      </c>
      <c r="AD3329" s="614">
        <v>0</v>
      </c>
      <c r="AE3329" s="608" t="s">
        <v>380</v>
      </c>
      <c r="AF3329" s="614">
        <v>0</v>
      </c>
      <c r="AG3329" s="610">
        <v>30</v>
      </c>
    </row>
    <row r="3330" spans="1:33">
      <c r="A3330" s="615" t="s">
        <v>8781</v>
      </c>
      <c r="B3330" s="615" t="s">
        <v>8782</v>
      </c>
      <c r="C3330" s="616" t="s">
        <v>3856</v>
      </c>
      <c r="D3330" s="616" t="s">
        <v>133</v>
      </c>
      <c r="E3330" s="616" t="s">
        <v>1277</v>
      </c>
      <c r="F3330" s="617">
        <v>30</v>
      </c>
      <c r="G3330" s="615" t="s">
        <v>8781</v>
      </c>
      <c r="H3330" s="616" t="s">
        <v>3856</v>
      </c>
      <c r="I3330" s="618" t="s">
        <v>1281</v>
      </c>
      <c r="J3330" s="615" t="s">
        <v>430</v>
      </c>
      <c r="K3330" s="615" t="s">
        <v>3856</v>
      </c>
      <c r="L3330" s="615" t="s">
        <v>4762</v>
      </c>
      <c r="M3330" s="616" t="s">
        <v>3305</v>
      </c>
      <c r="N3330" s="615" t="s">
        <v>384</v>
      </c>
      <c r="O3330" s="619">
        <v>0</v>
      </c>
      <c r="P3330" s="618" t="s">
        <v>1278</v>
      </c>
      <c r="Q3330" s="615"/>
      <c r="R3330" s="620" t="s">
        <v>3856</v>
      </c>
      <c r="S3330" s="616"/>
      <c r="T3330" s="617"/>
      <c r="U3330" s="616" t="s">
        <v>3310</v>
      </c>
      <c r="V3330" s="621">
        <v>43770</v>
      </c>
      <c r="W3330" s="622"/>
      <c r="X3330" s="617">
        <v>0</v>
      </c>
      <c r="Y3330" s="617">
        <v>0</v>
      </c>
      <c r="Z3330" s="618" t="s">
        <v>1278</v>
      </c>
      <c r="AA3330" s="617">
        <v>0</v>
      </c>
      <c r="AB3330" s="622">
        <v>0</v>
      </c>
      <c r="AC3330" s="622">
        <v>0</v>
      </c>
      <c r="AD3330" s="622">
        <v>0</v>
      </c>
      <c r="AE3330" s="615" t="s">
        <v>380</v>
      </c>
      <c r="AF3330" s="622">
        <v>0</v>
      </c>
      <c r="AG3330" s="617">
        <v>30</v>
      </c>
    </row>
    <row r="3331" spans="1:33">
      <c r="A3331" s="608" t="s">
        <v>8783</v>
      </c>
      <c r="B3331" s="608" t="s">
        <v>3850</v>
      </c>
      <c r="C3331" s="609" t="s">
        <v>8784</v>
      </c>
      <c r="D3331" s="609" t="s">
        <v>133</v>
      </c>
      <c r="E3331" s="609" t="s">
        <v>1286</v>
      </c>
      <c r="F3331" s="610">
        <v>30</v>
      </c>
      <c r="G3331" s="608" t="s">
        <v>3856</v>
      </c>
      <c r="H3331" s="609" t="s">
        <v>3856</v>
      </c>
      <c r="I3331" s="607" t="s">
        <v>1281</v>
      </c>
      <c r="J3331" s="608" t="s">
        <v>430</v>
      </c>
      <c r="K3331" s="608" t="s">
        <v>3856</v>
      </c>
      <c r="L3331" s="608" t="s">
        <v>2624</v>
      </c>
      <c r="M3331" s="609" t="s">
        <v>3305</v>
      </c>
      <c r="N3331" s="608" t="s">
        <v>397</v>
      </c>
      <c r="O3331" s="611">
        <v>0</v>
      </c>
      <c r="P3331" s="607" t="s">
        <v>1278</v>
      </c>
      <c r="Q3331" s="608"/>
      <c r="R3331" s="612" t="s">
        <v>3856</v>
      </c>
      <c r="S3331" s="609"/>
      <c r="T3331" s="610"/>
      <c r="U3331" s="609" t="s">
        <v>3310</v>
      </c>
      <c r="V3331" s="613">
        <v>43770</v>
      </c>
      <c r="W3331" s="614"/>
      <c r="X3331" s="610">
        <v>0</v>
      </c>
      <c r="Y3331" s="610">
        <v>0</v>
      </c>
      <c r="Z3331" s="607" t="s">
        <v>1278</v>
      </c>
      <c r="AA3331" s="610">
        <v>0</v>
      </c>
      <c r="AB3331" s="614">
        <v>0</v>
      </c>
      <c r="AC3331" s="614">
        <v>0</v>
      </c>
      <c r="AD3331" s="614">
        <v>0</v>
      </c>
      <c r="AE3331" s="608" t="s">
        <v>380</v>
      </c>
      <c r="AF3331" s="614">
        <v>0</v>
      </c>
      <c r="AG3331" s="610">
        <v>30</v>
      </c>
    </row>
    <row r="3332" spans="1:33">
      <c r="A3332" s="615" t="s">
        <v>8785</v>
      </c>
      <c r="B3332" s="615" t="s">
        <v>3309</v>
      </c>
      <c r="C3332" s="616" t="s">
        <v>8786</v>
      </c>
      <c r="D3332" s="616" t="s">
        <v>133</v>
      </c>
      <c r="E3332" s="616" t="s">
        <v>1277</v>
      </c>
      <c r="F3332" s="617">
        <v>30</v>
      </c>
      <c r="G3332" s="615" t="s">
        <v>3856</v>
      </c>
      <c r="H3332" s="616" t="s">
        <v>3856</v>
      </c>
      <c r="I3332" s="618" t="s">
        <v>1281</v>
      </c>
      <c r="J3332" s="615" t="s">
        <v>430</v>
      </c>
      <c r="K3332" s="615" t="s">
        <v>3856</v>
      </c>
      <c r="L3332" s="615" t="s">
        <v>4727</v>
      </c>
      <c r="M3332" s="616" t="s">
        <v>3310</v>
      </c>
      <c r="N3332" s="615" t="s">
        <v>384</v>
      </c>
      <c r="O3332" s="619">
        <v>0</v>
      </c>
      <c r="P3332" s="618" t="s">
        <v>1278</v>
      </c>
      <c r="Q3332" s="615"/>
      <c r="R3332" s="620" t="s">
        <v>3856</v>
      </c>
      <c r="S3332" s="616"/>
      <c r="T3332" s="617"/>
      <c r="U3332" s="616" t="s">
        <v>3310</v>
      </c>
      <c r="V3332" s="621">
        <v>43770</v>
      </c>
      <c r="W3332" s="622"/>
      <c r="X3332" s="617">
        <v>0</v>
      </c>
      <c r="Y3332" s="617">
        <v>0</v>
      </c>
      <c r="Z3332" s="618" t="s">
        <v>1278</v>
      </c>
      <c r="AA3332" s="617">
        <v>0</v>
      </c>
      <c r="AB3332" s="622">
        <v>0</v>
      </c>
      <c r="AC3332" s="622">
        <v>0</v>
      </c>
      <c r="AD3332" s="622">
        <v>0</v>
      </c>
      <c r="AE3332" s="615" t="s">
        <v>380</v>
      </c>
      <c r="AF3332" s="622">
        <v>0</v>
      </c>
      <c r="AG3332" s="617">
        <v>30</v>
      </c>
    </row>
    <row r="3333" spans="1:33">
      <c r="A3333" s="608" t="s">
        <v>8787</v>
      </c>
      <c r="B3333" s="608" t="s">
        <v>3852</v>
      </c>
      <c r="C3333" s="609" t="s">
        <v>8784</v>
      </c>
      <c r="D3333" s="609" t="s">
        <v>133</v>
      </c>
      <c r="E3333" s="609" t="s">
        <v>1286</v>
      </c>
      <c r="F3333" s="610">
        <v>30</v>
      </c>
      <c r="G3333" s="608" t="s">
        <v>3856</v>
      </c>
      <c r="H3333" s="609" t="s">
        <v>3856</v>
      </c>
      <c r="I3333" s="607" t="s">
        <v>1281</v>
      </c>
      <c r="J3333" s="608" t="s">
        <v>430</v>
      </c>
      <c r="K3333" s="608" t="s">
        <v>3856</v>
      </c>
      <c r="L3333" s="608" t="s">
        <v>2624</v>
      </c>
      <c r="M3333" s="609" t="s">
        <v>3305</v>
      </c>
      <c r="N3333" s="608" t="s">
        <v>397</v>
      </c>
      <c r="O3333" s="611">
        <v>0</v>
      </c>
      <c r="P3333" s="607" t="s">
        <v>1278</v>
      </c>
      <c r="Q3333" s="608"/>
      <c r="R3333" s="612" t="s">
        <v>3856</v>
      </c>
      <c r="S3333" s="609"/>
      <c r="T3333" s="610"/>
      <c r="U3333" s="609" t="s">
        <v>3310</v>
      </c>
      <c r="V3333" s="613">
        <v>43770</v>
      </c>
      <c r="W3333" s="614"/>
      <c r="X3333" s="610">
        <v>0</v>
      </c>
      <c r="Y3333" s="610">
        <v>0</v>
      </c>
      <c r="Z3333" s="607" t="s">
        <v>1278</v>
      </c>
      <c r="AA3333" s="610">
        <v>0</v>
      </c>
      <c r="AB3333" s="614">
        <v>0</v>
      </c>
      <c r="AC3333" s="614">
        <v>0</v>
      </c>
      <c r="AD3333" s="614">
        <v>0</v>
      </c>
      <c r="AE3333" s="608" t="s">
        <v>380</v>
      </c>
      <c r="AF3333" s="614">
        <v>0</v>
      </c>
      <c r="AG3333" s="610">
        <v>30</v>
      </c>
    </row>
    <row r="3334" spans="1:33">
      <c r="A3334" s="615" t="s">
        <v>8788</v>
      </c>
      <c r="B3334" s="615" t="s">
        <v>8789</v>
      </c>
      <c r="C3334" s="616" t="s">
        <v>8642</v>
      </c>
      <c r="D3334" s="616" t="s">
        <v>1223</v>
      </c>
      <c r="E3334" s="616" t="s">
        <v>1264</v>
      </c>
      <c r="F3334" s="617">
        <v>120</v>
      </c>
      <c r="G3334" s="615" t="s">
        <v>8788</v>
      </c>
      <c r="H3334" s="616" t="s">
        <v>1281</v>
      </c>
      <c r="I3334" s="618" t="s">
        <v>1281</v>
      </c>
      <c r="J3334" s="615" t="s">
        <v>430</v>
      </c>
      <c r="K3334" s="615" t="s">
        <v>3856</v>
      </c>
      <c r="L3334" s="615" t="s">
        <v>4725</v>
      </c>
      <c r="M3334" s="616" t="s">
        <v>3310</v>
      </c>
      <c r="N3334" s="615" t="s">
        <v>387</v>
      </c>
      <c r="O3334" s="619">
        <v>0</v>
      </c>
      <c r="P3334" s="618" t="s">
        <v>1278</v>
      </c>
      <c r="Q3334" s="615"/>
      <c r="R3334" s="620" t="s">
        <v>3856</v>
      </c>
      <c r="S3334" s="616"/>
      <c r="T3334" s="617"/>
      <c r="U3334" s="616" t="s">
        <v>3310</v>
      </c>
      <c r="V3334" s="621">
        <v>43818</v>
      </c>
      <c r="W3334" s="622"/>
      <c r="X3334" s="617">
        <v>0</v>
      </c>
      <c r="Y3334" s="617">
        <v>0</v>
      </c>
      <c r="Z3334" s="618" t="s">
        <v>1278</v>
      </c>
      <c r="AA3334" s="617">
        <v>0</v>
      </c>
      <c r="AB3334" s="622">
        <v>0</v>
      </c>
      <c r="AC3334" s="622">
        <v>0</v>
      </c>
      <c r="AD3334" s="622">
        <v>0</v>
      </c>
      <c r="AE3334" s="615" t="s">
        <v>380</v>
      </c>
      <c r="AF3334" s="622">
        <v>0</v>
      </c>
      <c r="AG3334" s="617">
        <v>120</v>
      </c>
    </row>
    <row r="3335" spans="1:33">
      <c r="A3335" s="608" t="s">
        <v>8790</v>
      </c>
      <c r="B3335" s="608" t="s">
        <v>8791</v>
      </c>
      <c r="C3335" s="609" t="s">
        <v>4808</v>
      </c>
      <c r="D3335" s="609" t="s">
        <v>1223</v>
      </c>
      <c r="E3335" s="609" t="s">
        <v>1264</v>
      </c>
      <c r="F3335" s="610">
        <v>120</v>
      </c>
      <c r="G3335" s="608" t="s">
        <v>8790</v>
      </c>
      <c r="H3335" s="609" t="s">
        <v>1281</v>
      </c>
      <c r="I3335" s="607" t="s">
        <v>1281</v>
      </c>
      <c r="J3335" s="608" t="s">
        <v>430</v>
      </c>
      <c r="K3335" s="608" t="s">
        <v>3856</v>
      </c>
      <c r="L3335" s="608" t="s">
        <v>4768</v>
      </c>
      <c r="M3335" s="609" t="s">
        <v>3305</v>
      </c>
      <c r="N3335" s="608" t="s">
        <v>384</v>
      </c>
      <c r="O3335" s="611">
        <v>0</v>
      </c>
      <c r="P3335" s="607" t="s">
        <v>1278</v>
      </c>
      <c r="Q3335" s="608"/>
      <c r="R3335" s="612" t="s">
        <v>3856</v>
      </c>
      <c r="S3335" s="609"/>
      <c r="T3335" s="610"/>
      <c r="U3335" s="609" t="s">
        <v>3310</v>
      </c>
      <c r="V3335" s="613">
        <v>43923</v>
      </c>
      <c r="W3335" s="614"/>
      <c r="X3335" s="610">
        <v>0</v>
      </c>
      <c r="Y3335" s="610">
        <v>0</v>
      </c>
      <c r="Z3335" s="607" t="s">
        <v>1278</v>
      </c>
      <c r="AA3335" s="610">
        <v>0</v>
      </c>
      <c r="AB3335" s="614">
        <v>0</v>
      </c>
      <c r="AC3335" s="614">
        <v>0</v>
      </c>
      <c r="AD3335" s="614">
        <v>0</v>
      </c>
      <c r="AE3335" s="608" t="s">
        <v>380</v>
      </c>
      <c r="AF3335" s="614">
        <v>0</v>
      </c>
      <c r="AG3335" s="610">
        <v>120</v>
      </c>
    </row>
    <row r="3336" spans="1:33">
      <c r="A3336" s="615" t="s">
        <v>4095</v>
      </c>
      <c r="B3336" s="615" t="s">
        <v>8792</v>
      </c>
      <c r="C3336" s="616" t="s">
        <v>8793</v>
      </c>
      <c r="D3336" s="616" t="s">
        <v>1223</v>
      </c>
      <c r="E3336" s="616" t="s">
        <v>1277</v>
      </c>
      <c r="F3336" s="617">
        <v>30</v>
      </c>
      <c r="G3336" s="615" t="s">
        <v>4095</v>
      </c>
      <c r="H3336" s="616" t="s">
        <v>3856</v>
      </c>
      <c r="I3336" s="618" t="s">
        <v>1281</v>
      </c>
      <c r="J3336" s="615" t="s">
        <v>430</v>
      </c>
      <c r="K3336" s="615" t="s">
        <v>3856</v>
      </c>
      <c r="L3336" s="615" t="s">
        <v>2624</v>
      </c>
      <c r="M3336" s="616" t="s">
        <v>3310</v>
      </c>
      <c r="N3336" s="615" t="s">
        <v>384</v>
      </c>
      <c r="O3336" s="619">
        <v>0</v>
      </c>
      <c r="P3336" s="618" t="s">
        <v>1278</v>
      </c>
      <c r="Q3336" s="615"/>
      <c r="R3336" s="620" t="s">
        <v>3856</v>
      </c>
      <c r="S3336" s="616"/>
      <c r="T3336" s="617"/>
      <c r="U3336" s="616" t="s">
        <v>3310</v>
      </c>
      <c r="V3336" s="621">
        <v>43770</v>
      </c>
      <c r="W3336" s="622"/>
      <c r="X3336" s="617">
        <v>0</v>
      </c>
      <c r="Y3336" s="617">
        <v>0</v>
      </c>
      <c r="Z3336" s="618" t="s">
        <v>1278</v>
      </c>
      <c r="AA3336" s="617">
        <v>0</v>
      </c>
      <c r="AB3336" s="622">
        <v>0</v>
      </c>
      <c r="AC3336" s="622">
        <v>0</v>
      </c>
      <c r="AD3336" s="622">
        <v>0</v>
      </c>
      <c r="AE3336" s="615" t="s">
        <v>380</v>
      </c>
      <c r="AF3336" s="622">
        <v>0</v>
      </c>
      <c r="AG3336" s="617">
        <v>30</v>
      </c>
    </row>
    <row r="3337" spans="1:33">
      <c r="A3337" s="608" t="s">
        <v>4323</v>
      </c>
      <c r="B3337" s="608" t="s">
        <v>8794</v>
      </c>
      <c r="C3337" s="609" t="s">
        <v>8795</v>
      </c>
      <c r="D3337" s="609" t="s">
        <v>1223</v>
      </c>
      <c r="E3337" s="609" t="s">
        <v>1277</v>
      </c>
      <c r="F3337" s="610">
        <v>30</v>
      </c>
      <c r="G3337" s="608" t="s">
        <v>4323</v>
      </c>
      <c r="H3337" s="609" t="s">
        <v>3856</v>
      </c>
      <c r="I3337" s="607" t="s">
        <v>1281</v>
      </c>
      <c r="J3337" s="608" t="s">
        <v>430</v>
      </c>
      <c r="K3337" s="608" t="s">
        <v>3856</v>
      </c>
      <c r="L3337" s="608" t="s">
        <v>2624</v>
      </c>
      <c r="M3337" s="609" t="s">
        <v>3310</v>
      </c>
      <c r="N3337" s="608" t="s">
        <v>384</v>
      </c>
      <c r="O3337" s="611">
        <v>0</v>
      </c>
      <c r="P3337" s="607" t="s">
        <v>1278</v>
      </c>
      <c r="Q3337" s="608"/>
      <c r="R3337" s="612" t="s">
        <v>3856</v>
      </c>
      <c r="S3337" s="609"/>
      <c r="T3337" s="610"/>
      <c r="U3337" s="609" t="s">
        <v>3310</v>
      </c>
      <c r="V3337" s="613">
        <v>43770</v>
      </c>
      <c r="W3337" s="614"/>
      <c r="X3337" s="610">
        <v>0</v>
      </c>
      <c r="Y3337" s="610">
        <v>0</v>
      </c>
      <c r="Z3337" s="607" t="s">
        <v>1278</v>
      </c>
      <c r="AA3337" s="610">
        <v>0</v>
      </c>
      <c r="AB3337" s="614">
        <v>0</v>
      </c>
      <c r="AC3337" s="614">
        <v>0</v>
      </c>
      <c r="AD3337" s="614">
        <v>0</v>
      </c>
      <c r="AE3337" s="608" t="s">
        <v>380</v>
      </c>
      <c r="AF3337" s="614">
        <v>0</v>
      </c>
      <c r="AG3337" s="610">
        <v>30</v>
      </c>
    </row>
    <row r="3338" spans="1:33">
      <c r="A3338" s="615" t="s">
        <v>8796</v>
      </c>
      <c r="B3338" s="615" t="s">
        <v>3475</v>
      </c>
      <c r="C3338" s="616" t="s">
        <v>8797</v>
      </c>
      <c r="D3338" s="616" t="s">
        <v>133</v>
      </c>
      <c r="E3338" s="616" t="s">
        <v>4793</v>
      </c>
      <c r="F3338" s="617">
        <v>120</v>
      </c>
      <c r="G3338" s="615" t="s">
        <v>8798</v>
      </c>
      <c r="H3338" s="616" t="s">
        <v>3856</v>
      </c>
      <c r="I3338" s="618" t="s">
        <v>1281</v>
      </c>
      <c r="J3338" s="615" t="s">
        <v>430</v>
      </c>
      <c r="K3338" s="615" t="s">
        <v>3856</v>
      </c>
      <c r="L3338" s="615" t="s">
        <v>4749</v>
      </c>
      <c r="M3338" s="616" t="s">
        <v>3310</v>
      </c>
      <c r="N3338" s="615" t="s">
        <v>381</v>
      </c>
      <c r="O3338" s="619">
        <v>0</v>
      </c>
      <c r="P3338" s="618" t="s">
        <v>1278</v>
      </c>
      <c r="Q3338" s="615"/>
      <c r="R3338" s="620" t="s">
        <v>3856</v>
      </c>
      <c r="S3338" s="616"/>
      <c r="T3338" s="617"/>
      <c r="U3338" s="616" t="s">
        <v>3310</v>
      </c>
      <c r="V3338" s="621">
        <v>43838</v>
      </c>
      <c r="W3338" s="622"/>
      <c r="X3338" s="617">
        <v>0</v>
      </c>
      <c r="Y3338" s="617">
        <v>0</v>
      </c>
      <c r="Z3338" s="618" t="s">
        <v>1278</v>
      </c>
      <c r="AA3338" s="617">
        <v>0</v>
      </c>
      <c r="AB3338" s="622">
        <v>0</v>
      </c>
      <c r="AC3338" s="622">
        <v>0</v>
      </c>
      <c r="AD3338" s="622">
        <v>0</v>
      </c>
      <c r="AE3338" s="615" t="s">
        <v>380</v>
      </c>
      <c r="AF3338" s="622">
        <v>0</v>
      </c>
      <c r="AG3338" s="617">
        <v>120</v>
      </c>
    </row>
    <row r="3339" spans="1:33">
      <c r="A3339" s="608" t="s">
        <v>8799</v>
      </c>
      <c r="B3339" s="608" t="s">
        <v>3475</v>
      </c>
      <c r="C3339" s="609" t="s">
        <v>8800</v>
      </c>
      <c r="D3339" s="609" t="s">
        <v>133</v>
      </c>
      <c r="E3339" s="609" t="s">
        <v>4793</v>
      </c>
      <c r="F3339" s="610">
        <v>120</v>
      </c>
      <c r="G3339" s="608" t="s">
        <v>8801</v>
      </c>
      <c r="H3339" s="609" t="s">
        <v>3856</v>
      </c>
      <c r="I3339" s="607" t="s">
        <v>1281</v>
      </c>
      <c r="J3339" s="608" t="s">
        <v>430</v>
      </c>
      <c r="K3339" s="608" t="s">
        <v>3856</v>
      </c>
      <c r="L3339" s="608" t="s">
        <v>4749</v>
      </c>
      <c r="M3339" s="609" t="s">
        <v>3310</v>
      </c>
      <c r="N3339" s="608" t="s">
        <v>381</v>
      </c>
      <c r="O3339" s="611">
        <v>0</v>
      </c>
      <c r="P3339" s="607" t="s">
        <v>1278</v>
      </c>
      <c r="Q3339" s="608"/>
      <c r="R3339" s="612" t="s">
        <v>3856</v>
      </c>
      <c r="S3339" s="609"/>
      <c r="T3339" s="610"/>
      <c r="U3339" s="609" t="s">
        <v>3310</v>
      </c>
      <c r="V3339" s="613">
        <v>43838</v>
      </c>
      <c r="W3339" s="614"/>
      <c r="X3339" s="610">
        <v>0</v>
      </c>
      <c r="Y3339" s="610">
        <v>0</v>
      </c>
      <c r="Z3339" s="607" t="s">
        <v>1278</v>
      </c>
      <c r="AA3339" s="610">
        <v>0</v>
      </c>
      <c r="AB3339" s="614">
        <v>0</v>
      </c>
      <c r="AC3339" s="614">
        <v>0</v>
      </c>
      <c r="AD3339" s="614">
        <v>0</v>
      </c>
      <c r="AE3339" s="608" t="s">
        <v>380</v>
      </c>
      <c r="AF3339" s="614">
        <v>0</v>
      </c>
      <c r="AG3339" s="610">
        <v>120</v>
      </c>
    </row>
    <row r="3340" spans="1:33">
      <c r="A3340" s="615" t="s">
        <v>8802</v>
      </c>
      <c r="B3340" s="615" t="s">
        <v>3475</v>
      </c>
      <c r="C3340" s="616" t="s">
        <v>8803</v>
      </c>
      <c r="D3340" s="616" t="s">
        <v>133</v>
      </c>
      <c r="E3340" s="616" t="s">
        <v>4793</v>
      </c>
      <c r="F3340" s="617">
        <v>120</v>
      </c>
      <c r="G3340" s="615" t="s">
        <v>8804</v>
      </c>
      <c r="H3340" s="616" t="s">
        <v>3856</v>
      </c>
      <c r="I3340" s="618" t="s">
        <v>1281</v>
      </c>
      <c r="J3340" s="615" t="s">
        <v>430</v>
      </c>
      <c r="K3340" s="615" t="s">
        <v>3856</v>
      </c>
      <c r="L3340" s="615" t="s">
        <v>4749</v>
      </c>
      <c r="M3340" s="616" t="s">
        <v>3310</v>
      </c>
      <c r="N3340" s="615" t="s">
        <v>381</v>
      </c>
      <c r="O3340" s="619">
        <v>0</v>
      </c>
      <c r="P3340" s="618" t="s">
        <v>1278</v>
      </c>
      <c r="Q3340" s="615"/>
      <c r="R3340" s="620" t="s">
        <v>3856</v>
      </c>
      <c r="S3340" s="616"/>
      <c r="T3340" s="617"/>
      <c r="U3340" s="616" t="s">
        <v>3310</v>
      </c>
      <c r="V3340" s="621">
        <v>43838</v>
      </c>
      <c r="W3340" s="622"/>
      <c r="X3340" s="617">
        <v>0</v>
      </c>
      <c r="Y3340" s="617">
        <v>0</v>
      </c>
      <c r="Z3340" s="618" t="s">
        <v>1278</v>
      </c>
      <c r="AA3340" s="617">
        <v>0</v>
      </c>
      <c r="AB3340" s="622">
        <v>0</v>
      </c>
      <c r="AC3340" s="622">
        <v>0</v>
      </c>
      <c r="AD3340" s="622">
        <v>0</v>
      </c>
      <c r="AE3340" s="615" t="s">
        <v>380</v>
      </c>
      <c r="AF3340" s="622">
        <v>0</v>
      </c>
      <c r="AG3340" s="617">
        <v>120</v>
      </c>
    </row>
    <row r="3341" spans="1:33">
      <c r="A3341" s="608" t="s">
        <v>8805</v>
      </c>
      <c r="B3341" s="608" t="s">
        <v>3475</v>
      </c>
      <c r="C3341" s="609" t="s">
        <v>8806</v>
      </c>
      <c r="D3341" s="609" t="s">
        <v>133</v>
      </c>
      <c r="E3341" s="609" t="s">
        <v>4793</v>
      </c>
      <c r="F3341" s="610">
        <v>120</v>
      </c>
      <c r="G3341" s="608" t="s">
        <v>8807</v>
      </c>
      <c r="H3341" s="609" t="s">
        <v>3856</v>
      </c>
      <c r="I3341" s="607" t="s">
        <v>1281</v>
      </c>
      <c r="J3341" s="608" t="s">
        <v>430</v>
      </c>
      <c r="K3341" s="608" t="s">
        <v>3856</v>
      </c>
      <c r="L3341" s="608" t="s">
        <v>4749</v>
      </c>
      <c r="M3341" s="609" t="s">
        <v>3310</v>
      </c>
      <c r="N3341" s="608" t="s">
        <v>381</v>
      </c>
      <c r="O3341" s="611">
        <v>0</v>
      </c>
      <c r="P3341" s="607" t="s">
        <v>1278</v>
      </c>
      <c r="Q3341" s="608"/>
      <c r="R3341" s="612" t="s">
        <v>3856</v>
      </c>
      <c r="S3341" s="609"/>
      <c r="T3341" s="610"/>
      <c r="U3341" s="609" t="s">
        <v>3310</v>
      </c>
      <c r="V3341" s="613">
        <v>43838</v>
      </c>
      <c r="W3341" s="614"/>
      <c r="X3341" s="610">
        <v>0</v>
      </c>
      <c r="Y3341" s="610">
        <v>0</v>
      </c>
      <c r="Z3341" s="607" t="s">
        <v>1278</v>
      </c>
      <c r="AA3341" s="610">
        <v>0</v>
      </c>
      <c r="AB3341" s="614">
        <v>0</v>
      </c>
      <c r="AC3341" s="614">
        <v>0</v>
      </c>
      <c r="AD3341" s="614">
        <v>0</v>
      </c>
      <c r="AE3341" s="608" t="s">
        <v>380</v>
      </c>
      <c r="AF3341" s="614">
        <v>0</v>
      </c>
      <c r="AG3341" s="610">
        <v>120</v>
      </c>
    </row>
    <row r="3342" spans="1:33">
      <c r="A3342" s="615" t="s">
        <v>8808</v>
      </c>
      <c r="B3342" s="615" t="s">
        <v>3475</v>
      </c>
      <c r="C3342" s="616" t="s">
        <v>8809</v>
      </c>
      <c r="D3342" s="616" t="s">
        <v>133</v>
      </c>
      <c r="E3342" s="616" t="s">
        <v>4793</v>
      </c>
      <c r="F3342" s="617">
        <v>120</v>
      </c>
      <c r="G3342" s="615" t="s">
        <v>8810</v>
      </c>
      <c r="H3342" s="616" t="s">
        <v>3856</v>
      </c>
      <c r="I3342" s="618" t="s">
        <v>1281</v>
      </c>
      <c r="J3342" s="615" t="s">
        <v>430</v>
      </c>
      <c r="K3342" s="615" t="s">
        <v>3856</v>
      </c>
      <c r="L3342" s="615" t="s">
        <v>4749</v>
      </c>
      <c r="M3342" s="616" t="s">
        <v>3310</v>
      </c>
      <c r="N3342" s="615" t="s">
        <v>381</v>
      </c>
      <c r="O3342" s="619">
        <v>0</v>
      </c>
      <c r="P3342" s="618" t="s">
        <v>1278</v>
      </c>
      <c r="Q3342" s="615"/>
      <c r="R3342" s="620" t="s">
        <v>3856</v>
      </c>
      <c r="S3342" s="616"/>
      <c r="T3342" s="617"/>
      <c r="U3342" s="616" t="s">
        <v>3310</v>
      </c>
      <c r="V3342" s="621">
        <v>43838</v>
      </c>
      <c r="W3342" s="622"/>
      <c r="X3342" s="617">
        <v>0</v>
      </c>
      <c r="Y3342" s="617">
        <v>0</v>
      </c>
      <c r="Z3342" s="618" t="s">
        <v>1278</v>
      </c>
      <c r="AA3342" s="617">
        <v>0</v>
      </c>
      <c r="AB3342" s="622">
        <v>0</v>
      </c>
      <c r="AC3342" s="622">
        <v>0</v>
      </c>
      <c r="AD3342" s="622">
        <v>0</v>
      </c>
      <c r="AE3342" s="615" t="s">
        <v>380</v>
      </c>
      <c r="AF3342" s="622">
        <v>0</v>
      </c>
      <c r="AG3342" s="617">
        <v>120</v>
      </c>
    </row>
    <row r="3343" spans="1:33">
      <c r="A3343" s="608" t="s">
        <v>8811</v>
      </c>
      <c r="B3343" s="608" t="s">
        <v>6732</v>
      </c>
      <c r="C3343" s="609" t="s">
        <v>8797</v>
      </c>
      <c r="D3343" s="609" t="s">
        <v>133</v>
      </c>
      <c r="E3343" s="609" t="s">
        <v>4793</v>
      </c>
      <c r="F3343" s="610">
        <v>120</v>
      </c>
      <c r="G3343" s="608" t="s">
        <v>8812</v>
      </c>
      <c r="H3343" s="609" t="s">
        <v>3856</v>
      </c>
      <c r="I3343" s="607" t="s">
        <v>1281</v>
      </c>
      <c r="J3343" s="608" t="s">
        <v>430</v>
      </c>
      <c r="K3343" s="608" t="s">
        <v>3856</v>
      </c>
      <c r="L3343" s="608" t="s">
        <v>2624</v>
      </c>
      <c r="M3343" s="609" t="s">
        <v>3305</v>
      </c>
      <c r="N3343" s="608" t="s">
        <v>389</v>
      </c>
      <c r="O3343" s="611">
        <v>0</v>
      </c>
      <c r="P3343" s="607" t="s">
        <v>1278</v>
      </c>
      <c r="Q3343" s="608"/>
      <c r="R3343" s="612" t="s">
        <v>3856</v>
      </c>
      <c r="S3343" s="609"/>
      <c r="T3343" s="610"/>
      <c r="U3343" s="609" t="s">
        <v>3310</v>
      </c>
      <c r="V3343" s="613">
        <v>43838</v>
      </c>
      <c r="W3343" s="614"/>
      <c r="X3343" s="610">
        <v>0</v>
      </c>
      <c r="Y3343" s="610">
        <v>0</v>
      </c>
      <c r="Z3343" s="607" t="s">
        <v>1278</v>
      </c>
      <c r="AA3343" s="610">
        <v>0</v>
      </c>
      <c r="AB3343" s="614">
        <v>0</v>
      </c>
      <c r="AC3343" s="614">
        <v>0</v>
      </c>
      <c r="AD3343" s="614">
        <v>0</v>
      </c>
      <c r="AE3343" s="608" t="s">
        <v>380</v>
      </c>
      <c r="AF3343" s="614">
        <v>0</v>
      </c>
      <c r="AG3343" s="610">
        <v>120</v>
      </c>
    </row>
    <row r="3344" spans="1:33">
      <c r="A3344" s="615" t="s">
        <v>8813</v>
      </c>
      <c r="B3344" s="615" t="s">
        <v>6732</v>
      </c>
      <c r="C3344" s="616" t="s">
        <v>8800</v>
      </c>
      <c r="D3344" s="616" t="s">
        <v>133</v>
      </c>
      <c r="E3344" s="616" t="s">
        <v>4793</v>
      </c>
      <c r="F3344" s="617">
        <v>120</v>
      </c>
      <c r="G3344" s="615" t="s">
        <v>8814</v>
      </c>
      <c r="H3344" s="616" t="s">
        <v>3856</v>
      </c>
      <c r="I3344" s="618" t="s">
        <v>1281</v>
      </c>
      <c r="J3344" s="615" t="s">
        <v>430</v>
      </c>
      <c r="K3344" s="615" t="s">
        <v>3856</v>
      </c>
      <c r="L3344" s="615" t="s">
        <v>2624</v>
      </c>
      <c r="M3344" s="616" t="s">
        <v>3305</v>
      </c>
      <c r="N3344" s="615" t="s">
        <v>389</v>
      </c>
      <c r="O3344" s="619">
        <v>0</v>
      </c>
      <c r="P3344" s="618" t="s">
        <v>1278</v>
      </c>
      <c r="Q3344" s="615"/>
      <c r="R3344" s="620" t="s">
        <v>3856</v>
      </c>
      <c r="S3344" s="616"/>
      <c r="T3344" s="617"/>
      <c r="U3344" s="616" t="s">
        <v>3310</v>
      </c>
      <c r="V3344" s="621">
        <v>43838</v>
      </c>
      <c r="W3344" s="622"/>
      <c r="X3344" s="617">
        <v>0</v>
      </c>
      <c r="Y3344" s="617">
        <v>0</v>
      </c>
      <c r="Z3344" s="618" t="s">
        <v>1278</v>
      </c>
      <c r="AA3344" s="617">
        <v>0</v>
      </c>
      <c r="AB3344" s="622">
        <v>0</v>
      </c>
      <c r="AC3344" s="622">
        <v>0</v>
      </c>
      <c r="AD3344" s="622">
        <v>0</v>
      </c>
      <c r="AE3344" s="615" t="s">
        <v>380</v>
      </c>
      <c r="AF3344" s="622">
        <v>0</v>
      </c>
      <c r="AG3344" s="617">
        <v>120</v>
      </c>
    </row>
    <row r="3345" spans="1:33">
      <c r="A3345" s="608" t="s">
        <v>8815</v>
      </c>
      <c r="B3345" s="608" t="s">
        <v>6732</v>
      </c>
      <c r="C3345" s="609" t="s">
        <v>8803</v>
      </c>
      <c r="D3345" s="609" t="s">
        <v>133</v>
      </c>
      <c r="E3345" s="609" t="s">
        <v>4793</v>
      </c>
      <c r="F3345" s="610">
        <v>120</v>
      </c>
      <c r="G3345" s="608" t="s">
        <v>8816</v>
      </c>
      <c r="H3345" s="609" t="s">
        <v>3856</v>
      </c>
      <c r="I3345" s="607" t="s">
        <v>1281</v>
      </c>
      <c r="J3345" s="608" t="s">
        <v>430</v>
      </c>
      <c r="K3345" s="608" t="s">
        <v>3856</v>
      </c>
      <c r="L3345" s="608" t="s">
        <v>2624</v>
      </c>
      <c r="M3345" s="609" t="s">
        <v>3305</v>
      </c>
      <c r="N3345" s="608" t="s">
        <v>389</v>
      </c>
      <c r="O3345" s="611">
        <v>0</v>
      </c>
      <c r="P3345" s="607" t="s">
        <v>1278</v>
      </c>
      <c r="Q3345" s="608"/>
      <c r="R3345" s="612" t="s">
        <v>3856</v>
      </c>
      <c r="S3345" s="609"/>
      <c r="T3345" s="610"/>
      <c r="U3345" s="609" t="s">
        <v>3310</v>
      </c>
      <c r="V3345" s="613">
        <v>43838</v>
      </c>
      <c r="W3345" s="614"/>
      <c r="X3345" s="610">
        <v>0</v>
      </c>
      <c r="Y3345" s="610">
        <v>0</v>
      </c>
      <c r="Z3345" s="607" t="s">
        <v>1278</v>
      </c>
      <c r="AA3345" s="610">
        <v>0</v>
      </c>
      <c r="AB3345" s="614">
        <v>0</v>
      </c>
      <c r="AC3345" s="614">
        <v>0</v>
      </c>
      <c r="AD3345" s="614">
        <v>0</v>
      </c>
      <c r="AE3345" s="608" t="s">
        <v>380</v>
      </c>
      <c r="AF3345" s="614">
        <v>0</v>
      </c>
      <c r="AG3345" s="610">
        <v>120</v>
      </c>
    </row>
    <row r="3346" spans="1:33">
      <c r="A3346" s="615" t="s">
        <v>8817</v>
      </c>
      <c r="B3346" s="615" t="s">
        <v>6732</v>
      </c>
      <c r="C3346" s="616" t="s">
        <v>8806</v>
      </c>
      <c r="D3346" s="616" t="s">
        <v>133</v>
      </c>
      <c r="E3346" s="616" t="s">
        <v>4793</v>
      </c>
      <c r="F3346" s="617">
        <v>120</v>
      </c>
      <c r="G3346" s="615" t="s">
        <v>8818</v>
      </c>
      <c r="H3346" s="616" t="s">
        <v>3856</v>
      </c>
      <c r="I3346" s="618" t="s">
        <v>1281</v>
      </c>
      <c r="J3346" s="615" t="s">
        <v>430</v>
      </c>
      <c r="K3346" s="615" t="s">
        <v>3856</v>
      </c>
      <c r="L3346" s="615" t="s">
        <v>2624</v>
      </c>
      <c r="M3346" s="616" t="s">
        <v>3310</v>
      </c>
      <c r="N3346" s="615" t="s">
        <v>389</v>
      </c>
      <c r="O3346" s="619">
        <v>0</v>
      </c>
      <c r="P3346" s="618" t="s">
        <v>1278</v>
      </c>
      <c r="Q3346" s="615"/>
      <c r="R3346" s="620" t="s">
        <v>3856</v>
      </c>
      <c r="S3346" s="616"/>
      <c r="T3346" s="617"/>
      <c r="U3346" s="616" t="s">
        <v>3310</v>
      </c>
      <c r="V3346" s="621">
        <v>43838</v>
      </c>
      <c r="W3346" s="622"/>
      <c r="X3346" s="617">
        <v>0</v>
      </c>
      <c r="Y3346" s="617">
        <v>0</v>
      </c>
      <c r="Z3346" s="618" t="s">
        <v>1278</v>
      </c>
      <c r="AA3346" s="617">
        <v>0</v>
      </c>
      <c r="AB3346" s="622">
        <v>0</v>
      </c>
      <c r="AC3346" s="622">
        <v>0</v>
      </c>
      <c r="AD3346" s="622">
        <v>0</v>
      </c>
      <c r="AE3346" s="615" t="s">
        <v>380</v>
      </c>
      <c r="AF3346" s="622">
        <v>0</v>
      </c>
      <c r="AG3346" s="617">
        <v>120</v>
      </c>
    </row>
    <row r="3347" spans="1:33">
      <c r="A3347" s="608" t="s">
        <v>8819</v>
      </c>
      <c r="B3347" s="608" t="s">
        <v>6732</v>
      </c>
      <c r="C3347" s="609" t="s">
        <v>8809</v>
      </c>
      <c r="D3347" s="609" t="s">
        <v>133</v>
      </c>
      <c r="E3347" s="609" t="s">
        <v>4793</v>
      </c>
      <c r="F3347" s="610">
        <v>120</v>
      </c>
      <c r="G3347" s="608" t="s">
        <v>8820</v>
      </c>
      <c r="H3347" s="609" t="s">
        <v>3856</v>
      </c>
      <c r="I3347" s="607" t="s">
        <v>1281</v>
      </c>
      <c r="J3347" s="608" t="s">
        <v>430</v>
      </c>
      <c r="K3347" s="608" t="s">
        <v>3856</v>
      </c>
      <c r="L3347" s="608" t="s">
        <v>2624</v>
      </c>
      <c r="M3347" s="609" t="s">
        <v>3305</v>
      </c>
      <c r="N3347" s="608" t="s">
        <v>389</v>
      </c>
      <c r="O3347" s="611">
        <v>0</v>
      </c>
      <c r="P3347" s="607" t="s">
        <v>1278</v>
      </c>
      <c r="Q3347" s="608"/>
      <c r="R3347" s="612" t="s">
        <v>3856</v>
      </c>
      <c r="S3347" s="609"/>
      <c r="T3347" s="610"/>
      <c r="U3347" s="609" t="s">
        <v>3310</v>
      </c>
      <c r="V3347" s="613">
        <v>43838</v>
      </c>
      <c r="W3347" s="614"/>
      <c r="X3347" s="610">
        <v>0</v>
      </c>
      <c r="Y3347" s="610">
        <v>0</v>
      </c>
      <c r="Z3347" s="607" t="s">
        <v>1278</v>
      </c>
      <c r="AA3347" s="610">
        <v>0</v>
      </c>
      <c r="AB3347" s="614">
        <v>0</v>
      </c>
      <c r="AC3347" s="614">
        <v>0</v>
      </c>
      <c r="AD3347" s="614">
        <v>0</v>
      </c>
      <c r="AE3347" s="608" t="s">
        <v>380</v>
      </c>
      <c r="AF3347" s="614">
        <v>0</v>
      </c>
      <c r="AG3347" s="610">
        <v>120</v>
      </c>
    </row>
    <row r="3348" spans="1:33">
      <c r="A3348" s="615" t="s">
        <v>8821</v>
      </c>
      <c r="B3348" s="615" t="s">
        <v>7345</v>
      </c>
      <c r="C3348" s="616" t="s">
        <v>8800</v>
      </c>
      <c r="D3348" s="616" t="s">
        <v>133</v>
      </c>
      <c r="E3348" s="616" t="s">
        <v>4793</v>
      </c>
      <c r="F3348" s="617">
        <v>120</v>
      </c>
      <c r="G3348" s="615" t="s">
        <v>8822</v>
      </c>
      <c r="H3348" s="616" t="s">
        <v>3856</v>
      </c>
      <c r="I3348" s="618" t="s">
        <v>1281</v>
      </c>
      <c r="J3348" s="615" t="s">
        <v>430</v>
      </c>
      <c r="K3348" s="615" t="s">
        <v>3856</v>
      </c>
      <c r="L3348" s="615" t="s">
        <v>4729</v>
      </c>
      <c r="M3348" s="616" t="s">
        <v>3310</v>
      </c>
      <c r="N3348" s="615" t="s">
        <v>398</v>
      </c>
      <c r="O3348" s="619">
        <v>0</v>
      </c>
      <c r="P3348" s="618" t="s">
        <v>1278</v>
      </c>
      <c r="Q3348" s="615"/>
      <c r="R3348" s="620" t="s">
        <v>3856</v>
      </c>
      <c r="S3348" s="616"/>
      <c r="T3348" s="617"/>
      <c r="U3348" s="616" t="s">
        <v>3310</v>
      </c>
      <c r="V3348" s="621">
        <v>43838</v>
      </c>
      <c r="W3348" s="622"/>
      <c r="X3348" s="617">
        <v>0</v>
      </c>
      <c r="Y3348" s="617">
        <v>0</v>
      </c>
      <c r="Z3348" s="618" t="s">
        <v>1278</v>
      </c>
      <c r="AA3348" s="617">
        <v>0</v>
      </c>
      <c r="AB3348" s="622">
        <v>0</v>
      </c>
      <c r="AC3348" s="622">
        <v>0</v>
      </c>
      <c r="AD3348" s="622">
        <v>0</v>
      </c>
      <c r="AE3348" s="615" t="s">
        <v>380</v>
      </c>
      <c r="AF3348" s="622">
        <v>0</v>
      </c>
      <c r="AG3348" s="617">
        <v>120</v>
      </c>
    </row>
    <row r="3349" spans="1:33">
      <c r="A3349" s="608" t="s">
        <v>8823</v>
      </c>
      <c r="B3349" s="608" t="s">
        <v>3705</v>
      </c>
      <c r="C3349" s="609" t="s">
        <v>8800</v>
      </c>
      <c r="D3349" s="609" t="s">
        <v>133</v>
      </c>
      <c r="E3349" s="609" t="s">
        <v>4793</v>
      </c>
      <c r="F3349" s="610">
        <v>120</v>
      </c>
      <c r="G3349" s="608" t="s">
        <v>8824</v>
      </c>
      <c r="H3349" s="609" t="s">
        <v>3856</v>
      </c>
      <c r="I3349" s="607" t="s">
        <v>1281</v>
      </c>
      <c r="J3349" s="608" t="s">
        <v>430</v>
      </c>
      <c r="K3349" s="608" t="s">
        <v>3856</v>
      </c>
      <c r="L3349" s="608" t="s">
        <v>2624</v>
      </c>
      <c r="M3349" s="609" t="s">
        <v>3305</v>
      </c>
      <c r="N3349" s="608" t="s">
        <v>389</v>
      </c>
      <c r="O3349" s="611">
        <v>0</v>
      </c>
      <c r="P3349" s="607" t="s">
        <v>1278</v>
      </c>
      <c r="Q3349" s="608"/>
      <c r="R3349" s="612" t="s">
        <v>3856</v>
      </c>
      <c r="S3349" s="609"/>
      <c r="T3349" s="610"/>
      <c r="U3349" s="609" t="s">
        <v>3310</v>
      </c>
      <c r="V3349" s="613">
        <v>43838</v>
      </c>
      <c r="W3349" s="614"/>
      <c r="X3349" s="610">
        <v>0</v>
      </c>
      <c r="Y3349" s="610">
        <v>0</v>
      </c>
      <c r="Z3349" s="607" t="s">
        <v>1278</v>
      </c>
      <c r="AA3349" s="610">
        <v>0</v>
      </c>
      <c r="AB3349" s="614">
        <v>0</v>
      </c>
      <c r="AC3349" s="614">
        <v>0</v>
      </c>
      <c r="AD3349" s="614">
        <v>0</v>
      </c>
      <c r="AE3349" s="608" t="s">
        <v>380</v>
      </c>
      <c r="AF3349" s="614">
        <v>0</v>
      </c>
      <c r="AG3349" s="610">
        <v>120</v>
      </c>
    </row>
    <row r="3350" spans="1:33">
      <c r="A3350" s="615" t="s">
        <v>8825</v>
      </c>
      <c r="B3350" s="615" t="s">
        <v>7347</v>
      </c>
      <c r="C3350" s="616" t="s">
        <v>8800</v>
      </c>
      <c r="D3350" s="616" t="s">
        <v>133</v>
      </c>
      <c r="E3350" s="616" t="s">
        <v>4793</v>
      </c>
      <c r="F3350" s="617">
        <v>120</v>
      </c>
      <c r="G3350" s="615" t="s">
        <v>8826</v>
      </c>
      <c r="H3350" s="616" t="s">
        <v>3856</v>
      </c>
      <c r="I3350" s="618" t="s">
        <v>1281</v>
      </c>
      <c r="J3350" s="615" t="s">
        <v>430</v>
      </c>
      <c r="K3350" s="615" t="s">
        <v>3856</v>
      </c>
      <c r="L3350" s="615" t="s">
        <v>4729</v>
      </c>
      <c r="M3350" s="616" t="s">
        <v>3310</v>
      </c>
      <c r="N3350" s="615" t="s">
        <v>398</v>
      </c>
      <c r="O3350" s="619">
        <v>0</v>
      </c>
      <c r="P3350" s="618" t="s">
        <v>1278</v>
      </c>
      <c r="Q3350" s="615"/>
      <c r="R3350" s="620" t="s">
        <v>3856</v>
      </c>
      <c r="S3350" s="616"/>
      <c r="T3350" s="617"/>
      <c r="U3350" s="616" t="s">
        <v>3310</v>
      </c>
      <c r="V3350" s="621">
        <v>43838</v>
      </c>
      <c r="W3350" s="622"/>
      <c r="X3350" s="617">
        <v>0</v>
      </c>
      <c r="Y3350" s="617">
        <v>0</v>
      </c>
      <c r="Z3350" s="618" t="s">
        <v>1278</v>
      </c>
      <c r="AA3350" s="617">
        <v>0</v>
      </c>
      <c r="AB3350" s="622">
        <v>0</v>
      </c>
      <c r="AC3350" s="622">
        <v>0</v>
      </c>
      <c r="AD3350" s="622">
        <v>0</v>
      </c>
      <c r="AE3350" s="615" t="s">
        <v>380</v>
      </c>
      <c r="AF3350" s="622">
        <v>0</v>
      </c>
      <c r="AG3350" s="617">
        <v>120</v>
      </c>
    </row>
    <row r="3351" spans="1:33">
      <c r="A3351" s="608" t="s">
        <v>8827</v>
      </c>
      <c r="B3351" s="608" t="s">
        <v>3695</v>
      </c>
      <c r="C3351" s="609" t="s">
        <v>8800</v>
      </c>
      <c r="D3351" s="609" t="s">
        <v>133</v>
      </c>
      <c r="E3351" s="609" t="s">
        <v>4793</v>
      </c>
      <c r="F3351" s="610">
        <v>120</v>
      </c>
      <c r="G3351" s="608" t="s">
        <v>8828</v>
      </c>
      <c r="H3351" s="609" t="s">
        <v>3856</v>
      </c>
      <c r="I3351" s="607" t="s">
        <v>1281</v>
      </c>
      <c r="J3351" s="608" t="s">
        <v>430</v>
      </c>
      <c r="K3351" s="608" t="s">
        <v>3856</v>
      </c>
      <c r="L3351" s="608" t="s">
        <v>2624</v>
      </c>
      <c r="M3351" s="609" t="s">
        <v>3310</v>
      </c>
      <c r="N3351" s="608" t="s">
        <v>389</v>
      </c>
      <c r="O3351" s="611">
        <v>0</v>
      </c>
      <c r="P3351" s="607" t="s">
        <v>1278</v>
      </c>
      <c r="Q3351" s="608"/>
      <c r="R3351" s="612" t="s">
        <v>3856</v>
      </c>
      <c r="S3351" s="609"/>
      <c r="T3351" s="610"/>
      <c r="U3351" s="609" t="s">
        <v>3310</v>
      </c>
      <c r="V3351" s="613">
        <v>43838</v>
      </c>
      <c r="W3351" s="614"/>
      <c r="X3351" s="610">
        <v>0</v>
      </c>
      <c r="Y3351" s="610">
        <v>0</v>
      </c>
      <c r="Z3351" s="607" t="s">
        <v>1278</v>
      </c>
      <c r="AA3351" s="610">
        <v>0</v>
      </c>
      <c r="AB3351" s="614">
        <v>0</v>
      </c>
      <c r="AC3351" s="614">
        <v>0</v>
      </c>
      <c r="AD3351" s="614">
        <v>0</v>
      </c>
      <c r="AE3351" s="608" t="s">
        <v>380</v>
      </c>
      <c r="AF3351" s="614">
        <v>0</v>
      </c>
      <c r="AG3351" s="610">
        <v>120</v>
      </c>
    </row>
    <row r="3352" spans="1:33">
      <c r="A3352" s="615" t="s">
        <v>8829</v>
      </c>
      <c r="B3352" s="615" t="s">
        <v>7352</v>
      </c>
      <c r="C3352" s="616" t="s">
        <v>8800</v>
      </c>
      <c r="D3352" s="616" t="s">
        <v>133</v>
      </c>
      <c r="E3352" s="616" t="s">
        <v>4793</v>
      </c>
      <c r="F3352" s="617">
        <v>120</v>
      </c>
      <c r="G3352" s="615" t="s">
        <v>8829</v>
      </c>
      <c r="H3352" s="616" t="s">
        <v>3856</v>
      </c>
      <c r="I3352" s="618" t="s">
        <v>1281</v>
      </c>
      <c r="J3352" s="615" t="s">
        <v>430</v>
      </c>
      <c r="K3352" s="615" t="s">
        <v>3856</v>
      </c>
      <c r="L3352" s="615" t="s">
        <v>4729</v>
      </c>
      <c r="M3352" s="616" t="s">
        <v>3310</v>
      </c>
      <c r="N3352" s="615" t="s">
        <v>398</v>
      </c>
      <c r="O3352" s="619">
        <v>0</v>
      </c>
      <c r="P3352" s="618" t="s">
        <v>1278</v>
      </c>
      <c r="Q3352" s="615"/>
      <c r="R3352" s="620" t="s">
        <v>3856</v>
      </c>
      <c r="S3352" s="616"/>
      <c r="T3352" s="617"/>
      <c r="U3352" s="616" t="s">
        <v>3310</v>
      </c>
      <c r="V3352" s="621">
        <v>43770</v>
      </c>
      <c r="W3352" s="622"/>
      <c r="X3352" s="617">
        <v>0</v>
      </c>
      <c r="Y3352" s="617">
        <v>0</v>
      </c>
      <c r="Z3352" s="618" t="s">
        <v>1278</v>
      </c>
      <c r="AA3352" s="617">
        <v>0</v>
      </c>
      <c r="AB3352" s="622">
        <v>0</v>
      </c>
      <c r="AC3352" s="622">
        <v>0</v>
      </c>
      <c r="AD3352" s="622">
        <v>0</v>
      </c>
      <c r="AE3352" s="615" t="s">
        <v>380</v>
      </c>
      <c r="AF3352" s="622">
        <v>0</v>
      </c>
      <c r="AG3352" s="617">
        <v>120</v>
      </c>
    </row>
    <row r="3353" spans="1:33">
      <c r="A3353" s="608" t="s">
        <v>8830</v>
      </c>
      <c r="B3353" s="608" t="s">
        <v>6742</v>
      </c>
      <c r="C3353" s="609" t="s">
        <v>3375</v>
      </c>
      <c r="D3353" s="609" t="s">
        <v>133</v>
      </c>
      <c r="E3353" s="609" t="s">
        <v>4793</v>
      </c>
      <c r="F3353" s="610">
        <v>120</v>
      </c>
      <c r="G3353" s="608" t="s">
        <v>8831</v>
      </c>
      <c r="H3353" s="609" t="s">
        <v>3856</v>
      </c>
      <c r="I3353" s="607" t="s">
        <v>1281</v>
      </c>
      <c r="J3353" s="608" t="s">
        <v>430</v>
      </c>
      <c r="K3353" s="608" t="s">
        <v>3856</v>
      </c>
      <c r="L3353" s="608" t="s">
        <v>2624</v>
      </c>
      <c r="M3353" s="609" t="s">
        <v>3305</v>
      </c>
      <c r="N3353" s="608" t="s">
        <v>389</v>
      </c>
      <c r="O3353" s="611">
        <v>0</v>
      </c>
      <c r="P3353" s="607" t="s">
        <v>1278</v>
      </c>
      <c r="Q3353" s="608"/>
      <c r="R3353" s="612" t="s">
        <v>3856</v>
      </c>
      <c r="S3353" s="609"/>
      <c r="T3353" s="610"/>
      <c r="U3353" s="609" t="s">
        <v>3310</v>
      </c>
      <c r="V3353" s="613">
        <v>43838</v>
      </c>
      <c r="W3353" s="614"/>
      <c r="X3353" s="610">
        <v>0</v>
      </c>
      <c r="Y3353" s="610">
        <v>0</v>
      </c>
      <c r="Z3353" s="607" t="s">
        <v>1278</v>
      </c>
      <c r="AA3353" s="610">
        <v>0</v>
      </c>
      <c r="AB3353" s="614">
        <v>0</v>
      </c>
      <c r="AC3353" s="614">
        <v>0</v>
      </c>
      <c r="AD3353" s="614">
        <v>0</v>
      </c>
      <c r="AE3353" s="608" t="s">
        <v>380</v>
      </c>
      <c r="AF3353" s="614">
        <v>0</v>
      </c>
      <c r="AG3353" s="610">
        <v>120</v>
      </c>
    </row>
    <row r="3354" spans="1:33">
      <c r="A3354" s="615" t="s">
        <v>8832</v>
      </c>
      <c r="B3354" s="615" t="s">
        <v>3531</v>
      </c>
      <c r="C3354" s="616" t="s">
        <v>8797</v>
      </c>
      <c r="D3354" s="616" t="s">
        <v>133</v>
      </c>
      <c r="E3354" s="616" t="s">
        <v>4793</v>
      </c>
      <c r="F3354" s="617">
        <v>120</v>
      </c>
      <c r="G3354" s="615" t="s">
        <v>8833</v>
      </c>
      <c r="H3354" s="616" t="s">
        <v>3856</v>
      </c>
      <c r="I3354" s="618" t="s">
        <v>1281</v>
      </c>
      <c r="J3354" s="615" t="s">
        <v>430</v>
      </c>
      <c r="K3354" s="615" t="s">
        <v>3856</v>
      </c>
      <c r="L3354" s="615" t="s">
        <v>4749</v>
      </c>
      <c r="M3354" s="616" t="s">
        <v>3310</v>
      </c>
      <c r="N3354" s="615" t="s">
        <v>381</v>
      </c>
      <c r="O3354" s="619">
        <v>0</v>
      </c>
      <c r="P3354" s="618" t="s">
        <v>1278</v>
      </c>
      <c r="Q3354" s="615"/>
      <c r="R3354" s="620" t="s">
        <v>3856</v>
      </c>
      <c r="S3354" s="616"/>
      <c r="T3354" s="617"/>
      <c r="U3354" s="616" t="s">
        <v>3310</v>
      </c>
      <c r="V3354" s="621">
        <v>43838</v>
      </c>
      <c r="W3354" s="622"/>
      <c r="X3354" s="617">
        <v>0</v>
      </c>
      <c r="Y3354" s="617">
        <v>0</v>
      </c>
      <c r="Z3354" s="618" t="s">
        <v>1278</v>
      </c>
      <c r="AA3354" s="617">
        <v>0</v>
      </c>
      <c r="AB3354" s="622">
        <v>0</v>
      </c>
      <c r="AC3354" s="622">
        <v>0</v>
      </c>
      <c r="AD3354" s="622">
        <v>0</v>
      </c>
      <c r="AE3354" s="615" t="s">
        <v>380</v>
      </c>
      <c r="AF3354" s="622">
        <v>0</v>
      </c>
      <c r="AG3354" s="617">
        <v>120</v>
      </c>
    </row>
    <row r="3355" spans="1:33">
      <c r="A3355" s="608" t="s">
        <v>8834</v>
      </c>
      <c r="B3355" s="608" t="s">
        <v>3531</v>
      </c>
      <c r="C3355" s="609" t="s">
        <v>8800</v>
      </c>
      <c r="D3355" s="609" t="s">
        <v>133</v>
      </c>
      <c r="E3355" s="609" t="s">
        <v>4793</v>
      </c>
      <c r="F3355" s="610">
        <v>120</v>
      </c>
      <c r="G3355" s="608" t="s">
        <v>8835</v>
      </c>
      <c r="H3355" s="609" t="s">
        <v>3856</v>
      </c>
      <c r="I3355" s="607" t="s">
        <v>1281</v>
      </c>
      <c r="J3355" s="608" t="s">
        <v>430</v>
      </c>
      <c r="K3355" s="608" t="s">
        <v>3856</v>
      </c>
      <c r="L3355" s="608" t="s">
        <v>4749</v>
      </c>
      <c r="M3355" s="609" t="s">
        <v>3310</v>
      </c>
      <c r="N3355" s="608" t="s">
        <v>381</v>
      </c>
      <c r="O3355" s="611">
        <v>0</v>
      </c>
      <c r="P3355" s="607" t="s">
        <v>1278</v>
      </c>
      <c r="Q3355" s="608"/>
      <c r="R3355" s="612" t="s">
        <v>3856</v>
      </c>
      <c r="S3355" s="609"/>
      <c r="T3355" s="610"/>
      <c r="U3355" s="609" t="s">
        <v>3310</v>
      </c>
      <c r="V3355" s="613">
        <v>43838</v>
      </c>
      <c r="W3355" s="614"/>
      <c r="X3355" s="610">
        <v>0</v>
      </c>
      <c r="Y3355" s="610">
        <v>0</v>
      </c>
      <c r="Z3355" s="607" t="s">
        <v>1278</v>
      </c>
      <c r="AA3355" s="610">
        <v>0</v>
      </c>
      <c r="AB3355" s="614">
        <v>0</v>
      </c>
      <c r="AC3355" s="614">
        <v>0</v>
      </c>
      <c r="AD3355" s="614">
        <v>0</v>
      </c>
      <c r="AE3355" s="608" t="s">
        <v>380</v>
      </c>
      <c r="AF3355" s="614">
        <v>0</v>
      </c>
      <c r="AG3355" s="610">
        <v>120</v>
      </c>
    </row>
    <row r="3356" spans="1:33">
      <c r="A3356" s="615" t="s">
        <v>8836</v>
      </c>
      <c r="B3356" s="615" t="s">
        <v>3531</v>
      </c>
      <c r="C3356" s="616" t="s">
        <v>8803</v>
      </c>
      <c r="D3356" s="616" t="s">
        <v>133</v>
      </c>
      <c r="E3356" s="616" t="s">
        <v>4793</v>
      </c>
      <c r="F3356" s="617">
        <v>120</v>
      </c>
      <c r="G3356" s="615" t="s">
        <v>8837</v>
      </c>
      <c r="H3356" s="616" t="s">
        <v>3856</v>
      </c>
      <c r="I3356" s="618" t="s">
        <v>1281</v>
      </c>
      <c r="J3356" s="615" t="s">
        <v>430</v>
      </c>
      <c r="K3356" s="615" t="s">
        <v>3856</v>
      </c>
      <c r="L3356" s="615" t="s">
        <v>4749</v>
      </c>
      <c r="M3356" s="616" t="s">
        <v>3310</v>
      </c>
      <c r="N3356" s="615" t="s">
        <v>381</v>
      </c>
      <c r="O3356" s="619">
        <v>0</v>
      </c>
      <c r="P3356" s="618" t="s">
        <v>1278</v>
      </c>
      <c r="Q3356" s="615"/>
      <c r="R3356" s="620" t="s">
        <v>3856</v>
      </c>
      <c r="S3356" s="616"/>
      <c r="T3356" s="617"/>
      <c r="U3356" s="616" t="s">
        <v>3310</v>
      </c>
      <c r="V3356" s="621">
        <v>43838</v>
      </c>
      <c r="W3356" s="622"/>
      <c r="X3356" s="617">
        <v>0</v>
      </c>
      <c r="Y3356" s="617">
        <v>0</v>
      </c>
      <c r="Z3356" s="618" t="s">
        <v>1278</v>
      </c>
      <c r="AA3356" s="617">
        <v>0</v>
      </c>
      <c r="AB3356" s="622">
        <v>0</v>
      </c>
      <c r="AC3356" s="622">
        <v>0</v>
      </c>
      <c r="AD3356" s="622">
        <v>0</v>
      </c>
      <c r="AE3356" s="615" t="s">
        <v>380</v>
      </c>
      <c r="AF3356" s="622">
        <v>0</v>
      </c>
      <c r="AG3356" s="617">
        <v>120</v>
      </c>
    </row>
    <row r="3357" spans="1:33">
      <c r="A3357" s="608" t="s">
        <v>8838</v>
      </c>
      <c r="B3357" s="608" t="s">
        <v>3413</v>
      </c>
      <c r="C3357" s="609" t="s">
        <v>8797</v>
      </c>
      <c r="D3357" s="609" t="s">
        <v>133</v>
      </c>
      <c r="E3357" s="609" t="s">
        <v>4793</v>
      </c>
      <c r="F3357" s="610">
        <v>120</v>
      </c>
      <c r="G3357" s="608" t="s">
        <v>8839</v>
      </c>
      <c r="H3357" s="609" t="s">
        <v>3856</v>
      </c>
      <c r="I3357" s="607" t="s">
        <v>1281</v>
      </c>
      <c r="J3357" s="608" t="s">
        <v>430</v>
      </c>
      <c r="K3357" s="608" t="s">
        <v>3856</v>
      </c>
      <c r="L3357" s="608" t="s">
        <v>2624</v>
      </c>
      <c r="M3357" s="609" t="s">
        <v>3305</v>
      </c>
      <c r="N3357" s="608" t="s">
        <v>389</v>
      </c>
      <c r="O3357" s="611">
        <v>0</v>
      </c>
      <c r="P3357" s="607" t="s">
        <v>1278</v>
      </c>
      <c r="Q3357" s="608"/>
      <c r="R3357" s="612" t="s">
        <v>3856</v>
      </c>
      <c r="S3357" s="609"/>
      <c r="T3357" s="610"/>
      <c r="U3357" s="609" t="s">
        <v>3310</v>
      </c>
      <c r="V3357" s="613">
        <v>43838</v>
      </c>
      <c r="W3357" s="614"/>
      <c r="X3357" s="610">
        <v>0</v>
      </c>
      <c r="Y3357" s="610">
        <v>0</v>
      </c>
      <c r="Z3357" s="607" t="s">
        <v>1278</v>
      </c>
      <c r="AA3357" s="610">
        <v>0</v>
      </c>
      <c r="AB3357" s="614">
        <v>0</v>
      </c>
      <c r="AC3357" s="614">
        <v>0</v>
      </c>
      <c r="AD3357" s="614">
        <v>0</v>
      </c>
      <c r="AE3357" s="608" t="s">
        <v>380</v>
      </c>
      <c r="AF3357" s="614">
        <v>0</v>
      </c>
      <c r="AG3357" s="610">
        <v>120</v>
      </c>
    </row>
    <row r="3358" spans="1:33">
      <c r="A3358" s="615" t="s">
        <v>8840</v>
      </c>
      <c r="B3358" s="615" t="s">
        <v>3413</v>
      </c>
      <c r="C3358" s="616" t="s">
        <v>8800</v>
      </c>
      <c r="D3358" s="616" t="s">
        <v>133</v>
      </c>
      <c r="E3358" s="616" t="s">
        <v>4793</v>
      </c>
      <c r="F3358" s="617">
        <v>120</v>
      </c>
      <c r="G3358" s="615" t="s">
        <v>8841</v>
      </c>
      <c r="H3358" s="616" t="s">
        <v>3856</v>
      </c>
      <c r="I3358" s="618" t="s">
        <v>1281</v>
      </c>
      <c r="J3358" s="615" t="s">
        <v>430</v>
      </c>
      <c r="K3358" s="615" t="s">
        <v>3856</v>
      </c>
      <c r="L3358" s="615" t="s">
        <v>2624</v>
      </c>
      <c r="M3358" s="616" t="s">
        <v>3305</v>
      </c>
      <c r="N3358" s="615" t="s">
        <v>389</v>
      </c>
      <c r="O3358" s="619">
        <v>0</v>
      </c>
      <c r="P3358" s="618" t="s">
        <v>1278</v>
      </c>
      <c r="Q3358" s="615"/>
      <c r="R3358" s="620" t="s">
        <v>3856</v>
      </c>
      <c r="S3358" s="616"/>
      <c r="T3358" s="617"/>
      <c r="U3358" s="616" t="s">
        <v>3310</v>
      </c>
      <c r="V3358" s="621">
        <v>43838</v>
      </c>
      <c r="W3358" s="622"/>
      <c r="X3358" s="617">
        <v>0</v>
      </c>
      <c r="Y3358" s="617">
        <v>0</v>
      </c>
      <c r="Z3358" s="618" t="s">
        <v>1278</v>
      </c>
      <c r="AA3358" s="617">
        <v>0</v>
      </c>
      <c r="AB3358" s="622">
        <v>0</v>
      </c>
      <c r="AC3358" s="622">
        <v>0</v>
      </c>
      <c r="AD3358" s="622">
        <v>0</v>
      </c>
      <c r="AE3358" s="615" t="s">
        <v>380</v>
      </c>
      <c r="AF3358" s="622">
        <v>0</v>
      </c>
      <c r="AG3358" s="617">
        <v>120</v>
      </c>
    </row>
    <row r="3359" spans="1:33">
      <c r="A3359" s="608" t="s">
        <v>8842</v>
      </c>
      <c r="B3359" s="608" t="s">
        <v>3413</v>
      </c>
      <c r="C3359" s="609" t="s">
        <v>8803</v>
      </c>
      <c r="D3359" s="609" t="s">
        <v>133</v>
      </c>
      <c r="E3359" s="609" t="s">
        <v>4793</v>
      </c>
      <c r="F3359" s="610">
        <v>120</v>
      </c>
      <c r="G3359" s="608" t="s">
        <v>8843</v>
      </c>
      <c r="H3359" s="609" t="s">
        <v>3856</v>
      </c>
      <c r="I3359" s="607" t="s">
        <v>1281</v>
      </c>
      <c r="J3359" s="608" t="s">
        <v>430</v>
      </c>
      <c r="K3359" s="608" t="s">
        <v>3856</v>
      </c>
      <c r="L3359" s="608" t="s">
        <v>2624</v>
      </c>
      <c r="M3359" s="609" t="s">
        <v>3305</v>
      </c>
      <c r="N3359" s="608" t="s">
        <v>389</v>
      </c>
      <c r="O3359" s="611">
        <v>0</v>
      </c>
      <c r="P3359" s="607" t="s">
        <v>1278</v>
      </c>
      <c r="Q3359" s="608"/>
      <c r="R3359" s="612" t="s">
        <v>3856</v>
      </c>
      <c r="S3359" s="609"/>
      <c r="T3359" s="610"/>
      <c r="U3359" s="609" t="s">
        <v>3310</v>
      </c>
      <c r="V3359" s="613">
        <v>43838</v>
      </c>
      <c r="W3359" s="614"/>
      <c r="X3359" s="610">
        <v>0</v>
      </c>
      <c r="Y3359" s="610">
        <v>0</v>
      </c>
      <c r="Z3359" s="607" t="s">
        <v>1278</v>
      </c>
      <c r="AA3359" s="610">
        <v>0</v>
      </c>
      <c r="AB3359" s="614">
        <v>0</v>
      </c>
      <c r="AC3359" s="614">
        <v>0</v>
      </c>
      <c r="AD3359" s="614">
        <v>0</v>
      </c>
      <c r="AE3359" s="608" t="s">
        <v>380</v>
      </c>
      <c r="AF3359" s="614">
        <v>0</v>
      </c>
      <c r="AG3359" s="610">
        <v>120</v>
      </c>
    </row>
    <row r="3360" spans="1:33">
      <c r="A3360" s="615" t="s">
        <v>8844</v>
      </c>
      <c r="B3360" s="615" t="s">
        <v>5273</v>
      </c>
      <c r="C3360" s="616" t="s">
        <v>8845</v>
      </c>
      <c r="D3360" s="616" t="s">
        <v>133</v>
      </c>
      <c r="E3360" s="616" t="s">
        <v>4793</v>
      </c>
      <c r="F3360" s="617">
        <v>120</v>
      </c>
      <c r="G3360" s="615" t="s">
        <v>8846</v>
      </c>
      <c r="H3360" s="616" t="s">
        <v>3856</v>
      </c>
      <c r="I3360" s="618" t="s">
        <v>1281</v>
      </c>
      <c r="J3360" s="615" t="s">
        <v>430</v>
      </c>
      <c r="K3360" s="615" t="s">
        <v>3856</v>
      </c>
      <c r="L3360" s="615" t="s">
        <v>3241</v>
      </c>
      <c r="M3360" s="616" t="s">
        <v>3310</v>
      </c>
      <c r="N3360" s="615" t="s">
        <v>381</v>
      </c>
      <c r="O3360" s="619">
        <v>0</v>
      </c>
      <c r="P3360" s="618" t="s">
        <v>1278</v>
      </c>
      <c r="Q3360" s="615"/>
      <c r="R3360" s="620" t="s">
        <v>3856</v>
      </c>
      <c r="S3360" s="616"/>
      <c r="T3360" s="617"/>
      <c r="U3360" s="616" t="s">
        <v>3310</v>
      </c>
      <c r="V3360" s="621">
        <v>43800</v>
      </c>
      <c r="W3360" s="622"/>
      <c r="X3360" s="617">
        <v>0</v>
      </c>
      <c r="Y3360" s="617">
        <v>0</v>
      </c>
      <c r="Z3360" s="618" t="s">
        <v>1278</v>
      </c>
      <c r="AA3360" s="617">
        <v>0</v>
      </c>
      <c r="AB3360" s="622">
        <v>0</v>
      </c>
      <c r="AC3360" s="622">
        <v>0</v>
      </c>
      <c r="AD3360" s="622">
        <v>0</v>
      </c>
      <c r="AE3360" s="615" t="s">
        <v>380</v>
      </c>
      <c r="AF3360" s="622">
        <v>0</v>
      </c>
      <c r="AG3360" s="617">
        <v>120</v>
      </c>
    </row>
    <row r="3361" spans="1:33">
      <c r="A3361" s="608" t="s">
        <v>8847</v>
      </c>
      <c r="B3361" s="608" t="s">
        <v>8848</v>
      </c>
      <c r="C3361" s="609" t="s">
        <v>8845</v>
      </c>
      <c r="D3361" s="609" t="s">
        <v>133</v>
      </c>
      <c r="E3361" s="609" t="s">
        <v>4793</v>
      </c>
      <c r="F3361" s="610">
        <v>120</v>
      </c>
      <c r="G3361" s="608" t="s">
        <v>8849</v>
      </c>
      <c r="H3361" s="609" t="s">
        <v>3856</v>
      </c>
      <c r="I3361" s="607" t="s">
        <v>1281</v>
      </c>
      <c r="J3361" s="608" t="s">
        <v>430</v>
      </c>
      <c r="K3361" s="608" t="s">
        <v>3856</v>
      </c>
      <c r="L3361" s="608" t="s">
        <v>2624</v>
      </c>
      <c r="M3361" s="609" t="s">
        <v>3305</v>
      </c>
      <c r="N3361" s="608" t="s">
        <v>389</v>
      </c>
      <c r="O3361" s="611">
        <v>0</v>
      </c>
      <c r="P3361" s="607" t="s">
        <v>1278</v>
      </c>
      <c r="Q3361" s="608"/>
      <c r="R3361" s="612" t="s">
        <v>3856</v>
      </c>
      <c r="S3361" s="609"/>
      <c r="T3361" s="610"/>
      <c r="U3361" s="609" t="s">
        <v>3310</v>
      </c>
      <c r="V3361" s="613">
        <v>43800</v>
      </c>
      <c r="W3361" s="614"/>
      <c r="X3361" s="610">
        <v>0</v>
      </c>
      <c r="Y3361" s="610">
        <v>0</v>
      </c>
      <c r="Z3361" s="607" t="s">
        <v>1278</v>
      </c>
      <c r="AA3361" s="610">
        <v>0</v>
      </c>
      <c r="AB3361" s="614">
        <v>0</v>
      </c>
      <c r="AC3361" s="614">
        <v>0</v>
      </c>
      <c r="AD3361" s="614">
        <v>0</v>
      </c>
      <c r="AE3361" s="608" t="s">
        <v>380</v>
      </c>
      <c r="AF3361" s="614">
        <v>0</v>
      </c>
      <c r="AG3361" s="610">
        <v>120</v>
      </c>
    </row>
    <row r="3362" spans="1:33">
      <c r="A3362" s="615" t="s">
        <v>8850</v>
      </c>
      <c r="B3362" s="615" t="s">
        <v>8851</v>
      </c>
      <c r="C3362" s="616" t="s">
        <v>8845</v>
      </c>
      <c r="D3362" s="616" t="s">
        <v>133</v>
      </c>
      <c r="E3362" s="616" t="s">
        <v>4793</v>
      </c>
      <c r="F3362" s="617">
        <v>120</v>
      </c>
      <c r="G3362" s="615" t="s">
        <v>8852</v>
      </c>
      <c r="H3362" s="616" t="s">
        <v>3856</v>
      </c>
      <c r="I3362" s="618" t="s">
        <v>1281</v>
      </c>
      <c r="J3362" s="615" t="s">
        <v>430</v>
      </c>
      <c r="K3362" s="615" t="s">
        <v>3856</v>
      </c>
      <c r="L3362" s="615" t="s">
        <v>2624</v>
      </c>
      <c r="M3362" s="616" t="s">
        <v>3305</v>
      </c>
      <c r="N3362" s="615" t="s">
        <v>389</v>
      </c>
      <c r="O3362" s="619">
        <v>0</v>
      </c>
      <c r="P3362" s="618" t="s">
        <v>1278</v>
      </c>
      <c r="Q3362" s="615"/>
      <c r="R3362" s="620" t="s">
        <v>3856</v>
      </c>
      <c r="S3362" s="616"/>
      <c r="T3362" s="617"/>
      <c r="U3362" s="616" t="s">
        <v>3310</v>
      </c>
      <c r="V3362" s="621">
        <v>43800</v>
      </c>
      <c r="W3362" s="622"/>
      <c r="X3362" s="617">
        <v>0</v>
      </c>
      <c r="Y3362" s="617">
        <v>0</v>
      </c>
      <c r="Z3362" s="618" t="s">
        <v>1278</v>
      </c>
      <c r="AA3362" s="617">
        <v>0</v>
      </c>
      <c r="AB3362" s="622">
        <v>0</v>
      </c>
      <c r="AC3362" s="622">
        <v>0</v>
      </c>
      <c r="AD3362" s="622">
        <v>0</v>
      </c>
      <c r="AE3362" s="615" t="s">
        <v>380</v>
      </c>
      <c r="AF3362" s="622">
        <v>0</v>
      </c>
      <c r="AG3362" s="617">
        <v>120</v>
      </c>
    </row>
    <row r="3363" spans="1:33">
      <c r="A3363" s="608" t="s">
        <v>8853</v>
      </c>
      <c r="B3363" s="608" t="s">
        <v>5278</v>
      </c>
      <c r="C3363" s="609" t="s">
        <v>8845</v>
      </c>
      <c r="D3363" s="609" t="s">
        <v>133</v>
      </c>
      <c r="E3363" s="609" t="s">
        <v>4793</v>
      </c>
      <c r="F3363" s="610">
        <v>120</v>
      </c>
      <c r="G3363" s="608" t="s">
        <v>8854</v>
      </c>
      <c r="H3363" s="609" t="s">
        <v>3856</v>
      </c>
      <c r="I3363" s="607" t="s">
        <v>1281</v>
      </c>
      <c r="J3363" s="608" t="s">
        <v>430</v>
      </c>
      <c r="K3363" s="608" t="s">
        <v>3856</v>
      </c>
      <c r="L3363" s="608" t="s">
        <v>3241</v>
      </c>
      <c r="M3363" s="609" t="s">
        <v>3310</v>
      </c>
      <c r="N3363" s="608" t="s">
        <v>381</v>
      </c>
      <c r="O3363" s="611">
        <v>0</v>
      </c>
      <c r="P3363" s="607" t="s">
        <v>1278</v>
      </c>
      <c r="Q3363" s="608"/>
      <c r="R3363" s="612" t="s">
        <v>3856</v>
      </c>
      <c r="S3363" s="609"/>
      <c r="T3363" s="610"/>
      <c r="U3363" s="609" t="s">
        <v>3310</v>
      </c>
      <c r="V3363" s="613">
        <v>43800</v>
      </c>
      <c r="W3363" s="614"/>
      <c r="X3363" s="610">
        <v>0</v>
      </c>
      <c r="Y3363" s="610">
        <v>0</v>
      </c>
      <c r="Z3363" s="607" t="s">
        <v>1278</v>
      </c>
      <c r="AA3363" s="610">
        <v>0</v>
      </c>
      <c r="AB3363" s="614">
        <v>0</v>
      </c>
      <c r="AC3363" s="614">
        <v>0</v>
      </c>
      <c r="AD3363" s="614">
        <v>0</v>
      </c>
      <c r="AE3363" s="608" t="s">
        <v>380</v>
      </c>
      <c r="AF3363" s="614">
        <v>0</v>
      </c>
      <c r="AG3363" s="610">
        <v>120</v>
      </c>
    </row>
    <row r="3364" spans="1:33">
      <c r="A3364" s="615" t="s">
        <v>8855</v>
      </c>
      <c r="B3364" s="615" t="s">
        <v>8856</v>
      </c>
      <c r="C3364" s="616" t="s">
        <v>8845</v>
      </c>
      <c r="D3364" s="616" t="s">
        <v>133</v>
      </c>
      <c r="E3364" s="616" t="s">
        <v>4793</v>
      </c>
      <c r="F3364" s="617">
        <v>120</v>
      </c>
      <c r="G3364" s="615" t="s">
        <v>8857</v>
      </c>
      <c r="H3364" s="616" t="s">
        <v>3856</v>
      </c>
      <c r="I3364" s="618" t="s">
        <v>1281</v>
      </c>
      <c r="J3364" s="615" t="s">
        <v>430</v>
      </c>
      <c r="K3364" s="615" t="s">
        <v>3856</v>
      </c>
      <c r="L3364" s="615" t="s">
        <v>2624</v>
      </c>
      <c r="M3364" s="616" t="s">
        <v>3305</v>
      </c>
      <c r="N3364" s="615" t="s">
        <v>389</v>
      </c>
      <c r="O3364" s="619">
        <v>0</v>
      </c>
      <c r="P3364" s="618" t="s">
        <v>1278</v>
      </c>
      <c r="Q3364" s="615"/>
      <c r="R3364" s="620" t="s">
        <v>3856</v>
      </c>
      <c r="S3364" s="616"/>
      <c r="T3364" s="617"/>
      <c r="U3364" s="616" t="s">
        <v>3310</v>
      </c>
      <c r="V3364" s="621">
        <v>43800</v>
      </c>
      <c r="W3364" s="622"/>
      <c r="X3364" s="617">
        <v>0</v>
      </c>
      <c r="Y3364" s="617">
        <v>0</v>
      </c>
      <c r="Z3364" s="618" t="s">
        <v>1278</v>
      </c>
      <c r="AA3364" s="617">
        <v>0</v>
      </c>
      <c r="AB3364" s="622">
        <v>0</v>
      </c>
      <c r="AC3364" s="622">
        <v>0</v>
      </c>
      <c r="AD3364" s="622">
        <v>0</v>
      </c>
      <c r="AE3364" s="615" t="s">
        <v>380</v>
      </c>
      <c r="AF3364" s="622">
        <v>0</v>
      </c>
      <c r="AG3364" s="617">
        <v>120</v>
      </c>
    </row>
    <row r="3365" spans="1:33">
      <c r="A3365" s="608" t="s">
        <v>8858</v>
      </c>
      <c r="B3365" s="608" t="s">
        <v>8859</v>
      </c>
      <c r="C3365" s="609" t="s">
        <v>8845</v>
      </c>
      <c r="D3365" s="609" t="s">
        <v>133</v>
      </c>
      <c r="E3365" s="609" t="s">
        <v>4793</v>
      </c>
      <c r="F3365" s="610">
        <v>120</v>
      </c>
      <c r="G3365" s="608" t="s">
        <v>8860</v>
      </c>
      <c r="H3365" s="609" t="s">
        <v>3856</v>
      </c>
      <c r="I3365" s="607" t="s">
        <v>1281</v>
      </c>
      <c r="J3365" s="608" t="s">
        <v>430</v>
      </c>
      <c r="K3365" s="608" t="s">
        <v>3856</v>
      </c>
      <c r="L3365" s="608" t="s">
        <v>2624</v>
      </c>
      <c r="M3365" s="609" t="s">
        <v>3305</v>
      </c>
      <c r="N3365" s="608" t="s">
        <v>389</v>
      </c>
      <c r="O3365" s="611">
        <v>0</v>
      </c>
      <c r="P3365" s="607" t="s">
        <v>1278</v>
      </c>
      <c r="Q3365" s="608"/>
      <c r="R3365" s="612" t="s">
        <v>3856</v>
      </c>
      <c r="S3365" s="609"/>
      <c r="T3365" s="610"/>
      <c r="U3365" s="609" t="s">
        <v>3310</v>
      </c>
      <c r="V3365" s="613">
        <v>43800</v>
      </c>
      <c r="W3365" s="614"/>
      <c r="X3365" s="610">
        <v>0</v>
      </c>
      <c r="Y3365" s="610">
        <v>0</v>
      </c>
      <c r="Z3365" s="607" t="s">
        <v>1278</v>
      </c>
      <c r="AA3365" s="610">
        <v>0</v>
      </c>
      <c r="AB3365" s="614">
        <v>0</v>
      </c>
      <c r="AC3365" s="614">
        <v>0</v>
      </c>
      <c r="AD3365" s="614">
        <v>0</v>
      </c>
      <c r="AE3365" s="608" t="s">
        <v>380</v>
      </c>
      <c r="AF3365" s="614">
        <v>0</v>
      </c>
      <c r="AG3365" s="610">
        <v>120</v>
      </c>
    </row>
    <row r="3366" spans="1:33">
      <c r="A3366" s="615" t="s">
        <v>8861</v>
      </c>
      <c r="B3366" s="615" t="s">
        <v>7632</v>
      </c>
      <c r="C3366" s="616" t="s">
        <v>8845</v>
      </c>
      <c r="D3366" s="616" t="s">
        <v>133</v>
      </c>
      <c r="E3366" s="616" t="s">
        <v>4793</v>
      </c>
      <c r="F3366" s="617">
        <v>120</v>
      </c>
      <c r="G3366" s="615" t="s">
        <v>8862</v>
      </c>
      <c r="H3366" s="616" t="s">
        <v>3856</v>
      </c>
      <c r="I3366" s="618" t="s">
        <v>1281</v>
      </c>
      <c r="J3366" s="615" t="s">
        <v>430</v>
      </c>
      <c r="K3366" s="615" t="s">
        <v>3856</v>
      </c>
      <c r="L3366" s="615" t="s">
        <v>3241</v>
      </c>
      <c r="M3366" s="616" t="s">
        <v>3310</v>
      </c>
      <c r="N3366" s="615" t="s">
        <v>381</v>
      </c>
      <c r="O3366" s="619">
        <v>0</v>
      </c>
      <c r="P3366" s="618" t="s">
        <v>1278</v>
      </c>
      <c r="Q3366" s="615"/>
      <c r="R3366" s="620" t="s">
        <v>3856</v>
      </c>
      <c r="S3366" s="616"/>
      <c r="T3366" s="617"/>
      <c r="U3366" s="616" t="s">
        <v>3310</v>
      </c>
      <c r="V3366" s="621">
        <v>43800</v>
      </c>
      <c r="W3366" s="622"/>
      <c r="X3366" s="617">
        <v>0</v>
      </c>
      <c r="Y3366" s="617">
        <v>0</v>
      </c>
      <c r="Z3366" s="618" t="s">
        <v>1278</v>
      </c>
      <c r="AA3366" s="617">
        <v>0</v>
      </c>
      <c r="AB3366" s="622">
        <v>0</v>
      </c>
      <c r="AC3366" s="622">
        <v>0</v>
      </c>
      <c r="AD3366" s="622">
        <v>0</v>
      </c>
      <c r="AE3366" s="615" t="s">
        <v>380</v>
      </c>
      <c r="AF3366" s="622">
        <v>0</v>
      </c>
      <c r="AG3366" s="617">
        <v>120</v>
      </c>
    </row>
    <row r="3367" spans="1:33">
      <c r="A3367" s="608" t="s">
        <v>8863</v>
      </c>
      <c r="B3367" s="608" t="s">
        <v>3388</v>
      </c>
      <c r="C3367" s="609" t="s">
        <v>8845</v>
      </c>
      <c r="D3367" s="609" t="s">
        <v>133</v>
      </c>
      <c r="E3367" s="609" t="s">
        <v>4793</v>
      </c>
      <c r="F3367" s="610">
        <v>120</v>
      </c>
      <c r="G3367" s="608" t="s">
        <v>8864</v>
      </c>
      <c r="H3367" s="609" t="s">
        <v>3856</v>
      </c>
      <c r="I3367" s="607" t="s">
        <v>1281</v>
      </c>
      <c r="J3367" s="608" t="s">
        <v>430</v>
      </c>
      <c r="K3367" s="608" t="s">
        <v>3856</v>
      </c>
      <c r="L3367" s="608" t="s">
        <v>2624</v>
      </c>
      <c r="M3367" s="609" t="s">
        <v>3305</v>
      </c>
      <c r="N3367" s="608" t="s">
        <v>389</v>
      </c>
      <c r="O3367" s="611">
        <v>0</v>
      </c>
      <c r="P3367" s="607" t="s">
        <v>1278</v>
      </c>
      <c r="Q3367" s="608"/>
      <c r="R3367" s="612" t="s">
        <v>3856</v>
      </c>
      <c r="S3367" s="609"/>
      <c r="T3367" s="610"/>
      <c r="U3367" s="609" t="s">
        <v>3310</v>
      </c>
      <c r="V3367" s="613">
        <v>43800</v>
      </c>
      <c r="W3367" s="614"/>
      <c r="X3367" s="610">
        <v>0</v>
      </c>
      <c r="Y3367" s="610">
        <v>0</v>
      </c>
      <c r="Z3367" s="607" t="s">
        <v>1278</v>
      </c>
      <c r="AA3367" s="610">
        <v>0</v>
      </c>
      <c r="AB3367" s="614">
        <v>0</v>
      </c>
      <c r="AC3367" s="614">
        <v>0</v>
      </c>
      <c r="AD3367" s="614">
        <v>0</v>
      </c>
      <c r="AE3367" s="608" t="s">
        <v>380</v>
      </c>
      <c r="AF3367" s="614">
        <v>0</v>
      </c>
      <c r="AG3367" s="610">
        <v>120</v>
      </c>
    </row>
    <row r="3368" spans="1:33">
      <c r="A3368" s="615" t="s">
        <v>8865</v>
      </c>
      <c r="B3368" s="615" t="s">
        <v>8866</v>
      </c>
      <c r="C3368" s="616" t="s">
        <v>8845</v>
      </c>
      <c r="D3368" s="616" t="s">
        <v>133</v>
      </c>
      <c r="E3368" s="616" t="s">
        <v>4793</v>
      </c>
      <c r="F3368" s="617">
        <v>120</v>
      </c>
      <c r="G3368" s="615" t="s">
        <v>8867</v>
      </c>
      <c r="H3368" s="616" t="s">
        <v>3856</v>
      </c>
      <c r="I3368" s="618" t="s">
        <v>1281</v>
      </c>
      <c r="J3368" s="615" t="s">
        <v>430</v>
      </c>
      <c r="K3368" s="615" t="s">
        <v>3856</v>
      </c>
      <c r="L3368" s="615" t="s">
        <v>3241</v>
      </c>
      <c r="M3368" s="616" t="s">
        <v>3310</v>
      </c>
      <c r="N3368" s="615" t="s">
        <v>381</v>
      </c>
      <c r="O3368" s="619">
        <v>0</v>
      </c>
      <c r="P3368" s="618" t="s">
        <v>1278</v>
      </c>
      <c r="Q3368" s="615"/>
      <c r="R3368" s="620" t="s">
        <v>3856</v>
      </c>
      <c r="S3368" s="616"/>
      <c r="T3368" s="617"/>
      <c r="U3368" s="616" t="s">
        <v>3310</v>
      </c>
      <c r="V3368" s="621">
        <v>43839</v>
      </c>
      <c r="W3368" s="622"/>
      <c r="X3368" s="617">
        <v>0</v>
      </c>
      <c r="Y3368" s="617">
        <v>0</v>
      </c>
      <c r="Z3368" s="618" t="s">
        <v>1278</v>
      </c>
      <c r="AA3368" s="617">
        <v>0</v>
      </c>
      <c r="AB3368" s="622">
        <v>0</v>
      </c>
      <c r="AC3368" s="622">
        <v>0</v>
      </c>
      <c r="AD3368" s="622">
        <v>0</v>
      </c>
      <c r="AE3368" s="615" t="s">
        <v>380</v>
      </c>
      <c r="AF3368" s="622">
        <v>0</v>
      </c>
      <c r="AG3368" s="617">
        <v>120</v>
      </c>
    </row>
    <row r="3369" spans="1:33">
      <c r="A3369" s="608" t="s">
        <v>8868</v>
      </c>
      <c r="B3369" s="608" t="s">
        <v>3410</v>
      </c>
      <c r="C3369" s="609" t="s">
        <v>8845</v>
      </c>
      <c r="D3369" s="609" t="s">
        <v>133</v>
      </c>
      <c r="E3369" s="609" t="s">
        <v>4793</v>
      </c>
      <c r="F3369" s="610">
        <v>120</v>
      </c>
      <c r="G3369" s="608" t="s">
        <v>8869</v>
      </c>
      <c r="H3369" s="609" t="s">
        <v>3856</v>
      </c>
      <c r="I3369" s="607" t="s">
        <v>1281</v>
      </c>
      <c r="J3369" s="608" t="s">
        <v>430</v>
      </c>
      <c r="K3369" s="608" t="s">
        <v>3856</v>
      </c>
      <c r="L3369" s="608" t="s">
        <v>2624</v>
      </c>
      <c r="M3369" s="609" t="s">
        <v>3305</v>
      </c>
      <c r="N3369" s="608" t="s">
        <v>389</v>
      </c>
      <c r="O3369" s="611">
        <v>0</v>
      </c>
      <c r="P3369" s="607" t="s">
        <v>1278</v>
      </c>
      <c r="Q3369" s="608"/>
      <c r="R3369" s="612" t="s">
        <v>3856</v>
      </c>
      <c r="S3369" s="609"/>
      <c r="T3369" s="610"/>
      <c r="U3369" s="609" t="s">
        <v>3310</v>
      </c>
      <c r="V3369" s="613">
        <v>43800</v>
      </c>
      <c r="W3369" s="614"/>
      <c r="X3369" s="610">
        <v>0</v>
      </c>
      <c r="Y3369" s="610">
        <v>0</v>
      </c>
      <c r="Z3369" s="607" t="s">
        <v>1278</v>
      </c>
      <c r="AA3369" s="610">
        <v>0</v>
      </c>
      <c r="AB3369" s="614">
        <v>0</v>
      </c>
      <c r="AC3369" s="614">
        <v>0</v>
      </c>
      <c r="AD3369" s="614">
        <v>0</v>
      </c>
      <c r="AE3369" s="608" t="s">
        <v>380</v>
      </c>
      <c r="AF3369" s="614">
        <v>0</v>
      </c>
      <c r="AG3369" s="610">
        <v>120</v>
      </c>
    </row>
    <row r="3370" spans="1:33">
      <c r="A3370" s="615" t="s">
        <v>8870</v>
      </c>
      <c r="B3370" s="615" t="s">
        <v>3531</v>
      </c>
      <c r="C3370" s="616" t="s">
        <v>8845</v>
      </c>
      <c r="D3370" s="616" t="s">
        <v>133</v>
      </c>
      <c r="E3370" s="616" t="s">
        <v>4793</v>
      </c>
      <c r="F3370" s="617">
        <v>120</v>
      </c>
      <c r="G3370" s="615" t="s">
        <v>8871</v>
      </c>
      <c r="H3370" s="616" t="s">
        <v>3856</v>
      </c>
      <c r="I3370" s="618" t="s">
        <v>1281</v>
      </c>
      <c r="J3370" s="615" t="s">
        <v>430</v>
      </c>
      <c r="K3370" s="615" t="s">
        <v>3856</v>
      </c>
      <c r="L3370" s="615" t="s">
        <v>3241</v>
      </c>
      <c r="M3370" s="616" t="s">
        <v>3310</v>
      </c>
      <c r="N3370" s="615" t="s">
        <v>381</v>
      </c>
      <c r="O3370" s="619">
        <v>0</v>
      </c>
      <c r="P3370" s="618" t="s">
        <v>1278</v>
      </c>
      <c r="Q3370" s="615"/>
      <c r="R3370" s="620" t="s">
        <v>3856</v>
      </c>
      <c r="S3370" s="616"/>
      <c r="T3370" s="617"/>
      <c r="U3370" s="616" t="s">
        <v>3310</v>
      </c>
      <c r="V3370" s="621">
        <v>43800</v>
      </c>
      <c r="W3370" s="622"/>
      <c r="X3370" s="617">
        <v>0</v>
      </c>
      <c r="Y3370" s="617">
        <v>0</v>
      </c>
      <c r="Z3370" s="618" t="s">
        <v>1278</v>
      </c>
      <c r="AA3370" s="617">
        <v>0</v>
      </c>
      <c r="AB3370" s="622">
        <v>0</v>
      </c>
      <c r="AC3370" s="622">
        <v>0</v>
      </c>
      <c r="AD3370" s="622">
        <v>0</v>
      </c>
      <c r="AE3370" s="615" t="s">
        <v>380</v>
      </c>
      <c r="AF3370" s="622">
        <v>0</v>
      </c>
      <c r="AG3370" s="617">
        <v>120</v>
      </c>
    </row>
    <row r="3371" spans="1:33">
      <c r="A3371" s="608" t="s">
        <v>8872</v>
      </c>
      <c r="B3371" s="608" t="s">
        <v>3413</v>
      </c>
      <c r="C3371" s="609" t="s">
        <v>8845</v>
      </c>
      <c r="D3371" s="609" t="s">
        <v>133</v>
      </c>
      <c r="E3371" s="609" t="s">
        <v>4793</v>
      </c>
      <c r="F3371" s="610">
        <v>120</v>
      </c>
      <c r="G3371" s="608" t="s">
        <v>8873</v>
      </c>
      <c r="H3371" s="609" t="s">
        <v>3856</v>
      </c>
      <c r="I3371" s="607" t="s">
        <v>1281</v>
      </c>
      <c r="J3371" s="608" t="s">
        <v>430</v>
      </c>
      <c r="K3371" s="608" t="s">
        <v>3856</v>
      </c>
      <c r="L3371" s="608" t="s">
        <v>2624</v>
      </c>
      <c r="M3371" s="609" t="s">
        <v>3305</v>
      </c>
      <c r="N3371" s="608" t="s">
        <v>389</v>
      </c>
      <c r="O3371" s="611">
        <v>0</v>
      </c>
      <c r="P3371" s="607" t="s">
        <v>1278</v>
      </c>
      <c r="Q3371" s="608"/>
      <c r="R3371" s="612" t="s">
        <v>3856</v>
      </c>
      <c r="S3371" s="609"/>
      <c r="T3371" s="610"/>
      <c r="U3371" s="609" t="s">
        <v>3310</v>
      </c>
      <c r="V3371" s="613">
        <v>43800</v>
      </c>
      <c r="W3371" s="614"/>
      <c r="X3371" s="610">
        <v>0</v>
      </c>
      <c r="Y3371" s="610">
        <v>0</v>
      </c>
      <c r="Z3371" s="607" t="s">
        <v>1278</v>
      </c>
      <c r="AA3371" s="610">
        <v>0</v>
      </c>
      <c r="AB3371" s="614">
        <v>0</v>
      </c>
      <c r="AC3371" s="614">
        <v>0</v>
      </c>
      <c r="AD3371" s="614">
        <v>0</v>
      </c>
      <c r="AE3371" s="608" t="s">
        <v>380</v>
      </c>
      <c r="AF3371" s="614">
        <v>0</v>
      </c>
      <c r="AG3371" s="610">
        <v>120</v>
      </c>
    </row>
    <row r="3372" spans="1:33">
      <c r="A3372" s="615" t="s">
        <v>8874</v>
      </c>
      <c r="B3372" s="615" t="s">
        <v>7632</v>
      </c>
      <c r="C3372" s="616" t="s">
        <v>8875</v>
      </c>
      <c r="D3372" s="616" t="s">
        <v>133</v>
      </c>
      <c r="E3372" s="616" t="s">
        <v>4793</v>
      </c>
      <c r="F3372" s="617">
        <v>120</v>
      </c>
      <c r="G3372" s="615" t="s">
        <v>8876</v>
      </c>
      <c r="H3372" s="616" t="s">
        <v>3856</v>
      </c>
      <c r="I3372" s="618" t="s">
        <v>1281</v>
      </c>
      <c r="J3372" s="615" t="s">
        <v>430</v>
      </c>
      <c r="K3372" s="615" t="s">
        <v>3856</v>
      </c>
      <c r="L3372" s="615" t="s">
        <v>4751</v>
      </c>
      <c r="M3372" s="616" t="s">
        <v>8672</v>
      </c>
      <c r="N3372" s="615" t="s">
        <v>381</v>
      </c>
      <c r="O3372" s="619">
        <v>0</v>
      </c>
      <c r="P3372" s="618" t="s">
        <v>1278</v>
      </c>
      <c r="Q3372" s="615"/>
      <c r="R3372" s="620" t="s">
        <v>3856</v>
      </c>
      <c r="S3372" s="616"/>
      <c r="T3372" s="617"/>
      <c r="U3372" s="616" t="s">
        <v>8672</v>
      </c>
      <c r="V3372" s="621">
        <v>43771</v>
      </c>
      <c r="W3372" s="622"/>
      <c r="X3372" s="617">
        <v>0</v>
      </c>
      <c r="Y3372" s="617">
        <v>0</v>
      </c>
      <c r="Z3372" s="618" t="s">
        <v>1278</v>
      </c>
      <c r="AA3372" s="617">
        <v>0</v>
      </c>
      <c r="AB3372" s="622">
        <v>0</v>
      </c>
      <c r="AC3372" s="622">
        <v>0</v>
      </c>
      <c r="AD3372" s="622">
        <v>0</v>
      </c>
      <c r="AE3372" s="615" t="s">
        <v>380</v>
      </c>
      <c r="AF3372" s="622">
        <v>0</v>
      </c>
      <c r="AG3372" s="617">
        <v>120</v>
      </c>
    </row>
    <row r="3373" spans="1:33">
      <c r="A3373" s="608" t="s">
        <v>8877</v>
      </c>
      <c r="B3373" s="608" t="s">
        <v>3417</v>
      </c>
      <c r="C3373" s="609" t="s">
        <v>8875</v>
      </c>
      <c r="D3373" s="609" t="s">
        <v>133</v>
      </c>
      <c r="E3373" s="609" t="s">
        <v>4793</v>
      </c>
      <c r="F3373" s="610">
        <v>120</v>
      </c>
      <c r="G3373" s="608" t="s">
        <v>8877</v>
      </c>
      <c r="H3373" s="609" t="s">
        <v>3856</v>
      </c>
      <c r="I3373" s="607" t="s">
        <v>1281</v>
      </c>
      <c r="J3373" s="608" t="s">
        <v>430</v>
      </c>
      <c r="K3373" s="608" t="s">
        <v>3856</v>
      </c>
      <c r="L3373" s="608" t="s">
        <v>4729</v>
      </c>
      <c r="M3373" s="609" t="s">
        <v>3310</v>
      </c>
      <c r="N3373" s="608" t="s">
        <v>398</v>
      </c>
      <c r="O3373" s="611">
        <v>0</v>
      </c>
      <c r="P3373" s="607" t="s">
        <v>1278</v>
      </c>
      <c r="Q3373" s="608"/>
      <c r="R3373" s="612" t="s">
        <v>3856</v>
      </c>
      <c r="S3373" s="609"/>
      <c r="T3373" s="610"/>
      <c r="U3373" s="609" t="s">
        <v>3310</v>
      </c>
      <c r="V3373" s="613">
        <v>43770</v>
      </c>
      <c r="W3373" s="614"/>
      <c r="X3373" s="610">
        <v>0</v>
      </c>
      <c r="Y3373" s="610">
        <v>0</v>
      </c>
      <c r="Z3373" s="607" t="s">
        <v>1278</v>
      </c>
      <c r="AA3373" s="610">
        <v>0</v>
      </c>
      <c r="AB3373" s="614">
        <v>0</v>
      </c>
      <c r="AC3373" s="614">
        <v>0</v>
      </c>
      <c r="AD3373" s="614">
        <v>0</v>
      </c>
      <c r="AE3373" s="608" t="s">
        <v>380</v>
      </c>
      <c r="AF3373" s="614">
        <v>0</v>
      </c>
      <c r="AG3373" s="610">
        <v>120</v>
      </c>
    </row>
    <row r="3374" spans="1:33">
      <c r="A3374" s="615" t="s">
        <v>8878</v>
      </c>
      <c r="B3374" s="615" t="s">
        <v>3705</v>
      </c>
      <c r="C3374" s="616" t="s">
        <v>8875</v>
      </c>
      <c r="D3374" s="616" t="s">
        <v>133</v>
      </c>
      <c r="E3374" s="616" t="s">
        <v>4793</v>
      </c>
      <c r="F3374" s="617">
        <v>120</v>
      </c>
      <c r="G3374" s="615" t="s">
        <v>8879</v>
      </c>
      <c r="H3374" s="616" t="s">
        <v>3856</v>
      </c>
      <c r="I3374" s="618" t="s">
        <v>1281</v>
      </c>
      <c r="J3374" s="615" t="s">
        <v>430</v>
      </c>
      <c r="K3374" s="615" t="s">
        <v>3856</v>
      </c>
      <c r="L3374" s="615" t="s">
        <v>2624</v>
      </c>
      <c r="M3374" s="616" t="s">
        <v>3305</v>
      </c>
      <c r="N3374" s="615" t="s">
        <v>389</v>
      </c>
      <c r="O3374" s="619">
        <v>0</v>
      </c>
      <c r="P3374" s="618" t="s">
        <v>1278</v>
      </c>
      <c r="Q3374" s="615"/>
      <c r="R3374" s="620" t="s">
        <v>3856</v>
      </c>
      <c r="S3374" s="616"/>
      <c r="T3374" s="617"/>
      <c r="U3374" s="616" t="s">
        <v>3310</v>
      </c>
      <c r="V3374" s="621">
        <v>43770</v>
      </c>
      <c r="W3374" s="622"/>
      <c r="X3374" s="617">
        <v>0</v>
      </c>
      <c r="Y3374" s="617">
        <v>0</v>
      </c>
      <c r="Z3374" s="618" t="s">
        <v>1278</v>
      </c>
      <c r="AA3374" s="617">
        <v>0</v>
      </c>
      <c r="AB3374" s="622">
        <v>0</v>
      </c>
      <c r="AC3374" s="622">
        <v>0</v>
      </c>
      <c r="AD3374" s="622">
        <v>0</v>
      </c>
      <c r="AE3374" s="615" t="s">
        <v>380</v>
      </c>
      <c r="AF3374" s="622">
        <v>0</v>
      </c>
      <c r="AG3374" s="617">
        <v>120</v>
      </c>
    </row>
    <row r="3375" spans="1:33">
      <c r="A3375" s="608" t="s">
        <v>8880</v>
      </c>
      <c r="B3375" s="608" t="s">
        <v>3357</v>
      </c>
      <c r="C3375" s="609" t="s">
        <v>8875</v>
      </c>
      <c r="D3375" s="609" t="s">
        <v>133</v>
      </c>
      <c r="E3375" s="609" t="s">
        <v>4793</v>
      </c>
      <c r="F3375" s="610">
        <v>120</v>
      </c>
      <c r="G3375" s="608" t="s">
        <v>8880</v>
      </c>
      <c r="H3375" s="609" t="s">
        <v>3856</v>
      </c>
      <c r="I3375" s="607" t="s">
        <v>1281</v>
      </c>
      <c r="J3375" s="608" t="s">
        <v>430</v>
      </c>
      <c r="K3375" s="608" t="s">
        <v>3856</v>
      </c>
      <c r="L3375" s="608" t="s">
        <v>4729</v>
      </c>
      <c r="M3375" s="609" t="s">
        <v>8672</v>
      </c>
      <c r="N3375" s="608" t="s">
        <v>398</v>
      </c>
      <c r="O3375" s="611">
        <v>0</v>
      </c>
      <c r="P3375" s="607" t="s">
        <v>1278</v>
      </c>
      <c r="Q3375" s="608"/>
      <c r="R3375" s="612" t="s">
        <v>3856</v>
      </c>
      <c r="S3375" s="609"/>
      <c r="T3375" s="610"/>
      <c r="U3375" s="609" t="s">
        <v>8672</v>
      </c>
      <c r="V3375" s="613">
        <v>43770</v>
      </c>
      <c r="W3375" s="614"/>
      <c r="X3375" s="610">
        <v>0</v>
      </c>
      <c r="Y3375" s="610">
        <v>0</v>
      </c>
      <c r="Z3375" s="607" t="s">
        <v>1278</v>
      </c>
      <c r="AA3375" s="610">
        <v>0</v>
      </c>
      <c r="AB3375" s="614">
        <v>0</v>
      </c>
      <c r="AC3375" s="614">
        <v>0</v>
      </c>
      <c r="AD3375" s="614">
        <v>0</v>
      </c>
      <c r="AE3375" s="608" t="s">
        <v>380</v>
      </c>
      <c r="AF3375" s="614">
        <v>0</v>
      </c>
      <c r="AG3375" s="610">
        <v>120</v>
      </c>
    </row>
    <row r="3376" spans="1:33">
      <c r="A3376" s="615" t="s">
        <v>8881</v>
      </c>
      <c r="B3376" s="615" t="s">
        <v>3695</v>
      </c>
      <c r="C3376" s="616" t="s">
        <v>8875</v>
      </c>
      <c r="D3376" s="616" t="s">
        <v>133</v>
      </c>
      <c r="E3376" s="616" t="s">
        <v>4793</v>
      </c>
      <c r="F3376" s="617">
        <v>120</v>
      </c>
      <c r="G3376" s="615" t="s">
        <v>8882</v>
      </c>
      <c r="H3376" s="616" t="s">
        <v>3856</v>
      </c>
      <c r="I3376" s="618" t="s">
        <v>1281</v>
      </c>
      <c r="J3376" s="615" t="s">
        <v>430</v>
      </c>
      <c r="K3376" s="615" t="s">
        <v>3856</v>
      </c>
      <c r="L3376" s="615" t="s">
        <v>2624</v>
      </c>
      <c r="M3376" s="616" t="s">
        <v>3305</v>
      </c>
      <c r="N3376" s="615" t="s">
        <v>389</v>
      </c>
      <c r="O3376" s="619">
        <v>0</v>
      </c>
      <c r="P3376" s="618" t="s">
        <v>1278</v>
      </c>
      <c r="Q3376" s="615"/>
      <c r="R3376" s="620" t="s">
        <v>3856</v>
      </c>
      <c r="S3376" s="616"/>
      <c r="T3376" s="617"/>
      <c r="U3376" s="616" t="s">
        <v>3310</v>
      </c>
      <c r="V3376" s="621">
        <v>43770</v>
      </c>
      <c r="W3376" s="622"/>
      <c r="X3376" s="617">
        <v>0</v>
      </c>
      <c r="Y3376" s="617">
        <v>0</v>
      </c>
      <c r="Z3376" s="618" t="s">
        <v>1278</v>
      </c>
      <c r="AA3376" s="617">
        <v>0</v>
      </c>
      <c r="AB3376" s="622">
        <v>0</v>
      </c>
      <c r="AC3376" s="622">
        <v>0</v>
      </c>
      <c r="AD3376" s="622">
        <v>0</v>
      </c>
      <c r="AE3376" s="615" t="s">
        <v>380</v>
      </c>
      <c r="AF3376" s="622">
        <v>0</v>
      </c>
      <c r="AG3376" s="617">
        <v>120</v>
      </c>
    </row>
    <row r="3377" spans="1:33">
      <c r="A3377" s="608" t="s">
        <v>8883</v>
      </c>
      <c r="B3377" s="608" t="s">
        <v>3367</v>
      </c>
      <c r="C3377" s="609" t="s">
        <v>8875</v>
      </c>
      <c r="D3377" s="609" t="s">
        <v>133</v>
      </c>
      <c r="E3377" s="609" t="s">
        <v>4793</v>
      </c>
      <c r="F3377" s="610">
        <v>120</v>
      </c>
      <c r="G3377" s="608" t="s">
        <v>8883</v>
      </c>
      <c r="H3377" s="609" t="s">
        <v>3856</v>
      </c>
      <c r="I3377" s="607" t="s">
        <v>1281</v>
      </c>
      <c r="J3377" s="608" t="s">
        <v>430</v>
      </c>
      <c r="K3377" s="608" t="s">
        <v>3856</v>
      </c>
      <c r="L3377" s="608" t="s">
        <v>4729</v>
      </c>
      <c r="M3377" s="609" t="s">
        <v>3310</v>
      </c>
      <c r="N3377" s="608" t="s">
        <v>398</v>
      </c>
      <c r="O3377" s="611">
        <v>0</v>
      </c>
      <c r="P3377" s="607" t="s">
        <v>1278</v>
      </c>
      <c r="Q3377" s="608"/>
      <c r="R3377" s="612" t="s">
        <v>3856</v>
      </c>
      <c r="S3377" s="609"/>
      <c r="T3377" s="610"/>
      <c r="U3377" s="609" t="s">
        <v>3310</v>
      </c>
      <c r="V3377" s="613">
        <v>43770</v>
      </c>
      <c r="W3377" s="614"/>
      <c r="X3377" s="610">
        <v>0</v>
      </c>
      <c r="Y3377" s="610">
        <v>0</v>
      </c>
      <c r="Z3377" s="607" t="s">
        <v>1278</v>
      </c>
      <c r="AA3377" s="610">
        <v>0</v>
      </c>
      <c r="AB3377" s="614">
        <v>0</v>
      </c>
      <c r="AC3377" s="614">
        <v>0</v>
      </c>
      <c r="AD3377" s="614">
        <v>0</v>
      </c>
      <c r="AE3377" s="608" t="s">
        <v>380</v>
      </c>
      <c r="AF3377" s="614">
        <v>0</v>
      </c>
      <c r="AG3377" s="610">
        <v>120</v>
      </c>
    </row>
    <row r="3378" spans="1:33">
      <c r="A3378" s="615" t="s">
        <v>8884</v>
      </c>
      <c r="B3378" s="615" t="s">
        <v>3407</v>
      </c>
      <c r="C3378" s="616" t="s">
        <v>8875</v>
      </c>
      <c r="D3378" s="616" t="s">
        <v>133</v>
      </c>
      <c r="E3378" s="616" t="s">
        <v>4793</v>
      </c>
      <c r="F3378" s="617">
        <v>120</v>
      </c>
      <c r="G3378" s="615" t="s">
        <v>8885</v>
      </c>
      <c r="H3378" s="616" t="s">
        <v>3856</v>
      </c>
      <c r="I3378" s="618" t="s">
        <v>1281</v>
      </c>
      <c r="J3378" s="615" t="s">
        <v>430</v>
      </c>
      <c r="K3378" s="615" t="s">
        <v>3856</v>
      </c>
      <c r="L3378" s="615" t="s">
        <v>2624</v>
      </c>
      <c r="M3378" s="616" t="s">
        <v>3305</v>
      </c>
      <c r="N3378" s="615" t="s">
        <v>389</v>
      </c>
      <c r="O3378" s="619">
        <v>0</v>
      </c>
      <c r="P3378" s="618" t="s">
        <v>1278</v>
      </c>
      <c r="Q3378" s="615"/>
      <c r="R3378" s="620" t="s">
        <v>3856</v>
      </c>
      <c r="S3378" s="616"/>
      <c r="T3378" s="617"/>
      <c r="U3378" s="616" t="s">
        <v>3310</v>
      </c>
      <c r="V3378" s="621">
        <v>43770</v>
      </c>
      <c r="W3378" s="622"/>
      <c r="X3378" s="617">
        <v>0</v>
      </c>
      <c r="Y3378" s="617">
        <v>0</v>
      </c>
      <c r="Z3378" s="618" t="s">
        <v>1278</v>
      </c>
      <c r="AA3378" s="617">
        <v>0</v>
      </c>
      <c r="AB3378" s="622">
        <v>0</v>
      </c>
      <c r="AC3378" s="622">
        <v>0</v>
      </c>
      <c r="AD3378" s="622">
        <v>0</v>
      </c>
      <c r="AE3378" s="615" t="s">
        <v>380</v>
      </c>
      <c r="AF3378" s="622">
        <v>0</v>
      </c>
      <c r="AG3378" s="617">
        <v>120</v>
      </c>
    </row>
    <row r="3379" spans="1:33">
      <c r="A3379" s="608" t="s">
        <v>8886</v>
      </c>
      <c r="B3379" s="608" t="s">
        <v>3388</v>
      </c>
      <c r="C3379" s="609" t="s">
        <v>8875</v>
      </c>
      <c r="D3379" s="609" t="s">
        <v>133</v>
      </c>
      <c r="E3379" s="609" t="s">
        <v>4793</v>
      </c>
      <c r="F3379" s="610">
        <v>120</v>
      </c>
      <c r="G3379" s="608" t="s">
        <v>8887</v>
      </c>
      <c r="H3379" s="609" t="s">
        <v>3856</v>
      </c>
      <c r="I3379" s="607" t="s">
        <v>1281</v>
      </c>
      <c r="J3379" s="608" t="s">
        <v>430</v>
      </c>
      <c r="K3379" s="608" t="s">
        <v>3856</v>
      </c>
      <c r="L3379" s="608" t="s">
        <v>2624</v>
      </c>
      <c r="M3379" s="609" t="s">
        <v>3305</v>
      </c>
      <c r="N3379" s="608" t="s">
        <v>389</v>
      </c>
      <c r="O3379" s="611">
        <v>0</v>
      </c>
      <c r="P3379" s="607" t="s">
        <v>1278</v>
      </c>
      <c r="Q3379" s="608"/>
      <c r="R3379" s="612" t="s">
        <v>3856</v>
      </c>
      <c r="S3379" s="609"/>
      <c r="T3379" s="610"/>
      <c r="U3379" s="609" t="s">
        <v>3310</v>
      </c>
      <c r="V3379" s="613">
        <v>43770</v>
      </c>
      <c r="W3379" s="614"/>
      <c r="X3379" s="610">
        <v>0</v>
      </c>
      <c r="Y3379" s="610">
        <v>0</v>
      </c>
      <c r="Z3379" s="607" t="s">
        <v>1278</v>
      </c>
      <c r="AA3379" s="610">
        <v>0</v>
      </c>
      <c r="AB3379" s="614">
        <v>0</v>
      </c>
      <c r="AC3379" s="614">
        <v>0</v>
      </c>
      <c r="AD3379" s="614">
        <v>0</v>
      </c>
      <c r="AE3379" s="608" t="s">
        <v>380</v>
      </c>
      <c r="AF3379" s="614">
        <v>0</v>
      </c>
      <c r="AG3379" s="610">
        <v>120</v>
      </c>
    </row>
    <row r="3380" spans="1:33">
      <c r="A3380" s="615" t="s">
        <v>8888</v>
      </c>
      <c r="B3380" s="615" t="s">
        <v>8866</v>
      </c>
      <c r="C3380" s="616" t="s">
        <v>8875</v>
      </c>
      <c r="D3380" s="616" t="s">
        <v>133</v>
      </c>
      <c r="E3380" s="616" t="s">
        <v>4793</v>
      </c>
      <c r="F3380" s="617">
        <v>120</v>
      </c>
      <c r="G3380" s="615" t="s">
        <v>8889</v>
      </c>
      <c r="H3380" s="616" t="s">
        <v>3856</v>
      </c>
      <c r="I3380" s="618" t="s">
        <v>1281</v>
      </c>
      <c r="J3380" s="615" t="s">
        <v>430</v>
      </c>
      <c r="K3380" s="615" t="s">
        <v>3856</v>
      </c>
      <c r="L3380" s="615" t="s">
        <v>4751</v>
      </c>
      <c r="M3380" s="616" t="s">
        <v>3310</v>
      </c>
      <c r="N3380" s="615" t="s">
        <v>381</v>
      </c>
      <c r="O3380" s="619">
        <v>0</v>
      </c>
      <c r="P3380" s="618" t="s">
        <v>1278</v>
      </c>
      <c r="Q3380" s="615"/>
      <c r="R3380" s="620" t="s">
        <v>3856</v>
      </c>
      <c r="S3380" s="616"/>
      <c r="T3380" s="617"/>
      <c r="U3380" s="616" t="s">
        <v>3310</v>
      </c>
      <c r="V3380" s="621">
        <v>43770</v>
      </c>
      <c r="W3380" s="622"/>
      <c r="X3380" s="617">
        <v>0</v>
      </c>
      <c r="Y3380" s="617">
        <v>0</v>
      </c>
      <c r="Z3380" s="618" t="s">
        <v>1278</v>
      </c>
      <c r="AA3380" s="617">
        <v>0</v>
      </c>
      <c r="AB3380" s="622">
        <v>0</v>
      </c>
      <c r="AC3380" s="622">
        <v>0</v>
      </c>
      <c r="AD3380" s="622">
        <v>0</v>
      </c>
      <c r="AE3380" s="615" t="s">
        <v>380</v>
      </c>
      <c r="AF3380" s="622">
        <v>0</v>
      </c>
      <c r="AG3380" s="617">
        <v>120</v>
      </c>
    </row>
    <row r="3381" spans="1:33">
      <c r="A3381" s="608" t="s">
        <v>8890</v>
      </c>
      <c r="B3381" s="608" t="s">
        <v>3410</v>
      </c>
      <c r="C3381" s="609" t="s">
        <v>8875</v>
      </c>
      <c r="D3381" s="609" t="s">
        <v>133</v>
      </c>
      <c r="E3381" s="609" t="s">
        <v>4793</v>
      </c>
      <c r="F3381" s="610">
        <v>120</v>
      </c>
      <c r="G3381" s="608" t="s">
        <v>8891</v>
      </c>
      <c r="H3381" s="609" t="s">
        <v>3856</v>
      </c>
      <c r="I3381" s="607" t="s">
        <v>1281</v>
      </c>
      <c r="J3381" s="608" t="s">
        <v>430</v>
      </c>
      <c r="K3381" s="608" t="s">
        <v>3856</v>
      </c>
      <c r="L3381" s="608" t="s">
        <v>2624</v>
      </c>
      <c r="M3381" s="609" t="s">
        <v>3305</v>
      </c>
      <c r="N3381" s="608" t="s">
        <v>389</v>
      </c>
      <c r="O3381" s="611">
        <v>0</v>
      </c>
      <c r="P3381" s="607" t="s">
        <v>1278</v>
      </c>
      <c r="Q3381" s="608"/>
      <c r="R3381" s="612" t="s">
        <v>3856</v>
      </c>
      <c r="S3381" s="609"/>
      <c r="T3381" s="610"/>
      <c r="U3381" s="609" t="s">
        <v>3310</v>
      </c>
      <c r="V3381" s="613">
        <v>43770</v>
      </c>
      <c r="W3381" s="614"/>
      <c r="X3381" s="610">
        <v>0</v>
      </c>
      <c r="Y3381" s="610">
        <v>0</v>
      </c>
      <c r="Z3381" s="607" t="s">
        <v>1278</v>
      </c>
      <c r="AA3381" s="610">
        <v>0</v>
      </c>
      <c r="AB3381" s="614">
        <v>0</v>
      </c>
      <c r="AC3381" s="614">
        <v>0</v>
      </c>
      <c r="AD3381" s="614">
        <v>0</v>
      </c>
      <c r="AE3381" s="608" t="s">
        <v>380</v>
      </c>
      <c r="AF3381" s="614">
        <v>0</v>
      </c>
      <c r="AG3381" s="610">
        <v>120</v>
      </c>
    </row>
    <row r="3382" spans="1:33">
      <c r="A3382" s="615" t="s">
        <v>8892</v>
      </c>
      <c r="B3382" s="615" t="s">
        <v>3531</v>
      </c>
      <c r="C3382" s="616" t="s">
        <v>8875</v>
      </c>
      <c r="D3382" s="616" t="s">
        <v>133</v>
      </c>
      <c r="E3382" s="616" t="s">
        <v>4793</v>
      </c>
      <c r="F3382" s="617">
        <v>120</v>
      </c>
      <c r="G3382" s="615" t="s">
        <v>8893</v>
      </c>
      <c r="H3382" s="616" t="s">
        <v>3856</v>
      </c>
      <c r="I3382" s="618" t="s">
        <v>1281</v>
      </c>
      <c r="J3382" s="615" t="s">
        <v>430</v>
      </c>
      <c r="K3382" s="615" t="s">
        <v>3856</v>
      </c>
      <c r="L3382" s="615" t="s">
        <v>4751</v>
      </c>
      <c r="M3382" s="616" t="s">
        <v>3310</v>
      </c>
      <c r="N3382" s="615" t="s">
        <v>381</v>
      </c>
      <c r="O3382" s="619">
        <v>0</v>
      </c>
      <c r="P3382" s="618" t="s">
        <v>1278</v>
      </c>
      <c r="Q3382" s="615"/>
      <c r="R3382" s="620" t="s">
        <v>3856</v>
      </c>
      <c r="S3382" s="616"/>
      <c r="T3382" s="617"/>
      <c r="U3382" s="616" t="s">
        <v>3310</v>
      </c>
      <c r="V3382" s="621">
        <v>43770</v>
      </c>
      <c r="W3382" s="622"/>
      <c r="X3382" s="617">
        <v>0</v>
      </c>
      <c r="Y3382" s="617">
        <v>0</v>
      </c>
      <c r="Z3382" s="618" t="s">
        <v>1278</v>
      </c>
      <c r="AA3382" s="617">
        <v>0</v>
      </c>
      <c r="AB3382" s="622">
        <v>0</v>
      </c>
      <c r="AC3382" s="622">
        <v>0</v>
      </c>
      <c r="AD3382" s="622">
        <v>0</v>
      </c>
      <c r="AE3382" s="615" t="s">
        <v>380</v>
      </c>
      <c r="AF3382" s="622">
        <v>0</v>
      </c>
      <c r="AG3382" s="617">
        <v>120</v>
      </c>
    </row>
    <row r="3383" spans="1:33">
      <c r="A3383" s="608" t="s">
        <v>8894</v>
      </c>
      <c r="B3383" s="608" t="s">
        <v>3413</v>
      </c>
      <c r="C3383" s="609" t="s">
        <v>8875</v>
      </c>
      <c r="D3383" s="609" t="s">
        <v>133</v>
      </c>
      <c r="E3383" s="609" t="s">
        <v>4793</v>
      </c>
      <c r="F3383" s="610">
        <v>120</v>
      </c>
      <c r="G3383" s="608" t="s">
        <v>8895</v>
      </c>
      <c r="H3383" s="609" t="s">
        <v>3856</v>
      </c>
      <c r="I3383" s="607" t="s">
        <v>1281</v>
      </c>
      <c r="J3383" s="608" t="s">
        <v>430</v>
      </c>
      <c r="K3383" s="608" t="s">
        <v>3856</v>
      </c>
      <c r="L3383" s="608" t="s">
        <v>2624</v>
      </c>
      <c r="M3383" s="609" t="s">
        <v>3305</v>
      </c>
      <c r="N3383" s="608" t="s">
        <v>389</v>
      </c>
      <c r="O3383" s="611">
        <v>0</v>
      </c>
      <c r="P3383" s="607" t="s">
        <v>1278</v>
      </c>
      <c r="Q3383" s="608"/>
      <c r="R3383" s="612" t="s">
        <v>3856</v>
      </c>
      <c r="S3383" s="609"/>
      <c r="T3383" s="610"/>
      <c r="U3383" s="609" t="s">
        <v>3310</v>
      </c>
      <c r="V3383" s="613">
        <v>43770</v>
      </c>
      <c r="W3383" s="614"/>
      <c r="X3383" s="610">
        <v>0</v>
      </c>
      <c r="Y3383" s="610">
        <v>0</v>
      </c>
      <c r="Z3383" s="607" t="s">
        <v>1278</v>
      </c>
      <c r="AA3383" s="610">
        <v>0</v>
      </c>
      <c r="AB3383" s="614">
        <v>0</v>
      </c>
      <c r="AC3383" s="614">
        <v>0</v>
      </c>
      <c r="AD3383" s="614">
        <v>0</v>
      </c>
      <c r="AE3383" s="608" t="s">
        <v>380</v>
      </c>
      <c r="AF3383" s="614">
        <v>0</v>
      </c>
      <c r="AG3383" s="610">
        <v>120</v>
      </c>
    </row>
    <row r="3384" spans="1:33">
      <c r="A3384" s="615" t="s">
        <v>8896</v>
      </c>
      <c r="B3384" s="615" t="s">
        <v>8897</v>
      </c>
      <c r="C3384" s="616" t="s">
        <v>3856</v>
      </c>
      <c r="D3384" s="616" t="s">
        <v>133</v>
      </c>
      <c r="E3384" s="616" t="s">
        <v>1277</v>
      </c>
      <c r="F3384" s="617">
        <v>30</v>
      </c>
      <c r="G3384" s="615" t="s">
        <v>3856</v>
      </c>
      <c r="H3384" s="616" t="s">
        <v>3856</v>
      </c>
      <c r="I3384" s="618" t="s">
        <v>1281</v>
      </c>
      <c r="J3384" s="615" t="s">
        <v>430</v>
      </c>
      <c r="K3384" s="615" t="s">
        <v>3856</v>
      </c>
      <c r="L3384" s="615" t="s">
        <v>4727</v>
      </c>
      <c r="M3384" s="616" t="s">
        <v>3305</v>
      </c>
      <c r="N3384" s="615" t="s">
        <v>384</v>
      </c>
      <c r="O3384" s="619">
        <v>0</v>
      </c>
      <c r="P3384" s="618" t="s">
        <v>1278</v>
      </c>
      <c r="Q3384" s="615"/>
      <c r="R3384" s="620" t="s">
        <v>3856</v>
      </c>
      <c r="S3384" s="616"/>
      <c r="T3384" s="617"/>
      <c r="U3384" s="616" t="s">
        <v>3310</v>
      </c>
      <c r="V3384" s="621">
        <v>43770</v>
      </c>
      <c r="W3384" s="622"/>
      <c r="X3384" s="617">
        <v>0</v>
      </c>
      <c r="Y3384" s="617">
        <v>0</v>
      </c>
      <c r="Z3384" s="618" t="s">
        <v>1278</v>
      </c>
      <c r="AA3384" s="617">
        <v>0</v>
      </c>
      <c r="AB3384" s="622">
        <v>0</v>
      </c>
      <c r="AC3384" s="622">
        <v>0</v>
      </c>
      <c r="AD3384" s="622">
        <v>0</v>
      </c>
      <c r="AE3384" s="615" t="s">
        <v>380</v>
      </c>
      <c r="AF3384" s="622">
        <v>0</v>
      </c>
      <c r="AG3384" s="617">
        <v>30</v>
      </c>
    </row>
    <row r="3385" spans="1:33">
      <c r="A3385" s="608" t="s">
        <v>8898</v>
      </c>
      <c r="B3385" s="608" t="s">
        <v>8899</v>
      </c>
      <c r="C3385" s="609" t="s">
        <v>3856</v>
      </c>
      <c r="D3385" s="609" t="s">
        <v>133</v>
      </c>
      <c r="E3385" s="609" t="s">
        <v>1277</v>
      </c>
      <c r="F3385" s="610">
        <v>30</v>
      </c>
      <c r="G3385" s="608" t="s">
        <v>3856</v>
      </c>
      <c r="H3385" s="609" t="s">
        <v>3856</v>
      </c>
      <c r="I3385" s="607" t="s">
        <v>1281</v>
      </c>
      <c r="J3385" s="608" t="s">
        <v>430</v>
      </c>
      <c r="K3385" s="608" t="s">
        <v>3856</v>
      </c>
      <c r="L3385" s="608" t="s">
        <v>2624</v>
      </c>
      <c r="M3385" s="609" t="s">
        <v>3305</v>
      </c>
      <c r="N3385" s="608" t="s">
        <v>384</v>
      </c>
      <c r="O3385" s="611">
        <v>0</v>
      </c>
      <c r="P3385" s="607" t="s">
        <v>1278</v>
      </c>
      <c r="Q3385" s="608"/>
      <c r="R3385" s="612" t="s">
        <v>3856</v>
      </c>
      <c r="S3385" s="609"/>
      <c r="T3385" s="610"/>
      <c r="U3385" s="609" t="s">
        <v>3310</v>
      </c>
      <c r="V3385" s="613">
        <v>43770</v>
      </c>
      <c r="W3385" s="614"/>
      <c r="X3385" s="610">
        <v>0</v>
      </c>
      <c r="Y3385" s="610">
        <v>0</v>
      </c>
      <c r="Z3385" s="607" t="s">
        <v>1278</v>
      </c>
      <c r="AA3385" s="610">
        <v>0</v>
      </c>
      <c r="AB3385" s="614">
        <v>0</v>
      </c>
      <c r="AC3385" s="614">
        <v>0</v>
      </c>
      <c r="AD3385" s="614">
        <v>0</v>
      </c>
      <c r="AE3385" s="608" t="s">
        <v>380</v>
      </c>
      <c r="AF3385" s="614">
        <v>0</v>
      </c>
      <c r="AG3385" s="610">
        <v>30</v>
      </c>
    </row>
    <row r="3386" spans="1:33">
      <c r="A3386" s="615" t="s">
        <v>8900</v>
      </c>
      <c r="B3386" s="615" t="s">
        <v>8901</v>
      </c>
      <c r="C3386" s="616" t="s">
        <v>3856</v>
      </c>
      <c r="D3386" s="616" t="s">
        <v>133</v>
      </c>
      <c r="E3386" s="616" t="s">
        <v>1277</v>
      </c>
      <c r="F3386" s="617">
        <v>30</v>
      </c>
      <c r="G3386" s="615" t="s">
        <v>3856</v>
      </c>
      <c r="H3386" s="616" t="s">
        <v>3856</v>
      </c>
      <c r="I3386" s="618" t="s">
        <v>1281</v>
      </c>
      <c r="J3386" s="615" t="s">
        <v>430</v>
      </c>
      <c r="K3386" s="615" t="s">
        <v>3856</v>
      </c>
      <c r="L3386" s="615" t="s">
        <v>2624</v>
      </c>
      <c r="M3386" s="616" t="s">
        <v>3305</v>
      </c>
      <c r="N3386" s="615" t="s">
        <v>384</v>
      </c>
      <c r="O3386" s="619">
        <v>0</v>
      </c>
      <c r="P3386" s="618" t="s">
        <v>1278</v>
      </c>
      <c r="Q3386" s="615"/>
      <c r="R3386" s="620" t="s">
        <v>3856</v>
      </c>
      <c r="S3386" s="616"/>
      <c r="T3386" s="617"/>
      <c r="U3386" s="616" t="s">
        <v>3310</v>
      </c>
      <c r="V3386" s="621">
        <v>43770</v>
      </c>
      <c r="W3386" s="622"/>
      <c r="X3386" s="617">
        <v>0</v>
      </c>
      <c r="Y3386" s="617">
        <v>0</v>
      </c>
      <c r="Z3386" s="618" t="s">
        <v>1278</v>
      </c>
      <c r="AA3386" s="617">
        <v>0</v>
      </c>
      <c r="AB3386" s="622">
        <v>0</v>
      </c>
      <c r="AC3386" s="622">
        <v>0</v>
      </c>
      <c r="AD3386" s="622">
        <v>0</v>
      </c>
      <c r="AE3386" s="615" t="s">
        <v>380</v>
      </c>
      <c r="AF3386" s="622">
        <v>0</v>
      </c>
      <c r="AG3386" s="617">
        <v>30</v>
      </c>
    </row>
    <row r="3387" spans="1:33">
      <c r="A3387" s="608" t="s">
        <v>8902</v>
      </c>
      <c r="B3387" s="608" t="s">
        <v>8903</v>
      </c>
      <c r="C3387" s="609" t="s">
        <v>8904</v>
      </c>
      <c r="D3387" s="609" t="s">
        <v>133</v>
      </c>
      <c r="E3387" s="609" t="s">
        <v>1277</v>
      </c>
      <c r="F3387" s="610">
        <v>30</v>
      </c>
      <c r="G3387" s="608" t="s">
        <v>3856</v>
      </c>
      <c r="H3387" s="609" t="s">
        <v>3856</v>
      </c>
      <c r="I3387" s="607" t="s">
        <v>1281</v>
      </c>
      <c r="J3387" s="608" t="s">
        <v>430</v>
      </c>
      <c r="K3387" s="608" t="s">
        <v>3856</v>
      </c>
      <c r="L3387" s="608" t="s">
        <v>2624</v>
      </c>
      <c r="M3387" s="609" t="s">
        <v>3305</v>
      </c>
      <c r="N3387" s="608" t="s">
        <v>384</v>
      </c>
      <c r="O3387" s="611">
        <v>0</v>
      </c>
      <c r="P3387" s="607" t="s">
        <v>1278</v>
      </c>
      <c r="Q3387" s="608"/>
      <c r="R3387" s="612" t="s">
        <v>3856</v>
      </c>
      <c r="S3387" s="609"/>
      <c r="T3387" s="610"/>
      <c r="U3387" s="609" t="s">
        <v>3310</v>
      </c>
      <c r="V3387" s="613">
        <v>43770</v>
      </c>
      <c r="W3387" s="614"/>
      <c r="X3387" s="610">
        <v>0</v>
      </c>
      <c r="Y3387" s="610">
        <v>0</v>
      </c>
      <c r="Z3387" s="607" t="s">
        <v>1278</v>
      </c>
      <c r="AA3387" s="610">
        <v>0</v>
      </c>
      <c r="AB3387" s="614">
        <v>0</v>
      </c>
      <c r="AC3387" s="614">
        <v>0</v>
      </c>
      <c r="AD3387" s="614">
        <v>0</v>
      </c>
      <c r="AE3387" s="608" t="s">
        <v>380</v>
      </c>
      <c r="AF3387" s="614">
        <v>0</v>
      </c>
      <c r="AG3387" s="610">
        <v>30</v>
      </c>
    </row>
    <row r="3388" spans="1:33">
      <c r="A3388" s="615" t="s">
        <v>8905</v>
      </c>
      <c r="B3388" s="615" t="s">
        <v>8906</v>
      </c>
      <c r="C3388" s="616" t="s">
        <v>8904</v>
      </c>
      <c r="D3388" s="616" t="s">
        <v>133</v>
      </c>
      <c r="E3388" s="616" t="s">
        <v>1277</v>
      </c>
      <c r="F3388" s="617">
        <v>30</v>
      </c>
      <c r="G3388" s="615" t="s">
        <v>3856</v>
      </c>
      <c r="H3388" s="616" t="s">
        <v>3856</v>
      </c>
      <c r="I3388" s="618" t="s">
        <v>1281</v>
      </c>
      <c r="J3388" s="615" t="s">
        <v>430</v>
      </c>
      <c r="K3388" s="615" t="s">
        <v>3856</v>
      </c>
      <c r="L3388" s="615" t="s">
        <v>2624</v>
      </c>
      <c r="M3388" s="616" t="s">
        <v>3305</v>
      </c>
      <c r="N3388" s="615" t="s">
        <v>384</v>
      </c>
      <c r="O3388" s="619">
        <v>0</v>
      </c>
      <c r="P3388" s="618" t="s">
        <v>1278</v>
      </c>
      <c r="Q3388" s="615"/>
      <c r="R3388" s="620" t="s">
        <v>3856</v>
      </c>
      <c r="S3388" s="616"/>
      <c r="T3388" s="617"/>
      <c r="U3388" s="616" t="s">
        <v>3310</v>
      </c>
      <c r="V3388" s="621">
        <v>43770</v>
      </c>
      <c r="W3388" s="622"/>
      <c r="X3388" s="617">
        <v>0</v>
      </c>
      <c r="Y3388" s="617">
        <v>0</v>
      </c>
      <c r="Z3388" s="618" t="s">
        <v>1278</v>
      </c>
      <c r="AA3388" s="617">
        <v>0</v>
      </c>
      <c r="AB3388" s="622">
        <v>0</v>
      </c>
      <c r="AC3388" s="622">
        <v>0</v>
      </c>
      <c r="AD3388" s="622">
        <v>0</v>
      </c>
      <c r="AE3388" s="615" t="s">
        <v>380</v>
      </c>
      <c r="AF3388" s="622">
        <v>0</v>
      </c>
      <c r="AG3388" s="617">
        <v>30</v>
      </c>
    </row>
    <row r="3389" spans="1:33">
      <c r="A3389" s="608" t="s">
        <v>8907</v>
      </c>
      <c r="B3389" s="608" t="s">
        <v>8908</v>
      </c>
      <c r="C3389" s="609" t="s">
        <v>8904</v>
      </c>
      <c r="D3389" s="609" t="s">
        <v>133</v>
      </c>
      <c r="E3389" s="609" t="s">
        <v>1277</v>
      </c>
      <c r="F3389" s="610">
        <v>30</v>
      </c>
      <c r="G3389" s="608" t="s">
        <v>3856</v>
      </c>
      <c r="H3389" s="609" t="s">
        <v>3856</v>
      </c>
      <c r="I3389" s="607" t="s">
        <v>1281</v>
      </c>
      <c r="J3389" s="608" t="s">
        <v>430</v>
      </c>
      <c r="K3389" s="608" t="s">
        <v>3856</v>
      </c>
      <c r="L3389" s="608" t="s">
        <v>2624</v>
      </c>
      <c r="M3389" s="609" t="s">
        <v>3305</v>
      </c>
      <c r="N3389" s="608" t="s">
        <v>384</v>
      </c>
      <c r="O3389" s="611">
        <v>0</v>
      </c>
      <c r="P3389" s="607" t="s">
        <v>1278</v>
      </c>
      <c r="Q3389" s="608"/>
      <c r="R3389" s="612" t="s">
        <v>3856</v>
      </c>
      <c r="S3389" s="609"/>
      <c r="T3389" s="610"/>
      <c r="U3389" s="609" t="s">
        <v>3310</v>
      </c>
      <c r="V3389" s="613">
        <v>43770</v>
      </c>
      <c r="W3389" s="614"/>
      <c r="X3389" s="610">
        <v>0</v>
      </c>
      <c r="Y3389" s="610">
        <v>0</v>
      </c>
      <c r="Z3389" s="607" t="s">
        <v>1278</v>
      </c>
      <c r="AA3389" s="610">
        <v>0</v>
      </c>
      <c r="AB3389" s="614">
        <v>0</v>
      </c>
      <c r="AC3389" s="614">
        <v>0</v>
      </c>
      <c r="AD3389" s="614">
        <v>0</v>
      </c>
      <c r="AE3389" s="608" t="s">
        <v>380</v>
      </c>
      <c r="AF3389" s="614">
        <v>0</v>
      </c>
      <c r="AG3389" s="610">
        <v>30</v>
      </c>
    </row>
    <row r="3390" spans="1:33">
      <c r="A3390" s="615" t="s">
        <v>8909</v>
      </c>
      <c r="B3390" s="615" t="s">
        <v>8903</v>
      </c>
      <c r="C3390" s="616" t="s">
        <v>8910</v>
      </c>
      <c r="D3390" s="616" t="s">
        <v>133</v>
      </c>
      <c r="E3390" s="616" t="s">
        <v>1277</v>
      </c>
      <c r="F3390" s="617">
        <v>30</v>
      </c>
      <c r="G3390" s="615" t="s">
        <v>3856</v>
      </c>
      <c r="H3390" s="616" t="s">
        <v>3856</v>
      </c>
      <c r="I3390" s="618" t="s">
        <v>1281</v>
      </c>
      <c r="J3390" s="615" t="s">
        <v>430</v>
      </c>
      <c r="K3390" s="615" t="s">
        <v>3856</v>
      </c>
      <c r="L3390" s="615" t="s">
        <v>2624</v>
      </c>
      <c r="M3390" s="616" t="s">
        <v>3305</v>
      </c>
      <c r="N3390" s="615" t="s">
        <v>384</v>
      </c>
      <c r="O3390" s="619">
        <v>0</v>
      </c>
      <c r="P3390" s="618" t="s">
        <v>1278</v>
      </c>
      <c r="Q3390" s="615"/>
      <c r="R3390" s="620" t="s">
        <v>3856</v>
      </c>
      <c r="S3390" s="616"/>
      <c r="T3390" s="617"/>
      <c r="U3390" s="616" t="s">
        <v>3310</v>
      </c>
      <c r="V3390" s="621">
        <v>43770</v>
      </c>
      <c r="W3390" s="622"/>
      <c r="X3390" s="617">
        <v>0</v>
      </c>
      <c r="Y3390" s="617">
        <v>0</v>
      </c>
      <c r="Z3390" s="618" t="s">
        <v>1278</v>
      </c>
      <c r="AA3390" s="617">
        <v>0</v>
      </c>
      <c r="AB3390" s="622">
        <v>0</v>
      </c>
      <c r="AC3390" s="622">
        <v>0</v>
      </c>
      <c r="AD3390" s="622">
        <v>0</v>
      </c>
      <c r="AE3390" s="615" t="s">
        <v>380</v>
      </c>
      <c r="AF3390" s="622">
        <v>0</v>
      </c>
      <c r="AG3390" s="617">
        <v>30</v>
      </c>
    </row>
    <row r="3391" spans="1:33">
      <c r="A3391" s="608" t="s">
        <v>8911</v>
      </c>
      <c r="B3391" s="608" t="s">
        <v>8912</v>
      </c>
      <c r="C3391" s="609" t="s">
        <v>8913</v>
      </c>
      <c r="D3391" s="609" t="s">
        <v>133</v>
      </c>
      <c r="E3391" s="609" t="s">
        <v>1277</v>
      </c>
      <c r="F3391" s="610">
        <v>30</v>
      </c>
      <c r="G3391" s="608" t="s">
        <v>3856</v>
      </c>
      <c r="H3391" s="609" t="s">
        <v>3856</v>
      </c>
      <c r="I3391" s="607" t="s">
        <v>1281</v>
      </c>
      <c r="J3391" s="608" t="s">
        <v>430</v>
      </c>
      <c r="K3391" s="608" t="s">
        <v>3856</v>
      </c>
      <c r="L3391" s="608" t="s">
        <v>2624</v>
      </c>
      <c r="M3391" s="609" t="s">
        <v>3305</v>
      </c>
      <c r="N3391" s="608" t="s">
        <v>384</v>
      </c>
      <c r="O3391" s="611">
        <v>0</v>
      </c>
      <c r="P3391" s="607" t="s">
        <v>1278</v>
      </c>
      <c r="Q3391" s="608"/>
      <c r="R3391" s="612" t="s">
        <v>3856</v>
      </c>
      <c r="S3391" s="609"/>
      <c r="T3391" s="610"/>
      <c r="U3391" s="609" t="s">
        <v>3310</v>
      </c>
      <c r="V3391" s="613">
        <v>43770</v>
      </c>
      <c r="W3391" s="614"/>
      <c r="X3391" s="610">
        <v>0</v>
      </c>
      <c r="Y3391" s="610">
        <v>0</v>
      </c>
      <c r="Z3391" s="607" t="s">
        <v>1278</v>
      </c>
      <c r="AA3391" s="610">
        <v>0</v>
      </c>
      <c r="AB3391" s="614">
        <v>0</v>
      </c>
      <c r="AC3391" s="614">
        <v>0</v>
      </c>
      <c r="AD3391" s="614">
        <v>0</v>
      </c>
      <c r="AE3391" s="608" t="s">
        <v>380</v>
      </c>
      <c r="AF3391" s="614">
        <v>0</v>
      </c>
      <c r="AG3391" s="610">
        <v>30</v>
      </c>
    </row>
    <row r="3392" spans="1:33">
      <c r="A3392" s="615" t="s">
        <v>8914</v>
      </c>
      <c r="B3392" s="615" t="s">
        <v>8915</v>
      </c>
      <c r="C3392" s="616" t="s">
        <v>8910</v>
      </c>
      <c r="D3392" s="616" t="s">
        <v>133</v>
      </c>
      <c r="E3392" s="616" t="s">
        <v>1277</v>
      </c>
      <c r="F3392" s="617">
        <v>30</v>
      </c>
      <c r="G3392" s="615" t="s">
        <v>3856</v>
      </c>
      <c r="H3392" s="616" t="s">
        <v>3856</v>
      </c>
      <c r="I3392" s="618" t="s">
        <v>1281</v>
      </c>
      <c r="J3392" s="615" t="s">
        <v>430</v>
      </c>
      <c r="K3392" s="615" t="s">
        <v>3856</v>
      </c>
      <c r="L3392" s="615" t="s">
        <v>2624</v>
      </c>
      <c r="M3392" s="616" t="s">
        <v>3305</v>
      </c>
      <c r="N3392" s="615" t="s">
        <v>384</v>
      </c>
      <c r="O3392" s="619">
        <v>0</v>
      </c>
      <c r="P3392" s="618" t="s">
        <v>1278</v>
      </c>
      <c r="Q3392" s="615"/>
      <c r="R3392" s="620" t="s">
        <v>3856</v>
      </c>
      <c r="S3392" s="616"/>
      <c r="T3392" s="617"/>
      <c r="U3392" s="616" t="s">
        <v>3310</v>
      </c>
      <c r="V3392" s="621">
        <v>43770</v>
      </c>
      <c r="W3392" s="622"/>
      <c r="X3392" s="617">
        <v>0</v>
      </c>
      <c r="Y3392" s="617">
        <v>0</v>
      </c>
      <c r="Z3392" s="618" t="s">
        <v>1278</v>
      </c>
      <c r="AA3392" s="617">
        <v>0</v>
      </c>
      <c r="AB3392" s="622">
        <v>0</v>
      </c>
      <c r="AC3392" s="622">
        <v>0</v>
      </c>
      <c r="AD3392" s="622">
        <v>0</v>
      </c>
      <c r="AE3392" s="615" t="s">
        <v>380</v>
      </c>
      <c r="AF3392" s="622">
        <v>0</v>
      </c>
      <c r="AG3392" s="617">
        <v>30</v>
      </c>
    </row>
    <row r="3393" spans="1:33">
      <c r="A3393" s="608" t="s">
        <v>8916</v>
      </c>
      <c r="B3393" s="608" t="s">
        <v>8917</v>
      </c>
      <c r="C3393" s="609" t="s">
        <v>8910</v>
      </c>
      <c r="D3393" s="609" t="s">
        <v>133</v>
      </c>
      <c r="E3393" s="609" t="s">
        <v>1277</v>
      </c>
      <c r="F3393" s="610">
        <v>30</v>
      </c>
      <c r="G3393" s="608" t="s">
        <v>3856</v>
      </c>
      <c r="H3393" s="609" t="s">
        <v>3856</v>
      </c>
      <c r="I3393" s="607" t="s">
        <v>1281</v>
      </c>
      <c r="J3393" s="608" t="s">
        <v>430</v>
      </c>
      <c r="K3393" s="608" t="s">
        <v>3856</v>
      </c>
      <c r="L3393" s="608" t="s">
        <v>2624</v>
      </c>
      <c r="M3393" s="609" t="s">
        <v>3305</v>
      </c>
      <c r="N3393" s="608" t="s">
        <v>384</v>
      </c>
      <c r="O3393" s="611">
        <v>0</v>
      </c>
      <c r="P3393" s="607" t="s">
        <v>1278</v>
      </c>
      <c r="Q3393" s="608"/>
      <c r="R3393" s="612" t="s">
        <v>3856</v>
      </c>
      <c r="S3393" s="609"/>
      <c r="T3393" s="610"/>
      <c r="U3393" s="609" t="s">
        <v>3310</v>
      </c>
      <c r="V3393" s="613">
        <v>43770</v>
      </c>
      <c r="W3393" s="614"/>
      <c r="X3393" s="610">
        <v>0</v>
      </c>
      <c r="Y3393" s="610">
        <v>0</v>
      </c>
      <c r="Z3393" s="607" t="s">
        <v>1278</v>
      </c>
      <c r="AA3393" s="610">
        <v>0</v>
      </c>
      <c r="AB3393" s="614">
        <v>0</v>
      </c>
      <c r="AC3393" s="614">
        <v>0</v>
      </c>
      <c r="AD3393" s="614">
        <v>0</v>
      </c>
      <c r="AE3393" s="608" t="s">
        <v>380</v>
      </c>
      <c r="AF3393" s="614">
        <v>0</v>
      </c>
      <c r="AG3393" s="610">
        <v>30</v>
      </c>
    </row>
    <row r="3394" spans="1:33">
      <c r="A3394" s="615" t="s">
        <v>8918</v>
      </c>
      <c r="B3394" s="615" t="s">
        <v>8908</v>
      </c>
      <c r="C3394" s="616" t="s">
        <v>8913</v>
      </c>
      <c r="D3394" s="616" t="s">
        <v>133</v>
      </c>
      <c r="E3394" s="616" t="s">
        <v>1277</v>
      </c>
      <c r="F3394" s="617">
        <v>30</v>
      </c>
      <c r="G3394" s="615" t="s">
        <v>3856</v>
      </c>
      <c r="H3394" s="616" t="s">
        <v>3856</v>
      </c>
      <c r="I3394" s="618" t="s">
        <v>1281</v>
      </c>
      <c r="J3394" s="615" t="s">
        <v>430</v>
      </c>
      <c r="K3394" s="615" t="s">
        <v>3856</v>
      </c>
      <c r="L3394" s="615" t="s">
        <v>2624</v>
      </c>
      <c r="M3394" s="616" t="s">
        <v>3305</v>
      </c>
      <c r="N3394" s="615" t="s">
        <v>384</v>
      </c>
      <c r="O3394" s="619">
        <v>0</v>
      </c>
      <c r="P3394" s="618" t="s">
        <v>1278</v>
      </c>
      <c r="Q3394" s="615"/>
      <c r="R3394" s="620" t="s">
        <v>3856</v>
      </c>
      <c r="S3394" s="616"/>
      <c r="T3394" s="617"/>
      <c r="U3394" s="616" t="s">
        <v>3310</v>
      </c>
      <c r="V3394" s="621">
        <v>43770</v>
      </c>
      <c r="W3394" s="622"/>
      <c r="X3394" s="617">
        <v>0</v>
      </c>
      <c r="Y3394" s="617">
        <v>0</v>
      </c>
      <c r="Z3394" s="618" t="s">
        <v>1278</v>
      </c>
      <c r="AA3394" s="617">
        <v>0</v>
      </c>
      <c r="AB3394" s="622">
        <v>0</v>
      </c>
      <c r="AC3394" s="622">
        <v>0</v>
      </c>
      <c r="AD3394" s="622">
        <v>0</v>
      </c>
      <c r="AE3394" s="615" t="s">
        <v>380</v>
      </c>
      <c r="AF3394" s="622">
        <v>0</v>
      </c>
      <c r="AG3394" s="617">
        <v>30</v>
      </c>
    </row>
    <row r="3395" spans="1:33">
      <c r="A3395" s="608" t="s">
        <v>8919</v>
      </c>
      <c r="B3395" s="608" t="s">
        <v>8912</v>
      </c>
      <c r="C3395" s="609" t="s">
        <v>8904</v>
      </c>
      <c r="D3395" s="609" t="s">
        <v>133</v>
      </c>
      <c r="E3395" s="609" t="s">
        <v>1277</v>
      </c>
      <c r="F3395" s="610">
        <v>30</v>
      </c>
      <c r="G3395" s="608" t="s">
        <v>3856</v>
      </c>
      <c r="H3395" s="609" t="s">
        <v>3856</v>
      </c>
      <c r="I3395" s="607" t="s">
        <v>1281</v>
      </c>
      <c r="J3395" s="608" t="s">
        <v>430</v>
      </c>
      <c r="K3395" s="608" t="s">
        <v>3856</v>
      </c>
      <c r="L3395" s="608" t="s">
        <v>2624</v>
      </c>
      <c r="M3395" s="609" t="s">
        <v>3305</v>
      </c>
      <c r="N3395" s="608" t="s">
        <v>384</v>
      </c>
      <c r="O3395" s="611">
        <v>0</v>
      </c>
      <c r="P3395" s="607" t="s">
        <v>1278</v>
      </c>
      <c r="Q3395" s="608"/>
      <c r="R3395" s="612" t="s">
        <v>3856</v>
      </c>
      <c r="S3395" s="609"/>
      <c r="T3395" s="610"/>
      <c r="U3395" s="609" t="s">
        <v>3310</v>
      </c>
      <c r="V3395" s="613">
        <v>43770</v>
      </c>
      <c r="W3395" s="614"/>
      <c r="X3395" s="610">
        <v>0</v>
      </c>
      <c r="Y3395" s="610">
        <v>0</v>
      </c>
      <c r="Z3395" s="607" t="s">
        <v>1278</v>
      </c>
      <c r="AA3395" s="610">
        <v>0</v>
      </c>
      <c r="AB3395" s="614">
        <v>0</v>
      </c>
      <c r="AC3395" s="614">
        <v>0</v>
      </c>
      <c r="AD3395" s="614">
        <v>0</v>
      </c>
      <c r="AE3395" s="608" t="s">
        <v>380</v>
      </c>
      <c r="AF3395" s="614">
        <v>0</v>
      </c>
      <c r="AG3395" s="610">
        <v>30</v>
      </c>
    </row>
    <row r="3396" spans="1:33">
      <c r="A3396" s="615" t="s">
        <v>8920</v>
      </c>
      <c r="B3396" s="615" t="s">
        <v>8921</v>
      </c>
      <c r="C3396" s="616" t="s">
        <v>8904</v>
      </c>
      <c r="D3396" s="616" t="s">
        <v>133</v>
      </c>
      <c r="E3396" s="616" t="s">
        <v>1277</v>
      </c>
      <c r="F3396" s="617">
        <v>30</v>
      </c>
      <c r="G3396" s="615" t="s">
        <v>3856</v>
      </c>
      <c r="H3396" s="616" t="s">
        <v>3856</v>
      </c>
      <c r="I3396" s="618" t="s">
        <v>1281</v>
      </c>
      <c r="J3396" s="615" t="s">
        <v>430</v>
      </c>
      <c r="K3396" s="615" t="s">
        <v>3856</v>
      </c>
      <c r="L3396" s="615" t="s">
        <v>2624</v>
      </c>
      <c r="M3396" s="616" t="s">
        <v>3305</v>
      </c>
      <c r="N3396" s="615" t="s">
        <v>389</v>
      </c>
      <c r="O3396" s="619">
        <v>0</v>
      </c>
      <c r="P3396" s="618" t="s">
        <v>1278</v>
      </c>
      <c r="Q3396" s="615"/>
      <c r="R3396" s="620" t="s">
        <v>3856</v>
      </c>
      <c r="S3396" s="616"/>
      <c r="T3396" s="617"/>
      <c r="U3396" s="616" t="s">
        <v>3310</v>
      </c>
      <c r="V3396" s="621">
        <v>43770</v>
      </c>
      <c r="W3396" s="622"/>
      <c r="X3396" s="617">
        <v>0</v>
      </c>
      <c r="Y3396" s="617">
        <v>0</v>
      </c>
      <c r="Z3396" s="618" t="s">
        <v>1278</v>
      </c>
      <c r="AA3396" s="617">
        <v>0</v>
      </c>
      <c r="AB3396" s="622">
        <v>0</v>
      </c>
      <c r="AC3396" s="622">
        <v>0</v>
      </c>
      <c r="AD3396" s="622">
        <v>0</v>
      </c>
      <c r="AE3396" s="615" t="s">
        <v>380</v>
      </c>
      <c r="AF3396" s="622">
        <v>0</v>
      </c>
      <c r="AG3396" s="617">
        <v>30</v>
      </c>
    </row>
    <row r="3397" spans="1:33">
      <c r="A3397" s="608" t="s">
        <v>8922</v>
      </c>
      <c r="B3397" s="608" t="s">
        <v>8923</v>
      </c>
      <c r="C3397" s="609" t="s">
        <v>3856</v>
      </c>
      <c r="D3397" s="609" t="s">
        <v>133</v>
      </c>
      <c r="E3397" s="609" t="s">
        <v>1286</v>
      </c>
      <c r="F3397" s="610">
        <v>30</v>
      </c>
      <c r="G3397" s="608" t="s">
        <v>3856</v>
      </c>
      <c r="H3397" s="609" t="s">
        <v>3856</v>
      </c>
      <c r="I3397" s="607" t="s">
        <v>1281</v>
      </c>
      <c r="J3397" s="608" t="s">
        <v>430</v>
      </c>
      <c r="K3397" s="608" t="s">
        <v>3856</v>
      </c>
      <c r="L3397" s="608" t="s">
        <v>2624</v>
      </c>
      <c r="M3397" s="609" t="s">
        <v>3305</v>
      </c>
      <c r="N3397" s="608" t="s">
        <v>397</v>
      </c>
      <c r="O3397" s="611">
        <v>0</v>
      </c>
      <c r="P3397" s="607" t="s">
        <v>1278</v>
      </c>
      <c r="Q3397" s="608"/>
      <c r="R3397" s="612" t="s">
        <v>3856</v>
      </c>
      <c r="S3397" s="609"/>
      <c r="T3397" s="610"/>
      <c r="U3397" s="609" t="s">
        <v>3310</v>
      </c>
      <c r="V3397" s="613">
        <v>43770</v>
      </c>
      <c r="W3397" s="614"/>
      <c r="X3397" s="610">
        <v>0</v>
      </c>
      <c r="Y3397" s="610">
        <v>0</v>
      </c>
      <c r="Z3397" s="607" t="s">
        <v>1278</v>
      </c>
      <c r="AA3397" s="610">
        <v>0</v>
      </c>
      <c r="AB3397" s="614">
        <v>0</v>
      </c>
      <c r="AC3397" s="614">
        <v>0</v>
      </c>
      <c r="AD3397" s="614">
        <v>0</v>
      </c>
      <c r="AE3397" s="608" t="s">
        <v>380</v>
      </c>
      <c r="AF3397" s="614">
        <v>0</v>
      </c>
      <c r="AG3397" s="610">
        <v>30</v>
      </c>
    </row>
    <row r="3398" spans="1:33">
      <c r="A3398" s="615" t="s">
        <v>8924</v>
      </c>
      <c r="B3398" s="615" t="s">
        <v>8925</v>
      </c>
      <c r="C3398" s="616" t="s">
        <v>3856</v>
      </c>
      <c r="D3398" s="616" t="s">
        <v>133</v>
      </c>
      <c r="E3398" s="616" t="s">
        <v>1286</v>
      </c>
      <c r="F3398" s="617">
        <v>30</v>
      </c>
      <c r="G3398" s="615" t="s">
        <v>3856</v>
      </c>
      <c r="H3398" s="616" t="s">
        <v>3856</v>
      </c>
      <c r="I3398" s="618" t="s">
        <v>1281</v>
      </c>
      <c r="J3398" s="615" t="s">
        <v>430</v>
      </c>
      <c r="K3398" s="615" t="s">
        <v>3856</v>
      </c>
      <c r="L3398" s="615" t="s">
        <v>2624</v>
      </c>
      <c r="M3398" s="616" t="s">
        <v>3305</v>
      </c>
      <c r="N3398" s="615" t="s">
        <v>397</v>
      </c>
      <c r="O3398" s="619">
        <v>0</v>
      </c>
      <c r="P3398" s="618" t="s">
        <v>1278</v>
      </c>
      <c r="Q3398" s="615"/>
      <c r="R3398" s="620" t="s">
        <v>3856</v>
      </c>
      <c r="S3398" s="616"/>
      <c r="T3398" s="617"/>
      <c r="U3398" s="616" t="s">
        <v>3310</v>
      </c>
      <c r="V3398" s="621">
        <v>43770</v>
      </c>
      <c r="W3398" s="622"/>
      <c r="X3398" s="617">
        <v>0</v>
      </c>
      <c r="Y3398" s="617">
        <v>0</v>
      </c>
      <c r="Z3398" s="618" t="s">
        <v>1278</v>
      </c>
      <c r="AA3398" s="617">
        <v>0</v>
      </c>
      <c r="AB3398" s="622">
        <v>0</v>
      </c>
      <c r="AC3398" s="622">
        <v>0</v>
      </c>
      <c r="AD3398" s="622">
        <v>0</v>
      </c>
      <c r="AE3398" s="615" t="s">
        <v>380</v>
      </c>
      <c r="AF3398" s="622">
        <v>0</v>
      </c>
      <c r="AG3398" s="617">
        <v>30</v>
      </c>
    </row>
    <row r="3399" spans="1:33">
      <c r="A3399" s="608" t="s">
        <v>8926</v>
      </c>
      <c r="B3399" s="608" t="s">
        <v>8927</v>
      </c>
      <c r="C3399" s="609" t="s">
        <v>8904</v>
      </c>
      <c r="D3399" s="609" t="s">
        <v>133</v>
      </c>
      <c r="E3399" s="609" t="s">
        <v>1286</v>
      </c>
      <c r="F3399" s="610">
        <v>30</v>
      </c>
      <c r="G3399" s="608" t="s">
        <v>3856</v>
      </c>
      <c r="H3399" s="609" t="s">
        <v>3856</v>
      </c>
      <c r="I3399" s="607" t="s">
        <v>1281</v>
      </c>
      <c r="J3399" s="608" t="s">
        <v>430</v>
      </c>
      <c r="K3399" s="608" t="s">
        <v>3856</v>
      </c>
      <c r="L3399" s="608" t="s">
        <v>2624</v>
      </c>
      <c r="M3399" s="609" t="s">
        <v>3305</v>
      </c>
      <c r="N3399" s="608" t="s">
        <v>397</v>
      </c>
      <c r="O3399" s="611">
        <v>0</v>
      </c>
      <c r="P3399" s="607" t="s">
        <v>1278</v>
      </c>
      <c r="Q3399" s="608"/>
      <c r="R3399" s="612" t="s">
        <v>3856</v>
      </c>
      <c r="S3399" s="609"/>
      <c r="T3399" s="610"/>
      <c r="U3399" s="609" t="s">
        <v>3310</v>
      </c>
      <c r="V3399" s="613">
        <v>43770</v>
      </c>
      <c r="W3399" s="614"/>
      <c r="X3399" s="610">
        <v>0</v>
      </c>
      <c r="Y3399" s="610">
        <v>0</v>
      </c>
      <c r="Z3399" s="607" t="s">
        <v>1278</v>
      </c>
      <c r="AA3399" s="610">
        <v>0</v>
      </c>
      <c r="AB3399" s="614">
        <v>0</v>
      </c>
      <c r="AC3399" s="614">
        <v>0</v>
      </c>
      <c r="AD3399" s="614">
        <v>0</v>
      </c>
      <c r="AE3399" s="608" t="s">
        <v>380</v>
      </c>
      <c r="AF3399" s="614">
        <v>0</v>
      </c>
      <c r="AG3399" s="610">
        <v>30</v>
      </c>
    </row>
    <row r="3400" spans="1:33">
      <c r="A3400" s="615" t="s">
        <v>8928</v>
      </c>
      <c r="B3400" s="615" t="s">
        <v>8929</v>
      </c>
      <c r="C3400" s="616" t="s">
        <v>8904</v>
      </c>
      <c r="D3400" s="616" t="s">
        <v>133</v>
      </c>
      <c r="E3400" s="616" t="s">
        <v>1286</v>
      </c>
      <c r="F3400" s="617">
        <v>30</v>
      </c>
      <c r="G3400" s="615" t="s">
        <v>3856</v>
      </c>
      <c r="H3400" s="616" t="s">
        <v>3856</v>
      </c>
      <c r="I3400" s="618" t="s">
        <v>1281</v>
      </c>
      <c r="J3400" s="615" t="s">
        <v>430</v>
      </c>
      <c r="K3400" s="615" t="s">
        <v>3856</v>
      </c>
      <c r="L3400" s="615" t="s">
        <v>2624</v>
      </c>
      <c r="M3400" s="616" t="s">
        <v>3305</v>
      </c>
      <c r="N3400" s="615" t="s">
        <v>397</v>
      </c>
      <c r="O3400" s="619">
        <v>0</v>
      </c>
      <c r="P3400" s="618" t="s">
        <v>1278</v>
      </c>
      <c r="Q3400" s="615"/>
      <c r="R3400" s="620" t="s">
        <v>3856</v>
      </c>
      <c r="S3400" s="616"/>
      <c r="T3400" s="617"/>
      <c r="U3400" s="616" t="s">
        <v>3310</v>
      </c>
      <c r="V3400" s="621">
        <v>43770</v>
      </c>
      <c r="W3400" s="622"/>
      <c r="X3400" s="617">
        <v>0</v>
      </c>
      <c r="Y3400" s="617">
        <v>0</v>
      </c>
      <c r="Z3400" s="618" t="s">
        <v>1278</v>
      </c>
      <c r="AA3400" s="617">
        <v>0</v>
      </c>
      <c r="AB3400" s="622">
        <v>0</v>
      </c>
      <c r="AC3400" s="622">
        <v>0</v>
      </c>
      <c r="AD3400" s="622">
        <v>0</v>
      </c>
      <c r="AE3400" s="615" t="s">
        <v>380</v>
      </c>
      <c r="AF3400" s="622">
        <v>0</v>
      </c>
      <c r="AG3400" s="617">
        <v>30</v>
      </c>
    </row>
    <row r="3401" spans="1:33">
      <c r="A3401" s="608" t="s">
        <v>8930</v>
      </c>
      <c r="B3401" s="608" t="s">
        <v>8931</v>
      </c>
      <c r="C3401" s="609" t="s">
        <v>8932</v>
      </c>
      <c r="D3401" s="609" t="s">
        <v>133</v>
      </c>
      <c r="E3401" s="609" t="s">
        <v>1286</v>
      </c>
      <c r="F3401" s="610">
        <v>30</v>
      </c>
      <c r="G3401" s="608" t="s">
        <v>3856</v>
      </c>
      <c r="H3401" s="609" t="s">
        <v>3856</v>
      </c>
      <c r="I3401" s="607" t="s">
        <v>1281</v>
      </c>
      <c r="J3401" s="608" t="s">
        <v>430</v>
      </c>
      <c r="K3401" s="608" t="s">
        <v>3856</v>
      </c>
      <c r="L3401" s="608" t="s">
        <v>2624</v>
      </c>
      <c r="M3401" s="609" t="s">
        <v>3305</v>
      </c>
      <c r="N3401" s="608" t="s">
        <v>397</v>
      </c>
      <c r="O3401" s="611">
        <v>0</v>
      </c>
      <c r="P3401" s="607" t="s">
        <v>1278</v>
      </c>
      <c r="Q3401" s="608"/>
      <c r="R3401" s="612" t="s">
        <v>3856</v>
      </c>
      <c r="S3401" s="609"/>
      <c r="T3401" s="610"/>
      <c r="U3401" s="609" t="s">
        <v>3310</v>
      </c>
      <c r="V3401" s="613">
        <v>43770</v>
      </c>
      <c r="W3401" s="614"/>
      <c r="X3401" s="610">
        <v>0</v>
      </c>
      <c r="Y3401" s="610">
        <v>0</v>
      </c>
      <c r="Z3401" s="607" t="s">
        <v>1278</v>
      </c>
      <c r="AA3401" s="610">
        <v>0</v>
      </c>
      <c r="AB3401" s="614">
        <v>0</v>
      </c>
      <c r="AC3401" s="614">
        <v>0</v>
      </c>
      <c r="AD3401" s="614">
        <v>0</v>
      </c>
      <c r="AE3401" s="608" t="s">
        <v>380</v>
      </c>
      <c r="AF3401" s="614">
        <v>0</v>
      </c>
      <c r="AG3401" s="610">
        <v>30</v>
      </c>
    </row>
    <row r="3402" spans="1:33">
      <c r="A3402" s="615" t="s">
        <v>8933</v>
      </c>
      <c r="B3402" s="615" t="s">
        <v>8934</v>
      </c>
      <c r="C3402" s="616" t="s">
        <v>8932</v>
      </c>
      <c r="D3402" s="616" t="s">
        <v>133</v>
      </c>
      <c r="E3402" s="616" t="s">
        <v>1286</v>
      </c>
      <c r="F3402" s="617">
        <v>30</v>
      </c>
      <c r="G3402" s="615" t="s">
        <v>3856</v>
      </c>
      <c r="H3402" s="616" t="s">
        <v>3856</v>
      </c>
      <c r="I3402" s="618" t="s">
        <v>1281</v>
      </c>
      <c r="J3402" s="615" t="s">
        <v>430</v>
      </c>
      <c r="K3402" s="615" t="s">
        <v>3856</v>
      </c>
      <c r="L3402" s="615" t="s">
        <v>2624</v>
      </c>
      <c r="M3402" s="616" t="s">
        <v>3305</v>
      </c>
      <c r="N3402" s="615" t="s">
        <v>397</v>
      </c>
      <c r="O3402" s="619">
        <v>0</v>
      </c>
      <c r="P3402" s="618" t="s">
        <v>1278</v>
      </c>
      <c r="Q3402" s="615"/>
      <c r="R3402" s="620" t="s">
        <v>3856</v>
      </c>
      <c r="S3402" s="616"/>
      <c r="T3402" s="617"/>
      <c r="U3402" s="616" t="s">
        <v>3310</v>
      </c>
      <c r="V3402" s="621">
        <v>43770</v>
      </c>
      <c r="W3402" s="622"/>
      <c r="X3402" s="617">
        <v>0</v>
      </c>
      <c r="Y3402" s="617">
        <v>0</v>
      </c>
      <c r="Z3402" s="618" t="s">
        <v>1278</v>
      </c>
      <c r="AA3402" s="617">
        <v>0</v>
      </c>
      <c r="AB3402" s="622">
        <v>0</v>
      </c>
      <c r="AC3402" s="622">
        <v>0</v>
      </c>
      <c r="AD3402" s="622">
        <v>0</v>
      </c>
      <c r="AE3402" s="615" t="s">
        <v>380</v>
      </c>
      <c r="AF3402" s="622">
        <v>0</v>
      </c>
      <c r="AG3402" s="617">
        <v>30</v>
      </c>
    </row>
    <row r="3403" spans="1:33">
      <c r="A3403" s="608" t="s">
        <v>8935</v>
      </c>
      <c r="B3403" s="608" t="s">
        <v>8936</v>
      </c>
      <c r="C3403" s="609" t="s">
        <v>8910</v>
      </c>
      <c r="D3403" s="609" t="s">
        <v>133</v>
      </c>
      <c r="E3403" s="609" t="s">
        <v>1286</v>
      </c>
      <c r="F3403" s="610">
        <v>30</v>
      </c>
      <c r="G3403" s="608" t="s">
        <v>3856</v>
      </c>
      <c r="H3403" s="609" t="s">
        <v>3856</v>
      </c>
      <c r="I3403" s="607" t="s">
        <v>1281</v>
      </c>
      <c r="J3403" s="608" t="s">
        <v>430</v>
      </c>
      <c r="K3403" s="608" t="s">
        <v>3856</v>
      </c>
      <c r="L3403" s="608" t="s">
        <v>2624</v>
      </c>
      <c r="M3403" s="609" t="s">
        <v>3305</v>
      </c>
      <c r="N3403" s="608" t="s">
        <v>397</v>
      </c>
      <c r="O3403" s="611">
        <v>0</v>
      </c>
      <c r="P3403" s="607" t="s">
        <v>1278</v>
      </c>
      <c r="Q3403" s="608"/>
      <c r="R3403" s="612" t="s">
        <v>3856</v>
      </c>
      <c r="S3403" s="609"/>
      <c r="T3403" s="610"/>
      <c r="U3403" s="609" t="s">
        <v>3310</v>
      </c>
      <c r="V3403" s="613">
        <v>43770</v>
      </c>
      <c r="W3403" s="614"/>
      <c r="X3403" s="610">
        <v>0</v>
      </c>
      <c r="Y3403" s="610">
        <v>0</v>
      </c>
      <c r="Z3403" s="607" t="s">
        <v>1278</v>
      </c>
      <c r="AA3403" s="610">
        <v>0</v>
      </c>
      <c r="AB3403" s="614">
        <v>0</v>
      </c>
      <c r="AC3403" s="614">
        <v>0</v>
      </c>
      <c r="AD3403" s="614">
        <v>0</v>
      </c>
      <c r="AE3403" s="608" t="s">
        <v>380</v>
      </c>
      <c r="AF3403" s="614">
        <v>0</v>
      </c>
      <c r="AG3403" s="610">
        <v>30</v>
      </c>
    </row>
    <row r="3404" spans="1:33">
      <c r="A3404" s="615" t="s">
        <v>8937</v>
      </c>
      <c r="B3404" s="615" t="s">
        <v>8938</v>
      </c>
      <c r="C3404" s="616" t="s">
        <v>8910</v>
      </c>
      <c r="D3404" s="616" t="s">
        <v>133</v>
      </c>
      <c r="E3404" s="616" t="s">
        <v>1286</v>
      </c>
      <c r="F3404" s="617">
        <v>30</v>
      </c>
      <c r="G3404" s="615" t="s">
        <v>3856</v>
      </c>
      <c r="H3404" s="616" t="s">
        <v>3856</v>
      </c>
      <c r="I3404" s="618" t="s">
        <v>1281</v>
      </c>
      <c r="J3404" s="615" t="s">
        <v>430</v>
      </c>
      <c r="K3404" s="615" t="s">
        <v>3856</v>
      </c>
      <c r="L3404" s="615" t="s">
        <v>2624</v>
      </c>
      <c r="M3404" s="616" t="s">
        <v>3305</v>
      </c>
      <c r="N3404" s="615" t="s">
        <v>397</v>
      </c>
      <c r="O3404" s="619">
        <v>0</v>
      </c>
      <c r="P3404" s="618" t="s">
        <v>1278</v>
      </c>
      <c r="Q3404" s="615"/>
      <c r="R3404" s="620" t="s">
        <v>3856</v>
      </c>
      <c r="S3404" s="616"/>
      <c r="T3404" s="617"/>
      <c r="U3404" s="616" t="s">
        <v>3310</v>
      </c>
      <c r="V3404" s="621">
        <v>43770</v>
      </c>
      <c r="W3404" s="622"/>
      <c r="X3404" s="617">
        <v>0</v>
      </c>
      <c r="Y3404" s="617">
        <v>0</v>
      </c>
      <c r="Z3404" s="618" t="s">
        <v>1278</v>
      </c>
      <c r="AA3404" s="617">
        <v>0</v>
      </c>
      <c r="AB3404" s="622">
        <v>0</v>
      </c>
      <c r="AC3404" s="622">
        <v>0</v>
      </c>
      <c r="AD3404" s="622">
        <v>0</v>
      </c>
      <c r="AE3404" s="615" t="s">
        <v>380</v>
      </c>
      <c r="AF3404" s="622">
        <v>0</v>
      </c>
      <c r="AG3404" s="617">
        <v>30</v>
      </c>
    </row>
    <row r="3405" spans="1:33">
      <c r="A3405" s="608" t="s">
        <v>8939</v>
      </c>
      <c r="B3405" s="608" t="s">
        <v>8934</v>
      </c>
      <c r="C3405" s="609" t="s">
        <v>8910</v>
      </c>
      <c r="D3405" s="609" t="s">
        <v>133</v>
      </c>
      <c r="E3405" s="609" t="s">
        <v>1286</v>
      </c>
      <c r="F3405" s="610">
        <v>30</v>
      </c>
      <c r="G3405" s="608" t="s">
        <v>3856</v>
      </c>
      <c r="H3405" s="609" t="s">
        <v>3856</v>
      </c>
      <c r="I3405" s="607" t="s">
        <v>1281</v>
      </c>
      <c r="J3405" s="608" t="s">
        <v>430</v>
      </c>
      <c r="K3405" s="608" t="s">
        <v>3856</v>
      </c>
      <c r="L3405" s="608" t="s">
        <v>2624</v>
      </c>
      <c r="M3405" s="609" t="s">
        <v>3305</v>
      </c>
      <c r="N3405" s="608" t="s">
        <v>397</v>
      </c>
      <c r="O3405" s="611">
        <v>0</v>
      </c>
      <c r="P3405" s="607" t="s">
        <v>1278</v>
      </c>
      <c r="Q3405" s="608"/>
      <c r="R3405" s="612" t="s">
        <v>3856</v>
      </c>
      <c r="S3405" s="609"/>
      <c r="T3405" s="610"/>
      <c r="U3405" s="609" t="s">
        <v>3310</v>
      </c>
      <c r="V3405" s="613">
        <v>43770</v>
      </c>
      <c r="W3405" s="614"/>
      <c r="X3405" s="610">
        <v>0</v>
      </c>
      <c r="Y3405" s="610">
        <v>0</v>
      </c>
      <c r="Z3405" s="607" t="s">
        <v>1278</v>
      </c>
      <c r="AA3405" s="610">
        <v>0</v>
      </c>
      <c r="AB3405" s="614">
        <v>0</v>
      </c>
      <c r="AC3405" s="614">
        <v>0</v>
      </c>
      <c r="AD3405" s="614">
        <v>0</v>
      </c>
      <c r="AE3405" s="608" t="s">
        <v>380</v>
      </c>
      <c r="AF3405" s="614">
        <v>0</v>
      </c>
      <c r="AG3405" s="610">
        <v>30</v>
      </c>
    </row>
    <row r="3406" spans="1:33">
      <c r="A3406" s="615" t="s">
        <v>8940</v>
      </c>
      <c r="B3406" s="615" t="s">
        <v>3428</v>
      </c>
      <c r="C3406" s="616" t="s">
        <v>3856</v>
      </c>
      <c r="D3406" s="616" t="s">
        <v>133</v>
      </c>
      <c r="E3406" s="616" t="s">
        <v>1277</v>
      </c>
      <c r="F3406" s="617">
        <v>30</v>
      </c>
      <c r="G3406" s="615" t="s">
        <v>3856</v>
      </c>
      <c r="H3406" s="616" t="s">
        <v>3856</v>
      </c>
      <c r="I3406" s="618" t="s">
        <v>1281</v>
      </c>
      <c r="J3406" s="615" t="s">
        <v>430</v>
      </c>
      <c r="K3406" s="615" t="s">
        <v>3856</v>
      </c>
      <c r="L3406" s="615" t="s">
        <v>4725</v>
      </c>
      <c r="M3406" s="616" t="s">
        <v>3310</v>
      </c>
      <c r="N3406" s="615" t="s">
        <v>387</v>
      </c>
      <c r="O3406" s="619">
        <v>0</v>
      </c>
      <c r="P3406" s="618" t="s">
        <v>1278</v>
      </c>
      <c r="Q3406" s="615"/>
      <c r="R3406" s="620" t="s">
        <v>3856</v>
      </c>
      <c r="S3406" s="616"/>
      <c r="T3406" s="617"/>
      <c r="U3406" s="616" t="s">
        <v>3310</v>
      </c>
      <c r="V3406" s="621">
        <v>43770</v>
      </c>
      <c r="W3406" s="622"/>
      <c r="X3406" s="617">
        <v>0</v>
      </c>
      <c r="Y3406" s="617">
        <v>0</v>
      </c>
      <c r="Z3406" s="618" t="s">
        <v>1278</v>
      </c>
      <c r="AA3406" s="617">
        <v>0</v>
      </c>
      <c r="AB3406" s="622">
        <v>0</v>
      </c>
      <c r="AC3406" s="622">
        <v>0</v>
      </c>
      <c r="AD3406" s="622">
        <v>0</v>
      </c>
      <c r="AE3406" s="615" t="s">
        <v>380</v>
      </c>
      <c r="AF3406" s="622">
        <v>0</v>
      </c>
      <c r="AG3406" s="617">
        <v>30</v>
      </c>
    </row>
    <row r="3407" spans="1:33">
      <c r="A3407" s="608" t="s">
        <v>8941</v>
      </c>
      <c r="B3407" s="608" t="s">
        <v>3436</v>
      </c>
      <c r="C3407" s="609" t="s">
        <v>3856</v>
      </c>
      <c r="D3407" s="609" t="s">
        <v>133</v>
      </c>
      <c r="E3407" s="609" t="s">
        <v>1277</v>
      </c>
      <c r="F3407" s="610">
        <v>30</v>
      </c>
      <c r="G3407" s="608" t="s">
        <v>3856</v>
      </c>
      <c r="H3407" s="609" t="s">
        <v>3856</v>
      </c>
      <c r="I3407" s="607" t="s">
        <v>1281</v>
      </c>
      <c r="J3407" s="608" t="s">
        <v>430</v>
      </c>
      <c r="K3407" s="608" t="s">
        <v>3856</v>
      </c>
      <c r="L3407" s="608" t="s">
        <v>4725</v>
      </c>
      <c r="M3407" s="609" t="s">
        <v>3310</v>
      </c>
      <c r="N3407" s="608" t="s">
        <v>387</v>
      </c>
      <c r="O3407" s="611">
        <v>0</v>
      </c>
      <c r="P3407" s="607" t="s">
        <v>1278</v>
      </c>
      <c r="Q3407" s="608"/>
      <c r="R3407" s="612" t="s">
        <v>3856</v>
      </c>
      <c r="S3407" s="609"/>
      <c r="T3407" s="610"/>
      <c r="U3407" s="609" t="s">
        <v>3310</v>
      </c>
      <c r="V3407" s="613">
        <v>43770</v>
      </c>
      <c r="W3407" s="614"/>
      <c r="X3407" s="610">
        <v>0</v>
      </c>
      <c r="Y3407" s="610">
        <v>0</v>
      </c>
      <c r="Z3407" s="607" t="s">
        <v>1278</v>
      </c>
      <c r="AA3407" s="610">
        <v>0</v>
      </c>
      <c r="AB3407" s="614">
        <v>0</v>
      </c>
      <c r="AC3407" s="614">
        <v>0</v>
      </c>
      <c r="AD3407" s="614">
        <v>0</v>
      </c>
      <c r="AE3407" s="608" t="s">
        <v>380</v>
      </c>
      <c r="AF3407" s="614">
        <v>0</v>
      </c>
      <c r="AG3407" s="610">
        <v>30</v>
      </c>
    </row>
    <row r="3408" spans="1:33">
      <c r="A3408" s="615" t="s">
        <v>8942</v>
      </c>
      <c r="B3408" s="615" t="s">
        <v>8943</v>
      </c>
      <c r="C3408" s="616" t="s">
        <v>8904</v>
      </c>
      <c r="D3408" s="616" t="s">
        <v>133</v>
      </c>
      <c r="E3408" s="616" t="s">
        <v>1277</v>
      </c>
      <c r="F3408" s="617">
        <v>30</v>
      </c>
      <c r="G3408" s="615" t="s">
        <v>3856</v>
      </c>
      <c r="H3408" s="616" t="s">
        <v>3856</v>
      </c>
      <c r="I3408" s="618" t="s">
        <v>1281</v>
      </c>
      <c r="J3408" s="615" t="s">
        <v>430</v>
      </c>
      <c r="K3408" s="615" t="s">
        <v>3856</v>
      </c>
      <c r="L3408" s="615" t="s">
        <v>4725</v>
      </c>
      <c r="M3408" s="616" t="s">
        <v>3310</v>
      </c>
      <c r="N3408" s="615" t="s">
        <v>387</v>
      </c>
      <c r="O3408" s="619">
        <v>0</v>
      </c>
      <c r="P3408" s="618" t="s">
        <v>1278</v>
      </c>
      <c r="Q3408" s="615"/>
      <c r="R3408" s="620" t="s">
        <v>3856</v>
      </c>
      <c r="S3408" s="616"/>
      <c r="T3408" s="617"/>
      <c r="U3408" s="616" t="s">
        <v>3310</v>
      </c>
      <c r="V3408" s="621">
        <v>43770</v>
      </c>
      <c r="W3408" s="622"/>
      <c r="X3408" s="617">
        <v>0</v>
      </c>
      <c r="Y3408" s="617">
        <v>0</v>
      </c>
      <c r="Z3408" s="618" t="s">
        <v>1278</v>
      </c>
      <c r="AA3408" s="617">
        <v>0</v>
      </c>
      <c r="AB3408" s="622">
        <v>0</v>
      </c>
      <c r="AC3408" s="622">
        <v>0</v>
      </c>
      <c r="AD3408" s="622">
        <v>0</v>
      </c>
      <c r="AE3408" s="615" t="s">
        <v>380</v>
      </c>
      <c r="AF3408" s="622">
        <v>0</v>
      </c>
      <c r="AG3408" s="617">
        <v>30</v>
      </c>
    </row>
    <row r="3409" spans="1:33">
      <c r="A3409" s="608" t="s">
        <v>8944</v>
      </c>
      <c r="B3409" s="608" t="s">
        <v>8945</v>
      </c>
      <c r="C3409" s="609" t="s">
        <v>8904</v>
      </c>
      <c r="D3409" s="609" t="s">
        <v>133</v>
      </c>
      <c r="E3409" s="609" t="s">
        <v>1277</v>
      </c>
      <c r="F3409" s="610">
        <v>30</v>
      </c>
      <c r="G3409" s="608" t="s">
        <v>3856</v>
      </c>
      <c r="H3409" s="609" t="s">
        <v>3856</v>
      </c>
      <c r="I3409" s="607" t="s">
        <v>1281</v>
      </c>
      <c r="J3409" s="608" t="s">
        <v>430</v>
      </c>
      <c r="K3409" s="608" t="s">
        <v>3856</v>
      </c>
      <c r="L3409" s="608" t="s">
        <v>4725</v>
      </c>
      <c r="M3409" s="609" t="s">
        <v>3310</v>
      </c>
      <c r="N3409" s="608" t="s">
        <v>387</v>
      </c>
      <c r="O3409" s="611">
        <v>0</v>
      </c>
      <c r="P3409" s="607" t="s">
        <v>1278</v>
      </c>
      <c r="Q3409" s="608"/>
      <c r="R3409" s="612" t="s">
        <v>3856</v>
      </c>
      <c r="S3409" s="609"/>
      <c r="T3409" s="610"/>
      <c r="U3409" s="609" t="s">
        <v>3310</v>
      </c>
      <c r="V3409" s="613">
        <v>43770</v>
      </c>
      <c r="W3409" s="614"/>
      <c r="X3409" s="610">
        <v>0</v>
      </c>
      <c r="Y3409" s="610">
        <v>0</v>
      </c>
      <c r="Z3409" s="607" t="s">
        <v>1278</v>
      </c>
      <c r="AA3409" s="610">
        <v>0</v>
      </c>
      <c r="AB3409" s="614">
        <v>0</v>
      </c>
      <c r="AC3409" s="614">
        <v>0</v>
      </c>
      <c r="AD3409" s="614">
        <v>0</v>
      </c>
      <c r="AE3409" s="608" t="s">
        <v>380</v>
      </c>
      <c r="AF3409" s="614">
        <v>0</v>
      </c>
      <c r="AG3409" s="610">
        <v>30</v>
      </c>
    </row>
    <row r="3410" spans="1:33">
      <c r="A3410" s="615" t="s">
        <v>8946</v>
      </c>
      <c r="B3410" s="615" t="s">
        <v>8947</v>
      </c>
      <c r="C3410" s="616" t="s">
        <v>8910</v>
      </c>
      <c r="D3410" s="616" t="s">
        <v>133</v>
      </c>
      <c r="E3410" s="616" t="s">
        <v>1277</v>
      </c>
      <c r="F3410" s="617">
        <v>30</v>
      </c>
      <c r="G3410" s="615" t="s">
        <v>3856</v>
      </c>
      <c r="H3410" s="616" t="s">
        <v>3856</v>
      </c>
      <c r="I3410" s="618" t="s">
        <v>1281</v>
      </c>
      <c r="J3410" s="615" t="s">
        <v>430</v>
      </c>
      <c r="K3410" s="615" t="s">
        <v>3856</v>
      </c>
      <c r="L3410" s="615" t="s">
        <v>4725</v>
      </c>
      <c r="M3410" s="616" t="s">
        <v>3310</v>
      </c>
      <c r="N3410" s="615" t="s">
        <v>387</v>
      </c>
      <c r="O3410" s="619">
        <v>0</v>
      </c>
      <c r="P3410" s="618" t="s">
        <v>1278</v>
      </c>
      <c r="Q3410" s="615"/>
      <c r="R3410" s="620" t="s">
        <v>3856</v>
      </c>
      <c r="S3410" s="616"/>
      <c r="T3410" s="617"/>
      <c r="U3410" s="616" t="s">
        <v>3310</v>
      </c>
      <c r="V3410" s="621">
        <v>43770</v>
      </c>
      <c r="W3410" s="622"/>
      <c r="X3410" s="617">
        <v>0</v>
      </c>
      <c r="Y3410" s="617">
        <v>0</v>
      </c>
      <c r="Z3410" s="618" t="s">
        <v>1278</v>
      </c>
      <c r="AA3410" s="617">
        <v>0</v>
      </c>
      <c r="AB3410" s="622">
        <v>0</v>
      </c>
      <c r="AC3410" s="622">
        <v>0</v>
      </c>
      <c r="AD3410" s="622">
        <v>0</v>
      </c>
      <c r="AE3410" s="615" t="s">
        <v>380</v>
      </c>
      <c r="AF3410" s="622">
        <v>0</v>
      </c>
      <c r="AG3410" s="617">
        <v>30</v>
      </c>
    </row>
    <row r="3411" spans="1:33">
      <c r="A3411" s="608" t="s">
        <v>8948</v>
      </c>
      <c r="B3411" s="608" t="s">
        <v>8949</v>
      </c>
      <c r="C3411" s="609" t="s">
        <v>8910</v>
      </c>
      <c r="D3411" s="609" t="s">
        <v>133</v>
      </c>
      <c r="E3411" s="609" t="s">
        <v>1277</v>
      </c>
      <c r="F3411" s="610">
        <v>30</v>
      </c>
      <c r="G3411" s="608" t="s">
        <v>3856</v>
      </c>
      <c r="H3411" s="609" t="s">
        <v>3856</v>
      </c>
      <c r="I3411" s="607" t="s">
        <v>1281</v>
      </c>
      <c r="J3411" s="608" t="s">
        <v>430</v>
      </c>
      <c r="K3411" s="608" t="s">
        <v>3856</v>
      </c>
      <c r="L3411" s="608" t="s">
        <v>4725</v>
      </c>
      <c r="M3411" s="609" t="s">
        <v>3310</v>
      </c>
      <c r="N3411" s="608" t="s">
        <v>387</v>
      </c>
      <c r="O3411" s="611">
        <v>0</v>
      </c>
      <c r="P3411" s="607" t="s">
        <v>1278</v>
      </c>
      <c r="Q3411" s="608"/>
      <c r="R3411" s="612" t="s">
        <v>3856</v>
      </c>
      <c r="S3411" s="609"/>
      <c r="T3411" s="610"/>
      <c r="U3411" s="609" t="s">
        <v>3310</v>
      </c>
      <c r="V3411" s="613">
        <v>43770</v>
      </c>
      <c r="W3411" s="614"/>
      <c r="X3411" s="610">
        <v>0</v>
      </c>
      <c r="Y3411" s="610">
        <v>0</v>
      </c>
      <c r="Z3411" s="607" t="s">
        <v>1278</v>
      </c>
      <c r="AA3411" s="610">
        <v>0</v>
      </c>
      <c r="AB3411" s="614">
        <v>0</v>
      </c>
      <c r="AC3411" s="614">
        <v>0</v>
      </c>
      <c r="AD3411" s="614">
        <v>0</v>
      </c>
      <c r="AE3411" s="608" t="s">
        <v>380</v>
      </c>
      <c r="AF3411" s="614">
        <v>0</v>
      </c>
      <c r="AG3411" s="610">
        <v>30</v>
      </c>
    </row>
    <row r="3412" spans="1:33">
      <c r="A3412" s="615" t="s">
        <v>8950</v>
      </c>
      <c r="B3412" s="615" t="s">
        <v>8951</v>
      </c>
      <c r="C3412" s="616" t="s">
        <v>8910</v>
      </c>
      <c r="D3412" s="616" t="s">
        <v>133</v>
      </c>
      <c r="E3412" s="616" t="s">
        <v>1277</v>
      </c>
      <c r="F3412" s="617">
        <v>30</v>
      </c>
      <c r="G3412" s="615" t="s">
        <v>3856</v>
      </c>
      <c r="H3412" s="616" t="s">
        <v>3856</v>
      </c>
      <c r="I3412" s="618" t="s">
        <v>1281</v>
      </c>
      <c r="J3412" s="615" t="s">
        <v>430</v>
      </c>
      <c r="K3412" s="615" t="s">
        <v>3856</v>
      </c>
      <c r="L3412" s="615" t="s">
        <v>4725</v>
      </c>
      <c r="M3412" s="616" t="s">
        <v>3310</v>
      </c>
      <c r="N3412" s="615" t="s">
        <v>387</v>
      </c>
      <c r="O3412" s="619">
        <v>0</v>
      </c>
      <c r="P3412" s="618" t="s">
        <v>1278</v>
      </c>
      <c r="Q3412" s="615"/>
      <c r="R3412" s="620" t="s">
        <v>3856</v>
      </c>
      <c r="S3412" s="616"/>
      <c r="T3412" s="617"/>
      <c r="U3412" s="616" t="s">
        <v>3310</v>
      </c>
      <c r="V3412" s="621">
        <v>43770</v>
      </c>
      <c r="W3412" s="622"/>
      <c r="X3412" s="617">
        <v>0</v>
      </c>
      <c r="Y3412" s="617">
        <v>0</v>
      </c>
      <c r="Z3412" s="618" t="s">
        <v>1278</v>
      </c>
      <c r="AA3412" s="617">
        <v>0</v>
      </c>
      <c r="AB3412" s="622">
        <v>0</v>
      </c>
      <c r="AC3412" s="622">
        <v>0</v>
      </c>
      <c r="AD3412" s="622">
        <v>0</v>
      </c>
      <c r="AE3412" s="615" t="s">
        <v>380</v>
      </c>
      <c r="AF3412" s="622">
        <v>0</v>
      </c>
      <c r="AG3412" s="617">
        <v>30</v>
      </c>
    </row>
    <row r="3413" spans="1:33">
      <c r="A3413" s="608" t="s">
        <v>8952</v>
      </c>
      <c r="B3413" s="608" t="s">
        <v>8953</v>
      </c>
      <c r="C3413" s="609" t="s">
        <v>8932</v>
      </c>
      <c r="D3413" s="609" t="s">
        <v>133</v>
      </c>
      <c r="E3413" s="609" t="s">
        <v>1277</v>
      </c>
      <c r="F3413" s="610">
        <v>30</v>
      </c>
      <c r="G3413" s="608" t="s">
        <v>3856</v>
      </c>
      <c r="H3413" s="609" t="s">
        <v>3856</v>
      </c>
      <c r="I3413" s="607" t="s">
        <v>1281</v>
      </c>
      <c r="J3413" s="608" t="s">
        <v>430</v>
      </c>
      <c r="K3413" s="608" t="s">
        <v>3856</v>
      </c>
      <c r="L3413" s="608" t="s">
        <v>4725</v>
      </c>
      <c r="M3413" s="609" t="s">
        <v>3310</v>
      </c>
      <c r="N3413" s="608" t="s">
        <v>387</v>
      </c>
      <c r="O3413" s="611">
        <v>0</v>
      </c>
      <c r="P3413" s="607" t="s">
        <v>1278</v>
      </c>
      <c r="Q3413" s="608"/>
      <c r="R3413" s="612" t="s">
        <v>3856</v>
      </c>
      <c r="S3413" s="609"/>
      <c r="T3413" s="610"/>
      <c r="U3413" s="609" t="s">
        <v>3310</v>
      </c>
      <c r="V3413" s="613">
        <v>43770</v>
      </c>
      <c r="W3413" s="614"/>
      <c r="X3413" s="610">
        <v>0</v>
      </c>
      <c r="Y3413" s="610">
        <v>0</v>
      </c>
      <c r="Z3413" s="607" t="s">
        <v>1278</v>
      </c>
      <c r="AA3413" s="610">
        <v>0</v>
      </c>
      <c r="AB3413" s="614">
        <v>0</v>
      </c>
      <c r="AC3413" s="614">
        <v>0</v>
      </c>
      <c r="AD3413" s="614">
        <v>0</v>
      </c>
      <c r="AE3413" s="608" t="s">
        <v>380</v>
      </c>
      <c r="AF3413" s="614">
        <v>0</v>
      </c>
      <c r="AG3413" s="610">
        <v>30</v>
      </c>
    </row>
    <row r="3414" spans="1:33">
      <c r="A3414" s="615" t="s">
        <v>8954</v>
      </c>
      <c r="B3414" s="615" t="s">
        <v>8951</v>
      </c>
      <c r="C3414" s="616" t="s">
        <v>8932</v>
      </c>
      <c r="D3414" s="616" t="s">
        <v>133</v>
      </c>
      <c r="E3414" s="616" t="s">
        <v>1277</v>
      </c>
      <c r="F3414" s="617">
        <v>30</v>
      </c>
      <c r="G3414" s="615" t="s">
        <v>3856</v>
      </c>
      <c r="H3414" s="616" t="s">
        <v>3856</v>
      </c>
      <c r="I3414" s="618" t="s">
        <v>1281</v>
      </c>
      <c r="J3414" s="615" t="s">
        <v>430</v>
      </c>
      <c r="K3414" s="615" t="s">
        <v>3856</v>
      </c>
      <c r="L3414" s="615" t="s">
        <v>4725</v>
      </c>
      <c r="M3414" s="616" t="s">
        <v>3310</v>
      </c>
      <c r="N3414" s="615" t="s">
        <v>387</v>
      </c>
      <c r="O3414" s="619">
        <v>0</v>
      </c>
      <c r="P3414" s="618" t="s">
        <v>1278</v>
      </c>
      <c r="Q3414" s="615"/>
      <c r="R3414" s="620" t="s">
        <v>3856</v>
      </c>
      <c r="S3414" s="616"/>
      <c r="T3414" s="617"/>
      <c r="U3414" s="616" t="s">
        <v>3310</v>
      </c>
      <c r="V3414" s="621">
        <v>43770</v>
      </c>
      <c r="W3414" s="622"/>
      <c r="X3414" s="617">
        <v>0</v>
      </c>
      <c r="Y3414" s="617">
        <v>0</v>
      </c>
      <c r="Z3414" s="618" t="s">
        <v>1278</v>
      </c>
      <c r="AA3414" s="617">
        <v>0</v>
      </c>
      <c r="AB3414" s="622">
        <v>0</v>
      </c>
      <c r="AC3414" s="622">
        <v>0</v>
      </c>
      <c r="AD3414" s="622">
        <v>0</v>
      </c>
      <c r="AE3414" s="615" t="s">
        <v>380</v>
      </c>
      <c r="AF3414" s="622">
        <v>0</v>
      </c>
      <c r="AG3414" s="617">
        <v>30</v>
      </c>
    </row>
    <row r="3415" spans="1:33">
      <c r="A3415" s="608" t="s">
        <v>2581</v>
      </c>
      <c r="B3415" s="608" t="s">
        <v>3572</v>
      </c>
      <c r="C3415" s="609" t="s">
        <v>3856</v>
      </c>
      <c r="D3415" s="609" t="s">
        <v>370</v>
      </c>
      <c r="E3415" s="609" t="s">
        <v>1264</v>
      </c>
      <c r="F3415" s="610">
        <v>30</v>
      </c>
      <c r="G3415" s="608" t="s">
        <v>3856</v>
      </c>
      <c r="H3415" s="609" t="s">
        <v>3856</v>
      </c>
      <c r="I3415" s="607" t="s">
        <v>1281</v>
      </c>
      <c r="J3415" s="608" t="s">
        <v>430</v>
      </c>
      <c r="K3415" s="608" t="s">
        <v>3856</v>
      </c>
      <c r="L3415" s="608" t="s">
        <v>4762</v>
      </c>
      <c r="M3415" s="609" t="s">
        <v>3305</v>
      </c>
      <c r="N3415" s="608" t="s">
        <v>418</v>
      </c>
      <c r="O3415" s="611">
        <v>0</v>
      </c>
      <c r="P3415" s="607" t="s">
        <v>1278</v>
      </c>
      <c r="Q3415" s="608"/>
      <c r="R3415" s="612" t="s">
        <v>3856</v>
      </c>
      <c r="S3415" s="609"/>
      <c r="T3415" s="610"/>
      <c r="U3415" s="609" t="s">
        <v>3310</v>
      </c>
      <c r="V3415" s="613">
        <v>43770</v>
      </c>
      <c r="W3415" s="614"/>
      <c r="X3415" s="610">
        <v>0</v>
      </c>
      <c r="Y3415" s="610">
        <v>0</v>
      </c>
      <c r="Z3415" s="607" t="s">
        <v>1278</v>
      </c>
      <c r="AA3415" s="610">
        <v>0</v>
      </c>
      <c r="AB3415" s="614">
        <v>0</v>
      </c>
      <c r="AC3415" s="614">
        <v>0</v>
      </c>
      <c r="AD3415" s="614">
        <v>0</v>
      </c>
      <c r="AE3415" s="608" t="s">
        <v>380</v>
      </c>
      <c r="AF3415" s="614">
        <v>0</v>
      </c>
      <c r="AG3415" s="610">
        <v>30</v>
      </c>
    </row>
    <row r="3416" spans="1:33">
      <c r="A3416" s="615" t="s">
        <v>2582</v>
      </c>
      <c r="B3416" s="615" t="s">
        <v>3573</v>
      </c>
      <c r="C3416" s="616" t="s">
        <v>3856</v>
      </c>
      <c r="D3416" s="616" t="s">
        <v>370</v>
      </c>
      <c r="E3416" s="616" t="s">
        <v>1264</v>
      </c>
      <c r="F3416" s="617">
        <v>30</v>
      </c>
      <c r="G3416" s="615" t="s">
        <v>3856</v>
      </c>
      <c r="H3416" s="616" t="s">
        <v>3856</v>
      </c>
      <c r="I3416" s="618" t="s">
        <v>1281</v>
      </c>
      <c r="J3416" s="615" t="s">
        <v>430</v>
      </c>
      <c r="K3416" s="615" t="s">
        <v>3856</v>
      </c>
      <c r="L3416" s="615" t="s">
        <v>4762</v>
      </c>
      <c r="M3416" s="616" t="s">
        <v>3310</v>
      </c>
      <c r="N3416" s="615" t="s">
        <v>418</v>
      </c>
      <c r="O3416" s="619">
        <v>0</v>
      </c>
      <c r="P3416" s="618" t="s">
        <v>1278</v>
      </c>
      <c r="Q3416" s="615"/>
      <c r="R3416" s="620" t="s">
        <v>3856</v>
      </c>
      <c r="S3416" s="616"/>
      <c r="T3416" s="617"/>
      <c r="U3416" s="616" t="s">
        <v>3310</v>
      </c>
      <c r="V3416" s="621">
        <v>43770</v>
      </c>
      <c r="W3416" s="622"/>
      <c r="X3416" s="617">
        <v>0</v>
      </c>
      <c r="Y3416" s="617">
        <v>0</v>
      </c>
      <c r="Z3416" s="618" t="s">
        <v>1278</v>
      </c>
      <c r="AA3416" s="617">
        <v>0</v>
      </c>
      <c r="AB3416" s="622">
        <v>0</v>
      </c>
      <c r="AC3416" s="622">
        <v>0</v>
      </c>
      <c r="AD3416" s="622">
        <v>0</v>
      </c>
      <c r="AE3416" s="615" t="s">
        <v>380</v>
      </c>
      <c r="AF3416" s="622">
        <v>0</v>
      </c>
      <c r="AG3416" s="617">
        <v>30</v>
      </c>
    </row>
    <row r="3417" spans="1:33">
      <c r="A3417" s="608" t="s">
        <v>2311</v>
      </c>
      <c r="B3417" s="608" t="s">
        <v>3574</v>
      </c>
      <c r="C3417" s="609" t="s">
        <v>3856</v>
      </c>
      <c r="D3417" s="609" t="s">
        <v>370</v>
      </c>
      <c r="E3417" s="609" t="s">
        <v>1277</v>
      </c>
      <c r="F3417" s="610">
        <v>30</v>
      </c>
      <c r="G3417" s="608" t="s">
        <v>3856</v>
      </c>
      <c r="H3417" s="609" t="s">
        <v>3856</v>
      </c>
      <c r="I3417" s="607" t="s">
        <v>1281</v>
      </c>
      <c r="J3417" s="608" t="s">
        <v>430</v>
      </c>
      <c r="K3417" s="608" t="s">
        <v>3856</v>
      </c>
      <c r="L3417" s="608" t="s">
        <v>4762</v>
      </c>
      <c r="M3417" s="609" t="s">
        <v>3305</v>
      </c>
      <c r="N3417" s="608" t="s">
        <v>418</v>
      </c>
      <c r="O3417" s="611">
        <v>0</v>
      </c>
      <c r="P3417" s="607" t="s">
        <v>1278</v>
      </c>
      <c r="Q3417" s="608"/>
      <c r="R3417" s="612" t="s">
        <v>3856</v>
      </c>
      <c r="S3417" s="609"/>
      <c r="T3417" s="610"/>
      <c r="U3417" s="609" t="s">
        <v>3310</v>
      </c>
      <c r="V3417" s="613">
        <v>43770</v>
      </c>
      <c r="W3417" s="614"/>
      <c r="X3417" s="610">
        <v>0</v>
      </c>
      <c r="Y3417" s="610">
        <v>0</v>
      </c>
      <c r="Z3417" s="607" t="s">
        <v>1278</v>
      </c>
      <c r="AA3417" s="610">
        <v>0</v>
      </c>
      <c r="AB3417" s="614">
        <v>0</v>
      </c>
      <c r="AC3417" s="614">
        <v>0</v>
      </c>
      <c r="AD3417" s="614">
        <v>0</v>
      </c>
      <c r="AE3417" s="608" t="s">
        <v>380</v>
      </c>
      <c r="AF3417" s="614">
        <v>0</v>
      </c>
      <c r="AG3417" s="610">
        <v>30</v>
      </c>
    </row>
    <row r="3418" spans="1:33">
      <c r="A3418" s="615" t="s">
        <v>8955</v>
      </c>
      <c r="B3418" s="615" t="s">
        <v>8956</v>
      </c>
      <c r="C3418" s="616" t="s">
        <v>3856</v>
      </c>
      <c r="D3418" s="616" t="s">
        <v>370</v>
      </c>
      <c r="E3418" s="616" t="s">
        <v>1277</v>
      </c>
      <c r="F3418" s="617">
        <v>30</v>
      </c>
      <c r="G3418" s="615" t="s">
        <v>3856</v>
      </c>
      <c r="H3418" s="616" t="s">
        <v>3856</v>
      </c>
      <c r="I3418" s="618" t="s">
        <v>1281</v>
      </c>
      <c r="J3418" s="615" t="s">
        <v>430</v>
      </c>
      <c r="K3418" s="615" t="s">
        <v>3856</v>
      </c>
      <c r="L3418" s="615" t="s">
        <v>4762</v>
      </c>
      <c r="M3418" s="616" t="s">
        <v>3305</v>
      </c>
      <c r="N3418" s="615" t="s">
        <v>418</v>
      </c>
      <c r="O3418" s="619">
        <v>0</v>
      </c>
      <c r="P3418" s="618" t="s">
        <v>1278</v>
      </c>
      <c r="Q3418" s="615"/>
      <c r="R3418" s="620" t="s">
        <v>3856</v>
      </c>
      <c r="S3418" s="616"/>
      <c r="T3418" s="617"/>
      <c r="U3418" s="616" t="s">
        <v>3310</v>
      </c>
      <c r="V3418" s="621">
        <v>43770</v>
      </c>
      <c r="W3418" s="622"/>
      <c r="X3418" s="617">
        <v>0</v>
      </c>
      <c r="Y3418" s="617">
        <v>0</v>
      </c>
      <c r="Z3418" s="618" t="s">
        <v>1278</v>
      </c>
      <c r="AA3418" s="617">
        <v>0</v>
      </c>
      <c r="AB3418" s="622">
        <v>0</v>
      </c>
      <c r="AC3418" s="622">
        <v>0</v>
      </c>
      <c r="AD3418" s="622">
        <v>0</v>
      </c>
      <c r="AE3418" s="615" t="s">
        <v>380</v>
      </c>
      <c r="AF3418" s="622">
        <v>0</v>
      </c>
      <c r="AG3418" s="617">
        <v>30</v>
      </c>
    </row>
    <row r="3419" spans="1:33">
      <c r="A3419" s="608" t="s">
        <v>8957</v>
      </c>
      <c r="B3419" s="608" t="s">
        <v>8958</v>
      </c>
      <c r="C3419" s="609" t="s">
        <v>3856</v>
      </c>
      <c r="D3419" s="609" t="s">
        <v>370</v>
      </c>
      <c r="E3419" s="609" t="s">
        <v>1277</v>
      </c>
      <c r="F3419" s="610">
        <v>30</v>
      </c>
      <c r="G3419" s="608" t="s">
        <v>3856</v>
      </c>
      <c r="H3419" s="609" t="s">
        <v>3856</v>
      </c>
      <c r="I3419" s="607" t="s">
        <v>1281</v>
      </c>
      <c r="J3419" s="608" t="s">
        <v>430</v>
      </c>
      <c r="K3419" s="608" t="s">
        <v>3856</v>
      </c>
      <c r="L3419" s="608" t="s">
        <v>4762</v>
      </c>
      <c r="M3419" s="609" t="s">
        <v>3305</v>
      </c>
      <c r="N3419" s="608" t="s">
        <v>418</v>
      </c>
      <c r="O3419" s="611">
        <v>0</v>
      </c>
      <c r="P3419" s="607" t="s">
        <v>1278</v>
      </c>
      <c r="Q3419" s="608"/>
      <c r="R3419" s="612" t="s">
        <v>3856</v>
      </c>
      <c r="S3419" s="609"/>
      <c r="T3419" s="610"/>
      <c r="U3419" s="609" t="s">
        <v>3310</v>
      </c>
      <c r="V3419" s="613">
        <v>43770</v>
      </c>
      <c r="W3419" s="614"/>
      <c r="X3419" s="610">
        <v>0</v>
      </c>
      <c r="Y3419" s="610">
        <v>0</v>
      </c>
      <c r="Z3419" s="607" t="s">
        <v>1278</v>
      </c>
      <c r="AA3419" s="610">
        <v>0</v>
      </c>
      <c r="AB3419" s="614">
        <v>0</v>
      </c>
      <c r="AC3419" s="614">
        <v>0</v>
      </c>
      <c r="AD3419" s="614">
        <v>0</v>
      </c>
      <c r="AE3419" s="608" t="s">
        <v>380</v>
      </c>
      <c r="AF3419" s="614">
        <v>0</v>
      </c>
      <c r="AG3419" s="610">
        <v>30</v>
      </c>
    </row>
    <row r="3420" spans="1:33">
      <c r="A3420" s="615" t="s">
        <v>8959</v>
      </c>
      <c r="B3420" s="615" t="s">
        <v>8960</v>
      </c>
      <c r="C3420" s="616" t="s">
        <v>3856</v>
      </c>
      <c r="D3420" s="616" t="s">
        <v>370</v>
      </c>
      <c r="E3420" s="616" t="s">
        <v>1277</v>
      </c>
      <c r="F3420" s="617">
        <v>30</v>
      </c>
      <c r="G3420" s="615" t="s">
        <v>3856</v>
      </c>
      <c r="H3420" s="616" t="s">
        <v>3856</v>
      </c>
      <c r="I3420" s="618" t="s">
        <v>1281</v>
      </c>
      <c r="J3420" s="615" t="s">
        <v>430</v>
      </c>
      <c r="K3420" s="615" t="s">
        <v>3856</v>
      </c>
      <c r="L3420" s="615" t="s">
        <v>4762</v>
      </c>
      <c r="M3420" s="616" t="s">
        <v>3305</v>
      </c>
      <c r="N3420" s="615" t="s">
        <v>418</v>
      </c>
      <c r="O3420" s="619">
        <v>0</v>
      </c>
      <c r="P3420" s="618" t="s">
        <v>1278</v>
      </c>
      <c r="Q3420" s="615"/>
      <c r="R3420" s="620" t="s">
        <v>3856</v>
      </c>
      <c r="S3420" s="616"/>
      <c r="T3420" s="617"/>
      <c r="U3420" s="616" t="s">
        <v>3310</v>
      </c>
      <c r="V3420" s="621">
        <v>43770</v>
      </c>
      <c r="W3420" s="622"/>
      <c r="X3420" s="617">
        <v>0</v>
      </c>
      <c r="Y3420" s="617">
        <v>0</v>
      </c>
      <c r="Z3420" s="618" t="s">
        <v>1278</v>
      </c>
      <c r="AA3420" s="617">
        <v>0</v>
      </c>
      <c r="AB3420" s="622">
        <v>0</v>
      </c>
      <c r="AC3420" s="622">
        <v>0</v>
      </c>
      <c r="AD3420" s="622">
        <v>0</v>
      </c>
      <c r="AE3420" s="615" t="s">
        <v>380</v>
      </c>
      <c r="AF3420" s="622">
        <v>0</v>
      </c>
      <c r="AG3420" s="617">
        <v>30</v>
      </c>
    </row>
    <row r="3421" spans="1:33">
      <c r="A3421" s="608" t="s">
        <v>2329</v>
      </c>
      <c r="B3421" s="608" t="s">
        <v>3644</v>
      </c>
      <c r="C3421" s="609" t="s">
        <v>3856</v>
      </c>
      <c r="D3421" s="609" t="s">
        <v>370</v>
      </c>
      <c r="E3421" s="609" t="s">
        <v>1277</v>
      </c>
      <c r="F3421" s="610">
        <v>30</v>
      </c>
      <c r="G3421" s="608" t="s">
        <v>3856</v>
      </c>
      <c r="H3421" s="609" t="s">
        <v>3856</v>
      </c>
      <c r="I3421" s="607" t="s">
        <v>1281</v>
      </c>
      <c r="J3421" s="608" t="s">
        <v>430</v>
      </c>
      <c r="K3421" s="608" t="s">
        <v>3856</v>
      </c>
      <c r="L3421" s="608" t="s">
        <v>4762</v>
      </c>
      <c r="M3421" s="609" t="s">
        <v>3305</v>
      </c>
      <c r="N3421" s="608" t="s">
        <v>418</v>
      </c>
      <c r="O3421" s="611">
        <v>0</v>
      </c>
      <c r="P3421" s="607" t="s">
        <v>1278</v>
      </c>
      <c r="Q3421" s="608"/>
      <c r="R3421" s="612" t="s">
        <v>3856</v>
      </c>
      <c r="S3421" s="609"/>
      <c r="T3421" s="610"/>
      <c r="U3421" s="609" t="s">
        <v>3310</v>
      </c>
      <c r="V3421" s="613">
        <v>43770</v>
      </c>
      <c r="W3421" s="614"/>
      <c r="X3421" s="610">
        <v>0</v>
      </c>
      <c r="Y3421" s="610">
        <v>0</v>
      </c>
      <c r="Z3421" s="607" t="s">
        <v>1278</v>
      </c>
      <c r="AA3421" s="610">
        <v>0</v>
      </c>
      <c r="AB3421" s="614">
        <v>0</v>
      </c>
      <c r="AC3421" s="614">
        <v>0</v>
      </c>
      <c r="AD3421" s="614">
        <v>0</v>
      </c>
      <c r="AE3421" s="608" t="s">
        <v>380</v>
      </c>
      <c r="AF3421" s="614">
        <v>0</v>
      </c>
      <c r="AG3421" s="610">
        <v>30</v>
      </c>
    </row>
    <row r="3422" spans="1:33">
      <c r="A3422" s="615" t="s">
        <v>2645</v>
      </c>
      <c r="B3422" s="615" t="s">
        <v>3666</v>
      </c>
      <c r="C3422" s="616" t="s">
        <v>3856</v>
      </c>
      <c r="D3422" s="616" t="s">
        <v>370</v>
      </c>
      <c r="E3422" s="616" t="s">
        <v>1277</v>
      </c>
      <c r="F3422" s="617">
        <v>30</v>
      </c>
      <c r="G3422" s="615" t="s">
        <v>3856</v>
      </c>
      <c r="H3422" s="616" t="s">
        <v>3856</v>
      </c>
      <c r="I3422" s="618" t="s">
        <v>1281</v>
      </c>
      <c r="J3422" s="615" t="s">
        <v>430</v>
      </c>
      <c r="K3422" s="615" t="s">
        <v>3856</v>
      </c>
      <c r="L3422" s="615" t="s">
        <v>4762</v>
      </c>
      <c r="M3422" s="616" t="s">
        <v>3305</v>
      </c>
      <c r="N3422" s="615" t="s">
        <v>418</v>
      </c>
      <c r="O3422" s="619">
        <v>0</v>
      </c>
      <c r="P3422" s="618" t="s">
        <v>1278</v>
      </c>
      <c r="Q3422" s="615"/>
      <c r="R3422" s="620" t="s">
        <v>3856</v>
      </c>
      <c r="S3422" s="616"/>
      <c r="T3422" s="617"/>
      <c r="U3422" s="616" t="s">
        <v>3310</v>
      </c>
      <c r="V3422" s="621">
        <v>43770</v>
      </c>
      <c r="W3422" s="622"/>
      <c r="X3422" s="617">
        <v>0</v>
      </c>
      <c r="Y3422" s="617">
        <v>0</v>
      </c>
      <c r="Z3422" s="618" t="s">
        <v>1278</v>
      </c>
      <c r="AA3422" s="617">
        <v>0</v>
      </c>
      <c r="AB3422" s="622">
        <v>0</v>
      </c>
      <c r="AC3422" s="622">
        <v>0</v>
      </c>
      <c r="AD3422" s="622">
        <v>0</v>
      </c>
      <c r="AE3422" s="615" t="s">
        <v>380</v>
      </c>
      <c r="AF3422" s="622">
        <v>0</v>
      </c>
      <c r="AG3422" s="617">
        <v>30</v>
      </c>
    </row>
    <row r="3423" spans="1:33">
      <c r="A3423" s="608" t="s">
        <v>2313</v>
      </c>
      <c r="B3423" s="608" t="s">
        <v>2314</v>
      </c>
      <c r="C3423" s="609" t="s">
        <v>3856</v>
      </c>
      <c r="D3423" s="609" t="s">
        <v>370</v>
      </c>
      <c r="E3423" s="609" t="s">
        <v>1277</v>
      </c>
      <c r="F3423" s="610">
        <v>30</v>
      </c>
      <c r="G3423" s="608" t="s">
        <v>3856</v>
      </c>
      <c r="H3423" s="609" t="s">
        <v>3856</v>
      </c>
      <c r="I3423" s="607" t="s">
        <v>1281</v>
      </c>
      <c r="J3423" s="608" t="s">
        <v>430</v>
      </c>
      <c r="K3423" s="608" t="s">
        <v>3856</v>
      </c>
      <c r="L3423" s="608" t="s">
        <v>4762</v>
      </c>
      <c r="M3423" s="609" t="s">
        <v>3305</v>
      </c>
      <c r="N3423" s="608" t="s">
        <v>418</v>
      </c>
      <c r="O3423" s="611">
        <v>0</v>
      </c>
      <c r="P3423" s="607" t="s">
        <v>1278</v>
      </c>
      <c r="Q3423" s="608"/>
      <c r="R3423" s="612" t="s">
        <v>3856</v>
      </c>
      <c r="S3423" s="609"/>
      <c r="T3423" s="610"/>
      <c r="U3423" s="609" t="s">
        <v>3310</v>
      </c>
      <c r="V3423" s="613">
        <v>43770</v>
      </c>
      <c r="W3423" s="614"/>
      <c r="X3423" s="610">
        <v>0</v>
      </c>
      <c r="Y3423" s="610">
        <v>0</v>
      </c>
      <c r="Z3423" s="607" t="s">
        <v>1278</v>
      </c>
      <c r="AA3423" s="610">
        <v>0</v>
      </c>
      <c r="AB3423" s="614">
        <v>0</v>
      </c>
      <c r="AC3423" s="614">
        <v>0</v>
      </c>
      <c r="AD3423" s="614">
        <v>0</v>
      </c>
      <c r="AE3423" s="608" t="s">
        <v>380</v>
      </c>
      <c r="AF3423" s="614">
        <v>0</v>
      </c>
      <c r="AG3423" s="610">
        <v>30</v>
      </c>
    </row>
    <row r="3424" spans="1:33">
      <c r="A3424" s="615" t="s">
        <v>2315</v>
      </c>
      <c r="B3424" s="615" t="s">
        <v>2316</v>
      </c>
      <c r="C3424" s="616" t="s">
        <v>3856</v>
      </c>
      <c r="D3424" s="616" t="s">
        <v>370</v>
      </c>
      <c r="E3424" s="616" t="s">
        <v>1277</v>
      </c>
      <c r="F3424" s="617">
        <v>30</v>
      </c>
      <c r="G3424" s="615" t="s">
        <v>3856</v>
      </c>
      <c r="H3424" s="616" t="s">
        <v>3856</v>
      </c>
      <c r="I3424" s="618" t="s">
        <v>1281</v>
      </c>
      <c r="J3424" s="615" t="s">
        <v>430</v>
      </c>
      <c r="K3424" s="615" t="s">
        <v>3856</v>
      </c>
      <c r="L3424" s="615" t="s">
        <v>4762</v>
      </c>
      <c r="M3424" s="616" t="s">
        <v>3305</v>
      </c>
      <c r="N3424" s="615" t="s">
        <v>418</v>
      </c>
      <c r="O3424" s="619">
        <v>0</v>
      </c>
      <c r="P3424" s="618" t="s">
        <v>1278</v>
      </c>
      <c r="Q3424" s="615"/>
      <c r="R3424" s="620" t="s">
        <v>3856</v>
      </c>
      <c r="S3424" s="616"/>
      <c r="T3424" s="617"/>
      <c r="U3424" s="616" t="s">
        <v>3310</v>
      </c>
      <c r="V3424" s="621">
        <v>43770</v>
      </c>
      <c r="W3424" s="622"/>
      <c r="X3424" s="617">
        <v>0</v>
      </c>
      <c r="Y3424" s="617">
        <v>0</v>
      </c>
      <c r="Z3424" s="618" t="s">
        <v>1278</v>
      </c>
      <c r="AA3424" s="617">
        <v>0</v>
      </c>
      <c r="AB3424" s="622">
        <v>0</v>
      </c>
      <c r="AC3424" s="622">
        <v>0</v>
      </c>
      <c r="AD3424" s="622">
        <v>0</v>
      </c>
      <c r="AE3424" s="615" t="s">
        <v>380</v>
      </c>
      <c r="AF3424" s="622">
        <v>0</v>
      </c>
      <c r="AG3424" s="617">
        <v>30</v>
      </c>
    </row>
    <row r="3425" spans="1:33">
      <c r="A3425" s="608" t="s">
        <v>2319</v>
      </c>
      <c r="B3425" s="608" t="s">
        <v>2320</v>
      </c>
      <c r="C3425" s="609" t="s">
        <v>3856</v>
      </c>
      <c r="D3425" s="609" t="s">
        <v>370</v>
      </c>
      <c r="E3425" s="609" t="s">
        <v>1277</v>
      </c>
      <c r="F3425" s="610">
        <v>30</v>
      </c>
      <c r="G3425" s="608" t="s">
        <v>3856</v>
      </c>
      <c r="H3425" s="609" t="s">
        <v>3856</v>
      </c>
      <c r="I3425" s="607" t="s">
        <v>1281</v>
      </c>
      <c r="J3425" s="608" t="s">
        <v>430</v>
      </c>
      <c r="K3425" s="608" t="s">
        <v>3856</v>
      </c>
      <c r="L3425" s="608" t="s">
        <v>4762</v>
      </c>
      <c r="M3425" s="609" t="s">
        <v>3305</v>
      </c>
      <c r="N3425" s="608" t="s">
        <v>418</v>
      </c>
      <c r="O3425" s="611">
        <v>0</v>
      </c>
      <c r="P3425" s="607" t="s">
        <v>1278</v>
      </c>
      <c r="Q3425" s="608"/>
      <c r="R3425" s="612" t="s">
        <v>3856</v>
      </c>
      <c r="S3425" s="609"/>
      <c r="T3425" s="610"/>
      <c r="U3425" s="609" t="s">
        <v>3310</v>
      </c>
      <c r="V3425" s="613">
        <v>43770</v>
      </c>
      <c r="W3425" s="614"/>
      <c r="X3425" s="610">
        <v>0</v>
      </c>
      <c r="Y3425" s="610">
        <v>0</v>
      </c>
      <c r="Z3425" s="607" t="s">
        <v>1278</v>
      </c>
      <c r="AA3425" s="610">
        <v>0</v>
      </c>
      <c r="AB3425" s="614">
        <v>0</v>
      </c>
      <c r="AC3425" s="614">
        <v>0</v>
      </c>
      <c r="AD3425" s="614">
        <v>0</v>
      </c>
      <c r="AE3425" s="608" t="s">
        <v>380</v>
      </c>
      <c r="AF3425" s="614">
        <v>0</v>
      </c>
      <c r="AG3425" s="610">
        <v>30</v>
      </c>
    </row>
    <row r="3426" spans="1:33">
      <c r="A3426" s="615" t="s">
        <v>2317</v>
      </c>
      <c r="B3426" s="615" t="s">
        <v>2318</v>
      </c>
      <c r="C3426" s="616" t="s">
        <v>3856</v>
      </c>
      <c r="D3426" s="616" t="s">
        <v>370</v>
      </c>
      <c r="E3426" s="616" t="s">
        <v>1277</v>
      </c>
      <c r="F3426" s="617">
        <v>30</v>
      </c>
      <c r="G3426" s="615" t="s">
        <v>3856</v>
      </c>
      <c r="H3426" s="616" t="s">
        <v>3856</v>
      </c>
      <c r="I3426" s="618" t="s">
        <v>1281</v>
      </c>
      <c r="J3426" s="615" t="s">
        <v>430</v>
      </c>
      <c r="K3426" s="615" t="s">
        <v>3856</v>
      </c>
      <c r="L3426" s="615" t="s">
        <v>4762</v>
      </c>
      <c r="M3426" s="616" t="s">
        <v>3305</v>
      </c>
      <c r="N3426" s="615" t="s">
        <v>418</v>
      </c>
      <c r="O3426" s="619">
        <v>0</v>
      </c>
      <c r="P3426" s="618" t="s">
        <v>1278</v>
      </c>
      <c r="Q3426" s="615"/>
      <c r="R3426" s="620" t="s">
        <v>3856</v>
      </c>
      <c r="S3426" s="616"/>
      <c r="T3426" s="617"/>
      <c r="U3426" s="616" t="s">
        <v>3310</v>
      </c>
      <c r="V3426" s="621">
        <v>43770</v>
      </c>
      <c r="W3426" s="622"/>
      <c r="X3426" s="617">
        <v>0</v>
      </c>
      <c r="Y3426" s="617">
        <v>0</v>
      </c>
      <c r="Z3426" s="618" t="s">
        <v>1278</v>
      </c>
      <c r="AA3426" s="617">
        <v>0</v>
      </c>
      <c r="AB3426" s="622">
        <v>0</v>
      </c>
      <c r="AC3426" s="622">
        <v>0</v>
      </c>
      <c r="AD3426" s="622">
        <v>0</v>
      </c>
      <c r="AE3426" s="615" t="s">
        <v>380</v>
      </c>
      <c r="AF3426" s="622">
        <v>0</v>
      </c>
      <c r="AG3426" s="617">
        <v>30</v>
      </c>
    </row>
    <row r="3427" spans="1:33">
      <c r="A3427" s="608" t="s">
        <v>8961</v>
      </c>
      <c r="B3427" s="608" t="s">
        <v>8962</v>
      </c>
      <c r="C3427" s="609" t="s">
        <v>3856</v>
      </c>
      <c r="D3427" s="609" t="s">
        <v>370</v>
      </c>
      <c r="E3427" s="609" t="s">
        <v>1264</v>
      </c>
      <c r="F3427" s="610">
        <v>30</v>
      </c>
      <c r="G3427" s="608" t="s">
        <v>3856</v>
      </c>
      <c r="H3427" s="609" t="s">
        <v>3856</v>
      </c>
      <c r="I3427" s="607" t="s">
        <v>1281</v>
      </c>
      <c r="J3427" s="608" t="s">
        <v>430</v>
      </c>
      <c r="K3427" s="608" t="s">
        <v>3856</v>
      </c>
      <c r="L3427" s="608" t="s">
        <v>4762</v>
      </c>
      <c r="M3427" s="609" t="s">
        <v>3305</v>
      </c>
      <c r="N3427" s="608" t="s">
        <v>418</v>
      </c>
      <c r="O3427" s="611">
        <v>0</v>
      </c>
      <c r="P3427" s="607" t="s">
        <v>1278</v>
      </c>
      <c r="Q3427" s="608"/>
      <c r="R3427" s="612" t="s">
        <v>3856</v>
      </c>
      <c r="S3427" s="609"/>
      <c r="T3427" s="610"/>
      <c r="U3427" s="609" t="s">
        <v>3310</v>
      </c>
      <c r="V3427" s="613">
        <v>43770</v>
      </c>
      <c r="W3427" s="614"/>
      <c r="X3427" s="610">
        <v>0</v>
      </c>
      <c r="Y3427" s="610">
        <v>0</v>
      </c>
      <c r="Z3427" s="607" t="s">
        <v>1278</v>
      </c>
      <c r="AA3427" s="610">
        <v>0</v>
      </c>
      <c r="AB3427" s="614">
        <v>0</v>
      </c>
      <c r="AC3427" s="614">
        <v>0</v>
      </c>
      <c r="AD3427" s="614">
        <v>0</v>
      </c>
      <c r="AE3427" s="608" t="s">
        <v>380</v>
      </c>
      <c r="AF3427" s="614">
        <v>0</v>
      </c>
      <c r="AG3427" s="610">
        <v>30</v>
      </c>
    </row>
    <row r="3428" spans="1:33">
      <c r="A3428" s="615" t="s">
        <v>8963</v>
      </c>
      <c r="B3428" s="615" t="s">
        <v>8964</v>
      </c>
      <c r="C3428" s="616" t="s">
        <v>3856</v>
      </c>
      <c r="D3428" s="616" t="s">
        <v>370</v>
      </c>
      <c r="E3428" s="616" t="s">
        <v>1264</v>
      </c>
      <c r="F3428" s="617">
        <v>30</v>
      </c>
      <c r="G3428" s="615" t="s">
        <v>3856</v>
      </c>
      <c r="H3428" s="616" t="s">
        <v>3856</v>
      </c>
      <c r="I3428" s="618" t="s">
        <v>1281</v>
      </c>
      <c r="J3428" s="615" t="s">
        <v>430</v>
      </c>
      <c r="K3428" s="615" t="s">
        <v>3856</v>
      </c>
      <c r="L3428" s="615" t="s">
        <v>4762</v>
      </c>
      <c r="M3428" s="616" t="s">
        <v>3305</v>
      </c>
      <c r="N3428" s="615" t="s">
        <v>418</v>
      </c>
      <c r="O3428" s="619">
        <v>0</v>
      </c>
      <c r="P3428" s="618" t="s">
        <v>1278</v>
      </c>
      <c r="Q3428" s="615"/>
      <c r="R3428" s="620" t="s">
        <v>3856</v>
      </c>
      <c r="S3428" s="616"/>
      <c r="T3428" s="617"/>
      <c r="U3428" s="616" t="s">
        <v>3310</v>
      </c>
      <c r="V3428" s="621">
        <v>43770</v>
      </c>
      <c r="W3428" s="622"/>
      <c r="X3428" s="617">
        <v>0</v>
      </c>
      <c r="Y3428" s="617">
        <v>0</v>
      </c>
      <c r="Z3428" s="618" t="s">
        <v>1278</v>
      </c>
      <c r="AA3428" s="617">
        <v>0</v>
      </c>
      <c r="AB3428" s="622">
        <v>0</v>
      </c>
      <c r="AC3428" s="622">
        <v>0</v>
      </c>
      <c r="AD3428" s="622">
        <v>0</v>
      </c>
      <c r="AE3428" s="615" t="s">
        <v>380</v>
      </c>
      <c r="AF3428" s="622">
        <v>0</v>
      </c>
      <c r="AG3428" s="617">
        <v>30</v>
      </c>
    </row>
    <row r="3429" spans="1:33">
      <c r="A3429" s="608" t="s">
        <v>2321</v>
      </c>
      <c r="B3429" s="608" t="s">
        <v>2322</v>
      </c>
      <c r="C3429" s="609" t="s">
        <v>3856</v>
      </c>
      <c r="D3429" s="609" t="s">
        <v>370</v>
      </c>
      <c r="E3429" s="609" t="s">
        <v>1277</v>
      </c>
      <c r="F3429" s="610">
        <v>30</v>
      </c>
      <c r="G3429" s="608" t="s">
        <v>3856</v>
      </c>
      <c r="H3429" s="609" t="s">
        <v>3856</v>
      </c>
      <c r="I3429" s="607" t="s">
        <v>1281</v>
      </c>
      <c r="J3429" s="608" t="s">
        <v>430</v>
      </c>
      <c r="K3429" s="608" t="s">
        <v>3856</v>
      </c>
      <c r="L3429" s="608" t="s">
        <v>4762</v>
      </c>
      <c r="M3429" s="609" t="s">
        <v>3305</v>
      </c>
      <c r="N3429" s="608" t="s">
        <v>418</v>
      </c>
      <c r="O3429" s="611">
        <v>0</v>
      </c>
      <c r="P3429" s="607" t="s">
        <v>1278</v>
      </c>
      <c r="Q3429" s="608"/>
      <c r="R3429" s="612" t="s">
        <v>3856</v>
      </c>
      <c r="S3429" s="609"/>
      <c r="T3429" s="610"/>
      <c r="U3429" s="609" t="s">
        <v>3310</v>
      </c>
      <c r="V3429" s="613">
        <v>43770</v>
      </c>
      <c r="W3429" s="614"/>
      <c r="X3429" s="610">
        <v>0</v>
      </c>
      <c r="Y3429" s="610">
        <v>0</v>
      </c>
      <c r="Z3429" s="607" t="s">
        <v>1278</v>
      </c>
      <c r="AA3429" s="610">
        <v>0</v>
      </c>
      <c r="AB3429" s="614">
        <v>0</v>
      </c>
      <c r="AC3429" s="614">
        <v>0</v>
      </c>
      <c r="AD3429" s="614">
        <v>0</v>
      </c>
      <c r="AE3429" s="608" t="s">
        <v>380</v>
      </c>
      <c r="AF3429" s="614">
        <v>0</v>
      </c>
      <c r="AG3429" s="610">
        <v>30</v>
      </c>
    </row>
    <row r="3430" spans="1:33">
      <c r="A3430" s="615" t="s">
        <v>2323</v>
      </c>
      <c r="B3430" s="615" t="s">
        <v>2324</v>
      </c>
      <c r="C3430" s="616" t="s">
        <v>3856</v>
      </c>
      <c r="D3430" s="616" t="s">
        <v>370</v>
      </c>
      <c r="E3430" s="616" t="s">
        <v>1277</v>
      </c>
      <c r="F3430" s="617">
        <v>30</v>
      </c>
      <c r="G3430" s="615" t="s">
        <v>3856</v>
      </c>
      <c r="H3430" s="616" t="s">
        <v>3856</v>
      </c>
      <c r="I3430" s="618" t="s">
        <v>1281</v>
      </c>
      <c r="J3430" s="615" t="s">
        <v>430</v>
      </c>
      <c r="K3430" s="615" t="s">
        <v>3856</v>
      </c>
      <c r="L3430" s="615" t="s">
        <v>4762</v>
      </c>
      <c r="M3430" s="616" t="s">
        <v>3305</v>
      </c>
      <c r="N3430" s="615" t="s">
        <v>418</v>
      </c>
      <c r="O3430" s="619">
        <v>0</v>
      </c>
      <c r="P3430" s="618" t="s">
        <v>1278</v>
      </c>
      <c r="Q3430" s="615"/>
      <c r="R3430" s="620" t="s">
        <v>3856</v>
      </c>
      <c r="S3430" s="616"/>
      <c r="T3430" s="617"/>
      <c r="U3430" s="616" t="s">
        <v>3310</v>
      </c>
      <c r="V3430" s="621">
        <v>43770</v>
      </c>
      <c r="W3430" s="622"/>
      <c r="X3430" s="617">
        <v>0</v>
      </c>
      <c r="Y3430" s="617">
        <v>0</v>
      </c>
      <c r="Z3430" s="618" t="s">
        <v>1278</v>
      </c>
      <c r="AA3430" s="617">
        <v>0</v>
      </c>
      <c r="AB3430" s="622">
        <v>0</v>
      </c>
      <c r="AC3430" s="622">
        <v>0</v>
      </c>
      <c r="AD3430" s="622">
        <v>0</v>
      </c>
      <c r="AE3430" s="615" t="s">
        <v>380</v>
      </c>
      <c r="AF3430" s="622">
        <v>0</v>
      </c>
      <c r="AG3430" s="617">
        <v>30</v>
      </c>
    </row>
    <row r="3431" spans="1:33">
      <c r="A3431" s="608" t="s">
        <v>4100</v>
      </c>
      <c r="B3431" s="608" t="s">
        <v>8965</v>
      </c>
      <c r="C3431" s="609" t="s">
        <v>3856</v>
      </c>
      <c r="D3431" s="609" t="s">
        <v>3824</v>
      </c>
      <c r="E3431" s="609" t="s">
        <v>1277</v>
      </c>
      <c r="F3431" s="610">
        <v>30</v>
      </c>
      <c r="G3431" s="608" t="s">
        <v>3856</v>
      </c>
      <c r="H3431" s="609" t="s">
        <v>3856</v>
      </c>
      <c r="I3431" s="607" t="s">
        <v>1281</v>
      </c>
      <c r="J3431" s="608" t="s">
        <v>430</v>
      </c>
      <c r="K3431" s="608" t="s">
        <v>3856</v>
      </c>
      <c r="L3431" s="608" t="s">
        <v>4762</v>
      </c>
      <c r="M3431" s="609" t="s">
        <v>5713</v>
      </c>
      <c r="N3431" s="608" t="s">
        <v>418</v>
      </c>
      <c r="O3431" s="611">
        <v>0</v>
      </c>
      <c r="P3431" s="607" t="s">
        <v>1278</v>
      </c>
      <c r="Q3431" s="608"/>
      <c r="R3431" s="612" t="s">
        <v>3856</v>
      </c>
      <c r="S3431" s="609"/>
      <c r="T3431" s="610"/>
      <c r="U3431" s="609" t="s">
        <v>3310</v>
      </c>
      <c r="V3431" s="613">
        <v>43770</v>
      </c>
      <c r="W3431" s="614"/>
      <c r="X3431" s="610">
        <v>0</v>
      </c>
      <c r="Y3431" s="610">
        <v>0</v>
      </c>
      <c r="Z3431" s="607" t="s">
        <v>1278</v>
      </c>
      <c r="AA3431" s="610">
        <v>0</v>
      </c>
      <c r="AB3431" s="614">
        <v>0</v>
      </c>
      <c r="AC3431" s="614">
        <v>0</v>
      </c>
      <c r="AD3431" s="614">
        <v>0</v>
      </c>
      <c r="AE3431" s="608" t="s">
        <v>380</v>
      </c>
      <c r="AF3431" s="614">
        <v>0</v>
      </c>
      <c r="AG3431" s="610">
        <v>30</v>
      </c>
    </row>
    <row r="3432" spans="1:33">
      <c r="A3432" s="615" t="s">
        <v>8966</v>
      </c>
      <c r="B3432" s="615" t="s">
        <v>8967</v>
      </c>
      <c r="C3432" s="616" t="s">
        <v>3856</v>
      </c>
      <c r="D3432" s="616" t="s">
        <v>3824</v>
      </c>
      <c r="E3432" s="616" t="s">
        <v>1277</v>
      </c>
      <c r="F3432" s="617">
        <v>30</v>
      </c>
      <c r="G3432" s="615" t="s">
        <v>3856</v>
      </c>
      <c r="H3432" s="616" t="s">
        <v>3856</v>
      </c>
      <c r="I3432" s="618" t="s">
        <v>1281</v>
      </c>
      <c r="J3432" s="615" t="s">
        <v>430</v>
      </c>
      <c r="K3432" s="615" t="s">
        <v>3856</v>
      </c>
      <c r="L3432" s="615" t="s">
        <v>4762</v>
      </c>
      <c r="M3432" s="616" t="s">
        <v>5713</v>
      </c>
      <c r="N3432" s="615" t="s">
        <v>418</v>
      </c>
      <c r="O3432" s="619">
        <v>0</v>
      </c>
      <c r="P3432" s="618" t="s">
        <v>1278</v>
      </c>
      <c r="Q3432" s="615"/>
      <c r="R3432" s="620" t="s">
        <v>3856</v>
      </c>
      <c r="S3432" s="616"/>
      <c r="T3432" s="617"/>
      <c r="U3432" s="616" t="s">
        <v>3310</v>
      </c>
      <c r="V3432" s="621">
        <v>43770</v>
      </c>
      <c r="W3432" s="622"/>
      <c r="X3432" s="617">
        <v>0</v>
      </c>
      <c r="Y3432" s="617">
        <v>0</v>
      </c>
      <c r="Z3432" s="618" t="s">
        <v>1278</v>
      </c>
      <c r="AA3432" s="617">
        <v>0</v>
      </c>
      <c r="AB3432" s="622">
        <v>0</v>
      </c>
      <c r="AC3432" s="622">
        <v>0</v>
      </c>
      <c r="AD3432" s="622">
        <v>0</v>
      </c>
      <c r="AE3432" s="615" t="s">
        <v>380</v>
      </c>
      <c r="AF3432" s="622">
        <v>0</v>
      </c>
      <c r="AG3432" s="617">
        <v>30</v>
      </c>
    </row>
    <row r="3433" spans="1:33">
      <c r="A3433" s="608" t="s">
        <v>4101</v>
      </c>
      <c r="B3433" s="608" t="s">
        <v>8968</v>
      </c>
      <c r="C3433" s="609" t="s">
        <v>3856</v>
      </c>
      <c r="D3433" s="609" t="s">
        <v>3824</v>
      </c>
      <c r="E3433" s="609" t="s">
        <v>1277</v>
      </c>
      <c r="F3433" s="610">
        <v>30</v>
      </c>
      <c r="G3433" s="608" t="s">
        <v>3856</v>
      </c>
      <c r="H3433" s="609" t="s">
        <v>3856</v>
      </c>
      <c r="I3433" s="607" t="s">
        <v>1281</v>
      </c>
      <c r="J3433" s="608" t="s">
        <v>430</v>
      </c>
      <c r="K3433" s="608" t="s">
        <v>3856</v>
      </c>
      <c r="L3433" s="608" t="s">
        <v>4762</v>
      </c>
      <c r="M3433" s="609" t="s">
        <v>5713</v>
      </c>
      <c r="N3433" s="608" t="s">
        <v>418</v>
      </c>
      <c r="O3433" s="611">
        <v>0</v>
      </c>
      <c r="P3433" s="607" t="s">
        <v>1278</v>
      </c>
      <c r="Q3433" s="608"/>
      <c r="R3433" s="612" t="s">
        <v>3856</v>
      </c>
      <c r="S3433" s="609"/>
      <c r="T3433" s="610"/>
      <c r="U3433" s="609" t="s">
        <v>3310</v>
      </c>
      <c r="V3433" s="613">
        <v>43770</v>
      </c>
      <c r="W3433" s="614"/>
      <c r="X3433" s="610">
        <v>0</v>
      </c>
      <c r="Y3433" s="610">
        <v>0</v>
      </c>
      <c r="Z3433" s="607" t="s">
        <v>1278</v>
      </c>
      <c r="AA3433" s="610">
        <v>0</v>
      </c>
      <c r="AB3433" s="614">
        <v>0</v>
      </c>
      <c r="AC3433" s="614">
        <v>0</v>
      </c>
      <c r="AD3433" s="614">
        <v>0</v>
      </c>
      <c r="AE3433" s="608" t="s">
        <v>380</v>
      </c>
      <c r="AF3433" s="614">
        <v>0</v>
      </c>
      <c r="AG3433" s="610">
        <v>30</v>
      </c>
    </row>
    <row r="3434" spans="1:33">
      <c r="A3434" s="615" t="s">
        <v>8969</v>
      </c>
      <c r="B3434" s="615" t="s">
        <v>8970</v>
      </c>
      <c r="C3434" s="616" t="s">
        <v>3856</v>
      </c>
      <c r="D3434" s="616" t="s">
        <v>370</v>
      </c>
      <c r="E3434" s="616" t="s">
        <v>4797</v>
      </c>
      <c r="F3434" s="617">
        <v>120</v>
      </c>
      <c r="G3434" s="615" t="s">
        <v>3856</v>
      </c>
      <c r="H3434" s="616" t="s">
        <v>3856</v>
      </c>
      <c r="I3434" s="618" t="s">
        <v>1281</v>
      </c>
      <c r="J3434" s="615" t="s">
        <v>430</v>
      </c>
      <c r="K3434" s="615" t="s">
        <v>3856</v>
      </c>
      <c r="L3434" s="615" t="s">
        <v>4762</v>
      </c>
      <c r="M3434" s="616" t="s">
        <v>3305</v>
      </c>
      <c r="N3434" s="615" t="s">
        <v>418</v>
      </c>
      <c r="O3434" s="619">
        <v>0</v>
      </c>
      <c r="P3434" s="618" t="s">
        <v>1278</v>
      </c>
      <c r="Q3434" s="615"/>
      <c r="R3434" s="620" t="s">
        <v>3856</v>
      </c>
      <c r="S3434" s="616"/>
      <c r="T3434" s="617"/>
      <c r="U3434" s="616" t="s">
        <v>3310</v>
      </c>
      <c r="V3434" s="621">
        <v>43770</v>
      </c>
      <c r="W3434" s="622"/>
      <c r="X3434" s="617">
        <v>0</v>
      </c>
      <c r="Y3434" s="617">
        <v>0</v>
      </c>
      <c r="Z3434" s="618" t="s">
        <v>1278</v>
      </c>
      <c r="AA3434" s="617">
        <v>0</v>
      </c>
      <c r="AB3434" s="622">
        <v>0</v>
      </c>
      <c r="AC3434" s="622">
        <v>0</v>
      </c>
      <c r="AD3434" s="622">
        <v>0</v>
      </c>
      <c r="AE3434" s="615" t="s">
        <v>380</v>
      </c>
      <c r="AF3434" s="622">
        <v>0</v>
      </c>
      <c r="AG3434" s="617">
        <v>120</v>
      </c>
    </row>
    <row r="3435" spans="1:33">
      <c r="A3435" s="608" t="s">
        <v>8971</v>
      </c>
      <c r="B3435" s="608" t="s">
        <v>8972</v>
      </c>
      <c r="C3435" s="609" t="s">
        <v>3856</v>
      </c>
      <c r="D3435" s="609" t="s">
        <v>370</v>
      </c>
      <c r="E3435" s="609" t="s">
        <v>4797</v>
      </c>
      <c r="F3435" s="610">
        <v>120</v>
      </c>
      <c r="G3435" s="608" t="s">
        <v>3856</v>
      </c>
      <c r="H3435" s="609" t="s">
        <v>3856</v>
      </c>
      <c r="I3435" s="607" t="s">
        <v>1281</v>
      </c>
      <c r="J3435" s="608" t="s">
        <v>430</v>
      </c>
      <c r="K3435" s="608" t="s">
        <v>3856</v>
      </c>
      <c r="L3435" s="608" t="s">
        <v>4762</v>
      </c>
      <c r="M3435" s="609" t="s">
        <v>3305</v>
      </c>
      <c r="N3435" s="608" t="s">
        <v>418</v>
      </c>
      <c r="O3435" s="611">
        <v>0</v>
      </c>
      <c r="P3435" s="607" t="s">
        <v>1278</v>
      </c>
      <c r="Q3435" s="608"/>
      <c r="R3435" s="612" t="s">
        <v>3856</v>
      </c>
      <c r="S3435" s="609"/>
      <c r="T3435" s="610"/>
      <c r="U3435" s="609" t="s">
        <v>3310</v>
      </c>
      <c r="V3435" s="613">
        <v>43770</v>
      </c>
      <c r="W3435" s="614"/>
      <c r="X3435" s="610">
        <v>0</v>
      </c>
      <c r="Y3435" s="610">
        <v>0</v>
      </c>
      <c r="Z3435" s="607" t="s">
        <v>1278</v>
      </c>
      <c r="AA3435" s="610">
        <v>0</v>
      </c>
      <c r="AB3435" s="614">
        <v>0</v>
      </c>
      <c r="AC3435" s="614">
        <v>0</v>
      </c>
      <c r="AD3435" s="614">
        <v>0</v>
      </c>
      <c r="AE3435" s="608" t="s">
        <v>380</v>
      </c>
      <c r="AF3435" s="614">
        <v>0</v>
      </c>
      <c r="AG3435" s="610">
        <v>120</v>
      </c>
    </row>
    <row r="3436" spans="1:33">
      <c r="A3436" s="615" t="s">
        <v>8973</v>
      </c>
      <c r="B3436" s="615" t="s">
        <v>8974</v>
      </c>
      <c r="C3436" s="616" t="s">
        <v>3856</v>
      </c>
      <c r="D3436" s="616" t="s">
        <v>370</v>
      </c>
      <c r="E3436" s="616" t="s">
        <v>4797</v>
      </c>
      <c r="F3436" s="617">
        <v>120</v>
      </c>
      <c r="G3436" s="615" t="s">
        <v>3856</v>
      </c>
      <c r="H3436" s="616" t="s">
        <v>3856</v>
      </c>
      <c r="I3436" s="618" t="s">
        <v>1281</v>
      </c>
      <c r="J3436" s="615" t="s">
        <v>430</v>
      </c>
      <c r="K3436" s="615" t="s">
        <v>3856</v>
      </c>
      <c r="L3436" s="615" t="s">
        <v>4762</v>
      </c>
      <c r="M3436" s="616" t="s">
        <v>3305</v>
      </c>
      <c r="N3436" s="615" t="s">
        <v>418</v>
      </c>
      <c r="O3436" s="619">
        <v>0</v>
      </c>
      <c r="P3436" s="618" t="s">
        <v>1278</v>
      </c>
      <c r="Q3436" s="615"/>
      <c r="R3436" s="620" t="s">
        <v>3856</v>
      </c>
      <c r="S3436" s="616"/>
      <c r="T3436" s="617"/>
      <c r="U3436" s="616" t="s">
        <v>3310</v>
      </c>
      <c r="V3436" s="621">
        <v>43770</v>
      </c>
      <c r="W3436" s="622"/>
      <c r="X3436" s="617">
        <v>0</v>
      </c>
      <c r="Y3436" s="617">
        <v>0</v>
      </c>
      <c r="Z3436" s="618" t="s">
        <v>1278</v>
      </c>
      <c r="AA3436" s="617">
        <v>0</v>
      </c>
      <c r="AB3436" s="622">
        <v>0</v>
      </c>
      <c r="AC3436" s="622">
        <v>0</v>
      </c>
      <c r="AD3436" s="622">
        <v>0</v>
      </c>
      <c r="AE3436" s="615" t="s">
        <v>380</v>
      </c>
      <c r="AF3436" s="622">
        <v>0</v>
      </c>
      <c r="AG3436" s="617">
        <v>120</v>
      </c>
    </row>
    <row r="3437" spans="1:33">
      <c r="A3437" s="608" t="s">
        <v>8975</v>
      </c>
      <c r="B3437" s="608" t="s">
        <v>8976</v>
      </c>
      <c r="C3437" s="609" t="s">
        <v>3856</v>
      </c>
      <c r="D3437" s="609" t="s">
        <v>133</v>
      </c>
      <c r="E3437" s="609" t="s">
        <v>4797</v>
      </c>
      <c r="F3437" s="610">
        <v>120</v>
      </c>
      <c r="G3437" s="608" t="s">
        <v>3856</v>
      </c>
      <c r="H3437" s="609" t="s">
        <v>3856</v>
      </c>
      <c r="I3437" s="607" t="s">
        <v>1281</v>
      </c>
      <c r="J3437" s="608" t="s">
        <v>430</v>
      </c>
      <c r="K3437" s="608" t="s">
        <v>3856</v>
      </c>
      <c r="L3437" s="608" t="s">
        <v>2624</v>
      </c>
      <c r="M3437" s="609" t="s">
        <v>3305</v>
      </c>
      <c r="N3437" s="608" t="s">
        <v>391</v>
      </c>
      <c r="O3437" s="611">
        <v>0</v>
      </c>
      <c r="P3437" s="607" t="s">
        <v>1278</v>
      </c>
      <c r="Q3437" s="608"/>
      <c r="R3437" s="612" t="s">
        <v>3856</v>
      </c>
      <c r="S3437" s="609"/>
      <c r="T3437" s="610"/>
      <c r="U3437" s="609" t="s">
        <v>3310</v>
      </c>
      <c r="V3437" s="613">
        <v>43770</v>
      </c>
      <c r="W3437" s="614"/>
      <c r="X3437" s="610">
        <v>0</v>
      </c>
      <c r="Y3437" s="610">
        <v>0</v>
      </c>
      <c r="Z3437" s="607" t="s">
        <v>1278</v>
      </c>
      <c r="AA3437" s="610">
        <v>0</v>
      </c>
      <c r="AB3437" s="614">
        <v>0</v>
      </c>
      <c r="AC3437" s="614">
        <v>0</v>
      </c>
      <c r="AD3437" s="614">
        <v>0</v>
      </c>
      <c r="AE3437" s="608" t="s">
        <v>380</v>
      </c>
      <c r="AF3437" s="614">
        <v>0</v>
      </c>
      <c r="AG3437" s="610">
        <v>120</v>
      </c>
    </row>
    <row r="3438" spans="1:33">
      <c r="A3438" s="615" t="s">
        <v>2381</v>
      </c>
      <c r="B3438" s="615" t="s">
        <v>8977</v>
      </c>
      <c r="C3438" s="616" t="s">
        <v>8978</v>
      </c>
      <c r="D3438" s="616" t="s">
        <v>370</v>
      </c>
      <c r="E3438" s="616" t="s">
        <v>1286</v>
      </c>
      <c r="F3438" s="617">
        <v>30</v>
      </c>
      <c r="G3438" s="615" t="s">
        <v>3856</v>
      </c>
      <c r="H3438" s="616" t="s">
        <v>3856</v>
      </c>
      <c r="I3438" s="618" t="s">
        <v>1281</v>
      </c>
      <c r="J3438" s="615" t="s">
        <v>430</v>
      </c>
      <c r="K3438" s="615" t="s">
        <v>3856</v>
      </c>
      <c r="L3438" s="615" t="s">
        <v>4768</v>
      </c>
      <c r="M3438" s="616" t="s">
        <v>3305</v>
      </c>
      <c r="N3438" s="615" t="s">
        <v>397</v>
      </c>
      <c r="O3438" s="619">
        <v>0</v>
      </c>
      <c r="P3438" s="618" t="s">
        <v>1278</v>
      </c>
      <c r="Q3438" s="615"/>
      <c r="R3438" s="620" t="s">
        <v>3856</v>
      </c>
      <c r="S3438" s="616"/>
      <c r="T3438" s="617"/>
      <c r="U3438" s="616" t="s">
        <v>3310</v>
      </c>
      <c r="V3438" s="621">
        <v>43770</v>
      </c>
      <c r="W3438" s="622"/>
      <c r="X3438" s="617">
        <v>0</v>
      </c>
      <c r="Y3438" s="617">
        <v>0</v>
      </c>
      <c r="Z3438" s="618" t="s">
        <v>1278</v>
      </c>
      <c r="AA3438" s="617">
        <v>0</v>
      </c>
      <c r="AB3438" s="622">
        <v>0</v>
      </c>
      <c r="AC3438" s="622">
        <v>0</v>
      </c>
      <c r="AD3438" s="622">
        <v>0</v>
      </c>
      <c r="AE3438" s="615" t="s">
        <v>380</v>
      </c>
      <c r="AF3438" s="622">
        <v>0</v>
      </c>
      <c r="AG3438" s="617">
        <v>30</v>
      </c>
    </row>
    <row r="3439" spans="1:33">
      <c r="A3439" s="608" t="s">
        <v>8979</v>
      </c>
      <c r="B3439" s="608" t="s">
        <v>8980</v>
      </c>
      <c r="C3439" s="609" t="s">
        <v>3856</v>
      </c>
      <c r="D3439" s="609" t="s">
        <v>133</v>
      </c>
      <c r="E3439" s="609" t="s">
        <v>1286</v>
      </c>
      <c r="F3439" s="610">
        <v>30</v>
      </c>
      <c r="G3439" s="608" t="s">
        <v>3856</v>
      </c>
      <c r="H3439" s="609" t="s">
        <v>3856</v>
      </c>
      <c r="I3439" s="607" t="s">
        <v>1281</v>
      </c>
      <c r="J3439" s="608" t="s">
        <v>430</v>
      </c>
      <c r="K3439" s="608" t="s">
        <v>3856</v>
      </c>
      <c r="L3439" s="608" t="s">
        <v>4768</v>
      </c>
      <c r="M3439" s="609" t="s">
        <v>3305</v>
      </c>
      <c r="N3439" s="608" t="s">
        <v>397</v>
      </c>
      <c r="O3439" s="611">
        <v>0</v>
      </c>
      <c r="P3439" s="607" t="s">
        <v>1278</v>
      </c>
      <c r="Q3439" s="608"/>
      <c r="R3439" s="612" t="s">
        <v>3856</v>
      </c>
      <c r="S3439" s="609"/>
      <c r="T3439" s="610"/>
      <c r="U3439" s="609" t="s">
        <v>3310</v>
      </c>
      <c r="V3439" s="613">
        <v>43770</v>
      </c>
      <c r="W3439" s="614"/>
      <c r="X3439" s="610">
        <v>0</v>
      </c>
      <c r="Y3439" s="610">
        <v>0</v>
      </c>
      <c r="Z3439" s="607" t="s">
        <v>1278</v>
      </c>
      <c r="AA3439" s="610">
        <v>0</v>
      </c>
      <c r="AB3439" s="614">
        <v>0</v>
      </c>
      <c r="AC3439" s="614">
        <v>0</v>
      </c>
      <c r="AD3439" s="614">
        <v>0</v>
      </c>
      <c r="AE3439" s="608" t="s">
        <v>380</v>
      </c>
      <c r="AF3439" s="614">
        <v>0</v>
      </c>
      <c r="AG3439" s="610">
        <v>30</v>
      </c>
    </row>
    <row r="3440" spans="1:33">
      <c r="A3440" s="615" t="s">
        <v>4325</v>
      </c>
      <c r="B3440" s="615" t="s">
        <v>8981</v>
      </c>
      <c r="C3440" s="616" t="s">
        <v>3856</v>
      </c>
      <c r="D3440" s="616" t="s">
        <v>133</v>
      </c>
      <c r="E3440" s="616" t="s">
        <v>1286</v>
      </c>
      <c r="F3440" s="617">
        <v>30</v>
      </c>
      <c r="G3440" s="615" t="s">
        <v>3856</v>
      </c>
      <c r="H3440" s="616" t="s">
        <v>3856</v>
      </c>
      <c r="I3440" s="618" t="s">
        <v>1281</v>
      </c>
      <c r="J3440" s="615" t="s">
        <v>430</v>
      </c>
      <c r="K3440" s="615" t="s">
        <v>3856</v>
      </c>
      <c r="L3440" s="615" t="s">
        <v>4768</v>
      </c>
      <c r="M3440" s="616" t="s">
        <v>3305</v>
      </c>
      <c r="N3440" s="615" t="s">
        <v>397</v>
      </c>
      <c r="O3440" s="619">
        <v>0</v>
      </c>
      <c r="P3440" s="618" t="s">
        <v>1278</v>
      </c>
      <c r="Q3440" s="615"/>
      <c r="R3440" s="620" t="s">
        <v>3856</v>
      </c>
      <c r="S3440" s="616"/>
      <c r="T3440" s="617"/>
      <c r="U3440" s="616" t="s">
        <v>3310</v>
      </c>
      <c r="V3440" s="621">
        <v>43770</v>
      </c>
      <c r="W3440" s="622"/>
      <c r="X3440" s="617">
        <v>0</v>
      </c>
      <c r="Y3440" s="617">
        <v>0</v>
      </c>
      <c r="Z3440" s="618" t="s">
        <v>1278</v>
      </c>
      <c r="AA3440" s="617">
        <v>0</v>
      </c>
      <c r="AB3440" s="622">
        <v>0</v>
      </c>
      <c r="AC3440" s="622">
        <v>0</v>
      </c>
      <c r="AD3440" s="622">
        <v>0</v>
      </c>
      <c r="AE3440" s="615" t="s">
        <v>380</v>
      </c>
      <c r="AF3440" s="622">
        <v>0</v>
      </c>
      <c r="AG3440" s="617">
        <v>30</v>
      </c>
    </row>
    <row r="3441" spans="1:33">
      <c r="A3441" s="608" t="s">
        <v>8982</v>
      </c>
      <c r="B3441" s="608" t="s">
        <v>8983</v>
      </c>
      <c r="C3441" s="609" t="s">
        <v>3856</v>
      </c>
      <c r="D3441" s="609" t="s">
        <v>133</v>
      </c>
      <c r="E3441" s="609" t="s">
        <v>1286</v>
      </c>
      <c r="F3441" s="610">
        <v>30</v>
      </c>
      <c r="G3441" s="608" t="s">
        <v>3856</v>
      </c>
      <c r="H3441" s="609" t="s">
        <v>3856</v>
      </c>
      <c r="I3441" s="607" t="s">
        <v>1281</v>
      </c>
      <c r="J3441" s="608" t="s">
        <v>430</v>
      </c>
      <c r="K3441" s="608" t="s">
        <v>3856</v>
      </c>
      <c r="L3441" s="608" t="s">
        <v>4768</v>
      </c>
      <c r="M3441" s="609" t="s">
        <v>3305</v>
      </c>
      <c r="N3441" s="608" t="s">
        <v>397</v>
      </c>
      <c r="O3441" s="611">
        <v>0</v>
      </c>
      <c r="P3441" s="607" t="s">
        <v>1278</v>
      </c>
      <c r="Q3441" s="608"/>
      <c r="R3441" s="612" t="s">
        <v>3856</v>
      </c>
      <c r="S3441" s="609"/>
      <c r="T3441" s="610"/>
      <c r="U3441" s="609" t="s">
        <v>3310</v>
      </c>
      <c r="V3441" s="613">
        <v>43770</v>
      </c>
      <c r="W3441" s="614"/>
      <c r="X3441" s="610">
        <v>0</v>
      </c>
      <c r="Y3441" s="610">
        <v>0</v>
      </c>
      <c r="Z3441" s="607" t="s">
        <v>1278</v>
      </c>
      <c r="AA3441" s="610">
        <v>0</v>
      </c>
      <c r="AB3441" s="614">
        <v>0</v>
      </c>
      <c r="AC3441" s="614">
        <v>0</v>
      </c>
      <c r="AD3441" s="614">
        <v>0</v>
      </c>
      <c r="AE3441" s="608" t="s">
        <v>380</v>
      </c>
      <c r="AF3441" s="614">
        <v>0</v>
      </c>
      <c r="AG3441" s="610">
        <v>30</v>
      </c>
    </row>
    <row r="3442" spans="1:33">
      <c r="A3442" s="615" t="s">
        <v>8984</v>
      </c>
      <c r="B3442" s="615" t="s">
        <v>8985</v>
      </c>
      <c r="C3442" s="616" t="s">
        <v>3856</v>
      </c>
      <c r="D3442" s="616" t="s">
        <v>133</v>
      </c>
      <c r="E3442" s="616" t="s">
        <v>1286</v>
      </c>
      <c r="F3442" s="617">
        <v>30</v>
      </c>
      <c r="G3442" s="615" t="s">
        <v>3856</v>
      </c>
      <c r="H3442" s="616" t="s">
        <v>3856</v>
      </c>
      <c r="I3442" s="618" t="s">
        <v>1281</v>
      </c>
      <c r="J3442" s="615" t="s">
        <v>430</v>
      </c>
      <c r="K3442" s="615" t="s">
        <v>3856</v>
      </c>
      <c r="L3442" s="615" t="s">
        <v>4768</v>
      </c>
      <c r="M3442" s="616" t="s">
        <v>3305</v>
      </c>
      <c r="N3442" s="615" t="s">
        <v>397</v>
      </c>
      <c r="O3442" s="619">
        <v>0</v>
      </c>
      <c r="P3442" s="618" t="s">
        <v>1278</v>
      </c>
      <c r="Q3442" s="615"/>
      <c r="R3442" s="620" t="s">
        <v>3856</v>
      </c>
      <c r="S3442" s="616"/>
      <c r="T3442" s="617"/>
      <c r="U3442" s="616" t="s">
        <v>3310</v>
      </c>
      <c r="V3442" s="621">
        <v>43770</v>
      </c>
      <c r="W3442" s="622"/>
      <c r="X3442" s="617">
        <v>0</v>
      </c>
      <c r="Y3442" s="617">
        <v>0</v>
      </c>
      <c r="Z3442" s="618" t="s">
        <v>1278</v>
      </c>
      <c r="AA3442" s="617">
        <v>0</v>
      </c>
      <c r="AB3442" s="622">
        <v>0</v>
      </c>
      <c r="AC3442" s="622">
        <v>0</v>
      </c>
      <c r="AD3442" s="622">
        <v>0</v>
      </c>
      <c r="AE3442" s="615" t="s">
        <v>380</v>
      </c>
      <c r="AF3442" s="622">
        <v>0</v>
      </c>
      <c r="AG3442" s="617">
        <v>30</v>
      </c>
    </row>
    <row r="3443" spans="1:33">
      <c r="A3443" s="608" t="s">
        <v>8986</v>
      </c>
      <c r="B3443" s="608" t="s">
        <v>8985</v>
      </c>
      <c r="C3443" s="609" t="s">
        <v>3856</v>
      </c>
      <c r="D3443" s="609" t="s">
        <v>133</v>
      </c>
      <c r="E3443" s="609" t="s">
        <v>1286</v>
      </c>
      <c r="F3443" s="610">
        <v>30</v>
      </c>
      <c r="G3443" s="608" t="s">
        <v>3856</v>
      </c>
      <c r="H3443" s="609" t="s">
        <v>3856</v>
      </c>
      <c r="I3443" s="607" t="s">
        <v>1281</v>
      </c>
      <c r="J3443" s="608" t="s">
        <v>430</v>
      </c>
      <c r="K3443" s="608" t="s">
        <v>3856</v>
      </c>
      <c r="L3443" s="608" t="s">
        <v>2624</v>
      </c>
      <c r="M3443" s="609" t="s">
        <v>3305</v>
      </c>
      <c r="N3443" s="608" t="s">
        <v>397</v>
      </c>
      <c r="O3443" s="611">
        <v>0</v>
      </c>
      <c r="P3443" s="607" t="s">
        <v>1278</v>
      </c>
      <c r="Q3443" s="608"/>
      <c r="R3443" s="612" t="s">
        <v>3856</v>
      </c>
      <c r="S3443" s="609"/>
      <c r="T3443" s="610"/>
      <c r="U3443" s="609" t="s">
        <v>3310</v>
      </c>
      <c r="V3443" s="613">
        <v>43770</v>
      </c>
      <c r="W3443" s="614"/>
      <c r="X3443" s="610">
        <v>0</v>
      </c>
      <c r="Y3443" s="610">
        <v>0</v>
      </c>
      <c r="Z3443" s="607" t="s">
        <v>1278</v>
      </c>
      <c r="AA3443" s="610">
        <v>0</v>
      </c>
      <c r="AB3443" s="614">
        <v>0</v>
      </c>
      <c r="AC3443" s="614">
        <v>0</v>
      </c>
      <c r="AD3443" s="614">
        <v>0</v>
      </c>
      <c r="AE3443" s="608" t="s">
        <v>380</v>
      </c>
      <c r="AF3443" s="614">
        <v>0</v>
      </c>
      <c r="AG3443" s="610">
        <v>30</v>
      </c>
    </row>
    <row r="3444" spans="1:33">
      <c r="A3444" s="615" t="s">
        <v>4230</v>
      </c>
      <c r="B3444" s="615" t="s">
        <v>8987</v>
      </c>
      <c r="C3444" s="616" t="s">
        <v>8988</v>
      </c>
      <c r="D3444" s="616" t="s">
        <v>370</v>
      </c>
      <c r="E3444" s="616" t="s">
        <v>1277</v>
      </c>
      <c r="F3444" s="617">
        <v>30</v>
      </c>
      <c r="G3444" s="615" t="s">
        <v>3856</v>
      </c>
      <c r="H3444" s="616" t="s">
        <v>3856</v>
      </c>
      <c r="I3444" s="618" t="s">
        <v>1281</v>
      </c>
      <c r="J3444" s="615" t="s">
        <v>430</v>
      </c>
      <c r="K3444" s="615" t="s">
        <v>3856</v>
      </c>
      <c r="L3444" s="615" t="s">
        <v>4768</v>
      </c>
      <c r="M3444" s="616" t="s">
        <v>3305</v>
      </c>
      <c r="N3444" s="615" t="s">
        <v>398</v>
      </c>
      <c r="O3444" s="619">
        <v>0</v>
      </c>
      <c r="P3444" s="618" t="s">
        <v>1278</v>
      </c>
      <c r="Q3444" s="615"/>
      <c r="R3444" s="620" t="s">
        <v>3856</v>
      </c>
      <c r="S3444" s="616"/>
      <c r="T3444" s="617"/>
      <c r="U3444" s="616" t="s">
        <v>3310</v>
      </c>
      <c r="V3444" s="621">
        <v>43770</v>
      </c>
      <c r="W3444" s="622"/>
      <c r="X3444" s="617">
        <v>0</v>
      </c>
      <c r="Y3444" s="617">
        <v>0</v>
      </c>
      <c r="Z3444" s="618" t="s">
        <v>1278</v>
      </c>
      <c r="AA3444" s="617">
        <v>0</v>
      </c>
      <c r="AB3444" s="622">
        <v>0</v>
      </c>
      <c r="AC3444" s="622">
        <v>0</v>
      </c>
      <c r="AD3444" s="622">
        <v>0</v>
      </c>
      <c r="AE3444" s="615" t="s">
        <v>380</v>
      </c>
      <c r="AF3444" s="622">
        <v>0</v>
      </c>
      <c r="AG3444" s="617">
        <v>30</v>
      </c>
    </row>
    <row r="3445" spans="1:33">
      <c r="A3445" s="608" t="s">
        <v>9277</v>
      </c>
      <c r="B3445" s="608" t="s">
        <v>9343</v>
      </c>
      <c r="C3445" s="609" t="s">
        <v>3856</v>
      </c>
      <c r="D3445" s="669" t="s">
        <v>133</v>
      </c>
      <c r="E3445" s="671" t="s">
        <v>9410</v>
      </c>
      <c r="I3445" s="618" t="s">
        <v>1281</v>
      </c>
      <c r="J3445" s="615" t="s">
        <v>430</v>
      </c>
      <c r="L3445" s="608" t="s">
        <v>4768</v>
      </c>
      <c r="M3445" s="616" t="s">
        <v>3305</v>
      </c>
      <c r="N3445" s="608" t="s">
        <v>384</v>
      </c>
      <c r="P3445" s="607" t="s">
        <v>1278</v>
      </c>
      <c r="U3445" s="609" t="s">
        <v>3310</v>
      </c>
      <c r="X3445" s="617">
        <v>0</v>
      </c>
      <c r="Y3445" s="617">
        <v>0</v>
      </c>
      <c r="Z3445" s="618" t="s">
        <v>1278</v>
      </c>
      <c r="AA3445" s="617">
        <v>0</v>
      </c>
      <c r="AB3445" s="622">
        <v>0</v>
      </c>
      <c r="AC3445" s="622">
        <v>0</v>
      </c>
      <c r="AD3445" s="622">
        <v>0</v>
      </c>
      <c r="AE3445" s="608" t="s">
        <v>380</v>
      </c>
    </row>
    <row r="3446" spans="1:33">
      <c r="A3446" s="608" t="s">
        <v>9278</v>
      </c>
      <c r="B3446" s="608" t="s">
        <v>9344</v>
      </c>
      <c r="C3446" s="609" t="s">
        <v>9345</v>
      </c>
      <c r="D3446" s="669" t="s">
        <v>133</v>
      </c>
      <c r="E3446" s="671" t="s">
        <v>9410</v>
      </c>
      <c r="I3446" s="607" t="s">
        <v>1281</v>
      </c>
      <c r="J3446" s="608" t="s">
        <v>430</v>
      </c>
      <c r="L3446" s="608" t="s">
        <v>4747</v>
      </c>
      <c r="M3446" s="609" t="s">
        <v>9411</v>
      </c>
      <c r="N3446" s="608" t="s">
        <v>381</v>
      </c>
      <c r="P3446" s="618" t="s">
        <v>1278</v>
      </c>
      <c r="U3446" s="616" t="s">
        <v>3310</v>
      </c>
      <c r="X3446" s="617">
        <v>0</v>
      </c>
      <c r="Y3446" s="617">
        <v>0</v>
      </c>
      <c r="Z3446" s="618" t="s">
        <v>1278</v>
      </c>
      <c r="AA3446" s="617">
        <v>0</v>
      </c>
      <c r="AB3446" s="622">
        <v>0</v>
      </c>
      <c r="AC3446" s="622">
        <v>0</v>
      </c>
      <c r="AD3446" s="622">
        <v>0</v>
      </c>
      <c r="AE3446" s="615" t="s">
        <v>380</v>
      </c>
    </row>
    <row r="3447" spans="1:33">
      <c r="A3447" s="608" t="s">
        <v>9279</v>
      </c>
      <c r="B3447" s="608" t="s">
        <v>9346</v>
      </c>
      <c r="C3447" s="609" t="s">
        <v>9345</v>
      </c>
      <c r="D3447" s="669" t="s">
        <v>133</v>
      </c>
      <c r="E3447" s="671" t="s">
        <v>9410</v>
      </c>
      <c r="I3447" s="618" t="s">
        <v>1281</v>
      </c>
      <c r="J3447" s="615" t="s">
        <v>430</v>
      </c>
      <c r="L3447" s="608" t="s">
        <v>4747</v>
      </c>
      <c r="M3447" s="616" t="s">
        <v>9412</v>
      </c>
      <c r="N3447" s="608" t="s">
        <v>381</v>
      </c>
      <c r="P3447" s="607" t="s">
        <v>1278</v>
      </c>
      <c r="U3447" s="609" t="s">
        <v>3310</v>
      </c>
      <c r="X3447" s="617">
        <v>0</v>
      </c>
      <c r="Y3447" s="617">
        <v>0</v>
      </c>
      <c r="Z3447" s="618" t="s">
        <v>1278</v>
      </c>
      <c r="AA3447" s="617">
        <v>0</v>
      </c>
      <c r="AB3447" s="622">
        <v>0</v>
      </c>
      <c r="AC3447" s="622">
        <v>0</v>
      </c>
      <c r="AD3447" s="622">
        <v>0</v>
      </c>
      <c r="AE3447" s="608" t="s">
        <v>380</v>
      </c>
    </row>
    <row r="3448" spans="1:33">
      <c r="A3448" s="615" t="s">
        <v>9280</v>
      </c>
      <c r="B3448" s="615" t="s">
        <v>9347</v>
      </c>
      <c r="C3448" s="616" t="s">
        <v>3856</v>
      </c>
      <c r="D3448" s="670" t="s">
        <v>133</v>
      </c>
      <c r="E3448" s="671" t="s">
        <v>9410</v>
      </c>
      <c r="I3448" s="618" t="s">
        <v>1281</v>
      </c>
      <c r="J3448" s="615" t="s">
        <v>430</v>
      </c>
      <c r="L3448" s="615" t="s">
        <v>4768</v>
      </c>
      <c r="M3448" s="609" t="s">
        <v>3305</v>
      </c>
      <c r="N3448" s="615" t="s">
        <v>384</v>
      </c>
      <c r="P3448" s="618" t="s">
        <v>1278</v>
      </c>
      <c r="U3448" s="616" t="s">
        <v>3310</v>
      </c>
      <c r="X3448" s="617">
        <v>0</v>
      </c>
      <c r="Y3448" s="617">
        <v>0</v>
      </c>
      <c r="Z3448" s="618" t="s">
        <v>1278</v>
      </c>
      <c r="AA3448" s="617">
        <v>0</v>
      </c>
      <c r="AB3448" s="622">
        <v>0</v>
      </c>
      <c r="AC3448" s="622">
        <v>0</v>
      </c>
      <c r="AD3448" s="622">
        <v>0</v>
      </c>
      <c r="AE3448" s="615" t="s">
        <v>380</v>
      </c>
    </row>
    <row r="3449" spans="1:33">
      <c r="A3449" s="615" t="s">
        <v>9281</v>
      </c>
      <c r="B3449" s="615" t="s">
        <v>9348</v>
      </c>
      <c r="C3449" s="616" t="s">
        <v>3856</v>
      </c>
      <c r="D3449" s="670" t="s">
        <v>133</v>
      </c>
      <c r="E3449" s="671" t="s">
        <v>9410</v>
      </c>
      <c r="I3449" s="607" t="s">
        <v>1281</v>
      </c>
      <c r="J3449" s="608" t="s">
        <v>430</v>
      </c>
      <c r="L3449" s="615" t="s">
        <v>4768</v>
      </c>
      <c r="M3449" s="616" t="s">
        <v>3305</v>
      </c>
      <c r="N3449" s="615" t="s">
        <v>384</v>
      </c>
      <c r="P3449" s="607" t="s">
        <v>1278</v>
      </c>
      <c r="U3449" s="609" t="s">
        <v>3310</v>
      </c>
      <c r="X3449" s="617">
        <v>0</v>
      </c>
      <c r="Y3449" s="617">
        <v>0</v>
      </c>
      <c r="Z3449" s="618" t="s">
        <v>1278</v>
      </c>
      <c r="AA3449" s="617">
        <v>0</v>
      </c>
      <c r="AB3449" s="622">
        <v>0</v>
      </c>
      <c r="AC3449" s="622">
        <v>0</v>
      </c>
      <c r="AD3449" s="622">
        <v>0</v>
      </c>
      <c r="AE3449" s="608" t="s">
        <v>380</v>
      </c>
    </row>
    <row r="3450" spans="1:33">
      <c r="A3450" s="608" t="s">
        <v>9282</v>
      </c>
      <c r="B3450" s="608" t="s">
        <v>9349</v>
      </c>
      <c r="C3450" s="609" t="s">
        <v>3856</v>
      </c>
      <c r="D3450" s="669" t="s">
        <v>133</v>
      </c>
      <c r="E3450" s="671" t="s">
        <v>9410</v>
      </c>
      <c r="I3450" s="618" t="s">
        <v>1281</v>
      </c>
      <c r="J3450" s="615" t="s">
        <v>430</v>
      </c>
      <c r="L3450" s="608" t="s">
        <v>4768</v>
      </c>
      <c r="M3450" s="609" t="s">
        <v>3305</v>
      </c>
      <c r="N3450" s="608" t="s">
        <v>384</v>
      </c>
      <c r="P3450" s="618" t="s">
        <v>1278</v>
      </c>
      <c r="U3450" s="616" t="s">
        <v>3310</v>
      </c>
      <c r="X3450" s="617">
        <v>0</v>
      </c>
      <c r="Y3450" s="617">
        <v>0</v>
      </c>
      <c r="Z3450" s="618" t="s">
        <v>1278</v>
      </c>
      <c r="AA3450" s="617">
        <v>0</v>
      </c>
      <c r="AB3450" s="622">
        <v>0</v>
      </c>
      <c r="AC3450" s="622">
        <v>0</v>
      </c>
      <c r="AD3450" s="622">
        <v>0</v>
      </c>
      <c r="AE3450" s="615" t="s">
        <v>380</v>
      </c>
    </row>
    <row r="3451" spans="1:33">
      <c r="A3451" s="615" t="s">
        <v>9283</v>
      </c>
      <c r="B3451" s="615" t="s">
        <v>9350</v>
      </c>
      <c r="C3451" s="616" t="s">
        <v>3856</v>
      </c>
      <c r="D3451" s="670" t="s">
        <v>133</v>
      </c>
      <c r="E3451" s="671" t="s">
        <v>9410</v>
      </c>
      <c r="I3451" s="618" t="s">
        <v>1281</v>
      </c>
      <c r="J3451" s="615" t="s">
        <v>430</v>
      </c>
      <c r="L3451" s="615" t="s">
        <v>4768</v>
      </c>
      <c r="M3451" s="616" t="s">
        <v>3305</v>
      </c>
      <c r="N3451" s="615" t="s">
        <v>384</v>
      </c>
      <c r="P3451" s="607" t="s">
        <v>1278</v>
      </c>
      <c r="U3451" s="609" t="s">
        <v>3310</v>
      </c>
      <c r="X3451" s="617">
        <v>0</v>
      </c>
      <c r="Y3451" s="617">
        <v>0</v>
      </c>
      <c r="Z3451" s="618" t="s">
        <v>1278</v>
      </c>
      <c r="AA3451" s="617">
        <v>0</v>
      </c>
      <c r="AB3451" s="622">
        <v>0</v>
      </c>
      <c r="AC3451" s="622">
        <v>0</v>
      </c>
      <c r="AD3451" s="622">
        <v>0</v>
      </c>
      <c r="AE3451" s="608" t="s">
        <v>380</v>
      </c>
    </row>
    <row r="3452" spans="1:33">
      <c r="A3452" s="608" t="s">
        <v>9284</v>
      </c>
      <c r="B3452" s="608" t="s">
        <v>9351</v>
      </c>
      <c r="C3452" s="609" t="s">
        <v>3856</v>
      </c>
      <c r="D3452" s="669" t="s">
        <v>133</v>
      </c>
      <c r="E3452" s="671" t="s">
        <v>9410</v>
      </c>
      <c r="I3452" s="607" t="s">
        <v>1281</v>
      </c>
      <c r="J3452" s="608" t="s">
        <v>430</v>
      </c>
      <c r="L3452" s="608" t="s">
        <v>4768</v>
      </c>
      <c r="M3452" s="616" t="s">
        <v>3305</v>
      </c>
      <c r="N3452" s="608" t="s">
        <v>384</v>
      </c>
      <c r="P3452" s="618" t="s">
        <v>1278</v>
      </c>
      <c r="U3452" s="616" t="s">
        <v>3310</v>
      </c>
      <c r="X3452" s="617">
        <v>0</v>
      </c>
      <c r="Y3452" s="617">
        <v>0</v>
      </c>
      <c r="Z3452" s="618" t="s">
        <v>1278</v>
      </c>
      <c r="AA3452" s="617">
        <v>0</v>
      </c>
      <c r="AB3452" s="622">
        <v>0</v>
      </c>
      <c r="AC3452" s="622">
        <v>0</v>
      </c>
      <c r="AD3452" s="622">
        <v>0</v>
      </c>
      <c r="AE3452" s="615" t="s">
        <v>380</v>
      </c>
    </row>
    <row r="3453" spans="1:33">
      <c r="A3453" s="615" t="s">
        <v>9285</v>
      </c>
      <c r="B3453" s="615" t="s">
        <v>9352</v>
      </c>
      <c r="C3453" s="616" t="s">
        <v>3856</v>
      </c>
      <c r="D3453" s="670" t="s">
        <v>133</v>
      </c>
      <c r="E3453" s="671" t="s">
        <v>9410</v>
      </c>
      <c r="I3453" s="618" t="s">
        <v>1281</v>
      </c>
      <c r="J3453" s="615" t="s">
        <v>430</v>
      </c>
      <c r="L3453" s="615" t="s">
        <v>4768</v>
      </c>
      <c r="M3453" s="609" t="s">
        <v>3305</v>
      </c>
      <c r="N3453" s="615" t="s">
        <v>384</v>
      </c>
      <c r="P3453" s="607" t="s">
        <v>1278</v>
      </c>
      <c r="U3453" s="609" t="s">
        <v>3310</v>
      </c>
      <c r="X3453" s="617">
        <v>0</v>
      </c>
      <c r="Y3453" s="617">
        <v>0</v>
      </c>
      <c r="Z3453" s="618" t="s">
        <v>1278</v>
      </c>
      <c r="AA3453" s="617">
        <v>0</v>
      </c>
      <c r="AB3453" s="622">
        <v>0</v>
      </c>
      <c r="AC3453" s="622">
        <v>0</v>
      </c>
      <c r="AD3453" s="622">
        <v>0</v>
      </c>
      <c r="AE3453" s="608" t="s">
        <v>380</v>
      </c>
    </row>
    <row r="3454" spans="1:33">
      <c r="A3454" s="608" t="s">
        <v>9286</v>
      </c>
      <c r="B3454" s="608" t="s">
        <v>9353</v>
      </c>
      <c r="C3454" s="609" t="s">
        <v>3856</v>
      </c>
      <c r="D3454" s="669" t="s">
        <v>133</v>
      </c>
      <c r="E3454" s="671" t="s">
        <v>9410</v>
      </c>
      <c r="I3454" s="618" t="s">
        <v>1281</v>
      </c>
      <c r="J3454" s="615" t="s">
        <v>430</v>
      </c>
      <c r="L3454" s="608" t="s">
        <v>4768</v>
      </c>
      <c r="M3454" s="616" t="s">
        <v>3305</v>
      </c>
      <c r="N3454" s="608" t="s">
        <v>384</v>
      </c>
      <c r="P3454" s="618" t="s">
        <v>1278</v>
      </c>
      <c r="U3454" s="616" t="s">
        <v>3310</v>
      </c>
      <c r="X3454" s="617">
        <v>0</v>
      </c>
      <c r="Y3454" s="617">
        <v>0</v>
      </c>
      <c r="Z3454" s="618" t="s">
        <v>1278</v>
      </c>
      <c r="AA3454" s="617">
        <v>0</v>
      </c>
      <c r="AB3454" s="622">
        <v>0</v>
      </c>
      <c r="AC3454" s="622">
        <v>0</v>
      </c>
      <c r="AD3454" s="622">
        <v>0</v>
      </c>
      <c r="AE3454" s="615" t="s">
        <v>380</v>
      </c>
    </row>
    <row r="3455" spans="1:33">
      <c r="A3455" s="615" t="s">
        <v>9287</v>
      </c>
      <c r="B3455" s="615" t="s">
        <v>9354</v>
      </c>
      <c r="C3455" s="616" t="s">
        <v>3856</v>
      </c>
      <c r="D3455" s="670" t="s">
        <v>133</v>
      </c>
      <c r="E3455" s="671" t="s">
        <v>9410</v>
      </c>
      <c r="I3455" s="607" t="s">
        <v>1281</v>
      </c>
      <c r="J3455" s="608" t="s">
        <v>430</v>
      </c>
      <c r="L3455" s="615" t="s">
        <v>4768</v>
      </c>
      <c r="M3455" s="609" t="s">
        <v>3305</v>
      </c>
      <c r="N3455" s="615" t="s">
        <v>384</v>
      </c>
      <c r="P3455" s="607" t="s">
        <v>1278</v>
      </c>
      <c r="U3455" s="609" t="s">
        <v>3310</v>
      </c>
      <c r="X3455" s="617">
        <v>0</v>
      </c>
      <c r="Y3455" s="617">
        <v>0</v>
      </c>
      <c r="Z3455" s="618" t="s">
        <v>1278</v>
      </c>
      <c r="AA3455" s="617">
        <v>0</v>
      </c>
      <c r="AB3455" s="622">
        <v>0</v>
      </c>
      <c r="AC3455" s="622">
        <v>0</v>
      </c>
      <c r="AD3455" s="622">
        <v>0</v>
      </c>
      <c r="AE3455" s="608" t="s">
        <v>380</v>
      </c>
    </row>
    <row r="3456" spans="1:33">
      <c r="A3456" s="608" t="s">
        <v>9288</v>
      </c>
      <c r="B3456" s="608" t="s">
        <v>9355</v>
      </c>
      <c r="C3456" s="609" t="s">
        <v>3856</v>
      </c>
      <c r="D3456" s="669" t="s">
        <v>133</v>
      </c>
      <c r="E3456" s="671" t="s">
        <v>9410</v>
      </c>
      <c r="I3456" s="618" t="s">
        <v>1281</v>
      </c>
      <c r="J3456" s="615" t="s">
        <v>430</v>
      </c>
      <c r="L3456" s="608" t="s">
        <v>4768</v>
      </c>
      <c r="M3456" s="616" t="s">
        <v>3305</v>
      </c>
      <c r="N3456" s="608" t="s">
        <v>384</v>
      </c>
      <c r="P3456" s="618" t="s">
        <v>1278</v>
      </c>
      <c r="U3456" s="616" t="s">
        <v>3310</v>
      </c>
      <c r="X3456" s="617">
        <v>0</v>
      </c>
      <c r="Y3456" s="617">
        <v>0</v>
      </c>
      <c r="Z3456" s="618" t="s">
        <v>1278</v>
      </c>
      <c r="AA3456" s="617">
        <v>0</v>
      </c>
      <c r="AB3456" s="622">
        <v>0</v>
      </c>
      <c r="AC3456" s="622">
        <v>0</v>
      </c>
      <c r="AD3456" s="622">
        <v>0</v>
      </c>
      <c r="AE3456" s="615" t="s">
        <v>380</v>
      </c>
    </row>
    <row r="3457" spans="1:31">
      <c r="A3457" s="615" t="s">
        <v>9289</v>
      </c>
      <c r="B3457" s="615" t="s">
        <v>9356</v>
      </c>
      <c r="C3457" s="616" t="s">
        <v>3856</v>
      </c>
      <c r="D3457" s="670" t="s">
        <v>133</v>
      </c>
      <c r="E3457" s="671" t="s">
        <v>9410</v>
      </c>
      <c r="I3457" s="618" t="s">
        <v>1281</v>
      </c>
      <c r="J3457" s="615" t="s">
        <v>430</v>
      </c>
      <c r="L3457" s="615" t="s">
        <v>4768</v>
      </c>
      <c r="M3457" s="609" t="s">
        <v>3305</v>
      </c>
      <c r="N3457" s="615" t="s">
        <v>384</v>
      </c>
      <c r="P3457" s="607" t="s">
        <v>1278</v>
      </c>
      <c r="U3457" s="609" t="s">
        <v>3310</v>
      </c>
      <c r="X3457" s="617">
        <v>0</v>
      </c>
      <c r="Y3457" s="617">
        <v>0</v>
      </c>
      <c r="Z3457" s="618" t="s">
        <v>1278</v>
      </c>
      <c r="AA3457" s="617">
        <v>0</v>
      </c>
      <c r="AB3457" s="622">
        <v>0</v>
      </c>
      <c r="AC3457" s="622">
        <v>0</v>
      </c>
      <c r="AD3457" s="622">
        <v>0</v>
      </c>
      <c r="AE3457" s="608" t="s">
        <v>380</v>
      </c>
    </row>
    <row r="3458" spans="1:31">
      <c r="A3458" s="608" t="s">
        <v>9290</v>
      </c>
      <c r="B3458" s="608" t="s">
        <v>9357</v>
      </c>
      <c r="C3458" s="609" t="s">
        <v>3856</v>
      </c>
      <c r="D3458" s="669" t="s">
        <v>133</v>
      </c>
      <c r="E3458" s="671" t="s">
        <v>9410</v>
      </c>
      <c r="I3458" s="607" t="s">
        <v>1281</v>
      </c>
      <c r="J3458" s="608" t="s">
        <v>430</v>
      </c>
      <c r="L3458" s="608" t="s">
        <v>4768</v>
      </c>
      <c r="M3458" s="616" t="s">
        <v>3305</v>
      </c>
      <c r="N3458" s="608" t="s">
        <v>384</v>
      </c>
      <c r="P3458" s="618" t="s">
        <v>1278</v>
      </c>
      <c r="U3458" s="616" t="s">
        <v>3310</v>
      </c>
      <c r="X3458" s="617">
        <v>0</v>
      </c>
      <c r="Y3458" s="617">
        <v>0</v>
      </c>
      <c r="Z3458" s="618" t="s">
        <v>1278</v>
      </c>
      <c r="AA3458" s="617">
        <v>0</v>
      </c>
      <c r="AB3458" s="622">
        <v>0</v>
      </c>
      <c r="AC3458" s="622">
        <v>0</v>
      </c>
      <c r="AD3458" s="622">
        <v>0</v>
      </c>
      <c r="AE3458" s="615" t="s">
        <v>380</v>
      </c>
    </row>
    <row r="3459" spans="1:31">
      <c r="A3459" s="615" t="s">
        <v>9291</v>
      </c>
      <c r="B3459" s="615" t="s">
        <v>9358</v>
      </c>
      <c r="C3459" s="616" t="s">
        <v>3856</v>
      </c>
      <c r="D3459" s="670" t="s">
        <v>133</v>
      </c>
      <c r="E3459" s="671" t="s">
        <v>9410</v>
      </c>
      <c r="I3459" s="618" t="s">
        <v>1281</v>
      </c>
      <c r="J3459" s="615" t="s">
        <v>430</v>
      </c>
      <c r="L3459" s="615" t="s">
        <v>4768</v>
      </c>
      <c r="M3459" s="616" t="s">
        <v>3305</v>
      </c>
      <c r="N3459" s="615" t="s">
        <v>384</v>
      </c>
      <c r="P3459" s="607" t="s">
        <v>1278</v>
      </c>
      <c r="U3459" s="609" t="s">
        <v>3310</v>
      </c>
      <c r="X3459" s="617">
        <v>0</v>
      </c>
      <c r="Y3459" s="617">
        <v>0</v>
      </c>
      <c r="Z3459" s="618" t="s">
        <v>1278</v>
      </c>
      <c r="AA3459" s="617">
        <v>0</v>
      </c>
      <c r="AB3459" s="622">
        <v>0</v>
      </c>
      <c r="AC3459" s="622">
        <v>0</v>
      </c>
      <c r="AD3459" s="622">
        <v>0</v>
      </c>
      <c r="AE3459" s="608" t="s">
        <v>380</v>
      </c>
    </row>
    <row r="3460" spans="1:31">
      <c r="A3460" s="608" t="s">
        <v>9292</v>
      </c>
      <c r="B3460" s="608" t="s">
        <v>9359</v>
      </c>
      <c r="C3460" s="609" t="s">
        <v>3856</v>
      </c>
      <c r="D3460" s="669" t="s">
        <v>133</v>
      </c>
      <c r="E3460" s="671" t="s">
        <v>9410</v>
      </c>
      <c r="I3460" s="618" t="s">
        <v>1281</v>
      </c>
      <c r="J3460" s="615" t="s">
        <v>430</v>
      </c>
      <c r="L3460" s="608" t="s">
        <v>4768</v>
      </c>
      <c r="M3460" s="609" t="s">
        <v>3305</v>
      </c>
      <c r="N3460" s="608" t="s">
        <v>384</v>
      </c>
      <c r="P3460" s="618" t="s">
        <v>1278</v>
      </c>
      <c r="U3460" s="616" t="s">
        <v>3310</v>
      </c>
      <c r="X3460" s="617">
        <v>0</v>
      </c>
      <c r="Y3460" s="617">
        <v>0</v>
      </c>
      <c r="Z3460" s="618" t="s">
        <v>1278</v>
      </c>
      <c r="AA3460" s="617">
        <v>0</v>
      </c>
      <c r="AB3460" s="622">
        <v>0</v>
      </c>
      <c r="AC3460" s="622">
        <v>0</v>
      </c>
      <c r="AD3460" s="622">
        <v>0</v>
      </c>
      <c r="AE3460" s="615" t="s">
        <v>380</v>
      </c>
    </row>
    <row r="3461" spans="1:31">
      <c r="A3461" s="615" t="s">
        <v>9293</v>
      </c>
      <c r="B3461" s="615" t="s">
        <v>9360</v>
      </c>
      <c r="C3461" s="616" t="s">
        <v>3856</v>
      </c>
      <c r="D3461" s="670" t="s">
        <v>133</v>
      </c>
      <c r="E3461" s="671" t="s">
        <v>9410</v>
      </c>
      <c r="I3461" s="607" t="s">
        <v>1281</v>
      </c>
      <c r="J3461" s="608" t="s">
        <v>430</v>
      </c>
      <c r="L3461" s="615" t="s">
        <v>4768</v>
      </c>
      <c r="M3461" s="616" t="s">
        <v>3305</v>
      </c>
      <c r="N3461" s="615" t="s">
        <v>384</v>
      </c>
      <c r="P3461" s="607" t="s">
        <v>1278</v>
      </c>
      <c r="U3461" s="609" t="s">
        <v>3310</v>
      </c>
      <c r="X3461" s="617">
        <v>0</v>
      </c>
      <c r="Y3461" s="617">
        <v>0</v>
      </c>
      <c r="Z3461" s="618" t="s">
        <v>1278</v>
      </c>
      <c r="AA3461" s="617">
        <v>0</v>
      </c>
      <c r="AB3461" s="622">
        <v>0</v>
      </c>
      <c r="AC3461" s="622">
        <v>0</v>
      </c>
      <c r="AD3461" s="622">
        <v>0</v>
      </c>
      <c r="AE3461" s="608" t="s">
        <v>380</v>
      </c>
    </row>
    <row r="3462" spans="1:31">
      <c r="A3462" s="608" t="s">
        <v>9294</v>
      </c>
      <c r="B3462" s="608" t="s">
        <v>8120</v>
      </c>
      <c r="C3462" s="609" t="s">
        <v>3856</v>
      </c>
      <c r="D3462" s="669" t="s">
        <v>133</v>
      </c>
      <c r="E3462" s="671" t="s">
        <v>9410</v>
      </c>
      <c r="I3462" s="618" t="s">
        <v>1281</v>
      </c>
      <c r="J3462" s="615" t="s">
        <v>430</v>
      </c>
      <c r="L3462" s="608" t="s">
        <v>4768</v>
      </c>
      <c r="M3462" s="609" t="s">
        <v>3305</v>
      </c>
      <c r="N3462" s="608" t="s">
        <v>384</v>
      </c>
      <c r="P3462" s="618" t="s">
        <v>1278</v>
      </c>
      <c r="U3462" s="616" t="s">
        <v>3310</v>
      </c>
      <c r="X3462" s="617">
        <v>0</v>
      </c>
      <c r="Y3462" s="617">
        <v>0</v>
      </c>
      <c r="Z3462" s="618" t="s">
        <v>1278</v>
      </c>
      <c r="AA3462" s="617">
        <v>0</v>
      </c>
      <c r="AB3462" s="622">
        <v>0</v>
      </c>
      <c r="AC3462" s="622">
        <v>0</v>
      </c>
      <c r="AD3462" s="622">
        <v>0</v>
      </c>
      <c r="AE3462" s="615" t="s">
        <v>380</v>
      </c>
    </row>
    <row r="3463" spans="1:31">
      <c r="A3463" s="615" t="s">
        <v>9295</v>
      </c>
      <c r="B3463" s="615" t="s">
        <v>9361</v>
      </c>
      <c r="C3463" s="616" t="s">
        <v>3856</v>
      </c>
      <c r="D3463" s="670" t="s">
        <v>133</v>
      </c>
      <c r="E3463" s="671" t="s">
        <v>9410</v>
      </c>
      <c r="I3463" s="618" t="s">
        <v>1281</v>
      </c>
      <c r="J3463" s="615" t="s">
        <v>430</v>
      </c>
      <c r="L3463" s="615" t="s">
        <v>4768</v>
      </c>
      <c r="M3463" s="616" t="s">
        <v>3305</v>
      </c>
      <c r="N3463" s="615" t="s">
        <v>384</v>
      </c>
      <c r="P3463" s="607" t="s">
        <v>1278</v>
      </c>
      <c r="U3463" s="609" t="s">
        <v>3310</v>
      </c>
      <c r="X3463" s="617">
        <v>0</v>
      </c>
      <c r="Y3463" s="617">
        <v>0</v>
      </c>
      <c r="Z3463" s="618" t="s">
        <v>1278</v>
      </c>
      <c r="AA3463" s="617">
        <v>0</v>
      </c>
      <c r="AB3463" s="622">
        <v>0</v>
      </c>
      <c r="AC3463" s="622">
        <v>0</v>
      </c>
      <c r="AD3463" s="622">
        <v>0</v>
      </c>
      <c r="AE3463" s="608" t="s">
        <v>380</v>
      </c>
    </row>
    <row r="3464" spans="1:31">
      <c r="A3464" s="608" t="s">
        <v>9296</v>
      </c>
      <c r="B3464" s="608" t="s">
        <v>9362</v>
      </c>
      <c r="C3464" s="609" t="s">
        <v>3856</v>
      </c>
      <c r="D3464" s="669" t="s">
        <v>133</v>
      </c>
      <c r="E3464" s="671" t="s">
        <v>9410</v>
      </c>
      <c r="I3464" s="607" t="s">
        <v>1281</v>
      </c>
      <c r="J3464" s="608" t="s">
        <v>430</v>
      </c>
      <c r="L3464" s="608" t="s">
        <v>4768</v>
      </c>
      <c r="M3464" s="609" t="s">
        <v>3305</v>
      </c>
      <c r="N3464" s="608" t="s">
        <v>384</v>
      </c>
      <c r="P3464" s="618" t="s">
        <v>1278</v>
      </c>
      <c r="U3464" s="616" t="s">
        <v>3310</v>
      </c>
      <c r="X3464" s="617">
        <v>0</v>
      </c>
      <c r="Y3464" s="617">
        <v>0</v>
      </c>
      <c r="Z3464" s="618" t="s">
        <v>1278</v>
      </c>
      <c r="AA3464" s="617">
        <v>0</v>
      </c>
      <c r="AB3464" s="622">
        <v>0</v>
      </c>
      <c r="AC3464" s="622">
        <v>0</v>
      </c>
      <c r="AD3464" s="622">
        <v>0</v>
      </c>
      <c r="AE3464" s="615" t="s">
        <v>380</v>
      </c>
    </row>
    <row r="3465" spans="1:31">
      <c r="A3465" s="615" t="s">
        <v>9297</v>
      </c>
      <c r="B3465" s="615" t="s">
        <v>9363</v>
      </c>
      <c r="C3465" s="616" t="s">
        <v>3856</v>
      </c>
      <c r="D3465" s="670" t="s">
        <v>133</v>
      </c>
      <c r="E3465" s="671" t="s">
        <v>9410</v>
      </c>
      <c r="I3465" s="618" t="s">
        <v>1281</v>
      </c>
      <c r="J3465" s="615" t="s">
        <v>430</v>
      </c>
      <c r="L3465" s="615" t="s">
        <v>4768</v>
      </c>
      <c r="M3465" s="616" t="s">
        <v>3305</v>
      </c>
      <c r="N3465" s="615" t="s">
        <v>384</v>
      </c>
      <c r="P3465" s="607" t="s">
        <v>1278</v>
      </c>
      <c r="U3465" s="609" t="s">
        <v>3310</v>
      </c>
      <c r="X3465" s="617">
        <v>0</v>
      </c>
      <c r="Y3465" s="617">
        <v>0</v>
      </c>
      <c r="Z3465" s="618" t="s">
        <v>1278</v>
      </c>
      <c r="AA3465" s="617">
        <v>0</v>
      </c>
      <c r="AB3465" s="622">
        <v>0</v>
      </c>
      <c r="AC3465" s="622">
        <v>0</v>
      </c>
      <c r="AD3465" s="622">
        <v>0</v>
      </c>
      <c r="AE3465" s="608" t="s">
        <v>380</v>
      </c>
    </row>
    <row r="3466" spans="1:31">
      <c r="A3466" s="608" t="s">
        <v>9298</v>
      </c>
      <c r="B3466" s="608" t="s">
        <v>9364</v>
      </c>
      <c r="C3466" s="609" t="s">
        <v>3856</v>
      </c>
      <c r="D3466" s="669" t="s">
        <v>133</v>
      </c>
      <c r="E3466" s="671" t="s">
        <v>9410</v>
      </c>
      <c r="I3466" s="618" t="s">
        <v>1281</v>
      </c>
      <c r="J3466" s="615" t="s">
        <v>430</v>
      </c>
      <c r="L3466" s="608" t="s">
        <v>4768</v>
      </c>
      <c r="M3466" s="616" t="s">
        <v>3305</v>
      </c>
      <c r="N3466" s="608" t="s">
        <v>384</v>
      </c>
      <c r="P3466" s="618" t="s">
        <v>1278</v>
      </c>
      <c r="U3466" s="616" t="s">
        <v>3310</v>
      </c>
      <c r="X3466" s="617">
        <v>0</v>
      </c>
      <c r="Y3466" s="617">
        <v>0</v>
      </c>
      <c r="Z3466" s="618" t="s">
        <v>1278</v>
      </c>
      <c r="AA3466" s="617">
        <v>0</v>
      </c>
      <c r="AB3466" s="622">
        <v>0</v>
      </c>
      <c r="AC3466" s="622">
        <v>0</v>
      </c>
      <c r="AD3466" s="622">
        <v>0</v>
      </c>
      <c r="AE3466" s="615" t="s">
        <v>380</v>
      </c>
    </row>
    <row r="3467" spans="1:31">
      <c r="A3467" s="615" t="s">
        <v>9299</v>
      </c>
      <c r="B3467" s="615" t="s">
        <v>9365</v>
      </c>
      <c r="C3467" s="616" t="s">
        <v>3856</v>
      </c>
      <c r="D3467" s="670" t="s">
        <v>133</v>
      </c>
      <c r="E3467" s="671" t="s">
        <v>9410</v>
      </c>
      <c r="I3467" s="607" t="s">
        <v>1281</v>
      </c>
      <c r="J3467" s="608" t="s">
        <v>430</v>
      </c>
      <c r="L3467" s="615" t="s">
        <v>4768</v>
      </c>
      <c r="M3467" s="609" t="s">
        <v>3305</v>
      </c>
      <c r="N3467" s="615" t="s">
        <v>384</v>
      </c>
      <c r="P3467" s="607" t="s">
        <v>1278</v>
      </c>
      <c r="U3467" s="609" t="s">
        <v>3310</v>
      </c>
      <c r="X3467" s="617">
        <v>0</v>
      </c>
      <c r="Y3467" s="617">
        <v>0</v>
      </c>
      <c r="Z3467" s="618" t="s">
        <v>1278</v>
      </c>
      <c r="AA3467" s="617">
        <v>0</v>
      </c>
      <c r="AB3467" s="622">
        <v>0</v>
      </c>
      <c r="AC3467" s="622">
        <v>0</v>
      </c>
      <c r="AD3467" s="622">
        <v>0</v>
      </c>
      <c r="AE3467" s="608" t="s">
        <v>380</v>
      </c>
    </row>
    <row r="3468" spans="1:31">
      <c r="A3468" s="608" t="s">
        <v>9300</v>
      </c>
      <c r="B3468" s="608" t="s">
        <v>9366</v>
      </c>
      <c r="C3468" s="609" t="s">
        <v>3856</v>
      </c>
      <c r="D3468" s="669" t="s">
        <v>133</v>
      </c>
      <c r="E3468" s="671" t="s">
        <v>9410</v>
      </c>
      <c r="I3468" s="618" t="s">
        <v>1281</v>
      </c>
      <c r="J3468" s="615" t="s">
        <v>430</v>
      </c>
      <c r="L3468" s="608" t="s">
        <v>4768</v>
      </c>
      <c r="M3468" s="616" t="s">
        <v>3305</v>
      </c>
      <c r="N3468" s="608" t="s">
        <v>384</v>
      </c>
      <c r="P3468" s="618" t="s">
        <v>1278</v>
      </c>
      <c r="U3468" s="616" t="s">
        <v>3310</v>
      </c>
      <c r="X3468" s="617">
        <v>0</v>
      </c>
      <c r="Y3468" s="617">
        <v>0</v>
      </c>
      <c r="Z3468" s="618" t="s">
        <v>1278</v>
      </c>
      <c r="AA3468" s="617">
        <v>0</v>
      </c>
      <c r="AB3468" s="622">
        <v>0</v>
      </c>
      <c r="AC3468" s="622">
        <v>0</v>
      </c>
      <c r="AD3468" s="622">
        <v>0</v>
      </c>
      <c r="AE3468" s="615" t="s">
        <v>380</v>
      </c>
    </row>
    <row r="3469" spans="1:31">
      <c r="A3469" s="615" t="s">
        <v>9301</v>
      </c>
      <c r="B3469" s="615" t="s">
        <v>9367</v>
      </c>
      <c r="C3469" s="616" t="s">
        <v>3856</v>
      </c>
      <c r="D3469" s="670" t="s">
        <v>133</v>
      </c>
      <c r="E3469" s="671" t="s">
        <v>9410</v>
      </c>
      <c r="I3469" s="618" t="s">
        <v>1281</v>
      </c>
      <c r="J3469" s="615" t="s">
        <v>430</v>
      </c>
      <c r="L3469" s="615" t="s">
        <v>4768</v>
      </c>
      <c r="M3469" s="609" t="s">
        <v>3305</v>
      </c>
      <c r="N3469" s="615" t="s">
        <v>384</v>
      </c>
      <c r="P3469" s="607" t="s">
        <v>1278</v>
      </c>
      <c r="U3469" s="609" t="s">
        <v>3310</v>
      </c>
      <c r="X3469" s="617">
        <v>0</v>
      </c>
      <c r="Y3469" s="617">
        <v>0</v>
      </c>
      <c r="Z3469" s="618" t="s">
        <v>1278</v>
      </c>
      <c r="AA3469" s="617">
        <v>0</v>
      </c>
      <c r="AB3469" s="622">
        <v>0</v>
      </c>
      <c r="AC3469" s="622">
        <v>0</v>
      </c>
      <c r="AD3469" s="622">
        <v>0</v>
      </c>
      <c r="AE3469" s="608" t="s">
        <v>380</v>
      </c>
    </row>
    <row r="3470" spans="1:31">
      <c r="A3470" s="608" t="s">
        <v>9302</v>
      </c>
      <c r="B3470" s="608" t="s">
        <v>9368</v>
      </c>
      <c r="C3470" s="609" t="s">
        <v>3856</v>
      </c>
      <c r="D3470" s="669" t="s">
        <v>133</v>
      </c>
      <c r="E3470" s="671" t="s">
        <v>9410</v>
      </c>
      <c r="I3470" s="607" t="s">
        <v>1281</v>
      </c>
      <c r="J3470" s="608" t="s">
        <v>430</v>
      </c>
      <c r="L3470" s="608" t="s">
        <v>4768</v>
      </c>
      <c r="M3470" s="616" t="s">
        <v>3305</v>
      </c>
      <c r="N3470" s="608" t="s">
        <v>384</v>
      </c>
      <c r="P3470" s="618" t="s">
        <v>1278</v>
      </c>
      <c r="U3470" s="616" t="s">
        <v>3310</v>
      </c>
      <c r="X3470" s="617">
        <v>0</v>
      </c>
      <c r="Y3470" s="617">
        <v>0</v>
      </c>
      <c r="Z3470" s="618" t="s">
        <v>1278</v>
      </c>
      <c r="AA3470" s="617">
        <v>0</v>
      </c>
      <c r="AB3470" s="622">
        <v>0</v>
      </c>
      <c r="AC3470" s="622">
        <v>0</v>
      </c>
      <c r="AD3470" s="622">
        <v>0</v>
      </c>
      <c r="AE3470" s="615" t="s">
        <v>380</v>
      </c>
    </row>
    <row r="3471" spans="1:31">
      <c r="A3471" s="615" t="s">
        <v>9303</v>
      </c>
      <c r="B3471" s="615" t="s">
        <v>9369</v>
      </c>
      <c r="C3471" s="616" t="s">
        <v>3856</v>
      </c>
      <c r="D3471" s="670" t="s">
        <v>133</v>
      </c>
      <c r="E3471" s="671" t="s">
        <v>9410</v>
      </c>
      <c r="I3471" s="618" t="s">
        <v>1281</v>
      </c>
      <c r="J3471" s="615" t="s">
        <v>430</v>
      </c>
      <c r="L3471" s="615" t="s">
        <v>4768</v>
      </c>
      <c r="M3471" s="609" t="s">
        <v>3305</v>
      </c>
      <c r="N3471" s="615" t="s">
        <v>384</v>
      </c>
      <c r="P3471" s="607" t="s">
        <v>1278</v>
      </c>
      <c r="U3471" s="609" t="s">
        <v>3310</v>
      </c>
      <c r="X3471" s="617">
        <v>0</v>
      </c>
      <c r="Y3471" s="617">
        <v>0</v>
      </c>
      <c r="Z3471" s="618" t="s">
        <v>1278</v>
      </c>
      <c r="AA3471" s="617">
        <v>0</v>
      </c>
      <c r="AB3471" s="622">
        <v>0</v>
      </c>
      <c r="AC3471" s="622">
        <v>0</v>
      </c>
      <c r="AD3471" s="622">
        <v>0</v>
      </c>
      <c r="AE3471" s="608" t="s">
        <v>380</v>
      </c>
    </row>
    <row r="3472" spans="1:31">
      <c r="A3472" s="615" t="s">
        <v>9304</v>
      </c>
      <c r="B3472" s="615" t="s">
        <v>9370</v>
      </c>
      <c r="C3472" s="616" t="s">
        <v>3856</v>
      </c>
      <c r="D3472" s="670" t="s">
        <v>133</v>
      </c>
      <c r="E3472" s="671" t="s">
        <v>9410</v>
      </c>
      <c r="I3472" s="618" t="s">
        <v>1281</v>
      </c>
      <c r="J3472" s="615" t="s">
        <v>430</v>
      </c>
      <c r="L3472" s="615" t="s">
        <v>4768</v>
      </c>
      <c r="M3472" s="616" t="s">
        <v>3305</v>
      </c>
      <c r="N3472" s="615" t="s">
        <v>384</v>
      </c>
      <c r="P3472" s="618" t="s">
        <v>1278</v>
      </c>
      <c r="U3472" s="616" t="s">
        <v>3310</v>
      </c>
      <c r="X3472" s="617">
        <v>0</v>
      </c>
      <c r="Y3472" s="617">
        <v>0</v>
      </c>
      <c r="Z3472" s="618" t="s">
        <v>1278</v>
      </c>
      <c r="AA3472" s="617">
        <v>0</v>
      </c>
      <c r="AB3472" s="622">
        <v>0</v>
      </c>
      <c r="AC3472" s="622">
        <v>0</v>
      </c>
      <c r="AD3472" s="622">
        <v>0</v>
      </c>
      <c r="AE3472" s="615" t="s">
        <v>380</v>
      </c>
    </row>
    <row r="3473" spans="1:31">
      <c r="A3473" s="608" t="s">
        <v>9305</v>
      </c>
      <c r="B3473" s="608" t="s">
        <v>9371</v>
      </c>
      <c r="C3473" s="609" t="s">
        <v>3856</v>
      </c>
      <c r="D3473" s="669" t="s">
        <v>133</v>
      </c>
      <c r="E3473" s="671" t="s">
        <v>9410</v>
      </c>
      <c r="I3473" s="607" t="s">
        <v>1281</v>
      </c>
      <c r="J3473" s="608" t="s">
        <v>430</v>
      </c>
      <c r="L3473" s="608" t="s">
        <v>4768</v>
      </c>
      <c r="M3473" s="616" t="s">
        <v>3305</v>
      </c>
      <c r="N3473" s="608" t="s">
        <v>384</v>
      </c>
      <c r="P3473" s="607" t="s">
        <v>1278</v>
      </c>
      <c r="U3473" s="609" t="s">
        <v>3310</v>
      </c>
      <c r="X3473" s="617">
        <v>0</v>
      </c>
      <c r="Y3473" s="617">
        <v>0</v>
      </c>
      <c r="Z3473" s="618" t="s">
        <v>1278</v>
      </c>
      <c r="AA3473" s="617">
        <v>0</v>
      </c>
      <c r="AB3473" s="622">
        <v>0</v>
      </c>
      <c r="AC3473" s="622">
        <v>0</v>
      </c>
      <c r="AD3473" s="622">
        <v>0</v>
      </c>
      <c r="AE3473" s="608" t="s">
        <v>380</v>
      </c>
    </row>
    <row r="3474" spans="1:31">
      <c r="A3474" s="608" t="s">
        <v>9306</v>
      </c>
      <c r="B3474" s="608" t="s">
        <v>9372</v>
      </c>
      <c r="C3474" s="609" t="s">
        <v>4808</v>
      </c>
      <c r="D3474" s="669" t="s">
        <v>133</v>
      </c>
      <c r="E3474" s="671" t="s">
        <v>9410</v>
      </c>
      <c r="I3474" s="618" t="s">
        <v>1281</v>
      </c>
      <c r="J3474" s="615" t="s">
        <v>430</v>
      </c>
      <c r="L3474" s="608" t="s">
        <v>4768</v>
      </c>
      <c r="M3474" s="609" t="s">
        <v>3305</v>
      </c>
      <c r="N3474" s="608" t="s">
        <v>384</v>
      </c>
      <c r="P3474" s="618" t="s">
        <v>1278</v>
      </c>
      <c r="U3474" s="616" t="s">
        <v>3310</v>
      </c>
      <c r="X3474" s="617">
        <v>0</v>
      </c>
      <c r="Y3474" s="617">
        <v>0</v>
      </c>
      <c r="Z3474" s="618" t="s">
        <v>1278</v>
      </c>
      <c r="AA3474" s="617">
        <v>0</v>
      </c>
      <c r="AB3474" s="622">
        <v>0</v>
      </c>
      <c r="AC3474" s="622">
        <v>0</v>
      </c>
      <c r="AD3474" s="622">
        <v>0</v>
      </c>
      <c r="AE3474" s="615" t="s">
        <v>380</v>
      </c>
    </row>
    <row r="3475" spans="1:31">
      <c r="A3475" s="608" t="s">
        <v>9307</v>
      </c>
      <c r="B3475" s="608" t="s">
        <v>9373</v>
      </c>
      <c r="C3475" s="609" t="s">
        <v>3856</v>
      </c>
      <c r="D3475" s="669" t="s">
        <v>133</v>
      </c>
      <c r="E3475" s="671" t="s">
        <v>9410</v>
      </c>
      <c r="I3475" s="618" t="s">
        <v>1281</v>
      </c>
      <c r="J3475" s="615" t="s">
        <v>430</v>
      </c>
      <c r="L3475" s="608" t="s">
        <v>4768</v>
      </c>
      <c r="M3475" s="616" t="s">
        <v>3305</v>
      </c>
      <c r="N3475" s="608" t="s">
        <v>384</v>
      </c>
      <c r="P3475" s="607" t="s">
        <v>1278</v>
      </c>
      <c r="U3475" s="609" t="s">
        <v>3310</v>
      </c>
      <c r="X3475" s="617">
        <v>0</v>
      </c>
      <c r="Y3475" s="617">
        <v>0</v>
      </c>
      <c r="Z3475" s="618" t="s">
        <v>1278</v>
      </c>
      <c r="AA3475" s="617">
        <v>0</v>
      </c>
      <c r="AB3475" s="622">
        <v>0</v>
      </c>
      <c r="AC3475" s="622">
        <v>0</v>
      </c>
      <c r="AD3475" s="622">
        <v>0</v>
      </c>
      <c r="AE3475" s="608" t="s">
        <v>380</v>
      </c>
    </row>
    <row r="3476" spans="1:31">
      <c r="A3476" s="615" t="s">
        <v>9308</v>
      </c>
      <c r="B3476" s="615" t="s">
        <v>9374</v>
      </c>
      <c r="C3476" s="616" t="s">
        <v>9375</v>
      </c>
      <c r="D3476" s="670" t="s">
        <v>133</v>
      </c>
      <c r="E3476" s="671" t="s">
        <v>9410</v>
      </c>
      <c r="I3476" s="607" t="s">
        <v>1281</v>
      </c>
      <c r="J3476" s="608" t="s">
        <v>430</v>
      </c>
      <c r="L3476" s="615" t="s">
        <v>4727</v>
      </c>
      <c r="M3476" s="609" t="s">
        <v>3305</v>
      </c>
      <c r="N3476" s="615" t="s">
        <v>384</v>
      </c>
      <c r="P3476" s="618" t="s">
        <v>1278</v>
      </c>
      <c r="U3476" s="616" t="s">
        <v>3310</v>
      </c>
      <c r="X3476" s="617">
        <v>0</v>
      </c>
      <c r="Y3476" s="617">
        <v>0</v>
      </c>
      <c r="Z3476" s="618" t="s">
        <v>1278</v>
      </c>
      <c r="AA3476" s="617">
        <v>0</v>
      </c>
      <c r="AB3476" s="622">
        <v>0</v>
      </c>
      <c r="AC3476" s="622">
        <v>0</v>
      </c>
      <c r="AD3476" s="622">
        <v>0</v>
      </c>
      <c r="AE3476" s="615" t="s">
        <v>380</v>
      </c>
    </row>
    <row r="3477" spans="1:31">
      <c r="A3477" s="608" t="s">
        <v>9309</v>
      </c>
      <c r="B3477" s="608" t="s">
        <v>9376</v>
      </c>
      <c r="C3477" s="609" t="s">
        <v>9375</v>
      </c>
      <c r="D3477" s="669" t="s">
        <v>133</v>
      </c>
      <c r="E3477" s="671" t="s">
        <v>9410</v>
      </c>
      <c r="I3477" s="618" t="s">
        <v>1281</v>
      </c>
      <c r="J3477" s="615" t="s">
        <v>430</v>
      </c>
      <c r="L3477" s="608" t="s">
        <v>4768</v>
      </c>
      <c r="M3477" s="616" t="s">
        <v>3305</v>
      </c>
      <c r="N3477" s="608" t="s">
        <v>384</v>
      </c>
      <c r="P3477" s="607" t="s">
        <v>1278</v>
      </c>
      <c r="U3477" s="609" t="s">
        <v>3310</v>
      </c>
      <c r="X3477" s="617">
        <v>0</v>
      </c>
      <c r="Y3477" s="617">
        <v>0</v>
      </c>
      <c r="Z3477" s="618" t="s">
        <v>1278</v>
      </c>
      <c r="AA3477" s="617">
        <v>0</v>
      </c>
      <c r="AB3477" s="622">
        <v>0</v>
      </c>
      <c r="AC3477" s="622">
        <v>0</v>
      </c>
      <c r="AD3477" s="622">
        <v>0</v>
      </c>
      <c r="AE3477" s="608" t="s">
        <v>380</v>
      </c>
    </row>
    <row r="3478" spans="1:31">
      <c r="A3478" s="615" t="s">
        <v>9310</v>
      </c>
      <c r="B3478" s="615" t="s">
        <v>9377</v>
      </c>
      <c r="C3478" s="616" t="s">
        <v>9375</v>
      </c>
      <c r="D3478" s="670" t="s">
        <v>133</v>
      </c>
      <c r="E3478" s="671" t="s">
        <v>9410</v>
      </c>
      <c r="I3478" s="618" t="s">
        <v>1281</v>
      </c>
      <c r="J3478" s="615" t="s">
        <v>430</v>
      </c>
      <c r="L3478" s="615" t="s">
        <v>4768</v>
      </c>
      <c r="M3478" s="609" t="s">
        <v>3305</v>
      </c>
      <c r="N3478" s="615" t="s">
        <v>384</v>
      </c>
      <c r="P3478" s="618" t="s">
        <v>1278</v>
      </c>
      <c r="U3478" s="616" t="s">
        <v>3310</v>
      </c>
      <c r="X3478" s="617">
        <v>0</v>
      </c>
      <c r="Y3478" s="617">
        <v>0</v>
      </c>
      <c r="Z3478" s="618" t="s">
        <v>1278</v>
      </c>
      <c r="AA3478" s="617">
        <v>0</v>
      </c>
      <c r="AB3478" s="622">
        <v>0</v>
      </c>
      <c r="AC3478" s="622">
        <v>0</v>
      </c>
      <c r="AD3478" s="622">
        <v>0</v>
      </c>
      <c r="AE3478" s="615" t="s">
        <v>380</v>
      </c>
    </row>
    <row r="3479" spans="1:31">
      <c r="A3479" s="608" t="s">
        <v>9311</v>
      </c>
      <c r="B3479" s="608" t="s">
        <v>9378</v>
      </c>
      <c r="C3479" s="609" t="s">
        <v>9375</v>
      </c>
      <c r="D3479" s="669" t="s">
        <v>133</v>
      </c>
      <c r="E3479" s="671" t="s">
        <v>9410</v>
      </c>
      <c r="I3479" s="607" t="s">
        <v>1281</v>
      </c>
      <c r="J3479" s="608" t="s">
        <v>430</v>
      </c>
      <c r="L3479" s="608" t="s">
        <v>4768</v>
      </c>
      <c r="M3479" s="616" t="s">
        <v>3305</v>
      </c>
      <c r="N3479" s="608" t="s">
        <v>384</v>
      </c>
      <c r="P3479" s="607" t="s">
        <v>1278</v>
      </c>
      <c r="U3479" s="609" t="s">
        <v>3310</v>
      </c>
      <c r="X3479" s="617">
        <v>0</v>
      </c>
      <c r="Y3479" s="617">
        <v>0</v>
      </c>
      <c r="Z3479" s="618" t="s">
        <v>1278</v>
      </c>
      <c r="AA3479" s="617">
        <v>0</v>
      </c>
      <c r="AB3479" s="622">
        <v>0</v>
      </c>
      <c r="AC3479" s="622">
        <v>0</v>
      </c>
      <c r="AD3479" s="622">
        <v>0</v>
      </c>
      <c r="AE3479" s="608" t="s">
        <v>380</v>
      </c>
    </row>
    <row r="3480" spans="1:31">
      <c r="A3480" s="615" t="s">
        <v>9312</v>
      </c>
      <c r="B3480" s="615" t="s">
        <v>9379</v>
      </c>
      <c r="C3480" s="616" t="s">
        <v>9375</v>
      </c>
      <c r="D3480" s="670" t="s">
        <v>133</v>
      </c>
      <c r="E3480" s="671" t="s">
        <v>9410</v>
      </c>
      <c r="I3480" s="618" t="s">
        <v>1281</v>
      </c>
      <c r="J3480" s="615" t="s">
        <v>430</v>
      </c>
      <c r="L3480" s="615" t="s">
        <v>4768</v>
      </c>
      <c r="M3480" s="616" t="s">
        <v>3305</v>
      </c>
      <c r="N3480" s="615" t="s">
        <v>384</v>
      </c>
      <c r="P3480" s="618" t="s">
        <v>1278</v>
      </c>
      <c r="U3480" s="616" t="s">
        <v>3310</v>
      </c>
      <c r="X3480" s="617">
        <v>0</v>
      </c>
      <c r="Y3480" s="617">
        <v>0</v>
      </c>
      <c r="Z3480" s="618" t="s">
        <v>1278</v>
      </c>
      <c r="AA3480" s="617">
        <v>0</v>
      </c>
      <c r="AB3480" s="622">
        <v>0</v>
      </c>
      <c r="AC3480" s="622">
        <v>0</v>
      </c>
      <c r="AD3480" s="622">
        <v>0</v>
      </c>
      <c r="AE3480" s="615" t="s">
        <v>380</v>
      </c>
    </row>
    <row r="3481" spans="1:31">
      <c r="A3481" s="608" t="s">
        <v>9313</v>
      </c>
      <c r="B3481" s="608" t="s">
        <v>9380</v>
      </c>
      <c r="C3481" s="609" t="s">
        <v>9375</v>
      </c>
      <c r="D3481" s="669" t="s">
        <v>133</v>
      </c>
      <c r="E3481" s="671" t="s">
        <v>9410</v>
      </c>
      <c r="I3481" s="618" t="s">
        <v>1281</v>
      </c>
      <c r="J3481" s="615" t="s">
        <v>430</v>
      </c>
      <c r="L3481" s="608" t="s">
        <v>4768</v>
      </c>
      <c r="M3481" s="609" t="s">
        <v>3305</v>
      </c>
      <c r="N3481" s="608" t="s">
        <v>384</v>
      </c>
      <c r="P3481" s="607" t="s">
        <v>1278</v>
      </c>
      <c r="U3481" s="609" t="s">
        <v>3310</v>
      </c>
      <c r="X3481" s="617">
        <v>0</v>
      </c>
      <c r="Y3481" s="617">
        <v>0</v>
      </c>
      <c r="Z3481" s="618" t="s">
        <v>1278</v>
      </c>
      <c r="AA3481" s="617">
        <v>0</v>
      </c>
      <c r="AB3481" s="622">
        <v>0</v>
      </c>
      <c r="AC3481" s="622">
        <v>0</v>
      </c>
      <c r="AD3481" s="622">
        <v>0</v>
      </c>
      <c r="AE3481" s="608" t="s">
        <v>380</v>
      </c>
    </row>
    <row r="3482" spans="1:31">
      <c r="A3482" s="615" t="s">
        <v>9314</v>
      </c>
      <c r="B3482" s="615" t="s">
        <v>9381</v>
      </c>
      <c r="C3482" s="616" t="s">
        <v>9375</v>
      </c>
      <c r="D3482" s="670" t="s">
        <v>133</v>
      </c>
      <c r="E3482" s="671" t="s">
        <v>9410</v>
      </c>
      <c r="I3482" s="607" t="s">
        <v>1281</v>
      </c>
      <c r="J3482" s="608" t="s">
        <v>430</v>
      </c>
      <c r="L3482" s="615" t="s">
        <v>4768</v>
      </c>
      <c r="M3482" s="616" t="s">
        <v>3305</v>
      </c>
      <c r="N3482" s="615" t="s">
        <v>384</v>
      </c>
      <c r="P3482" s="618" t="s">
        <v>1278</v>
      </c>
      <c r="U3482" s="616" t="s">
        <v>3310</v>
      </c>
      <c r="X3482" s="617">
        <v>0</v>
      </c>
      <c r="Y3482" s="617">
        <v>0</v>
      </c>
      <c r="Z3482" s="618" t="s">
        <v>1278</v>
      </c>
      <c r="AA3482" s="617">
        <v>0</v>
      </c>
      <c r="AB3482" s="622">
        <v>0</v>
      </c>
      <c r="AC3482" s="622">
        <v>0</v>
      </c>
      <c r="AD3482" s="622">
        <v>0</v>
      </c>
      <c r="AE3482" s="615" t="s">
        <v>380</v>
      </c>
    </row>
    <row r="3483" spans="1:31">
      <c r="A3483" s="608" t="s">
        <v>9315</v>
      </c>
      <c r="B3483" s="608" t="s">
        <v>9382</v>
      </c>
      <c r="C3483" s="609" t="s">
        <v>9375</v>
      </c>
      <c r="D3483" s="669" t="s">
        <v>133</v>
      </c>
      <c r="E3483" s="671" t="s">
        <v>9410</v>
      </c>
      <c r="I3483" s="618" t="s">
        <v>1281</v>
      </c>
      <c r="J3483" s="615" t="s">
        <v>430</v>
      </c>
      <c r="L3483" s="608" t="s">
        <v>4768</v>
      </c>
      <c r="M3483" s="609" t="s">
        <v>3305</v>
      </c>
      <c r="N3483" s="608" t="s">
        <v>384</v>
      </c>
      <c r="P3483" s="607" t="s">
        <v>1278</v>
      </c>
      <c r="U3483" s="609" t="s">
        <v>3310</v>
      </c>
      <c r="X3483" s="617">
        <v>0</v>
      </c>
      <c r="Y3483" s="617">
        <v>0</v>
      </c>
      <c r="Z3483" s="618" t="s">
        <v>1278</v>
      </c>
      <c r="AA3483" s="617">
        <v>0</v>
      </c>
      <c r="AB3483" s="622">
        <v>0</v>
      </c>
      <c r="AC3483" s="622">
        <v>0</v>
      </c>
      <c r="AD3483" s="622">
        <v>0</v>
      </c>
      <c r="AE3483" s="608" t="s">
        <v>380</v>
      </c>
    </row>
    <row r="3484" spans="1:31">
      <c r="A3484" s="615" t="s">
        <v>9316</v>
      </c>
      <c r="B3484" s="615" t="s">
        <v>9383</v>
      </c>
      <c r="C3484" s="616" t="s">
        <v>9375</v>
      </c>
      <c r="D3484" s="670" t="s">
        <v>133</v>
      </c>
      <c r="E3484" s="671" t="s">
        <v>9410</v>
      </c>
      <c r="I3484" s="618" t="s">
        <v>1281</v>
      </c>
      <c r="J3484" s="615" t="s">
        <v>430</v>
      </c>
      <c r="L3484" s="615" t="s">
        <v>4768</v>
      </c>
      <c r="M3484" s="616" t="s">
        <v>3305</v>
      </c>
      <c r="N3484" s="615" t="s">
        <v>384</v>
      </c>
      <c r="P3484" s="618" t="s">
        <v>1278</v>
      </c>
      <c r="U3484" s="616" t="s">
        <v>3310</v>
      </c>
      <c r="X3484" s="617">
        <v>0</v>
      </c>
      <c r="Y3484" s="617">
        <v>0</v>
      </c>
      <c r="Z3484" s="618" t="s">
        <v>1278</v>
      </c>
      <c r="AA3484" s="617">
        <v>0</v>
      </c>
      <c r="AB3484" s="622">
        <v>0</v>
      </c>
      <c r="AC3484" s="622">
        <v>0</v>
      </c>
      <c r="AD3484" s="622">
        <v>0</v>
      </c>
      <c r="AE3484" s="615" t="s">
        <v>380</v>
      </c>
    </row>
    <row r="3485" spans="1:31">
      <c r="A3485" s="608" t="s">
        <v>9317</v>
      </c>
      <c r="B3485" s="608" t="s">
        <v>9384</v>
      </c>
      <c r="C3485" s="609" t="s">
        <v>9375</v>
      </c>
      <c r="D3485" s="669" t="s">
        <v>133</v>
      </c>
      <c r="E3485" s="671" t="s">
        <v>9410</v>
      </c>
      <c r="I3485" s="607" t="s">
        <v>1281</v>
      </c>
      <c r="J3485" s="608" t="s">
        <v>430</v>
      </c>
      <c r="L3485" s="608" t="s">
        <v>4768</v>
      </c>
      <c r="M3485" s="609" t="s">
        <v>3305</v>
      </c>
      <c r="N3485" s="608" t="s">
        <v>384</v>
      </c>
      <c r="P3485" s="607" t="s">
        <v>1278</v>
      </c>
      <c r="U3485" s="609" t="s">
        <v>3310</v>
      </c>
      <c r="X3485" s="617">
        <v>0</v>
      </c>
      <c r="Y3485" s="617">
        <v>0</v>
      </c>
      <c r="Z3485" s="618" t="s">
        <v>1278</v>
      </c>
      <c r="AA3485" s="617">
        <v>0</v>
      </c>
      <c r="AB3485" s="622">
        <v>0</v>
      </c>
      <c r="AC3485" s="622">
        <v>0</v>
      </c>
      <c r="AD3485" s="622">
        <v>0</v>
      </c>
      <c r="AE3485" s="608" t="s">
        <v>380</v>
      </c>
    </row>
    <row r="3486" spans="1:31">
      <c r="A3486" s="615" t="s">
        <v>9318</v>
      </c>
      <c r="B3486" s="615" t="s">
        <v>9385</v>
      </c>
      <c r="C3486" s="616" t="s">
        <v>9375</v>
      </c>
      <c r="D3486" s="670" t="s">
        <v>133</v>
      </c>
      <c r="E3486" s="671" t="s">
        <v>9410</v>
      </c>
      <c r="I3486" s="618" t="s">
        <v>1281</v>
      </c>
      <c r="J3486" s="615" t="s">
        <v>430</v>
      </c>
      <c r="L3486" s="615" t="s">
        <v>4768</v>
      </c>
      <c r="M3486" s="616" t="s">
        <v>3305</v>
      </c>
      <c r="N3486" s="615" t="s">
        <v>384</v>
      </c>
      <c r="P3486" s="618" t="s">
        <v>1278</v>
      </c>
      <c r="U3486" s="616" t="s">
        <v>3310</v>
      </c>
      <c r="X3486" s="617">
        <v>0</v>
      </c>
      <c r="Y3486" s="617">
        <v>0</v>
      </c>
      <c r="Z3486" s="618" t="s">
        <v>1278</v>
      </c>
      <c r="AA3486" s="617">
        <v>0</v>
      </c>
      <c r="AB3486" s="622">
        <v>0</v>
      </c>
      <c r="AC3486" s="622">
        <v>0</v>
      </c>
      <c r="AD3486" s="622">
        <v>0</v>
      </c>
      <c r="AE3486" s="615" t="s">
        <v>380</v>
      </c>
    </row>
    <row r="3487" spans="1:31">
      <c r="A3487" s="608" t="s">
        <v>9319</v>
      </c>
      <c r="B3487" s="608" t="s">
        <v>9386</v>
      </c>
      <c r="C3487" s="609" t="s">
        <v>9375</v>
      </c>
      <c r="D3487" s="669" t="s">
        <v>133</v>
      </c>
      <c r="E3487" s="671" t="s">
        <v>9410</v>
      </c>
      <c r="I3487" s="618" t="s">
        <v>1281</v>
      </c>
      <c r="J3487" s="615" t="s">
        <v>430</v>
      </c>
      <c r="L3487" s="608" t="s">
        <v>4768</v>
      </c>
      <c r="M3487" s="616" t="s">
        <v>3305</v>
      </c>
      <c r="N3487" s="608" t="s">
        <v>384</v>
      </c>
      <c r="P3487" s="607" t="s">
        <v>1278</v>
      </c>
      <c r="U3487" s="609" t="s">
        <v>3310</v>
      </c>
      <c r="X3487" s="617">
        <v>0</v>
      </c>
      <c r="Y3487" s="617">
        <v>0</v>
      </c>
      <c r="Z3487" s="618" t="s">
        <v>1278</v>
      </c>
      <c r="AA3487" s="617">
        <v>0</v>
      </c>
      <c r="AB3487" s="622">
        <v>0</v>
      </c>
      <c r="AC3487" s="622">
        <v>0</v>
      </c>
      <c r="AD3487" s="622">
        <v>0</v>
      </c>
      <c r="AE3487" s="608" t="s">
        <v>380</v>
      </c>
    </row>
    <row r="3488" spans="1:31">
      <c r="A3488" s="615" t="s">
        <v>9320</v>
      </c>
      <c r="B3488" s="615" t="s">
        <v>9387</v>
      </c>
      <c r="C3488" s="616" t="s">
        <v>9375</v>
      </c>
      <c r="D3488" s="670" t="s">
        <v>133</v>
      </c>
      <c r="E3488" s="671" t="s">
        <v>9410</v>
      </c>
      <c r="I3488" s="607" t="s">
        <v>1281</v>
      </c>
      <c r="J3488" s="608" t="s">
        <v>430</v>
      </c>
      <c r="L3488" s="615" t="s">
        <v>4768</v>
      </c>
      <c r="M3488" s="609" t="s">
        <v>3305</v>
      </c>
      <c r="N3488" s="615" t="s">
        <v>384</v>
      </c>
      <c r="P3488" s="618" t="s">
        <v>1278</v>
      </c>
      <c r="U3488" s="616" t="s">
        <v>3310</v>
      </c>
      <c r="X3488" s="617">
        <v>0</v>
      </c>
      <c r="Y3488" s="617">
        <v>0</v>
      </c>
      <c r="Z3488" s="618" t="s">
        <v>1278</v>
      </c>
      <c r="AA3488" s="617">
        <v>0</v>
      </c>
      <c r="AB3488" s="622">
        <v>0</v>
      </c>
      <c r="AC3488" s="622">
        <v>0</v>
      </c>
      <c r="AD3488" s="622">
        <v>0</v>
      </c>
      <c r="AE3488" s="615" t="s">
        <v>380</v>
      </c>
    </row>
    <row r="3489" spans="1:31">
      <c r="A3489" s="608" t="s">
        <v>9321</v>
      </c>
      <c r="B3489" s="608" t="s">
        <v>9388</v>
      </c>
      <c r="C3489" s="609" t="s">
        <v>9375</v>
      </c>
      <c r="D3489" s="669" t="s">
        <v>133</v>
      </c>
      <c r="E3489" s="671" t="s">
        <v>9410</v>
      </c>
      <c r="I3489" s="618" t="s">
        <v>1281</v>
      </c>
      <c r="J3489" s="615" t="s">
        <v>430</v>
      </c>
      <c r="L3489" s="608" t="s">
        <v>4768</v>
      </c>
      <c r="M3489" s="616" t="s">
        <v>3305</v>
      </c>
      <c r="N3489" s="608" t="s">
        <v>384</v>
      </c>
      <c r="P3489" s="607" t="s">
        <v>1278</v>
      </c>
      <c r="U3489" s="609" t="s">
        <v>3310</v>
      </c>
      <c r="X3489" s="617">
        <v>0</v>
      </c>
      <c r="Y3489" s="617">
        <v>0</v>
      </c>
      <c r="Z3489" s="618" t="s">
        <v>1278</v>
      </c>
      <c r="AA3489" s="617">
        <v>0</v>
      </c>
      <c r="AB3489" s="622">
        <v>0</v>
      </c>
      <c r="AC3489" s="622">
        <v>0</v>
      </c>
      <c r="AD3489" s="622">
        <v>0</v>
      </c>
      <c r="AE3489" s="608" t="s">
        <v>380</v>
      </c>
    </row>
    <row r="3490" spans="1:31">
      <c r="A3490" s="615" t="s">
        <v>9322</v>
      </c>
      <c r="B3490" s="615" t="s">
        <v>9389</v>
      </c>
      <c r="C3490" s="616" t="s">
        <v>9375</v>
      </c>
      <c r="D3490" s="670" t="s">
        <v>133</v>
      </c>
      <c r="E3490" s="671" t="s">
        <v>9410</v>
      </c>
      <c r="I3490" s="618" t="s">
        <v>1281</v>
      </c>
      <c r="J3490" s="615" t="s">
        <v>430</v>
      </c>
      <c r="L3490" s="615" t="s">
        <v>4768</v>
      </c>
      <c r="M3490" s="609" t="s">
        <v>3305</v>
      </c>
      <c r="N3490" s="615" t="s">
        <v>384</v>
      </c>
      <c r="P3490" s="618" t="s">
        <v>1278</v>
      </c>
      <c r="U3490" s="616" t="s">
        <v>3310</v>
      </c>
      <c r="X3490" s="617">
        <v>0</v>
      </c>
      <c r="Y3490" s="617">
        <v>0</v>
      </c>
      <c r="Z3490" s="618" t="s">
        <v>1278</v>
      </c>
      <c r="AA3490" s="617">
        <v>0</v>
      </c>
      <c r="AB3490" s="622">
        <v>0</v>
      </c>
      <c r="AC3490" s="622">
        <v>0</v>
      </c>
      <c r="AD3490" s="622">
        <v>0</v>
      </c>
      <c r="AE3490" s="615" t="s">
        <v>380</v>
      </c>
    </row>
    <row r="3491" spans="1:31">
      <c r="A3491" s="608" t="s">
        <v>9323</v>
      </c>
      <c r="B3491" s="608" t="s">
        <v>9390</v>
      </c>
      <c r="C3491" s="609" t="s">
        <v>9375</v>
      </c>
      <c r="D3491" s="669" t="s">
        <v>133</v>
      </c>
      <c r="E3491" s="671" t="s">
        <v>9410</v>
      </c>
      <c r="I3491" s="607" t="s">
        <v>1281</v>
      </c>
      <c r="J3491" s="608" t="s">
        <v>430</v>
      </c>
      <c r="L3491" s="608" t="s">
        <v>4768</v>
      </c>
      <c r="M3491" s="616" t="s">
        <v>3305</v>
      </c>
      <c r="N3491" s="608" t="s">
        <v>384</v>
      </c>
      <c r="P3491" s="607" t="s">
        <v>1278</v>
      </c>
      <c r="U3491" s="609" t="s">
        <v>3310</v>
      </c>
      <c r="X3491" s="617">
        <v>0</v>
      </c>
      <c r="Y3491" s="617">
        <v>0</v>
      </c>
      <c r="Z3491" s="618" t="s">
        <v>1278</v>
      </c>
      <c r="AA3491" s="617">
        <v>0</v>
      </c>
      <c r="AB3491" s="622">
        <v>0</v>
      </c>
      <c r="AC3491" s="622">
        <v>0</v>
      </c>
      <c r="AD3491" s="622">
        <v>0</v>
      </c>
      <c r="AE3491" s="608" t="s">
        <v>380</v>
      </c>
    </row>
    <row r="3492" spans="1:31">
      <c r="A3492" s="615" t="s">
        <v>9324</v>
      </c>
      <c r="B3492" s="615" t="s">
        <v>9391</v>
      </c>
      <c r="C3492" s="616" t="s">
        <v>9375</v>
      </c>
      <c r="D3492" s="670" t="s">
        <v>133</v>
      </c>
      <c r="E3492" s="671" t="s">
        <v>9410</v>
      </c>
      <c r="I3492" s="618" t="s">
        <v>1281</v>
      </c>
      <c r="J3492" s="615" t="s">
        <v>430</v>
      </c>
      <c r="L3492" s="615" t="s">
        <v>4768</v>
      </c>
      <c r="M3492" s="609" t="s">
        <v>3305</v>
      </c>
      <c r="N3492" s="615" t="s">
        <v>384</v>
      </c>
      <c r="P3492" s="618" t="s">
        <v>1278</v>
      </c>
      <c r="U3492" s="616" t="s">
        <v>3310</v>
      </c>
      <c r="X3492" s="617">
        <v>0</v>
      </c>
      <c r="Y3492" s="617">
        <v>0</v>
      </c>
      <c r="Z3492" s="618" t="s">
        <v>1278</v>
      </c>
      <c r="AA3492" s="617">
        <v>0</v>
      </c>
      <c r="AB3492" s="622">
        <v>0</v>
      </c>
      <c r="AC3492" s="622">
        <v>0</v>
      </c>
      <c r="AD3492" s="622">
        <v>0</v>
      </c>
      <c r="AE3492" s="615" t="s">
        <v>380</v>
      </c>
    </row>
    <row r="3493" spans="1:31">
      <c r="A3493" s="608" t="s">
        <v>9325</v>
      </c>
      <c r="B3493" s="608" t="s">
        <v>9392</v>
      </c>
      <c r="C3493" s="609" t="s">
        <v>9375</v>
      </c>
      <c r="D3493" s="669" t="s">
        <v>133</v>
      </c>
      <c r="E3493" s="671" t="s">
        <v>9410</v>
      </c>
      <c r="I3493" s="618" t="s">
        <v>1281</v>
      </c>
      <c r="J3493" s="615" t="s">
        <v>430</v>
      </c>
      <c r="L3493" s="608" t="s">
        <v>4768</v>
      </c>
      <c r="M3493" s="616" t="s">
        <v>3305</v>
      </c>
      <c r="N3493" s="608" t="s">
        <v>384</v>
      </c>
      <c r="P3493" s="607" t="s">
        <v>1278</v>
      </c>
      <c r="U3493" s="609" t="s">
        <v>3310</v>
      </c>
      <c r="X3493" s="617">
        <v>0</v>
      </c>
      <c r="Y3493" s="617">
        <v>0</v>
      </c>
      <c r="Z3493" s="618" t="s">
        <v>1278</v>
      </c>
      <c r="AA3493" s="617">
        <v>0</v>
      </c>
      <c r="AB3493" s="622">
        <v>0</v>
      </c>
      <c r="AC3493" s="622">
        <v>0</v>
      </c>
      <c r="AD3493" s="622">
        <v>0</v>
      </c>
      <c r="AE3493" s="608" t="s">
        <v>380</v>
      </c>
    </row>
    <row r="3494" spans="1:31">
      <c r="A3494" s="615" t="s">
        <v>9326</v>
      </c>
      <c r="B3494" s="615" t="s">
        <v>9393</v>
      </c>
      <c r="C3494" s="616" t="s">
        <v>9375</v>
      </c>
      <c r="D3494" s="670" t="s">
        <v>133</v>
      </c>
      <c r="E3494" s="671" t="s">
        <v>9410</v>
      </c>
      <c r="I3494" s="607" t="s">
        <v>1281</v>
      </c>
      <c r="J3494" s="608" t="s">
        <v>430</v>
      </c>
      <c r="L3494" s="615" t="s">
        <v>4768</v>
      </c>
      <c r="M3494" s="616" t="s">
        <v>3305</v>
      </c>
      <c r="N3494" s="615" t="s">
        <v>384</v>
      </c>
      <c r="P3494" s="618" t="s">
        <v>1278</v>
      </c>
      <c r="U3494" s="616" t="s">
        <v>3310</v>
      </c>
      <c r="X3494" s="617">
        <v>0</v>
      </c>
      <c r="Y3494" s="617">
        <v>0</v>
      </c>
      <c r="Z3494" s="618" t="s">
        <v>1278</v>
      </c>
      <c r="AA3494" s="617">
        <v>0</v>
      </c>
      <c r="AB3494" s="622">
        <v>0</v>
      </c>
      <c r="AC3494" s="622">
        <v>0</v>
      </c>
      <c r="AD3494" s="622">
        <v>0</v>
      </c>
      <c r="AE3494" s="615" t="s">
        <v>380</v>
      </c>
    </row>
    <row r="3495" spans="1:31">
      <c r="A3495" s="608" t="s">
        <v>9327</v>
      </c>
      <c r="B3495" s="608" t="s">
        <v>9394</v>
      </c>
      <c r="C3495" s="609" t="s">
        <v>9375</v>
      </c>
      <c r="D3495" s="669" t="s">
        <v>133</v>
      </c>
      <c r="E3495" s="671" t="s">
        <v>9410</v>
      </c>
      <c r="I3495" s="618" t="s">
        <v>1281</v>
      </c>
      <c r="J3495" s="615" t="s">
        <v>430</v>
      </c>
      <c r="L3495" s="608" t="s">
        <v>4768</v>
      </c>
      <c r="M3495" s="609" t="s">
        <v>3305</v>
      </c>
      <c r="N3495" s="608" t="s">
        <v>384</v>
      </c>
      <c r="P3495" s="607" t="s">
        <v>1278</v>
      </c>
      <c r="U3495" s="609" t="s">
        <v>3310</v>
      </c>
      <c r="X3495" s="617">
        <v>0</v>
      </c>
      <c r="Y3495" s="617">
        <v>0</v>
      </c>
      <c r="Z3495" s="618" t="s">
        <v>1278</v>
      </c>
      <c r="AA3495" s="617">
        <v>0</v>
      </c>
      <c r="AB3495" s="622">
        <v>0</v>
      </c>
      <c r="AC3495" s="622">
        <v>0</v>
      </c>
      <c r="AD3495" s="622">
        <v>0</v>
      </c>
      <c r="AE3495" s="608" t="s">
        <v>380</v>
      </c>
    </row>
    <row r="3496" spans="1:31">
      <c r="A3496" s="615" t="s">
        <v>9328</v>
      </c>
      <c r="B3496" s="615" t="s">
        <v>9395</v>
      </c>
      <c r="C3496" s="616" t="s">
        <v>9375</v>
      </c>
      <c r="D3496" s="670" t="s">
        <v>133</v>
      </c>
      <c r="E3496" s="671" t="s">
        <v>9410</v>
      </c>
      <c r="I3496" s="618" t="s">
        <v>1281</v>
      </c>
      <c r="J3496" s="615" t="s">
        <v>430</v>
      </c>
      <c r="L3496" s="615" t="s">
        <v>4768</v>
      </c>
      <c r="M3496" s="616" t="s">
        <v>3305</v>
      </c>
      <c r="N3496" s="615" t="s">
        <v>384</v>
      </c>
      <c r="P3496" s="618" t="s">
        <v>1278</v>
      </c>
      <c r="U3496" s="616" t="s">
        <v>3310</v>
      </c>
      <c r="X3496" s="617">
        <v>0</v>
      </c>
      <c r="Y3496" s="617">
        <v>0</v>
      </c>
      <c r="Z3496" s="618" t="s">
        <v>1278</v>
      </c>
      <c r="AA3496" s="617">
        <v>0</v>
      </c>
      <c r="AB3496" s="622">
        <v>0</v>
      </c>
      <c r="AC3496" s="622">
        <v>0</v>
      </c>
      <c r="AD3496" s="622">
        <v>0</v>
      </c>
      <c r="AE3496" s="615" t="s">
        <v>380</v>
      </c>
    </row>
    <row r="3497" spans="1:31">
      <c r="A3497" s="608" t="s">
        <v>9329</v>
      </c>
      <c r="B3497" s="608" t="s">
        <v>9396</v>
      </c>
      <c r="C3497" s="609" t="s">
        <v>9375</v>
      </c>
      <c r="D3497" s="669" t="s">
        <v>133</v>
      </c>
      <c r="E3497" s="671" t="s">
        <v>9410</v>
      </c>
      <c r="I3497" s="607" t="s">
        <v>1281</v>
      </c>
      <c r="J3497" s="608" t="s">
        <v>430</v>
      </c>
      <c r="L3497" s="608" t="s">
        <v>4768</v>
      </c>
      <c r="M3497" s="609" t="s">
        <v>3305</v>
      </c>
      <c r="N3497" s="608" t="s">
        <v>384</v>
      </c>
      <c r="P3497" s="607" t="s">
        <v>1278</v>
      </c>
      <c r="U3497" s="609" t="s">
        <v>3310</v>
      </c>
      <c r="X3497" s="617">
        <v>0</v>
      </c>
      <c r="Y3497" s="617">
        <v>0</v>
      </c>
      <c r="Z3497" s="618" t="s">
        <v>1278</v>
      </c>
      <c r="AA3497" s="617">
        <v>0</v>
      </c>
      <c r="AB3497" s="622">
        <v>0</v>
      </c>
      <c r="AC3497" s="622">
        <v>0</v>
      </c>
      <c r="AD3497" s="622">
        <v>0</v>
      </c>
      <c r="AE3497" s="608" t="s">
        <v>380</v>
      </c>
    </row>
    <row r="3498" spans="1:31">
      <c r="A3498" s="615" t="s">
        <v>9330</v>
      </c>
      <c r="B3498" s="615" t="s">
        <v>9397</v>
      </c>
      <c r="C3498" s="616" t="s">
        <v>9375</v>
      </c>
      <c r="D3498" s="670" t="s">
        <v>133</v>
      </c>
      <c r="E3498" s="671" t="s">
        <v>9410</v>
      </c>
      <c r="I3498" s="618" t="s">
        <v>1281</v>
      </c>
      <c r="J3498" s="615" t="s">
        <v>430</v>
      </c>
      <c r="L3498" s="615" t="s">
        <v>4768</v>
      </c>
      <c r="M3498" s="616" t="s">
        <v>3305</v>
      </c>
      <c r="N3498" s="615" t="s">
        <v>384</v>
      </c>
      <c r="P3498" s="618" t="s">
        <v>1278</v>
      </c>
      <c r="U3498" s="616" t="s">
        <v>3310</v>
      </c>
      <c r="X3498" s="617">
        <v>0</v>
      </c>
      <c r="Y3498" s="617">
        <v>0</v>
      </c>
      <c r="Z3498" s="618" t="s">
        <v>1278</v>
      </c>
      <c r="AA3498" s="617">
        <v>0</v>
      </c>
      <c r="AB3498" s="622">
        <v>0</v>
      </c>
      <c r="AC3498" s="622">
        <v>0</v>
      </c>
      <c r="AD3498" s="622">
        <v>0</v>
      </c>
      <c r="AE3498" s="615" t="s">
        <v>380</v>
      </c>
    </row>
    <row r="3499" spans="1:31">
      <c r="A3499" s="608" t="s">
        <v>9331</v>
      </c>
      <c r="B3499" s="608" t="s">
        <v>9398</v>
      </c>
      <c r="C3499" s="609" t="s">
        <v>3856</v>
      </c>
      <c r="D3499" s="669" t="s">
        <v>133</v>
      </c>
      <c r="E3499" s="671" t="s">
        <v>9410</v>
      </c>
      <c r="I3499" s="618" t="s">
        <v>1281</v>
      </c>
      <c r="J3499" s="615" t="s">
        <v>430</v>
      </c>
      <c r="L3499" s="608" t="s">
        <v>4768</v>
      </c>
      <c r="M3499" s="609" t="s">
        <v>3305</v>
      </c>
      <c r="N3499" s="608" t="s">
        <v>384</v>
      </c>
      <c r="P3499" s="607" t="s">
        <v>1278</v>
      </c>
      <c r="U3499" s="609" t="s">
        <v>3310</v>
      </c>
      <c r="X3499" s="617">
        <v>0</v>
      </c>
      <c r="Y3499" s="617">
        <v>0</v>
      </c>
      <c r="Z3499" s="618" t="s">
        <v>1278</v>
      </c>
      <c r="AA3499" s="617">
        <v>0</v>
      </c>
      <c r="AB3499" s="622">
        <v>0</v>
      </c>
      <c r="AC3499" s="622">
        <v>0</v>
      </c>
      <c r="AD3499" s="622">
        <v>0</v>
      </c>
      <c r="AE3499" s="608" t="s">
        <v>380</v>
      </c>
    </row>
    <row r="3500" spans="1:31">
      <c r="A3500" s="615" t="s">
        <v>9332</v>
      </c>
      <c r="B3500" s="615" t="s">
        <v>9399</v>
      </c>
      <c r="C3500" s="616" t="s">
        <v>3856</v>
      </c>
      <c r="D3500" s="670" t="s">
        <v>133</v>
      </c>
      <c r="E3500" s="671" t="s">
        <v>9410</v>
      </c>
      <c r="I3500" s="607" t="s">
        <v>1281</v>
      </c>
      <c r="J3500" s="608" t="s">
        <v>430</v>
      </c>
      <c r="L3500" s="615" t="s">
        <v>4768</v>
      </c>
      <c r="M3500" s="616" t="s">
        <v>3305</v>
      </c>
      <c r="N3500" s="615" t="s">
        <v>384</v>
      </c>
      <c r="P3500" s="618" t="s">
        <v>1278</v>
      </c>
      <c r="U3500" s="616" t="s">
        <v>3310</v>
      </c>
      <c r="X3500" s="617">
        <v>0</v>
      </c>
      <c r="Y3500" s="617">
        <v>0</v>
      </c>
      <c r="Z3500" s="618" t="s">
        <v>1278</v>
      </c>
      <c r="AA3500" s="617">
        <v>0</v>
      </c>
      <c r="AB3500" s="622">
        <v>0</v>
      </c>
      <c r="AC3500" s="622">
        <v>0</v>
      </c>
      <c r="AD3500" s="622">
        <v>0</v>
      </c>
      <c r="AE3500" s="615" t="s">
        <v>380</v>
      </c>
    </row>
    <row r="3501" spans="1:31">
      <c r="A3501" s="608" t="s">
        <v>9333</v>
      </c>
      <c r="B3501" s="608" t="s">
        <v>9400</v>
      </c>
      <c r="C3501" s="609" t="s">
        <v>3856</v>
      </c>
      <c r="D3501" s="669" t="s">
        <v>133</v>
      </c>
      <c r="E3501" s="671" t="s">
        <v>9410</v>
      </c>
      <c r="I3501" s="618" t="s">
        <v>1281</v>
      </c>
      <c r="J3501" s="615" t="s">
        <v>430</v>
      </c>
      <c r="L3501" s="608" t="s">
        <v>2624</v>
      </c>
      <c r="M3501" s="616" t="s">
        <v>3305</v>
      </c>
      <c r="N3501" s="608" t="s">
        <v>391</v>
      </c>
      <c r="P3501" s="607" t="s">
        <v>1278</v>
      </c>
      <c r="U3501" s="609" t="s">
        <v>3310</v>
      </c>
      <c r="X3501" s="617">
        <v>0</v>
      </c>
      <c r="Y3501" s="617">
        <v>0</v>
      </c>
      <c r="Z3501" s="618" t="s">
        <v>1278</v>
      </c>
      <c r="AA3501" s="617">
        <v>0</v>
      </c>
      <c r="AB3501" s="622">
        <v>0</v>
      </c>
      <c r="AC3501" s="622">
        <v>0</v>
      </c>
      <c r="AD3501" s="622">
        <v>0</v>
      </c>
      <c r="AE3501" s="608" t="s">
        <v>380</v>
      </c>
    </row>
    <row r="3502" spans="1:31">
      <c r="A3502" s="615" t="s">
        <v>9334</v>
      </c>
      <c r="B3502" s="615" t="s">
        <v>9401</v>
      </c>
      <c r="C3502" s="616" t="s">
        <v>3856</v>
      </c>
      <c r="D3502" s="670" t="s">
        <v>133</v>
      </c>
      <c r="E3502" s="671" t="s">
        <v>9410</v>
      </c>
      <c r="I3502" s="618" t="s">
        <v>1281</v>
      </c>
      <c r="J3502" s="615" t="s">
        <v>430</v>
      </c>
      <c r="L3502" s="615" t="s">
        <v>2624</v>
      </c>
      <c r="M3502" s="609" t="s">
        <v>3305</v>
      </c>
      <c r="N3502" s="615" t="s">
        <v>391</v>
      </c>
      <c r="P3502" s="618" t="s">
        <v>1278</v>
      </c>
      <c r="U3502" s="616" t="s">
        <v>3310</v>
      </c>
      <c r="X3502" s="617">
        <v>0</v>
      </c>
      <c r="Y3502" s="617">
        <v>0</v>
      </c>
      <c r="Z3502" s="618" t="s">
        <v>1278</v>
      </c>
      <c r="AA3502" s="617">
        <v>0</v>
      </c>
      <c r="AB3502" s="622">
        <v>0</v>
      </c>
      <c r="AC3502" s="622">
        <v>0</v>
      </c>
      <c r="AD3502" s="622">
        <v>0</v>
      </c>
      <c r="AE3502" s="615" t="s">
        <v>380</v>
      </c>
    </row>
    <row r="3503" spans="1:31">
      <c r="A3503" s="608" t="s">
        <v>9335</v>
      </c>
      <c r="B3503" s="608" t="s">
        <v>9402</v>
      </c>
      <c r="C3503" s="609" t="s">
        <v>3856</v>
      </c>
      <c r="D3503" s="669" t="s">
        <v>133</v>
      </c>
      <c r="E3503" s="671" t="s">
        <v>9410</v>
      </c>
      <c r="I3503" s="607" t="s">
        <v>1281</v>
      </c>
      <c r="J3503" s="608" t="s">
        <v>430</v>
      </c>
      <c r="L3503" s="608" t="s">
        <v>2624</v>
      </c>
      <c r="M3503" s="616" t="s">
        <v>3305</v>
      </c>
      <c r="N3503" s="608" t="s">
        <v>391</v>
      </c>
      <c r="P3503" s="607" t="s">
        <v>1278</v>
      </c>
      <c r="U3503" s="609" t="s">
        <v>3310</v>
      </c>
      <c r="X3503" s="617">
        <v>0</v>
      </c>
      <c r="Y3503" s="617">
        <v>0</v>
      </c>
      <c r="Z3503" s="618" t="s">
        <v>1278</v>
      </c>
      <c r="AA3503" s="617">
        <v>0</v>
      </c>
      <c r="AB3503" s="622">
        <v>0</v>
      </c>
      <c r="AC3503" s="622">
        <v>0</v>
      </c>
      <c r="AD3503" s="622">
        <v>0</v>
      </c>
      <c r="AE3503" s="608" t="s">
        <v>380</v>
      </c>
    </row>
    <row r="3504" spans="1:31">
      <c r="A3504" s="615" t="s">
        <v>9336</v>
      </c>
      <c r="B3504" s="615" t="s">
        <v>9403</v>
      </c>
      <c r="C3504" s="616" t="s">
        <v>3856</v>
      </c>
      <c r="D3504" s="670" t="s">
        <v>133</v>
      </c>
      <c r="E3504" s="671" t="s">
        <v>9410</v>
      </c>
      <c r="I3504" s="618" t="s">
        <v>1281</v>
      </c>
      <c r="J3504" s="615" t="s">
        <v>430</v>
      </c>
      <c r="L3504" s="615" t="s">
        <v>2624</v>
      </c>
      <c r="M3504" s="609" t="s">
        <v>3305</v>
      </c>
      <c r="N3504" s="615" t="s">
        <v>391</v>
      </c>
      <c r="P3504" s="618" t="s">
        <v>1278</v>
      </c>
      <c r="U3504" s="616" t="s">
        <v>3310</v>
      </c>
      <c r="X3504" s="617">
        <v>0</v>
      </c>
      <c r="Y3504" s="617">
        <v>0</v>
      </c>
      <c r="Z3504" s="618" t="s">
        <v>1278</v>
      </c>
      <c r="AA3504" s="617">
        <v>0</v>
      </c>
      <c r="AB3504" s="622">
        <v>0</v>
      </c>
      <c r="AC3504" s="622">
        <v>0</v>
      </c>
      <c r="AD3504" s="622">
        <v>0</v>
      </c>
      <c r="AE3504" s="615" t="s">
        <v>380</v>
      </c>
    </row>
    <row r="3505" spans="1:31">
      <c r="A3505" s="608" t="s">
        <v>9337</v>
      </c>
      <c r="B3505" s="608" t="s">
        <v>9404</v>
      </c>
      <c r="C3505" s="609" t="s">
        <v>3856</v>
      </c>
      <c r="D3505" s="669" t="s">
        <v>133</v>
      </c>
      <c r="E3505" s="671" t="s">
        <v>9410</v>
      </c>
      <c r="I3505" s="618" t="s">
        <v>1281</v>
      </c>
      <c r="J3505" s="615" t="s">
        <v>430</v>
      </c>
      <c r="L3505" s="608" t="s">
        <v>2624</v>
      </c>
      <c r="M3505" s="616" t="s">
        <v>3305</v>
      </c>
      <c r="N3505" s="608" t="s">
        <v>391</v>
      </c>
      <c r="P3505" s="607" t="s">
        <v>1278</v>
      </c>
      <c r="U3505" s="609" t="s">
        <v>3310</v>
      </c>
      <c r="X3505" s="617">
        <v>0</v>
      </c>
      <c r="Y3505" s="617">
        <v>0</v>
      </c>
      <c r="Z3505" s="618" t="s">
        <v>1278</v>
      </c>
      <c r="AA3505" s="617">
        <v>0</v>
      </c>
      <c r="AB3505" s="622">
        <v>0</v>
      </c>
      <c r="AC3505" s="622">
        <v>0</v>
      </c>
      <c r="AD3505" s="622">
        <v>0</v>
      </c>
      <c r="AE3505" s="608" t="s">
        <v>380</v>
      </c>
    </row>
    <row r="3506" spans="1:31">
      <c r="A3506" s="615" t="s">
        <v>9338</v>
      </c>
      <c r="B3506" s="615" t="s">
        <v>9405</v>
      </c>
      <c r="C3506" s="616" t="s">
        <v>3856</v>
      </c>
      <c r="D3506" s="670" t="s">
        <v>133</v>
      </c>
      <c r="E3506" s="671" t="s">
        <v>9410</v>
      </c>
      <c r="I3506" s="607" t="s">
        <v>1281</v>
      </c>
      <c r="J3506" s="608" t="s">
        <v>430</v>
      </c>
      <c r="L3506" s="615" t="s">
        <v>2624</v>
      </c>
      <c r="M3506" s="609" t="s">
        <v>3305</v>
      </c>
      <c r="N3506" s="615" t="s">
        <v>391</v>
      </c>
      <c r="P3506" s="618" t="s">
        <v>1278</v>
      </c>
      <c r="U3506" s="616" t="s">
        <v>3310</v>
      </c>
      <c r="X3506" s="617">
        <v>0</v>
      </c>
      <c r="Y3506" s="617">
        <v>0</v>
      </c>
      <c r="Z3506" s="618" t="s">
        <v>1278</v>
      </c>
      <c r="AA3506" s="617">
        <v>0</v>
      </c>
      <c r="AB3506" s="622">
        <v>0</v>
      </c>
      <c r="AC3506" s="622">
        <v>0</v>
      </c>
      <c r="AD3506" s="622">
        <v>0</v>
      </c>
      <c r="AE3506" s="615" t="s">
        <v>380</v>
      </c>
    </row>
    <row r="3507" spans="1:31">
      <c r="A3507" s="608" t="s">
        <v>9339</v>
      </c>
      <c r="B3507" s="608" t="s">
        <v>9406</v>
      </c>
      <c r="C3507" s="609" t="s">
        <v>3856</v>
      </c>
      <c r="D3507" s="669" t="s">
        <v>133</v>
      </c>
      <c r="E3507" s="671" t="s">
        <v>9410</v>
      </c>
      <c r="I3507" s="618" t="s">
        <v>1281</v>
      </c>
      <c r="J3507" s="615" t="s">
        <v>430</v>
      </c>
      <c r="L3507" s="608" t="s">
        <v>2624</v>
      </c>
      <c r="M3507" s="616" t="s">
        <v>3305</v>
      </c>
      <c r="N3507" s="608" t="s">
        <v>391</v>
      </c>
      <c r="P3507" s="607" t="s">
        <v>1278</v>
      </c>
      <c r="U3507" s="609" t="s">
        <v>3310</v>
      </c>
      <c r="X3507" s="617">
        <v>0</v>
      </c>
      <c r="Y3507" s="617">
        <v>0</v>
      </c>
      <c r="Z3507" s="618" t="s">
        <v>1278</v>
      </c>
      <c r="AA3507" s="617">
        <v>0</v>
      </c>
      <c r="AB3507" s="622">
        <v>0</v>
      </c>
      <c r="AC3507" s="622">
        <v>0</v>
      </c>
      <c r="AD3507" s="622">
        <v>0</v>
      </c>
      <c r="AE3507" s="608" t="s">
        <v>380</v>
      </c>
    </row>
    <row r="3508" spans="1:31">
      <c r="A3508" s="608" t="s">
        <v>9340</v>
      </c>
      <c r="B3508" s="608" t="s">
        <v>9407</v>
      </c>
      <c r="C3508" s="609" t="s">
        <v>3856</v>
      </c>
      <c r="D3508" s="669" t="s">
        <v>370</v>
      </c>
      <c r="E3508" s="671" t="s">
        <v>9410</v>
      </c>
      <c r="I3508" s="618" t="s">
        <v>1281</v>
      </c>
      <c r="J3508" s="615" t="s">
        <v>430</v>
      </c>
      <c r="L3508" s="608" t="s">
        <v>4768</v>
      </c>
      <c r="M3508" s="616" t="s">
        <v>3305</v>
      </c>
      <c r="N3508" s="608" t="s">
        <v>384</v>
      </c>
      <c r="P3508" s="618" t="s">
        <v>1278</v>
      </c>
      <c r="U3508" s="616" t="s">
        <v>3310</v>
      </c>
      <c r="X3508" s="617">
        <v>0</v>
      </c>
      <c r="Y3508" s="617">
        <v>0</v>
      </c>
      <c r="Z3508" s="618" t="s">
        <v>1278</v>
      </c>
      <c r="AA3508" s="617">
        <v>0</v>
      </c>
      <c r="AB3508" s="622">
        <v>0</v>
      </c>
      <c r="AC3508" s="622">
        <v>0</v>
      </c>
      <c r="AD3508" s="622">
        <v>0</v>
      </c>
      <c r="AE3508" s="615" t="s">
        <v>380</v>
      </c>
    </row>
    <row r="3509" spans="1:31">
      <c r="A3509" s="608" t="s">
        <v>9341</v>
      </c>
      <c r="B3509" s="608" t="s">
        <v>9408</v>
      </c>
      <c r="C3509" s="609" t="s">
        <v>3856</v>
      </c>
      <c r="D3509" s="669" t="s">
        <v>370</v>
      </c>
      <c r="E3509" s="671" t="s">
        <v>9410</v>
      </c>
      <c r="I3509" s="607" t="s">
        <v>1281</v>
      </c>
      <c r="J3509" s="608" t="s">
        <v>430</v>
      </c>
      <c r="L3509" s="608" t="s">
        <v>4768</v>
      </c>
      <c r="M3509" s="609" t="s">
        <v>3305</v>
      </c>
      <c r="N3509" s="608" t="s">
        <v>384</v>
      </c>
      <c r="P3509" s="607" t="s">
        <v>1278</v>
      </c>
      <c r="U3509" s="609" t="s">
        <v>3310</v>
      </c>
      <c r="X3509" s="617">
        <v>0</v>
      </c>
      <c r="Y3509" s="617">
        <v>0</v>
      </c>
      <c r="Z3509" s="618" t="s">
        <v>1278</v>
      </c>
      <c r="AA3509" s="617">
        <v>0</v>
      </c>
      <c r="AB3509" s="622">
        <v>0</v>
      </c>
      <c r="AC3509" s="622">
        <v>0</v>
      </c>
      <c r="AD3509" s="622">
        <v>0</v>
      </c>
      <c r="AE3509" s="608" t="s">
        <v>380</v>
      </c>
    </row>
    <row r="3510" spans="1:31">
      <c r="A3510" s="615" t="s">
        <v>9342</v>
      </c>
      <c r="B3510" s="615" t="s">
        <v>9409</v>
      </c>
      <c r="C3510" s="616" t="s">
        <v>3856</v>
      </c>
      <c r="D3510" s="670" t="s">
        <v>370</v>
      </c>
      <c r="E3510" s="671" t="s">
        <v>9410</v>
      </c>
      <c r="I3510" s="618" t="s">
        <v>1281</v>
      </c>
      <c r="J3510" s="615" t="s">
        <v>430</v>
      </c>
      <c r="L3510" s="615" t="s">
        <v>4768</v>
      </c>
      <c r="M3510" s="616" t="s">
        <v>3305</v>
      </c>
      <c r="N3510" s="615" t="s">
        <v>384</v>
      </c>
      <c r="P3510" s="618" t="s">
        <v>1278</v>
      </c>
      <c r="U3510" s="616" t="s">
        <v>3310</v>
      </c>
      <c r="X3510" s="617">
        <v>0</v>
      </c>
      <c r="Y3510" s="617">
        <v>0</v>
      </c>
      <c r="Z3510" s="618" t="s">
        <v>1278</v>
      </c>
      <c r="AA3510" s="617">
        <v>0</v>
      </c>
      <c r="AB3510" s="622">
        <v>0</v>
      </c>
      <c r="AC3510" s="622">
        <v>0</v>
      </c>
      <c r="AD3510" s="622">
        <v>0</v>
      </c>
      <c r="AE3510" s="615" t="s">
        <v>380</v>
      </c>
    </row>
  </sheetData>
  <phoneticPr fontId="17" type="noConversion"/>
  <conditionalFormatting sqref="A1:A1048576">
    <cfRule type="duplicateValues" dxfId="38" priority="1"/>
    <cfRule type="duplicateValues" dxfId="37" priority="7"/>
  </conditionalFormatting>
  <conditionalFormatting sqref="H1:H1048576">
    <cfRule type="duplicateValues" dxfId="36" priority="3199"/>
  </conditionalFormatting>
  <conditionalFormatting sqref="G1:G1048576">
    <cfRule type="duplicateValues" dxfId="35" priority="2"/>
  </conditionalFormatting>
  <conditionalFormatting sqref="B1:B1046724">
    <cfRule type="duplicateValues" dxfId="34" priority="3209"/>
  </conditionalFormatting>
  <hyperlinks>
    <hyperlink ref="L1" location="outline!A1" display="outline!A1"/>
    <hyperlink ref="A1" location="Outline!A1" display="零件主数据"/>
  </hyperlinks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1558"/>
  <sheetViews>
    <sheetView workbookViewId="0">
      <pane xSplit="1" ySplit="4" topLeftCell="B5" activePane="bottomRight" state="frozenSplit"/>
      <selection pane="topRight"/>
      <selection pane="bottomLeft"/>
      <selection pane="bottomRight"/>
    </sheetView>
  </sheetViews>
  <sheetFormatPr defaultColWidth="8.5" defaultRowHeight="16.5" customHeight="1"/>
  <cols>
    <col min="1" max="1" width="19.125" style="221" customWidth="1"/>
    <col min="2" max="2" width="7.625" customWidth="1"/>
    <col min="3" max="3" width="34" customWidth="1"/>
    <col min="4" max="4" width="14" customWidth="1"/>
    <col min="5" max="5" width="30.75" customWidth="1"/>
    <col min="6" max="6" width="13.5" style="290" customWidth="1"/>
    <col min="7" max="7" width="37.625" bestFit="1" customWidth="1"/>
    <col min="8" max="8" width="37.5" bestFit="1" customWidth="1"/>
  </cols>
  <sheetData>
    <row r="1" spans="1:8" ht="24" customHeight="1">
      <c r="A1" s="291" t="s">
        <v>52</v>
      </c>
      <c r="B1" s="291"/>
      <c r="C1" s="291"/>
      <c r="D1" s="291"/>
      <c r="E1" s="291"/>
    </row>
    <row r="2" spans="1:8" s="381" customFormat="1" ht="24" customHeight="1">
      <c r="A2" s="445" t="s">
        <v>2650</v>
      </c>
      <c r="B2" s="445"/>
      <c r="C2" s="445"/>
      <c r="D2" s="445"/>
      <c r="E2" s="445"/>
      <c r="F2" s="446"/>
    </row>
    <row r="3" spans="1:8" s="289" customFormat="1" ht="16.5" customHeight="1">
      <c r="A3" s="292" t="s">
        <v>222</v>
      </c>
      <c r="B3" s="292" t="s">
        <v>510</v>
      </c>
      <c r="C3" s="292" t="s">
        <v>1129</v>
      </c>
      <c r="D3" s="570"/>
      <c r="E3" s="292" t="s">
        <v>1130</v>
      </c>
      <c r="F3" s="293" t="s">
        <v>1131</v>
      </c>
    </row>
    <row r="4" spans="1:8" s="259" customFormat="1" ht="16.5" customHeight="1">
      <c r="A4" s="292" t="s">
        <v>128</v>
      </c>
      <c r="B4" s="294" t="s">
        <v>365</v>
      </c>
      <c r="C4" s="292" t="s">
        <v>118</v>
      </c>
      <c r="D4" s="586" t="s">
        <v>3887</v>
      </c>
      <c r="E4" s="292" t="s">
        <v>118</v>
      </c>
      <c r="F4" s="293" t="s">
        <v>1132</v>
      </c>
      <c r="G4" s="546" t="s">
        <v>3899</v>
      </c>
      <c r="H4" s="545" t="s">
        <v>3898</v>
      </c>
    </row>
    <row r="5" spans="1:8" ht="14.25">
      <c r="A5" s="419" t="s">
        <v>2255</v>
      </c>
      <c r="B5" t="s">
        <v>2543</v>
      </c>
      <c r="C5" t="s">
        <v>2256</v>
      </c>
      <c r="D5">
        <v>18</v>
      </c>
      <c r="E5" s="418"/>
      <c r="F5" s="420">
        <v>0.81196581196581197</v>
      </c>
      <c r="G5" t="str">
        <f>VLOOKUP(A:A,'Item-masterfile'!A:C,3,0)</f>
        <v>306</v>
      </c>
      <c r="H5" s="551" t="b">
        <f t="shared" ref="H5:H36" si="0">C5=G5</f>
        <v>0</v>
      </c>
    </row>
    <row r="6" spans="1:8" ht="14.25">
      <c r="A6" s="419" t="s">
        <v>1759</v>
      </c>
      <c r="B6" t="s">
        <v>2544</v>
      </c>
      <c r="C6" t="s">
        <v>1760</v>
      </c>
      <c r="D6">
        <v>16</v>
      </c>
      <c r="E6" s="418"/>
      <c r="F6" s="420">
        <v>21.794871794871796</v>
      </c>
      <c r="G6" t="str">
        <f>VLOOKUP(A:A,'Item-masterfile'!A:C,3,0)</f>
        <v/>
      </c>
      <c r="H6" s="551" t="b">
        <f t="shared" si="0"/>
        <v>0</v>
      </c>
    </row>
    <row r="7" spans="1:8" ht="14.25">
      <c r="A7" s="221" t="s">
        <v>1761</v>
      </c>
      <c r="B7" t="s">
        <v>2544</v>
      </c>
      <c r="C7" t="s">
        <v>1762</v>
      </c>
      <c r="D7">
        <v>16</v>
      </c>
      <c r="F7" s="290">
        <v>8.9743589743589745</v>
      </c>
      <c r="G7" t="str">
        <f>VLOOKUP(A:A,'Item-masterfile'!A:C,3,0)</f>
        <v/>
      </c>
      <c r="H7" s="551" t="b">
        <f t="shared" si="0"/>
        <v>0</v>
      </c>
    </row>
    <row r="8" spans="1:8" ht="14.25">
      <c r="A8" s="221" t="s">
        <v>1763</v>
      </c>
      <c r="B8" t="s">
        <v>2544</v>
      </c>
      <c r="C8" t="s">
        <v>1764</v>
      </c>
      <c r="D8">
        <v>16</v>
      </c>
      <c r="F8" s="290">
        <v>21.794871794871796</v>
      </c>
      <c r="G8" t="str">
        <f>VLOOKUP(A:A,'Item-masterfile'!A:C,3,0)</f>
        <v/>
      </c>
      <c r="H8" s="551" t="b">
        <f t="shared" si="0"/>
        <v>0</v>
      </c>
    </row>
    <row r="9" spans="1:8" ht="14.25">
      <c r="A9" s="221" t="s">
        <v>1765</v>
      </c>
      <c r="B9" t="s">
        <v>2544</v>
      </c>
      <c r="C9" t="s">
        <v>1766</v>
      </c>
      <c r="D9">
        <v>16</v>
      </c>
      <c r="F9" s="290">
        <v>8.9743589743589745</v>
      </c>
      <c r="G9" t="str">
        <f>VLOOKUP(A:A,'Item-masterfile'!A:C,3,0)</f>
        <v/>
      </c>
      <c r="H9" s="551" t="b">
        <f t="shared" si="0"/>
        <v>0</v>
      </c>
    </row>
    <row r="10" spans="1:8" ht="14.25">
      <c r="A10" s="221" t="s">
        <v>1767</v>
      </c>
      <c r="B10" t="s">
        <v>2544</v>
      </c>
      <c r="C10" t="s">
        <v>1768</v>
      </c>
      <c r="D10">
        <v>17</v>
      </c>
      <c r="F10" s="290">
        <v>4.5641025641025639</v>
      </c>
      <c r="G10" t="str">
        <f>VLOOKUP(A:A,'Item-masterfile'!A:C,3,0)</f>
        <v/>
      </c>
      <c r="H10" s="551" t="b">
        <f t="shared" si="0"/>
        <v>0</v>
      </c>
    </row>
    <row r="11" spans="1:8" ht="14.25">
      <c r="A11" s="221" t="s">
        <v>1573</v>
      </c>
      <c r="B11" t="s">
        <v>2545</v>
      </c>
      <c r="C11" t="s">
        <v>1574</v>
      </c>
      <c r="D11">
        <v>12</v>
      </c>
      <c r="F11" s="290">
        <v>0.42735042735042739</v>
      </c>
      <c r="G11" t="str">
        <f>VLOOKUP(A:A,'Item-masterfile'!A:C,3,0)</f>
        <v/>
      </c>
      <c r="H11" t="b">
        <f t="shared" si="0"/>
        <v>0</v>
      </c>
    </row>
    <row r="12" spans="1:8" ht="14.25">
      <c r="A12" s="458" t="s">
        <v>3875</v>
      </c>
      <c r="B12" t="s">
        <v>2545</v>
      </c>
      <c r="C12" t="s">
        <v>1570</v>
      </c>
      <c r="D12">
        <v>22</v>
      </c>
      <c r="F12" s="290">
        <v>3.8376068376068386</v>
      </c>
      <c r="G12" t="str">
        <f>VLOOKUP(A:A,'Item-masterfile'!A:C,3,0)</f>
        <v/>
      </c>
      <c r="H12" s="551" t="b">
        <f t="shared" si="0"/>
        <v>0</v>
      </c>
    </row>
    <row r="13" spans="1:8" ht="14.25">
      <c r="A13" s="221" t="s">
        <v>1571</v>
      </c>
      <c r="B13" t="s">
        <v>2545</v>
      </c>
      <c r="C13" t="s">
        <v>1572</v>
      </c>
      <c r="D13">
        <v>22</v>
      </c>
      <c r="F13" s="290">
        <v>3.7863247863247862</v>
      </c>
      <c r="G13" t="str">
        <f>VLOOKUP(A:A,'Item-masterfile'!A:C,3,0)</f>
        <v/>
      </c>
      <c r="H13" s="551" t="b">
        <f t="shared" si="0"/>
        <v>0</v>
      </c>
    </row>
    <row r="14" spans="1:8" ht="14.25">
      <c r="A14" s="221" t="s">
        <v>1774</v>
      </c>
      <c r="B14" t="s">
        <v>2544</v>
      </c>
      <c r="C14" t="s">
        <v>1775</v>
      </c>
      <c r="D14">
        <v>15</v>
      </c>
      <c r="F14" s="290">
        <v>4.5681196581196577</v>
      </c>
      <c r="G14" t="str">
        <f>VLOOKUP(A:A,'Item-masterfile'!A:C,3,0)</f>
        <v>301</v>
      </c>
      <c r="H14" s="551" t="b">
        <f t="shared" si="0"/>
        <v>0</v>
      </c>
    </row>
    <row r="15" spans="1:8" ht="14.25">
      <c r="A15" s="221" t="s">
        <v>1737</v>
      </c>
      <c r="B15" t="s">
        <v>2546</v>
      </c>
      <c r="C15" t="s">
        <v>1738</v>
      </c>
      <c r="D15">
        <v>19</v>
      </c>
      <c r="F15" s="290">
        <v>27.145299145299148</v>
      </c>
      <c r="G15" t="e">
        <f>VLOOKUP(A:A,'Item-masterfile'!A:C,3,0)</f>
        <v>#N/A</v>
      </c>
      <c r="H15" s="551" t="e">
        <f t="shared" si="0"/>
        <v>#N/A</v>
      </c>
    </row>
    <row r="16" spans="1:8" ht="14.25">
      <c r="A16" s="221" t="s">
        <v>1739</v>
      </c>
      <c r="B16" t="s">
        <v>2546</v>
      </c>
      <c r="C16" t="s">
        <v>1731</v>
      </c>
      <c r="D16">
        <v>16</v>
      </c>
      <c r="F16" s="290">
        <v>27.145299145299148</v>
      </c>
      <c r="G16" t="e">
        <f>VLOOKUP(A:A,'Item-masterfile'!A:C,3,0)</f>
        <v>#N/A</v>
      </c>
      <c r="H16" s="551" t="e">
        <f t="shared" si="0"/>
        <v>#N/A</v>
      </c>
    </row>
    <row r="17" spans="1:8" ht="14.25">
      <c r="A17" s="221" t="s">
        <v>733</v>
      </c>
      <c r="B17" t="s">
        <v>2544</v>
      </c>
      <c r="C17" t="s">
        <v>734</v>
      </c>
      <c r="D17">
        <v>12</v>
      </c>
      <c r="F17" s="290">
        <v>1.7094017094017095</v>
      </c>
      <c r="G17" t="str">
        <f>VLOOKUP(A:A,'Item-masterfile'!A:C,3,0)</f>
        <v/>
      </c>
      <c r="H17" t="b">
        <f t="shared" si="0"/>
        <v>0</v>
      </c>
    </row>
    <row r="18" spans="1:8" ht="14.25">
      <c r="A18" s="221" t="s">
        <v>735</v>
      </c>
      <c r="B18" t="s">
        <v>2545</v>
      </c>
      <c r="C18" t="s">
        <v>736</v>
      </c>
      <c r="D18">
        <v>20</v>
      </c>
      <c r="F18" s="290">
        <v>14.623931623931623</v>
      </c>
      <c r="G18" t="str">
        <f>VLOOKUP(A:A,'Item-masterfile'!A:C,3,0)</f>
        <v>C33D(低配)</v>
      </c>
      <c r="H18" t="b">
        <f t="shared" si="0"/>
        <v>0</v>
      </c>
    </row>
    <row r="19" spans="1:8" ht="14.25">
      <c r="A19" s="221" t="s">
        <v>737</v>
      </c>
      <c r="B19" t="s">
        <v>2545</v>
      </c>
      <c r="C19" t="s">
        <v>738</v>
      </c>
      <c r="D19">
        <v>16</v>
      </c>
      <c r="F19" s="290">
        <v>2.8376068376068377</v>
      </c>
      <c r="G19" t="str">
        <f>VLOOKUP(A:A,'Item-masterfile'!A:C,3,0)</f>
        <v/>
      </c>
      <c r="H19" t="b">
        <f t="shared" si="0"/>
        <v>0</v>
      </c>
    </row>
    <row r="20" spans="1:8" ht="14.25">
      <c r="A20" s="221" t="s">
        <v>739</v>
      </c>
      <c r="B20" t="s">
        <v>2545</v>
      </c>
      <c r="C20" t="s">
        <v>740</v>
      </c>
      <c r="D20">
        <v>20</v>
      </c>
      <c r="F20" s="290">
        <v>4.350427350427351</v>
      </c>
      <c r="G20" t="str">
        <f>VLOOKUP(A:A,'Item-masterfile'!A:C,3,0)</f>
        <v>C33D(低配)</v>
      </c>
      <c r="H20" t="b">
        <f t="shared" si="0"/>
        <v>0</v>
      </c>
    </row>
    <row r="21" spans="1:8" ht="14.25">
      <c r="A21" s="221" t="s">
        <v>1560</v>
      </c>
      <c r="B21" t="s">
        <v>2545</v>
      </c>
      <c r="C21" t="s">
        <v>1561</v>
      </c>
      <c r="D21">
        <v>16</v>
      </c>
      <c r="F21" s="290">
        <v>54.743589743589745</v>
      </c>
      <c r="G21" t="str">
        <f>VLOOKUP(A:A,'Item-masterfile'!A:C,3,0)</f>
        <v/>
      </c>
      <c r="H21" s="551" t="b">
        <f t="shared" si="0"/>
        <v>0</v>
      </c>
    </row>
    <row r="22" spans="1:8" ht="14.25">
      <c r="A22" s="221" t="s">
        <v>742</v>
      </c>
      <c r="B22" t="s">
        <v>2543</v>
      </c>
      <c r="C22" t="s">
        <v>743</v>
      </c>
      <c r="D22">
        <v>6</v>
      </c>
      <c r="F22" s="290">
        <v>3.2649572649572649</v>
      </c>
      <c r="G22" t="str">
        <f>VLOOKUP(A:A,'Item-masterfile'!A:C,3,0)</f>
        <v/>
      </c>
      <c r="H22" t="b">
        <f t="shared" si="0"/>
        <v>0</v>
      </c>
    </row>
    <row r="23" spans="1:8" ht="14.25">
      <c r="A23" s="221" t="s">
        <v>1740</v>
      </c>
      <c r="B23" t="s">
        <v>2546</v>
      </c>
      <c r="C23" t="s">
        <v>1741</v>
      </c>
      <c r="D23">
        <v>18</v>
      </c>
      <c r="F23" s="290">
        <v>27.145299145299148</v>
      </c>
      <c r="G23" t="e">
        <f>VLOOKUP(A:A,'Item-masterfile'!A:C,3,0)</f>
        <v>#N/A</v>
      </c>
      <c r="H23" s="551" t="e">
        <f t="shared" si="0"/>
        <v>#N/A</v>
      </c>
    </row>
    <row r="24" spans="1:8" ht="14.25">
      <c r="A24" s="221" t="s">
        <v>1742</v>
      </c>
      <c r="B24" t="s">
        <v>2546</v>
      </c>
      <c r="C24" t="s">
        <v>1743</v>
      </c>
      <c r="D24">
        <v>18</v>
      </c>
      <c r="F24" s="290">
        <v>27.145299145299148</v>
      </c>
      <c r="G24" t="e">
        <f>VLOOKUP(A:A,'Item-masterfile'!A:C,3,0)</f>
        <v>#N/A</v>
      </c>
      <c r="H24" s="551" t="e">
        <f t="shared" si="0"/>
        <v>#N/A</v>
      </c>
    </row>
    <row r="25" spans="1:8" ht="14.25">
      <c r="A25" s="221" t="s">
        <v>808</v>
      </c>
      <c r="B25" t="s">
        <v>2545</v>
      </c>
      <c r="C25" t="s">
        <v>809</v>
      </c>
      <c r="D25">
        <v>20</v>
      </c>
      <c r="F25" s="290">
        <v>14.623931623931623</v>
      </c>
      <c r="G25" t="str">
        <f>VLOOKUP(A:A,'Item-masterfile'!A:C,3,0)</f>
        <v/>
      </c>
      <c r="H25" t="b">
        <f t="shared" si="0"/>
        <v>0</v>
      </c>
    </row>
    <row r="26" spans="1:8" ht="14.25">
      <c r="A26" s="221" t="s">
        <v>810</v>
      </c>
      <c r="B26" t="s">
        <v>2545</v>
      </c>
      <c r="C26" t="s">
        <v>811</v>
      </c>
      <c r="D26">
        <v>16</v>
      </c>
      <c r="F26" s="290">
        <v>2.8376068376068377</v>
      </c>
      <c r="G26" t="str">
        <f>VLOOKUP(A:A,'Item-masterfile'!A:C,3,0)</f>
        <v/>
      </c>
      <c r="H26" t="b">
        <f t="shared" si="0"/>
        <v>0</v>
      </c>
    </row>
    <row r="27" spans="1:8" ht="14.25">
      <c r="A27" s="221" t="s">
        <v>812</v>
      </c>
      <c r="B27" t="s">
        <v>2545</v>
      </c>
      <c r="C27" t="s">
        <v>813</v>
      </c>
      <c r="D27">
        <v>20</v>
      </c>
      <c r="F27" s="290">
        <v>4.350427350427351</v>
      </c>
      <c r="G27" t="str">
        <f>VLOOKUP(A:A,'Item-masterfile'!A:C,3,0)</f>
        <v/>
      </c>
      <c r="H27" t="b">
        <f t="shared" si="0"/>
        <v>0</v>
      </c>
    </row>
    <row r="28" spans="1:8" ht="14.25">
      <c r="A28" s="221" t="s">
        <v>1568</v>
      </c>
      <c r="B28" t="s">
        <v>2545</v>
      </c>
      <c r="C28" t="s">
        <v>1513</v>
      </c>
      <c r="D28">
        <v>16</v>
      </c>
      <c r="F28" s="290">
        <v>54.743589743589745</v>
      </c>
      <c r="G28" t="str">
        <f>VLOOKUP(A:A,'Item-masterfile'!A:C,3,0)</f>
        <v/>
      </c>
      <c r="H28" s="551" t="b">
        <f t="shared" si="0"/>
        <v>0</v>
      </c>
    </row>
    <row r="29" spans="1:8" ht="14.25">
      <c r="A29" s="221" t="s">
        <v>854</v>
      </c>
      <c r="B29" t="s">
        <v>2544</v>
      </c>
      <c r="C29" t="s">
        <v>2333</v>
      </c>
      <c r="D29">
        <v>15</v>
      </c>
      <c r="F29" s="290">
        <v>14.341880341880344</v>
      </c>
      <c r="G29" t="str">
        <f>VLOOKUP(A:A,'Item-masterfile'!A:C,3,0)</f>
        <v/>
      </c>
      <c r="H29" s="551" t="b">
        <f t="shared" si="0"/>
        <v>0</v>
      </c>
    </row>
    <row r="30" spans="1:8" ht="14.25">
      <c r="A30" s="221" t="s">
        <v>856</v>
      </c>
      <c r="B30" t="s">
        <v>2544</v>
      </c>
      <c r="C30" t="s">
        <v>2334</v>
      </c>
      <c r="D30">
        <v>15</v>
      </c>
      <c r="F30" s="290">
        <v>14.341880341880344</v>
      </c>
      <c r="G30" t="str">
        <f>VLOOKUP(A:A,'Item-masterfile'!A:C,3,0)</f>
        <v/>
      </c>
      <c r="H30" s="551" t="b">
        <f t="shared" si="0"/>
        <v>0</v>
      </c>
    </row>
    <row r="31" spans="1:8" ht="14.25">
      <c r="A31" s="221" t="s">
        <v>914</v>
      </c>
      <c r="B31" t="s">
        <v>2544</v>
      </c>
      <c r="C31" t="s">
        <v>2487</v>
      </c>
      <c r="D31">
        <v>17</v>
      </c>
      <c r="F31" s="290">
        <v>30.572649572649578</v>
      </c>
      <c r="G31" t="str">
        <f>VLOOKUP(A:A,'Item-masterfile'!A:C,3,0)</f>
        <v>C33DB</v>
      </c>
      <c r="H31" s="551" t="b">
        <f t="shared" si="0"/>
        <v>0</v>
      </c>
    </row>
    <row r="32" spans="1:8" ht="14.25">
      <c r="A32" s="221" t="s">
        <v>1556</v>
      </c>
      <c r="B32" t="s">
        <v>2545</v>
      </c>
      <c r="C32" t="s">
        <v>1557</v>
      </c>
      <c r="D32" s="551">
        <v>31</v>
      </c>
      <c r="F32" s="290">
        <v>50.649572649572654</v>
      </c>
      <c r="G32" t="e">
        <f>VLOOKUP(A:A,'Item-masterfile'!A:C,3,0)</f>
        <v>#N/A</v>
      </c>
      <c r="H32" s="551" t="e">
        <f t="shared" si="0"/>
        <v>#N/A</v>
      </c>
    </row>
    <row r="33" spans="1:8" ht="14.25">
      <c r="A33" s="221" t="s">
        <v>1564</v>
      </c>
      <c r="B33" t="s">
        <v>2545</v>
      </c>
      <c r="C33" t="s">
        <v>1565</v>
      </c>
      <c r="D33" s="551">
        <v>33</v>
      </c>
      <c r="F33" s="290">
        <v>50.649572649572654</v>
      </c>
      <c r="G33" t="e">
        <f>VLOOKUP(A:A,'Item-masterfile'!A:C,3,0)</f>
        <v>#N/A</v>
      </c>
      <c r="H33" s="551" t="e">
        <f t="shared" si="0"/>
        <v>#N/A</v>
      </c>
    </row>
    <row r="34" spans="1:8" ht="14.25">
      <c r="A34" s="221" t="s">
        <v>1776</v>
      </c>
      <c r="B34" t="s">
        <v>2544</v>
      </c>
      <c r="C34" t="s">
        <v>1777</v>
      </c>
      <c r="D34">
        <v>19</v>
      </c>
      <c r="F34" s="290">
        <v>5.3888888888888893</v>
      </c>
      <c r="G34" t="str">
        <f>VLOOKUP(A:A,'Item-masterfile'!A:C,3,0)</f>
        <v/>
      </c>
      <c r="H34" s="551" t="b">
        <f t="shared" si="0"/>
        <v>0</v>
      </c>
    </row>
    <row r="35" spans="1:8" ht="14.25">
      <c r="A35" s="221" t="s">
        <v>1778</v>
      </c>
      <c r="B35" t="s">
        <v>2544</v>
      </c>
      <c r="C35" t="s">
        <v>1779</v>
      </c>
      <c r="D35">
        <v>17</v>
      </c>
      <c r="F35" s="290">
        <v>6.1433333333333335</v>
      </c>
      <c r="G35" t="str">
        <f>VLOOKUP(A:A,'Item-masterfile'!A:C,3,0)</f>
        <v/>
      </c>
      <c r="H35" s="551" t="b">
        <f t="shared" si="0"/>
        <v>0</v>
      </c>
    </row>
    <row r="36" spans="1:8" ht="14.25">
      <c r="A36" s="221" t="s">
        <v>886</v>
      </c>
      <c r="B36" t="s">
        <v>2544</v>
      </c>
      <c r="C36" t="s">
        <v>2486</v>
      </c>
      <c r="D36">
        <v>15</v>
      </c>
      <c r="F36" s="290">
        <v>21.487179487179489</v>
      </c>
      <c r="G36" t="str">
        <f>VLOOKUP(A:A,'Item-masterfile'!A:C,3,0)</f>
        <v/>
      </c>
      <c r="H36" s="551" t="b">
        <f t="shared" si="0"/>
        <v>0</v>
      </c>
    </row>
    <row r="37" spans="1:8" ht="14.25">
      <c r="A37" s="221" t="s">
        <v>902</v>
      </c>
      <c r="B37" t="s">
        <v>2544</v>
      </c>
      <c r="C37" t="s">
        <v>2485</v>
      </c>
      <c r="D37">
        <v>15</v>
      </c>
      <c r="F37" s="290">
        <v>15.957264957264961</v>
      </c>
      <c r="G37" t="str">
        <f>VLOOKUP(A:A,'Item-masterfile'!A:C,3,0)</f>
        <v/>
      </c>
      <c r="H37" s="551" t="b">
        <f t="shared" ref="H37:H68" si="1">C37=G37</f>
        <v>0</v>
      </c>
    </row>
    <row r="38" spans="1:8" ht="14.25">
      <c r="A38" s="221" t="s">
        <v>781</v>
      </c>
      <c r="B38" t="s">
        <v>2545</v>
      </c>
      <c r="C38" t="s">
        <v>782</v>
      </c>
      <c r="D38">
        <v>24</v>
      </c>
      <c r="F38" s="290">
        <v>14.623931623931623</v>
      </c>
      <c r="G38" t="str">
        <f>VLOOKUP(A:A,'Item-masterfile'!A:C,3,0)</f>
        <v/>
      </c>
      <c r="H38" t="b">
        <f t="shared" si="1"/>
        <v>0</v>
      </c>
    </row>
    <row r="39" spans="1:8" ht="14.25">
      <c r="A39" s="221" t="s">
        <v>783</v>
      </c>
      <c r="B39" t="s">
        <v>2545</v>
      </c>
      <c r="C39" t="s">
        <v>784</v>
      </c>
      <c r="D39">
        <v>24</v>
      </c>
      <c r="F39" s="290">
        <v>4.350427350427351</v>
      </c>
      <c r="G39" t="str">
        <f>VLOOKUP(A:A,'Item-masterfile'!A:C,3,0)</f>
        <v/>
      </c>
      <c r="H39" t="b">
        <f t="shared" si="1"/>
        <v>0</v>
      </c>
    </row>
    <row r="40" spans="1:8" ht="14.25">
      <c r="A40" s="221" t="s">
        <v>1579</v>
      </c>
      <c r="B40" t="s">
        <v>2545</v>
      </c>
      <c r="C40" t="s">
        <v>1580</v>
      </c>
      <c r="D40" s="551">
        <v>28</v>
      </c>
      <c r="F40" s="290">
        <v>138.47008547008548</v>
      </c>
      <c r="G40" t="str">
        <f>VLOOKUP(A:A,'Item-masterfile'!A:C,3,0)</f>
        <v/>
      </c>
      <c r="H40" s="551" t="b">
        <f t="shared" si="1"/>
        <v>0</v>
      </c>
    </row>
    <row r="41" spans="1:8" ht="14.25">
      <c r="A41" s="221" t="s">
        <v>1562</v>
      </c>
      <c r="B41" t="s">
        <v>2545</v>
      </c>
      <c r="C41" t="s">
        <v>1563</v>
      </c>
      <c r="D41">
        <v>18</v>
      </c>
      <c r="F41" s="290">
        <v>4.350427350427351</v>
      </c>
      <c r="G41" t="e">
        <f>VLOOKUP(A:A,'Item-masterfile'!A:C,3,0)</f>
        <v>#N/A</v>
      </c>
      <c r="H41" s="551" t="e">
        <f t="shared" si="1"/>
        <v>#N/A</v>
      </c>
    </row>
    <row r="42" spans="1:8" ht="14.25">
      <c r="A42" s="221" t="s">
        <v>2352</v>
      </c>
      <c r="B42" t="s">
        <v>2544</v>
      </c>
      <c r="C42" t="s">
        <v>2353</v>
      </c>
      <c r="D42">
        <v>9</v>
      </c>
      <c r="F42" s="290">
        <v>2.9230769230769234</v>
      </c>
      <c r="G42" t="str">
        <f>VLOOKUP(A:A,'Item-masterfile'!A:C,3,0)</f>
        <v/>
      </c>
      <c r="H42" s="551" t="b">
        <f t="shared" si="1"/>
        <v>0</v>
      </c>
    </row>
    <row r="43" spans="1:8" ht="14.25">
      <c r="A43" s="221" t="s">
        <v>2355</v>
      </c>
      <c r="B43" t="s">
        <v>2544</v>
      </c>
      <c r="C43" t="s">
        <v>2356</v>
      </c>
      <c r="D43">
        <v>9</v>
      </c>
      <c r="F43" s="290">
        <v>2.2735042735042739</v>
      </c>
      <c r="G43" t="str">
        <f>VLOOKUP(A:A,'Item-masterfile'!A:C,3,0)</f>
        <v/>
      </c>
      <c r="H43" s="551" t="b">
        <f t="shared" si="1"/>
        <v>0</v>
      </c>
    </row>
    <row r="44" spans="1:8" ht="14.25">
      <c r="A44" s="221" t="s">
        <v>1678</v>
      </c>
      <c r="B44" t="s">
        <v>2544</v>
      </c>
      <c r="C44" t="s">
        <v>2479</v>
      </c>
      <c r="D44">
        <v>22</v>
      </c>
      <c r="F44" s="290">
        <v>9.2478632478632488</v>
      </c>
      <c r="G44" t="str">
        <f>VLOOKUP(A:A,'Item-masterfile'!A:C,3,0)</f>
        <v/>
      </c>
      <c r="H44" s="551" t="b">
        <f t="shared" si="1"/>
        <v>0</v>
      </c>
    </row>
    <row r="45" spans="1:8" ht="14.25">
      <c r="A45" s="221" t="s">
        <v>1679</v>
      </c>
      <c r="B45" t="s">
        <v>2544</v>
      </c>
      <c r="C45" t="s">
        <v>1680</v>
      </c>
      <c r="D45">
        <v>19</v>
      </c>
      <c r="F45" s="290">
        <v>9.2478632478632488</v>
      </c>
      <c r="G45" t="str">
        <f>VLOOKUP(A:A,'Item-masterfile'!A:C,3,0)</f>
        <v/>
      </c>
      <c r="H45" s="551" t="b">
        <f t="shared" si="1"/>
        <v>0</v>
      </c>
    </row>
    <row r="46" spans="1:8" ht="14.25">
      <c r="A46" s="221" t="s">
        <v>1512</v>
      </c>
      <c r="B46" t="s">
        <v>2545</v>
      </c>
      <c r="C46" t="s">
        <v>1513</v>
      </c>
      <c r="D46">
        <v>16</v>
      </c>
      <c r="F46" s="290">
        <v>46.307692307692314</v>
      </c>
      <c r="G46" t="str">
        <f>VLOOKUP(A:A,'Item-masterfile'!A:C,3,0)</f>
        <v>M20(电泳)</v>
      </c>
      <c r="H46" s="551" t="b">
        <f t="shared" si="1"/>
        <v>0</v>
      </c>
    </row>
    <row r="47" spans="1:8" ht="14.25">
      <c r="A47" s="221" t="s">
        <v>1509</v>
      </c>
      <c r="B47" t="s">
        <v>2545</v>
      </c>
      <c r="C47" t="s">
        <v>1510</v>
      </c>
      <c r="D47">
        <v>24</v>
      </c>
      <c r="F47" s="290">
        <v>138.47008547008548</v>
      </c>
      <c r="G47" t="str">
        <f>VLOOKUP(A:A,'Item-masterfile'!A:C,3,0)</f>
        <v>M20(升降型)</v>
      </c>
      <c r="H47" s="551" t="b">
        <f t="shared" si="1"/>
        <v>0</v>
      </c>
    </row>
    <row r="48" spans="1:8" ht="14.25">
      <c r="A48" s="221" t="s">
        <v>1514</v>
      </c>
      <c r="B48" t="s">
        <v>2545</v>
      </c>
      <c r="C48" t="s">
        <v>1515</v>
      </c>
      <c r="D48">
        <v>18</v>
      </c>
      <c r="F48" s="290">
        <v>13.82905982905983</v>
      </c>
      <c r="G48" t="str">
        <f>VLOOKUP(A:A,'Item-masterfile'!A:C,3,0)</f>
        <v>M20</v>
      </c>
      <c r="H48" s="551" t="b">
        <f t="shared" si="1"/>
        <v>0</v>
      </c>
    </row>
    <row r="49" spans="1:8" ht="14.25">
      <c r="A49" s="221" t="s">
        <v>2344</v>
      </c>
      <c r="B49" t="s">
        <v>2544</v>
      </c>
      <c r="C49" t="s">
        <v>2345</v>
      </c>
      <c r="D49">
        <v>19</v>
      </c>
      <c r="F49" s="290">
        <v>15.859914529914532</v>
      </c>
      <c r="G49" t="str">
        <f>VLOOKUP(A:A,'Item-masterfile'!A:C,3,0)</f>
        <v>M20</v>
      </c>
      <c r="H49" s="551" t="b">
        <f t="shared" si="1"/>
        <v>0</v>
      </c>
    </row>
    <row r="50" spans="1:8" ht="14.25">
      <c r="A50" s="221" t="s">
        <v>2346</v>
      </c>
      <c r="B50" t="s">
        <v>2544</v>
      </c>
      <c r="C50" t="s">
        <v>2347</v>
      </c>
      <c r="D50">
        <v>19</v>
      </c>
      <c r="F50" s="290">
        <v>15.859914529914532</v>
      </c>
      <c r="G50" t="str">
        <f>VLOOKUP(A:A,'Item-masterfile'!A:C,3,0)</f>
        <v>M20</v>
      </c>
      <c r="H50" s="551" t="b">
        <f t="shared" si="1"/>
        <v>0</v>
      </c>
    </row>
    <row r="51" spans="1:8" ht="14.25">
      <c r="A51" s="221" t="s">
        <v>1668</v>
      </c>
      <c r="B51" t="s">
        <v>2544</v>
      </c>
      <c r="C51" t="s">
        <v>2477</v>
      </c>
      <c r="D51">
        <v>23</v>
      </c>
      <c r="F51" s="290">
        <v>55.335470085470099</v>
      </c>
      <c r="G51" t="str">
        <f>VLOOKUP(A:A,'Item-masterfile'!A:C,3,0)</f>
        <v>M20</v>
      </c>
      <c r="H51" s="551" t="b">
        <f t="shared" si="1"/>
        <v>0</v>
      </c>
    </row>
    <row r="52" spans="1:8" ht="14.25">
      <c r="A52" s="458" t="s">
        <v>2649</v>
      </c>
      <c r="B52" t="s">
        <v>2544</v>
      </c>
      <c r="C52" t="s">
        <v>1672</v>
      </c>
      <c r="D52">
        <v>20</v>
      </c>
      <c r="F52" s="290">
        <v>24.448290598290601</v>
      </c>
      <c r="G52" t="str">
        <f>VLOOKUP(A:A,'Item-masterfile'!A:C,3,0)</f>
        <v>M20</v>
      </c>
      <c r="H52" s="551" t="b">
        <f t="shared" si="1"/>
        <v>0</v>
      </c>
    </row>
    <row r="53" spans="1:8" ht="14.25">
      <c r="A53" s="221" t="s">
        <v>1669</v>
      </c>
      <c r="B53" t="s">
        <v>2544</v>
      </c>
      <c r="C53" t="s">
        <v>1670</v>
      </c>
      <c r="D53">
        <v>18</v>
      </c>
      <c r="F53" s="290">
        <v>127.76282051282053</v>
      </c>
      <c r="G53" t="str">
        <f>VLOOKUP(A:A,'Item-masterfile'!A:C,3,0)</f>
        <v>M20</v>
      </c>
      <c r="H53" s="551" t="b">
        <f t="shared" si="1"/>
        <v>0</v>
      </c>
    </row>
    <row r="54" spans="1:8" ht="14.25">
      <c r="A54" s="221" t="s">
        <v>1673</v>
      </c>
      <c r="B54" t="s">
        <v>2544</v>
      </c>
      <c r="C54" t="s">
        <v>1674</v>
      </c>
      <c r="D54">
        <v>18</v>
      </c>
      <c r="F54" s="290">
        <v>92.856410256410257</v>
      </c>
      <c r="G54" t="str">
        <f>VLOOKUP(A:A,'Item-masterfile'!A:C,3,0)</f>
        <v>M20</v>
      </c>
      <c r="H54" s="551" t="b">
        <f t="shared" si="1"/>
        <v>0</v>
      </c>
    </row>
    <row r="55" spans="1:8" ht="14.25">
      <c r="A55" s="221" t="s">
        <v>1675</v>
      </c>
      <c r="B55" t="s">
        <v>2544</v>
      </c>
      <c r="C55" t="s">
        <v>2478</v>
      </c>
      <c r="D55">
        <v>19</v>
      </c>
      <c r="F55" s="290">
        <v>61.504273504273506</v>
      </c>
      <c r="G55" t="str">
        <f>VLOOKUP(A:A,'Item-masterfile'!A:C,3,0)</f>
        <v>M20</v>
      </c>
      <c r="H55" s="551" t="b">
        <f t="shared" si="1"/>
        <v>0</v>
      </c>
    </row>
    <row r="56" spans="1:8" ht="14.25">
      <c r="A56" s="221" t="s">
        <v>1681</v>
      </c>
      <c r="B56" t="s">
        <v>2544</v>
      </c>
      <c r="C56" t="s">
        <v>1682</v>
      </c>
      <c r="D56" s="551">
        <v>31</v>
      </c>
      <c r="F56" s="290">
        <v>59.760683760683769</v>
      </c>
      <c r="G56" t="str">
        <f>VLOOKUP(A:A,'Item-masterfile'!A:C,3,0)</f>
        <v>M20(不带头枕)</v>
      </c>
      <c r="H56" s="551" t="b">
        <f t="shared" si="1"/>
        <v>0</v>
      </c>
    </row>
    <row r="57" spans="1:8" ht="14.25">
      <c r="A57" s="221" t="s">
        <v>1780</v>
      </c>
      <c r="B57" t="s">
        <v>2544</v>
      </c>
      <c r="C57" t="s">
        <v>1781</v>
      </c>
      <c r="D57">
        <v>15</v>
      </c>
      <c r="F57" s="290">
        <v>5.637606837606838</v>
      </c>
      <c r="G57" t="str">
        <f>VLOOKUP(A:A,'Item-masterfile'!A:C,3,0)</f>
        <v>M20</v>
      </c>
      <c r="H57" s="551" t="b">
        <f t="shared" si="1"/>
        <v>0</v>
      </c>
    </row>
    <row r="58" spans="1:8" ht="14.25">
      <c r="A58" s="221" t="s">
        <v>1676</v>
      </c>
      <c r="B58" t="s">
        <v>2544</v>
      </c>
      <c r="C58" t="s">
        <v>1677</v>
      </c>
      <c r="D58">
        <v>20</v>
      </c>
      <c r="F58" s="290">
        <v>100.54700854700856</v>
      </c>
      <c r="G58" t="str">
        <f>VLOOKUP(A:A,'Item-masterfile'!A:C,3,0)</f>
        <v>M20</v>
      </c>
      <c r="H58" s="551" t="b">
        <f t="shared" si="1"/>
        <v>0</v>
      </c>
    </row>
    <row r="59" spans="1:8" ht="14.25">
      <c r="A59" s="221" t="s">
        <v>2348</v>
      </c>
      <c r="B59" t="s">
        <v>2544</v>
      </c>
      <c r="C59" t="s">
        <v>2349</v>
      </c>
      <c r="D59">
        <v>17</v>
      </c>
      <c r="F59" s="290">
        <v>17.493162393162393</v>
      </c>
      <c r="G59" t="str">
        <f>VLOOKUP(A:A,'Item-masterfile'!A:C,3,0)</f>
        <v>M20</v>
      </c>
      <c r="H59" s="551" t="b">
        <f t="shared" si="1"/>
        <v>0</v>
      </c>
    </row>
    <row r="60" spans="1:8" ht="14.25">
      <c r="A60" s="221" t="s">
        <v>1558</v>
      </c>
      <c r="B60" t="s">
        <v>2545</v>
      </c>
      <c r="C60" t="s">
        <v>1559</v>
      </c>
      <c r="D60" s="551">
        <v>31</v>
      </c>
      <c r="F60" s="290">
        <v>40.393162393162392</v>
      </c>
      <c r="G60" t="str">
        <f>VLOOKUP(A:A,'Item-masterfile'!A:C,3,0)</f>
        <v/>
      </c>
      <c r="H60" s="551" t="b">
        <f t="shared" si="1"/>
        <v>0</v>
      </c>
    </row>
    <row r="61" spans="1:8" ht="14.25">
      <c r="A61" s="221" t="s">
        <v>1566</v>
      </c>
      <c r="B61" t="s">
        <v>2545</v>
      </c>
      <c r="C61" t="s">
        <v>1567</v>
      </c>
      <c r="D61" s="551">
        <v>33</v>
      </c>
      <c r="F61" s="290">
        <v>40.393162393162392</v>
      </c>
      <c r="G61" t="str">
        <f>VLOOKUP(A:A,'Item-masterfile'!A:C,3,0)</f>
        <v/>
      </c>
      <c r="H61" s="551" t="b">
        <f t="shared" si="1"/>
        <v>0</v>
      </c>
    </row>
    <row r="62" spans="1:8" ht="14.25">
      <c r="A62" s="221" t="s">
        <v>1542</v>
      </c>
      <c r="B62" t="s">
        <v>2545</v>
      </c>
      <c r="C62" t="s">
        <v>1543</v>
      </c>
      <c r="D62">
        <v>12</v>
      </c>
      <c r="F62" s="290">
        <v>8.5982905982905997</v>
      </c>
      <c r="G62" t="str">
        <f>VLOOKUP(A:A,'Item-masterfile'!A:C,3,0)</f>
        <v>M20</v>
      </c>
      <c r="H62" s="551" t="b">
        <f t="shared" si="1"/>
        <v>0</v>
      </c>
    </row>
    <row r="63" spans="1:8" ht="14.25">
      <c r="A63" s="221" t="s">
        <v>1540</v>
      </c>
      <c r="B63" t="s">
        <v>2545</v>
      </c>
      <c r="C63" t="s">
        <v>1541</v>
      </c>
      <c r="D63">
        <v>12</v>
      </c>
      <c r="F63" s="290">
        <v>8.2991452991452999</v>
      </c>
      <c r="G63" t="str">
        <f>VLOOKUP(A:A,'Item-masterfile'!A:C,3,0)</f>
        <v>M20</v>
      </c>
      <c r="H63" s="551" t="b">
        <f t="shared" si="1"/>
        <v>0</v>
      </c>
    </row>
    <row r="64" spans="1:8" ht="14.25">
      <c r="A64" s="221" t="s">
        <v>1538</v>
      </c>
      <c r="B64" t="s">
        <v>2545</v>
      </c>
      <c r="C64" t="s">
        <v>1539</v>
      </c>
      <c r="D64">
        <v>16</v>
      </c>
      <c r="F64" s="290">
        <v>4.0085470085470094</v>
      </c>
      <c r="G64" t="str">
        <f>VLOOKUP(A:A,'Item-masterfile'!A:C,3,0)</f>
        <v>M20</v>
      </c>
      <c r="H64" s="551" t="b">
        <f t="shared" si="1"/>
        <v>0</v>
      </c>
    </row>
    <row r="65" spans="1:8" ht="14.25">
      <c r="A65" s="221" t="s">
        <v>1544</v>
      </c>
      <c r="B65" t="s">
        <v>2545</v>
      </c>
      <c r="C65" t="s">
        <v>1545</v>
      </c>
      <c r="D65">
        <v>16</v>
      </c>
      <c r="F65" s="290">
        <v>4.0085470085470094</v>
      </c>
      <c r="G65" t="str">
        <f>VLOOKUP(A:A,'Item-masterfile'!A:C,3,0)</f>
        <v>M20</v>
      </c>
      <c r="H65" s="551" t="b">
        <f t="shared" si="1"/>
        <v>0</v>
      </c>
    </row>
    <row r="66" spans="1:8" ht="14.25">
      <c r="A66" s="221" t="s">
        <v>1546</v>
      </c>
      <c r="B66" t="s">
        <v>2545</v>
      </c>
      <c r="C66" t="s">
        <v>1547</v>
      </c>
      <c r="D66">
        <v>12</v>
      </c>
      <c r="F66" s="290">
        <v>7.7863247863247853</v>
      </c>
      <c r="G66" t="str">
        <f>VLOOKUP(A:A,'Item-masterfile'!A:C,3,0)</f>
        <v>M20</v>
      </c>
      <c r="H66" s="551" t="b">
        <f t="shared" si="1"/>
        <v>0</v>
      </c>
    </row>
    <row r="67" spans="1:8" ht="14.25">
      <c r="A67" s="221" t="s">
        <v>1548</v>
      </c>
      <c r="B67" t="s">
        <v>2545</v>
      </c>
      <c r="C67" t="s">
        <v>1549</v>
      </c>
      <c r="D67">
        <v>12</v>
      </c>
      <c r="F67" s="290">
        <v>8.0769230769230766</v>
      </c>
      <c r="G67" t="str">
        <f>VLOOKUP(A:A,'Item-masterfile'!A:C,3,0)</f>
        <v>M20</v>
      </c>
      <c r="H67" s="551" t="b">
        <f t="shared" si="1"/>
        <v>0</v>
      </c>
    </row>
    <row r="68" spans="1:8" ht="14.25">
      <c r="A68" s="221" t="s">
        <v>1550</v>
      </c>
      <c r="B68" t="s">
        <v>2545</v>
      </c>
      <c r="C68" t="s">
        <v>1551</v>
      </c>
      <c r="D68">
        <v>16</v>
      </c>
      <c r="F68" s="290">
        <v>0.29914529914529914</v>
      </c>
      <c r="G68" t="str">
        <f>VLOOKUP(A:A,'Item-masterfile'!A:C,3,0)</f>
        <v>M20</v>
      </c>
      <c r="H68" s="551" t="b">
        <f t="shared" si="1"/>
        <v>0</v>
      </c>
    </row>
    <row r="69" spans="1:8" ht="14.25">
      <c r="A69" s="221" t="s">
        <v>1516</v>
      </c>
      <c r="B69" t="s">
        <v>2545</v>
      </c>
      <c r="C69" t="s">
        <v>1517</v>
      </c>
      <c r="D69">
        <v>22</v>
      </c>
      <c r="F69" s="290">
        <v>3.017094017094017</v>
      </c>
      <c r="G69" t="str">
        <f>VLOOKUP(A:A,'Item-masterfile'!A:C,3,0)</f>
        <v>M20</v>
      </c>
      <c r="H69" s="551" t="b">
        <f t="shared" ref="H69" si="2">C69=G69</f>
        <v>0</v>
      </c>
    </row>
    <row r="70" spans="1:8" ht="14.25">
      <c r="A70" s="221" t="s">
        <v>1518</v>
      </c>
      <c r="B70" t="s">
        <v>2545</v>
      </c>
      <c r="C70" t="s">
        <v>1519</v>
      </c>
      <c r="D70">
        <v>22</v>
      </c>
      <c r="F70" s="290">
        <v>3.017094017094017</v>
      </c>
      <c r="G70" t="str">
        <f>VLOOKUP(A:A,'Item-masterfile'!A:C,3,0)</f>
        <v>M20</v>
      </c>
      <c r="H70" s="551" t="b">
        <f t="shared" ref="H70:H133" si="3">C70=G70</f>
        <v>0</v>
      </c>
    </row>
    <row r="71" spans="1:8" ht="14.25">
      <c r="A71" s="221" t="s">
        <v>1522</v>
      </c>
      <c r="B71" t="s">
        <v>2545</v>
      </c>
      <c r="C71" t="s">
        <v>1523</v>
      </c>
      <c r="D71">
        <v>20</v>
      </c>
      <c r="F71" s="290">
        <v>2.042735042735043</v>
      </c>
      <c r="G71" t="e">
        <f>VLOOKUP(A:A,'Item-masterfile'!A:C,3,0)</f>
        <v>#N/A</v>
      </c>
      <c r="H71" s="551" t="e">
        <f t="shared" si="3"/>
        <v>#N/A</v>
      </c>
    </row>
    <row r="72" spans="1:8" ht="14.25">
      <c r="A72" s="221" t="s">
        <v>1524</v>
      </c>
      <c r="B72" t="s">
        <v>2545</v>
      </c>
      <c r="C72" t="s">
        <v>1525</v>
      </c>
      <c r="D72">
        <v>20</v>
      </c>
      <c r="F72" s="290">
        <v>3.0512820512820515</v>
      </c>
      <c r="G72" t="e">
        <f>VLOOKUP(A:A,'Item-masterfile'!A:C,3,0)</f>
        <v>#N/A</v>
      </c>
      <c r="H72" s="551" t="e">
        <f t="shared" si="3"/>
        <v>#N/A</v>
      </c>
    </row>
    <row r="73" spans="1:8" ht="14.25">
      <c r="A73" s="221" t="s">
        <v>1526</v>
      </c>
      <c r="B73" t="s">
        <v>2545</v>
      </c>
      <c r="C73" t="s">
        <v>1527</v>
      </c>
      <c r="D73">
        <v>13</v>
      </c>
      <c r="F73" s="290">
        <v>3.9658119658119664</v>
      </c>
      <c r="G73" t="e">
        <f>VLOOKUP(A:A,'Item-masterfile'!A:C,3,0)</f>
        <v>#N/A</v>
      </c>
      <c r="H73" s="551" t="e">
        <f t="shared" si="3"/>
        <v>#N/A</v>
      </c>
    </row>
    <row r="74" spans="1:8" ht="14.25">
      <c r="A74" s="221" t="s">
        <v>1528</v>
      </c>
      <c r="B74" t="s">
        <v>2545</v>
      </c>
      <c r="C74" t="s">
        <v>1529</v>
      </c>
      <c r="D74">
        <v>12</v>
      </c>
      <c r="F74" s="290">
        <v>1.6239316239316239</v>
      </c>
      <c r="G74" t="e">
        <f>VLOOKUP(A:A,'Item-masterfile'!A:C,3,0)</f>
        <v>#N/A</v>
      </c>
      <c r="H74" s="551" t="e">
        <f t="shared" si="3"/>
        <v>#N/A</v>
      </c>
    </row>
    <row r="75" spans="1:8" ht="14.25">
      <c r="A75" s="221" t="s">
        <v>1530</v>
      </c>
      <c r="B75" t="s">
        <v>2545</v>
      </c>
      <c r="C75" t="s">
        <v>1531</v>
      </c>
      <c r="D75">
        <v>8</v>
      </c>
      <c r="F75" s="290">
        <v>0.41025641025641024</v>
      </c>
      <c r="G75" t="e">
        <f>VLOOKUP(A:A,'Item-masterfile'!A:C,3,0)</f>
        <v>#N/A</v>
      </c>
      <c r="H75" s="551" t="e">
        <f t="shared" si="3"/>
        <v>#N/A</v>
      </c>
    </row>
    <row r="76" spans="1:8" ht="14.25">
      <c r="A76" s="221" t="s">
        <v>1532</v>
      </c>
      <c r="B76" t="s">
        <v>2545</v>
      </c>
      <c r="C76" t="s">
        <v>1533</v>
      </c>
      <c r="D76">
        <v>13</v>
      </c>
      <c r="F76" s="290">
        <v>0.41025641025641024</v>
      </c>
      <c r="G76" t="e">
        <f>VLOOKUP(A:A,'Item-masterfile'!A:C,3,0)</f>
        <v>#N/A</v>
      </c>
      <c r="H76" s="551" t="e">
        <f t="shared" si="3"/>
        <v>#N/A</v>
      </c>
    </row>
    <row r="77" spans="1:8" ht="14.25">
      <c r="A77" s="221" t="s">
        <v>1536</v>
      </c>
      <c r="B77" t="s">
        <v>2545</v>
      </c>
      <c r="C77" t="s">
        <v>1537</v>
      </c>
      <c r="D77">
        <v>13</v>
      </c>
      <c r="F77" s="290">
        <v>0.41025641025641024</v>
      </c>
      <c r="G77" t="e">
        <f>VLOOKUP(A:A,'Item-masterfile'!A:C,3,0)</f>
        <v>#N/A</v>
      </c>
      <c r="H77" s="551" t="e">
        <f t="shared" si="3"/>
        <v>#N/A</v>
      </c>
    </row>
    <row r="78" spans="1:8" ht="14.25">
      <c r="A78" s="221" t="s">
        <v>1534</v>
      </c>
      <c r="B78" t="s">
        <v>2545</v>
      </c>
      <c r="C78" t="s">
        <v>1535</v>
      </c>
      <c r="D78">
        <v>13</v>
      </c>
      <c r="F78" s="290">
        <v>0.55555555555555558</v>
      </c>
      <c r="G78" t="e">
        <f>VLOOKUP(A:A,'Item-masterfile'!A:C,3,0)</f>
        <v>#N/A</v>
      </c>
      <c r="H78" s="551" t="e">
        <f t="shared" si="3"/>
        <v>#N/A</v>
      </c>
    </row>
    <row r="79" spans="1:8" ht="14.25">
      <c r="A79" s="221" t="s">
        <v>1702</v>
      </c>
      <c r="B79" t="s">
        <v>2544</v>
      </c>
      <c r="C79" t="s">
        <v>2350</v>
      </c>
      <c r="D79">
        <v>17</v>
      </c>
      <c r="F79" s="290">
        <v>0.79772079772079751</v>
      </c>
      <c r="G79" t="str">
        <f>VLOOKUP(A:A,'Item-masterfile'!A:C,3,0)</f>
        <v/>
      </c>
      <c r="H79" s="551" t="b">
        <f t="shared" si="3"/>
        <v>0</v>
      </c>
    </row>
    <row r="80" spans="1:8" ht="14.25">
      <c r="A80" s="221" t="s">
        <v>1703</v>
      </c>
      <c r="B80" t="s">
        <v>2544</v>
      </c>
      <c r="C80" t="s">
        <v>2351</v>
      </c>
      <c r="D80">
        <v>17</v>
      </c>
      <c r="F80" s="290">
        <v>0.79772079772079751</v>
      </c>
      <c r="G80" t="str">
        <f>VLOOKUP(A:A,'Item-masterfile'!A:C,3,0)</f>
        <v/>
      </c>
      <c r="H80" s="551" t="b">
        <f t="shared" si="3"/>
        <v>0</v>
      </c>
    </row>
    <row r="81" spans="1:8" ht="14.25">
      <c r="A81" s="221" t="s">
        <v>1520</v>
      </c>
      <c r="B81" t="s">
        <v>2545</v>
      </c>
      <c r="C81" t="s">
        <v>1521</v>
      </c>
      <c r="D81">
        <v>10</v>
      </c>
      <c r="F81" s="290">
        <v>0.71794871794871795</v>
      </c>
      <c r="G81" t="str">
        <f>VLOOKUP(A:A,'Item-masterfile'!A:C,3,0)</f>
        <v>M20</v>
      </c>
      <c r="H81" s="551" t="b">
        <f t="shared" si="3"/>
        <v>0</v>
      </c>
    </row>
    <row r="82" spans="1:8" ht="14.25">
      <c r="A82" s="221" t="s">
        <v>2210</v>
      </c>
      <c r="B82" t="s">
        <v>2543</v>
      </c>
      <c r="C82" t="s">
        <v>2250</v>
      </c>
      <c r="D82">
        <v>14</v>
      </c>
      <c r="F82" s="290">
        <v>3.1025641025641026</v>
      </c>
      <c r="G82" t="str">
        <f>VLOOKUP(A:A,'Item-masterfile'!A:C,3,0)</f>
        <v/>
      </c>
      <c r="H82" s="551" t="b">
        <f t="shared" si="3"/>
        <v>0</v>
      </c>
    </row>
    <row r="83" spans="1:8" ht="14.25">
      <c r="A83" s="221" t="s">
        <v>1744</v>
      </c>
      <c r="B83" t="s">
        <v>2546</v>
      </c>
      <c r="C83" t="s">
        <v>1745</v>
      </c>
      <c r="D83">
        <v>20</v>
      </c>
      <c r="F83" s="290">
        <v>27.145299145299148</v>
      </c>
      <c r="G83" t="str">
        <f>VLOOKUP(A:A,'Item-masterfile'!A:C,3,0)</f>
        <v>C33D</v>
      </c>
      <c r="H83" s="551" t="b">
        <f t="shared" si="3"/>
        <v>0</v>
      </c>
    </row>
    <row r="84" spans="1:8" ht="14.25">
      <c r="A84" s="221" t="s">
        <v>1746</v>
      </c>
      <c r="B84" t="s">
        <v>2546</v>
      </c>
      <c r="C84" t="s">
        <v>1747</v>
      </c>
      <c r="D84">
        <v>20</v>
      </c>
      <c r="F84" s="290">
        <v>27.145299145299148</v>
      </c>
      <c r="G84" t="str">
        <f>VLOOKUP(A:A,'Item-masterfile'!A:C,3,0)</f>
        <v>C33D</v>
      </c>
      <c r="H84" s="551" t="b">
        <f t="shared" si="3"/>
        <v>0</v>
      </c>
    </row>
    <row r="85" spans="1:8" ht="14.25">
      <c r="A85" s="221" t="s">
        <v>769</v>
      </c>
      <c r="B85" t="s">
        <v>2545</v>
      </c>
      <c r="C85" t="s">
        <v>770</v>
      </c>
      <c r="D85">
        <v>12</v>
      </c>
      <c r="F85" s="290">
        <v>3.6495726495726499</v>
      </c>
      <c r="G85" t="str">
        <f>VLOOKUP(A:A,'Item-masterfile'!A:C,3,0)</f>
        <v>C33D</v>
      </c>
      <c r="H85" s="551" t="b">
        <f t="shared" si="3"/>
        <v>0</v>
      </c>
    </row>
    <row r="86" spans="1:8" ht="14.25">
      <c r="A86" s="221" t="s">
        <v>1748</v>
      </c>
      <c r="B86" t="s">
        <v>2546</v>
      </c>
      <c r="C86" t="s">
        <v>1749</v>
      </c>
      <c r="D86">
        <v>22</v>
      </c>
      <c r="F86" s="290">
        <v>27.145299145299148</v>
      </c>
      <c r="G86" t="str">
        <f>VLOOKUP(A:A,'Item-masterfile'!A:C,3,0)</f>
        <v>C33D</v>
      </c>
      <c r="H86" s="551" t="b">
        <f t="shared" si="3"/>
        <v>0</v>
      </c>
    </row>
    <row r="87" spans="1:8" ht="14.25">
      <c r="A87" s="221" t="s">
        <v>1750</v>
      </c>
      <c r="B87" t="s">
        <v>2546</v>
      </c>
      <c r="C87" t="s">
        <v>1751</v>
      </c>
      <c r="D87">
        <v>22</v>
      </c>
      <c r="F87" s="290">
        <v>27.145299145299148</v>
      </c>
      <c r="G87" t="str">
        <f>VLOOKUP(A:A,'Item-masterfile'!A:C,3,0)</f>
        <v>C33D</v>
      </c>
      <c r="H87" s="551" t="b">
        <f t="shared" si="3"/>
        <v>0</v>
      </c>
    </row>
    <row r="88" spans="1:8" ht="14.25">
      <c r="A88" s="221" t="s">
        <v>1581</v>
      </c>
      <c r="B88" t="s">
        <v>2545</v>
      </c>
      <c r="C88" t="s">
        <v>2547</v>
      </c>
      <c r="D88">
        <v>20</v>
      </c>
      <c r="F88" s="290">
        <v>11.487179487179487</v>
      </c>
      <c r="G88" t="str">
        <f>VLOOKUP(A:A,'Item-masterfile'!A:C,3,0)</f>
        <v>C33D</v>
      </c>
      <c r="H88" s="551" t="b">
        <f t="shared" si="3"/>
        <v>0</v>
      </c>
    </row>
    <row r="89" spans="1:8" ht="14.25">
      <c r="A89" s="221" t="s">
        <v>1582</v>
      </c>
      <c r="B89" t="s">
        <v>2545</v>
      </c>
      <c r="C89" t="s">
        <v>2548</v>
      </c>
      <c r="D89">
        <v>20</v>
      </c>
      <c r="F89" s="290">
        <v>10.247863247863249</v>
      </c>
      <c r="G89" t="str">
        <f>VLOOKUP(A:A,'Item-masterfile'!A:C,3,0)</f>
        <v/>
      </c>
      <c r="H89" s="551" t="b">
        <f t="shared" si="3"/>
        <v>0</v>
      </c>
    </row>
    <row r="90" spans="1:8" ht="14.25">
      <c r="A90" s="221" t="s">
        <v>1583</v>
      </c>
      <c r="B90" t="s">
        <v>2545</v>
      </c>
      <c r="C90" t="s">
        <v>2549</v>
      </c>
      <c r="D90">
        <v>22</v>
      </c>
      <c r="F90" s="290">
        <v>1.5555555555555558</v>
      </c>
      <c r="G90" t="str">
        <f>VLOOKUP(A:A,'Item-masterfile'!A:C,3,0)</f>
        <v>C33D</v>
      </c>
      <c r="H90" s="551" t="b">
        <f t="shared" si="3"/>
        <v>0</v>
      </c>
    </row>
    <row r="91" spans="1:8" ht="14.25">
      <c r="A91" s="221" t="s">
        <v>1588</v>
      </c>
      <c r="B91" t="s">
        <v>2545</v>
      </c>
      <c r="C91" t="s">
        <v>2550</v>
      </c>
      <c r="D91">
        <v>20</v>
      </c>
      <c r="F91" s="290">
        <v>1.5555555555555558</v>
      </c>
      <c r="G91" t="str">
        <f>VLOOKUP(A:A,'Item-masterfile'!A:C,3,0)</f>
        <v/>
      </c>
      <c r="H91" s="551" t="b">
        <f t="shared" si="3"/>
        <v>0</v>
      </c>
    </row>
    <row r="92" spans="1:8" ht="14.25">
      <c r="A92" s="221" t="s">
        <v>1584</v>
      </c>
      <c r="B92" t="s">
        <v>2545</v>
      </c>
      <c r="C92" t="s">
        <v>2551</v>
      </c>
      <c r="D92">
        <v>24</v>
      </c>
      <c r="F92" s="290">
        <v>3.341880341880342</v>
      </c>
      <c r="G92" t="str">
        <f>VLOOKUP(A:A,'Item-masterfile'!A:C,3,0)</f>
        <v>C33D</v>
      </c>
      <c r="H92" s="551" t="b">
        <f t="shared" si="3"/>
        <v>0</v>
      </c>
    </row>
    <row r="93" spans="1:8" ht="14.25">
      <c r="A93" s="221" t="s">
        <v>1587</v>
      </c>
      <c r="B93" t="s">
        <v>2545</v>
      </c>
      <c r="C93" t="s">
        <v>2552</v>
      </c>
      <c r="D93">
        <v>22</v>
      </c>
      <c r="F93" s="290">
        <v>2.5555555555555558</v>
      </c>
      <c r="G93" t="str">
        <f>VLOOKUP(A:A,'Item-masterfile'!A:C,3,0)</f>
        <v/>
      </c>
      <c r="H93" s="551" t="b">
        <f t="shared" si="3"/>
        <v>0</v>
      </c>
    </row>
    <row r="94" spans="1:8" ht="14.25">
      <c r="A94" s="221" t="s">
        <v>1589</v>
      </c>
      <c r="B94" t="s">
        <v>2545</v>
      </c>
      <c r="C94" t="s">
        <v>2553</v>
      </c>
      <c r="D94" s="551">
        <v>26</v>
      </c>
      <c r="F94" s="290">
        <v>5.6153846153846159</v>
      </c>
      <c r="G94" t="str">
        <f>VLOOKUP(A:A,'Item-masterfile'!A:C,3,0)</f>
        <v/>
      </c>
      <c r="H94" s="551" t="b">
        <f t="shared" si="3"/>
        <v>0</v>
      </c>
    </row>
    <row r="95" spans="1:8" ht="14.25">
      <c r="A95" s="221" t="s">
        <v>1585</v>
      </c>
      <c r="B95" t="s">
        <v>2545</v>
      </c>
      <c r="C95" t="s">
        <v>2554</v>
      </c>
      <c r="D95">
        <v>22</v>
      </c>
      <c r="F95" s="290">
        <v>4.0427350427350435</v>
      </c>
      <c r="G95" t="str">
        <f>VLOOKUP(A:A,'Item-masterfile'!A:C,3,0)</f>
        <v/>
      </c>
      <c r="H95" s="551" t="b">
        <f t="shared" si="3"/>
        <v>0</v>
      </c>
    </row>
    <row r="96" spans="1:8" ht="14.25">
      <c r="A96" s="221" t="s">
        <v>1586</v>
      </c>
      <c r="B96" t="s">
        <v>2545</v>
      </c>
      <c r="C96" t="s">
        <v>2555</v>
      </c>
      <c r="D96">
        <v>24</v>
      </c>
      <c r="F96" s="290">
        <v>10.196581196581198</v>
      </c>
      <c r="G96" t="str">
        <f>VLOOKUP(A:A,'Item-masterfile'!A:C,3,0)</f>
        <v/>
      </c>
      <c r="H96" s="551" t="b">
        <f t="shared" si="3"/>
        <v>0</v>
      </c>
    </row>
    <row r="97" spans="1:8" ht="14.25">
      <c r="A97" s="221" t="s">
        <v>1590</v>
      </c>
      <c r="B97" t="s">
        <v>2545</v>
      </c>
      <c r="C97" t="s">
        <v>2556</v>
      </c>
      <c r="D97">
        <v>24</v>
      </c>
      <c r="F97" s="290">
        <v>5.2222222222222232</v>
      </c>
      <c r="G97" t="str">
        <f>VLOOKUP(A:A,'Item-masterfile'!A:C,3,0)</f>
        <v/>
      </c>
      <c r="H97" s="551" t="b">
        <f t="shared" si="3"/>
        <v>0</v>
      </c>
    </row>
    <row r="98" spans="1:8" ht="14.25">
      <c r="A98" s="221" t="s">
        <v>1591</v>
      </c>
      <c r="B98" t="s">
        <v>2545</v>
      </c>
      <c r="C98" t="s">
        <v>2557</v>
      </c>
      <c r="D98">
        <v>18</v>
      </c>
      <c r="F98" s="290">
        <v>0.76068376068376076</v>
      </c>
      <c r="G98" t="str">
        <f>VLOOKUP(A:A,'Item-masterfile'!A:C,3,0)</f>
        <v/>
      </c>
      <c r="H98" s="551" t="b">
        <f t="shared" si="3"/>
        <v>0</v>
      </c>
    </row>
    <row r="99" spans="1:8" ht="14.25">
      <c r="A99" s="221" t="s">
        <v>1592</v>
      </c>
      <c r="B99" t="s">
        <v>2545</v>
      </c>
      <c r="C99" t="s">
        <v>2558</v>
      </c>
      <c r="D99">
        <v>18</v>
      </c>
      <c r="F99" s="290">
        <v>2.5555555555555558</v>
      </c>
      <c r="G99" t="str">
        <f>VLOOKUP(A:A,'Item-masterfile'!A:C,3,0)</f>
        <v/>
      </c>
      <c r="H99" s="551" t="b">
        <f t="shared" si="3"/>
        <v>0</v>
      </c>
    </row>
    <row r="100" spans="1:8" ht="14.25">
      <c r="A100" s="221" t="s">
        <v>1593</v>
      </c>
      <c r="B100" t="s">
        <v>2545</v>
      </c>
      <c r="C100" t="s">
        <v>2559</v>
      </c>
      <c r="D100">
        <v>16</v>
      </c>
      <c r="F100" s="290">
        <v>1.5555555555555558</v>
      </c>
      <c r="G100" t="str">
        <f>VLOOKUP(A:A,'Item-masterfile'!A:C,3,0)</f>
        <v/>
      </c>
      <c r="H100" s="551" t="b">
        <f t="shared" si="3"/>
        <v>0</v>
      </c>
    </row>
    <row r="101" spans="1:8" ht="14.25">
      <c r="A101" s="221" t="s">
        <v>1552</v>
      </c>
      <c r="B101" t="s">
        <v>2545</v>
      </c>
      <c r="C101" t="s">
        <v>1553</v>
      </c>
      <c r="D101">
        <v>16</v>
      </c>
      <c r="F101" s="290">
        <v>35.897435897435898</v>
      </c>
      <c r="G101" t="str">
        <f>VLOOKUP(A:A,'Item-masterfile'!A:C,3,0)</f>
        <v>M20</v>
      </c>
      <c r="H101" s="551" t="b">
        <f t="shared" si="3"/>
        <v>0</v>
      </c>
    </row>
    <row r="102" spans="1:8" ht="14.25">
      <c r="A102" s="221" t="s">
        <v>1554</v>
      </c>
      <c r="B102" t="s">
        <v>2545</v>
      </c>
      <c r="C102" t="s">
        <v>1555</v>
      </c>
      <c r="D102">
        <v>18</v>
      </c>
      <c r="F102" s="290">
        <v>35.897435897435898</v>
      </c>
      <c r="G102" t="str">
        <f>VLOOKUP(A:A,'Item-masterfile'!A:C,3,0)</f>
        <v>M20</v>
      </c>
      <c r="H102" s="551" t="b">
        <f t="shared" si="3"/>
        <v>0</v>
      </c>
    </row>
    <row r="103" spans="1:8" ht="14.25">
      <c r="A103" s="221" t="s">
        <v>731</v>
      </c>
      <c r="B103" t="s">
        <v>2546</v>
      </c>
      <c r="C103" t="s">
        <v>1752</v>
      </c>
      <c r="D103">
        <v>21</v>
      </c>
      <c r="F103" s="290">
        <v>27.145299145299148</v>
      </c>
      <c r="G103" t="str">
        <f>VLOOKUP(A:A,'Item-masterfile'!A:C,3,0)</f>
        <v/>
      </c>
      <c r="H103" s="551" t="b">
        <f t="shared" si="3"/>
        <v>0</v>
      </c>
    </row>
    <row r="104" spans="1:8" ht="14.25">
      <c r="A104" s="221" t="s">
        <v>732</v>
      </c>
      <c r="B104" t="s">
        <v>2546</v>
      </c>
      <c r="C104" t="s">
        <v>1753</v>
      </c>
      <c r="D104">
        <v>21</v>
      </c>
      <c r="F104" s="290">
        <v>27.145299145299148</v>
      </c>
      <c r="G104" t="str">
        <f>VLOOKUP(A:A,'Item-masterfile'!A:C,3,0)</f>
        <v/>
      </c>
      <c r="H104" s="551" t="b">
        <f t="shared" si="3"/>
        <v>0</v>
      </c>
    </row>
    <row r="105" spans="1:8" ht="14.25">
      <c r="A105" s="221" t="s">
        <v>806</v>
      </c>
      <c r="B105" t="s">
        <v>2546</v>
      </c>
      <c r="C105" t="s">
        <v>1754</v>
      </c>
      <c r="D105">
        <v>23</v>
      </c>
      <c r="F105" s="290">
        <v>27.145299145299148</v>
      </c>
      <c r="G105" t="str">
        <f>VLOOKUP(A:A,'Item-masterfile'!A:C,3,0)</f>
        <v/>
      </c>
      <c r="H105" s="551" t="b">
        <f t="shared" si="3"/>
        <v>0</v>
      </c>
    </row>
    <row r="106" spans="1:8" ht="14.25">
      <c r="A106" s="221" t="s">
        <v>807</v>
      </c>
      <c r="B106" t="s">
        <v>2546</v>
      </c>
      <c r="C106" t="s">
        <v>1755</v>
      </c>
      <c r="D106">
        <v>23</v>
      </c>
      <c r="F106" s="290">
        <v>27.145299145299148</v>
      </c>
      <c r="G106" t="str">
        <f>VLOOKUP(A:A,'Item-masterfile'!A:C,3,0)</f>
        <v/>
      </c>
      <c r="H106" s="551" t="b">
        <f t="shared" si="3"/>
        <v>0</v>
      </c>
    </row>
    <row r="107" spans="1:8" ht="14.25">
      <c r="A107" s="221" t="s">
        <v>2432</v>
      </c>
      <c r="B107" t="s">
        <v>2544</v>
      </c>
      <c r="C107" t="s">
        <v>2433</v>
      </c>
      <c r="D107">
        <v>12</v>
      </c>
      <c r="F107" s="290">
        <v>5.982905982905983</v>
      </c>
      <c r="G107" t="str">
        <f>VLOOKUP(A:A,'Item-masterfile'!A:C,3,0)</f>
        <v/>
      </c>
      <c r="H107" t="b">
        <f t="shared" si="3"/>
        <v>0</v>
      </c>
    </row>
    <row r="108" spans="1:8" ht="14.25">
      <c r="A108" s="221" t="s">
        <v>1060</v>
      </c>
      <c r="B108" t="s">
        <v>2544</v>
      </c>
      <c r="C108" t="s">
        <v>1469</v>
      </c>
      <c r="D108" s="551">
        <v>31</v>
      </c>
      <c r="F108" s="290">
        <v>145.05128205128207</v>
      </c>
      <c r="G108" t="str">
        <f>VLOOKUP(A:A,'Item-masterfile'!A:C,3,0)</f>
        <v>H32B(不带升降)</v>
      </c>
      <c r="H108" s="551" t="b">
        <f t="shared" si="3"/>
        <v>0</v>
      </c>
    </row>
    <row r="109" spans="1:8" ht="14.25">
      <c r="A109" s="221" t="s">
        <v>1017</v>
      </c>
      <c r="B109" t="s">
        <v>2544</v>
      </c>
      <c r="C109" t="s">
        <v>1468</v>
      </c>
      <c r="D109" s="551">
        <v>31</v>
      </c>
      <c r="F109" s="290">
        <v>246.55555555555557</v>
      </c>
      <c r="G109" t="str">
        <f>VLOOKUP(A:A,'Item-masterfile'!A:C,3,0)</f>
        <v>H32B(带升降)</v>
      </c>
      <c r="H109" s="551" t="b">
        <f t="shared" si="3"/>
        <v>0</v>
      </c>
    </row>
    <row r="110" spans="1:8" ht="14.25">
      <c r="A110" s="221" t="s">
        <v>1081</v>
      </c>
      <c r="B110" t="s">
        <v>2544</v>
      </c>
      <c r="C110" t="s">
        <v>1470</v>
      </c>
      <c r="D110" s="551">
        <v>28</v>
      </c>
      <c r="F110" s="290">
        <v>145.05128205128207</v>
      </c>
      <c r="G110" t="str">
        <f>VLOOKUP(A:A,'Item-masterfile'!A:C,3,0)</f>
        <v>H32B</v>
      </c>
      <c r="H110" s="551" t="b">
        <f t="shared" si="3"/>
        <v>0</v>
      </c>
    </row>
    <row r="111" spans="1:8" ht="14.25">
      <c r="A111" s="221" t="s">
        <v>1109</v>
      </c>
      <c r="B111" t="s">
        <v>2545</v>
      </c>
      <c r="C111" t="s">
        <v>1110</v>
      </c>
      <c r="D111">
        <v>11</v>
      </c>
      <c r="F111" s="290">
        <v>23.832478632478633</v>
      </c>
      <c r="G111" t="str">
        <f>VLOOKUP(A:A,'Item-masterfile'!A:C,3,0)</f>
        <v>H32B</v>
      </c>
      <c r="H111" s="551" t="b">
        <f t="shared" si="3"/>
        <v>0</v>
      </c>
    </row>
    <row r="112" spans="1:8" ht="14.25">
      <c r="A112" s="221" t="s">
        <v>2475</v>
      </c>
      <c r="B112" t="s">
        <v>2544</v>
      </c>
      <c r="C112" t="s">
        <v>2476</v>
      </c>
      <c r="D112">
        <v>22</v>
      </c>
      <c r="F112" s="290">
        <v>24.162393162393162</v>
      </c>
      <c r="G112" t="str">
        <f>VLOOKUP(A:A,'Item-masterfile'!A:C,3,0)</f>
        <v>H32B</v>
      </c>
      <c r="H112" s="551" t="b">
        <f t="shared" si="3"/>
        <v>0</v>
      </c>
    </row>
    <row r="113" spans="1:8" ht="14.25">
      <c r="A113" s="221" t="s">
        <v>1456</v>
      </c>
      <c r="B113" t="s">
        <v>2544</v>
      </c>
      <c r="C113" t="s">
        <v>1457</v>
      </c>
      <c r="D113" s="551">
        <v>37</v>
      </c>
      <c r="F113" s="290">
        <v>152.32478632478634</v>
      </c>
      <c r="G113" t="str">
        <f>VLOOKUP(A:A,'Item-masterfile'!A:C,3,0)</f>
        <v>M50N</v>
      </c>
      <c r="H113" s="551" t="b">
        <f t="shared" si="3"/>
        <v>0</v>
      </c>
    </row>
    <row r="114" spans="1:8" ht="14.25">
      <c r="A114" s="221" t="s">
        <v>1462</v>
      </c>
      <c r="B114" t="s">
        <v>2544</v>
      </c>
      <c r="C114" t="s">
        <v>1463</v>
      </c>
      <c r="D114">
        <v>14</v>
      </c>
      <c r="F114" s="290">
        <v>1.5213675213675215</v>
      </c>
      <c r="G114" t="str">
        <f>VLOOKUP(A:A,'Item-masterfile'!A:C,3,0)</f>
        <v>M50N</v>
      </c>
      <c r="H114" s="551" t="b">
        <f t="shared" si="3"/>
        <v>0</v>
      </c>
    </row>
    <row r="115" spans="1:8" ht="14.25">
      <c r="A115" s="221" t="s">
        <v>2357</v>
      </c>
      <c r="B115" t="s">
        <v>2544</v>
      </c>
      <c r="C115" t="s">
        <v>2358</v>
      </c>
      <c r="D115">
        <v>16</v>
      </c>
      <c r="F115" s="290">
        <v>2.9230769230769234</v>
      </c>
      <c r="G115" t="str">
        <f>VLOOKUP(A:A,'Item-masterfile'!A:C,3,0)</f>
        <v>M60</v>
      </c>
      <c r="H115" s="551" t="b">
        <f t="shared" si="3"/>
        <v>0</v>
      </c>
    </row>
    <row r="116" spans="1:8" ht="14.25">
      <c r="A116" s="221" t="s">
        <v>2359</v>
      </c>
      <c r="B116" t="s">
        <v>2544</v>
      </c>
      <c r="C116" t="s">
        <v>2360</v>
      </c>
      <c r="D116">
        <v>16</v>
      </c>
      <c r="F116" s="290">
        <v>2.7863247863247862</v>
      </c>
      <c r="G116" t="str">
        <f>VLOOKUP(A:A,'Item-masterfile'!A:C,3,0)</f>
        <v>M60</v>
      </c>
      <c r="H116" s="551" t="b">
        <f t="shared" si="3"/>
        <v>0</v>
      </c>
    </row>
    <row r="117" spans="1:8" ht="14.25">
      <c r="A117" s="221" t="s">
        <v>958</v>
      </c>
      <c r="B117" t="s">
        <v>2544</v>
      </c>
      <c r="C117" t="s">
        <v>2331</v>
      </c>
      <c r="D117">
        <v>16</v>
      </c>
      <c r="F117" s="290">
        <v>17</v>
      </c>
      <c r="G117" t="str">
        <f>VLOOKUP(A:A,'Item-masterfile'!A:C,3,0)</f>
        <v>H32B</v>
      </c>
      <c r="H117" s="551" t="b">
        <f t="shared" si="3"/>
        <v>0</v>
      </c>
    </row>
    <row r="118" spans="1:8" ht="14.25">
      <c r="A118" s="221" t="s">
        <v>926</v>
      </c>
      <c r="B118" t="s">
        <v>2544</v>
      </c>
      <c r="C118" t="s">
        <v>2332</v>
      </c>
      <c r="D118">
        <v>16</v>
      </c>
      <c r="F118" s="290">
        <v>17</v>
      </c>
      <c r="G118" t="str">
        <f>VLOOKUP(A:A,'Item-masterfile'!A:C,3,0)</f>
        <v>H32B</v>
      </c>
      <c r="H118" s="551" t="b">
        <f t="shared" si="3"/>
        <v>0</v>
      </c>
    </row>
    <row r="119" spans="1:8" ht="14.25">
      <c r="A119" s="221" t="s">
        <v>2361</v>
      </c>
      <c r="B119" t="s">
        <v>2544</v>
      </c>
      <c r="C119" t="s">
        <v>2362</v>
      </c>
      <c r="D119">
        <v>18</v>
      </c>
      <c r="F119" s="290">
        <v>2.6923076923076925</v>
      </c>
      <c r="G119" t="str">
        <f>VLOOKUP(A:A,'Item-masterfile'!A:C,3,0)</f>
        <v>M60</v>
      </c>
      <c r="H119" s="551" t="b">
        <f t="shared" si="3"/>
        <v>0</v>
      </c>
    </row>
    <row r="120" spans="1:8" ht="14.25">
      <c r="A120" s="221" t="s">
        <v>2335</v>
      </c>
      <c r="B120" t="s">
        <v>2544</v>
      </c>
      <c r="C120" t="s">
        <v>2336</v>
      </c>
      <c r="D120" s="551">
        <v>26</v>
      </c>
      <c r="F120" s="290">
        <v>23.744273504273504</v>
      </c>
      <c r="G120" t="str">
        <f>VLOOKUP(A:A,'Item-masterfile'!A:C,3,0)</f>
        <v>M60</v>
      </c>
      <c r="H120" s="551" t="b">
        <f t="shared" si="3"/>
        <v>0</v>
      </c>
    </row>
    <row r="121" spans="1:8" ht="14.25">
      <c r="A121" s="221" t="s">
        <v>2363</v>
      </c>
      <c r="B121" t="s">
        <v>2544</v>
      </c>
      <c r="C121" t="s">
        <v>2364</v>
      </c>
      <c r="D121">
        <v>18</v>
      </c>
      <c r="F121" s="290">
        <v>2.6068376068376069</v>
      </c>
      <c r="G121" t="str">
        <f>VLOOKUP(A:A,'Item-masterfile'!A:C,3,0)</f>
        <v>M60</v>
      </c>
      <c r="H121" s="551" t="b">
        <f t="shared" si="3"/>
        <v>0</v>
      </c>
    </row>
    <row r="122" spans="1:8" ht="14.25">
      <c r="A122" s="221" t="s">
        <v>2338</v>
      </c>
      <c r="B122" t="s">
        <v>2544</v>
      </c>
      <c r="C122" t="s">
        <v>2339</v>
      </c>
      <c r="D122" s="551">
        <v>26</v>
      </c>
      <c r="F122" s="290">
        <v>20.867435897435897</v>
      </c>
      <c r="G122" t="str">
        <f>VLOOKUP(A:A,'Item-masterfile'!A:C,3,0)</f>
        <v>M60</v>
      </c>
      <c r="H122" s="551" t="b">
        <f t="shared" si="3"/>
        <v>0</v>
      </c>
    </row>
    <row r="123" spans="1:8" ht="14.25">
      <c r="A123" s="221" t="s">
        <v>2251</v>
      </c>
      <c r="B123" t="s">
        <v>2544</v>
      </c>
      <c r="C123" t="s">
        <v>2252</v>
      </c>
      <c r="D123">
        <v>20</v>
      </c>
      <c r="F123" s="290">
        <v>0.55555555555555558</v>
      </c>
      <c r="G123" t="str">
        <f>VLOOKUP(A:A,'Item-masterfile'!A:C,3,0)</f>
        <v>M60</v>
      </c>
      <c r="H123" s="551" t="b">
        <f t="shared" si="3"/>
        <v>0</v>
      </c>
    </row>
    <row r="124" spans="1:8" ht="14.25">
      <c r="A124" s="221" t="s">
        <v>1466</v>
      </c>
      <c r="B124" t="s">
        <v>2544</v>
      </c>
      <c r="C124" t="s">
        <v>1467</v>
      </c>
      <c r="D124">
        <v>20</v>
      </c>
      <c r="F124" s="290">
        <v>4.2393162393162394</v>
      </c>
      <c r="G124" t="str">
        <f>VLOOKUP(A:A,'Item-masterfile'!A:C,3,0)</f>
        <v>M50N</v>
      </c>
      <c r="H124" s="551" t="b">
        <f t="shared" si="3"/>
        <v>0</v>
      </c>
    </row>
    <row r="125" spans="1:8" ht="14.25">
      <c r="A125" s="221" t="s">
        <v>1458</v>
      </c>
      <c r="B125" t="s">
        <v>2544</v>
      </c>
      <c r="C125" t="s">
        <v>1459</v>
      </c>
      <c r="D125" s="551">
        <v>28</v>
      </c>
      <c r="F125" s="290">
        <v>41.700854700854705</v>
      </c>
      <c r="G125" t="str">
        <f>VLOOKUP(A:A,'Item-masterfile'!A:C,3,0)</f>
        <v>M50N(带气囊)</v>
      </c>
      <c r="H125" s="551" t="b">
        <f t="shared" si="3"/>
        <v>0</v>
      </c>
    </row>
    <row r="126" spans="1:8" ht="14.25">
      <c r="A126" s="221" t="s">
        <v>1460</v>
      </c>
      <c r="B126" t="s">
        <v>2544</v>
      </c>
      <c r="C126" t="s">
        <v>1461</v>
      </c>
      <c r="D126">
        <v>18</v>
      </c>
      <c r="F126" s="290">
        <v>41.700854700854705</v>
      </c>
      <c r="G126" t="str">
        <f>VLOOKUP(A:A,'Item-masterfile'!A:C,3,0)</f>
        <v>M50N</v>
      </c>
      <c r="H126" s="551" t="b">
        <f t="shared" si="3"/>
        <v>0</v>
      </c>
    </row>
    <row r="127" spans="1:8" ht="14.25">
      <c r="A127" s="221" t="s">
        <v>1451</v>
      </c>
      <c r="B127" t="s">
        <v>2544</v>
      </c>
      <c r="C127" t="s">
        <v>1452</v>
      </c>
      <c r="D127" s="551">
        <v>41</v>
      </c>
      <c r="F127" s="290">
        <v>246.55555555555557</v>
      </c>
      <c r="G127" t="str">
        <f>VLOOKUP(A:A,'Item-masterfile'!A:C,3,0)</f>
        <v>M50N(C32B座骨架+滑轨)</v>
      </c>
      <c r="H127" s="551" t="b">
        <f t="shared" si="3"/>
        <v>0</v>
      </c>
    </row>
    <row r="128" spans="1:8" ht="14.25">
      <c r="A128" s="221" t="s">
        <v>1454</v>
      </c>
      <c r="B128" t="s">
        <v>2544</v>
      </c>
      <c r="C128" t="s">
        <v>1455</v>
      </c>
      <c r="D128" s="551">
        <v>37</v>
      </c>
      <c r="F128" s="290">
        <v>152.32478632478634</v>
      </c>
      <c r="G128" t="str">
        <f>VLOOKUP(A:A,'Item-masterfile'!A:C,3,0)</f>
        <v>M50N(C32B座骨架+滑轨)</v>
      </c>
      <c r="H128" s="551" t="b">
        <f t="shared" si="3"/>
        <v>0</v>
      </c>
    </row>
    <row r="129" spans="1:8" ht="14.25">
      <c r="A129" s="221" t="s">
        <v>1073</v>
      </c>
      <c r="B129" t="s">
        <v>2545</v>
      </c>
      <c r="C129" t="s">
        <v>1074</v>
      </c>
      <c r="D129" s="551">
        <v>26</v>
      </c>
      <c r="F129" s="290">
        <v>101.17094017094018</v>
      </c>
      <c r="G129" t="str">
        <f>VLOOKUP(A:A,'Item-masterfile'!A:C,3,0)</f>
        <v>H32B</v>
      </c>
      <c r="H129" s="551" t="b">
        <f t="shared" si="3"/>
        <v>0</v>
      </c>
    </row>
    <row r="130" spans="1:8" ht="14.25">
      <c r="A130" s="221" t="s">
        <v>2340</v>
      </c>
      <c r="B130" t="s">
        <v>2544</v>
      </c>
      <c r="C130" t="s">
        <v>2341</v>
      </c>
      <c r="D130">
        <v>19</v>
      </c>
      <c r="F130" s="290">
        <v>0.79572649572649579</v>
      </c>
      <c r="G130" t="str">
        <f>VLOOKUP(A:A,'Item-masterfile'!A:C,3,0)</f>
        <v>H32B</v>
      </c>
      <c r="H130" s="551" t="b">
        <f t="shared" si="3"/>
        <v>0</v>
      </c>
    </row>
    <row r="131" spans="1:8" ht="14.25">
      <c r="A131" s="221" t="s">
        <v>2342</v>
      </c>
      <c r="B131" t="s">
        <v>2544</v>
      </c>
      <c r="C131" t="s">
        <v>2343</v>
      </c>
      <c r="D131">
        <v>19</v>
      </c>
      <c r="F131" s="290">
        <v>0.79572649572649579</v>
      </c>
      <c r="G131" t="str">
        <f>VLOOKUP(A:A,'Item-masterfile'!A:C,3,0)</f>
        <v>H32B</v>
      </c>
      <c r="H131" s="551" t="b">
        <f t="shared" si="3"/>
        <v>0</v>
      </c>
    </row>
    <row r="132" spans="1:8" ht="14.25">
      <c r="A132" s="221" t="s">
        <v>1471</v>
      </c>
      <c r="B132" t="s">
        <v>2544</v>
      </c>
      <c r="C132" t="s">
        <v>1472</v>
      </c>
      <c r="D132" s="551">
        <v>26</v>
      </c>
      <c r="F132" s="290">
        <v>4.2735042735042734</v>
      </c>
      <c r="G132" t="e">
        <f>VLOOKUP(A:A,'Item-masterfile'!A:C,3,0)</f>
        <v>#N/A</v>
      </c>
      <c r="H132" s="551" t="e">
        <f t="shared" si="3"/>
        <v>#N/A</v>
      </c>
    </row>
    <row r="133" spans="1:8" ht="14.25">
      <c r="A133" s="221" t="s">
        <v>1473</v>
      </c>
      <c r="B133" t="s">
        <v>2544</v>
      </c>
      <c r="C133" t="s">
        <v>1474</v>
      </c>
      <c r="D133">
        <v>24</v>
      </c>
      <c r="F133" s="290">
        <v>9.2735042735042743</v>
      </c>
      <c r="G133" t="e">
        <f>VLOOKUP(A:A,'Item-masterfile'!A:C,3,0)</f>
        <v>#N/A</v>
      </c>
      <c r="H133" s="551" t="e">
        <f t="shared" si="3"/>
        <v>#N/A</v>
      </c>
    </row>
    <row r="134" spans="1:8" ht="14.25">
      <c r="A134" s="221" t="s">
        <v>1475</v>
      </c>
      <c r="B134" t="s">
        <v>2544</v>
      </c>
      <c r="C134" t="s">
        <v>1476</v>
      </c>
      <c r="D134">
        <v>22</v>
      </c>
      <c r="F134" s="290">
        <v>3.2051282051282053</v>
      </c>
      <c r="G134" t="e">
        <f>VLOOKUP(A:A,'Item-masterfile'!A:C,3,0)</f>
        <v>#N/A</v>
      </c>
      <c r="H134" s="551" t="e">
        <f t="shared" ref="H134:H197" si="4">C134=G134</f>
        <v>#N/A</v>
      </c>
    </row>
    <row r="135" spans="1:8" ht="14.25">
      <c r="A135" s="221" t="s">
        <v>1477</v>
      </c>
      <c r="B135" t="s">
        <v>2544</v>
      </c>
      <c r="C135" t="s">
        <v>1478</v>
      </c>
      <c r="D135">
        <v>24</v>
      </c>
      <c r="F135" s="290">
        <v>5.5034396497811118</v>
      </c>
      <c r="G135" t="e">
        <f>VLOOKUP(A:A,'Item-masterfile'!A:C,3,0)</f>
        <v>#N/A</v>
      </c>
      <c r="H135" s="551" t="e">
        <f t="shared" si="4"/>
        <v>#N/A</v>
      </c>
    </row>
    <row r="136" spans="1:8" ht="14.25">
      <c r="A136" s="221" t="s">
        <v>1479</v>
      </c>
      <c r="B136" t="s">
        <v>2544</v>
      </c>
      <c r="C136" t="s">
        <v>1480</v>
      </c>
      <c r="D136">
        <v>18</v>
      </c>
      <c r="F136" s="290">
        <v>3.7210756722951883</v>
      </c>
      <c r="G136" t="e">
        <f>VLOOKUP(A:A,'Item-masterfile'!A:C,3,0)</f>
        <v>#N/A</v>
      </c>
      <c r="H136" s="551" t="e">
        <f t="shared" si="4"/>
        <v>#N/A</v>
      </c>
    </row>
    <row r="137" spans="1:8" ht="14.25">
      <c r="A137" s="221" t="s">
        <v>1481</v>
      </c>
      <c r="B137" t="s">
        <v>2544</v>
      </c>
      <c r="C137" t="s">
        <v>1482</v>
      </c>
      <c r="D137">
        <v>16</v>
      </c>
      <c r="F137" s="290">
        <v>1.156973108192624</v>
      </c>
      <c r="G137" t="e">
        <f>VLOOKUP(A:A,'Item-masterfile'!A:C,3,0)</f>
        <v>#N/A</v>
      </c>
      <c r="H137" s="551" t="e">
        <f t="shared" si="4"/>
        <v>#N/A</v>
      </c>
    </row>
    <row r="138" spans="1:8" ht="14.25">
      <c r="A138" s="221" t="s">
        <v>1483</v>
      </c>
      <c r="B138" t="s">
        <v>2544</v>
      </c>
      <c r="C138" t="s">
        <v>1484</v>
      </c>
      <c r="D138">
        <v>18</v>
      </c>
      <c r="F138" s="290">
        <v>3.7210756722951883</v>
      </c>
      <c r="G138" t="e">
        <f>VLOOKUP(A:A,'Item-masterfile'!A:C,3,0)</f>
        <v>#N/A</v>
      </c>
      <c r="H138" s="551" t="e">
        <f t="shared" si="4"/>
        <v>#N/A</v>
      </c>
    </row>
    <row r="139" spans="1:8" ht="14.25">
      <c r="A139" s="221" t="s">
        <v>1485</v>
      </c>
      <c r="B139" t="s">
        <v>2544</v>
      </c>
      <c r="C139" t="s">
        <v>1486</v>
      </c>
      <c r="D139">
        <v>16</v>
      </c>
      <c r="F139" s="290">
        <v>1.156973108192624</v>
      </c>
      <c r="G139" t="e">
        <f>VLOOKUP(A:A,'Item-masterfile'!A:C,3,0)</f>
        <v>#N/A</v>
      </c>
      <c r="H139" s="551" t="e">
        <f t="shared" si="4"/>
        <v>#N/A</v>
      </c>
    </row>
    <row r="140" spans="1:8" ht="14.25">
      <c r="A140" s="221" t="s">
        <v>1487</v>
      </c>
      <c r="B140" t="s">
        <v>2544</v>
      </c>
      <c r="C140" t="s">
        <v>1488</v>
      </c>
      <c r="D140">
        <v>18</v>
      </c>
      <c r="F140" s="290">
        <v>1.897435897435898</v>
      </c>
      <c r="G140" t="e">
        <f>VLOOKUP(A:A,'Item-masterfile'!A:C,3,0)</f>
        <v>#N/A</v>
      </c>
      <c r="H140" s="551" t="e">
        <f t="shared" si="4"/>
        <v>#N/A</v>
      </c>
    </row>
    <row r="141" spans="1:8" ht="14.25">
      <c r="A141" s="221" t="s">
        <v>1489</v>
      </c>
      <c r="B141" t="s">
        <v>2544</v>
      </c>
      <c r="C141" t="s">
        <v>1490</v>
      </c>
      <c r="D141">
        <v>18</v>
      </c>
      <c r="F141" s="290">
        <v>1.8136335209505985</v>
      </c>
      <c r="G141" t="e">
        <f>VLOOKUP(A:A,'Item-masterfile'!A:C,3,0)</f>
        <v>#N/A</v>
      </c>
      <c r="H141" s="551" t="e">
        <f t="shared" si="4"/>
        <v>#N/A</v>
      </c>
    </row>
    <row r="142" spans="1:8" ht="14.25">
      <c r="A142" s="221" t="s">
        <v>1497</v>
      </c>
      <c r="B142" t="s">
        <v>2544</v>
      </c>
      <c r="C142" t="s">
        <v>1498</v>
      </c>
      <c r="D142">
        <v>9</v>
      </c>
      <c r="F142" s="290">
        <v>2.4181780279341281</v>
      </c>
      <c r="G142" t="e">
        <f>VLOOKUP(A:A,'Item-masterfile'!A:C,3,0)</f>
        <v>#N/A</v>
      </c>
      <c r="H142" s="551" t="e">
        <f t="shared" si="4"/>
        <v>#N/A</v>
      </c>
    </row>
    <row r="143" spans="1:8" ht="14.25">
      <c r="A143" s="221" t="s">
        <v>1499</v>
      </c>
      <c r="B143" t="s">
        <v>2544</v>
      </c>
      <c r="C143" t="s">
        <v>1500</v>
      </c>
      <c r="D143">
        <v>9</v>
      </c>
      <c r="F143" s="290">
        <v>2.4807171148634528</v>
      </c>
      <c r="G143" t="e">
        <f>VLOOKUP(A:A,'Item-masterfile'!A:C,3,0)</f>
        <v>#N/A</v>
      </c>
      <c r="H143" s="551" t="e">
        <f t="shared" si="4"/>
        <v>#N/A</v>
      </c>
    </row>
    <row r="144" spans="1:8" ht="14.25">
      <c r="A144" s="221" t="s">
        <v>1501</v>
      </c>
      <c r="B144" t="s">
        <v>2544</v>
      </c>
      <c r="C144" t="s">
        <v>1502</v>
      </c>
      <c r="D144">
        <v>9</v>
      </c>
      <c r="F144" s="290">
        <v>1.7198248905565983</v>
      </c>
      <c r="G144" t="e">
        <f>VLOOKUP(A:A,'Item-masterfile'!A:C,3,0)</f>
        <v>#N/A</v>
      </c>
      <c r="H144" s="551" t="e">
        <f t="shared" si="4"/>
        <v>#N/A</v>
      </c>
    </row>
    <row r="145" spans="1:8" ht="14.25">
      <c r="A145" s="221" t="s">
        <v>1503</v>
      </c>
      <c r="B145" t="s">
        <v>2544</v>
      </c>
      <c r="C145" t="s">
        <v>1504</v>
      </c>
      <c r="D145">
        <v>12</v>
      </c>
      <c r="F145" s="290">
        <v>0.23973316656243504</v>
      </c>
      <c r="G145" t="e">
        <f>VLOOKUP(A:A,'Item-masterfile'!A:C,3,0)</f>
        <v>#N/A</v>
      </c>
      <c r="H145" s="551" t="e">
        <f t="shared" si="4"/>
        <v>#N/A</v>
      </c>
    </row>
    <row r="146" spans="1:8" ht="14.25">
      <c r="A146" s="221" t="s">
        <v>1505</v>
      </c>
      <c r="B146" t="s">
        <v>2544</v>
      </c>
      <c r="C146" t="s">
        <v>1506</v>
      </c>
      <c r="D146">
        <v>14</v>
      </c>
      <c r="F146" s="290">
        <v>9.0577444235981215</v>
      </c>
      <c r="G146" t="e">
        <f>VLOOKUP(A:A,'Item-masterfile'!A:C,3,0)</f>
        <v>#N/A</v>
      </c>
      <c r="H146" s="551" t="e">
        <f t="shared" si="4"/>
        <v>#N/A</v>
      </c>
    </row>
    <row r="147" spans="1:8" ht="14.25">
      <c r="A147" s="221" t="s">
        <v>1507</v>
      </c>
      <c r="B147" t="s">
        <v>2544</v>
      </c>
      <c r="C147" t="s">
        <v>1508</v>
      </c>
      <c r="D147">
        <v>22</v>
      </c>
      <c r="F147" s="290">
        <v>1.8136335209505985</v>
      </c>
      <c r="G147" t="str">
        <f>VLOOKUP(A:A,'Item-masterfile'!A:C,3,0)</f>
        <v>H32B</v>
      </c>
      <c r="H147" s="551" t="b">
        <f t="shared" si="4"/>
        <v>0</v>
      </c>
    </row>
    <row r="148" spans="1:8" ht="14.25">
      <c r="A148" s="221" t="s">
        <v>2457</v>
      </c>
      <c r="C148" t="s">
        <v>2458</v>
      </c>
      <c r="D148" s="551">
        <v>31</v>
      </c>
      <c r="F148" s="290">
        <v>25.111111111111111</v>
      </c>
      <c r="G148" t="str">
        <f>VLOOKUP(A:A,'Item-masterfile'!A:C,3,0)</f>
        <v>M20(外购)</v>
      </c>
      <c r="H148" s="551" t="b">
        <f t="shared" si="4"/>
        <v>0</v>
      </c>
    </row>
    <row r="149" spans="1:8" ht="14.25">
      <c r="A149" s="221" t="s">
        <v>2473</v>
      </c>
      <c r="C149" t="s">
        <v>2474</v>
      </c>
      <c r="D149" s="551">
        <v>36</v>
      </c>
      <c r="F149" s="290">
        <v>17.905982905982906</v>
      </c>
      <c r="G149" t="str">
        <f>VLOOKUP(A:A,'Item-masterfile'!A:C,3,0)</f>
        <v>H32B(豪华,外购)</v>
      </c>
      <c r="H149" s="551" t="b">
        <f t="shared" si="4"/>
        <v>0</v>
      </c>
    </row>
    <row r="150" spans="1:8" ht="14.25">
      <c r="A150" s="221" t="s">
        <v>2471</v>
      </c>
      <c r="C150" t="s">
        <v>2472</v>
      </c>
      <c r="D150" s="551">
        <v>32</v>
      </c>
      <c r="F150" s="290">
        <v>17.905982905982906</v>
      </c>
      <c r="G150" t="str">
        <f>VLOOKUP(A:A,'Item-masterfile'!A:C,3,0)</f>
        <v>H32B(外购)</v>
      </c>
      <c r="H150" s="551" t="b">
        <f t="shared" si="4"/>
        <v>0</v>
      </c>
    </row>
    <row r="151" spans="1:8" ht="14.25">
      <c r="A151" s="221" t="s">
        <v>2467</v>
      </c>
      <c r="C151" t="s">
        <v>2468</v>
      </c>
      <c r="D151" s="551">
        <v>32</v>
      </c>
      <c r="F151" s="290">
        <v>17.905982905982906</v>
      </c>
      <c r="G151" t="str">
        <f>VLOOKUP(A:A,'Item-masterfile'!A:C,3,0)</f>
        <v>H32B(外购)</v>
      </c>
      <c r="H151" s="551" t="b">
        <f t="shared" si="4"/>
        <v>0</v>
      </c>
    </row>
    <row r="152" spans="1:8" ht="14.25">
      <c r="A152" s="221" t="s">
        <v>2469</v>
      </c>
      <c r="C152" t="s">
        <v>2470</v>
      </c>
      <c r="D152" s="551">
        <v>36</v>
      </c>
      <c r="F152" s="290">
        <v>17.905982905982906</v>
      </c>
      <c r="G152" t="str">
        <f>VLOOKUP(A:A,'Item-masterfile'!A:C,3,0)</f>
        <v>H32B(豪华，外购)</v>
      </c>
      <c r="H152" s="551" t="b">
        <f t="shared" si="4"/>
        <v>0</v>
      </c>
    </row>
    <row r="153" spans="1:8" ht="14.25">
      <c r="A153" s="221" t="s">
        <v>2453</v>
      </c>
      <c r="C153" t="s">
        <v>2454</v>
      </c>
      <c r="D153" s="551">
        <v>31</v>
      </c>
      <c r="F153" s="290">
        <v>25.111111111111111</v>
      </c>
      <c r="G153" t="str">
        <f>VLOOKUP(A:A,'Item-masterfile'!A:C,3,0)</f>
        <v>M20</v>
      </c>
      <c r="H153" s="551" t="b">
        <f t="shared" si="4"/>
        <v>0</v>
      </c>
    </row>
    <row r="154" spans="1:8" ht="14.25">
      <c r="A154" s="221" t="s">
        <v>2465</v>
      </c>
      <c r="C154" t="s">
        <v>2466</v>
      </c>
      <c r="D154" s="551">
        <v>38</v>
      </c>
      <c r="F154" s="290">
        <v>24.111111111111114</v>
      </c>
      <c r="G154" t="str">
        <f>VLOOKUP(A:A,'Item-masterfile'!A:C,3,0)</f>
        <v>M20(带扶手,外购)</v>
      </c>
      <c r="H154" s="551" t="b">
        <f t="shared" si="4"/>
        <v>0</v>
      </c>
    </row>
    <row r="155" spans="1:8" ht="14.25">
      <c r="A155" s="221" t="s">
        <v>2461</v>
      </c>
      <c r="C155" t="s">
        <v>2462</v>
      </c>
      <c r="D155" s="551">
        <v>38</v>
      </c>
      <c r="F155" s="290">
        <v>24.111111111111114</v>
      </c>
      <c r="G155" t="str">
        <f>VLOOKUP(A:A,'Item-masterfile'!A:C,3,0)</f>
        <v>M20(带扶手，外购)</v>
      </c>
      <c r="H155" s="551" t="b">
        <f t="shared" si="4"/>
        <v>0</v>
      </c>
    </row>
    <row r="156" spans="1:8" ht="14.25">
      <c r="A156" s="221" t="s">
        <v>1797</v>
      </c>
      <c r="B156" t="s">
        <v>2544</v>
      </c>
      <c r="C156" t="s">
        <v>1798</v>
      </c>
      <c r="D156">
        <v>12</v>
      </c>
      <c r="F156" s="290">
        <v>7.1341880341880346</v>
      </c>
      <c r="G156" t="str">
        <f>VLOOKUP(A:A,'Item-masterfile'!A:C,3,0)</f>
        <v>C40D</v>
      </c>
      <c r="H156" s="551" t="b">
        <f t="shared" si="4"/>
        <v>0</v>
      </c>
    </row>
    <row r="157" spans="1:8" ht="14.25">
      <c r="A157" s="221" t="s">
        <v>659</v>
      </c>
      <c r="B157" t="s">
        <v>2544</v>
      </c>
      <c r="C157" t="s">
        <v>660</v>
      </c>
      <c r="D157">
        <v>10</v>
      </c>
      <c r="F157" s="290">
        <v>7.6068376068376082</v>
      </c>
      <c r="G157" t="str">
        <f>VLOOKUP(A:A,'Item-masterfile'!A:C,3,0)</f>
        <v>C40D</v>
      </c>
      <c r="H157" s="551" t="b">
        <f t="shared" si="4"/>
        <v>0</v>
      </c>
    </row>
    <row r="158" spans="1:8" ht="14.25">
      <c r="A158" s="221" t="s">
        <v>2377</v>
      </c>
      <c r="B158" t="s">
        <v>2544</v>
      </c>
      <c r="C158" t="s">
        <v>2378</v>
      </c>
      <c r="D158" s="551">
        <v>25</v>
      </c>
      <c r="F158" s="290">
        <v>5.7264957264957266</v>
      </c>
      <c r="G158" t="str">
        <f>VLOOKUP(A:A,'Item-masterfile'!A:C,3,0)</f>
        <v>M60</v>
      </c>
      <c r="H158" s="551" t="b">
        <f t="shared" si="4"/>
        <v>0</v>
      </c>
    </row>
    <row r="159" spans="1:8" ht="14.25">
      <c r="A159" s="221" t="s">
        <v>1643</v>
      </c>
      <c r="B159" t="s">
        <v>2544</v>
      </c>
      <c r="C159" t="s">
        <v>1644</v>
      </c>
      <c r="D159" s="551">
        <v>27</v>
      </c>
      <c r="F159" s="290">
        <v>192.41025641025644</v>
      </c>
      <c r="G159" t="str">
        <f>VLOOKUP(A:A,'Item-masterfile'!A:C,3,0)</f>
        <v>M60</v>
      </c>
      <c r="H159" s="551" t="b">
        <f t="shared" si="4"/>
        <v>0</v>
      </c>
    </row>
    <row r="160" spans="1:8" ht="14.25">
      <c r="A160" s="221" t="s">
        <v>1646</v>
      </c>
      <c r="B160" t="s">
        <v>2544</v>
      </c>
      <c r="C160" t="s">
        <v>1647</v>
      </c>
      <c r="D160" s="551">
        <v>29</v>
      </c>
      <c r="F160" s="290">
        <v>113.95726495726495</v>
      </c>
      <c r="G160" t="str">
        <f>VLOOKUP(A:A,'Item-masterfile'!A:C,3,0)</f>
        <v>M60</v>
      </c>
      <c r="H160" s="551" t="b">
        <f t="shared" si="4"/>
        <v>0</v>
      </c>
    </row>
    <row r="161" spans="1:8" ht="14.25">
      <c r="A161" s="221" t="s">
        <v>1648</v>
      </c>
      <c r="B161" t="s">
        <v>2544</v>
      </c>
      <c r="C161" t="s">
        <v>1649</v>
      </c>
      <c r="D161" s="551">
        <v>29</v>
      </c>
      <c r="F161" s="290">
        <v>113.95726495726495</v>
      </c>
      <c r="G161" t="str">
        <f>VLOOKUP(A:A,'Item-masterfile'!A:C,3,0)</f>
        <v>M60</v>
      </c>
      <c r="H161" s="551" t="b">
        <f t="shared" si="4"/>
        <v>0</v>
      </c>
    </row>
    <row r="162" spans="1:8" ht="14.25">
      <c r="A162" s="221" t="s">
        <v>1650</v>
      </c>
      <c r="B162" t="s">
        <v>2544</v>
      </c>
      <c r="C162" t="s">
        <v>1651</v>
      </c>
      <c r="D162">
        <v>23</v>
      </c>
      <c r="F162" s="290">
        <v>150.49572649572653</v>
      </c>
      <c r="G162" t="str">
        <f>VLOOKUP(A:A,'Item-masterfile'!A:C,3,0)</f>
        <v>M60</v>
      </c>
      <c r="H162" s="551" t="b">
        <f t="shared" si="4"/>
        <v>0</v>
      </c>
    </row>
    <row r="163" spans="1:8" ht="14.25">
      <c r="A163" s="221" t="s">
        <v>1652</v>
      </c>
      <c r="B163" t="s">
        <v>2544</v>
      </c>
      <c r="C163" t="s">
        <v>1653</v>
      </c>
      <c r="D163" s="551">
        <v>29</v>
      </c>
      <c r="F163" s="290">
        <v>71.700854700854705</v>
      </c>
      <c r="G163" t="str">
        <f>VLOOKUP(A:A,'Item-masterfile'!A:C,3,0)</f>
        <v>M60</v>
      </c>
      <c r="H163" s="551" t="b">
        <f t="shared" si="4"/>
        <v>0</v>
      </c>
    </row>
    <row r="164" spans="1:8" ht="14.25">
      <c r="A164" s="221" t="s">
        <v>1654</v>
      </c>
      <c r="B164" t="s">
        <v>2544</v>
      </c>
      <c r="C164" t="s">
        <v>1655</v>
      </c>
      <c r="D164" s="551">
        <v>29</v>
      </c>
      <c r="F164" s="290">
        <v>136.02564102564105</v>
      </c>
      <c r="G164" t="str">
        <f>VLOOKUP(A:A,'Item-masterfile'!A:C,3,0)</f>
        <v>M60</v>
      </c>
      <c r="H164" s="551" t="b">
        <f t="shared" si="4"/>
        <v>0</v>
      </c>
    </row>
    <row r="165" spans="1:8" ht="14.25">
      <c r="A165" s="221" t="s">
        <v>1656</v>
      </c>
      <c r="B165" t="s">
        <v>2544</v>
      </c>
      <c r="C165" t="s">
        <v>1657</v>
      </c>
      <c r="D165" s="551">
        <v>29</v>
      </c>
      <c r="F165" s="290">
        <v>44.128205128205131</v>
      </c>
      <c r="G165" t="str">
        <f>VLOOKUP(A:A,'Item-masterfile'!A:C,3,0)</f>
        <v>M60</v>
      </c>
      <c r="H165" s="551" t="b">
        <f t="shared" si="4"/>
        <v>0</v>
      </c>
    </row>
    <row r="166" spans="1:8" ht="14.25">
      <c r="A166" s="221" t="s">
        <v>1658</v>
      </c>
      <c r="B166" t="s">
        <v>2544</v>
      </c>
      <c r="C166" t="s">
        <v>1659</v>
      </c>
      <c r="D166" s="551">
        <v>29</v>
      </c>
      <c r="F166" s="290">
        <v>107.55555555555557</v>
      </c>
      <c r="G166" t="str">
        <f>VLOOKUP(A:A,'Item-masterfile'!A:C,3,0)</f>
        <v>M60</v>
      </c>
      <c r="H166" s="551" t="b">
        <f t="shared" si="4"/>
        <v>0</v>
      </c>
    </row>
    <row r="167" spans="1:8" ht="14.25">
      <c r="A167" s="221" t="s">
        <v>2379</v>
      </c>
      <c r="B167" t="s">
        <v>2544</v>
      </c>
      <c r="C167" t="s">
        <v>2380</v>
      </c>
      <c r="D167" s="551">
        <v>25</v>
      </c>
      <c r="F167" s="290">
        <v>5.7264957264957266</v>
      </c>
      <c r="G167" t="str">
        <f>VLOOKUP(A:A,'Item-masterfile'!A:C,3,0)</f>
        <v>M60</v>
      </c>
      <c r="H167" s="551" t="b">
        <f t="shared" si="4"/>
        <v>0</v>
      </c>
    </row>
    <row r="168" spans="1:8" ht="14.25">
      <c r="A168" s="221" t="s">
        <v>2199</v>
      </c>
      <c r="B168" t="s">
        <v>2544</v>
      </c>
      <c r="C168" t="s">
        <v>2200</v>
      </c>
      <c r="D168">
        <v>21</v>
      </c>
      <c r="F168" s="290">
        <v>20.603448275862068</v>
      </c>
      <c r="G168" t="str">
        <f>VLOOKUP(A:A,'Item-masterfile'!A:C,3,0)</f>
        <v>C40DB</v>
      </c>
      <c r="H168" s="551" t="b">
        <f t="shared" si="4"/>
        <v>0</v>
      </c>
    </row>
    <row r="169" spans="1:8" ht="14.25">
      <c r="A169" s="221" t="s">
        <v>1717</v>
      </c>
      <c r="B169" t="s">
        <v>2544</v>
      </c>
      <c r="C169" t="s">
        <v>1718</v>
      </c>
      <c r="D169">
        <v>13</v>
      </c>
      <c r="F169" s="290">
        <v>3.5172413793103452</v>
      </c>
      <c r="G169" t="str">
        <f>VLOOKUP(A:A,'Item-masterfile'!A:C,3,0)</f>
        <v>C40DB</v>
      </c>
      <c r="H169" s="551" t="b">
        <f t="shared" si="4"/>
        <v>0</v>
      </c>
    </row>
    <row r="170" spans="1:8" ht="14.25">
      <c r="A170" s="221" t="s">
        <v>1719</v>
      </c>
      <c r="B170" t="s">
        <v>2544</v>
      </c>
      <c r="C170" t="s">
        <v>1720</v>
      </c>
      <c r="D170">
        <v>19</v>
      </c>
      <c r="F170" s="290">
        <v>6.6724137931034493</v>
      </c>
      <c r="G170" t="str">
        <f>VLOOKUP(A:A,'Item-masterfile'!A:C,3,0)</f>
        <v>C40DB</v>
      </c>
      <c r="H170" s="551" t="b">
        <f t="shared" si="4"/>
        <v>0</v>
      </c>
    </row>
    <row r="171" spans="1:8" ht="14.25">
      <c r="A171" s="221" t="s">
        <v>1721</v>
      </c>
      <c r="B171" t="s">
        <v>2544</v>
      </c>
      <c r="C171" t="s">
        <v>1722</v>
      </c>
      <c r="D171">
        <v>21</v>
      </c>
      <c r="F171" s="290">
        <v>4.293103448275863</v>
      </c>
      <c r="G171" t="str">
        <f>VLOOKUP(A:A,'Item-masterfile'!A:C,3,0)</f>
        <v>C40DB</v>
      </c>
      <c r="H171" s="551" t="b">
        <f t="shared" si="4"/>
        <v>0</v>
      </c>
    </row>
    <row r="172" spans="1:8" ht="14.25">
      <c r="A172" s="221" t="s">
        <v>2193</v>
      </c>
      <c r="B172" t="s">
        <v>2543</v>
      </c>
      <c r="C172" t="s">
        <v>2194</v>
      </c>
      <c r="D172" s="551">
        <v>26</v>
      </c>
      <c r="F172" s="290">
        <v>0.8025862068965518</v>
      </c>
      <c r="G172" t="str">
        <f>VLOOKUP(A:A,'Item-masterfile'!A:C,3,0)</f>
        <v>C40DB</v>
      </c>
      <c r="H172" s="551" t="b">
        <f t="shared" si="4"/>
        <v>0</v>
      </c>
    </row>
    <row r="173" spans="1:8" ht="14.25">
      <c r="A173" s="221" t="s">
        <v>2195</v>
      </c>
      <c r="B173" t="s">
        <v>2543</v>
      </c>
      <c r="C173" t="s">
        <v>2196</v>
      </c>
      <c r="D173" s="551">
        <v>26</v>
      </c>
      <c r="F173" s="290">
        <v>0.78362068965517251</v>
      </c>
      <c r="G173" t="str">
        <f>VLOOKUP(A:A,'Item-masterfile'!A:C,3,0)</f>
        <v>C40DB</v>
      </c>
      <c r="H173" s="551" t="b">
        <f t="shared" si="4"/>
        <v>0</v>
      </c>
    </row>
    <row r="174" spans="1:8" ht="14.25">
      <c r="A174" s="221" t="s">
        <v>1723</v>
      </c>
      <c r="B174" t="s">
        <v>2544</v>
      </c>
      <c r="C174" t="s">
        <v>1724</v>
      </c>
      <c r="D174" s="551">
        <v>27</v>
      </c>
      <c r="F174" s="290">
        <v>6.681034482758621</v>
      </c>
      <c r="G174" t="str">
        <f>VLOOKUP(A:A,'Item-masterfile'!A:C,3,0)</f>
        <v>C40DB</v>
      </c>
      <c r="H174" s="551" t="b">
        <f t="shared" si="4"/>
        <v>0</v>
      </c>
    </row>
    <row r="175" spans="1:8" ht="14.25">
      <c r="A175" s="221" t="s">
        <v>2239</v>
      </c>
      <c r="B175" t="s">
        <v>2543</v>
      </c>
      <c r="C175" t="s">
        <v>2240</v>
      </c>
      <c r="D175">
        <v>22</v>
      </c>
      <c r="F175" s="290">
        <v>0.16379310344827588</v>
      </c>
      <c r="G175" t="str">
        <f>VLOOKUP(A:A,'Item-masterfile'!A:C,3,0)</f>
        <v>C40DB</v>
      </c>
      <c r="H175" s="551" t="b">
        <f t="shared" si="4"/>
        <v>0</v>
      </c>
    </row>
    <row r="176" spans="1:8" ht="14.25">
      <c r="A176" s="221" t="s">
        <v>1705</v>
      </c>
      <c r="B176" t="s">
        <v>2544</v>
      </c>
      <c r="C176" t="s">
        <v>1706</v>
      </c>
      <c r="D176">
        <v>15</v>
      </c>
      <c r="F176" s="290">
        <v>4.0258620689655178</v>
      </c>
      <c r="G176" t="str">
        <f>VLOOKUP(A:A,'Item-masterfile'!A:C,3,0)</f>
        <v>C40DB</v>
      </c>
      <c r="H176" s="551" t="b">
        <f t="shared" si="4"/>
        <v>0</v>
      </c>
    </row>
    <row r="177" spans="1:8" ht="14.25">
      <c r="A177" s="221" t="s">
        <v>1707</v>
      </c>
      <c r="B177" t="s">
        <v>2544</v>
      </c>
      <c r="C177" t="s">
        <v>1708</v>
      </c>
      <c r="D177">
        <v>17</v>
      </c>
      <c r="F177" s="290">
        <v>5.2586206896551726</v>
      </c>
      <c r="G177" t="str">
        <f>VLOOKUP(A:A,'Item-masterfile'!A:C,3,0)</f>
        <v>C40DB</v>
      </c>
      <c r="H177" s="551" t="b">
        <f t="shared" si="4"/>
        <v>0</v>
      </c>
    </row>
    <row r="178" spans="1:8" ht="14.25">
      <c r="A178" s="221" t="s">
        <v>1709</v>
      </c>
      <c r="B178" t="s">
        <v>2544</v>
      </c>
      <c r="C178" t="s">
        <v>1710</v>
      </c>
      <c r="D178">
        <v>17</v>
      </c>
      <c r="F178" s="290">
        <v>10.163793103448276</v>
      </c>
      <c r="G178" t="str">
        <f>VLOOKUP(A:A,'Item-masterfile'!A:C,3,0)</f>
        <v>C40DB</v>
      </c>
      <c r="H178" s="551" t="b">
        <f t="shared" si="4"/>
        <v>0</v>
      </c>
    </row>
    <row r="179" spans="1:8" ht="14.25">
      <c r="A179" s="221" t="s">
        <v>2183</v>
      </c>
      <c r="B179" t="s">
        <v>2543</v>
      </c>
      <c r="C179" t="s">
        <v>2184</v>
      </c>
      <c r="D179">
        <v>20</v>
      </c>
      <c r="F179" s="290">
        <v>1.2344827586206897</v>
      </c>
      <c r="G179" t="str">
        <f>VLOOKUP(A:A,'Item-masterfile'!A:C,3,0)</f>
        <v>C40DB</v>
      </c>
      <c r="H179" s="551" t="b">
        <f t="shared" si="4"/>
        <v>0</v>
      </c>
    </row>
    <row r="180" spans="1:8" ht="14.25">
      <c r="A180" s="221" t="s">
        <v>2185</v>
      </c>
      <c r="B180" t="s">
        <v>2543</v>
      </c>
      <c r="C180" t="s">
        <v>2186</v>
      </c>
      <c r="D180">
        <v>20</v>
      </c>
      <c r="F180" s="290">
        <v>1.2137931034482758</v>
      </c>
      <c r="G180" t="str">
        <f>VLOOKUP(A:A,'Item-masterfile'!A:C,3,0)</f>
        <v>C40DB</v>
      </c>
      <c r="H180" s="551" t="b">
        <f t="shared" si="4"/>
        <v>0</v>
      </c>
    </row>
    <row r="181" spans="1:8" ht="14.25">
      <c r="A181" s="221" t="s">
        <v>2187</v>
      </c>
      <c r="B181" t="s">
        <v>2543</v>
      </c>
      <c r="C181" t="s">
        <v>2188</v>
      </c>
      <c r="D181">
        <v>24</v>
      </c>
      <c r="F181" s="290">
        <v>0.93620689655172429</v>
      </c>
      <c r="G181" t="str">
        <f>VLOOKUP(A:A,'Item-masterfile'!A:C,3,0)</f>
        <v>C40DB</v>
      </c>
      <c r="H181" s="551" t="b">
        <f t="shared" si="4"/>
        <v>0</v>
      </c>
    </row>
    <row r="182" spans="1:8" ht="14.25">
      <c r="A182" s="221" t="s">
        <v>1711</v>
      </c>
      <c r="B182" t="s">
        <v>2544</v>
      </c>
      <c r="C182" t="s">
        <v>1712</v>
      </c>
      <c r="D182">
        <v>21</v>
      </c>
      <c r="F182" s="290">
        <v>1.7241379310344829</v>
      </c>
      <c r="G182" t="str">
        <f>VLOOKUP(A:A,'Item-masterfile'!A:C,3,0)</f>
        <v>C40DB</v>
      </c>
      <c r="H182" s="551" t="b">
        <f t="shared" si="4"/>
        <v>0</v>
      </c>
    </row>
    <row r="183" spans="1:8" ht="14.25">
      <c r="A183" s="221" t="s">
        <v>1713</v>
      </c>
      <c r="B183" t="s">
        <v>2544</v>
      </c>
      <c r="C183" t="s">
        <v>1714</v>
      </c>
      <c r="D183">
        <v>18</v>
      </c>
      <c r="F183" s="290">
        <v>1.7068965517241381</v>
      </c>
      <c r="G183" t="str">
        <f>VLOOKUP(A:A,'Item-masterfile'!A:C,3,0)</f>
        <v>C40DB</v>
      </c>
      <c r="H183" s="551" t="b">
        <f t="shared" si="4"/>
        <v>0</v>
      </c>
    </row>
    <row r="184" spans="1:8" ht="14.25">
      <c r="A184" s="221" t="s">
        <v>1715</v>
      </c>
      <c r="B184" t="s">
        <v>2544</v>
      </c>
      <c r="C184" t="s">
        <v>1716</v>
      </c>
      <c r="D184" s="551">
        <v>27</v>
      </c>
      <c r="F184" s="290">
        <v>11.887931034482758</v>
      </c>
      <c r="G184" t="str">
        <f>VLOOKUP(A:A,'Item-masterfile'!A:C,3,0)</f>
        <v>C40DB</v>
      </c>
      <c r="H184" s="551" t="b">
        <f t="shared" si="4"/>
        <v>0</v>
      </c>
    </row>
    <row r="185" spans="1:8" ht="14.25">
      <c r="A185" s="221" t="s">
        <v>2241</v>
      </c>
      <c r="B185" t="s">
        <v>2543</v>
      </c>
      <c r="C185" t="s">
        <v>2242</v>
      </c>
      <c r="D185">
        <v>22</v>
      </c>
      <c r="F185" s="290">
        <v>0.25</v>
      </c>
      <c r="G185" t="str">
        <f>VLOOKUP(A:A,'Item-masterfile'!A:C,3,0)</f>
        <v>C40DB</v>
      </c>
      <c r="H185" s="551" t="b">
        <f t="shared" si="4"/>
        <v>0</v>
      </c>
    </row>
    <row r="186" spans="1:8" ht="14.25">
      <c r="A186" s="221" t="s">
        <v>2191</v>
      </c>
      <c r="B186" t="s">
        <v>2543</v>
      </c>
      <c r="C186" t="s">
        <v>2192</v>
      </c>
      <c r="D186" s="551">
        <v>25</v>
      </c>
      <c r="F186" s="290">
        <v>4.0982758620689657</v>
      </c>
      <c r="G186" t="str">
        <f>VLOOKUP(A:A,'Item-masterfile'!A:C,3,0)</f>
        <v>C40DB</v>
      </c>
      <c r="H186" s="551" t="b">
        <f t="shared" si="4"/>
        <v>0</v>
      </c>
    </row>
    <row r="187" spans="1:8" ht="14.25">
      <c r="A187" s="221" t="s">
        <v>2373</v>
      </c>
      <c r="B187" t="s">
        <v>2544</v>
      </c>
      <c r="C187" t="s">
        <v>2374</v>
      </c>
      <c r="D187">
        <v>23</v>
      </c>
      <c r="F187" s="290">
        <v>15.512820512820515</v>
      </c>
      <c r="G187" t="str">
        <f>VLOOKUP(A:A,'Item-masterfile'!A:C,3,0)</f>
        <v>M60</v>
      </c>
      <c r="H187" s="551" t="b">
        <f t="shared" si="4"/>
        <v>0</v>
      </c>
    </row>
    <row r="188" spans="1:8" ht="14.25">
      <c r="A188" s="221" t="s">
        <v>2375</v>
      </c>
      <c r="B188" t="s">
        <v>2544</v>
      </c>
      <c r="C188" t="s">
        <v>2376</v>
      </c>
      <c r="D188">
        <v>23</v>
      </c>
      <c r="F188" s="290">
        <v>15.512820512820515</v>
      </c>
      <c r="G188" t="str">
        <f>VLOOKUP(A:A,'Item-masterfile'!A:C,3,0)</f>
        <v>M60</v>
      </c>
      <c r="H188" s="551" t="b">
        <f t="shared" si="4"/>
        <v>0</v>
      </c>
    </row>
    <row r="189" spans="1:8" ht="14.25">
      <c r="A189" s="221" t="s">
        <v>2264</v>
      </c>
      <c r="B189" t="s">
        <v>2544</v>
      </c>
      <c r="C189" t="s">
        <v>2265</v>
      </c>
      <c r="D189">
        <v>16</v>
      </c>
      <c r="F189" s="290">
        <v>0.46153846153846162</v>
      </c>
      <c r="G189" t="str">
        <f>VLOOKUP(A:A,'Item-masterfile'!A:C,3,0)</f>
        <v>U201</v>
      </c>
      <c r="H189" s="551" t="b">
        <f t="shared" si="4"/>
        <v>0</v>
      </c>
    </row>
    <row r="190" spans="1:8" ht="14.25">
      <c r="A190" s="221" t="s">
        <v>2644</v>
      </c>
      <c r="B190" t="s">
        <v>2544</v>
      </c>
      <c r="C190" t="s">
        <v>2560</v>
      </c>
      <c r="D190">
        <v>16</v>
      </c>
      <c r="F190" s="290">
        <v>8.5470085470085486E-2</v>
      </c>
      <c r="G190" t="str">
        <f>VLOOKUP(A:A,'Item-masterfile'!A:C,3,0)</f>
        <v>U201</v>
      </c>
      <c r="H190" s="551" t="b">
        <f t="shared" si="4"/>
        <v>0</v>
      </c>
    </row>
    <row r="191" spans="1:8" ht="14.25">
      <c r="A191" s="221" t="s">
        <v>2532</v>
      </c>
      <c r="B191" t="s">
        <v>2543</v>
      </c>
      <c r="C191" t="s">
        <v>2533</v>
      </c>
      <c r="D191">
        <v>18</v>
      </c>
      <c r="F191" s="290">
        <v>5.1282051282051286</v>
      </c>
      <c r="G191" t="str">
        <f>VLOOKUP(A:A,'Item-masterfile'!A:C,3,0)</f>
        <v>U201</v>
      </c>
      <c r="H191" s="551" t="b">
        <f t="shared" si="4"/>
        <v>0</v>
      </c>
    </row>
    <row r="192" spans="1:8" ht="14.25">
      <c r="A192" s="221" t="s">
        <v>2243</v>
      </c>
      <c r="B192" t="s">
        <v>2543</v>
      </c>
      <c r="C192" t="s">
        <v>2244</v>
      </c>
      <c r="D192">
        <v>7</v>
      </c>
      <c r="F192" s="290">
        <v>0.17500000000000002</v>
      </c>
      <c r="G192" t="str">
        <f>VLOOKUP(A:A,'Item-masterfile'!A:C,3,0)</f>
        <v/>
      </c>
      <c r="H192" s="551" t="b">
        <f t="shared" si="4"/>
        <v>0</v>
      </c>
    </row>
    <row r="193" spans="1:8" ht="14.25">
      <c r="A193" s="221" t="s">
        <v>2535</v>
      </c>
      <c r="B193" t="s">
        <v>2543</v>
      </c>
      <c r="C193" t="s">
        <v>2536</v>
      </c>
      <c r="D193">
        <v>18</v>
      </c>
      <c r="F193" s="290">
        <v>5.3760683760683765</v>
      </c>
      <c r="G193" t="str">
        <f>VLOOKUP(A:A,'Item-masterfile'!A:C,3,0)</f>
        <v>U201</v>
      </c>
      <c r="H193" s="551" t="b">
        <f t="shared" si="4"/>
        <v>0</v>
      </c>
    </row>
    <row r="194" spans="1:8" ht="14.25">
      <c r="A194" s="221" t="s">
        <v>2537</v>
      </c>
      <c r="B194" t="s">
        <v>2543</v>
      </c>
      <c r="C194" t="s">
        <v>2538</v>
      </c>
      <c r="D194" s="551">
        <v>26</v>
      </c>
      <c r="F194" s="290">
        <v>9.7094017094017087</v>
      </c>
      <c r="G194" t="str">
        <f>VLOOKUP(A:A,'Item-masterfile'!A:C,3,0)</f>
        <v>U201</v>
      </c>
      <c r="H194" s="551" t="b">
        <f t="shared" si="4"/>
        <v>0</v>
      </c>
    </row>
    <row r="195" spans="1:8" ht="14.25">
      <c r="A195" s="221" t="s">
        <v>2189</v>
      </c>
      <c r="B195" t="s">
        <v>2543</v>
      </c>
      <c r="C195" t="s">
        <v>2190</v>
      </c>
      <c r="D195">
        <v>18</v>
      </c>
      <c r="F195" s="290">
        <v>1.2431034482758621</v>
      </c>
      <c r="G195" t="str">
        <f>VLOOKUP(A:A,'Item-masterfile'!A:C,3,0)</f>
        <v>C40DB</v>
      </c>
      <c r="H195" s="551" t="b">
        <f t="shared" si="4"/>
        <v>0</v>
      </c>
    </row>
    <row r="196" spans="1:8" ht="14.25">
      <c r="A196" s="221" t="s">
        <v>2197</v>
      </c>
      <c r="B196" t="s">
        <v>2543</v>
      </c>
      <c r="C196" t="s">
        <v>2198</v>
      </c>
      <c r="D196">
        <v>18</v>
      </c>
      <c r="F196" s="290">
        <v>0.85172413793103452</v>
      </c>
      <c r="G196" t="str">
        <f>VLOOKUP(A:A,'Item-masterfile'!A:C,3,0)</f>
        <v>C40DB</v>
      </c>
      <c r="H196" s="551" t="b">
        <f t="shared" si="4"/>
        <v>0</v>
      </c>
    </row>
    <row r="197" spans="1:8" ht="14.25">
      <c r="A197" s="221" t="s">
        <v>1784</v>
      </c>
      <c r="B197" t="s">
        <v>2544</v>
      </c>
      <c r="C197" t="s">
        <v>1785</v>
      </c>
      <c r="D197">
        <v>15</v>
      </c>
      <c r="F197" s="290">
        <v>7.1111111111111116</v>
      </c>
      <c r="G197" t="str">
        <f>VLOOKUP(A:A,'Item-masterfile'!A:C,3,0)</f>
        <v>C40DB</v>
      </c>
      <c r="H197" s="551" t="b">
        <f t="shared" si="4"/>
        <v>0</v>
      </c>
    </row>
    <row r="198" spans="1:8" ht="14.25">
      <c r="A198" s="221" t="s">
        <v>1782</v>
      </c>
      <c r="B198" t="s">
        <v>2544</v>
      </c>
      <c r="C198" t="s">
        <v>1783</v>
      </c>
      <c r="D198">
        <v>15</v>
      </c>
      <c r="F198" s="290">
        <v>7.9487179487179498</v>
      </c>
      <c r="G198" t="str">
        <f>VLOOKUP(A:A,'Item-masterfile'!A:C,3,0)</f>
        <v>C40DB</v>
      </c>
      <c r="H198" s="551" t="b">
        <f t="shared" ref="H198:H261" si="5">C198=G198</f>
        <v>0</v>
      </c>
    </row>
    <row r="199" spans="1:8" ht="14.25">
      <c r="A199" s="221" t="s">
        <v>1854</v>
      </c>
      <c r="B199" t="s">
        <v>2544</v>
      </c>
      <c r="C199" t="s">
        <v>2483</v>
      </c>
      <c r="D199">
        <v>19</v>
      </c>
      <c r="F199" s="290">
        <v>4.5982905982905988</v>
      </c>
      <c r="G199" t="str">
        <f>VLOOKUP(A:A,'Item-masterfile'!A:C,3,0)</f>
        <v>M20</v>
      </c>
      <c r="H199" s="551" t="b">
        <f t="shared" si="5"/>
        <v>0</v>
      </c>
    </row>
    <row r="200" spans="1:8" ht="14.25">
      <c r="A200" s="221" t="s">
        <v>1855</v>
      </c>
      <c r="B200" t="s">
        <v>2544</v>
      </c>
      <c r="C200" t="s">
        <v>2484</v>
      </c>
      <c r="D200">
        <v>19</v>
      </c>
      <c r="F200" s="290">
        <v>2.4017094017094021</v>
      </c>
      <c r="G200" t="str">
        <f>VLOOKUP(A:A,'Item-masterfile'!A:C,3,0)</f>
        <v>M20</v>
      </c>
      <c r="H200" s="551" t="b">
        <f t="shared" si="5"/>
        <v>0</v>
      </c>
    </row>
    <row r="201" spans="1:8" ht="14.25">
      <c r="A201" s="221" t="s">
        <v>1856</v>
      </c>
      <c r="B201" t="s">
        <v>2544</v>
      </c>
      <c r="C201" t="s">
        <v>2182</v>
      </c>
      <c r="D201">
        <v>15</v>
      </c>
      <c r="F201" s="290">
        <v>6.5042735042735051</v>
      </c>
      <c r="G201" t="str">
        <f>VLOOKUP(A:A,'Item-masterfile'!A:C,3,0)</f>
        <v>M20</v>
      </c>
      <c r="H201" s="551" t="b">
        <f t="shared" si="5"/>
        <v>0</v>
      </c>
    </row>
    <row r="202" spans="1:8" ht="14.25">
      <c r="A202" s="221" t="s">
        <v>2062</v>
      </c>
      <c r="B202" t="s">
        <v>2545</v>
      </c>
      <c r="C202" t="s">
        <v>2063</v>
      </c>
      <c r="D202">
        <v>15</v>
      </c>
      <c r="F202" s="290">
        <v>0.94017094017094038</v>
      </c>
      <c r="G202" t="str">
        <f>VLOOKUP(A:A,'Item-masterfile'!A:C,3,0)</f>
        <v>黑色</v>
      </c>
      <c r="H202" s="551" t="b">
        <f t="shared" si="5"/>
        <v>0</v>
      </c>
    </row>
    <row r="203" spans="1:8" ht="14.25">
      <c r="A203" s="221" t="s">
        <v>2407</v>
      </c>
      <c r="B203" t="s">
        <v>2561</v>
      </c>
      <c r="C203" t="s">
        <v>602</v>
      </c>
      <c r="D203">
        <v>6</v>
      </c>
      <c r="F203" s="290">
        <v>0.1623931623931624</v>
      </c>
      <c r="G203" t="str">
        <f>VLOOKUP(A:A,'Item-masterfile'!A:C,3,0)</f>
        <v>400*450</v>
      </c>
      <c r="H203" s="551" t="b">
        <f t="shared" si="5"/>
        <v>0</v>
      </c>
    </row>
    <row r="204" spans="1:8" ht="14.25">
      <c r="A204" s="221" t="s">
        <v>689</v>
      </c>
      <c r="B204" t="s">
        <v>2561</v>
      </c>
      <c r="C204" t="s">
        <v>602</v>
      </c>
      <c r="D204">
        <v>6</v>
      </c>
      <c r="F204" s="290">
        <v>0.2478632478632479</v>
      </c>
      <c r="G204" t="str">
        <f>VLOOKUP(A:A,'Item-masterfile'!A:C,3,0)</f>
        <v>600*450</v>
      </c>
      <c r="H204" t="b">
        <f t="shared" si="5"/>
        <v>0</v>
      </c>
    </row>
    <row r="205" spans="1:8" ht="14.25">
      <c r="A205" s="221" t="s">
        <v>2406</v>
      </c>
      <c r="B205" t="s">
        <v>2561</v>
      </c>
      <c r="C205" t="s">
        <v>602</v>
      </c>
      <c r="D205">
        <v>6</v>
      </c>
      <c r="F205" s="290">
        <v>0.3247863247863248</v>
      </c>
      <c r="G205" t="str">
        <f>VLOOKUP(A:A,'Item-masterfile'!A:C,3,0)</f>
        <v>800*450</v>
      </c>
      <c r="H205" s="551" t="b">
        <f t="shared" si="5"/>
        <v>0</v>
      </c>
    </row>
    <row r="206" spans="1:8" ht="14.25">
      <c r="A206" s="221" t="s">
        <v>2408</v>
      </c>
      <c r="B206" t="s">
        <v>2561</v>
      </c>
      <c r="C206" t="s">
        <v>602</v>
      </c>
      <c r="D206">
        <v>6</v>
      </c>
      <c r="F206" s="290">
        <v>0.44444444444444448</v>
      </c>
      <c r="G206" t="str">
        <f>VLOOKUP(A:A,'Item-masterfile'!A:C,3,0)</f>
        <v>1100*450</v>
      </c>
      <c r="H206" s="551" t="b">
        <f t="shared" si="5"/>
        <v>0</v>
      </c>
    </row>
    <row r="207" spans="1:8" ht="14.25">
      <c r="A207" s="221" t="s">
        <v>748</v>
      </c>
      <c r="B207" t="s">
        <v>2561</v>
      </c>
      <c r="C207" t="s">
        <v>602</v>
      </c>
      <c r="D207">
        <v>6</v>
      </c>
      <c r="F207" s="290">
        <v>0.29914529914529914</v>
      </c>
      <c r="G207" t="str">
        <f>VLOOKUP(A:A,'Item-masterfile'!A:C,3,0)</f>
        <v/>
      </c>
      <c r="H207" t="b">
        <f t="shared" si="5"/>
        <v>0</v>
      </c>
    </row>
    <row r="208" spans="1:8" ht="14.25">
      <c r="A208" s="221" t="s">
        <v>726</v>
      </c>
      <c r="B208" t="s">
        <v>2561</v>
      </c>
      <c r="C208" t="s">
        <v>602</v>
      </c>
      <c r="D208">
        <v>6</v>
      </c>
      <c r="F208" s="290">
        <v>0.34188034188034194</v>
      </c>
      <c r="G208" t="str">
        <f>VLOOKUP(A:A,'Item-masterfile'!A:C,3,0)</f>
        <v/>
      </c>
      <c r="H208" t="b">
        <f t="shared" si="5"/>
        <v>0</v>
      </c>
    </row>
    <row r="209" spans="1:8" ht="14.25">
      <c r="A209" s="221" t="s">
        <v>1902</v>
      </c>
      <c r="C209" t="s">
        <v>1903</v>
      </c>
      <c r="D209">
        <v>21</v>
      </c>
      <c r="F209" s="290">
        <v>95.005897691142309</v>
      </c>
      <c r="G209" t="str">
        <f>VLOOKUP(A:A,'Item-masterfile'!A:C,3,0)</f>
        <v>M50N(棕色+黑色皮革)</v>
      </c>
      <c r="H209" s="551" t="b">
        <f t="shared" si="5"/>
        <v>0</v>
      </c>
    </row>
    <row r="210" spans="1:8" ht="14.25">
      <c r="A210" s="221" t="s">
        <v>1900</v>
      </c>
      <c r="C210" t="s">
        <v>1901</v>
      </c>
      <c r="D210">
        <v>12</v>
      </c>
      <c r="F210" s="290">
        <v>44.443041187113479</v>
      </c>
      <c r="G210" t="str">
        <f>VLOOKUP(A:A,'Item-masterfile'!A:C,3,0)</f>
        <v>M50N(棕色+黑色皮革)</v>
      </c>
      <c r="H210" s="551" t="b">
        <f t="shared" si="5"/>
        <v>0</v>
      </c>
    </row>
    <row r="211" spans="1:8" ht="14.25">
      <c r="A211" s="221" t="s">
        <v>1906</v>
      </c>
      <c r="C211" t="s">
        <v>1859</v>
      </c>
      <c r="D211">
        <v>14</v>
      </c>
      <c r="F211" s="290">
        <v>83.878519083477656</v>
      </c>
      <c r="G211" t="str">
        <f>VLOOKUP(A:A,'Item-masterfile'!A:C,3,0)</f>
        <v>M50N(棕色+黑色皮革)</v>
      </c>
      <c r="H211" s="551" t="b">
        <f t="shared" si="5"/>
        <v>0</v>
      </c>
    </row>
    <row r="212" spans="1:8" ht="14.25">
      <c r="A212" s="221" t="s">
        <v>1904</v>
      </c>
      <c r="C212" t="s">
        <v>1857</v>
      </c>
      <c r="D212">
        <v>14</v>
      </c>
      <c r="F212" s="290">
        <v>48.707083033005816</v>
      </c>
      <c r="G212" t="str">
        <f>VLOOKUP(A:A,'Item-masterfile'!A:C,3,0)</f>
        <v>M50N(棕色+黑色皮革)</v>
      </c>
      <c r="H212" s="551" t="b">
        <f t="shared" si="5"/>
        <v>0</v>
      </c>
    </row>
    <row r="213" spans="1:8" ht="14.25">
      <c r="A213" s="221" t="s">
        <v>1916</v>
      </c>
      <c r="C213" t="s">
        <v>1917</v>
      </c>
      <c r="D213">
        <v>6</v>
      </c>
      <c r="F213" s="290">
        <v>8.8721691545111145</v>
      </c>
      <c r="G213" t="str">
        <f>VLOOKUP(A:A,'Item-masterfile'!A:C,3,0)</f>
        <v>M50N(棕色皮革)</v>
      </c>
      <c r="H213" s="551" t="b">
        <f t="shared" si="5"/>
        <v>0</v>
      </c>
    </row>
    <row r="214" spans="1:8" ht="14.25">
      <c r="A214" s="221" t="s">
        <v>1907</v>
      </c>
      <c r="C214" t="s">
        <v>1860</v>
      </c>
      <c r="D214">
        <v>14</v>
      </c>
      <c r="F214" s="290">
        <v>83.878519083477656</v>
      </c>
      <c r="G214" t="str">
        <f>VLOOKUP(A:A,'Item-masterfile'!A:C,3,0)</f>
        <v>M50N(棕色+黑色皮革)</v>
      </c>
      <c r="H214" s="551" t="b">
        <f t="shared" si="5"/>
        <v>0</v>
      </c>
    </row>
    <row r="215" spans="1:8" ht="14.25">
      <c r="A215" s="221" t="s">
        <v>1905</v>
      </c>
      <c r="C215" t="s">
        <v>1858</v>
      </c>
      <c r="D215">
        <v>14</v>
      </c>
      <c r="F215" s="290">
        <v>48.707083033005816</v>
      </c>
      <c r="G215" t="str">
        <f>VLOOKUP(A:A,'Item-masterfile'!A:C,3,0)</f>
        <v>M50N(棕色+黑色皮革)</v>
      </c>
      <c r="H215" s="551" t="b">
        <f t="shared" si="5"/>
        <v>0</v>
      </c>
    </row>
    <row r="216" spans="1:8" ht="14.25">
      <c r="A216" s="221" t="s">
        <v>1918</v>
      </c>
      <c r="C216" t="s">
        <v>1919</v>
      </c>
      <c r="D216">
        <v>6</v>
      </c>
      <c r="F216" s="290">
        <v>8.8721691545111145</v>
      </c>
      <c r="G216" t="str">
        <f>VLOOKUP(A:A,'Item-masterfile'!A:C,3,0)</f>
        <v>M50N(棕色皮革)</v>
      </c>
      <c r="H216" s="551" t="b">
        <f t="shared" si="5"/>
        <v>0</v>
      </c>
    </row>
    <row r="217" spans="1:8" ht="14.25">
      <c r="A217" s="221" t="s">
        <v>1914</v>
      </c>
      <c r="C217" t="s">
        <v>1915</v>
      </c>
      <c r="D217">
        <v>12</v>
      </c>
      <c r="F217" s="290">
        <v>64.230205938929998</v>
      </c>
      <c r="G217" t="str">
        <f>VLOOKUP(A:A,'Item-masterfile'!A:C,3,0)</f>
        <v>M50N(棕色+黑色皮革)</v>
      </c>
      <c r="H217" s="551" t="b">
        <f t="shared" si="5"/>
        <v>0</v>
      </c>
    </row>
    <row r="218" spans="1:8" ht="14.25">
      <c r="A218" s="221" t="s">
        <v>1912</v>
      </c>
      <c r="C218" t="s">
        <v>1913</v>
      </c>
      <c r="D218">
        <v>12</v>
      </c>
      <c r="F218" s="290">
        <v>59.459892704347567</v>
      </c>
      <c r="G218" t="str">
        <f>VLOOKUP(A:A,'Item-masterfile'!A:C,3,0)</f>
        <v>M50N(棕色+黑色皮革)</v>
      </c>
      <c r="H218" s="551" t="b">
        <f t="shared" si="5"/>
        <v>0</v>
      </c>
    </row>
    <row r="219" spans="1:8" ht="14.25">
      <c r="A219" s="221" t="s">
        <v>1910</v>
      </c>
      <c r="C219" t="s">
        <v>1911</v>
      </c>
      <c r="D219">
        <v>12</v>
      </c>
      <c r="F219" s="290">
        <v>54.964645299259701</v>
      </c>
      <c r="G219" t="str">
        <f>VLOOKUP(A:A,'Item-masterfile'!A:C,3,0)</f>
        <v>M50N(棕色+黑色皮革)</v>
      </c>
      <c r="H219" s="551" t="b">
        <f t="shared" si="5"/>
        <v>0</v>
      </c>
    </row>
    <row r="220" spans="1:8" ht="14.25">
      <c r="A220" s="221" t="s">
        <v>1908</v>
      </c>
      <c r="C220" t="s">
        <v>1909</v>
      </c>
      <c r="D220">
        <v>12</v>
      </c>
      <c r="F220" s="290">
        <v>49.427141428071721</v>
      </c>
      <c r="G220" t="str">
        <f>VLOOKUP(A:A,'Item-masterfile'!A:C,3,0)</f>
        <v>M50N(棕色+黑色皮革)</v>
      </c>
      <c r="H220" s="551" t="b">
        <f t="shared" si="5"/>
        <v>0</v>
      </c>
    </row>
    <row r="221" spans="1:8" ht="14.25">
      <c r="A221" s="221" t="s">
        <v>2495</v>
      </c>
      <c r="C221" t="s">
        <v>2496</v>
      </c>
      <c r="D221">
        <v>10</v>
      </c>
      <c r="F221" s="290">
        <v>99.911897435897444</v>
      </c>
      <c r="G221" t="str">
        <f>VLOOKUP(A:A,'Item-masterfile'!A:C,3,0)</f>
        <v>M50N(棕+黑色皮革+气囊)</v>
      </c>
      <c r="H221" s="551" t="b">
        <f t="shared" si="5"/>
        <v>0</v>
      </c>
    </row>
    <row r="222" spans="1:8" ht="14.25">
      <c r="A222" s="221" t="s">
        <v>2493</v>
      </c>
      <c r="C222" t="s">
        <v>2494</v>
      </c>
      <c r="D222">
        <v>10</v>
      </c>
      <c r="F222" s="290">
        <v>48.507504273504281</v>
      </c>
      <c r="G222" t="str">
        <f>VLOOKUP(A:A,'Item-masterfile'!A:C,3,0)</f>
        <v>M50N(棕色+黑色皮革)</v>
      </c>
      <c r="H222" s="551" t="b">
        <f t="shared" si="5"/>
        <v>0</v>
      </c>
    </row>
    <row r="223" spans="1:8" ht="14.25">
      <c r="A223" s="221" t="s">
        <v>2499</v>
      </c>
      <c r="C223" t="s">
        <v>2500</v>
      </c>
      <c r="D223">
        <v>12</v>
      </c>
      <c r="F223" s="290">
        <v>99.911897435897444</v>
      </c>
      <c r="G223" t="str">
        <f>VLOOKUP(A:A,'Item-masterfile'!A:C,3,0)</f>
        <v>M50N(棕+黑色皮革+气囊)</v>
      </c>
      <c r="H223" s="551" t="b">
        <f t="shared" si="5"/>
        <v>0</v>
      </c>
    </row>
    <row r="224" spans="1:8" ht="14.25">
      <c r="A224" s="221" t="s">
        <v>2497</v>
      </c>
      <c r="C224" t="s">
        <v>2498</v>
      </c>
      <c r="D224">
        <v>12</v>
      </c>
      <c r="F224" s="290">
        <v>48.507504273504281</v>
      </c>
      <c r="G224" t="str">
        <f>VLOOKUP(A:A,'Item-masterfile'!A:C,3,0)</f>
        <v>M50N(棕色+黑色皮革)</v>
      </c>
      <c r="H224" s="551" t="b">
        <f t="shared" si="5"/>
        <v>0</v>
      </c>
    </row>
    <row r="225" spans="1:8" ht="14.25">
      <c r="A225" s="221" t="s">
        <v>1942</v>
      </c>
      <c r="C225" t="s">
        <v>1850</v>
      </c>
      <c r="D225">
        <v>6</v>
      </c>
      <c r="F225" s="290">
        <v>11.549384615384655</v>
      </c>
      <c r="G225" t="str">
        <f>VLOOKUP(A:A,'Item-masterfile'!A:C,3,0)</f>
        <v>M50N(黑色皮革)</v>
      </c>
      <c r="H225" s="551" t="b">
        <f t="shared" si="5"/>
        <v>0</v>
      </c>
    </row>
    <row r="226" spans="1:8" ht="14.25">
      <c r="A226" s="221" t="s">
        <v>1931</v>
      </c>
      <c r="C226" t="s">
        <v>1903</v>
      </c>
      <c r="D226">
        <v>21</v>
      </c>
      <c r="F226" s="290">
        <v>67.841348560432507</v>
      </c>
      <c r="G226" t="str">
        <f>VLOOKUP(A:A,'Item-masterfile'!A:C,3,0)</f>
        <v>M50N(侧气囊)(黑色皮革)</v>
      </c>
      <c r="H226" s="551" t="b">
        <f t="shared" si="5"/>
        <v>0</v>
      </c>
    </row>
    <row r="227" spans="1:8" ht="14.25">
      <c r="A227" s="221" t="s">
        <v>1930</v>
      </c>
      <c r="C227" t="s">
        <v>1901</v>
      </c>
      <c r="D227">
        <v>12</v>
      </c>
      <c r="F227" s="290">
        <v>32.096995862601986</v>
      </c>
      <c r="G227" t="str">
        <f>VLOOKUP(A:A,'Item-masterfile'!A:C,3,0)</f>
        <v>M50N(黑色皮革)</v>
      </c>
      <c r="H227" s="551" t="b">
        <f t="shared" si="5"/>
        <v>0</v>
      </c>
    </row>
    <row r="228" spans="1:8" ht="14.25">
      <c r="A228" s="221" t="s">
        <v>1934</v>
      </c>
      <c r="C228" t="s">
        <v>1859</v>
      </c>
      <c r="D228">
        <v>14</v>
      </c>
      <c r="F228" s="290">
        <v>55.405557577177596</v>
      </c>
      <c r="G228" t="str">
        <f>VLOOKUP(A:A,'Item-masterfile'!A:C,3,0)</f>
        <v>M50N(黑色皮革)</v>
      </c>
      <c r="H228" s="551" t="b">
        <f t="shared" si="5"/>
        <v>0</v>
      </c>
    </row>
    <row r="229" spans="1:8" ht="14.25">
      <c r="A229" s="221" t="s">
        <v>1932</v>
      </c>
      <c r="C229" t="s">
        <v>1857</v>
      </c>
      <c r="D229">
        <v>14</v>
      </c>
      <c r="F229" s="290">
        <v>36.055543077234056</v>
      </c>
      <c r="G229" t="str">
        <f>VLOOKUP(A:A,'Item-masterfile'!A:C,3,0)</f>
        <v>M50N(黑色皮革)</v>
      </c>
      <c r="H229" s="551" t="b">
        <f t="shared" si="5"/>
        <v>0</v>
      </c>
    </row>
    <row r="230" spans="1:8" ht="14.25">
      <c r="A230" s="221" t="s">
        <v>1940</v>
      </c>
      <c r="C230" t="s">
        <v>1917</v>
      </c>
      <c r="D230">
        <v>6</v>
      </c>
      <c r="F230" s="290">
        <v>6.1613278669275866</v>
      </c>
      <c r="G230" t="str">
        <f>VLOOKUP(A:A,'Item-masterfile'!A:C,3,0)</f>
        <v>M50N(黑色皮革)</v>
      </c>
      <c r="H230" s="551" t="b">
        <f t="shared" si="5"/>
        <v>0</v>
      </c>
    </row>
    <row r="231" spans="1:8" ht="14.25">
      <c r="A231" s="221" t="s">
        <v>1935</v>
      </c>
      <c r="C231" t="s">
        <v>1860</v>
      </c>
      <c r="D231">
        <v>14</v>
      </c>
      <c r="F231" s="290">
        <v>55.405557577177596</v>
      </c>
      <c r="G231" t="str">
        <f>VLOOKUP(A:A,'Item-masterfile'!A:C,3,0)</f>
        <v>M50N(黑色皮革)</v>
      </c>
      <c r="H231" s="551" t="b">
        <f t="shared" si="5"/>
        <v>0</v>
      </c>
    </row>
    <row r="232" spans="1:8" ht="14.25">
      <c r="A232" s="221" t="s">
        <v>1933</v>
      </c>
      <c r="C232" t="s">
        <v>1858</v>
      </c>
      <c r="D232">
        <v>14</v>
      </c>
      <c r="F232" s="290">
        <v>36.055543077234056</v>
      </c>
      <c r="G232" t="str">
        <f>VLOOKUP(A:A,'Item-masterfile'!A:C,3,0)</f>
        <v>M50N(黑色皮革)</v>
      </c>
      <c r="H232" s="551" t="b">
        <f t="shared" si="5"/>
        <v>0</v>
      </c>
    </row>
    <row r="233" spans="1:8" ht="14.25">
      <c r="A233" s="221" t="s">
        <v>1941</v>
      </c>
      <c r="C233" t="s">
        <v>1919</v>
      </c>
      <c r="D233">
        <v>6</v>
      </c>
      <c r="F233" s="290">
        <v>6.1613278669275866</v>
      </c>
      <c r="G233" t="str">
        <f>VLOOKUP(A:A,'Item-masterfile'!A:C,3,0)</f>
        <v>M50N(黑色皮革)</v>
      </c>
      <c r="H233" s="551" t="b">
        <f t="shared" si="5"/>
        <v>0</v>
      </c>
    </row>
    <row r="234" spans="1:8" ht="14.25">
      <c r="A234" s="221" t="s">
        <v>1939</v>
      </c>
      <c r="C234" t="s">
        <v>1915</v>
      </c>
      <c r="D234">
        <v>12</v>
      </c>
      <c r="F234" s="290">
        <v>49.147147623995863</v>
      </c>
      <c r="G234" t="str">
        <f>VLOOKUP(A:A,'Item-masterfile'!A:C,3,0)</f>
        <v>M50N(黑色皮革)</v>
      </c>
      <c r="H234" s="551" t="b">
        <f t="shared" si="5"/>
        <v>0</v>
      </c>
    </row>
    <row r="235" spans="1:8" ht="14.25">
      <c r="A235" s="221" t="s">
        <v>1944</v>
      </c>
      <c r="C235" t="s">
        <v>1921</v>
      </c>
      <c r="D235">
        <v>12</v>
      </c>
      <c r="F235" s="290">
        <v>11.380735042735001</v>
      </c>
      <c r="G235" t="str">
        <f>VLOOKUP(A:A,'Item-masterfile'!A:C,3,0)</f>
        <v>M50N(黑色皮革)</v>
      </c>
      <c r="H235" s="551" t="b">
        <f t="shared" si="5"/>
        <v>0</v>
      </c>
    </row>
    <row r="236" spans="1:8" ht="14.25">
      <c r="A236" s="221" t="s">
        <v>1943</v>
      </c>
      <c r="C236" t="s">
        <v>1920</v>
      </c>
      <c r="D236">
        <v>10</v>
      </c>
      <c r="F236" s="290">
        <v>11.541350427350432</v>
      </c>
      <c r="G236" t="str">
        <f>VLOOKUP(A:A,'Item-masterfile'!A:C,3,0)</f>
        <v>M50N(黑色皮革)</v>
      </c>
      <c r="H236" s="551" t="b">
        <f t="shared" si="5"/>
        <v>0</v>
      </c>
    </row>
    <row r="237" spans="1:8" ht="14.25">
      <c r="A237" s="221" t="s">
        <v>1938</v>
      </c>
      <c r="C237" t="s">
        <v>1913</v>
      </c>
      <c r="D237">
        <v>12</v>
      </c>
      <c r="F237" s="290">
        <v>47.443828633893361</v>
      </c>
      <c r="G237" t="str">
        <f>VLOOKUP(A:A,'Item-masterfile'!A:C,3,0)</f>
        <v>M50N(黑色皮革)</v>
      </c>
      <c r="H237" s="551" t="b">
        <f t="shared" si="5"/>
        <v>0</v>
      </c>
    </row>
    <row r="238" spans="1:8" ht="14.25">
      <c r="A238" s="221" t="s">
        <v>1937</v>
      </c>
      <c r="C238" t="s">
        <v>1911</v>
      </c>
      <c r="D238">
        <v>12</v>
      </c>
      <c r="F238" s="290">
        <v>42.135758726603022</v>
      </c>
      <c r="G238" t="str">
        <f>VLOOKUP(A:A,'Item-masterfile'!A:C,3,0)</f>
        <v>M50N(黑色皮革)</v>
      </c>
      <c r="H238" s="551" t="b">
        <f t="shared" si="5"/>
        <v>0</v>
      </c>
    </row>
    <row r="239" spans="1:8" ht="14.25">
      <c r="A239" s="221" t="s">
        <v>1936</v>
      </c>
      <c r="C239" t="s">
        <v>1909</v>
      </c>
      <c r="D239">
        <v>12</v>
      </c>
      <c r="F239" s="290">
        <v>37.923184756464487</v>
      </c>
      <c r="G239" t="str">
        <f>VLOOKUP(A:A,'Item-masterfile'!A:C,3,0)</f>
        <v>M50N(黑色皮革)</v>
      </c>
      <c r="H239" s="551" t="b">
        <f t="shared" si="5"/>
        <v>0</v>
      </c>
    </row>
    <row r="240" spans="1:8" ht="14.25">
      <c r="A240" s="221" t="s">
        <v>1770</v>
      </c>
      <c r="B240" t="s">
        <v>2544</v>
      </c>
      <c r="C240" t="s">
        <v>1771</v>
      </c>
      <c r="D240">
        <v>18</v>
      </c>
      <c r="F240" s="290">
        <v>0.51282051282051289</v>
      </c>
      <c r="G240" t="str">
        <f>VLOOKUP(A:A,'Item-masterfile'!A:C,3,0)</f>
        <v>（深灰）</v>
      </c>
      <c r="H240" s="551" t="b">
        <f t="shared" si="5"/>
        <v>0</v>
      </c>
    </row>
    <row r="241" spans="1:8" ht="14.25">
      <c r="A241" s="221" t="s">
        <v>1772</v>
      </c>
      <c r="B241" t="s">
        <v>2544</v>
      </c>
      <c r="C241" t="s">
        <v>1773</v>
      </c>
      <c r="D241">
        <v>18</v>
      </c>
      <c r="F241" s="290">
        <v>0.51282051282051289</v>
      </c>
      <c r="G241" t="str">
        <f>VLOOKUP(A:A,'Item-masterfile'!A:C,3,0)</f>
        <v>（深灰）</v>
      </c>
      <c r="H241" s="551" t="b">
        <f t="shared" si="5"/>
        <v>0</v>
      </c>
    </row>
    <row r="242" spans="1:8" ht="14.25">
      <c r="A242" s="221" t="s">
        <v>1791</v>
      </c>
      <c r="B242" t="s">
        <v>2544</v>
      </c>
      <c r="C242" t="s">
        <v>1792</v>
      </c>
      <c r="D242">
        <v>18</v>
      </c>
      <c r="F242" s="290">
        <v>0.59829059829059827</v>
      </c>
      <c r="G242" t="str">
        <f>VLOOKUP(A:A,'Item-masterfile'!A:C,3,0)</f>
        <v/>
      </c>
      <c r="H242" s="551" t="b">
        <f t="shared" si="5"/>
        <v>0</v>
      </c>
    </row>
    <row r="243" spans="1:8" ht="14.25">
      <c r="A243" s="221" t="s">
        <v>1799</v>
      </c>
      <c r="B243" t="s">
        <v>2544</v>
      </c>
      <c r="C243" t="s">
        <v>1800</v>
      </c>
      <c r="D243">
        <v>19</v>
      </c>
      <c r="F243" s="290">
        <v>1.8205128205128205</v>
      </c>
      <c r="G243" t="str">
        <f>VLOOKUP(A:A,'Item-masterfile'!A:C,3,0)</f>
        <v>M20</v>
      </c>
      <c r="H243" s="551" t="b">
        <f t="shared" si="5"/>
        <v>0</v>
      </c>
    </row>
    <row r="244" spans="1:8" ht="14.25">
      <c r="A244" s="221" t="s">
        <v>1801</v>
      </c>
      <c r="B244" t="s">
        <v>2544</v>
      </c>
      <c r="C244" t="s">
        <v>1802</v>
      </c>
      <c r="D244">
        <v>14</v>
      </c>
      <c r="F244" s="290">
        <v>0.20512820512820512</v>
      </c>
      <c r="G244" t="str">
        <f>VLOOKUP(A:A,'Item-masterfile'!A:C,3,0)</f>
        <v/>
      </c>
      <c r="H244" s="551" t="b">
        <f t="shared" si="5"/>
        <v>0</v>
      </c>
    </row>
    <row r="245" spans="1:8" ht="14.25">
      <c r="A245" s="221" t="s">
        <v>1803</v>
      </c>
      <c r="B245" t="s">
        <v>2544</v>
      </c>
      <c r="C245" t="s">
        <v>1804</v>
      </c>
      <c r="D245">
        <v>13</v>
      </c>
      <c r="F245" s="290">
        <v>2.4358974358974361</v>
      </c>
      <c r="G245" t="str">
        <f>VLOOKUP(A:A,'Item-masterfile'!A:C,3,0)</f>
        <v/>
      </c>
      <c r="H245" s="551" t="b">
        <f t="shared" si="5"/>
        <v>0</v>
      </c>
    </row>
    <row r="246" spans="1:8" ht="14.25">
      <c r="A246" s="221" t="s">
        <v>1806</v>
      </c>
      <c r="B246" t="s">
        <v>2544</v>
      </c>
      <c r="C246" t="s">
        <v>1807</v>
      </c>
      <c r="D246">
        <v>12</v>
      </c>
      <c r="F246" s="290">
        <v>2.9230769230769234</v>
      </c>
      <c r="G246" t="e">
        <f>VLOOKUP(A:A,'Item-masterfile'!A:C,3,0)</f>
        <v>#N/A</v>
      </c>
      <c r="H246" s="551" t="e">
        <f t="shared" si="5"/>
        <v>#N/A</v>
      </c>
    </row>
    <row r="247" spans="1:8" ht="14.25">
      <c r="A247" s="221" t="s">
        <v>1809</v>
      </c>
      <c r="B247" t="s">
        <v>2544</v>
      </c>
      <c r="C247" t="s">
        <v>1810</v>
      </c>
      <c r="D247">
        <v>15</v>
      </c>
      <c r="F247" s="290">
        <v>3.3162393162393164</v>
      </c>
      <c r="G247" t="str">
        <f>VLOOKUP(A:A,'Item-masterfile'!A:C,3,0)</f>
        <v/>
      </c>
      <c r="H247" s="551" t="b">
        <f t="shared" si="5"/>
        <v>0</v>
      </c>
    </row>
    <row r="248" spans="1:8" ht="14.25">
      <c r="A248" s="221" t="s">
        <v>1811</v>
      </c>
      <c r="B248" t="s">
        <v>2544</v>
      </c>
      <c r="C248" t="s">
        <v>1812</v>
      </c>
      <c r="D248">
        <v>4</v>
      </c>
      <c r="F248" s="290">
        <v>0.16581196581196583</v>
      </c>
      <c r="G248" t="e">
        <f>VLOOKUP(A:A,'Item-masterfile'!A:C,3,0)</f>
        <v>#N/A</v>
      </c>
      <c r="H248" s="551" t="e">
        <f t="shared" si="5"/>
        <v>#N/A</v>
      </c>
    </row>
    <row r="249" spans="1:8" ht="14.25">
      <c r="A249" s="221" t="s">
        <v>1813</v>
      </c>
      <c r="B249" t="s">
        <v>2544</v>
      </c>
      <c r="C249" t="s">
        <v>1814</v>
      </c>
      <c r="D249">
        <v>14</v>
      </c>
      <c r="F249" s="290">
        <v>0.19897435897435897</v>
      </c>
      <c r="G249" t="str">
        <f>VLOOKUP(A:A,'Item-masterfile'!A:C,3,0)</f>
        <v/>
      </c>
      <c r="H249" s="551" t="b">
        <f t="shared" si="5"/>
        <v>0</v>
      </c>
    </row>
    <row r="250" spans="1:8" ht="14.25">
      <c r="A250" s="221" t="s">
        <v>759</v>
      </c>
      <c r="B250" t="s">
        <v>2544</v>
      </c>
      <c r="C250" t="s">
        <v>1815</v>
      </c>
      <c r="D250">
        <v>21</v>
      </c>
      <c r="F250" s="290">
        <v>1.6153846153846154</v>
      </c>
      <c r="G250" t="str">
        <f>VLOOKUP(A:A,'Item-masterfile'!A:C,3,0)</f>
        <v/>
      </c>
      <c r="H250" s="551" t="b">
        <f t="shared" si="5"/>
        <v>0</v>
      </c>
    </row>
    <row r="251" spans="1:8" ht="14.25">
      <c r="A251" s="221" t="s">
        <v>866</v>
      </c>
      <c r="B251" t="s">
        <v>2544</v>
      </c>
      <c r="C251" t="s">
        <v>1816</v>
      </c>
      <c r="D251">
        <v>24</v>
      </c>
      <c r="F251" s="290">
        <v>1.6495726495726497</v>
      </c>
      <c r="G251" t="str">
        <f>VLOOKUP(A:A,'Item-masterfile'!A:C,3,0)</f>
        <v>301(整体式)</v>
      </c>
      <c r="H251" s="551" t="b">
        <f t="shared" si="5"/>
        <v>0</v>
      </c>
    </row>
    <row r="252" spans="1:8" ht="14.25">
      <c r="A252" s="221" t="s">
        <v>918</v>
      </c>
      <c r="B252" t="s">
        <v>2544</v>
      </c>
      <c r="C252" t="s">
        <v>1817</v>
      </c>
      <c r="D252">
        <v>24</v>
      </c>
      <c r="F252" s="290">
        <v>1.7521367521367521</v>
      </c>
      <c r="G252" t="str">
        <f>VLOOKUP(A:A,'Item-masterfile'!A:C,3,0)</f>
        <v>301(整体式)</v>
      </c>
      <c r="H252" s="551" t="b">
        <f t="shared" si="5"/>
        <v>0</v>
      </c>
    </row>
    <row r="253" spans="1:8" ht="14.25">
      <c r="A253" s="221" t="s">
        <v>663</v>
      </c>
      <c r="B253" t="s">
        <v>2544</v>
      </c>
      <c r="C253" t="s">
        <v>1821</v>
      </c>
      <c r="D253">
        <v>18</v>
      </c>
      <c r="F253" s="290">
        <v>1.1965811965811965</v>
      </c>
      <c r="G253" t="str">
        <f>VLOOKUP(A:A,'Item-masterfile'!A:C,3,0)</f>
        <v>301</v>
      </c>
      <c r="H253" s="551" t="b">
        <f t="shared" si="5"/>
        <v>0</v>
      </c>
    </row>
    <row r="254" spans="1:8" ht="14.25">
      <c r="A254" s="221" t="s">
        <v>900</v>
      </c>
      <c r="B254" t="s">
        <v>2544</v>
      </c>
      <c r="C254" t="s">
        <v>1819</v>
      </c>
      <c r="D254">
        <v>18</v>
      </c>
      <c r="F254" s="290">
        <v>1</v>
      </c>
      <c r="G254" t="str">
        <f>VLOOKUP(A:A,'Item-masterfile'!A:C,3,0)</f>
        <v/>
      </c>
      <c r="H254" s="551" t="b">
        <f t="shared" si="5"/>
        <v>0</v>
      </c>
    </row>
    <row r="255" spans="1:8" ht="14.25">
      <c r="A255" s="221" t="s">
        <v>890</v>
      </c>
      <c r="B255" t="s">
        <v>2544</v>
      </c>
      <c r="C255" t="s">
        <v>1820</v>
      </c>
      <c r="D255">
        <v>18</v>
      </c>
      <c r="F255" s="290">
        <v>1.1965811965811965</v>
      </c>
      <c r="G255" t="str">
        <f>VLOOKUP(A:A,'Item-masterfile'!A:C,3,0)</f>
        <v/>
      </c>
      <c r="H255" s="551" t="b">
        <f t="shared" si="5"/>
        <v>0</v>
      </c>
    </row>
    <row r="256" spans="1:8" ht="14.25">
      <c r="A256" s="221" t="s">
        <v>906</v>
      </c>
      <c r="B256" t="s">
        <v>2544</v>
      </c>
      <c r="C256" t="s">
        <v>1818</v>
      </c>
      <c r="D256">
        <v>18</v>
      </c>
      <c r="F256" s="290">
        <v>1</v>
      </c>
      <c r="G256" t="str">
        <f>VLOOKUP(A:A,'Item-masterfile'!A:C,3,0)</f>
        <v/>
      </c>
      <c r="H256" s="551" t="b">
        <f t="shared" si="5"/>
        <v>0</v>
      </c>
    </row>
    <row r="257" spans="1:8" ht="14.25">
      <c r="A257" s="221" t="s">
        <v>1822</v>
      </c>
      <c r="B257" t="s">
        <v>2544</v>
      </c>
      <c r="C257" t="s">
        <v>1823</v>
      </c>
      <c r="D257">
        <v>18</v>
      </c>
      <c r="F257" s="290">
        <v>0.20512820512820512</v>
      </c>
      <c r="G257" t="str">
        <f>VLOOKUP(A:A,'Item-masterfile'!A:C,3,0)</f>
        <v>301</v>
      </c>
      <c r="H257" s="551" t="b">
        <f t="shared" si="5"/>
        <v>0</v>
      </c>
    </row>
    <row r="258" spans="1:8" ht="14.25">
      <c r="A258" s="221" t="s">
        <v>1824</v>
      </c>
      <c r="B258" t="s">
        <v>2544</v>
      </c>
      <c r="C258" t="s">
        <v>1825</v>
      </c>
      <c r="D258">
        <v>18</v>
      </c>
      <c r="F258" s="290">
        <v>0.20512820512820512</v>
      </c>
      <c r="G258" t="str">
        <f>VLOOKUP(A:A,'Item-masterfile'!A:C,3,0)</f>
        <v/>
      </c>
      <c r="H258" s="551" t="b">
        <f t="shared" si="5"/>
        <v>0</v>
      </c>
    </row>
    <row r="259" spans="1:8" ht="14.25">
      <c r="A259" s="221" t="s">
        <v>1786</v>
      </c>
      <c r="B259" t="s">
        <v>2544</v>
      </c>
      <c r="C259" t="s">
        <v>1787</v>
      </c>
      <c r="D259">
        <v>13</v>
      </c>
      <c r="F259" s="290">
        <v>0.64102564102564108</v>
      </c>
      <c r="G259" t="str">
        <f>VLOOKUP(A:A,'Item-masterfile'!A:C,3,0)</f>
        <v>306（改型）</v>
      </c>
      <c r="H259" s="551" t="b">
        <f t="shared" si="5"/>
        <v>0</v>
      </c>
    </row>
    <row r="260" spans="1:8" ht="14.25">
      <c r="A260" s="221" t="s">
        <v>1789</v>
      </c>
      <c r="B260" t="s">
        <v>2544</v>
      </c>
      <c r="C260" t="s">
        <v>1790</v>
      </c>
      <c r="D260">
        <v>13</v>
      </c>
      <c r="F260" s="290">
        <v>0.64102564102564108</v>
      </c>
      <c r="G260" t="str">
        <f>VLOOKUP(A:A,'Item-masterfile'!A:C,3,0)</f>
        <v>M20</v>
      </c>
      <c r="H260" s="551" t="b">
        <f t="shared" si="5"/>
        <v>0</v>
      </c>
    </row>
    <row r="261" spans="1:8" ht="14.25">
      <c r="A261" s="221" t="s">
        <v>1808</v>
      </c>
      <c r="B261" t="s">
        <v>2544</v>
      </c>
      <c r="C261" t="s">
        <v>1807</v>
      </c>
      <c r="D261">
        <v>12</v>
      </c>
      <c r="F261" s="290">
        <v>2.9230769230769234</v>
      </c>
      <c r="G261" t="str">
        <f>VLOOKUP(A:A,'Item-masterfile'!A:C,3,0)</f>
        <v>M20</v>
      </c>
      <c r="H261" s="551" t="b">
        <f t="shared" si="5"/>
        <v>0</v>
      </c>
    </row>
    <row r="262" spans="1:8" ht="14.25">
      <c r="A262" s="221" t="s">
        <v>1805</v>
      </c>
      <c r="B262" t="s">
        <v>2544</v>
      </c>
      <c r="C262" t="s">
        <v>1804</v>
      </c>
      <c r="D262">
        <v>13</v>
      </c>
      <c r="F262" s="290">
        <v>2.4358974358974361</v>
      </c>
      <c r="G262" t="str">
        <f>VLOOKUP(A:A,'Item-masterfile'!A:C,3,0)</f>
        <v>M20</v>
      </c>
      <c r="H262" s="551" t="b">
        <f t="shared" ref="H262:H325" si="6">C262=G262</f>
        <v>0</v>
      </c>
    </row>
    <row r="263" spans="1:8" ht="14.25">
      <c r="A263" s="221" t="s">
        <v>1828</v>
      </c>
      <c r="B263" t="s">
        <v>2544</v>
      </c>
      <c r="C263" t="s">
        <v>1829</v>
      </c>
      <c r="D263" s="551">
        <v>25</v>
      </c>
      <c r="F263" s="290">
        <v>3.3162393162393164</v>
      </c>
      <c r="G263" t="str">
        <f>VLOOKUP(A:A,'Item-masterfile'!A:C,3,0)</f>
        <v>M20</v>
      </c>
      <c r="H263" s="551" t="b">
        <f t="shared" si="6"/>
        <v>0</v>
      </c>
    </row>
    <row r="264" spans="1:8" ht="14.25">
      <c r="A264" s="221" t="s">
        <v>1997</v>
      </c>
      <c r="B264" t="s">
        <v>2545</v>
      </c>
      <c r="C264" t="s">
        <v>1998</v>
      </c>
      <c r="D264">
        <v>18</v>
      </c>
      <c r="F264" s="290">
        <v>4.1965811965811968</v>
      </c>
      <c r="G264" t="str">
        <f>VLOOKUP(A:A,'Item-masterfile'!A:C,3,0)</f>
        <v>M50(灰色)</v>
      </c>
      <c r="H264" s="551" t="b">
        <f t="shared" si="6"/>
        <v>0</v>
      </c>
    </row>
    <row r="265" spans="1:8" ht="14.25">
      <c r="A265" s="221" t="s">
        <v>2089</v>
      </c>
      <c r="B265" t="s">
        <v>2544</v>
      </c>
      <c r="C265" t="s">
        <v>2090</v>
      </c>
      <c r="D265">
        <v>20</v>
      </c>
      <c r="F265" s="290">
        <v>0.68376068376068388</v>
      </c>
      <c r="G265" t="e">
        <f>VLOOKUP(A:A,'Item-masterfile'!A:C,3,0)</f>
        <v>#N/A</v>
      </c>
      <c r="H265" s="551" t="e">
        <f t="shared" si="6"/>
        <v>#N/A</v>
      </c>
    </row>
    <row r="266" spans="1:8" ht="14.25">
      <c r="A266" s="221" t="s">
        <v>2091</v>
      </c>
      <c r="B266" t="s">
        <v>2544</v>
      </c>
      <c r="C266" t="s">
        <v>2092</v>
      </c>
      <c r="D266">
        <v>22</v>
      </c>
      <c r="F266" s="290">
        <v>0.51282051282051289</v>
      </c>
      <c r="G266" t="e">
        <f>VLOOKUP(A:A,'Item-masterfile'!A:C,3,0)</f>
        <v>#N/A</v>
      </c>
      <c r="H266" s="551" t="e">
        <f t="shared" si="6"/>
        <v>#N/A</v>
      </c>
    </row>
    <row r="267" spans="1:8" ht="14.25">
      <c r="A267" s="221" t="s">
        <v>2007</v>
      </c>
      <c r="B267" t="s">
        <v>2544</v>
      </c>
      <c r="C267" t="s">
        <v>2008</v>
      </c>
      <c r="D267">
        <v>22</v>
      </c>
      <c r="F267" s="290">
        <v>1.0427350427350428</v>
      </c>
      <c r="G267" t="e">
        <f>VLOOKUP(A:A,'Item-masterfile'!A:C,3,0)</f>
        <v>#N/A</v>
      </c>
      <c r="H267" s="551" t="e">
        <f t="shared" si="6"/>
        <v>#N/A</v>
      </c>
    </row>
    <row r="268" spans="1:8" ht="14.25">
      <c r="A268" s="221" t="s">
        <v>2009</v>
      </c>
      <c r="B268" t="s">
        <v>2544</v>
      </c>
      <c r="C268" t="s">
        <v>2010</v>
      </c>
      <c r="D268">
        <v>14</v>
      </c>
      <c r="F268" s="290">
        <v>6.8376068376068383E-2</v>
      </c>
      <c r="G268" t="e">
        <f>VLOOKUP(A:A,'Item-masterfile'!A:C,3,0)</f>
        <v>#N/A</v>
      </c>
      <c r="H268" s="551" t="e">
        <f t="shared" si="6"/>
        <v>#N/A</v>
      </c>
    </row>
    <row r="269" spans="1:8" ht="14.25">
      <c r="A269" s="221" t="s">
        <v>2011</v>
      </c>
      <c r="B269" t="s">
        <v>2544</v>
      </c>
      <c r="C269" t="s">
        <v>2012</v>
      </c>
      <c r="D269" s="551">
        <v>30</v>
      </c>
      <c r="F269" s="290">
        <v>0.50427350427350426</v>
      </c>
      <c r="G269" t="e">
        <f>VLOOKUP(A:A,'Item-masterfile'!A:C,3,0)</f>
        <v>#N/A</v>
      </c>
      <c r="H269" s="551" t="e">
        <f t="shared" si="6"/>
        <v>#N/A</v>
      </c>
    </row>
    <row r="270" spans="1:8" ht="14.25">
      <c r="A270" s="221" t="s">
        <v>2013</v>
      </c>
      <c r="B270" t="s">
        <v>2544</v>
      </c>
      <c r="C270" t="s">
        <v>2014</v>
      </c>
      <c r="D270">
        <v>20</v>
      </c>
      <c r="F270" s="290">
        <v>0.51282051282051289</v>
      </c>
      <c r="G270" t="e">
        <f>VLOOKUP(A:A,'Item-masterfile'!A:C,3,0)</f>
        <v>#N/A</v>
      </c>
      <c r="H270" s="551" t="e">
        <f t="shared" si="6"/>
        <v>#N/A</v>
      </c>
    </row>
    <row r="271" spans="1:8" ht="14.25">
      <c r="A271" s="221" t="s">
        <v>2015</v>
      </c>
      <c r="B271" t="s">
        <v>2544</v>
      </c>
      <c r="C271" t="s">
        <v>2016</v>
      </c>
      <c r="D271">
        <v>20</v>
      </c>
      <c r="F271" s="290">
        <v>0.2478632478632479</v>
      </c>
      <c r="G271" t="e">
        <f>VLOOKUP(A:A,'Item-masterfile'!A:C,3,0)</f>
        <v>#N/A</v>
      </c>
      <c r="H271" s="551" t="e">
        <f t="shared" si="6"/>
        <v>#N/A</v>
      </c>
    </row>
    <row r="272" spans="1:8" ht="14.25">
      <c r="A272" s="221" t="s">
        <v>2017</v>
      </c>
      <c r="B272" t="s">
        <v>2544</v>
      </c>
      <c r="C272" t="s">
        <v>2018</v>
      </c>
      <c r="D272" s="551">
        <v>30</v>
      </c>
      <c r="F272" s="290">
        <v>4.4273504273504276</v>
      </c>
      <c r="G272" t="e">
        <f>VLOOKUP(A:A,'Item-masterfile'!A:C,3,0)</f>
        <v>#N/A</v>
      </c>
      <c r="H272" s="551" t="e">
        <f t="shared" si="6"/>
        <v>#N/A</v>
      </c>
    </row>
    <row r="273" spans="1:8" ht="14.25">
      <c r="A273" s="221" t="s">
        <v>2019</v>
      </c>
      <c r="B273" t="s">
        <v>2544</v>
      </c>
      <c r="C273" t="s">
        <v>2020</v>
      </c>
      <c r="D273" s="551">
        <v>32</v>
      </c>
      <c r="F273" s="290">
        <v>2.2222222222222223</v>
      </c>
      <c r="G273" t="e">
        <f>VLOOKUP(A:A,'Item-masterfile'!A:C,3,0)</f>
        <v>#N/A</v>
      </c>
      <c r="H273" s="551" t="e">
        <f t="shared" si="6"/>
        <v>#N/A</v>
      </c>
    </row>
    <row r="274" spans="1:8" ht="14.25">
      <c r="A274" s="221" t="s">
        <v>2021</v>
      </c>
      <c r="B274" t="s">
        <v>2544</v>
      </c>
      <c r="C274" t="s">
        <v>2022</v>
      </c>
      <c r="D274" s="551">
        <v>30</v>
      </c>
      <c r="F274" s="290">
        <v>0.55555555555555558</v>
      </c>
      <c r="G274" t="e">
        <f>VLOOKUP(A:A,'Item-masterfile'!A:C,3,0)</f>
        <v>#N/A</v>
      </c>
      <c r="H274" s="551" t="e">
        <f t="shared" si="6"/>
        <v>#N/A</v>
      </c>
    </row>
    <row r="275" spans="1:8" ht="14.25">
      <c r="A275" s="221" t="s">
        <v>775</v>
      </c>
      <c r="B275" t="s">
        <v>2544</v>
      </c>
      <c r="C275" t="s">
        <v>776</v>
      </c>
      <c r="D275" s="551">
        <v>28</v>
      </c>
      <c r="F275" s="290">
        <v>2.8427350427350428</v>
      </c>
      <c r="G275" t="str">
        <f>VLOOKUP(A:A,'Item-masterfile'!A:C,3,0)</f>
        <v>C33D(高配，黑色)</v>
      </c>
      <c r="H275" s="551" t="b">
        <f t="shared" si="6"/>
        <v>0</v>
      </c>
    </row>
    <row r="276" spans="1:8" ht="14.25">
      <c r="A276" s="221" t="s">
        <v>777</v>
      </c>
      <c r="B276" t="s">
        <v>2544</v>
      </c>
      <c r="C276" t="s">
        <v>778</v>
      </c>
      <c r="D276" s="551">
        <v>28</v>
      </c>
      <c r="F276" s="290">
        <v>2.3769230769230774</v>
      </c>
      <c r="G276" t="str">
        <f>VLOOKUP(A:A,'Item-masterfile'!A:C,3,0)</f>
        <v>C33D(高配，黑色)</v>
      </c>
      <c r="H276" s="551" t="b">
        <f t="shared" si="6"/>
        <v>0</v>
      </c>
    </row>
    <row r="277" spans="1:8" ht="14.25">
      <c r="A277" s="221" t="s">
        <v>2093</v>
      </c>
      <c r="B277" t="s">
        <v>2544</v>
      </c>
      <c r="C277" t="s">
        <v>2094</v>
      </c>
      <c r="D277" s="551">
        <v>34</v>
      </c>
      <c r="F277" s="290">
        <v>0.76068376068376076</v>
      </c>
      <c r="G277" t="str">
        <f>VLOOKUP(A:A,'Item-masterfile'!A:C,3,0)</f>
        <v>M20(米色)</v>
      </c>
      <c r="H277" s="551" t="b">
        <f t="shared" si="6"/>
        <v>0</v>
      </c>
    </row>
    <row r="278" spans="1:8" ht="14.25">
      <c r="A278" s="221" t="s">
        <v>2095</v>
      </c>
      <c r="B278" t="s">
        <v>2544</v>
      </c>
      <c r="C278" t="s">
        <v>2096</v>
      </c>
      <c r="D278" s="551">
        <v>34</v>
      </c>
      <c r="F278" s="290">
        <v>0.76068376068376076</v>
      </c>
      <c r="G278" t="str">
        <f>VLOOKUP(A:A,'Item-masterfile'!A:C,3,0)</f>
        <v>M20(米色)</v>
      </c>
      <c r="H278" s="551" t="b">
        <f t="shared" si="6"/>
        <v>0</v>
      </c>
    </row>
    <row r="279" spans="1:8" ht="14.25">
      <c r="A279" s="221" t="s">
        <v>2097</v>
      </c>
      <c r="B279" t="s">
        <v>2544</v>
      </c>
      <c r="C279" t="s">
        <v>2098</v>
      </c>
      <c r="D279" s="551">
        <v>35</v>
      </c>
      <c r="F279" s="290">
        <v>0.17948717948717949</v>
      </c>
      <c r="G279" t="str">
        <f>VLOOKUP(A:A,'Item-masterfile'!A:C,3,0)</f>
        <v>M20(米色)</v>
      </c>
      <c r="H279" s="551" t="b">
        <f t="shared" si="6"/>
        <v>0</v>
      </c>
    </row>
    <row r="280" spans="1:8" ht="14.25">
      <c r="A280" s="221" t="s">
        <v>2099</v>
      </c>
      <c r="B280" t="s">
        <v>2544</v>
      </c>
      <c r="C280" t="s">
        <v>2100</v>
      </c>
      <c r="D280">
        <v>22</v>
      </c>
      <c r="F280" s="290">
        <v>2.4615384615384617</v>
      </c>
      <c r="G280" t="str">
        <f>VLOOKUP(A:A,'Item-masterfile'!A:C,3,0)</f>
        <v>(米色IY16)</v>
      </c>
      <c r="H280" s="551" t="b">
        <f t="shared" si="6"/>
        <v>0</v>
      </c>
    </row>
    <row r="281" spans="1:8" ht="14.25">
      <c r="A281" s="221" t="s">
        <v>2064</v>
      </c>
      <c r="B281" t="s">
        <v>2545</v>
      </c>
      <c r="C281" t="s">
        <v>2065</v>
      </c>
      <c r="D281">
        <v>22</v>
      </c>
      <c r="F281" s="290">
        <v>4.1965811965811968</v>
      </c>
      <c r="G281" t="str">
        <f>VLOOKUP(A:A,'Item-masterfile'!A:C,3,0)</f>
        <v/>
      </c>
      <c r="H281" s="551" t="b">
        <f t="shared" si="6"/>
        <v>0</v>
      </c>
    </row>
    <row r="282" spans="1:8" ht="14.25">
      <c r="A282" s="221" t="s">
        <v>2101</v>
      </c>
      <c r="B282" t="s">
        <v>2544</v>
      </c>
      <c r="C282" t="s">
        <v>2102</v>
      </c>
      <c r="D282" s="551">
        <v>28</v>
      </c>
      <c r="F282" s="290">
        <v>0.51282051282051289</v>
      </c>
      <c r="G282" t="str">
        <f>VLOOKUP(A:A,'Item-masterfile'!A:C,3,0)</f>
        <v>(米色IY16)</v>
      </c>
      <c r="H282" s="551" t="b">
        <f t="shared" si="6"/>
        <v>0</v>
      </c>
    </row>
    <row r="283" spans="1:8" ht="14.25">
      <c r="A283" s="221" t="s">
        <v>2103</v>
      </c>
      <c r="B283" t="s">
        <v>2544</v>
      </c>
      <c r="C283" t="s">
        <v>2104</v>
      </c>
      <c r="D283" s="551">
        <v>28</v>
      </c>
      <c r="F283" s="290">
        <v>0.51282051282051289</v>
      </c>
      <c r="G283" t="str">
        <f>VLOOKUP(A:A,'Item-masterfile'!A:C,3,0)</f>
        <v>(米色IY16)</v>
      </c>
      <c r="H283" s="551" t="b">
        <f t="shared" si="6"/>
        <v>0</v>
      </c>
    </row>
    <row r="284" spans="1:8" ht="14.25">
      <c r="A284" s="221" t="s">
        <v>2023</v>
      </c>
      <c r="B284" t="s">
        <v>2544</v>
      </c>
      <c r="C284" t="s">
        <v>2024</v>
      </c>
      <c r="D284">
        <v>13</v>
      </c>
      <c r="F284" s="290">
        <v>7.6923076923076927E-2</v>
      </c>
      <c r="G284" t="str">
        <f>VLOOKUP(A:A,'Item-masterfile'!A:C,3,0)</f>
        <v>M20</v>
      </c>
      <c r="H284" s="551" t="b">
        <f t="shared" si="6"/>
        <v>0</v>
      </c>
    </row>
    <row r="285" spans="1:8" ht="14.25">
      <c r="A285" s="221" t="s">
        <v>2025</v>
      </c>
      <c r="B285" t="s">
        <v>2544</v>
      </c>
      <c r="C285" t="s">
        <v>2026</v>
      </c>
      <c r="D285" s="551">
        <v>31</v>
      </c>
      <c r="F285" s="290">
        <v>0.50427350427350426</v>
      </c>
      <c r="G285" t="str">
        <f>VLOOKUP(A:A,'Item-masterfile'!A:C,3,0)</f>
        <v>301(米色IY16)</v>
      </c>
      <c r="H285" s="551" t="b">
        <f t="shared" si="6"/>
        <v>0</v>
      </c>
    </row>
    <row r="286" spans="1:8" ht="14.25">
      <c r="A286" s="221" t="s">
        <v>2027</v>
      </c>
      <c r="B286" t="s">
        <v>2544</v>
      </c>
      <c r="C286" t="s">
        <v>2028</v>
      </c>
      <c r="D286" s="551">
        <v>31</v>
      </c>
      <c r="F286" s="290">
        <v>0.50427350427350426</v>
      </c>
      <c r="G286" t="str">
        <f>VLOOKUP(A:A,'Item-masterfile'!A:C,3,0)</f>
        <v>301(米色IY16)</v>
      </c>
      <c r="H286" s="551" t="b">
        <f t="shared" si="6"/>
        <v>0</v>
      </c>
    </row>
    <row r="287" spans="1:8" ht="14.25">
      <c r="A287" s="221" t="s">
        <v>763</v>
      </c>
      <c r="B287" t="s">
        <v>2545</v>
      </c>
      <c r="C287" t="s">
        <v>764</v>
      </c>
      <c r="D287">
        <v>19</v>
      </c>
      <c r="F287" s="290">
        <v>3.1111111111111116</v>
      </c>
      <c r="G287" t="str">
        <f>VLOOKUP(A:A,'Item-masterfile'!A:C,3,0)</f>
        <v>C33D</v>
      </c>
      <c r="H287" s="551" t="b">
        <f t="shared" si="6"/>
        <v>0</v>
      </c>
    </row>
    <row r="288" spans="1:8" ht="14.25">
      <c r="A288" s="221" t="s">
        <v>765</v>
      </c>
      <c r="B288" t="s">
        <v>2545</v>
      </c>
      <c r="C288" t="s">
        <v>766</v>
      </c>
      <c r="D288">
        <v>19</v>
      </c>
      <c r="F288" s="290">
        <v>0.48717948717948717</v>
      </c>
      <c r="G288" t="str">
        <f>VLOOKUP(A:A,'Item-masterfile'!A:C,3,0)</f>
        <v>C33D</v>
      </c>
      <c r="H288" s="551" t="b">
        <f t="shared" si="6"/>
        <v>0</v>
      </c>
    </row>
    <row r="289" spans="1:8" ht="14.25">
      <c r="A289" s="221" t="s">
        <v>767</v>
      </c>
      <c r="B289" t="s">
        <v>2545</v>
      </c>
      <c r="C289" t="s">
        <v>768</v>
      </c>
      <c r="D289" s="551">
        <v>25</v>
      </c>
      <c r="F289" s="290">
        <v>8.102564102564104</v>
      </c>
      <c r="G289" t="str">
        <f>VLOOKUP(A:A,'Item-masterfile'!A:C,3,0)</f>
        <v>C33D</v>
      </c>
      <c r="H289" s="551" t="b">
        <f t="shared" si="6"/>
        <v>0</v>
      </c>
    </row>
    <row r="290" spans="1:8" ht="14.25">
      <c r="A290" s="221" t="s">
        <v>2066</v>
      </c>
      <c r="B290" t="s">
        <v>2545</v>
      </c>
      <c r="C290" t="s">
        <v>2067</v>
      </c>
      <c r="D290" s="551">
        <v>33</v>
      </c>
      <c r="F290" s="290">
        <v>0.41880341880341881</v>
      </c>
      <c r="G290" t="str">
        <f>VLOOKUP(A:A,'Item-masterfile'!A:C,3,0)</f>
        <v>M50(浅灰色)</v>
      </c>
      <c r="H290" s="551" t="b">
        <f t="shared" si="6"/>
        <v>0</v>
      </c>
    </row>
    <row r="291" spans="1:8" ht="14.25">
      <c r="A291" s="221" t="s">
        <v>1974</v>
      </c>
      <c r="B291" t="s">
        <v>2545</v>
      </c>
      <c r="C291" t="s">
        <v>2068</v>
      </c>
      <c r="D291">
        <v>23</v>
      </c>
      <c r="F291" s="290">
        <v>4.1965811965811968</v>
      </c>
      <c r="G291" t="str">
        <f>VLOOKUP(A:A,'Item-masterfile'!A:C,3,0)</f>
        <v>M50(浅灰色)</v>
      </c>
      <c r="H291" s="551" t="b">
        <f t="shared" si="6"/>
        <v>0</v>
      </c>
    </row>
    <row r="292" spans="1:8" ht="14.25">
      <c r="A292" s="221" t="s">
        <v>1793</v>
      </c>
      <c r="B292" t="s">
        <v>2544</v>
      </c>
      <c r="C292" t="s">
        <v>1794</v>
      </c>
      <c r="D292">
        <v>13</v>
      </c>
      <c r="F292" s="290">
        <v>0.64102564102564108</v>
      </c>
      <c r="G292" t="str">
        <f>VLOOKUP(A:A,'Item-masterfile'!A:C,3,0)</f>
        <v>M50</v>
      </c>
      <c r="H292" s="551" t="b">
        <f t="shared" si="6"/>
        <v>0</v>
      </c>
    </row>
    <row r="293" spans="1:8" ht="14.25">
      <c r="A293" s="221" t="s">
        <v>1464</v>
      </c>
      <c r="B293" t="s">
        <v>2544</v>
      </c>
      <c r="C293" t="s">
        <v>1465</v>
      </c>
      <c r="D293">
        <v>12</v>
      </c>
      <c r="F293" s="290">
        <v>8.5470085470085486E-2</v>
      </c>
      <c r="G293" t="str">
        <f>VLOOKUP(A:A,'Item-masterfile'!A:C,3,0)</f>
        <v/>
      </c>
      <c r="H293" t="b">
        <f t="shared" si="6"/>
        <v>0</v>
      </c>
    </row>
    <row r="294" spans="1:8" ht="14.25">
      <c r="A294" s="221" t="s">
        <v>1022</v>
      </c>
      <c r="B294" t="s">
        <v>2544</v>
      </c>
      <c r="C294" t="s">
        <v>1023</v>
      </c>
      <c r="D294">
        <v>16</v>
      </c>
      <c r="F294" s="290">
        <v>1.5428571428571454</v>
      </c>
      <c r="G294" t="str">
        <f>VLOOKUP(A:A,'Item-masterfile'!A:C,3,0)</f>
        <v>H32B</v>
      </c>
      <c r="H294" s="551" t="b">
        <f t="shared" si="6"/>
        <v>0</v>
      </c>
    </row>
    <row r="295" spans="1:8" ht="14.25">
      <c r="A295" s="221" t="s">
        <v>1026</v>
      </c>
      <c r="B295" t="s">
        <v>2544</v>
      </c>
      <c r="C295" t="s">
        <v>2434</v>
      </c>
      <c r="D295">
        <v>18</v>
      </c>
      <c r="F295" s="290">
        <v>0.61428571428571455</v>
      </c>
      <c r="G295" t="str">
        <f>VLOOKUP(A:A,'Item-masterfile'!A:C,3,0)</f>
        <v>H32B</v>
      </c>
      <c r="H295" s="551" t="b">
        <f t="shared" si="6"/>
        <v>0</v>
      </c>
    </row>
    <row r="296" spans="1:8" ht="14.25">
      <c r="A296" s="221" t="s">
        <v>1024</v>
      </c>
      <c r="B296" t="s">
        <v>2544</v>
      </c>
      <c r="C296" t="s">
        <v>1025</v>
      </c>
      <c r="D296">
        <v>24</v>
      </c>
      <c r="F296" s="290">
        <v>4.4714285714285724</v>
      </c>
      <c r="G296" t="str">
        <f>VLOOKUP(A:A,'Item-masterfile'!A:C,3,0)</f>
        <v>H32B(六向)</v>
      </c>
      <c r="H296" s="551" t="b">
        <f t="shared" si="6"/>
        <v>0</v>
      </c>
    </row>
    <row r="297" spans="1:8" ht="14.25">
      <c r="A297" s="221" t="s">
        <v>1027</v>
      </c>
      <c r="B297" t="s">
        <v>2544</v>
      </c>
      <c r="C297" t="s">
        <v>1028</v>
      </c>
      <c r="D297">
        <v>16</v>
      </c>
      <c r="F297" s="290">
        <v>5.4188034188034191</v>
      </c>
      <c r="G297" t="str">
        <f>VLOOKUP(A:A,'Item-masterfile'!A:C,3,0)</f>
        <v>H32B</v>
      </c>
      <c r="H297" s="551" t="b">
        <f t="shared" si="6"/>
        <v>0</v>
      </c>
    </row>
    <row r="298" spans="1:8" ht="14.25">
      <c r="A298" s="221" t="s">
        <v>1029</v>
      </c>
      <c r="B298" t="s">
        <v>2544</v>
      </c>
      <c r="C298" t="s">
        <v>1030</v>
      </c>
      <c r="D298">
        <v>14</v>
      </c>
      <c r="F298" s="290">
        <v>0.11111111111111112</v>
      </c>
      <c r="G298" t="str">
        <f>VLOOKUP(A:A,'Item-masterfile'!A:C,3,0)</f>
        <v>H32B</v>
      </c>
      <c r="H298" s="551" t="b">
        <f t="shared" si="6"/>
        <v>0</v>
      </c>
    </row>
    <row r="299" spans="1:8" ht="14.25">
      <c r="A299" s="221" t="s">
        <v>1031</v>
      </c>
      <c r="B299" t="s">
        <v>2544</v>
      </c>
      <c r="C299" t="s">
        <v>1834</v>
      </c>
      <c r="D299">
        <v>22</v>
      </c>
      <c r="F299" s="290">
        <v>1.8205128205128205</v>
      </c>
      <c r="G299" t="str">
        <f>VLOOKUP(A:A,'Item-masterfile'!A:C,3,0)</f>
        <v>H32B</v>
      </c>
      <c r="H299" s="551" t="b">
        <f t="shared" si="6"/>
        <v>0</v>
      </c>
    </row>
    <row r="300" spans="1:8" ht="14.25">
      <c r="A300" s="221" t="s">
        <v>1086</v>
      </c>
      <c r="B300" t="s">
        <v>2544</v>
      </c>
      <c r="C300" t="s">
        <v>1087</v>
      </c>
      <c r="D300">
        <v>16</v>
      </c>
      <c r="F300" s="290">
        <v>1.5428571428571454</v>
      </c>
      <c r="G300" t="str">
        <f>VLOOKUP(A:A,'Item-masterfile'!A:C,3,0)</f>
        <v>H32B</v>
      </c>
      <c r="H300" s="551" t="b">
        <f t="shared" si="6"/>
        <v>0</v>
      </c>
    </row>
    <row r="301" spans="1:8" ht="14.25">
      <c r="A301" s="221" t="s">
        <v>1088</v>
      </c>
      <c r="B301" t="s">
        <v>2544</v>
      </c>
      <c r="C301" t="s">
        <v>1089</v>
      </c>
      <c r="D301" s="551">
        <v>26</v>
      </c>
      <c r="F301" s="290">
        <v>4.7150208855471973</v>
      </c>
      <c r="G301" t="str">
        <f>VLOOKUP(A:A,'Item-masterfile'!A:C,3,0)</f>
        <v>H32B(四向)</v>
      </c>
      <c r="H301" s="551" t="b">
        <f t="shared" si="6"/>
        <v>0</v>
      </c>
    </row>
    <row r="302" spans="1:8" ht="14.25">
      <c r="A302" s="221" t="s">
        <v>1090</v>
      </c>
      <c r="B302" t="s">
        <v>2544</v>
      </c>
      <c r="C302" t="s">
        <v>1091</v>
      </c>
      <c r="D302">
        <v>18</v>
      </c>
      <c r="F302" s="290">
        <v>0.61428571428571455</v>
      </c>
      <c r="G302" t="str">
        <f>VLOOKUP(A:A,'Item-masterfile'!A:C,3,0)</f>
        <v>H32B</v>
      </c>
      <c r="H302" s="551" t="b">
        <f t="shared" si="6"/>
        <v>0</v>
      </c>
    </row>
    <row r="303" spans="1:8" ht="14.25">
      <c r="A303" s="221" t="s">
        <v>597</v>
      </c>
      <c r="B303" t="s">
        <v>2544</v>
      </c>
      <c r="C303" t="s">
        <v>2436</v>
      </c>
      <c r="D303">
        <v>24</v>
      </c>
      <c r="F303" s="290">
        <v>0.15190476190476157</v>
      </c>
      <c r="G303" t="str">
        <f>VLOOKUP(A:A,'Item-masterfile'!A:C,3,0)</f>
        <v>H32B</v>
      </c>
      <c r="H303" s="551" t="b">
        <f t="shared" si="6"/>
        <v>0</v>
      </c>
    </row>
    <row r="304" spans="1:8" ht="14.25">
      <c r="A304" s="221" t="s">
        <v>598</v>
      </c>
      <c r="B304" t="s">
        <v>2544</v>
      </c>
      <c r="C304" t="s">
        <v>2437</v>
      </c>
      <c r="D304">
        <v>24</v>
      </c>
      <c r="F304" s="290">
        <v>0.31380952380952398</v>
      </c>
      <c r="G304" t="str">
        <f>VLOOKUP(A:A,'Item-masterfile'!A:C,3,0)</f>
        <v>H32B</v>
      </c>
      <c r="H304" s="551" t="b">
        <f t="shared" si="6"/>
        <v>0</v>
      </c>
    </row>
    <row r="305" spans="1:8" ht="14.25">
      <c r="A305" s="221" t="s">
        <v>962</v>
      </c>
      <c r="B305" t="s">
        <v>2544</v>
      </c>
      <c r="C305" t="s">
        <v>2438</v>
      </c>
      <c r="D305" s="551">
        <v>30</v>
      </c>
      <c r="F305" s="290">
        <v>1.2166666666666668</v>
      </c>
      <c r="G305" t="str">
        <f>VLOOKUP(A:A,'Item-masterfile'!A:C,3,0)</f>
        <v>H32B</v>
      </c>
      <c r="H305" s="551" t="b">
        <f t="shared" si="6"/>
        <v>0</v>
      </c>
    </row>
    <row r="306" spans="1:8" ht="14.25">
      <c r="A306" s="221" t="s">
        <v>963</v>
      </c>
      <c r="B306" t="s">
        <v>2544</v>
      </c>
      <c r="C306" t="s">
        <v>964</v>
      </c>
      <c r="D306" s="551">
        <v>26</v>
      </c>
      <c r="F306" s="290">
        <v>1.1965811965811965</v>
      </c>
      <c r="G306" t="str">
        <f>VLOOKUP(A:A,'Item-masterfile'!A:C,3,0)</f>
        <v>H32B</v>
      </c>
      <c r="H306" s="551" t="b">
        <f t="shared" si="6"/>
        <v>0</v>
      </c>
    </row>
    <row r="307" spans="1:8" ht="14.25">
      <c r="A307" s="221" t="s">
        <v>930</v>
      </c>
      <c r="B307" t="s">
        <v>2544</v>
      </c>
      <c r="C307" t="s">
        <v>931</v>
      </c>
      <c r="D307" s="551">
        <v>26</v>
      </c>
      <c r="F307" s="290">
        <v>1</v>
      </c>
      <c r="G307" t="str">
        <f>VLOOKUP(A:A,'Item-masterfile'!A:C,3,0)</f>
        <v>H32B</v>
      </c>
      <c r="H307" s="551" t="b">
        <f t="shared" si="6"/>
        <v>0</v>
      </c>
    </row>
    <row r="308" spans="1:8" ht="14.25">
      <c r="A308" s="221" t="s">
        <v>989</v>
      </c>
      <c r="B308" t="s">
        <v>2544</v>
      </c>
      <c r="C308" t="s">
        <v>990</v>
      </c>
      <c r="D308">
        <v>22</v>
      </c>
      <c r="F308" s="290">
        <v>1.641025641025641</v>
      </c>
      <c r="G308" t="str">
        <f>VLOOKUP(A:A,'Item-masterfile'!A:C,3,0)</f>
        <v>H32B</v>
      </c>
      <c r="H308" s="551" t="b">
        <f t="shared" si="6"/>
        <v>0</v>
      </c>
    </row>
    <row r="309" spans="1:8" ht="14.25">
      <c r="A309" s="221" t="s">
        <v>1795</v>
      </c>
      <c r="B309" t="s">
        <v>2544</v>
      </c>
      <c r="C309" t="s">
        <v>1796</v>
      </c>
      <c r="D309">
        <v>19</v>
      </c>
      <c r="F309" s="290">
        <v>0.64102564102564108</v>
      </c>
      <c r="G309" t="str">
        <f>VLOOKUP(A:A,'Item-masterfile'!A:C,3,0)</f>
        <v>M50N</v>
      </c>
      <c r="H309" s="551" t="b">
        <f t="shared" si="6"/>
        <v>0</v>
      </c>
    </row>
    <row r="310" spans="1:8" ht="14.25">
      <c r="A310" s="221" t="s">
        <v>966</v>
      </c>
      <c r="B310" t="s">
        <v>2544</v>
      </c>
      <c r="C310" t="s">
        <v>967</v>
      </c>
      <c r="D310" s="551">
        <v>29</v>
      </c>
      <c r="F310" s="290">
        <v>0.93574000000000013</v>
      </c>
      <c r="G310" t="str">
        <f>VLOOKUP(A:A,'Item-masterfile'!A:C,3,0)</f>
        <v>H32B</v>
      </c>
      <c r="H310" s="551" t="b">
        <f t="shared" si="6"/>
        <v>0</v>
      </c>
    </row>
    <row r="311" spans="1:8" ht="14.25">
      <c r="A311" s="221" t="s">
        <v>934</v>
      </c>
      <c r="B311" t="s">
        <v>2544</v>
      </c>
      <c r="C311" t="s">
        <v>935</v>
      </c>
      <c r="D311" s="551">
        <v>29</v>
      </c>
      <c r="F311" s="290">
        <v>0.89165000000000005</v>
      </c>
      <c r="G311" t="str">
        <f>VLOOKUP(A:A,'Item-masterfile'!A:C,3,0)</f>
        <v>H32B</v>
      </c>
      <c r="H311" s="551" t="b">
        <f t="shared" si="6"/>
        <v>0</v>
      </c>
    </row>
    <row r="312" spans="1:8" ht="14.25">
      <c r="A312" s="221" t="s">
        <v>2105</v>
      </c>
      <c r="B312" t="s">
        <v>2544</v>
      </c>
      <c r="C312" t="s">
        <v>2106</v>
      </c>
      <c r="D312">
        <v>23</v>
      </c>
      <c r="F312" s="290">
        <v>1.8376068376068377</v>
      </c>
      <c r="G312" t="str">
        <f>VLOOKUP(A:A,'Item-masterfile'!A:C,3,0)</f>
        <v>M50N(锁端)-黑色</v>
      </c>
      <c r="H312" s="551" t="b">
        <f t="shared" si="6"/>
        <v>0</v>
      </c>
    </row>
    <row r="313" spans="1:8" ht="14.25">
      <c r="A313" s="221" t="s">
        <v>2107</v>
      </c>
      <c r="B313" t="s">
        <v>2544</v>
      </c>
      <c r="C313" t="s">
        <v>2108</v>
      </c>
      <c r="D313" s="551">
        <v>25</v>
      </c>
      <c r="F313" s="290">
        <v>1.4188034188034189</v>
      </c>
      <c r="G313" t="str">
        <f>VLOOKUP(A:A,'Item-masterfile'!A:C,3,0)</f>
        <v>M50N(自由端)-黑色</v>
      </c>
      <c r="H313" s="551" t="b">
        <f t="shared" si="6"/>
        <v>0</v>
      </c>
    </row>
    <row r="314" spans="1:8" ht="14.25">
      <c r="A314" s="221" t="s">
        <v>1032</v>
      </c>
      <c r="B314" t="s">
        <v>2544</v>
      </c>
      <c r="C314" t="s">
        <v>2435</v>
      </c>
      <c r="D314">
        <v>6</v>
      </c>
      <c r="F314" s="290">
        <v>9.3333333333333338E-2</v>
      </c>
      <c r="G314" t="str">
        <f>VLOOKUP(A:A,'Item-masterfile'!A:C,3,0)</f>
        <v>H32B</v>
      </c>
      <c r="H314" s="551" t="b">
        <f t="shared" si="6"/>
        <v>0</v>
      </c>
    </row>
    <row r="315" spans="1:8" ht="14.25">
      <c r="A315" s="221" t="s">
        <v>650</v>
      </c>
      <c r="B315" t="s">
        <v>2545</v>
      </c>
      <c r="C315" t="s">
        <v>651</v>
      </c>
      <c r="D315">
        <v>12</v>
      </c>
      <c r="F315" s="290">
        <v>0.36410256410256414</v>
      </c>
      <c r="G315" t="str">
        <f>VLOOKUP(A:A,'Item-masterfile'!A:C,3,0)</f>
        <v>C40D</v>
      </c>
      <c r="H315" s="551" t="b">
        <f t="shared" si="6"/>
        <v>0</v>
      </c>
    </row>
    <row r="316" spans="1:8" ht="14.25">
      <c r="A316" s="221" t="s">
        <v>654</v>
      </c>
      <c r="B316" t="s">
        <v>2545</v>
      </c>
      <c r="C316" t="s">
        <v>655</v>
      </c>
      <c r="D316">
        <v>12</v>
      </c>
      <c r="F316" s="290">
        <v>0.45213675213675214</v>
      </c>
      <c r="G316" t="str">
        <f>VLOOKUP(A:A,'Item-masterfile'!A:C,3,0)</f>
        <v>C40D</v>
      </c>
      <c r="H316" s="551" t="b">
        <f t="shared" si="6"/>
        <v>0</v>
      </c>
    </row>
    <row r="317" spans="1:8" ht="14.25">
      <c r="A317" s="221" t="s">
        <v>2514</v>
      </c>
      <c r="B317" t="s">
        <v>2545</v>
      </c>
      <c r="C317" t="s">
        <v>2515</v>
      </c>
      <c r="D317">
        <v>16</v>
      </c>
      <c r="F317" s="290">
        <v>0.20512820512820512</v>
      </c>
      <c r="G317" t="str">
        <f>VLOOKUP(A:A,'Item-masterfile'!A:C,3,0)</f>
        <v>C40D</v>
      </c>
      <c r="H317" s="551" t="b">
        <f t="shared" si="6"/>
        <v>0</v>
      </c>
    </row>
    <row r="318" spans="1:8" ht="14.25">
      <c r="A318" s="221" t="s">
        <v>1826</v>
      </c>
      <c r="B318" t="s">
        <v>2544</v>
      </c>
      <c r="C318" t="s">
        <v>1827</v>
      </c>
      <c r="D318">
        <v>14</v>
      </c>
      <c r="F318" s="290">
        <v>1.8902038132807362</v>
      </c>
      <c r="G318" t="str">
        <f>VLOOKUP(A:A,'Item-masterfile'!A:C,3,0)</f>
        <v>C40D</v>
      </c>
      <c r="H318" s="551" t="b">
        <f t="shared" si="6"/>
        <v>0</v>
      </c>
    </row>
    <row r="319" spans="1:8" ht="14.25">
      <c r="A319" s="221" t="s">
        <v>693</v>
      </c>
      <c r="B319" t="s">
        <v>2544</v>
      </c>
      <c r="C319" t="s">
        <v>694</v>
      </c>
      <c r="D319">
        <v>14</v>
      </c>
      <c r="F319" s="290">
        <v>1.6847468770545693</v>
      </c>
      <c r="G319" t="str">
        <f>VLOOKUP(A:A,'Item-masterfile'!A:C,3,0)</f>
        <v>C40D</v>
      </c>
      <c r="H319" s="551" t="b">
        <f t="shared" si="6"/>
        <v>0</v>
      </c>
    </row>
    <row r="320" spans="1:8" ht="14.25">
      <c r="A320" s="221" t="s">
        <v>2109</v>
      </c>
      <c r="B320" t="s">
        <v>2544</v>
      </c>
      <c r="C320" t="s">
        <v>2110</v>
      </c>
      <c r="D320">
        <v>22</v>
      </c>
      <c r="F320" s="290">
        <v>0.68376068376068388</v>
      </c>
      <c r="G320" t="e">
        <f>VLOOKUP(A:A,'Item-masterfile'!A:C,3,0)</f>
        <v>#N/A</v>
      </c>
      <c r="H320" s="551" t="e">
        <f t="shared" si="6"/>
        <v>#N/A</v>
      </c>
    </row>
    <row r="321" spans="1:8" ht="14.25">
      <c r="A321" s="221" t="s">
        <v>2111</v>
      </c>
      <c r="B321" t="s">
        <v>2544</v>
      </c>
      <c r="C321" t="s">
        <v>2112</v>
      </c>
      <c r="D321">
        <v>24</v>
      </c>
      <c r="F321" s="290">
        <v>0.51282051282051289</v>
      </c>
      <c r="G321" t="e">
        <f>VLOOKUP(A:A,'Item-masterfile'!A:C,3,0)</f>
        <v>#N/A</v>
      </c>
      <c r="H321" s="551" t="e">
        <f t="shared" si="6"/>
        <v>#N/A</v>
      </c>
    </row>
    <row r="322" spans="1:8" ht="14.25">
      <c r="A322" s="221" t="s">
        <v>2029</v>
      </c>
      <c r="B322" t="s">
        <v>2544</v>
      </c>
      <c r="C322" t="s">
        <v>2030</v>
      </c>
      <c r="D322">
        <v>16</v>
      </c>
      <c r="F322" s="290">
        <v>8.5470085470085486E-2</v>
      </c>
      <c r="G322" t="e">
        <f>VLOOKUP(A:A,'Item-masterfile'!A:C,3,0)</f>
        <v>#N/A</v>
      </c>
      <c r="H322" s="551" t="e">
        <f t="shared" si="6"/>
        <v>#N/A</v>
      </c>
    </row>
    <row r="323" spans="1:8" ht="14.25">
      <c r="A323" s="221" t="s">
        <v>2031</v>
      </c>
      <c r="B323" t="s">
        <v>2544</v>
      </c>
      <c r="C323" t="s">
        <v>2032</v>
      </c>
      <c r="D323" s="551">
        <v>28</v>
      </c>
      <c r="F323" s="290">
        <v>1.1367521367521369</v>
      </c>
      <c r="G323" t="e">
        <f>VLOOKUP(A:A,'Item-masterfile'!A:C,3,0)</f>
        <v>#N/A</v>
      </c>
      <c r="H323" s="551" t="e">
        <f t="shared" si="6"/>
        <v>#N/A</v>
      </c>
    </row>
    <row r="324" spans="1:8" ht="14.25">
      <c r="A324" s="221" t="s">
        <v>2033</v>
      </c>
      <c r="B324" t="s">
        <v>2544</v>
      </c>
      <c r="C324" t="s">
        <v>2034</v>
      </c>
      <c r="D324" s="551">
        <v>32</v>
      </c>
      <c r="F324" s="290">
        <v>6.6581196581196584</v>
      </c>
      <c r="G324" t="e">
        <f>VLOOKUP(A:A,'Item-masterfile'!A:C,3,0)</f>
        <v>#N/A</v>
      </c>
      <c r="H324" s="551" t="e">
        <f t="shared" si="6"/>
        <v>#N/A</v>
      </c>
    </row>
    <row r="325" spans="1:8" ht="14.25">
      <c r="A325" s="221" t="s">
        <v>2519</v>
      </c>
      <c r="B325" t="s">
        <v>2544</v>
      </c>
      <c r="C325" t="s">
        <v>2520</v>
      </c>
      <c r="D325">
        <v>24</v>
      </c>
      <c r="F325" s="290">
        <v>1.2820512820512822</v>
      </c>
      <c r="G325" t="str">
        <f>VLOOKUP(A:A,'Item-masterfile'!A:C,3,0)</f>
        <v>C40D(借用B40)</v>
      </c>
      <c r="H325" s="551" t="b">
        <f t="shared" si="6"/>
        <v>0</v>
      </c>
    </row>
    <row r="326" spans="1:8" ht="14.25">
      <c r="A326" s="221" t="s">
        <v>2035</v>
      </c>
      <c r="B326" t="s">
        <v>2544</v>
      </c>
      <c r="C326" t="s">
        <v>2036</v>
      </c>
      <c r="D326" s="551">
        <v>32</v>
      </c>
      <c r="F326" s="290">
        <v>0.58974358974358976</v>
      </c>
      <c r="G326" t="e">
        <f>VLOOKUP(A:A,'Item-masterfile'!A:C,3,0)</f>
        <v>#N/A</v>
      </c>
      <c r="H326" s="551" t="e">
        <f t="shared" ref="H326:H389" si="7">C326=G326</f>
        <v>#N/A</v>
      </c>
    </row>
    <row r="327" spans="1:8" ht="14.25">
      <c r="A327" s="221" t="s">
        <v>2037</v>
      </c>
      <c r="B327" t="s">
        <v>2544</v>
      </c>
      <c r="C327" t="s">
        <v>2038</v>
      </c>
      <c r="D327" s="551">
        <v>26</v>
      </c>
      <c r="F327" s="290">
        <v>1.1367521367521369</v>
      </c>
      <c r="G327" t="e">
        <f>VLOOKUP(A:A,'Item-masterfile'!A:C,3,0)</f>
        <v>#N/A</v>
      </c>
      <c r="H327" s="551" t="e">
        <f t="shared" si="7"/>
        <v>#N/A</v>
      </c>
    </row>
    <row r="328" spans="1:8" ht="14.25">
      <c r="A328" s="221" t="s">
        <v>2039</v>
      </c>
      <c r="B328" t="s">
        <v>2544</v>
      </c>
      <c r="C328" t="s">
        <v>2040</v>
      </c>
      <c r="D328" s="551">
        <v>26</v>
      </c>
      <c r="F328" s="290">
        <v>6.6068376068376073</v>
      </c>
      <c r="G328" t="e">
        <f>VLOOKUP(A:A,'Item-masterfile'!A:C,3,0)</f>
        <v>#N/A</v>
      </c>
      <c r="H328" s="551" t="e">
        <f t="shared" si="7"/>
        <v>#N/A</v>
      </c>
    </row>
    <row r="329" spans="1:8" ht="14.25">
      <c r="A329" s="221" t="s">
        <v>2041</v>
      </c>
      <c r="B329" t="s">
        <v>2544</v>
      </c>
      <c r="C329" t="s">
        <v>2042</v>
      </c>
      <c r="D329" s="551">
        <v>32</v>
      </c>
      <c r="F329" s="290">
        <v>0.58974358974358976</v>
      </c>
      <c r="G329" t="e">
        <f>VLOOKUP(A:A,'Item-masterfile'!A:C,3,0)</f>
        <v>#N/A</v>
      </c>
      <c r="H329" s="551" t="e">
        <f t="shared" si="7"/>
        <v>#N/A</v>
      </c>
    </row>
    <row r="330" spans="1:8" ht="14.25">
      <c r="A330" s="221" t="s">
        <v>2043</v>
      </c>
      <c r="B330" t="s">
        <v>2544</v>
      </c>
      <c r="C330" t="s">
        <v>2044</v>
      </c>
      <c r="D330">
        <v>22</v>
      </c>
      <c r="F330" s="290">
        <v>0.59829059829059827</v>
      </c>
      <c r="G330" t="e">
        <f>VLOOKUP(A:A,'Item-masterfile'!A:C,3,0)</f>
        <v>#N/A</v>
      </c>
      <c r="H330" s="551" t="e">
        <f t="shared" si="7"/>
        <v>#N/A</v>
      </c>
    </row>
    <row r="331" spans="1:8" ht="14.25">
      <c r="A331" s="221" t="s">
        <v>2045</v>
      </c>
      <c r="B331" t="s">
        <v>2544</v>
      </c>
      <c r="C331" t="s">
        <v>2046</v>
      </c>
      <c r="D331">
        <v>22</v>
      </c>
      <c r="F331" s="290">
        <v>0.27350427350427353</v>
      </c>
      <c r="G331" t="e">
        <f>VLOOKUP(A:A,'Item-masterfile'!A:C,3,0)</f>
        <v>#N/A</v>
      </c>
      <c r="H331" s="551" t="e">
        <f t="shared" si="7"/>
        <v>#N/A</v>
      </c>
    </row>
    <row r="332" spans="1:8" ht="14.25">
      <c r="A332" s="221" t="s">
        <v>2047</v>
      </c>
      <c r="B332" t="s">
        <v>2544</v>
      </c>
      <c r="C332" t="s">
        <v>2048</v>
      </c>
      <c r="D332" s="551">
        <v>26</v>
      </c>
      <c r="F332" s="290">
        <v>1.0085470085470085</v>
      </c>
      <c r="G332" t="e">
        <f>VLOOKUP(A:A,'Item-masterfile'!A:C,3,0)</f>
        <v>#N/A</v>
      </c>
      <c r="H332" s="551" t="e">
        <f t="shared" si="7"/>
        <v>#N/A</v>
      </c>
    </row>
    <row r="333" spans="1:8" ht="14.25">
      <c r="A333" s="221" t="s">
        <v>2113</v>
      </c>
      <c r="B333" t="s">
        <v>2544</v>
      </c>
      <c r="C333" t="s">
        <v>2114</v>
      </c>
      <c r="D333" s="551">
        <v>32</v>
      </c>
      <c r="F333" s="290">
        <v>0.68376068376068388</v>
      </c>
      <c r="G333" t="e">
        <f>VLOOKUP(A:A,'Item-masterfile'!A:C,3,0)</f>
        <v>#N/A</v>
      </c>
      <c r="H333" s="551" t="e">
        <f t="shared" si="7"/>
        <v>#N/A</v>
      </c>
    </row>
    <row r="334" spans="1:8" ht="14.25">
      <c r="A334" s="221" t="s">
        <v>2115</v>
      </c>
      <c r="B334" t="s">
        <v>2544</v>
      </c>
      <c r="C334" t="s">
        <v>2116</v>
      </c>
      <c r="D334" s="551">
        <v>32</v>
      </c>
      <c r="F334" s="290">
        <v>0.51282051282051289</v>
      </c>
      <c r="G334" t="e">
        <f>VLOOKUP(A:A,'Item-masterfile'!A:C,3,0)</f>
        <v>#N/A</v>
      </c>
      <c r="H334" s="551" t="e">
        <f t="shared" si="7"/>
        <v>#N/A</v>
      </c>
    </row>
    <row r="335" spans="1:8" ht="14.25">
      <c r="A335" s="221" t="s">
        <v>2049</v>
      </c>
      <c r="B335" t="s">
        <v>2544</v>
      </c>
      <c r="C335" t="s">
        <v>2050</v>
      </c>
      <c r="D335" s="551">
        <v>34</v>
      </c>
      <c r="F335" s="290">
        <v>2.8717948717948718</v>
      </c>
      <c r="G335" t="e">
        <f>VLOOKUP(A:A,'Item-masterfile'!A:C,3,0)</f>
        <v>#N/A</v>
      </c>
      <c r="H335" s="551" t="e">
        <f t="shared" si="7"/>
        <v>#N/A</v>
      </c>
    </row>
    <row r="336" spans="1:8" ht="14.25">
      <c r="A336" s="221" t="s">
        <v>2051</v>
      </c>
      <c r="B336" t="s">
        <v>2544</v>
      </c>
      <c r="C336" t="s">
        <v>2052</v>
      </c>
      <c r="D336" s="551">
        <v>29</v>
      </c>
      <c r="F336" s="290">
        <v>0.99145299145299159</v>
      </c>
      <c r="G336" t="e">
        <f>VLOOKUP(A:A,'Item-masterfile'!A:C,3,0)</f>
        <v>#N/A</v>
      </c>
      <c r="H336" s="551" t="e">
        <f t="shared" si="7"/>
        <v>#N/A</v>
      </c>
    </row>
    <row r="337" spans="1:8" ht="14.25">
      <c r="A337" s="221" t="s">
        <v>627</v>
      </c>
      <c r="B337" t="s">
        <v>2544</v>
      </c>
      <c r="C337" t="s">
        <v>628</v>
      </c>
      <c r="D337">
        <v>9</v>
      </c>
      <c r="F337" s="290">
        <v>0.12991452991452992</v>
      </c>
      <c r="G337" t="str">
        <f>VLOOKUP(A:A,'Item-masterfile'!A:C,3,0)</f>
        <v>MA501</v>
      </c>
      <c r="H337" s="551" t="b">
        <f t="shared" si="7"/>
        <v>0</v>
      </c>
    </row>
    <row r="338" spans="1:8" ht="14.25">
      <c r="A338" s="221" t="s">
        <v>629</v>
      </c>
      <c r="B338" t="s">
        <v>2544</v>
      </c>
      <c r="C338" t="s">
        <v>630</v>
      </c>
      <c r="D338">
        <v>9</v>
      </c>
      <c r="F338" s="290">
        <v>0.14615384615384616</v>
      </c>
      <c r="G338" t="str">
        <f>VLOOKUP(A:A,'Item-masterfile'!A:C,3,0)</f>
        <v>MA501</v>
      </c>
      <c r="H338" s="551" t="b">
        <f t="shared" si="7"/>
        <v>0</v>
      </c>
    </row>
    <row r="339" spans="1:8" ht="14.25">
      <c r="A339" s="221" t="s">
        <v>631</v>
      </c>
      <c r="B339" t="s">
        <v>2544</v>
      </c>
      <c r="C339" t="s">
        <v>632</v>
      </c>
      <c r="D339">
        <v>13</v>
      </c>
      <c r="F339" s="290">
        <v>0.14017094017094017</v>
      </c>
      <c r="G339" t="str">
        <f>VLOOKUP(A:A,'Item-masterfile'!A:C,3,0)</f>
        <v>MA501</v>
      </c>
      <c r="H339" s="551" t="b">
        <f t="shared" si="7"/>
        <v>0</v>
      </c>
    </row>
    <row r="340" spans="1:8" ht="14.25">
      <c r="A340" s="221" t="s">
        <v>710</v>
      </c>
      <c r="B340" t="s">
        <v>2544</v>
      </c>
      <c r="C340" t="s">
        <v>711</v>
      </c>
      <c r="D340" s="551">
        <v>33</v>
      </c>
      <c r="F340" s="290">
        <v>1.732478632478633</v>
      </c>
      <c r="G340" t="str">
        <f>VLOOKUP(A:A,'Item-masterfile'!A:C,3,0)</f>
        <v>C40DB(深色)</v>
      </c>
      <c r="H340" s="551" t="b">
        <f t="shared" si="7"/>
        <v>0</v>
      </c>
    </row>
    <row r="341" spans="1:8" ht="14.25">
      <c r="A341" s="221" t="s">
        <v>2521</v>
      </c>
      <c r="B341" t="s">
        <v>2544</v>
      </c>
      <c r="C341" t="s">
        <v>2522</v>
      </c>
      <c r="D341" s="551">
        <v>30</v>
      </c>
      <c r="F341" s="290">
        <v>0.6923076923076924</v>
      </c>
      <c r="G341" t="str">
        <f>VLOOKUP(A:A,'Item-masterfile'!A:C,3,0)</f>
        <v>U201(从动、黑色)</v>
      </c>
      <c r="H341" s="551" t="b">
        <f t="shared" si="7"/>
        <v>0</v>
      </c>
    </row>
    <row r="342" spans="1:8" ht="14.25">
      <c r="A342" s="221" t="s">
        <v>2523</v>
      </c>
      <c r="B342" t="s">
        <v>2544</v>
      </c>
      <c r="C342" t="s">
        <v>2524</v>
      </c>
      <c r="D342" s="551">
        <v>30</v>
      </c>
      <c r="F342" s="290">
        <v>0.6923076923076924</v>
      </c>
      <c r="G342" t="str">
        <f>VLOOKUP(A:A,'Item-masterfile'!A:C,3,0)</f>
        <v>U201(从动、米色)</v>
      </c>
      <c r="H342" s="551" t="b">
        <f t="shared" si="7"/>
        <v>0</v>
      </c>
    </row>
    <row r="343" spans="1:8" ht="14.25">
      <c r="A343" s="221" t="s">
        <v>2525</v>
      </c>
      <c r="B343" t="s">
        <v>2544</v>
      </c>
      <c r="C343" t="s">
        <v>2526</v>
      </c>
      <c r="D343" s="551">
        <v>30</v>
      </c>
      <c r="F343" s="290">
        <v>1.2649572649572651</v>
      </c>
      <c r="G343" t="str">
        <f>VLOOKUP(A:A,'Item-masterfile'!A:C,3,0)</f>
        <v>U201(主动、米色)</v>
      </c>
      <c r="H343" s="551" t="b">
        <f t="shared" si="7"/>
        <v>0</v>
      </c>
    </row>
    <row r="344" spans="1:8" ht="14.25">
      <c r="A344" s="221" t="s">
        <v>2527</v>
      </c>
      <c r="B344" t="s">
        <v>2544</v>
      </c>
      <c r="C344" t="s">
        <v>2528</v>
      </c>
      <c r="D344" s="551">
        <v>30</v>
      </c>
      <c r="F344" s="290">
        <v>1.2649572649572651</v>
      </c>
      <c r="G344" t="str">
        <f>VLOOKUP(A:A,'Item-masterfile'!A:C,3,0)</f>
        <v>U201(主动、黑色)</v>
      </c>
      <c r="H344" s="551" t="b">
        <f t="shared" si="7"/>
        <v>0</v>
      </c>
    </row>
    <row r="345" spans="1:8" ht="14.25">
      <c r="A345" s="221" t="s">
        <v>2517</v>
      </c>
      <c r="B345" t="s">
        <v>2544</v>
      </c>
      <c r="C345" t="s">
        <v>2518</v>
      </c>
      <c r="D345">
        <v>18</v>
      </c>
      <c r="F345" s="290">
        <v>1.2820512820512822</v>
      </c>
      <c r="G345" t="str">
        <f>VLOOKUP(A:A,'Item-masterfile'!A:C,3,0)</f>
        <v>U201</v>
      </c>
      <c r="H345" s="551" t="b">
        <f t="shared" si="7"/>
        <v>0</v>
      </c>
    </row>
    <row r="346" spans="1:8" ht="14.25">
      <c r="A346" s="221" t="s">
        <v>2117</v>
      </c>
      <c r="B346" t="s">
        <v>2544</v>
      </c>
      <c r="C346" t="s">
        <v>2118</v>
      </c>
      <c r="D346">
        <v>22</v>
      </c>
      <c r="F346" s="290">
        <v>0.51282051282051289</v>
      </c>
      <c r="G346" t="str">
        <f>VLOOKUP(A:A,'Item-masterfile'!A:C,3,0)</f>
        <v>M50S(黑色)</v>
      </c>
      <c r="H346" s="551" t="b">
        <f t="shared" si="7"/>
        <v>0</v>
      </c>
    </row>
    <row r="347" spans="1:8" ht="14.25">
      <c r="A347" s="221" t="s">
        <v>2119</v>
      </c>
      <c r="B347" t="s">
        <v>2544</v>
      </c>
      <c r="C347" t="s">
        <v>2120</v>
      </c>
      <c r="D347">
        <v>22</v>
      </c>
      <c r="F347" s="290">
        <v>0.51282051282051289</v>
      </c>
      <c r="G347" t="str">
        <f>VLOOKUP(A:A,'Item-masterfile'!A:C,3,0)</f>
        <v>M50S(黑色)</v>
      </c>
      <c r="H347" s="551" t="b">
        <f t="shared" si="7"/>
        <v>0</v>
      </c>
    </row>
    <row r="348" spans="1:8" ht="14.25">
      <c r="A348" s="221" t="s">
        <v>2053</v>
      </c>
      <c r="B348" t="s">
        <v>2544</v>
      </c>
      <c r="C348" t="s">
        <v>2054</v>
      </c>
      <c r="D348">
        <v>16</v>
      </c>
      <c r="F348" s="290">
        <v>6.8376068376068383E-2</v>
      </c>
      <c r="G348" t="str">
        <f>VLOOKUP(A:A,'Item-masterfile'!A:C,3,0)</f>
        <v>M50S(黑色)</v>
      </c>
      <c r="H348" s="551" t="b">
        <f t="shared" si="7"/>
        <v>0</v>
      </c>
    </row>
    <row r="349" spans="1:8" ht="14.25">
      <c r="A349" s="221" t="s">
        <v>2055</v>
      </c>
      <c r="B349" t="s">
        <v>2544</v>
      </c>
      <c r="C349" t="s">
        <v>2056</v>
      </c>
      <c r="D349" s="551">
        <v>30</v>
      </c>
      <c r="F349" s="290">
        <v>0.50427350427350426</v>
      </c>
      <c r="G349" t="str">
        <f>VLOOKUP(A:A,'Item-masterfile'!A:C,3,0)</f>
        <v>M50S(黑色)</v>
      </c>
      <c r="H349" s="551" t="b">
        <f t="shared" si="7"/>
        <v>0</v>
      </c>
    </row>
    <row r="350" spans="1:8" ht="14.25">
      <c r="A350" s="221" t="s">
        <v>2057</v>
      </c>
      <c r="B350" t="s">
        <v>2544</v>
      </c>
      <c r="C350" t="s">
        <v>2058</v>
      </c>
      <c r="D350" s="551">
        <v>30</v>
      </c>
      <c r="F350" s="290">
        <v>0.50427350427350426</v>
      </c>
      <c r="G350" t="str">
        <f>VLOOKUP(A:A,'Item-masterfile'!A:C,3,0)</f>
        <v>M50S(黑色)</v>
      </c>
      <c r="H350" s="551" t="b">
        <f t="shared" si="7"/>
        <v>0</v>
      </c>
    </row>
    <row r="351" spans="1:8" ht="14.25">
      <c r="A351" s="221" t="s">
        <v>2069</v>
      </c>
      <c r="B351" t="s">
        <v>2545</v>
      </c>
      <c r="C351" t="s">
        <v>2070</v>
      </c>
      <c r="D351">
        <v>18</v>
      </c>
      <c r="F351" s="290">
        <v>4.1965811965811968</v>
      </c>
      <c r="G351" t="str">
        <f>VLOOKUP(A:A,'Item-masterfile'!A:C,3,0)</f>
        <v/>
      </c>
      <c r="H351" s="551" t="b">
        <f t="shared" si="7"/>
        <v>0</v>
      </c>
    </row>
    <row r="352" spans="1:8" ht="14.25">
      <c r="A352" s="221" t="s">
        <v>2121</v>
      </c>
      <c r="B352" t="s">
        <v>2544</v>
      </c>
      <c r="C352" t="s">
        <v>2122</v>
      </c>
      <c r="D352">
        <v>20</v>
      </c>
      <c r="F352" s="290">
        <v>2.2136752136752138</v>
      </c>
      <c r="G352" t="str">
        <f>VLOOKUP(A:A,'Item-masterfile'!A:C,3,0)</f>
        <v>(黑色)</v>
      </c>
      <c r="H352" s="551" t="b">
        <f t="shared" si="7"/>
        <v>0</v>
      </c>
    </row>
    <row r="353" spans="1:8" ht="14.25">
      <c r="A353" s="221" t="s">
        <v>2071</v>
      </c>
      <c r="B353" t="s">
        <v>2545</v>
      </c>
      <c r="C353" t="s">
        <v>2072</v>
      </c>
      <c r="D353" s="551">
        <v>28</v>
      </c>
      <c r="F353" s="290">
        <v>0.41880341880341881</v>
      </c>
      <c r="G353" t="str">
        <f>VLOOKUP(A:A,'Item-masterfile'!A:C,3,0)</f>
        <v>(黑色)</v>
      </c>
      <c r="H353" s="551" t="b">
        <f t="shared" si="7"/>
        <v>0</v>
      </c>
    </row>
    <row r="354" spans="1:8" ht="14.25">
      <c r="A354" s="221" t="s">
        <v>2123</v>
      </c>
      <c r="B354" t="s">
        <v>2544</v>
      </c>
      <c r="C354" t="s">
        <v>2124</v>
      </c>
      <c r="D354" s="551">
        <v>36</v>
      </c>
      <c r="F354" s="290">
        <v>0.76068376068376076</v>
      </c>
      <c r="G354" t="str">
        <f>VLOOKUP(A:A,'Item-masterfile'!A:C,3,0)</f>
        <v>M20(黑色)</v>
      </c>
      <c r="H354" s="551" t="b">
        <f t="shared" si="7"/>
        <v>0</v>
      </c>
    </row>
    <row r="355" spans="1:8" ht="14.25">
      <c r="A355" s="221" t="s">
        <v>2125</v>
      </c>
      <c r="B355" t="s">
        <v>2544</v>
      </c>
      <c r="C355" t="s">
        <v>2126</v>
      </c>
      <c r="D355" s="551">
        <v>29</v>
      </c>
      <c r="F355" s="290">
        <v>0.17948717948717949</v>
      </c>
      <c r="G355" t="str">
        <f>VLOOKUP(A:A,'Item-masterfile'!A:C,3,0)</f>
        <v>M20(黑色)</v>
      </c>
      <c r="H355" s="551" t="b">
        <f t="shared" si="7"/>
        <v>0</v>
      </c>
    </row>
    <row r="356" spans="1:8" ht="14.25">
      <c r="A356" s="221" t="s">
        <v>2127</v>
      </c>
      <c r="B356" t="s">
        <v>2544</v>
      </c>
      <c r="C356" t="s">
        <v>2128</v>
      </c>
      <c r="D356" s="551">
        <v>26</v>
      </c>
      <c r="F356" s="290">
        <v>0.76068376068376076</v>
      </c>
      <c r="G356" t="str">
        <f>VLOOKUP(A:A,'Item-masterfile'!A:C,3,0)</f>
        <v>M20(黑色)</v>
      </c>
      <c r="H356" s="551" t="b">
        <f t="shared" si="7"/>
        <v>0</v>
      </c>
    </row>
    <row r="357" spans="1:8" ht="14.25">
      <c r="A357" s="221" t="s">
        <v>672</v>
      </c>
      <c r="B357" t="s">
        <v>2544</v>
      </c>
      <c r="C357" t="s">
        <v>673</v>
      </c>
      <c r="D357">
        <v>24</v>
      </c>
      <c r="F357" s="290">
        <v>1.7824786324786328</v>
      </c>
      <c r="G357" t="str">
        <f>VLOOKUP(A:A,'Item-masterfile'!A:C,3,0)</f>
        <v>C40DB(锁端+浅色)</v>
      </c>
      <c r="H357" s="551" t="b">
        <f t="shared" si="7"/>
        <v>0</v>
      </c>
    </row>
    <row r="358" spans="1:8" ht="14.25">
      <c r="A358" s="221" t="s">
        <v>674</v>
      </c>
      <c r="B358" t="s">
        <v>2544</v>
      </c>
      <c r="C358" t="s">
        <v>675</v>
      </c>
      <c r="D358" s="551">
        <v>26</v>
      </c>
      <c r="F358" s="290">
        <v>1.3762393162393163</v>
      </c>
      <c r="G358" t="str">
        <f>VLOOKUP(A:A,'Item-masterfile'!A:C,3,0)</f>
        <v>C40DB(自由端+浅色)</v>
      </c>
      <c r="H358" s="551" t="b">
        <f t="shared" si="7"/>
        <v>0</v>
      </c>
    </row>
    <row r="359" spans="1:8" ht="14.25">
      <c r="A359" s="221" t="s">
        <v>661</v>
      </c>
      <c r="B359" t="s">
        <v>2544</v>
      </c>
      <c r="C359" t="s">
        <v>662</v>
      </c>
      <c r="D359" s="551">
        <v>25</v>
      </c>
      <c r="F359" s="290">
        <v>1.8632478632478635</v>
      </c>
      <c r="G359" t="str">
        <f>VLOOKUP(A:A,'Item-masterfile'!A:C,3,0)</f>
        <v>C40DB(浅色)</v>
      </c>
      <c r="H359" s="551" t="b">
        <f t="shared" si="7"/>
        <v>0</v>
      </c>
    </row>
    <row r="360" spans="1:8" ht="14.25">
      <c r="A360" s="221" t="s">
        <v>667</v>
      </c>
      <c r="B360" t="s">
        <v>2544</v>
      </c>
      <c r="C360" t="s">
        <v>668</v>
      </c>
      <c r="D360">
        <v>21</v>
      </c>
      <c r="F360" s="290">
        <v>2.8547008547008548</v>
      </c>
      <c r="G360" t="str">
        <f>VLOOKUP(A:A,'Item-masterfile'!A:C,3,0)</f>
        <v>C40DB(浅色)</v>
      </c>
      <c r="H360" s="551" t="b">
        <f t="shared" si="7"/>
        <v>0</v>
      </c>
    </row>
    <row r="361" spans="1:8" ht="14.25">
      <c r="A361" s="221" t="s">
        <v>678</v>
      </c>
      <c r="B361" t="s">
        <v>2544</v>
      </c>
      <c r="C361" t="s">
        <v>679</v>
      </c>
      <c r="D361">
        <v>22</v>
      </c>
      <c r="F361" s="290">
        <v>0.15384615384615385</v>
      </c>
      <c r="G361" t="str">
        <f>VLOOKUP(A:A,'Item-masterfile'!A:C,3,0)</f>
        <v>C40D(浅色)</v>
      </c>
      <c r="H361" s="551" t="b">
        <f t="shared" si="7"/>
        <v>0</v>
      </c>
    </row>
    <row r="362" spans="1:8" ht="14.25">
      <c r="A362" s="221" t="s">
        <v>676</v>
      </c>
      <c r="B362" t="s">
        <v>2544</v>
      </c>
      <c r="C362" t="s">
        <v>677</v>
      </c>
      <c r="D362" s="551">
        <v>31</v>
      </c>
      <c r="F362" s="290">
        <v>1.732478632478633</v>
      </c>
      <c r="G362" t="str">
        <f>VLOOKUP(A:A,'Item-masterfile'!A:C,3,0)</f>
        <v>C40DB(浅色)</v>
      </c>
      <c r="H362" s="551" t="b">
        <f t="shared" si="7"/>
        <v>0</v>
      </c>
    </row>
    <row r="363" spans="1:8" ht="14.25">
      <c r="A363" s="221" t="s">
        <v>861</v>
      </c>
      <c r="B363" t="s">
        <v>2544</v>
      </c>
      <c r="C363" t="s">
        <v>2272</v>
      </c>
      <c r="D363">
        <v>9</v>
      </c>
      <c r="F363" s="290">
        <v>1.0893246187363835E-2</v>
      </c>
      <c r="G363" t="str">
        <f>VLOOKUP(A:A,'Item-masterfile'!A:C,3,0)</f>
        <v>￠8黑</v>
      </c>
      <c r="H363" s="551" t="b">
        <f t="shared" si="7"/>
        <v>0</v>
      </c>
    </row>
    <row r="364" spans="1:8" ht="14.25">
      <c r="A364" s="221" t="s">
        <v>2248</v>
      </c>
      <c r="B364" t="s">
        <v>2544</v>
      </c>
      <c r="C364" t="s">
        <v>2249</v>
      </c>
      <c r="D364">
        <v>24</v>
      </c>
      <c r="F364" s="290">
        <v>0.51282051282051289</v>
      </c>
      <c r="G364" t="str">
        <f>VLOOKUP(A:A,'Item-masterfile'!A:C,3,0)</f>
        <v/>
      </c>
      <c r="H364" s="551" t="b">
        <f t="shared" si="7"/>
        <v>0</v>
      </c>
    </row>
    <row r="365" spans="1:8" ht="14.25">
      <c r="A365" s="221" t="s">
        <v>2253</v>
      </c>
      <c r="B365" t="s">
        <v>2544</v>
      </c>
      <c r="C365" t="s">
        <v>2254</v>
      </c>
      <c r="D365">
        <v>11</v>
      </c>
      <c r="F365" s="290">
        <v>0.4957264957264958</v>
      </c>
      <c r="G365" t="str">
        <f>VLOOKUP(A:A,'Item-masterfile'!A:C,3,0)</f>
        <v>B型φ10*50彩锌</v>
      </c>
      <c r="H365" s="551" t="b">
        <f t="shared" si="7"/>
        <v>0</v>
      </c>
    </row>
    <row r="366" spans="1:8" ht="14.25">
      <c r="A366" s="221" t="s">
        <v>744</v>
      </c>
      <c r="B366" t="s">
        <v>2544</v>
      </c>
      <c r="C366" t="s">
        <v>2280</v>
      </c>
      <c r="D366">
        <v>23</v>
      </c>
      <c r="F366" s="290">
        <v>0.27652086475615889</v>
      </c>
      <c r="G366" t="str">
        <f>VLOOKUP(A:A,'Item-masterfile'!A:C,3,0)</f>
        <v/>
      </c>
      <c r="H366" s="551" t="b">
        <f t="shared" si="7"/>
        <v>0</v>
      </c>
    </row>
    <row r="367" spans="1:8" ht="14.25">
      <c r="A367" s="221" t="s">
        <v>745</v>
      </c>
      <c r="B367" t="s">
        <v>2544</v>
      </c>
      <c r="C367" t="s">
        <v>2281</v>
      </c>
      <c r="D367" s="551">
        <v>25</v>
      </c>
      <c r="F367" s="290">
        <v>0.13407072230601644</v>
      </c>
      <c r="G367" t="str">
        <f>VLOOKUP(A:A,'Item-masterfile'!A:C,3,0)</f>
        <v>M8白锌</v>
      </c>
      <c r="H367" s="551" t="b">
        <f t="shared" si="7"/>
        <v>0</v>
      </c>
    </row>
    <row r="368" spans="1:8" ht="14.25">
      <c r="A368" s="221" t="s">
        <v>751</v>
      </c>
      <c r="B368" t="s">
        <v>2544</v>
      </c>
      <c r="C368" t="s">
        <v>2280</v>
      </c>
      <c r="D368">
        <v>23</v>
      </c>
      <c r="F368" s="290">
        <v>0.35193564605329314</v>
      </c>
      <c r="G368" t="str">
        <f>VLOOKUP(A:A,'Item-masterfile'!A:C,3,0)</f>
        <v/>
      </c>
      <c r="H368" s="551" t="b">
        <f t="shared" si="7"/>
        <v>0</v>
      </c>
    </row>
    <row r="369" spans="1:8" ht="14.25">
      <c r="A369" s="221" t="s">
        <v>852</v>
      </c>
      <c r="B369" t="s">
        <v>2544</v>
      </c>
      <c r="C369" t="s">
        <v>2282</v>
      </c>
      <c r="D369">
        <v>19</v>
      </c>
      <c r="F369" s="290">
        <v>0.46086810792693161</v>
      </c>
      <c r="G369" t="str">
        <f>VLOOKUP(A:A,'Item-masterfile'!A:C,3,0)</f>
        <v/>
      </c>
      <c r="H369" s="551" t="b">
        <f t="shared" si="7"/>
        <v>0</v>
      </c>
    </row>
    <row r="370" spans="1:8" ht="14.25">
      <c r="A370" s="221" t="s">
        <v>858</v>
      </c>
      <c r="B370" t="s">
        <v>2544</v>
      </c>
      <c r="C370" t="s">
        <v>2442</v>
      </c>
      <c r="D370">
        <v>16</v>
      </c>
      <c r="F370" s="290">
        <v>0.12569130216189042</v>
      </c>
      <c r="G370" t="str">
        <f>VLOOKUP(A:A,'Item-masterfile'!A:C,3,0)</f>
        <v>M8*35黑</v>
      </c>
      <c r="H370" s="551" t="b">
        <f t="shared" si="7"/>
        <v>0</v>
      </c>
    </row>
    <row r="371" spans="1:8" ht="14.25">
      <c r="A371" s="221" t="s">
        <v>795</v>
      </c>
      <c r="B371" t="s">
        <v>2544</v>
      </c>
      <c r="C371" t="s">
        <v>2283</v>
      </c>
      <c r="D371">
        <v>23</v>
      </c>
      <c r="F371" s="290">
        <v>0.16758840288252053</v>
      </c>
      <c r="G371" t="str">
        <f>VLOOKUP(A:A,'Item-masterfile'!A:C,3,0)</f>
        <v/>
      </c>
      <c r="H371" s="551" t="b">
        <f t="shared" si="7"/>
        <v>0</v>
      </c>
    </row>
    <row r="372" spans="1:8" ht="14.25">
      <c r="A372" s="221" t="s">
        <v>2286</v>
      </c>
      <c r="B372" t="s">
        <v>2544</v>
      </c>
      <c r="C372" t="s">
        <v>2287</v>
      </c>
      <c r="D372">
        <v>14</v>
      </c>
      <c r="F372" s="290">
        <v>0.26814144461203288</v>
      </c>
      <c r="G372" t="str">
        <f>VLOOKUP(A:A,'Item-masterfile'!A:C,3,0)</f>
        <v>M10×40黑</v>
      </c>
      <c r="H372" s="551" t="b">
        <f t="shared" si="7"/>
        <v>0</v>
      </c>
    </row>
    <row r="373" spans="1:8" ht="14.25">
      <c r="A373" s="221" t="s">
        <v>2288</v>
      </c>
      <c r="B373" t="s">
        <v>2544</v>
      </c>
      <c r="C373" t="s">
        <v>2272</v>
      </c>
      <c r="D373">
        <v>9</v>
      </c>
      <c r="F373" s="290">
        <v>2.513826043237808E-2</v>
      </c>
      <c r="G373" t="str">
        <f>VLOOKUP(A:A,'Item-masterfile'!A:C,3,0)</f>
        <v>￠10黑</v>
      </c>
      <c r="H373" s="551" t="b">
        <f t="shared" si="7"/>
        <v>0</v>
      </c>
    </row>
    <row r="374" spans="1:8" ht="14.25">
      <c r="A374" s="221" t="s">
        <v>2289</v>
      </c>
      <c r="B374" t="s">
        <v>2544</v>
      </c>
      <c r="C374" t="s">
        <v>2280</v>
      </c>
      <c r="D374">
        <v>23</v>
      </c>
      <c r="F374" s="290">
        <v>0.67035361153008211</v>
      </c>
      <c r="G374" t="str">
        <f>VLOOKUP(A:A,'Item-masterfile'!A:C,3,0)</f>
        <v>M12×30白锌</v>
      </c>
      <c r="H374" s="551" t="b">
        <f t="shared" si="7"/>
        <v>0</v>
      </c>
    </row>
    <row r="375" spans="1:8" ht="14.25">
      <c r="A375" s="221" t="s">
        <v>2290</v>
      </c>
      <c r="B375" t="s">
        <v>2544</v>
      </c>
      <c r="C375" t="s">
        <v>2291</v>
      </c>
      <c r="D375">
        <v>17</v>
      </c>
      <c r="F375" s="290">
        <v>1.256913021618904E-2</v>
      </c>
      <c r="G375" t="e">
        <f>VLOOKUP(A:A,'Item-masterfile'!A:C,3,0)</f>
        <v>#N/A</v>
      </c>
      <c r="H375" s="551" t="e">
        <f t="shared" si="7"/>
        <v>#N/A</v>
      </c>
    </row>
    <row r="376" spans="1:8" ht="14.25">
      <c r="A376" s="221" t="s">
        <v>2245</v>
      </c>
      <c r="B376" t="s">
        <v>2544</v>
      </c>
      <c r="C376" t="s">
        <v>2246</v>
      </c>
      <c r="D376">
        <v>9</v>
      </c>
      <c r="F376" s="290">
        <v>0.51282051282051289</v>
      </c>
      <c r="G376" t="str">
        <f>VLOOKUP(A:A,'Item-masterfile'!A:C,3,0)</f>
        <v>B型φ10*63彩锌</v>
      </c>
      <c r="H376" s="551" t="b">
        <f t="shared" si="7"/>
        <v>0</v>
      </c>
    </row>
    <row r="377" spans="1:8" ht="14.25">
      <c r="A377" s="221" t="s">
        <v>2292</v>
      </c>
      <c r="B377" t="s">
        <v>2544</v>
      </c>
      <c r="C377" t="s">
        <v>2281</v>
      </c>
      <c r="D377" s="551">
        <v>25</v>
      </c>
      <c r="F377" s="290">
        <v>0.18434724317077261</v>
      </c>
      <c r="G377" t="str">
        <f>VLOOKUP(A:A,'Item-masterfile'!A:C,3,0)</f>
        <v>M10白锌</v>
      </c>
      <c r="H377" s="551" t="b">
        <f t="shared" si="7"/>
        <v>0</v>
      </c>
    </row>
    <row r="378" spans="1:8" ht="14.25">
      <c r="A378" s="221" t="s">
        <v>2443</v>
      </c>
      <c r="B378" t="s">
        <v>2544</v>
      </c>
      <c r="C378" t="s">
        <v>2287</v>
      </c>
      <c r="D378">
        <v>14</v>
      </c>
      <c r="F378" s="290">
        <v>0.19272666331489863</v>
      </c>
      <c r="G378" t="str">
        <f>VLOOKUP(A:A,'Item-masterfile'!A:C,3,0)</f>
        <v>M10*25黑</v>
      </c>
      <c r="H378" s="551" t="b">
        <f t="shared" si="7"/>
        <v>0</v>
      </c>
    </row>
    <row r="379" spans="1:8" ht="14.25">
      <c r="A379" s="221" t="s">
        <v>2444</v>
      </c>
      <c r="B379" t="s">
        <v>2544</v>
      </c>
      <c r="C379" t="s">
        <v>2445</v>
      </c>
      <c r="D379">
        <v>12</v>
      </c>
      <c r="F379" s="290">
        <v>0.11731188201776438</v>
      </c>
      <c r="G379" t="e">
        <f>VLOOKUP(A:A,'Item-masterfile'!A:C,3,0)</f>
        <v>#N/A</v>
      </c>
      <c r="H379" s="551" t="e">
        <f t="shared" si="7"/>
        <v>#N/A</v>
      </c>
    </row>
    <row r="380" spans="1:8" ht="14.25">
      <c r="A380" s="221" t="s">
        <v>2293</v>
      </c>
      <c r="B380" t="s">
        <v>2544</v>
      </c>
      <c r="C380" t="s">
        <v>2294</v>
      </c>
      <c r="D380">
        <v>9</v>
      </c>
      <c r="F380" s="290">
        <v>0.20948550360315066</v>
      </c>
      <c r="G380" t="str">
        <f>VLOOKUP(A:A,'Item-masterfile'!A:C,3,0)</f>
        <v>M8黑色</v>
      </c>
      <c r="H380" s="551" t="b">
        <f t="shared" si="7"/>
        <v>0</v>
      </c>
    </row>
    <row r="381" spans="1:8" ht="14.25">
      <c r="A381" s="221" t="s">
        <v>2295</v>
      </c>
      <c r="B381" t="s">
        <v>2544</v>
      </c>
      <c r="C381" t="s">
        <v>2296</v>
      </c>
      <c r="D381">
        <v>19</v>
      </c>
      <c r="F381" s="290">
        <v>4.6086810792693153E-2</v>
      </c>
      <c r="G381" t="e">
        <f>VLOOKUP(A:A,'Item-masterfile'!A:C,3,0)</f>
        <v>#N/A</v>
      </c>
      <c r="H381" s="551" t="e">
        <f t="shared" si="7"/>
        <v>#N/A</v>
      </c>
    </row>
    <row r="382" spans="1:8" ht="14.25">
      <c r="A382" s="221" t="s">
        <v>2308</v>
      </c>
      <c r="B382" t="s">
        <v>2544</v>
      </c>
      <c r="C382" t="s">
        <v>758</v>
      </c>
      <c r="D382">
        <v>18</v>
      </c>
      <c r="F382" s="290">
        <v>4.5689655172413794E-2</v>
      </c>
      <c r="G382" t="str">
        <f>VLOOKUP(A:A,'Item-masterfile'!A:C,3,0)</f>
        <v>ST4.0x10</v>
      </c>
      <c r="H382" s="551" t="b">
        <f t="shared" si="7"/>
        <v>0</v>
      </c>
    </row>
    <row r="383" spans="1:8" ht="14.25">
      <c r="A383" s="221" t="s">
        <v>2297</v>
      </c>
      <c r="B383" t="s">
        <v>2544</v>
      </c>
      <c r="C383" t="s">
        <v>2283</v>
      </c>
      <c r="D383">
        <v>23</v>
      </c>
      <c r="F383" s="290">
        <v>5.4466230936819168E-2</v>
      </c>
      <c r="G383" t="str">
        <f>VLOOKUP(A:A,'Item-masterfile'!A:C,3,0)</f>
        <v>ST4.8x16</v>
      </c>
      <c r="H383" s="551" t="b">
        <f t="shared" si="7"/>
        <v>0</v>
      </c>
    </row>
    <row r="384" spans="1:8" ht="14.25">
      <c r="A384" s="221" t="s">
        <v>2298</v>
      </c>
      <c r="B384" t="s">
        <v>2544</v>
      </c>
      <c r="C384" t="s">
        <v>2299</v>
      </c>
      <c r="D384">
        <v>24</v>
      </c>
      <c r="F384" s="290">
        <v>8.3794201441260263E-2</v>
      </c>
      <c r="G384" t="str">
        <f>VLOOKUP(A:A,'Item-masterfile'!A:C,3,0)</f>
        <v>ST4.2x9.5F型黑</v>
      </c>
      <c r="H384" s="551" t="b">
        <f t="shared" si="7"/>
        <v>0</v>
      </c>
    </row>
    <row r="385" spans="1:8" ht="14.25">
      <c r="A385" s="221" t="s">
        <v>2300</v>
      </c>
      <c r="B385" t="s">
        <v>2544</v>
      </c>
      <c r="C385" t="s">
        <v>2276</v>
      </c>
      <c r="D385">
        <v>15</v>
      </c>
      <c r="F385" s="290">
        <v>2.9327970504441095E-2</v>
      </c>
      <c r="G385" t="str">
        <f>VLOOKUP(A:A,'Item-masterfile'!A:C,3,0)</f>
        <v>M5*8黑</v>
      </c>
      <c r="H385" s="551" t="b">
        <f t="shared" si="7"/>
        <v>0</v>
      </c>
    </row>
    <row r="386" spans="1:8" ht="14.25">
      <c r="A386" s="221" t="s">
        <v>2284</v>
      </c>
      <c r="B386" t="s">
        <v>2544</v>
      </c>
      <c r="C386" t="s">
        <v>2285</v>
      </c>
      <c r="D386">
        <v>20</v>
      </c>
      <c r="F386" s="290">
        <v>0.18434724317077261</v>
      </c>
      <c r="G386" t="e">
        <f>VLOOKUP(A:A,'Item-masterfile'!A:C,3,0)</f>
        <v>#N/A</v>
      </c>
      <c r="H386" s="551" t="e">
        <f t="shared" si="7"/>
        <v>#N/A</v>
      </c>
    </row>
    <row r="387" spans="1:8" ht="14.25">
      <c r="A387" s="221" t="s">
        <v>2446</v>
      </c>
      <c r="B387" t="s">
        <v>2562</v>
      </c>
      <c r="C387" t="s">
        <v>2302</v>
      </c>
      <c r="D387">
        <v>24</v>
      </c>
      <c r="F387" s="290">
        <v>0.15166750460868106</v>
      </c>
      <c r="G387" t="str">
        <f>VLOOKUP(A:A,'Item-masterfile'!A:C,3,0)</f>
        <v/>
      </c>
      <c r="H387" s="551" t="b">
        <f t="shared" si="7"/>
        <v>0</v>
      </c>
    </row>
    <row r="388" spans="1:8" ht="14.25">
      <c r="A388" s="221" t="s">
        <v>2301</v>
      </c>
      <c r="B388" t="s">
        <v>2562</v>
      </c>
      <c r="C388" t="s">
        <v>2302</v>
      </c>
      <c r="D388">
        <v>24</v>
      </c>
      <c r="F388" s="290">
        <v>0.19356460532931122</v>
      </c>
      <c r="G388" t="str">
        <f>VLOOKUP(A:A,'Item-masterfile'!A:C,3,0)</f>
        <v/>
      </c>
      <c r="H388" s="551" t="b">
        <f t="shared" si="7"/>
        <v>0</v>
      </c>
    </row>
    <row r="389" spans="1:8" ht="14.25">
      <c r="A389" s="221" t="s">
        <v>2303</v>
      </c>
      <c r="B389" t="s">
        <v>2562</v>
      </c>
      <c r="C389" t="s">
        <v>2302</v>
      </c>
      <c r="D389">
        <v>24</v>
      </c>
      <c r="F389" s="290">
        <v>0.35444947209653094</v>
      </c>
      <c r="G389" t="str">
        <f>VLOOKUP(A:A,'Item-masterfile'!A:C,3,0)</f>
        <v>M10*40黑色</v>
      </c>
      <c r="H389" s="551" t="b">
        <f t="shared" si="7"/>
        <v>0</v>
      </c>
    </row>
    <row r="390" spans="1:8" ht="14.25">
      <c r="A390" s="221" t="s">
        <v>2447</v>
      </c>
      <c r="B390" t="s">
        <v>2562</v>
      </c>
      <c r="C390" t="s">
        <v>2448</v>
      </c>
      <c r="D390" s="551">
        <v>26</v>
      </c>
      <c r="F390" s="290">
        <v>0.20194402547343723</v>
      </c>
      <c r="G390" t="e">
        <f>VLOOKUP(A:A,'Item-masterfile'!A:C,3,0)</f>
        <v>#N/A</v>
      </c>
      <c r="H390" s="551" t="e">
        <f t="shared" ref="H390:H453" si="8">C390=G390</f>
        <v>#N/A</v>
      </c>
    </row>
    <row r="391" spans="1:8" ht="14.25">
      <c r="A391" s="221" t="s">
        <v>2304</v>
      </c>
      <c r="B391" t="s">
        <v>2544</v>
      </c>
      <c r="C391" t="s">
        <v>2274</v>
      </c>
      <c r="D391">
        <v>5</v>
      </c>
      <c r="F391" s="290">
        <v>0.12569130216189042</v>
      </c>
      <c r="G391" t="str">
        <f>VLOOKUP(A:A,'Item-masterfile'!A:C,3,0)</f>
        <v>￠16白锌</v>
      </c>
      <c r="H391" s="551" t="b">
        <f t="shared" si="8"/>
        <v>0</v>
      </c>
    </row>
    <row r="392" spans="1:8" ht="14.25">
      <c r="A392" s="221" t="s">
        <v>936</v>
      </c>
      <c r="B392" t="s">
        <v>2544</v>
      </c>
      <c r="C392" t="s">
        <v>2305</v>
      </c>
      <c r="D392" s="551">
        <v>29</v>
      </c>
      <c r="F392" s="290">
        <v>0.10893246187363834</v>
      </c>
      <c r="G392" t="str">
        <f>VLOOKUP(A:A,'Item-masterfile'!A:C,3,0)</f>
        <v>ST4.2x9.5F型黑</v>
      </c>
      <c r="H392" s="551" t="b">
        <f t="shared" si="8"/>
        <v>0</v>
      </c>
    </row>
    <row r="393" spans="1:8" ht="14.25">
      <c r="A393" s="221" t="s">
        <v>545</v>
      </c>
      <c r="B393" t="s">
        <v>2544</v>
      </c>
      <c r="C393" t="s">
        <v>2306</v>
      </c>
      <c r="D393" s="551">
        <v>27</v>
      </c>
      <c r="F393" s="290">
        <v>0.12569130216189042</v>
      </c>
      <c r="G393" t="str">
        <f>VLOOKUP(A:A,'Item-masterfile'!A:C,3,0)</f>
        <v>ST4.2x13黑</v>
      </c>
      <c r="H393" s="551" t="b">
        <f t="shared" si="8"/>
        <v>0</v>
      </c>
    </row>
    <row r="394" spans="1:8" ht="14.25">
      <c r="A394" s="221" t="s">
        <v>540</v>
      </c>
      <c r="B394" t="s">
        <v>2544</v>
      </c>
      <c r="C394" t="s">
        <v>2449</v>
      </c>
      <c r="D394" s="551">
        <v>27</v>
      </c>
      <c r="F394" s="290">
        <v>0.50276520864756169</v>
      </c>
      <c r="G394" t="str">
        <f>VLOOKUP(A:A,'Item-masterfile'!A:C,3,0)</f>
        <v>M10×18（10.9级）</v>
      </c>
      <c r="H394" s="551" t="b">
        <f t="shared" si="8"/>
        <v>0</v>
      </c>
    </row>
    <row r="395" spans="1:8" ht="14.25">
      <c r="A395" s="221" t="s">
        <v>2309</v>
      </c>
      <c r="B395" t="s">
        <v>2544</v>
      </c>
      <c r="C395" t="s">
        <v>2310</v>
      </c>
      <c r="D395">
        <v>10</v>
      </c>
      <c r="F395" s="290">
        <v>2.5000000000000001E-2</v>
      </c>
      <c r="G395" t="str">
        <f>VLOOKUP(A:A,'Item-masterfile'!A:C,3,0)</f>
        <v>￠10白锌</v>
      </c>
      <c r="H395" s="551" t="b">
        <f t="shared" si="8"/>
        <v>0</v>
      </c>
    </row>
    <row r="396" spans="1:8" ht="14.25">
      <c r="A396" s="221" t="s">
        <v>624</v>
      </c>
      <c r="B396" t="s">
        <v>2544</v>
      </c>
      <c r="C396" t="s">
        <v>625</v>
      </c>
      <c r="D396">
        <v>17</v>
      </c>
      <c r="F396" s="290">
        <v>0.64310344827586208</v>
      </c>
      <c r="G396" t="str">
        <f>VLOOKUP(A:A,'Item-masterfile'!A:C,3,0)</f>
        <v>322022100400</v>
      </c>
      <c r="H396" s="551" t="b">
        <f t="shared" si="8"/>
        <v>0</v>
      </c>
    </row>
    <row r="397" spans="1:8" ht="14.25">
      <c r="A397" s="221" t="s">
        <v>2266</v>
      </c>
      <c r="B397" t="s">
        <v>2544</v>
      </c>
      <c r="C397" t="s">
        <v>2267</v>
      </c>
      <c r="D397" s="551">
        <v>30</v>
      </c>
      <c r="F397" s="290">
        <v>0.98461538461538467</v>
      </c>
      <c r="G397" t="str">
        <f>VLOOKUP(A:A,'Item-masterfile'!A:C,3,0)</f>
        <v>U201</v>
      </c>
      <c r="H397" s="551" t="b">
        <f t="shared" si="8"/>
        <v>0</v>
      </c>
    </row>
    <row r="398" spans="1:8" ht="14.25">
      <c r="A398" s="221" t="s">
        <v>2268</v>
      </c>
      <c r="B398" t="s">
        <v>2544</v>
      </c>
      <c r="C398" t="s">
        <v>2269</v>
      </c>
      <c r="D398">
        <v>20</v>
      </c>
      <c r="F398" s="290">
        <v>1.1153846153846154</v>
      </c>
      <c r="G398" t="str">
        <f>VLOOKUP(A:A,'Item-masterfile'!A:C,3,0)</f>
        <v>FTU201-7115002</v>
      </c>
      <c r="H398" s="551" t="b">
        <f t="shared" si="8"/>
        <v>0</v>
      </c>
    </row>
    <row r="399" spans="1:8" ht="14.25">
      <c r="A399" s="221" t="s">
        <v>2270</v>
      </c>
      <c r="B399" t="s">
        <v>2544</v>
      </c>
      <c r="C399" t="s">
        <v>2271</v>
      </c>
      <c r="D399">
        <v>24</v>
      </c>
      <c r="F399" s="290">
        <v>1.0769230769230771</v>
      </c>
      <c r="G399" t="str">
        <f>VLOOKUP(A:A,'Item-masterfile'!A:C,3,0)</f>
        <v>FTU201-7202303</v>
      </c>
      <c r="H399" s="551" t="b">
        <f t="shared" si="8"/>
        <v>0</v>
      </c>
    </row>
    <row r="400" spans="1:8" ht="14.25">
      <c r="A400" s="221" t="s">
        <v>2398</v>
      </c>
      <c r="B400" t="s">
        <v>2544</v>
      </c>
      <c r="C400" t="s">
        <v>2399</v>
      </c>
      <c r="D400">
        <v>21</v>
      </c>
      <c r="F400" s="290">
        <v>22.410256410256412</v>
      </c>
      <c r="G400" t="str">
        <f>VLOOKUP(A:A,'Item-masterfile'!A:C,3,0)</f>
        <v/>
      </c>
      <c r="H400" s="551" t="b">
        <f t="shared" si="8"/>
        <v>0</v>
      </c>
    </row>
    <row r="401" spans="1:8" ht="14.25">
      <c r="A401" s="221" t="s">
        <v>2400</v>
      </c>
      <c r="B401" t="s">
        <v>2544</v>
      </c>
      <c r="C401" t="s">
        <v>2401</v>
      </c>
      <c r="D401">
        <v>19</v>
      </c>
      <c r="F401" s="290">
        <v>22.410256410256412</v>
      </c>
      <c r="G401" t="str">
        <f>VLOOKUP(A:A,'Item-masterfile'!A:C,3,0)</f>
        <v/>
      </c>
      <c r="H401" s="551" t="b">
        <f t="shared" si="8"/>
        <v>0</v>
      </c>
    </row>
    <row r="402" spans="1:8" ht="14.25">
      <c r="A402" s="221" t="s">
        <v>1867</v>
      </c>
      <c r="B402" t="s">
        <v>2544</v>
      </c>
      <c r="C402" t="s">
        <v>1868</v>
      </c>
      <c r="D402">
        <v>21</v>
      </c>
      <c r="F402" s="290">
        <v>8.9743589743589745</v>
      </c>
      <c r="G402" t="str">
        <f>VLOOKUP(A:A,'Item-masterfile'!A:C,3,0)</f>
        <v>301</v>
      </c>
      <c r="H402" s="551" t="b">
        <f t="shared" si="8"/>
        <v>0</v>
      </c>
    </row>
    <row r="403" spans="1:8" ht="14.25">
      <c r="A403" s="221" t="s">
        <v>1889</v>
      </c>
      <c r="B403" t="s">
        <v>2544</v>
      </c>
      <c r="C403" t="s">
        <v>1890</v>
      </c>
      <c r="D403" s="551">
        <v>25</v>
      </c>
      <c r="F403" s="290">
        <v>9.0769230769230766</v>
      </c>
      <c r="G403" t="str">
        <f>VLOOKUP(A:A,'Item-masterfile'!A:C,3,0)</f>
        <v/>
      </c>
      <c r="H403" s="551" t="b">
        <f t="shared" si="8"/>
        <v>0</v>
      </c>
    </row>
    <row r="404" spans="1:8" ht="14.25">
      <c r="A404" s="221" t="s">
        <v>1869</v>
      </c>
      <c r="B404" t="s">
        <v>2544</v>
      </c>
      <c r="C404" t="s">
        <v>1870</v>
      </c>
      <c r="D404">
        <v>21</v>
      </c>
      <c r="F404" s="290">
        <v>8.9743589743589745</v>
      </c>
      <c r="G404" t="e">
        <f>VLOOKUP(A:A,'Item-masterfile'!A:C,3,0)</f>
        <v>#N/A</v>
      </c>
      <c r="H404" s="551" t="e">
        <f t="shared" si="8"/>
        <v>#N/A</v>
      </c>
    </row>
    <row r="405" spans="1:8" ht="14.25">
      <c r="A405" s="221" t="s">
        <v>1891</v>
      </c>
      <c r="B405" t="s">
        <v>2544</v>
      </c>
      <c r="C405" t="s">
        <v>1892</v>
      </c>
      <c r="D405" s="551">
        <v>25</v>
      </c>
      <c r="F405" s="290">
        <v>9.0769230769230766</v>
      </c>
      <c r="G405" t="e">
        <f>VLOOKUP(A:A,'Item-masterfile'!A:C,3,0)</f>
        <v>#N/A</v>
      </c>
      <c r="H405" s="551" t="e">
        <f t="shared" si="8"/>
        <v>#N/A</v>
      </c>
    </row>
    <row r="406" spans="1:8" ht="14.25">
      <c r="A406" s="221" t="s">
        <v>1880</v>
      </c>
      <c r="B406" t="s">
        <v>2544</v>
      </c>
      <c r="C406" t="s">
        <v>1881</v>
      </c>
      <c r="D406" s="551">
        <v>25</v>
      </c>
      <c r="F406" s="290">
        <v>9.8290598290598297</v>
      </c>
      <c r="G406" t="e">
        <f>VLOOKUP(A:A,'Item-masterfile'!A:C,3,0)</f>
        <v>#N/A</v>
      </c>
      <c r="H406" s="551" t="e">
        <f t="shared" si="8"/>
        <v>#N/A</v>
      </c>
    </row>
    <row r="407" spans="1:8" ht="14.25">
      <c r="A407" s="221" t="s">
        <v>2450</v>
      </c>
      <c r="B407" t="s">
        <v>2544</v>
      </c>
      <c r="C407" t="s">
        <v>2451</v>
      </c>
      <c r="D407">
        <v>23</v>
      </c>
      <c r="F407" s="290">
        <v>25.111111111111111</v>
      </c>
      <c r="G407" t="str">
        <f>VLOOKUP(A:A,'Item-masterfile'!A:C,3,0)</f>
        <v>M20</v>
      </c>
      <c r="H407" s="551" t="b">
        <f t="shared" si="8"/>
        <v>0</v>
      </c>
    </row>
    <row r="408" spans="1:8" ht="14.25">
      <c r="A408" s="221" t="s">
        <v>2455</v>
      </c>
      <c r="B408" t="s">
        <v>2544</v>
      </c>
      <c r="C408" t="s">
        <v>2456</v>
      </c>
      <c r="D408">
        <v>23</v>
      </c>
      <c r="F408" s="290">
        <v>25.111111111111111</v>
      </c>
      <c r="G408" t="str">
        <f>VLOOKUP(A:A,'Item-masterfile'!A:C,3,0)</f>
        <v>M20</v>
      </c>
      <c r="H408" s="551" t="b">
        <f t="shared" si="8"/>
        <v>0</v>
      </c>
    </row>
    <row r="409" spans="1:8" ht="14.25">
      <c r="A409" s="221" t="s">
        <v>723</v>
      </c>
      <c r="B409" t="s">
        <v>2544</v>
      </c>
      <c r="C409" t="s">
        <v>2480</v>
      </c>
      <c r="D409">
        <v>23</v>
      </c>
      <c r="F409" s="290">
        <v>22.666666666666668</v>
      </c>
      <c r="G409" t="str">
        <f>VLOOKUP(A:A,'Item-masterfile'!A:C,3,0)</f>
        <v>焊接式调角器</v>
      </c>
      <c r="H409" s="551" t="b">
        <f t="shared" si="8"/>
        <v>0</v>
      </c>
    </row>
    <row r="410" spans="1:8" ht="14.25">
      <c r="A410" s="221" t="s">
        <v>824</v>
      </c>
      <c r="B410" t="s">
        <v>2544</v>
      </c>
      <c r="C410" t="s">
        <v>2481</v>
      </c>
      <c r="D410">
        <v>23</v>
      </c>
      <c r="F410" s="290">
        <v>22.666666666666668</v>
      </c>
      <c r="G410" t="str">
        <f>VLOOKUP(A:A,'Item-masterfile'!A:C,3,0)</f>
        <v>焊接式调角器</v>
      </c>
      <c r="H410" s="551" t="b">
        <f t="shared" si="8"/>
        <v>0</v>
      </c>
    </row>
    <row r="411" spans="1:8" ht="14.25">
      <c r="A411" s="221" t="s">
        <v>801</v>
      </c>
      <c r="C411" t="s">
        <v>2482</v>
      </c>
      <c r="D411" s="551">
        <v>31</v>
      </c>
      <c r="F411" s="290">
        <v>22.666666666666668</v>
      </c>
      <c r="G411" t="str">
        <f>VLOOKUP(A:A,'Item-masterfile'!A:C,3,0)</f>
        <v/>
      </c>
      <c r="H411" s="551" t="b">
        <f t="shared" si="8"/>
        <v>0</v>
      </c>
    </row>
    <row r="412" spans="1:8" ht="14.25">
      <c r="A412" s="221" t="s">
        <v>1878</v>
      </c>
      <c r="B412" t="s">
        <v>2544</v>
      </c>
      <c r="C412" t="s">
        <v>1879</v>
      </c>
      <c r="D412">
        <v>23</v>
      </c>
      <c r="F412" s="290">
        <v>13.358974358974361</v>
      </c>
      <c r="G412" t="e">
        <f>VLOOKUP(A:A,'Item-masterfile'!A:C,3,0)</f>
        <v>#N/A</v>
      </c>
      <c r="H412" s="551" t="e">
        <f t="shared" si="8"/>
        <v>#N/A</v>
      </c>
    </row>
    <row r="413" spans="1:8" ht="14.25">
      <c r="A413" s="221" t="s">
        <v>2459</v>
      </c>
      <c r="B413" t="s">
        <v>2544</v>
      </c>
      <c r="C413" t="s">
        <v>2460</v>
      </c>
      <c r="D413">
        <v>23</v>
      </c>
      <c r="F413" s="290">
        <v>24.111111111111114</v>
      </c>
      <c r="G413" t="str">
        <f>VLOOKUP(A:A,'Item-masterfile'!A:C,3,0)</f>
        <v>M20(带扶手)</v>
      </c>
      <c r="H413" s="551" t="b">
        <f t="shared" si="8"/>
        <v>0</v>
      </c>
    </row>
    <row r="414" spans="1:8" ht="14.25">
      <c r="A414" s="221" t="s">
        <v>2463</v>
      </c>
      <c r="B414" t="s">
        <v>2544</v>
      </c>
      <c r="C414" t="s">
        <v>2464</v>
      </c>
      <c r="D414">
        <v>23</v>
      </c>
      <c r="F414" s="290">
        <v>24.111111111111114</v>
      </c>
      <c r="G414" t="str">
        <f>VLOOKUP(A:A,'Item-masterfile'!A:C,3,0)</f>
        <v>M20(带扶手)</v>
      </c>
      <c r="H414" s="551" t="b">
        <f t="shared" si="8"/>
        <v>0</v>
      </c>
    </row>
    <row r="415" spans="1:8" ht="14.25">
      <c r="A415" s="221" t="s">
        <v>1871</v>
      </c>
      <c r="B415" t="s">
        <v>2544</v>
      </c>
      <c r="C415" t="s">
        <v>1872</v>
      </c>
      <c r="D415" s="551">
        <v>28</v>
      </c>
      <c r="F415" s="290">
        <v>8.9743589743589745</v>
      </c>
      <c r="G415" t="str">
        <f>VLOOKUP(A:A,'Item-masterfile'!A:C,3,0)</f>
        <v>C33D（米色、棕色PVC）</v>
      </c>
      <c r="H415" s="551" t="b">
        <f t="shared" si="8"/>
        <v>0</v>
      </c>
    </row>
    <row r="416" spans="1:8" ht="14.25">
      <c r="A416" s="221" t="s">
        <v>1893</v>
      </c>
      <c r="B416" t="s">
        <v>2544</v>
      </c>
      <c r="C416" t="s">
        <v>1894</v>
      </c>
      <c r="D416" s="551">
        <v>32</v>
      </c>
      <c r="F416" s="290">
        <v>9.0769230769230766</v>
      </c>
      <c r="G416" t="e">
        <f>VLOOKUP(A:A,'Item-masterfile'!A:C,3,0)</f>
        <v>#N/A</v>
      </c>
      <c r="H416" s="551" t="e">
        <f t="shared" si="8"/>
        <v>#N/A</v>
      </c>
    </row>
    <row r="417" spans="1:8" ht="14.25">
      <c r="A417" s="221" t="s">
        <v>1884</v>
      </c>
      <c r="B417" t="s">
        <v>2544</v>
      </c>
      <c r="C417" t="s">
        <v>1885</v>
      </c>
      <c r="D417" s="551">
        <v>32</v>
      </c>
      <c r="F417" s="290">
        <v>10.410256410256411</v>
      </c>
      <c r="G417" t="e">
        <f>VLOOKUP(A:A,'Item-masterfile'!A:C,3,0)</f>
        <v>#N/A</v>
      </c>
      <c r="H417" s="551" t="e">
        <f t="shared" si="8"/>
        <v>#N/A</v>
      </c>
    </row>
    <row r="418" spans="1:8" ht="14.25">
      <c r="A418" s="221" t="s">
        <v>1873</v>
      </c>
      <c r="B418" t="s">
        <v>2544</v>
      </c>
      <c r="C418" t="s">
        <v>1874</v>
      </c>
      <c r="D418" s="551">
        <v>28</v>
      </c>
      <c r="F418" s="290">
        <v>8.9743589743589745</v>
      </c>
      <c r="G418" t="str">
        <f>VLOOKUP(A:A,'Item-masterfile'!A:C,3,0)</f>
        <v/>
      </c>
      <c r="H418" s="551" t="b">
        <f t="shared" si="8"/>
        <v>0</v>
      </c>
    </row>
    <row r="419" spans="1:8" ht="14.25">
      <c r="A419" s="221" t="s">
        <v>1895</v>
      </c>
      <c r="B419" t="s">
        <v>2544</v>
      </c>
      <c r="C419" t="s">
        <v>1896</v>
      </c>
      <c r="D419" s="551">
        <v>32</v>
      </c>
      <c r="F419" s="290">
        <v>9.0769230769230766</v>
      </c>
      <c r="G419" t="str">
        <f>VLOOKUP(A:A,'Item-masterfile'!A:C,3,0)</f>
        <v/>
      </c>
      <c r="H419" s="551" t="b">
        <f t="shared" si="8"/>
        <v>0</v>
      </c>
    </row>
    <row r="420" spans="1:8" ht="14.25">
      <c r="A420" s="221" t="s">
        <v>1886</v>
      </c>
      <c r="B420" t="s">
        <v>2544</v>
      </c>
      <c r="C420" t="s">
        <v>1887</v>
      </c>
      <c r="D420" s="551">
        <v>32</v>
      </c>
      <c r="F420" s="290">
        <v>10.410256410256411</v>
      </c>
      <c r="G420" t="str">
        <f>VLOOKUP(A:A,'Item-masterfile'!A:C,3,0)</f>
        <v/>
      </c>
      <c r="H420" s="551" t="b">
        <f t="shared" si="8"/>
        <v>0</v>
      </c>
    </row>
    <row r="421" spans="1:8" ht="14.25">
      <c r="A421" s="221" t="s">
        <v>779</v>
      </c>
      <c r="B421" t="s">
        <v>2544</v>
      </c>
      <c r="C421" t="s">
        <v>780</v>
      </c>
      <c r="D421" s="551">
        <v>28</v>
      </c>
      <c r="F421" s="290">
        <v>13.358974358974361</v>
      </c>
      <c r="G421" t="str">
        <f>VLOOKUP(A:A,'Item-masterfile'!A:C,3,0)</f>
        <v/>
      </c>
      <c r="H421" s="551" t="b">
        <f t="shared" si="8"/>
        <v>0</v>
      </c>
    </row>
    <row r="422" spans="1:8" ht="14.25">
      <c r="A422" s="221" t="s">
        <v>881</v>
      </c>
      <c r="B422" t="s">
        <v>2544</v>
      </c>
      <c r="C422" t="s">
        <v>882</v>
      </c>
      <c r="D422" s="551">
        <v>32</v>
      </c>
      <c r="F422" s="290">
        <v>9.1623931623931636</v>
      </c>
      <c r="G422" t="str">
        <f>VLOOKUP(A:A,'Item-masterfile'!A:C,3,0)</f>
        <v>C33D(黑色真皮)</v>
      </c>
      <c r="H422" s="551" t="b">
        <f t="shared" si="8"/>
        <v>0</v>
      </c>
    </row>
    <row r="423" spans="1:8" ht="14.25">
      <c r="A423" s="221" t="s">
        <v>883</v>
      </c>
      <c r="B423" t="s">
        <v>2544</v>
      </c>
      <c r="C423" t="s">
        <v>884</v>
      </c>
      <c r="D423" s="551">
        <v>32</v>
      </c>
      <c r="F423" s="290">
        <v>10.495726495726496</v>
      </c>
      <c r="G423" t="str">
        <f>VLOOKUP(A:A,'Item-masterfile'!A:C,3,0)</f>
        <v>C33D(黑色真皮)</v>
      </c>
      <c r="H423" s="551" t="b">
        <f t="shared" si="8"/>
        <v>0</v>
      </c>
    </row>
    <row r="424" spans="1:8" ht="14.25">
      <c r="A424" s="221" t="s">
        <v>1897</v>
      </c>
      <c r="B424" t="s">
        <v>2544</v>
      </c>
      <c r="C424" t="s">
        <v>1898</v>
      </c>
      <c r="D424" s="551">
        <v>27</v>
      </c>
      <c r="F424" s="290">
        <v>9.1623931623931636</v>
      </c>
      <c r="G424" t="e">
        <f>VLOOKUP(A:A,'Item-masterfile'!A:C,3,0)</f>
        <v>#N/A</v>
      </c>
      <c r="H424" s="551" t="e">
        <f t="shared" si="8"/>
        <v>#N/A</v>
      </c>
    </row>
    <row r="425" spans="1:8" ht="14.25">
      <c r="A425" s="221" t="s">
        <v>1882</v>
      </c>
      <c r="B425" t="s">
        <v>2544</v>
      </c>
      <c r="C425" t="s">
        <v>1883</v>
      </c>
      <c r="D425" s="551">
        <v>27</v>
      </c>
      <c r="F425" s="290">
        <v>9.9145299145299148</v>
      </c>
      <c r="G425" t="e">
        <f>VLOOKUP(A:A,'Item-masterfile'!A:C,3,0)</f>
        <v>#N/A</v>
      </c>
      <c r="H425" s="551" t="e">
        <f t="shared" si="8"/>
        <v>#N/A</v>
      </c>
    </row>
    <row r="426" spans="1:8" ht="14.25">
      <c r="A426" s="221" t="s">
        <v>730</v>
      </c>
      <c r="B426" t="s">
        <v>2544</v>
      </c>
      <c r="C426" t="s">
        <v>1877</v>
      </c>
      <c r="D426" s="551">
        <v>28</v>
      </c>
      <c r="F426" s="290">
        <v>9.0598290598290596</v>
      </c>
      <c r="G426" t="str">
        <f>VLOOKUP(A:A,'Item-masterfile'!A:C,3,0)</f>
        <v>C33D(黑色PVC)</v>
      </c>
      <c r="H426" s="551" t="b">
        <f t="shared" si="8"/>
        <v>0</v>
      </c>
    </row>
    <row r="427" spans="1:8" ht="14.25">
      <c r="A427" s="221" t="s">
        <v>870</v>
      </c>
      <c r="B427" t="s">
        <v>2544</v>
      </c>
      <c r="C427" t="s">
        <v>1899</v>
      </c>
      <c r="D427" s="551">
        <v>31</v>
      </c>
      <c r="F427" s="290">
        <v>9.1623931623931636</v>
      </c>
      <c r="G427" t="str">
        <f>VLOOKUP(A:A,'Item-masterfile'!A:C,3,0)</f>
        <v>C33D(黑色PVC)</v>
      </c>
      <c r="H427" s="551" t="b">
        <f t="shared" si="8"/>
        <v>0</v>
      </c>
    </row>
    <row r="428" spans="1:8" ht="14.25">
      <c r="A428" s="221" t="s">
        <v>871</v>
      </c>
      <c r="B428" t="s">
        <v>2544</v>
      </c>
      <c r="C428" t="s">
        <v>1888</v>
      </c>
      <c r="D428" s="551">
        <v>31</v>
      </c>
      <c r="F428" s="290">
        <v>10.495726495726496</v>
      </c>
      <c r="G428" t="str">
        <f>VLOOKUP(A:A,'Item-masterfile'!A:C,3,0)</f>
        <v>C33D(黑色PVC)</v>
      </c>
      <c r="H428" s="551" t="b">
        <f t="shared" si="8"/>
        <v>0</v>
      </c>
    </row>
    <row r="429" spans="1:8" ht="14.25">
      <c r="A429" s="221" t="s">
        <v>761</v>
      </c>
      <c r="C429" t="s">
        <v>762</v>
      </c>
      <c r="D429" s="551">
        <v>28</v>
      </c>
      <c r="F429" s="290">
        <v>22.666666666666668</v>
      </c>
      <c r="G429" t="str">
        <f>VLOOKUP(A:A,'Item-masterfile'!A:C,3,0)</f>
        <v>豪华</v>
      </c>
      <c r="H429" s="551" t="b">
        <f t="shared" si="8"/>
        <v>0</v>
      </c>
    </row>
    <row r="430" spans="1:8" ht="14.25">
      <c r="A430" s="221" t="s">
        <v>1034</v>
      </c>
      <c r="B430" t="s">
        <v>2544</v>
      </c>
      <c r="C430" t="s">
        <v>1011</v>
      </c>
      <c r="D430">
        <v>24</v>
      </c>
      <c r="F430" s="290">
        <v>17.905982905982906</v>
      </c>
      <c r="G430" t="str">
        <f>VLOOKUP(A:A,'Item-masterfile'!A:C,3,0)</f>
        <v/>
      </c>
      <c r="H430" s="551" t="b">
        <f t="shared" si="8"/>
        <v>0</v>
      </c>
    </row>
    <row r="431" spans="1:8" ht="14.25">
      <c r="A431" s="221" t="s">
        <v>1078</v>
      </c>
      <c r="B431" t="s">
        <v>2544</v>
      </c>
      <c r="C431" t="s">
        <v>1079</v>
      </c>
      <c r="D431">
        <v>24</v>
      </c>
      <c r="F431" s="290">
        <v>17.905982905982906</v>
      </c>
      <c r="G431" t="str">
        <f>VLOOKUP(A:A,'Item-masterfile'!A:C,3,0)</f>
        <v/>
      </c>
      <c r="H431" s="551" t="b">
        <f t="shared" si="8"/>
        <v>0</v>
      </c>
    </row>
    <row r="432" spans="1:8" ht="14.25">
      <c r="A432" s="221" t="s">
        <v>1067</v>
      </c>
      <c r="C432" t="s">
        <v>1068</v>
      </c>
      <c r="D432" s="551">
        <v>32</v>
      </c>
      <c r="F432" s="290">
        <v>17.905982905982906</v>
      </c>
      <c r="G432" t="str">
        <f>VLOOKUP(A:A,'Item-masterfile'!A:C,3,0)</f>
        <v>H32B(豪华)</v>
      </c>
      <c r="H432" s="551" t="b">
        <f t="shared" si="8"/>
        <v>0</v>
      </c>
    </row>
    <row r="433" spans="1:8" ht="14.25">
      <c r="A433" s="221" t="s">
        <v>1102</v>
      </c>
      <c r="C433" t="s">
        <v>1103</v>
      </c>
      <c r="D433" s="551">
        <v>32</v>
      </c>
      <c r="F433" s="290">
        <v>17.905982905982906</v>
      </c>
      <c r="G433" t="str">
        <f>VLOOKUP(A:A,'Item-masterfile'!A:C,3,0)</f>
        <v>H32B(豪华)</v>
      </c>
      <c r="H433" s="551" t="b">
        <f t="shared" si="8"/>
        <v>0</v>
      </c>
    </row>
    <row r="434" spans="1:8" ht="14.25">
      <c r="A434" s="221" t="s">
        <v>2416</v>
      </c>
      <c r="B434" t="s">
        <v>2544</v>
      </c>
      <c r="C434" t="s">
        <v>2417</v>
      </c>
      <c r="D434" s="551">
        <v>30</v>
      </c>
      <c r="F434" s="290">
        <v>26.042735042735043</v>
      </c>
      <c r="G434" t="str">
        <f>VLOOKUP(A:A,'Item-masterfile'!A:C,3,0)</f>
        <v>M60(织物+黑蓝内饰)</v>
      </c>
      <c r="H434" s="551" t="b">
        <f t="shared" si="8"/>
        <v>0</v>
      </c>
    </row>
    <row r="435" spans="1:8" ht="14.25">
      <c r="A435" s="221" t="s">
        <v>2418</v>
      </c>
      <c r="B435" t="s">
        <v>2544</v>
      </c>
      <c r="C435" t="s">
        <v>2419</v>
      </c>
      <c r="D435" s="551">
        <v>33</v>
      </c>
      <c r="F435" s="290">
        <v>33.145299145299148</v>
      </c>
      <c r="G435" t="str">
        <f>VLOOKUP(A:A,'Item-masterfile'!A:C,3,0)</f>
        <v>M60(黑+浅灰内饰+皮革)</v>
      </c>
      <c r="H435" s="551" t="b">
        <f t="shared" si="8"/>
        <v>0</v>
      </c>
    </row>
    <row r="436" spans="1:8" ht="14.25">
      <c r="A436" s="221" t="s">
        <v>1875</v>
      </c>
      <c r="B436" t="s">
        <v>2544</v>
      </c>
      <c r="C436" t="s">
        <v>1876</v>
      </c>
      <c r="D436" s="551">
        <v>30</v>
      </c>
      <c r="F436" s="290">
        <v>9.0598290598290596</v>
      </c>
      <c r="G436" t="str">
        <f>VLOOKUP(A:A,'Item-masterfile'!A:C,3,0)</f>
        <v/>
      </c>
      <c r="H436" s="551" t="b">
        <f t="shared" si="8"/>
        <v>0</v>
      </c>
    </row>
    <row r="437" spans="1:8" ht="14.25">
      <c r="A437" s="221" t="s">
        <v>2413</v>
      </c>
      <c r="B437" t="s">
        <v>2544</v>
      </c>
      <c r="C437" t="s">
        <v>2414</v>
      </c>
      <c r="D437" s="551">
        <v>34</v>
      </c>
      <c r="F437" s="290">
        <v>9.1623931623931636</v>
      </c>
      <c r="G437" t="e">
        <f>VLOOKUP(A:A,'Item-masterfile'!A:C,3,0)</f>
        <v>#N/A</v>
      </c>
      <c r="H437" s="551" t="e">
        <f t="shared" si="8"/>
        <v>#N/A</v>
      </c>
    </row>
    <row r="438" spans="1:8" ht="14.25">
      <c r="A438" s="221" t="s">
        <v>2410</v>
      </c>
      <c r="B438" t="s">
        <v>2544</v>
      </c>
      <c r="C438" t="s">
        <v>2411</v>
      </c>
      <c r="D438" s="551">
        <v>34</v>
      </c>
      <c r="F438" s="290">
        <v>10.495726495726496</v>
      </c>
      <c r="G438" t="e">
        <f>VLOOKUP(A:A,'Item-masterfile'!A:C,3,0)</f>
        <v>#N/A</v>
      </c>
      <c r="H438" s="551" t="e">
        <f t="shared" si="8"/>
        <v>#N/A</v>
      </c>
    </row>
    <row r="439" spans="1:8" ht="14.25">
      <c r="A439" s="221" t="s">
        <v>2420</v>
      </c>
      <c r="B439" t="s">
        <v>2544</v>
      </c>
      <c r="C439" t="s">
        <v>2421</v>
      </c>
      <c r="D439" s="551">
        <v>42</v>
      </c>
      <c r="F439" s="290">
        <v>20.991452991452991</v>
      </c>
      <c r="G439" t="str">
        <f>VLOOKUP(A:A,'Item-masterfile'!A:C,3,0)</f>
        <v>M60(织物+黑蓝内饰)</v>
      </c>
      <c r="H439" s="551" t="b">
        <f t="shared" si="8"/>
        <v>0</v>
      </c>
    </row>
    <row r="440" spans="1:8" ht="14.25">
      <c r="A440" s="221" t="s">
        <v>2422</v>
      </c>
      <c r="B440" t="s">
        <v>2544</v>
      </c>
      <c r="C440" t="s">
        <v>2423</v>
      </c>
      <c r="D440" s="551">
        <v>44</v>
      </c>
      <c r="F440" s="290">
        <v>29.316239316239312</v>
      </c>
      <c r="G440" t="str">
        <f>VLOOKUP(A:A,'Item-masterfile'!A:C,3,0)</f>
        <v>M60(黑+浅灰内饰+皮革)</v>
      </c>
      <c r="H440" s="551" t="b">
        <f t="shared" si="8"/>
        <v>0</v>
      </c>
    </row>
    <row r="441" spans="1:8" ht="14.25">
      <c r="A441" s="221" t="s">
        <v>2424</v>
      </c>
      <c r="B441" t="s">
        <v>2544</v>
      </c>
      <c r="C441" t="s">
        <v>2425</v>
      </c>
      <c r="D441" s="551">
        <v>42</v>
      </c>
      <c r="F441" s="290">
        <v>20.393162393162395</v>
      </c>
      <c r="G441" t="str">
        <f>VLOOKUP(A:A,'Item-masterfile'!A:C,3,0)</f>
        <v>M60(织物+黑蓝内饰)</v>
      </c>
      <c r="H441" s="551" t="b">
        <f t="shared" si="8"/>
        <v>0</v>
      </c>
    </row>
    <row r="442" spans="1:8" ht="14.25">
      <c r="A442" s="221" t="s">
        <v>2426</v>
      </c>
      <c r="B442" t="s">
        <v>2544</v>
      </c>
      <c r="C442" t="s">
        <v>2427</v>
      </c>
      <c r="D442" s="551">
        <v>44</v>
      </c>
      <c r="F442" s="290">
        <v>28.606837606837605</v>
      </c>
      <c r="G442" t="str">
        <f>VLOOKUP(A:A,'Item-masterfile'!A:C,3,0)</f>
        <v>M60(黑+浅灰内饰+皮革)</v>
      </c>
      <c r="H442" s="551" t="b">
        <f t="shared" si="8"/>
        <v>0</v>
      </c>
    </row>
    <row r="443" spans="1:8" ht="14.25">
      <c r="A443" s="221" t="s">
        <v>1660</v>
      </c>
      <c r="B443" t="s">
        <v>2544</v>
      </c>
      <c r="C443" t="s">
        <v>1661</v>
      </c>
      <c r="D443" s="551">
        <v>27</v>
      </c>
      <c r="F443" s="290">
        <v>72.128205128205138</v>
      </c>
      <c r="G443" t="str">
        <f>VLOOKUP(A:A,'Item-masterfile'!A:C,3,0)</f>
        <v>M60</v>
      </c>
      <c r="H443" s="551" t="b">
        <f t="shared" si="8"/>
        <v>0</v>
      </c>
    </row>
    <row r="444" spans="1:8" ht="14.25">
      <c r="A444" s="221" t="s">
        <v>1662</v>
      </c>
      <c r="B444" t="s">
        <v>2544</v>
      </c>
      <c r="C444" t="s">
        <v>1663</v>
      </c>
      <c r="D444" s="551">
        <v>27</v>
      </c>
      <c r="F444" s="290">
        <v>34.61538461538462</v>
      </c>
      <c r="G444" t="str">
        <f>VLOOKUP(A:A,'Item-masterfile'!A:C,3,0)</f>
        <v>M60</v>
      </c>
      <c r="H444" s="551" t="b">
        <f t="shared" si="8"/>
        <v>0</v>
      </c>
    </row>
    <row r="445" spans="1:8" ht="14.25">
      <c r="A445" s="221" t="s">
        <v>1664</v>
      </c>
      <c r="B445" t="s">
        <v>2544</v>
      </c>
      <c r="C445" t="s">
        <v>1665</v>
      </c>
      <c r="D445" s="551">
        <v>29</v>
      </c>
      <c r="F445" s="290">
        <v>43.102564102564102</v>
      </c>
      <c r="G445" t="str">
        <f>VLOOKUP(A:A,'Item-masterfile'!A:C,3,0)</f>
        <v>M60</v>
      </c>
      <c r="H445" s="551" t="b">
        <f t="shared" si="8"/>
        <v>0</v>
      </c>
    </row>
    <row r="446" spans="1:8" ht="14.25">
      <c r="A446" s="221" t="s">
        <v>1666</v>
      </c>
      <c r="B446" t="s">
        <v>2544</v>
      </c>
      <c r="C446" t="s">
        <v>1667</v>
      </c>
      <c r="D446" s="551">
        <v>29</v>
      </c>
      <c r="F446" s="290">
        <v>43.102564102564102</v>
      </c>
      <c r="G446" t="str">
        <f>VLOOKUP(A:A,'Item-masterfile'!A:C,3,0)</f>
        <v>M60</v>
      </c>
      <c r="H446" s="551" t="b">
        <f t="shared" si="8"/>
        <v>0</v>
      </c>
    </row>
    <row r="447" spans="1:8" ht="14.25">
      <c r="A447" s="221" t="s">
        <v>2529</v>
      </c>
      <c r="B447" t="s">
        <v>2544</v>
      </c>
      <c r="C447" t="s">
        <v>2530</v>
      </c>
      <c r="D447">
        <v>16</v>
      </c>
      <c r="F447" s="290">
        <v>23.333333333333336</v>
      </c>
      <c r="G447" t="str">
        <f>VLOOKUP(A:A,'Item-masterfile'!A:C,3,0)</f>
        <v>U201</v>
      </c>
      <c r="H447" s="551" t="b">
        <f t="shared" si="8"/>
        <v>0</v>
      </c>
    </row>
    <row r="448" spans="1:8" ht="14.25">
      <c r="A448" s="221" t="s">
        <v>895</v>
      </c>
      <c r="B448" t="s">
        <v>2544</v>
      </c>
      <c r="C448" t="s">
        <v>2412</v>
      </c>
      <c r="D448" s="551">
        <v>38</v>
      </c>
      <c r="F448" s="290">
        <v>9.1623931623931636</v>
      </c>
      <c r="G448" t="str">
        <f>VLOOKUP(A:A,'Item-masterfile'!A:C,3,0)</f>
        <v>C33DB(精英型)</v>
      </c>
      <c r="H448" s="551" t="b">
        <f t="shared" si="8"/>
        <v>0</v>
      </c>
    </row>
    <row r="449" spans="1:8" ht="14.25">
      <c r="A449" s="221" t="s">
        <v>894</v>
      </c>
      <c r="B449" t="s">
        <v>2544</v>
      </c>
      <c r="C449" t="s">
        <v>2409</v>
      </c>
      <c r="D449" s="551">
        <v>38</v>
      </c>
      <c r="F449" s="290">
        <v>10.495726495726496</v>
      </c>
      <c r="G449" t="str">
        <f>VLOOKUP(A:A,'Item-masterfile'!A:C,3,0)</f>
        <v>C33DB(精英型)</v>
      </c>
      <c r="H449" s="551" t="b">
        <f t="shared" si="8"/>
        <v>0</v>
      </c>
    </row>
    <row r="450" spans="1:8" ht="14.25">
      <c r="A450" s="221" t="s">
        <v>2381</v>
      </c>
      <c r="B450" t="s">
        <v>2563</v>
      </c>
      <c r="C450" t="s">
        <v>2382</v>
      </c>
      <c r="D450">
        <v>12</v>
      </c>
      <c r="F450" s="290">
        <v>7.0085470085470085</v>
      </c>
      <c r="G450" t="str">
        <f>VLOOKUP(A:A,'Item-masterfile'!A:C,3,0)</f>
        <v>φ1.0mm</v>
      </c>
      <c r="H450" s="551" t="b">
        <f t="shared" si="8"/>
        <v>0</v>
      </c>
    </row>
    <row r="451" spans="1:8" ht="14.25">
      <c r="A451" s="221" t="s">
        <v>2311</v>
      </c>
      <c r="B451" t="s">
        <v>370</v>
      </c>
      <c r="C451" t="s">
        <v>2312</v>
      </c>
      <c r="D451">
        <v>12</v>
      </c>
      <c r="F451" s="290">
        <v>15.810344827586208</v>
      </c>
      <c r="G451" t="str">
        <f>VLOOKUP(A:A,'Item-masterfile'!A:C,3,0)</f>
        <v/>
      </c>
      <c r="H451" s="551" t="b">
        <f t="shared" si="8"/>
        <v>0</v>
      </c>
    </row>
    <row r="452" spans="1:8" ht="14.25">
      <c r="A452" s="221" t="s">
        <v>536</v>
      </c>
      <c r="B452" t="s">
        <v>2564</v>
      </c>
      <c r="C452" t="s">
        <v>2513</v>
      </c>
      <c r="D452">
        <v>5</v>
      </c>
      <c r="F452" s="290">
        <v>65.384615384615387</v>
      </c>
      <c r="G452" t="str">
        <f>VLOOKUP(A:A,'Item-masterfile'!A:C,3,0)</f>
        <v/>
      </c>
      <c r="H452" s="551" t="b">
        <f t="shared" si="8"/>
        <v>0</v>
      </c>
    </row>
    <row r="453" spans="1:8" ht="14.25">
      <c r="A453" s="221" t="s">
        <v>2329</v>
      </c>
      <c r="B453" t="s">
        <v>370</v>
      </c>
      <c r="C453" t="s">
        <v>2330</v>
      </c>
      <c r="D453">
        <v>10</v>
      </c>
      <c r="F453" s="290">
        <v>81.198275862068968</v>
      </c>
      <c r="G453" t="str">
        <f>VLOOKUP(A:A,'Item-masterfile'!A:C,3,0)</f>
        <v/>
      </c>
      <c r="H453" s="551" t="b">
        <f t="shared" si="8"/>
        <v>0</v>
      </c>
    </row>
    <row r="454" spans="1:8" ht="14.25">
      <c r="A454" s="221" t="s">
        <v>2645</v>
      </c>
      <c r="B454" t="s">
        <v>370</v>
      </c>
      <c r="C454" t="s">
        <v>2328</v>
      </c>
      <c r="D454">
        <v>16</v>
      </c>
      <c r="F454" s="290">
        <v>22.224137931034484</v>
      </c>
      <c r="G454" t="str">
        <f>VLOOKUP(A:A,'Item-masterfile'!A:C,3,0)</f>
        <v/>
      </c>
      <c r="H454" s="551" t="b">
        <f t="shared" ref="H454:H472" si="9">C454=G454</f>
        <v>0</v>
      </c>
    </row>
    <row r="455" spans="1:8" ht="14.25">
      <c r="A455" s="221" t="s">
        <v>2313</v>
      </c>
      <c r="B455" t="s">
        <v>370</v>
      </c>
      <c r="C455" t="s">
        <v>2314</v>
      </c>
      <c r="D455">
        <v>9</v>
      </c>
      <c r="F455" s="290">
        <v>75.215517241379317</v>
      </c>
      <c r="G455" t="str">
        <f>VLOOKUP(A:A,'Item-masterfile'!A:C,3,0)</f>
        <v/>
      </c>
      <c r="H455" s="551" t="b">
        <f t="shared" si="9"/>
        <v>0</v>
      </c>
    </row>
    <row r="456" spans="1:8" ht="14.25">
      <c r="A456" s="221" t="s">
        <v>2315</v>
      </c>
      <c r="B456" t="s">
        <v>370</v>
      </c>
      <c r="C456" t="s">
        <v>2316</v>
      </c>
      <c r="D456">
        <v>10</v>
      </c>
      <c r="F456" s="290">
        <v>45.301724137931032</v>
      </c>
      <c r="G456" t="str">
        <f>VLOOKUP(A:A,'Item-masterfile'!A:C,3,0)</f>
        <v/>
      </c>
      <c r="H456" s="551" t="b">
        <f t="shared" si="9"/>
        <v>0</v>
      </c>
    </row>
    <row r="457" spans="1:8" ht="14.25">
      <c r="A457" s="221" t="s">
        <v>2319</v>
      </c>
      <c r="B457" t="s">
        <v>370</v>
      </c>
      <c r="C457" t="s">
        <v>2320</v>
      </c>
      <c r="D457">
        <v>8</v>
      </c>
      <c r="F457" s="290">
        <v>14.52586206896552</v>
      </c>
      <c r="G457" t="str">
        <f>VLOOKUP(A:A,'Item-masterfile'!A:C,3,0)</f>
        <v/>
      </c>
      <c r="H457" s="551" t="b">
        <f t="shared" si="9"/>
        <v>0</v>
      </c>
    </row>
    <row r="458" spans="1:8" ht="14.25">
      <c r="A458" s="221" t="s">
        <v>2325</v>
      </c>
      <c r="B458" t="s">
        <v>370</v>
      </c>
      <c r="C458" t="s">
        <v>2326</v>
      </c>
      <c r="D458">
        <v>8</v>
      </c>
      <c r="F458" s="290">
        <v>14.52586206896552</v>
      </c>
      <c r="G458" t="e">
        <f>VLOOKUP(A:A,'Item-masterfile'!A:C,3,0)</f>
        <v>#N/A</v>
      </c>
      <c r="H458" s="551" t="e">
        <f t="shared" si="9"/>
        <v>#N/A</v>
      </c>
    </row>
    <row r="459" spans="1:8" ht="14.25">
      <c r="A459" s="221" t="s">
        <v>2317</v>
      </c>
      <c r="B459" t="s">
        <v>370</v>
      </c>
      <c r="C459" t="s">
        <v>2318</v>
      </c>
      <c r="D459">
        <v>11</v>
      </c>
      <c r="F459" s="290">
        <v>113.67241379310347</v>
      </c>
      <c r="G459" t="str">
        <f>VLOOKUP(A:A,'Item-masterfile'!A:C,3,0)</f>
        <v/>
      </c>
      <c r="H459" s="551" t="b">
        <f t="shared" si="9"/>
        <v>0</v>
      </c>
    </row>
    <row r="460" spans="1:8" ht="14.25">
      <c r="A460" s="221" t="s">
        <v>2321</v>
      </c>
      <c r="B460" t="s">
        <v>370</v>
      </c>
      <c r="C460" t="s">
        <v>2322</v>
      </c>
      <c r="D460">
        <v>11</v>
      </c>
      <c r="F460" s="290">
        <v>61.53448275862069</v>
      </c>
      <c r="G460" t="str">
        <f>VLOOKUP(A:A,'Item-masterfile'!A:C,3,0)</f>
        <v/>
      </c>
      <c r="H460" s="551" t="b">
        <f t="shared" si="9"/>
        <v>0</v>
      </c>
    </row>
    <row r="461" spans="1:8" ht="14.25">
      <c r="A461" s="221" t="s">
        <v>2323</v>
      </c>
      <c r="B461" t="s">
        <v>370</v>
      </c>
      <c r="C461" t="s">
        <v>2324</v>
      </c>
      <c r="D461">
        <v>11</v>
      </c>
      <c r="F461" s="290">
        <v>61.53448275862069</v>
      </c>
      <c r="G461" t="str">
        <f>VLOOKUP(A:A,'Item-masterfile'!A:C,3,0)</f>
        <v/>
      </c>
      <c r="H461" s="551" t="b">
        <f t="shared" si="9"/>
        <v>0</v>
      </c>
    </row>
    <row r="462" spans="1:8" ht="14.25">
      <c r="A462" s="221" t="s">
        <v>1575</v>
      </c>
      <c r="B462" t="s">
        <v>2545</v>
      </c>
      <c r="C462" t="s">
        <v>1576</v>
      </c>
      <c r="D462" s="551">
        <v>26</v>
      </c>
      <c r="F462" s="290">
        <v>5.4957264957264957</v>
      </c>
      <c r="G462" t="str">
        <f>VLOOKUP(A:A,'Item-masterfile'!A:C,3,0)</f>
        <v>（整体）</v>
      </c>
      <c r="H462" s="551" t="b">
        <f t="shared" si="9"/>
        <v>0</v>
      </c>
    </row>
    <row r="463" spans="1:8" ht="14.25">
      <c r="A463" s="221" t="s">
        <v>1577</v>
      </c>
      <c r="B463" t="s">
        <v>2545</v>
      </c>
      <c r="C463" t="s">
        <v>1578</v>
      </c>
      <c r="D463" s="551">
        <v>26</v>
      </c>
      <c r="F463" s="290">
        <v>7.9658119658119659</v>
      </c>
      <c r="G463" t="e">
        <f>VLOOKUP(A:A,'Item-masterfile'!A:C,3,0)</f>
        <v>#N/A</v>
      </c>
      <c r="H463" s="551" t="e">
        <f t="shared" si="9"/>
        <v>#N/A</v>
      </c>
    </row>
    <row r="464" spans="1:8" ht="14.25">
      <c r="A464" s="221" t="s">
        <v>1495</v>
      </c>
      <c r="B464" t="s">
        <v>2544</v>
      </c>
      <c r="C464" t="s">
        <v>1496</v>
      </c>
      <c r="D464">
        <v>12</v>
      </c>
      <c r="F464" s="290">
        <v>6.2017927871586416</v>
      </c>
      <c r="G464" t="str">
        <f>VLOOKUP(A:A,'Item-masterfile'!A:C,3,0)</f>
        <v/>
      </c>
      <c r="H464" s="551" t="b">
        <f t="shared" si="9"/>
        <v>0</v>
      </c>
    </row>
    <row r="465" spans="1:8" ht="14.25">
      <c r="A465" s="221" t="s">
        <v>1491</v>
      </c>
      <c r="B465" t="s">
        <v>2544</v>
      </c>
      <c r="C465" t="s">
        <v>1492</v>
      </c>
      <c r="D465">
        <v>14</v>
      </c>
      <c r="F465" s="290">
        <v>7.7652699603919144</v>
      </c>
      <c r="G465" t="str">
        <f>VLOOKUP(A:A,'Item-masterfile'!A:C,3,0)</f>
        <v/>
      </c>
      <c r="H465" s="551" t="b">
        <f t="shared" si="9"/>
        <v>0</v>
      </c>
    </row>
    <row r="466" spans="1:8" ht="14.25">
      <c r="A466" s="221" t="s">
        <v>1493</v>
      </c>
      <c r="B466" t="s">
        <v>2544</v>
      </c>
      <c r="C466" t="s">
        <v>1494</v>
      </c>
      <c r="D466">
        <v>14</v>
      </c>
      <c r="F466" s="290">
        <v>7.7652699603919144</v>
      </c>
      <c r="G466" t="str">
        <f>VLOOKUP(A:A,'Item-masterfile'!A:C,3,0)</f>
        <v/>
      </c>
      <c r="H466" s="551" t="b">
        <f t="shared" si="9"/>
        <v>0</v>
      </c>
    </row>
    <row r="467" spans="1:8" ht="14.25">
      <c r="A467" s="221" t="s">
        <v>2059</v>
      </c>
      <c r="B467" t="s">
        <v>2544</v>
      </c>
      <c r="C467" t="s">
        <v>2060</v>
      </c>
      <c r="D467" s="551">
        <v>26</v>
      </c>
      <c r="F467" s="290">
        <v>1.2649572649572651</v>
      </c>
      <c r="G467" t="str">
        <f>VLOOKUP(A:A,'Item-masterfile'!A:C,3,0)</f>
        <v/>
      </c>
      <c r="H467" s="551" t="b">
        <f t="shared" si="9"/>
        <v>0</v>
      </c>
    </row>
    <row r="468" spans="1:8" ht="14.25">
      <c r="A468" s="221" t="s">
        <v>1725</v>
      </c>
      <c r="B468" t="s">
        <v>2544</v>
      </c>
      <c r="C468" t="s">
        <v>1726</v>
      </c>
      <c r="D468" s="551">
        <v>27</v>
      </c>
      <c r="F468" s="290">
        <v>6.7241379310344831</v>
      </c>
      <c r="G468" t="str">
        <f>VLOOKUP(A:A,'Item-masterfile'!A:C,3,0)</f>
        <v>C40DB-Z01</v>
      </c>
      <c r="H468" s="551" t="b">
        <f t="shared" si="9"/>
        <v>0</v>
      </c>
    </row>
    <row r="469" spans="1:8" ht="14.25">
      <c r="A469" s="544" t="e">
        <v>#N/A</v>
      </c>
      <c r="B469" t="s">
        <v>370</v>
      </c>
      <c r="C469" s="459" t="s">
        <v>3873</v>
      </c>
      <c r="D469">
        <v>16</v>
      </c>
      <c r="E469" s="198"/>
      <c r="F469" s="543">
        <v>169.23275862068968</v>
      </c>
      <c r="G469" t="e">
        <f>VLOOKUP(A:A,'Item-masterfile'!A:C,3,0)</f>
        <v>#N/A</v>
      </c>
      <c r="H469" s="551" t="e">
        <f t="shared" si="9"/>
        <v>#N/A</v>
      </c>
    </row>
    <row r="470" spans="1:8" ht="14.25">
      <c r="A470" s="544" t="e">
        <v>#N/A</v>
      </c>
      <c r="B470" t="s">
        <v>370</v>
      </c>
      <c r="C470" t="s">
        <v>2327</v>
      </c>
      <c r="D470">
        <v>17</v>
      </c>
      <c r="E470" s="198"/>
      <c r="F470" s="543">
        <v>157.26724137931035</v>
      </c>
      <c r="G470" t="e">
        <f>VLOOKUP(A:A,'Item-masterfile'!A:C,3,0)</f>
        <v>#N/A</v>
      </c>
      <c r="H470" s="551" t="e">
        <f t="shared" si="9"/>
        <v>#N/A</v>
      </c>
    </row>
    <row r="471" spans="1:8" ht="14.25">
      <c r="A471" s="221" t="e">
        <v>#N/A</v>
      </c>
      <c r="B471" t="s">
        <v>370</v>
      </c>
      <c r="C471" s="459" t="s">
        <v>3874</v>
      </c>
      <c r="D471">
        <v>10</v>
      </c>
      <c r="F471" s="290">
        <v>19.655172413793107</v>
      </c>
      <c r="G471" t="e">
        <f>VLOOKUP(A:A,'Item-masterfile'!A:C,3,0)</f>
        <v>#N/A</v>
      </c>
      <c r="H471" s="551" t="e">
        <f t="shared" si="9"/>
        <v>#N/A</v>
      </c>
    </row>
    <row r="472" spans="1:8" ht="14.25">
      <c r="A472" s="221" t="e">
        <v>#N/A</v>
      </c>
      <c r="B472" t="s">
        <v>2545</v>
      </c>
      <c r="C472" t="s">
        <v>2565</v>
      </c>
      <c r="D472">
        <v>22</v>
      </c>
      <c r="F472" s="290">
        <v>1.5555555555555558</v>
      </c>
      <c r="G472" t="e">
        <f>VLOOKUP(A:A,'Item-masterfile'!A:C,3,0)</f>
        <v>#N/A</v>
      </c>
      <c r="H472" s="551" t="e">
        <f t="shared" si="9"/>
        <v>#N/A</v>
      </c>
    </row>
    <row r="473" spans="1:8" ht="14.25"/>
    <row r="474" spans="1:8" ht="14.25"/>
    <row r="475" spans="1:8" ht="14.25"/>
    <row r="476" spans="1:8" ht="14.25"/>
    <row r="477" spans="1:8" ht="14.25"/>
    <row r="478" spans="1:8" ht="14.25"/>
    <row r="479" spans="1:8" ht="14.25"/>
    <row r="480" spans="1:8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02" ht="14.25"/>
    <row r="903" ht="14.25"/>
    <row r="904" ht="14.25"/>
    <row r="905" ht="14.25"/>
    <row r="906" ht="14.25"/>
    <row r="907" ht="14.25"/>
    <row r="908" ht="14.25"/>
    <row r="909" ht="14.25"/>
    <row r="910" ht="14.25"/>
    <row r="911" ht="14.25"/>
    <row r="912" ht="14.25"/>
    <row r="913" ht="14.25"/>
    <row r="914" ht="14.25"/>
    <row r="915" ht="14.25"/>
    <row r="916" ht="14.25"/>
    <row r="917" ht="14.25"/>
    <row r="918" ht="14.25"/>
    <row r="919" ht="14.25"/>
    <row r="920" ht="14.25"/>
    <row r="921" ht="14.25"/>
    <row r="922" ht="14.25"/>
    <row r="923" ht="14.25"/>
    <row r="924" ht="14.25"/>
    <row r="925" ht="14.25"/>
    <row r="926" ht="14.25"/>
    <row r="927" ht="14.25"/>
    <row r="928" ht="14.25"/>
    <row r="929" ht="14.25"/>
    <row r="930" ht="14.25"/>
    <row r="931" ht="14.25"/>
    <row r="932" ht="14.25"/>
    <row r="933" ht="14.25"/>
    <row r="934" ht="14.25"/>
    <row r="935" ht="14.25"/>
    <row r="936" ht="14.25"/>
    <row r="937" ht="14.25"/>
    <row r="938" ht="14.25"/>
    <row r="939" ht="14.25"/>
    <row r="940" ht="14.25"/>
    <row r="94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12" ht="14.25"/>
    <row r="1413" ht="14.25"/>
    <row r="1414" ht="14.25"/>
    <row r="1415" ht="14.25"/>
    <row r="1416" ht="14.25"/>
    <row r="1417" ht="14.25"/>
    <row r="1418" ht="14.25"/>
    <row r="1419" ht="14.25"/>
    <row r="1420" ht="14.25"/>
    <row r="1421" ht="14.25"/>
    <row r="1422" ht="14.25"/>
    <row r="1423" ht="14.25"/>
    <row r="1424" ht="14.25"/>
    <row r="1425" ht="14.25"/>
    <row r="1426" ht="14.25"/>
    <row r="1427" ht="14.25"/>
    <row r="1428" ht="14.25"/>
    <row r="1429" ht="14.25"/>
    <row r="1430" ht="14.25"/>
    <row r="1431" ht="14.25"/>
    <row r="1432" ht="14.25"/>
    <row r="1433" ht="14.25"/>
    <row r="1434" ht="14.25"/>
    <row r="1435" ht="14.25"/>
    <row r="1436" ht="14.25"/>
    <row r="1437" ht="14.25"/>
    <row r="1438" ht="14.25"/>
    <row r="1439" ht="14.25"/>
    <row r="1440" ht="14.25"/>
    <row r="1441" ht="14.25"/>
    <row r="1442" ht="14.25"/>
    <row r="1443" ht="14.25"/>
    <row r="1444" ht="14.25"/>
    <row r="1445" ht="14.25"/>
    <row r="1446" ht="14.25"/>
    <row r="1447" ht="14.25"/>
    <row r="1448" ht="14.25"/>
    <row r="1449" ht="14.25"/>
    <row r="1450" ht="14.25"/>
    <row r="145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</sheetData>
  <autoFilter ref="A4:H472"/>
  <phoneticPr fontId="17" type="noConversion"/>
  <conditionalFormatting sqref="E13:E14">
    <cfRule type="duplicateValues" dxfId="33" priority="3"/>
  </conditionalFormatting>
  <conditionalFormatting sqref="A1:A1048576">
    <cfRule type="duplicateValues" dxfId="32" priority="3207"/>
    <cfRule type="duplicateValues" dxfId="31" priority="3208"/>
  </conditionalFormatting>
  <hyperlinks>
    <hyperlink ref="A1:E1" location="outline!A1" display="零件主数据"/>
  </hyperlinks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7"/>
  <sheetViews>
    <sheetView workbookViewId="0">
      <selection activeCell="D9" sqref="D9"/>
    </sheetView>
  </sheetViews>
  <sheetFormatPr defaultColWidth="9" defaultRowHeight="14.25"/>
  <cols>
    <col min="2" max="2" width="10.625" style="221" customWidth="1"/>
    <col min="3" max="3" width="19.25" style="221" customWidth="1"/>
    <col min="4" max="4" width="13" style="167" customWidth="1"/>
  </cols>
  <sheetData>
    <row r="1" spans="1:14">
      <c r="A1" s="738" t="s">
        <v>1133</v>
      </c>
      <c r="B1" s="735"/>
      <c r="C1" s="735"/>
      <c r="D1" s="735"/>
    </row>
    <row r="2" spans="1:14">
      <c r="A2" s="602" t="s">
        <v>42</v>
      </c>
      <c r="B2" s="602" t="s">
        <v>35</v>
      </c>
      <c r="C2" s="602" t="s">
        <v>40</v>
      </c>
      <c r="D2" s="602" t="s">
        <v>1134</v>
      </c>
      <c r="E2" s="602" t="s">
        <v>1239</v>
      </c>
      <c r="F2" s="602" t="s">
        <v>9413</v>
      </c>
      <c r="G2" s="602" t="s">
        <v>1156</v>
      </c>
      <c r="H2" s="602" t="s">
        <v>1239</v>
      </c>
      <c r="I2" s="602" t="s">
        <v>9413</v>
      </c>
      <c r="J2" s="602" t="s">
        <v>1157</v>
      </c>
      <c r="K2" s="602" t="s">
        <v>1239</v>
      </c>
      <c r="L2" s="602" t="s">
        <v>9414</v>
      </c>
      <c r="M2" s="602" t="s">
        <v>4715</v>
      </c>
      <c r="N2" s="602" t="s">
        <v>1239</v>
      </c>
    </row>
    <row r="3" spans="1:14">
      <c r="A3" s="595" t="s">
        <v>4725</v>
      </c>
      <c r="B3" s="595" t="s">
        <v>9087</v>
      </c>
      <c r="C3" s="595" t="s">
        <v>9010</v>
      </c>
      <c r="D3" s="595" t="s">
        <v>4425</v>
      </c>
      <c r="E3" s="595" t="s">
        <v>4725</v>
      </c>
      <c r="F3" s="595" t="s">
        <v>3856</v>
      </c>
      <c r="G3" s="595" t="s">
        <v>4521</v>
      </c>
      <c r="H3" s="595" t="s">
        <v>4725</v>
      </c>
      <c r="I3" s="595" t="s">
        <v>3856</v>
      </c>
      <c r="J3" s="595" t="s">
        <v>4439</v>
      </c>
      <c r="K3" s="595" t="s">
        <v>4725</v>
      </c>
      <c r="L3" s="595" t="s">
        <v>3856</v>
      </c>
      <c r="M3" s="595" t="s">
        <v>4441</v>
      </c>
      <c r="N3" s="595" t="s">
        <v>4725</v>
      </c>
    </row>
    <row r="4" spans="1:14">
      <c r="A4" s="599" t="s">
        <v>4725</v>
      </c>
      <c r="B4" s="599" t="s">
        <v>9087</v>
      </c>
      <c r="C4" s="599" t="s">
        <v>9093</v>
      </c>
      <c r="D4" s="599" t="s">
        <v>4425</v>
      </c>
      <c r="E4" s="599" t="s">
        <v>4725</v>
      </c>
      <c r="F4" s="599" t="s">
        <v>3856</v>
      </c>
      <c r="G4" s="599" t="s">
        <v>4521</v>
      </c>
      <c r="H4" s="599" t="s">
        <v>4725</v>
      </c>
      <c r="I4" s="599" t="s">
        <v>3856</v>
      </c>
      <c r="J4" s="599" t="s">
        <v>4439</v>
      </c>
      <c r="K4" s="599" t="s">
        <v>4725</v>
      </c>
      <c r="L4" s="599" t="s">
        <v>3856</v>
      </c>
      <c r="M4" s="599" t="s">
        <v>4441</v>
      </c>
      <c r="N4" s="599" t="s">
        <v>4725</v>
      </c>
    </row>
    <row r="5" spans="1:14">
      <c r="A5" s="595" t="s">
        <v>4725</v>
      </c>
      <c r="B5" s="595" t="s">
        <v>9087</v>
      </c>
      <c r="C5" s="595" t="s">
        <v>9011</v>
      </c>
      <c r="D5" s="595" t="s">
        <v>4425</v>
      </c>
      <c r="E5" s="595" t="s">
        <v>4725</v>
      </c>
      <c r="F5" s="595" t="s">
        <v>3856</v>
      </c>
      <c r="G5" s="595" t="s">
        <v>4521</v>
      </c>
      <c r="H5" s="595" t="s">
        <v>4725</v>
      </c>
      <c r="I5" s="595" t="s">
        <v>3856</v>
      </c>
      <c r="J5" s="595" t="s">
        <v>4439</v>
      </c>
      <c r="K5" s="595" t="s">
        <v>4725</v>
      </c>
      <c r="L5" s="595" t="s">
        <v>3856</v>
      </c>
      <c r="M5" s="595" t="s">
        <v>4441</v>
      </c>
      <c r="N5" s="595" t="s">
        <v>4725</v>
      </c>
    </row>
    <row r="6" spans="1:14">
      <c r="A6" s="599" t="s">
        <v>4725</v>
      </c>
      <c r="B6" s="599" t="s">
        <v>9087</v>
      </c>
      <c r="C6" s="599" t="s">
        <v>9094</v>
      </c>
      <c r="D6" s="599" t="s">
        <v>4425</v>
      </c>
      <c r="E6" s="599" t="s">
        <v>4725</v>
      </c>
      <c r="F6" s="599" t="s">
        <v>3856</v>
      </c>
      <c r="G6" s="599" t="s">
        <v>4521</v>
      </c>
      <c r="H6" s="599" t="s">
        <v>4725</v>
      </c>
      <c r="I6" s="599" t="s">
        <v>3856</v>
      </c>
      <c r="J6" s="599" t="s">
        <v>4439</v>
      </c>
      <c r="K6" s="599" t="s">
        <v>4725</v>
      </c>
      <c r="L6" s="599" t="s">
        <v>3856</v>
      </c>
      <c r="M6" s="599" t="s">
        <v>4441</v>
      </c>
      <c r="N6" s="599" t="s">
        <v>4725</v>
      </c>
    </row>
    <row r="7" spans="1:14">
      <c r="A7" s="595" t="s">
        <v>4725</v>
      </c>
      <c r="B7" s="595" t="s">
        <v>9087</v>
      </c>
      <c r="C7" s="595" t="s">
        <v>9415</v>
      </c>
      <c r="D7" s="595" t="s">
        <v>4425</v>
      </c>
      <c r="E7" s="595" t="s">
        <v>4725</v>
      </c>
      <c r="F7" s="595" t="s">
        <v>3856</v>
      </c>
      <c r="G7" s="595" t="s">
        <v>4521</v>
      </c>
      <c r="H7" s="595" t="s">
        <v>4725</v>
      </c>
      <c r="I7" s="595" t="s">
        <v>3856</v>
      </c>
      <c r="J7" s="595" t="s">
        <v>4439</v>
      </c>
      <c r="K7" s="595" t="s">
        <v>4725</v>
      </c>
      <c r="L7" s="595" t="s">
        <v>3856</v>
      </c>
      <c r="M7" s="595" t="s">
        <v>4441</v>
      </c>
      <c r="N7" s="595" t="s">
        <v>4725</v>
      </c>
    </row>
    <row r="8" spans="1:14">
      <c r="A8" s="599" t="s">
        <v>4725</v>
      </c>
      <c r="B8" s="599" t="s">
        <v>9087</v>
      </c>
      <c r="C8" s="599" t="s">
        <v>9013</v>
      </c>
      <c r="D8" s="599" t="s">
        <v>4425</v>
      </c>
      <c r="E8" s="599" t="s">
        <v>4725</v>
      </c>
      <c r="F8" s="599" t="s">
        <v>3856</v>
      </c>
      <c r="G8" s="599" t="s">
        <v>4521</v>
      </c>
      <c r="H8" s="599" t="s">
        <v>4725</v>
      </c>
      <c r="I8" s="599" t="s">
        <v>3856</v>
      </c>
      <c r="J8" s="599" t="s">
        <v>4439</v>
      </c>
      <c r="K8" s="599" t="s">
        <v>4725</v>
      </c>
      <c r="L8" s="599" t="s">
        <v>3856</v>
      </c>
      <c r="M8" s="599" t="s">
        <v>4441</v>
      </c>
      <c r="N8" s="599" t="s">
        <v>4725</v>
      </c>
    </row>
    <row r="9" spans="1:14">
      <c r="A9" s="595" t="s">
        <v>4725</v>
      </c>
      <c r="B9" s="595" t="s">
        <v>9087</v>
      </c>
      <c r="C9" s="595" t="s">
        <v>9096</v>
      </c>
      <c r="D9" s="595" t="s">
        <v>4425</v>
      </c>
      <c r="E9" s="595" t="s">
        <v>4725</v>
      </c>
      <c r="F9" s="595" t="s">
        <v>3856</v>
      </c>
      <c r="G9" s="595" t="s">
        <v>4521</v>
      </c>
      <c r="H9" s="595" t="s">
        <v>4725</v>
      </c>
      <c r="I9" s="595" t="s">
        <v>3856</v>
      </c>
      <c r="J9" s="595" t="s">
        <v>4439</v>
      </c>
      <c r="K9" s="595" t="s">
        <v>4725</v>
      </c>
      <c r="L9" s="595" t="s">
        <v>3856</v>
      </c>
      <c r="M9" s="595" t="s">
        <v>4441</v>
      </c>
      <c r="N9" s="595" t="s">
        <v>4725</v>
      </c>
    </row>
    <row r="10" spans="1:14">
      <c r="A10" s="599" t="s">
        <v>4725</v>
      </c>
      <c r="B10" s="599" t="s">
        <v>9087</v>
      </c>
      <c r="C10" s="599" t="s">
        <v>9097</v>
      </c>
      <c r="D10" s="599" t="s">
        <v>4425</v>
      </c>
      <c r="E10" s="599" t="s">
        <v>4725</v>
      </c>
      <c r="F10" s="599" t="s">
        <v>3856</v>
      </c>
      <c r="G10" s="599" t="s">
        <v>4521</v>
      </c>
      <c r="H10" s="599" t="s">
        <v>4725</v>
      </c>
      <c r="I10" s="599" t="s">
        <v>3856</v>
      </c>
      <c r="J10" s="599" t="s">
        <v>4439</v>
      </c>
      <c r="K10" s="599" t="s">
        <v>4725</v>
      </c>
      <c r="L10" s="599" t="s">
        <v>3856</v>
      </c>
      <c r="M10" s="599" t="s">
        <v>4441</v>
      </c>
      <c r="N10" s="599" t="s">
        <v>4725</v>
      </c>
    </row>
    <row r="11" spans="1:14">
      <c r="A11" s="595" t="s">
        <v>4725</v>
      </c>
      <c r="B11" s="595" t="s">
        <v>9087</v>
      </c>
      <c r="C11" s="595" t="s">
        <v>9030</v>
      </c>
      <c r="D11" s="595" t="s">
        <v>4425</v>
      </c>
      <c r="E11" s="595" t="s">
        <v>4725</v>
      </c>
      <c r="F11" s="595" t="s">
        <v>3856</v>
      </c>
      <c r="G11" s="595" t="s">
        <v>4521</v>
      </c>
      <c r="H11" s="595" t="s">
        <v>4725</v>
      </c>
      <c r="I11" s="595" t="s">
        <v>3856</v>
      </c>
      <c r="J11" s="595" t="s">
        <v>4439</v>
      </c>
      <c r="K11" s="595" t="s">
        <v>4725</v>
      </c>
      <c r="L11" s="595" t="s">
        <v>3856</v>
      </c>
      <c r="M11" s="595" t="s">
        <v>4441</v>
      </c>
      <c r="N11" s="595" t="s">
        <v>4725</v>
      </c>
    </row>
    <row r="12" spans="1:14">
      <c r="A12" s="599" t="s">
        <v>4725</v>
      </c>
      <c r="B12" s="599" t="s">
        <v>9087</v>
      </c>
      <c r="C12" s="599" t="s">
        <v>9098</v>
      </c>
      <c r="D12" s="599" t="s">
        <v>4425</v>
      </c>
      <c r="E12" s="599" t="s">
        <v>4725</v>
      </c>
      <c r="F12" s="599" t="s">
        <v>3856</v>
      </c>
      <c r="G12" s="599" t="s">
        <v>4521</v>
      </c>
      <c r="H12" s="599" t="s">
        <v>4725</v>
      </c>
      <c r="I12" s="599" t="s">
        <v>3856</v>
      </c>
      <c r="J12" s="599" t="s">
        <v>4439</v>
      </c>
      <c r="K12" s="599" t="s">
        <v>4725</v>
      </c>
      <c r="L12" s="599" t="s">
        <v>3856</v>
      </c>
      <c r="M12" s="599" t="s">
        <v>4441</v>
      </c>
      <c r="N12" s="599" t="s">
        <v>4725</v>
      </c>
    </row>
    <row r="13" spans="1:14">
      <c r="A13" s="595" t="s">
        <v>4725</v>
      </c>
      <c r="B13" s="595" t="s">
        <v>9087</v>
      </c>
      <c r="C13" s="595" t="s">
        <v>9031</v>
      </c>
      <c r="D13" s="595" t="s">
        <v>4425</v>
      </c>
      <c r="E13" s="595" t="s">
        <v>4725</v>
      </c>
      <c r="F13" s="595" t="s">
        <v>3856</v>
      </c>
      <c r="G13" s="595" t="s">
        <v>4521</v>
      </c>
      <c r="H13" s="595" t="s">
        <v>4725</v>
      </c>
      <c r="I13" s="595" t="s">
        <v>3856</v>
      </c>
      <c r="J13" s="595" t="s">
        <v>4439</v>
      </c>
      <c r="K13" s="595" t="s">
        <v>4725</v>
      </c>
      <c r="L13" s="595" t="s">
        <v>3856</v>
      </c>
      <c r="M13" s="595" t="s">
        <v>4441</v>
      </c>
      <c r="N13" s="595" t="s">
        <v>4725</v>
      </c>
    </row>
    <row r="14" spans="1:14">
      <c r="A14" s="599" t="s">
        <v>4725</v>
      </c>
      <c r="B14" s="599" t="s">
        <v>9087</v>
      </c>
      <c r="C14" s="599" t="s">
        <v>9099</v>
      </c>
      <c r="D14" s="599" t="s">
        <v>4425</v>
      </c>
      <c r="E14" s="599" t="s">
        <v>4725</v>
      </c>
      <c r="F14" s="599" t="s">
        <v>3856</v>
      </c>
      <c r="G14" s="599" t="s">
        <v>4521</v>
      </c>
      <c r="H14" s="599" t="s">
        <v>4725</v>
      </c>
      <c r="I14" s="599" t="s">
        <v>3856</v>
      </c>
      <c r="J14" s="599" t="s">
        <v>4439</v>
      </c>
      <c r="K14" s="599" t="s">
        <v>4725</v>
      </c>
      <c r="L14" s="599" t="s">
        <v>3856</v>
      </c>
      <c r="M14" s="599" t="s">
        <v>4441</v>
      </c>
      <c r="N14" s="599" t="s">
        <v>4725</v>
      </c>
    </row>
    <row r="15" spans="1:14">
      <c r="A15" s="595" t="s">
        <v>4725</v>
      </c>
      <c r="B15" s="595" t="s">
        <v>9087</v>
      </c>
      <c r="C15" s="595" t="s">
        <v>9032</v>
      </c>
      <c r="D15" s="595" t="s">
        <v>4425</v>
      </c>
      <c r="E15" s="595" t="s">
        <v>4725</v>
      </c>
      <c r="F15" s="595" t="s">
        <v>3856</v>
      </c>
      <c r="G15" s="595" t="s">
        <v>4521</v>
      </c>
      <c r="H15" s="595" t="s">
        <v>4725</v>
      </c>
      <c r="I15" s="595" t="s">
        <v>3856</v>
      </c>
      <c r="J15" s="595" t="s">
        <v>4439</v>
      </c>
      <c r="K15" s="595" t="s">
        <v>4725</v>
      </c>
      <c r="L15" s="595" t="s">
        <v>3856</v>
      </c>
      <c r="M15" s="595" t="s">
        <v>4441</v>
      </c>
      <c r="N15" s="595" t="s">
        <v>4725</v>
      </c>
    </row>
    <row r="16" spans="1:14">
      <c r="A16" s="599" t="s">
        <v>4727</v>
      </c>
      <c r="B16" s="599" t="s">
        <v>9087</v>
      </c>
      <c r="C16" s="599" t="s">
        <v>9010</v>
      </c>
      <c r="D16" s="599" t="s">
        <v>4425</v>
      </c>
      <c r="E16" s="599" t="s">
        <v>4727</v>
      </c>
      <c r="F16" s="599" t="s">
        <v>3856</v>
      </c>
      <c r="G16" s="599" t="s">
        <v>4521</v>
      </c>
      <c r="H16" s="599" t="s">
        <v>4727</v>
      </c>
      <c r="I16" s="599" t="s">
        <v>3856</v>
      </c>
      <c r="J16" s="599" t="s">
        <v>4439</v>
      </c>
      <c r="K16" s="599" t="s">
        <v>4727</v>
      </c>
      <c r="L16" s="599" t="s">
        <v>3856</v>
      </c>
      <c r="M16" s="599" t="s">
        <v>4441</v>
      </c>
      <c r="N16" s="599" t="s">
        <v>4727</v>
      </c>
    </row>
    <row r="17" spans="1:14">
      <c r="A17" s="595" t="s">
        <v>4727</v>
      </c>
      <c r="B17" s="595" t="s">
        <v>9087</v>
      </c>
      <c r="C17" s="595" t="s">
        <v>9093</v>
      </c>
      <c r="D17" s="595" t="s">
        <v>4425</v>
      </c>
      <c r="E17" s="595" t="s">
        <v>4727</v>
      </c>
      <c r="F17" s="595" t="s">
        <v>3856</v>
      </c>
      <c r="G17" s="595" t="s">
        <v>4521</v>
      </c>
      <c r="H17" s="595" t="s">
        <v>4727</v>
      </c>
      <c r="I17" s="595" t="s">
        <v>3856</v>
      </c>
      <c r="J17" s="595" t="s">
        <v>4439</v>
      </c>
      <c r="K17" s="595" t="s">
        <v>4727</v>
      </c>
      <c r="L17" s="595" t="s">
        <v>3856</v>
      </c>
      <c r="M17" s="595" t="s">
        <v>4441</v>
      </c>
      <c r="N17" s="595" t="s">
        <v>4727</v>
      </c>
    </row>
    <row r="18" spans="1:14">
      <c r="A18" s="599" t="s">
        <v>4727</v>
      </c>
      <c r="B18" s="599" t="s">
        <v>9087</v>
      </c>
      <c r="C18" s="599" t="s">
        <v>9011</v>
      </c>
      <c r="D18" s="599" t="s">
        <v>4425</v>
      </c>
      <c r="E18" s="599" t="s">
        <v>4727</v>
      </c>
      <c r="F18" s="599" t="s">
        <v>3856</v>
      </c>
      <c r="G18" s="599" t="s">
        <v>4521</v>
      </c>
      <c r="H18" s="599" t="s">
        <v>4727</v>
      </c>
      <c r="I18" s="599" t="s">
        <v>3856</v>
      </c>
      <c r="J18" s="599" t="s">
        <v>4439</v>
      </c>
      <c r="K18" s="599" t="s">
        <v>4727</v>
      </c>
      <c r="L18" s="599" t="s">
        <v>3856</v>
      </c>
      <c r="M18" s="599" t="s">
        <v>4441</v>
      </c>
      <c r="N18" s="599" t="s">
        <v>4727</v>
      </c>
    </row>
    <row r="19" spans="1:14">
      <c r="A19" s="595" t="s">
        <v>4727</v>
      </c>
      <c r="B19" s="595" t="s">
        <v>9087</v>
      </c>
      <c r="C19" s="595" t="s">
        <v>9094</v>
      </c>
      <c r="D19" s="595" t="s">
        <v>4425</v>
      </c>
      <c r="E19" s="595" t="s">
        <v>4727</v>
      </c>
      <c r="F19" s="595" t="s">
        <v>3856</v>
      </c>
      <c r="G19" s="595" t="s">
        <v>4521</v>
      </c>
      <c r="H19" s="595" t="s">
        <v>4727</v>
      </c>
      <c r="I19" s="595" t="s">
        <v>3856</v>
      </c>
      <c r="J19" s="595" t="s">
        <v>4439</v>
      </c>
      <c r="K19" s="595" t="s">
        <v>4727</v>
      </c>
      <c r="L19" s="595" t="s">
        <v>3856</v>
      </c>
      <c r="M19" s="595" t="s">
        <v>4441</v>
      </c>
      <c r="N19" s="595" t="s">
        <v>4727</v>
      </c>
    </row>
    <row r="20" spans="1:14">
      <c r="A20" s="599" t="s">
        <v>4727</v>
      </c>
      <c r="B20" s="599" t="s">
        <v>9087</v>
      </c>
      <c r="C20" s="599" t="s">
        <v>9415</v>
      </c>
      <c r="D20" s="599" t="s">
        <v>4425</v>
      </c>
      <c r="E20" s="599" t="s">
        <v>4727</v>
      </c>
      <c r="F20" s="599" t="s">
        <v>3856</v>
      </c>
      <c r="G20" s="599" t="s">
        <v>4521</v>
      </c>
      <c r="H20" s="599" t="s">
        <v>4727</v>
      </c>
      <c r="I20" s="599" t="s">
        <v>3856</v>
      </c>
      <c r="J20" s="599" t="s">
        <v>4439</v>
      </c>
      <c r="K20" s="599" t="s">
        <v>4727</v>
      </c>
      <c r="L20" s="599" t="s">
        <v>3856</v>
      </c>
      <c r="M20" s="599" t="s">
        <v>4441</v>
      </c>
      <c r="N20" s="599" t="s">
        <v>4727</v>
      </c>
    </row>
    <row r="21" spans="1:14">
      <c r="A21" s="595" t="s">
        <v>4727</v>
      </c>
      <c r="B21" s="595" t="s">
        <v>9087</v>
      </c>
      <c r="C21" s="595" t="s">
        <v>9013</v>
      </c>
      <c r="D21" s="595" t="s">
        <v>4425</v>
      </c>
      <c r="E21" s="595" t="s">
        <v>4727</v>
      </c>
      <c r="F21" s="595" t="s">
        <v>3856</v>
      </c>
      <c r="G21" s="595" t="s">
        <v>4521</v>
      </c>
      <c r="H21" s="595" t="s">
        <v>4727</v>
      </c>
      <c r="I21" s="595" t="s">
        <v>3856</v>
      </c>
      <c r="J21" s="595" t="s">
        <v>4439</v>
      </c>
      <c r="K21" s="595" t="s">
        <v>4727</v>
      </c>
      <c r="L21" s="595" t="s">
        <v>3856</v>
      </c>
      <c r="M21" s="595" t="s">
        <v>4441</v>
      </c>
      <c r="N21" s="595" t="s">
        <v>4727</v>
      </c>
    </row>
    <row r="22" spans="1:14">
      <c r="A22" s="599" t="s">
        <v>4727</v>
      </c>
      <c r="B22" s="599" t="s">
        <v>9087</v>
      </c>
      <c r="C22" s="599" t="s">
        <v>9096</v>
      </c>
      <c r="D22" s="599" t="s">
        <v>4425</v>
      </c>
      <c r="E22" s="599" t="s">
        <v>4727</v>
      </c>
      <c r="F22" s="599" t="s">
        <v>3856</v>
      </c>
      <c r="G22" s="599" t="s">
        <v>4521</v>
      </c>
      <c r="H22" s="599" t="s">
        <v>4727</v>
      </c>
      <c r="I22" s="599" t="s">
        <v>3856</v>
      </c>
      <c r="J22" s="599" t="s">
        <v>4439</v>
      </c>
      <c r="K22" s="599" t="s">
        <v>4727</v>
      </c>
      <c r="L22" s="599" t="s">
        <v>3856</v>
      </c>
      <c r="M22" s="599" t="s">
        <v>4441</v>
      </c>
      <c r="N22" s="599" t="s">
        <v>4727</v>
      </c>
    </row>
    <row r="23" spans="1:14">
      <c r="A23" s="595" t="s">
        <v>4727</v>
      </c>
      <c r="B23" s="595" t="s">
        <v>9087</v>
      </c>
      <c r="C23" s="595" t="s">
        <v>9097</v>
      </c>
      <c r="D23" s="595" t="s">
        <v>4425</v>
      </c>
      <c r="E23" s="595" t="s">
        <v>4727</v>
      </c>
      <c r="F23" s="595" t="s">
        <v>3856</v>
      </c>
      <c r="G23" s="595" t="s">
        <v>4521</v>
      </c>
      <c r="H23" s="595" t="s">
        <v>4727</v>
      </c>
      <c r="I23" s="595" t="s">
        <v>3856</v>
      </c>
      <c r="J23" s="595" t="s">
        <v>4439</v>
      </c>
      <c r="K23" s="595" t="s">
        <v>4727</v>
      </c>
      <c r="L23" s="595" t="s">
        <v>3856</v>
      </c>
      <c r="M23" s="595" t="s">
        <v>4441</v>
      </c>
      <c r="N23" s="595" t="s">
        <v>4727</v>
      </c>
    </row>
    <row r="24" spans="1:14">
      <c r="A24" s="599" t="s">
        <v>4727</v>
      </c>
      <c r="B24" s="599" t="s">
        <v>9087</v>
      </c>
      <c r="C24" s="599" t="s">
        <v>9030</v>
      </c>
      <c r="D24" s="599" t="s">
        <v>4425</v>
      </c>
      <c r="E24" s="599" t="s">
        <v>4727</v>
      </c>
      <c r="F24" s="599" t="s">
        <v>3856</v>
      </c>
      <c r="G24" s="599" t="s">
        <v>4521</v>
      </c>
      <c r="H24" s="599" t="s">
        <v>4727</v>
      </c>
      <c r="I24" s="599" t="s">
        <v>3856</v>
      </c>
      <c r="J24" s="599" t="s">
        <v>4439</v>
      </c>
      <c r="K24" s="599" t="s">
        <v>4727</v>
      </c>
      <c r="L24" s="599" t="s">
        <v>3856</v>
      </c>
      <c r="M24" s="599" t="s">
        <v>4441</v>
      </c>
      <c r="N24" s="599" t="s">
        <v>4727</v>
      </c>
    </row>
    <row r="25" spans="1:14">
      <c r="A25" s="595" t="s">
        <v>4727</v>
      </c>
      <c r="B25" s="595" t="s">
        <v>9087</v>
      </c>
      <c r="C25" s="595" t="s">
        <v>9098</v>
      </c>
      <c r="D25" s="595" t="s">
        <v>4425</v>
      </c>
      <c r="E25" s="595" t="s">
        <v>4727</v>
      </c>
      <c r="F25" s="595" t="s">
        <v>3856</v>
      </c>
      <c r="G25" s="595" t="s">
        <v>4521</v>
      </c>
      <c r="H25" s="595" t="s">
        <v>4727</v>
      </c>
      <c r="I25" s="595" t="s">
        <v>3856</v>
      </c>
      <c r="J25" s="595" t="s">
        <v>4439</v>
      </c>
      <c r="K25" s="595" t="s">
        <v>4727</v>
      </c>
      <c r="L25" s="595" t="s">
        <v>3856</v>
      </c>
      <c r="M25" s="595" t="s">
        <v>4441</v>
      </c>
      <c r="N25" s="595" t="s">
        <v>4727</v>
      </c>
    </row>
    <row r="26" spans="1:14">
      <c r="A26" s="599" t="s">
        <v>4727</v>
      </c>
      <c r="B26" s="599" t="s">
        <v>9087</v>
      </c>
      <c r="C26" s="599" t="s">
        <v>9031</v>
      </c>
      <c r="D26" s="599" t="s">
        <v>4425</v>
      </c>
      <c r="E26" s="599" t="s">
        <v>4727</v>
      </c>
      <c r="F26" s="599" t="s">
        <v>3856</v>
      </c>
      <c r="G26" s="599" t="s">
        <v>4521</v>
      </c>
      <c r="H26" s="599" t="s">
        <v>4727</v>
      </c>
      <c r="I26" s="599" t="s">
        <v>3856</v>
      </c>
      <c r="J26" s="599" t="s">
        <v>4439</v>
      </c>
      <c r="K26" s="599" t="s">
        <v>4727</v>
      </c>
      <c r="L26" s="599" t="s">
        <v>3856</v>
      </c>
      <c r="M26" s="599" t="s">
        <v>4441</v>
      </c>
      <c r="N26" s="599" t="s">
        <v>4727</v>
      </c>
    </row>
    <row r="27" spans="1:14">
      <c r="A27" s="595" t="s">
        <v>4727</v>
      </c>
      <c r="B27" s="595" t="s">
        <v>9087</v>
      </c>
      <c r="C27" s="595" t="s">
        <v>9099</v>
      </c>
      <c r="D27" s="595" t="s">
        <v>4425</v>
      </c>
      <c r="E27" s="595" t="s">
        <v>4727</v>
      </c>
      <c r="F27" s="595" t="s">
        <v>3856</v>
      </c>
      <c r="G27" s="595" t="s">
        <v>4521</v>
      </c>
      <c r="H27" s="595" t="s">
        <v>4727</v>
      </c>
      <c r="I27" s="595" t="s">
        <v>3856</v>
      </c>
      <c r="J27" s="595" t="s">
        <v>4439</v>
      </c>
      <c r="K27" s="595" t="s">
        <v>4727</v>
      </c>
      <c r="L27" s="595" t="s">
        <v>3856</v>
      </c>
      <c r="M27" s="595" t="s">
        <v>4441</v>
      </c>
      <c r="N27" s="595" t="s">
        <v>4727</v>
      </c>
    </row>
    <row r="28" spans="1:14">
      <c r="A28" s="599" t="s">
        <v>4727</v>
      </c>
      <c r="B28" s="599" t="s">
        <v>9087</v>
      </c>
      <c r="C28" s="599" t="s">
        <v>9032</v>
      </c>
      <c r="D28" s="599" t="s">
        <v>4425</v>
      </c>
      <c r="E28" s="599" t="s">
        <v>4727</v>
      </c>
      <c r="F28" s="599" t="s">
        <v>3856</v>
      </c>
      <c r="G28" s="599" t="s">
        <v>4521</v>
      </c>
      <c r="H28" s="599" t="s">
        <v>4727</v>
      </c>
      <c r="I28" s="599" t="s">
        <v>3856</v>
      </c>
      <c r="J28" s="599" t="s">
        <v>4439</v>
      </c>
      <c r="K28" s="599" t="s">
        <v>4727</v>
      </c>
      <c r="L28" s="599" t="s">
        <v>3856</v>
      </c>
      <c r="M28" s="599" t="s">
        <v>4441</v>
      </c>
      <c r="N28" s="599" t="s">
        <v>4727</v>
      </c>
    </row>
    <row r="29" spans="1:14">
      <c r="A29" s="595" t="s">
        <v>4729</v>
      </c>
      <c r="B29" s="595" t="s">
        <v>9087</v>
      </c>
      <c r="C29" s="595" t="s">
        <v>9010</v>
      </c>
      <c r="D29" s="595" t="s">
        <v>4425</v>
      </c>
      <c r="E29" s="595" t="s">
        <v>4729</v>
      </c>
      <c r="F29" s="595" t="s">
        <v>3856</v>
      </c>
      <c r="G29" s="595" t="s">
        <v>4521</v>
      </c>
      <c r="H29" s="595" t="s">
        <v>4729</v>
      </c>
      <c r="I29" s="595" t="s">
        <v>3856</v>
      </c>
      <c r="J29" s="595" t="s">
        <v>4439</v>
      </c>
      <c r="K29" s="595" t="s">
        <v>4729</v>
      </c>
      <c r="L29" s="595" t="s">
        <v>3856</v>
      </c>
      <c r="M29" s="595" t="s">
        <v>4441</v>
      </c>
      <c r="N29" s="595" t="s">
        <v>4729</v>
      </c>
    </row>
    <row r="30" spans="1:14">
      <c r="A30" s="599" t="s">
        <v>4729</v>
      </c>
      <c r="B30" s="599" t="s">
        <v>9087</v>
      </c>
      <c r="C30" s="599" t="s">
        <v>9093</v>
      </c>
      <c r="D30" s="599" t="s">
        <v>4425</v>
      </c>
      <c r="E30" s="599" t="s">
        <v>4729</v>
      </c>
      <c r="F30" s="599" t="s">
        <v>3856</v>
      </c>
      <c r="G30" s="599" t="s">
        <v>4521</v>
      </c>
      <c r="H30" s="599" t="s">
        <v>4729</v>
      </c>
      <c r="I30" s="599" t="s">
        <v>3856</v>
      </c>
      <c r="J30" s="599" t="s">
        <v>4439</v>
      </c>
      <c r="K30" s="599" t="s">
        <v>4729</v>
      </c>
      <c r="L30" s="599" t="s">
        <v>3856</v>
      </c>
      <c r="M30" s="599" t="s">
        <v>4441</v>
      </c>
      <c r="N30" s="599" t="s">
        <v>4729</v>
      </c>
    </row>
    <row r="31" spans="1:14">
      <c r="A31" s="595" t="s">
        <v>4729</v>
      </c>
      <c r="B31" s="595" t="s">
        <v>9087</v>
      </c>
      <c r="C31" s="595" t="s">
        <v>9011</v>
      </c>
      <c r="D31" s="595" t="s">
        <v>4425</v>
      </c>
      <c r="E31" s="595" t="s">
        <v>4729</v>
      </c>
      <c r="F31" s="595" t="s">
        <v>3856</v>
      </c>
      <c r="G31" s="595" t="s">
        <v>4521</v>
      </c>
      <c r="H31" s="595" t="s">
        <v>4729</v>
      </c>
      <c r="I31" s="595" t="s">
        <v>3856</v>
      </c>
      <c r="J31" s="595" t="s">
        <v>4439</v>
      </c>
      <c r="K31" s="595" t="s">
        <v>4729</v>
      </c>
      <c r="L31" s="595" t="s">
        <v>3856</v>
      </c>
      <c r="M31" s="595" t="s">
        <v>4441</v>
      </c>
      <c r="N31" s="595" t="s">
        <v>4729</v>
      </c>
    </row>
    <row r="32" spans="1:14">
      <c r="A32" s="599" t="s">
        <v>4729</v>
      </c>
      <c r="B32" s="599" t="s">
        <v>9087</v>
      </c>
      <c r="C32" s="599" t="s">
        <v>9094</v>
      </c>
      <c r="D32" s="599" t="s">
        <v>4425</v>
      </c>
      <c r="E32" s="599" t="s">
        <v>4729</v>
      </c>
      <c r="F32" s="599" t="s">
        <v>3856</v>
      </c>
      <c r="G32" s="599" t="s">
        <v>4521</v>
      </c>
      <c r="H32" s="599" t="s">
        <v>4729</v>
      </c>
      <c r="I32" s="599" t="s">
        <v>3856</v>
      </c>
      <c r="J32" s="599" t="s">
        <v>4439</v>
      </c>
      <c r="K32" s="599" t="s">
        <v>4729</v>
      </c>
      <c r="L32" s="599" t="s">
        <v>3856</v>
      </c>
      <c r="M32" s="599" t="s">
        <v>4441</v>
      </c>
      <c r="N32" s="599" t="s">
        <v>4729</v>
      </c>
    </row>
    <row r="33" spans="1:14">
      <c r="A33" s="595" t="s">
        <v>4729</v>
      </c>
      <c r="B33" s="595" t="s">
        <v>9087</v>
      </c>
      <c r="C33" s="595" t="s">
        <v>9415</v>
      </c>
      <c r="D33" s="595" t="s">
        <v>4425</v>
      </c>
      <c r="E33" s="595" t="s">
        <v>4729</v>
      </c>
      <c r="F33" s="595" t="s">
        <v>3856</v>
      </c>
      <c r="G33" s="595" t="s">
        <v>4521</v>
      </c>
      <c r="H33" s="595" t="s">
        <v>4729</v>
      </c>
      <c r="I33" s="595" t="s">
        <v>3856</v>
      </c>
      <c r="J33" s="595" t="s">
        <v>4439</v>
      </c>
      <c r="K33" s="595" t="s">
        <v>4729</v>
      </c>
      <c r="L33" s="595" t="s">
        <v>3856</v>
      </c>
      <c r="M33" s="595" t="s">
        <v>4441</v>
      </c>
      <c r="N33" s="595" t="s">
        <v>4729</v>
      </c>
    </row>
    <row r="34" spans="1:14">
      <c r="A34" s="599" t="s">
        <v>4729</v>
      </c>
      <c r="B34" s="599" t="s">
        <v>9087</v>
      </c>
      <c r="C34" s="599" t="s">
        <v>9013</v>
      </c>
      <c r="D34" s="599" t="s">
        <v>4425</v>
      </c>
      <c r="E34" s="599" t="s">
        <v>4729</v>
      </c>
      <c r="F34" s="599" t="s">
        <v>3856</v>
      </c>
      <c r="G34" s="599" t="s">
        <v>4521</v>
      </c>
      <c r="H34" s="599" t="s">
        <v>4729</v>
      </c>
      <c r="I34" s="599" t="s">
        <v>3856</v>
      </c>
      <c r="J34" s="599" t="s">
        <v>4439</v>
      </c>
      <c r="K34" s="599" t="s">
        <v>4729</v>
      </c>
      <c r="L34" s="599" t="s">
        <v>3856</v>
      </c>
      <c r="M34" s="599" t="s">
        <v>4441</v>
      </c>
      <c r="N34" s="599" t="s">
        <v>4729</v>
      </c>
    </row>
    <row r="35" spans="1:14">
      <c r="A35" s="595" t="s">
        <v>4729</v>
      </c>
      <c r="B35" s="595" t="s">
        <v>9087</v>
      </c>
      <c r="C35" s="595" t="s">
        <v>9096</v>
      </c>
      <c r="D35" s="595" t="s">
        <v>4425</v>
      </c>
      <c r="E35" s="595" t="s">
        <v>4729</v>
      </c>
      <c r="F35" s="595" t="s">
        <v>3856</v>
      </c>
      <c r="G35" s="595" t="s">
        <v>4521</v>
      </c>
      <c r="H35" s="595" t="s">
        <v>4729</v>
      </c>
      <c r="I35" s="595" t="s">
        <v>3856</v>
      </c>
      <c r="J35" s="595" t="s">
        <v>4439</v>
      </c>
      <c r="K35" s="595" t="s">
        <v>4729</v>
      </c>
      <c r="L35" s="595" t="s">
        <v>3856</v>
      </c>
      <c r="M35" s="595" t="s">
        <v>4441</v>
      </c>
      <c r="N35" s="595" t="s">
        <v>4729</v>
      </c>
    </row>
    <row r="36" spans="1:14">
      <c r="A36" s="599" t="s">
        <v>4729</v>
      </c>
      <c r="B36" s="599" t="s">
        <v>9087</v>
      </c>
      <c r="C36" s="599" t="s">
        <v>9097</v>
      </c>
      <c r="D36" s="599" t="s">
        <v>4425</v>
      </c>
      <c r="E36" s="599" t="s">
        <v>4729</v>
      </c>
      <c r="F36" s="599" t="s">
        <v>3856</v>
      </c>
      <c r="G36" s="599" t="s">
        <v>4521</v>
      </c>
      <c r="H36" s="599" t="s">
        <v>4729</v>
      </c>
      <c r="I36" s="599" t="s">
        <v>3856</v>
      </c>
      <c r="J36" s="599" t="s">
        <v>4439</v>
      </c>
      <c r="K36" s="599" t="s">
        <v>4729</v>
      </c>
      <c r="L36" s="599" t="s">
        <v>3856</v>
      </c>
      <c r="M36" s="599" t="s">
        <v>4441</v>
      </c>
      <c r="N36" s="599" t="s">
        <v>4729</v>
      </c>
    </row>
    <row r="37" spans="1:14">
      <c r="A37" s="595" t="s">
        <v>4729</v>
      </c>
      <c r="B37" s="595" t="s">
        <v>9087</v>
      </c>
      <c r="C37" s="595" t="s">
        <v>9030</v>
      </c>
      <c r="D37" s="595" t="s">
        <v>4425</v>
      </c>
      <c r="E37" s="595" t="s">
        <v>4729</v>
      </c>
      <c r="F37" s="595" t="s">
        <v>3856</v>
      </c>
      <c r="G37" s="595" t="s">
        <v>4521</v>
      </c>
      <c r="H37" s="595" t="s">
        <v>4729</v>
      </c>
      <c r="I37" s="595" t="s">
        <v>3856</v>
      </c>
      <c r="J37" s="595" t="s">
        <v>4439</v>
      </c>
      <c r="K37" s="595" t="s">
        <v>4729</v>
      </c>
      <c r="L37" s="595" t="s">
        <v>3856</v>
      </c>
      <c r="M37" s="595" t="s">
        <v>4441</v>
      </c>
      <c r="N37" s="595" t="s">
        <v>4729</v>
      </c>
    </row>
    <row r="38" spans="1:14">
      <c r="A38" s="599" t="s">
        <v>4729</v>
      </c>
      <c r="B38" s="599" t="s">
        <v>9087</v>
      </c>
      <c r="C38" s="599" t="s">
        <v>9098</v>
      </c>
      <c r="D38" s="599" t="s">
        <v>4425</v>
      </c>
      <c r="E38" s="599" t="s">
        <v>4729</v>
      </c>
      <c r="F38" s="599" t="s">
        <v>3856</v>
      </c>
      <c r="G38" s="599" t="s">
        <v>4521</v>
      </c>
      <c r="H38" s="599" t="s">
        <v>4729</v>
      </c>
      <c r="I38" s="599" t="s">
        <v>3856</v>
      </c>
      <c r="J38" s="599" t="s">
        <v>4439</v>
      </c>
      <c r="K38" s="599" t="s">
        <v>4729</v>
      </c>
      <c r="L38" s="599" t="s">
        <v>3856</v>
      </c>
      <c r="M38" s="599" t="s">
        <v>4441</v>
      </c>
      <c r="N38" s="599" t="s">
        <v>4729</v>
      </c>
    </row>
    <row r="39" spans="1:14">
      <c r="A39" s="595" t="s">
        <v>4729</v>
      </c>
      <c r="B39" s="595" t="s">
        <v>9087</v>
      </c>
      <c r="C39" s="595" t="s">
        <v>9031</v>
      </c>
      <c r="D39" s="595" t="s">
        <v>4425</v>
      </c>
      <c r="E39" s="595" t="s">
        <v>4729</v>
      </c>
      <c r="F39" s="595" t="s">
        <v>3856</v>
      </c>
      <c r="G39" s="595" t="s">
        <v>4521</v>
      </c>
      <c r="H39" s="595" t="s">
        <v>4729</v>
      </c>
      <c r="I39" s="595" t="s">
        <v>3856</v>
      </c>
      <c r="J39" s="595" t="s">
        <v>4439</v>
      </c>
      <c r="K39" s="595" t="s">
        <v>4729</v>
      </c>
      <c r="L39" s="595" t="s">
        <v>3856</v>
      </c>
      <c r="M39" s="595" t="s">
        <v>4441</v>
      </c>
      <c r="N39" s="595" t="s">
        <v>4729</v>
      </c>
    </row>
    <row r="40" spans="1:14">
      <c r="A40" s="599" t="s">
        <v>4729</v>
      </c>
      <c r="B40" s="599" t="s">
        <v>9087</v>
      </c>
      <c r="C40" s="599" t="s">
        <v>9099</v>
      </c>
      <c r="D40" s="599" t="s">
        <v>4425</v>
      </c>
      <c r="E40" s="599" t="s">
        <v>4729</v>
      </c>
      <c r="F40" s="599" t="s">
        <v>3856</v>
      </c>
      <c r="G40" s="599" t="s">
        <v>4521</v>
      </c>
      <c r="H40" s="599" t="s">
        <v>4729</v>
      </c>
      <c r="I40" s="599" t="s">
        <v>3856</v>
      </c>
      <c r="J40" s="599" t="s">
        <v>4439</v>
      </c>
      <c r="K40" s="599" t="s">
        <v>4729</v>
      </c>
      <c r="L40" s="599" t="s">
        <v>3856</v>
      </c>
      <c r="M40" s="599" t="s">
        <v>4441</v>
      </c>
      <c r="N40" s="599" t="s">
        <v>4729</v>
      </c>
    </row>
    <row r="41" spans="1:14">
      <c r="A41" s="595" t="s">
        <v>4729</v>
      </c>
      <c r="B41" s="595" t="s">
        <v>9087</v>
      </c>
      <c r="C41" s="595" t="s">
        <v>9032</v>
      </c>
      <c r="D41" s="595" t="s">
        <v>4425</v>
      </c>
      <c r="E41" s="595" t="s">
        <v>4729</v>
      </c>
      <c r="F41" s="595" t="s">
        <v>3856</v>
      </c>
      <c r="G41" s="595" t="s">
        <v>4521</v>
      </c>
      <c r="H41" s="595" t="s">
        <v>4729</v>
      </c>
      <c r="I41" s="595" t="s">
        <v>3856</v>
      </c>
      <c r="J41" s="595" t="s">
        <v>4439</v>
      </c>
      <c r="K41" s="595" t="s">
        <v>4729</v>
      </c>
      <c r="L41" s="595" t="s">
        <v>3856</v>
      </c>
      <c r="M41" s="595" t="s">
        <v>4441</v>
      </c>
      <c r="N41" s="595" t="s">
        <v>4729</v>
      </c>
    </row>
    <row r="42" spans="1:14">
      <c r="A42" s="599" t="s">
        <v>3239</v>
      </c>
      <c r="B42" s="599" t="s">
        <v>9087</v>
      </c>
      <c r="C42" s="599" t="s">
        <v>9010</v>
      </c>
      <c r="D42" s="599" t="s">
        <v>4425</v>
      </c>
      <c r="E42" s="599" t="s">
        <v>3239</v>
      </c>
      <c r="F42" s="599" t="s">
        <v>3856</v>
      </c>
      <c r="G42" s="599" t="s">
        <v>4521</v>
      </c>
      <c r="H42" s="599" t="s">
        <v>3239</v>
      </c>
      <c r="I42" s="599" t="s">
        <v>3856</v>
      </c>
      <c r="J42" s="599" t="s">
        <v>4439</v>
      </c>
      <c r="K42" s="599" t="s">
        <v>3239</v>
      </c>
      <c r="L42" s="599" t="s">
        <v>3856</v>
      </c>
      <c r="M42" s="599" t="s">
        <v>4441</v>
      </c>
      <c r="N42" s="599" t="s">
        <v>3239</v>
      </c>
    </row>
    <row r="43" spans="1:14">
      <c r="A43" s="595" t="s">
        <v>3239</v>
      </c>
      <c r="B43" s="595" t="s">
        <v>9087</v>
      </c>
      <c r="C43" s="595" t="s">
        <v>9093</v>
      </c>
      <c r="D43" s="595" t="s">
        <v>4425</v>
      </c>
      <c r="E43" s="595" t="s">
        <v>3239</v>
      </c>
      <c r="F43" s="595" t="s">
        <v>3856</v>
      </c>
      <c r="G43" s="595" t="s">
        <v>4521</v>
      </c>
      <c r="H43" s="595" t="s">
        <v>3239</v>
      </c>
      <c r="I43" s="595" t="s">
        <v>3856</v>
      </c>
      <c r="J43" s="595" t="s">
        <v>4439</v>
      </c>
      <c r="K43" s="595" t="s">
        <v>3239</v>
      </c>
      <c r="L43" s="595" t="s">
        <v>3856</v>
      </c>
      <c r="M43" s="595" t="s">
        <v>4441</v>
      </c>
      <c r="N43" s="595" t="s">
        <v>3239</v>
      </c>
    </row>
    <row r="44" spans="1:14">
      <c r="A44" s="599" t="s">
        <v>3239</v>
      </c>
      <c r="B44" s="599" t="s">
        <v>9087</v>
      </c>
      <c r="C44" s="599" t="s">
        <v>9011</v>
      </c>
      <c r="D44" s="599" t="s">
        <v>4425</v>
      </c>
      <c r="E44" s="599" t="s">
        <v>3239</v>
      </c>
      <c r="F44" s="599" t="s">
        <v>3856</v>
      </c>
      <c r="G44" s="599" t="s">
        <v>4521</v>
      </c>
      <c r="H44" s="599" t="s">
        <v>3239</v>
      </c>
      <c r="I44" s="599" t="s">
        <v>3856</v>
      </c>
      <c r="J44" s="599" t="s">
        <v>4439</v>
      </c>
      <c r="K44" s="599" t="s">
        <v>3239</v>
      </c>
      <c r="L44" s="599" t="s">
        <v>3856</v>
      </c>
      <c r="M44" s="599" t="s">
        <v>4441</v>
      </c>
      <c r="N44" s="599" t="s">
        <v>3239</v>
      </c>
    </row>
    <row r="45" spans="1:14">
      <c r="A45" s="595" t="s">
        <v>3239</v>
      </c>
      <c r="B45" s="595" t="s">
        <v>9087</v>
      </c>
      <c r="C45" s="595" t="s">
        <v>9094</v>
      </c>
      <c r="D45" s="595" t="s">
        <v>4425</v>
      </c>
      <c r="E45" s="595" t="s">
        <v>3239</v>
      </c>
      <c r="F45" s="595" t="s">
        <v>3856</v>
      </c>
      <c r="G45" s="595" t="s">
        <v>4521</v>
      </c>
      <c r="H45" s="595" t="s">
        <v>3239</v>
      </c>
      <c r="I45" s="595" t="s">
        <v>3856</v>
      </c>
      <c r="J45" s="595" t="s">
        <v>4439</v>
      </c>
      <c r="K45" s="595" t="s">
        <v>3239</v>
      </c>
      <c r="L45" s="595" t="s">
        <v>3856</v>
      </c>
      <c r="M45" s="595" t="s">
        <v>4441</v>
      </c>
      <c r="N45" s="595" t="s">
        <v>3239</v>
      </c>
    </row>
    <row r="46" spans="1:14">
      <c r="A46" s="599" t="s">
        <v>3239</v>
      </c>
      <c r="B46" s="599" t="s">
        <v>9087</v>
      </c>
      <c r="C46" s="599" t="s">
        <v>9415</v>
      </c>
      <c r="D46" s="599" t="s">
        <v>4425</v>
      </c>
      <c r="E46" s="599" t="s">
        <v>3239</v>
      </c>
      <c r="F46" s="599" t="s">
        <v>3856</v>
      </c>
      <c r="G46" s="599" t="s">
        <v>4521</v>
      </c>
      <c r="H46" s="599" t="s">
        <v>3239</v>
      </c>
      <c r="I46" s="599" t="s">
        <v>3856</v>
      </c>
      <c r="J46" s="599" t="s">
        <v>4439</v>
      </c>
      <c r="K46" s="599" t="s">
        <v>3239</v>
      </c>
      <c r="L46" s="599" t="s">
        <v>3856</v>
      </c>
      <c r="M46" s="599" t="s">
        <v>4441</v>
      </c>
      <c r="N46" s="599" t="s">
        <v>3239</v>
      </c>
    </row>
    <row r="47" spans="1:14">
      <c r="A47" s="595" t="s">
        <v>3239</v>
      </c>
      <c r="B47" s="595" t="s">
        <v>9087</v>
      </c>
      <c r="C47" s="595" t="s">
        <v>9013</v>
      </c>
      <c r="D47" s="595" t="s">
        <v>4425</v>
      </c>
      <c r="E47" s="595" t="s">
        <v>3239</v>
      </c>
      <c r="F47" s="595" t="s">
        <v>3856</v>
      </c>
      <c r="G47" s="595" t="s">
        <v>4521</v>
      </c>
      <c r="H47" s="595" t="s">
        <v>3239</v>
      </c>
      <c r="I47" s="595" t="s">
        <v>3856</v>
      </c>
      <c r="J47" s="595" t="s">
        <v>4439</v>
      </c>
      <c r="K47" s="595" t="s">
        <v>3239</v>
      </c>
      <c r="L47" s="595" t="s">
        <v>3856</v>
      </c>
      <c r="M47" s="595" t="s">
        <v>4441</v>
      </c>
      <c r="N47" s="595" t="s">
        <v>3239</v>
      </c>
    </row>
    <row r="48" spans="1:14">
      <c r="A48" s="599" t="s">
        <v>3239</v>
      </c>
      <c r="B48" s="599" t="s">
        <v>9087</v>
      </c>
      <c r="C48" s="599" t="s">
        <v>9096</v>
      </c>
      <c r="D48" s="599" t="s">
        <v>4425</v>
      </c>
      <c r="E48" s="599" t="s">
        <v>3239</v>
      </c>
      <c r="F48" s="599" t="s">
        <v>3856</v>
      </c>
      <c r="G48" s="599" t="s">
        <v>4521</v>
      </c>
      <c r="H48" s="599" t="s">
        <v>3239</v>
      </c>
      <c r="I48" s="599" t="s">
        <v>3856</v>
      </c>
      <c r="J48" s="599" t="s">
        <v>4439</v>
      </c>
      <c r="K48" s="599" t="s">
        <v>3239</v>
      </c>
      <c r="L48" s="599" t="s">
        <v>3856</v>
      </c>
      <c r="M48" s="599" t="s">
        <v>4441</v>
      </c>
      <c r="N48" s="599" t="s">
        <v>3239</v>
      </c>
    </row>
    <row r="49" spans="1:14">
      <c r="A49" s="595" t="s">
        <v>3239</v>
      </c>
      <c r="B49" s="595" t="s">
        <v>9087</v>
      </c>
      <c r="C49" s="595" t="s">
        <v>9097</v>
      </c>
      <c r="D49" s="595" t="s">
        <v>4425</v>
      </c>
      <c r="E49" s="595" t="s">
        <v>3239</v>
      </c>
      <c r="F49" s="595" t="s">
        <v>3856</v>
      </c>
      <c r="G49" s="595" t="s">
        <v>4521</v>
      </c>
      <c r="H49" s="595" t="s">
        <v>3239</v>
      </c>
      <c r="I49" s="595" t="s">
        <v>3856</v>
      </c>
      <c r="J49" s="595" t="s">
        <v>4439</v>
      </c>
      <c r="K49" s="595" t="s">
        <v>3239</v>
      </c>
      <c r="L49" s="595" t="s">
        <v>3856</v>
      </c>
      <c r="M49" s="595" t="s">
        <v>4441</v>
      </c>
      <c r="N49" s="595" t="s">
        <v>3239</v>
      </c>
    </row>
    <row r="50" spans="1:14">
      <c r="A50" s="599" t="s">
        <v>3239</v>
      </c>
      <c r="B50" s="599" t="s">
        <v>9087</v>
      </c>
      <c r="C50" s="599" t="s">
        <v>9030</v>
      </c>
      <c r="D50" s="599" t="s">
        <v>4425</v>
      </c>
      <c r="E50" s="599" t="s">
        <v>3239</v>
      </c>
      <c r="F50" s="599" t="s">
        <v>3856</v>
      </c>
      <c r="G50" s="599" t="s">
        <v>4521</v>
      </c>
      <c r="H50" s="599" t="s">
        <v>3239</v>
      </c>
      <c r="I50" s="599" t="s">
        <v>3856</v>
      </c>
      <c r="J50" s="599" t="s">
        <v>4439</v>
      </c>
      <c r="K50" s="599" t="s">
        <v>3239</v>
      </c>
      <c r="L50" s="599" t="s">
        <v>3856</v>
      </c>
      <c r="M50" s="599" t="s">
        <v>4441</v>
      </c>
      <c r="N50" s="599" t="s">
        <v>3239</v>
      </c>
    </row>
    <row r="51" spans="1:14">
      <c r="A51" s="595" t="s">
        <v>3239</v>
      </c>
      <c r="B51" s="595" t="s">
        <v>9087</v>
      </c>
      <c r="C51" s="595" t="s">
        <v>9098</v>
      </c>
      <c r="D51" s="595" t="s">
        <v>4425</v>
      </c>
      <c r="E51" s="595" t="s">
        <v>3239</v>
      </c>
      <c r="F51" s="595" t="s">
        <v>3856</v>
      </c>
      <c r="G51" s="595" t="s">
        <v>4521</v>
      </c>
      <c r="H51" s="595" t="s">
        <v>3239</v>
      </c>
      <c r="I51" s="595" t="s">
        <v>3856</v>
      </c>
      <c r="J51" s="595" t="s">
        <v>4439</v>
      </c>
      <c r="K51" s="595" t="s">
        <v>3239</v>
      </c>
      <c r="L51" s="595" t="s">
        <v>3856</v>
      </c>
      <c r="M51" s="595" t="s">
        <v>4441</v>
      </c>
      <c r="N51" s="595" t="s">
        <v>3239</v>
      </c>
    </row>
    <row r="52" spans="1:14">
      <c r="A52" s="599" t="s">
        <v>3239</v>
      </c>
      <c r="B52" s="599" t="s">
        <v>9087</v>
      </c>
      <c r="C52" s="599" t="s">
        <v>9031</v>
      </c>
      <c r="D52" s="599" t="s">
        <v>4425</v>
      </c>
      <c r="E52" s="599" t="s">
        <v>3239</v>
      </c>
      <c r="F52" s="599" t="s">
        <v>3856</v>
      </c>
      <c r="G52" s="599" t="s">
        <v>4521</v>
      </c>
      <c r="H52" s="599" t="s">
        <v>3239</v>
      </c>
      <c r="I52" s="599" t="s">
        <v>3856</v>
      </c>
      <c r="J52" s="599" t="s">
        <v>4439</v>
      </c>
      <c r="K52" s="599" t="s">
        <v>3239</v>
      </c>
      <c r="L52" s="599" t="s">
        <v>3856</v>
      </c>
      <c r="M52" s="599" t="s">
        <v>4441</v>
      </c>
      <c r="N52" s="599" t="s">
        <v>3239</v>
      </c>
    </row>
    <row r="53" spans="1:14">
      <c r="A53" s="595" t="s">
        <v>3239</v>
      </c>
      <c r="B53" s="595" t="s">
        <v>9087</v>
      </c>
      <c r="C53" s="595" t="s">
        <v>9099</v>
      </c>
      <c r="D53" s="595" t="s">
        <v>4425</v>
      </c>
      <c r="E53" s="595" t="s">
        <v>3239</v>
      </c>
      <c r="F53" s="595" t="s">
        <v>3856</v>
      </c>
      <c r="G53" s="595" t="s">
        <v>4521</v>
      </c>
      <c r="H53" s="595" t="s">
        <v>3239</v>
      </c>
      <c r="I53" s="595" t="s">
        <v>3856</v>
      </c>
      <c r="J53" s="595" t="s">
        <v>4439</v>
      </c>
      <c r="K53" s="595" t="s">
        <v>3239</v>
      </c>
      <c r="L53" s="595" t="s">
        <v>3856</v>
      </c>
      <c r="M53" s="595" t="s">
        <v>4441</v>
      </c>
      <c r="N53" s="595" t="s">
        <v>3239</v>
      </c>
    </row>
    <row r="54" spans="1:14">
      <c r="A54" s="599" t="s">
        <v>3239</v>
      </c>
      <c r="B54" s="599" t="s">
        <v>9087</v>
      </c>
      <c r="C54" s="599" t="s">
        <v>9032</v>
      </c>
      <c r="D54" s="599" t="s">
        <v>4425</v>
      </c>
      <c r="E54" s="599" t="s">
        <v>3239</v>
      </c>
      <c r="F54" s="599" t="s">
        <v>3856</v>
      </c>
      <c r="G54" s="599" t="s">
        <v>4521</v>
      </c>
      <c r="H54" s="599" t="s">
        <v>3239</v>
      </c>
      <c r="I54" s="599" t="s">
        <v>3856</v>
      </c>
      <c r="J54" s="599" t="s">
        <v>4439</v>
      </c>
      <c r="K54" s="599" t="s">
        <v>3239</v>
      </c>
      <c r="L54" s="599" t="s">
        <v>3856</v>
      </c>
      <c r="M54" s="599" t="s">
        <v>4441</v>
      </c>
      <c r="N54" s="599" t="s">
        <v>3239</v>
      </c>
    </row>
    <row r="55" spans="1:14">
      <c r="A55" s="595" t="s">
        <v>3241</v>
      </c>
      <c r="B55" s="595" t="s">
        <v>9087</v>
      </c>
      <c r="C55" s="595" t="s">
        <v>9010</v>
      </c>
      <c r="D55" s="595" t="s">
        <v>4425</v>
      </c>
      <c r="E55" s="595" t="s">
        <v>3241</v>
      </c>
      <c r="F55" s="595" t="s">
        <v>3856</v>
      </c>
      <c r="G55" s="595" t="s">
        <v>4521</v>
      </c>
      <c r="H55" s="595" t="s">
        <v>3241</v>
      </c>
      <c r="I55" s="595" t="s">
        <v>3856</v>
      </c>
      <c r="J55" s="595" t="s">
        <v>4439</v>
      </c>
      <c r="K55" s="595" t="s">
        <v>3241</v>
      </c>
      <c r="L55" s="595" t="s">
        <v>3856</v>
      </c>
      <c r="M55" s="595" t="s">
        <v>4441</v>
      </c>
      <c r="N55" s="595" t="s">
        <v>3241</v>
      </c>
    </row>
    <row r="56" spans="1:14">
      <c r="A56" s="599" t="s">
        <v>3241</v>
      </c>
      <c r="B56" s="599" t="s">
        <v>9087</v>
      </c>
      <c r="C56" s="599" t="s">
        <v>9093</v>
      </c>
      <c r="D56" s="599" t="s">
        <v>4425</v>
      </c>
      <c r="E56" s="599" t="s">
        <v>3241</v>
      </c>
      <c r="F56" s="599" t="s">
        <v>3856</v>
      </c>
      <c r="G56" s="599" t="s">
        <v>4521</v>
      </c>
      <c r="H56" s="599" t="s">
        <v>3241</v>
      </c>
      <c r="I56" s="599" t="s">
        <v>3856</v>
      </c>
      <c r="J56" s="599" t="s">
        <v>4439</v>
      </c>
      <c r="K56" s="599" t="s">
        <v>3241</v>
      </c>
      <c r="L56" s="599" t="s">
        <v>3856</v>
      </c>
      <c r="M56" s="599" t="s">
        <v>4441</v>
      </c>
      <c r="N56" s="599" t="s">
        <v>3241</v>
      </c>
    </row>
    <row r="57" spans="1:14">
      <c r="A57" s="595" t="s">
        <v>3241</v>
      </c>
      <c r="B57" s="595" t="s">
        <v>9087</v>
      </c>
      <c r="C57" s="595" t="s">
        <v>9011</v>
      </c>
      <c r="D57" s="595" t="s">
        <v>4425</v>
      </c>
      <c r="E57" s="595" t="s">
        <v>3241</v>
      </c>
      <c r="F57" s="595" t="s">
        <v>3856</v>
      </c>
      <c r="G57" s="595" t="s">
        <v>4521</v>
      </c>
      <c r="H57" s="595" t="s">
        <v>3241</v>
      </c>
      <c r="I57" s="595" t="s">
        <v>3856</v>
      </c>
      <c r="J57" s="595" t="s">
        <v>4439</v>
      </c>
      <c r="K57" s="595" t="s">
        <v>3241</v>
      </c>
      <c r="L57" s="595" t="s">
        <v>3856</v>
      </c>
      <c r="M57" s="595" t="s">
        <v>4441</v>
      </c>
      <c r="N57" s="595" t="s">
        <v>3241</v>
      </c>
    </row>
    <row r="58" spans="1:14">
      <c r="A58" s="599" t="s">
        <v>3241</v>
      </c>
      <c r="B58" s="599" t="s">
        <v>9087</v>
      </c>
      <c r="C58" s="599" t="s">
        <v>9094</v>
      </c>
      <c r="D58" s="599" t="s">
        <v>4425</v>
      </c>
      <c r="E58" s="599" t="s">
        <v>3241</v>
      </c>
      <c r="F58" s="599" t="s">
        <v>3856</v>
      </c>
      <c r="G58" s="599" t="s">
        <v>4521</v>
      </c>
      <c r="H58" s="599" t="s">
        <v>3241</v>
      </c>
      <c r="I58" s="599" t="s">
        <v>3856</v>
      </c>
      <c r="J58" s="599" t="s">
        <v>4439</v>
      </c>
      <c r="K58" s="599" t="s">
        <v>3241</v>
      </c>
      <c r="L58" s="599" t="s">
        <v>3856</v>
      </c>
      <c r="M58" s="599" t="s">
        <v>4441</v>
      </c>
      <c r="N58" s="599" t="s">
        <v>3241</v>
      </c>
    </row>
    <row r="59" spans="1:14">
      <c r="A59" s="595" t="s">
        <v>3241</v>
      </c>
      <c r="B59" s="595" t="s">
        <v>9087</v>
      </c>
      <c r="C59" s="595" t="s">
        <v>9415</v>
      </c>
      <c r="D59" s="595" t="s">
        <v>4425</v>
      </c>
      <c r="E59" s="595" t="s">
        <v>3241</v>
      </c>
      <c r="F59" s="595" t="s">
        <v>3856</v>
      </c>
      <c r="G59" s="595" t="s">
        <v>4521</v>
      </c>
      <c r="H59" s="595" t="s">
        <v>3241</v>
      </c>
      <c r="I59" s="595" t="s">
        <v>3856</v>
      </c>
      <c r="J59" s="595" t="s">
        <v>4439</v>
      </c>
      <c r="K59" s="595" t="s">
        <v>3241</v>
      </c>
      <c r="L59" s="595" t="s">
        <v>3856</v>
      </c>
      <c r="M59" s="595" t="s">
        <v>4441</v>
      </c>
      <c r="N59" s="595" t="s">
        <v>3241</v>
      </c>
    </row>
    <row r="60" spans="1:14">
      <c r="A60" s="599" t="s">
        <v>3241</v>
      </c>
      <c r="B60" s="599" t="s">
        <v>9087</v>
      </c>
      <c r="C60" s="599" t="s">
        <v>9013</v>
      </c>
      <c r="D60" s="599" t="s">
        <v>4425</v>
      </c>
      <c r="E60" s="599" t="s">
        <v>3241</v>
      </c>
      <c r="F60" s="599" t="s">
        <v>3856</v>
      </c>
      <c r="G60" s="599" t="s">
        <v>4521</v>
      </c>
      <c r="H60" s="599" t="s">
        <v>3241</v>
      </c>
      <c r="I60" s="599" t="s">
        <v>3856</v>
      </c>
      <c r="J60" s="599" t="s">
        <v>4439</v>
      </c>
      <c r="K60" s="599" t="s">
        <v>3241</v>
      </c>
      <c r="L60" s="599" t="s">
        <v>3856</v>
      </c>
      <c r="M60" s="599" t="s">
        <v>4441</v>
      </c>
      <c r="N60" s="599" t="s">
        <v>3241</v>
      </c>
    </row>
    <row r="61" spans="1:14">
      <c r="A61" s="595" t="s">
        <v>3241</v>
      </c>
      <c r="B61" s="595" t="s">
        <v>9087</v>
      </c>
      <c r="C61" s="595" t="s">
        <v>9096</v>
      </c>
      <c r="D61" s="595" t="s">
        <v>4425</v>
      </c>
      <c r="E61" s="595" t="s">
        <v>3241</v>
      </c>
      <c r="F61" s="595" t="s">
        <v>3856</v>
      </c>
      <c r="G61" s="595" t="s">
        <v>4521</v>
      </c>
      <c r="H61" s="595" t="s">
        <v>3241</v>
      </c>
      <c r="I61" s="595" t="s">
        <v>3856</v>
      </c>
      <c r="J61" s="595" t="s">
        <v>4439</v>
      </c>
      <c r="K61" s="595" t="s">
        <v>3241</v>
      </c>
      <c r="L61" s="595" t="s">
        <v>3856</v>
      </c>
      <c r="M61" s="595" t="s">
        <v>4441</v>
      </c>
      <c r="N61" s="595" t="s">
        <v>3241</v>
      </c>
    </row>
    <row r="62" spans="1:14">
      <c r="A62" s="599" t="s">
        <v>3241</v>
      </c>
      <c r="B62" s="599" t="s">
        <v>9087</v>
      </c>
      <c r="C62" s="599" t="s">
        <v>9097</v>
      </c>
      <c r="D62" s="599" t="s">
        <v>4425</v>
      </c>
      <c r="E62" s="599" t="s">
        <v>3241</v>
      </c>
      <c r="F62" s="599" t="s">
        <v>3856</v>
      </c>
      <c r="G62" s="599" t="s">
        <v>4521</v>
      </c>
      <c r="H62" s="599" t="s">
        <v>3241</v>
      </c>
      <c r="I62" s="599" t="s">
        <v>3856</v>
      </c>
      <c r="J62" s="599" t="s">
        <v>4439</v>
      </c>
      <c r="K62" s="599" t="s">
        <v>3241</v>
      </c>
      <c r="L62" s="599" t="s">
        <v>3856</v>
      </c>
      <c r="M62" s="599" t="s">
        <v>4441</v>
      </c>
      <c r="N62" s="599" t="s">
        <v>3241</v>
      </c>
    </row>
    <row r="63" spans="1:14">
      <c r="A63" s="595" t="s">
        <v>3241</v>
      </c>
      <c r="B63" s="595" t="s">
        <v>9087</v>
      </c>
      <c r="C63" s="595" t="s">
        <v>9030</v>
      </c>
      <c r="D63" s="595" t="s">
        <v>4425</v>
      </c>
      <c r="E63" s="595" t="s">
        <v>3241</v>
      </c>
      <c r="F63" s="595" t="s">
        <v>3856</v>
      </c>
      <c r="G63" s="595" t="s">
        <v>4521</v>
      </c>
      <c r="H63" s="595" t="s">
        <v>3241</v>
      </c>
      <c r="I63" s="595" t="s">
        <v>3856</v>
      </c>
      <c r="J63" s="595" t="s">
        <v>4439</v>
      </c>
      <c r="K63" s="595" t="s">
        <v>3241</v>
      </c>
      <c r="L63" s="595" t="s">
        <v>3856</v>
      </c>
      <c r="M63" s="595" t="s">
        <v>4441</v>
      </c>
      <c r="N63" s="595" t="s">
        <v>3241</v>
      </c>
    </row>
    <row r="64" spans="1:14">
      <c r="A64" s="599" t="s">
        <v>3241</v>
      </c>
      <c r="B64" s="599" t="s">
        <v>9087</v>
      </c>
      <c r="C64" s="599" t="s">
        <v>9098</v>
      </c>
      <c r="D64" s="599" t="s">
        <v>4425</v>
      </c>
      <c r="E64" s="599" t="s">
        <v>3241</v>
      </c>
      <c r="F64" s="599" t="s">
        <v>3856</v>
      </c>
      <c r="G64" s="599" t="s">
        <v>4521</v>
      </c>
      <c r="H64" s="599" t="s">
        <v>3241</v>
      </c>
      <c r="I64" s="599" t="s">
        <v>3856</v>
      </c>
      <c r="J64" s="599" t="s">
        <v>4439</v>
      </c>
      <c r="K64" s="599" t="s">
        <v>3241</v>
      </c>
      <c r="L64" s="599" t="s">
        <v>3856</v>
      </c>
      <c r="M64" s="599" t="s">
        <v>4441</v>
      </c>
      <c r="N64" s="599" t="s">
        <v>3241</v>
      </c>
    </row>
    <row r="65" spans="1:14">
      <c r="A65" s="595" t="s">
        <v>3241</v>
      </c>
      <c r="B65" s="595" t="s">
        <v>9087</v>
      </c>
      <c r="C65" s="595" t="s">
        <v>9031</v>
      </c>
      <c r="D65" s="595" t="s">
        <v>4425</v>
      </c>
      <c r="E65" s="595" t="s">
        <v>3241</v>
      </c>
      <c r="F65" s="595" t="s">
        <v>3856</v>
      </c>
      <c r="G65" s="595" t="s">
        <v>4521</v>
      </c>
      <c r="H65" s="595" t="s">
        <v>3241</v>
      </c>
      <c r="I65" s="595" t="s">
        <v>3856</v>
      </c>
      <c r="J65" s="595" t="s">
        <v>4439</v>
      </c>
      <c r="K65" s="595" t="s">
        <v>3241</v>
      </c>
      <c r="L65" s="595" t="s">
        <v>3856</v>
      </c>
      <c r="M65" s="595" t="s">
        <v>4441</v>
      </c>
      <c r="N65" s="595" t="s">
        <v>3241</v>
      </c>
    </row>
    <row r="66" spans="1:14">
      <c r="A66" s="599" t="s">
        <v>3241</v>
      </c>
      <c r="B66" s="599" t="s">
        <v>9087</v>
      </c>
      <c r="C66" s="599" t="s">
        <v>9099</v>
      </c>
      <c r="D66" s="599" t="s">
        <v>4425</v>
      </c>
      <c r="E66" s="599" t="s">
        <v>3241</v>
      </c>
      <c r="F66" s="599" t="s">
        <v>3856</v>
      </c>
      <c r="G66" s="599" t="s">
        <v>4521</v>
      </c>
      <c r="H66" s="599" t="s">
        <v>3241</v>
      </c>
      <c r="I66" s="599" t="s">
        <v>3856</v>
      </c>
      <c r="J66" s="599" t="s">
        <v>4439</v>
      </c>
      <c r="K66" s="599" t="s">
        <v>3241</v>
      </c>
      <c r="L66" s="599" t="s">
        <v>3856</v>
      </c>
      <c r="M66" s="599" t="s">
        <v>4441</v>
      </c>
      <c r="N66" s="599" t="s">
        <v>3241</v>
      </c>
    </row>
    <row r="67" spans="1:14">
      <c r="A67" s="595" t="s">
        <v>3241</v>
      </c>
      <c r="B67" s="595" t="s">
        <v>9087</v>
      </c>
      <c r="C67" s="595" t="s">
        <v>9032</v>
      </c>
      <c r="D67" s="595" t="s">
        <v>4425</v>
      </c>
      <c r="E67" s="595" t="s">
        <v>3241</v>
      </c>
      <c r="F67" s="595" t="s">
        <v>3856</v>
      </c>
      <c r="G67" s="595" t="s">
        <v>4521</v>
      </c>
      <c r="H67" s="595" t="s">
        <v>3241</v>
      </c>
      <c r="I67" s="595" t="s">
        <v>3856</v>
      </c>
      <c r="J67" s="595" t="s">
        <v>4439</v>
      </c>
      <c r="K67" s="595" t="s">
        <v>3241</v>
      </c>
      <c r="L67" s="595" t="s">
        <v>3856</v>
      </c>
      <c r="M67" s="595" t="s">
        <v>4441</v>
      </c>
      <c r="N67" s="595" t="s">
        <v>3241</v>
      </c>
    </row>
    <row r="68" spans="1:14">
      <c r="A68" s="599" t="s">
        <v>3243</v>
      </c>
      <c r="B68" s="599" t="s">
        <v>9087</v>
      </c>
      <c r="C68" s="599" t="s">
        <v>9010</v>
      </c>
      <c r="D68" s="599" t="s">
        <v>4425</v>
      </c>
      <c r="E68" s="599" t="s">
        <v>3243</v>
      </c>
      <c r="F68" s="599" t="s">
        <v>3856</v>
      </c>
      <c r="G68" s="599" t="s">
        <v>4521</v>
      </c>
      <c r="H68" s="599" t="s">
        <v>3243</v>
      </c>
      <c r="I68" s="599" t="s">
        <v>3856</v>
      </c>
      <c r="J68" s="599" t="s">
        <v>4439</v>
      </c>
      <c r="K68" s="599" t="s">
        <v>3243</v>
      </c>
      <c r="L68" s="599" t="s">
        <v>3856</v>
      </c>
      <c r="M68" s="599" t="s">
        <v>4441</v>
      </c>
      <c r="N68" s="599" t="s">
        <v>3243</v>
      </c>
    </row>
    <row r="69" spans="1:14">
      <c r="A69" s="595" t="s">
        <v>3243</v>
      </c>
      <c r="B69" s="595" t="s">
        <v>9087</v>
      </c>
      <c r="C69" s="595" t="s">
        <v>9093</v>
      </c>
      <c r="D69" s="595" t="s">
        <v>4425</v>
      </c>
      <c r="E69" s="595" t="s">
        <v>3243</v>
      </c>
      <c r="F69" s="595" t="s">
        <v>3856</v>
      </c>
      <c r="G69" s="595" t="s">
        <v>4521</v>
      </c>
      <c r="H69" s="595" t="s">
        <v>3243</v>
      </c>
      <c r="I69" s="595" t="s">
        <v>3856</v>
      </c>
      <c r="J69" s="595" t="s">
        <v>4439</v>
      </c>
      <c r="K69" s="595" t="s">
        <v>3243</v>
      </c>
      <c r="L69" s="595" t="s">
        <v>3856</v>
      </c>
      <c r="M69" s="595" t="s">
        <v>4441</v>
      </c>
      <c r="N69" s="595" t="s">
        <v>3243</v>
      </c>
    </row>
    <row r="70" spans="1:14">
      <c r="A70" s="599" t="s">
        <v>3243</v>
      </c>
      <c r="B70" s="599" t="s">
        <v>9087</v>
      </c>
      <c r="C70" s="599" t="s">
        <v>9011</v>
      </c>
      <c r="D70" s="599" t="s">
        <v>4425</v>
      </c>
      <c r="E70" s="599" t="s">
        <v>3243</v>
      </c>
      <c r="F70" s="599" t="s">
        <v>3856</v>
      </c>
      <c r="G70" s="599" t="s">
        <v>4521</v>
      </c>
      <c r="H70" s="599" t="s">
        <v>3243</v>
      </c>
      <c r="I70" s="599" t="s">
        <v>3856</v>
      </c>
      <c r="J70" s="599" t="s">
        <v>4439</v>
      </c>
      <c r="K70" s="599" t="s">
        <v>3243</v>
      </c>
      <c r="L70" s="599" t="s">
        <v>3856</v>
      </c>
      <c r="M70" s="599" t="s">
        <v>4441</v>
      </c>
      <c r="N70" s="599" t="s">
        <v>3243</v>
      </c>
    </row>
    <row r="71" spans="1:14">
      <c r="A71" s="595" t="s">
        <v>3243</v>
      </c>
      <c r="B71" s="595" t="s">
        <v>9087</v>
      </c>
      <c r="C71" s="595" t="s">
        <v>9094</v>
      </c>
      <c r="D71" s="595" t="s">
        <v>4425</v>
      </c>
      <c r="E71" s="595" t="s">
        <v>3243</v>
      </c>
      <c r="F71" s="595" t="s">
        <v>3856</v>
      </c>
      <c r="G71" s="595" t="s">
        <v>4521</v>
      </c>
      <c r="H71" s="595" t="s">
        <v>3243</v>
      </c>
      <c r="I71" s="595" t="s">
        <v>3856</v>
      </c>
      <c r="J71" s="595" t="s">
        <v>4439</v>
      </c>
      <c r="K71" s="595" t="s">
        <v>3243</v>
      </c>
      <c r="L71" s="595" t="s">
        <v>3856</v>
      </c>
      <c r="M71" s="595" t="s">
        <v>4441</v>
      </c>
      <c r="N71" s="595" t="s">
        <v>3243</v>
      </c>
    </row>
    <row r="72" spans="1:14">
      <c r="A72" s="599" t="s">
        <v>3243</v>
      </c>
      <c r="B72" s="599" t="s">
        <v>9087</v>
      </c>
      <c r="C72" s="599" t="s">
        <v>9415</v>
      </c>
      <c r="D72" s="599" t="s">
        <v>4425</v>
      </c>
      <c r="E72" s="599" t="s">
        <v>3243</v>
      </c>
      <c r="F72" s="599" t="s">
        <v>3856</v>
      </c>
      <c r="G72" s="599" t="s">
        <v>4521</v>
      </c>
      <c r="H72" s="599" t="s">
        <v>3243</v>
      </c>
      <c r="I72" s="599" t="s">
        <v>3856</v>
      </c>
      <c r="J72" s="599" t="s">
        <v>4439</v>
      </c>
      <c r="K72" s="599" t="s">
        <v>3243</v>
      </c>
      <c r="L72" s="599" t="s">
        <v>3856</v>
      </c>
      <c r="M72" s="599" t="s">
        <v>4441</v>
      </c>
      <c r="N72" s="599" t="s">
        <v>3243</v>
      </c>
    </row>
    <row r="73" spans="1:14">
      <c r="A73" s="595" t="s">
        <v>3243</v>
      </c>
      <c r="B73" s="595" t="s">
        <v>9087</v>
      </c>
      <c r="C73" s="595" t="s">
        <v>9013</v>
      </c>
      <c r="D73" s="595" t="s">
        <v>4425</v>
      </c>
      <c r="E73" s="595" t="s">
        <v>3243</v>
      </c>
      <c r="F73" s="595" t="s">
        <v>3856</v>
      </c>
      <c r="G73" s="595" t="s">
        <v>4521</v>
      </c>
      <c r="H73" s="595" t="s">
        <v>3243</v>
      </c>
      <c r="I73" s="595" t="s">
        <v>3856</v>
      </c>
      <c r="J73" s="595" t="s">
        <v>4439</v>
      </c>
      <c r="K73" s="595" t="s">
        <v>3243</v>
      </c>
      <c r="L73" s="595" t="s">
        <v>3856</v>
      </c>
      <c r="M73" s="595" t="s">
        <v>4441</v>
      </c>
      <c r="N73" s="595" t="s">
        <v>3243</v>
      </c>
    </row>
    <row r="74" spans="1:14">
      <c r="A74" s="599" t="s">
        <v>3243</v>
      </c>
      <c r="B74" s="599" t="s">
        <v>9087</v>
      </c>
      <c r="C74" s="599" t="s">
        <v>9096</v>
      </c>
      <c r="D74" s="599" t="s">
        <v>4425</v>
      </c>
      <c r="E74" s="599" t="s">
        <v>3243</v>
      </c>
      <c r="F74" s="599" t="s">
        <v>3856</v>
      </c>
      <c r="G74" s="599" t="s">
        <v>4521</v>
      </c>
      <c r="H74" s="599" t="s">
        <v>3243</v>
      </c>
      <c r="I74" s="599" t="s">
        <v>3856</v>
      </c>
      <c r="J74" s="599" t="s">
        <v>4439</v>
      </c>
      <c r="K74" s="599" t="s">
        <v>3243</v>
      </c>
      <c r="L74" s="599" t="s">
        <v>3856</v>
      </c>
      <c r="M74" s="599" t="s">
        <v>4441</v>
      </c>
      <c r="N74" s="599" t="s">
        <v>3243</v>
      </c>
    </row>
    <row r="75" spans="1:14">
      <c r="A75" s="595" t="s">
        <v>3243</v>
      </c>
      <c r="B75" s="595" t="s">
        <v>9087</v>
      </c>
      <c r="C75" s="595" t="s">
        <v>9097</v>
      </c>
      <c r="D75" s="595" t="s">
        <v>4425</v>
      </c>
      <c r="E75" s="595" t="s">
        <v>3243</v>
      </c>
      <c r="F75" s="595" t="s">
        <v>3856</v>
      </c>
      <c r="G75" s="595" t="s">
        <v>4521</v>
      </c>
      <c r="H75" s="595" t="s">
        <v>3243</v>
      </c>
      <c r="I75" s="595" t="s">
        <v>3856</v>
      </c>
      <c r="J75" s="595" t="s">
        <v>4439</v>
      </c>
      <c r="K75" s="595" t="s">
        <v>3243</v>
      </c>
      <c r="L75" s="595" t="s">
        <v>3856</v>
      </c>
      <c r="M75" s="595" t="s">
        <v>4441</v>
      </c>
      <c r="N75" s="595" t="s">
        <v>3243</v>
      </c>
    </row>
    <row r="76" spans="1:14">
      <c r="A76" s="599" t="s">
        <v>3243</v>
      </c>
      <c r="B76" s="599" t="s">
        <v>9087</v>
      </c>
      <c r="C76" s="599" t="s">
        <v>9030</v>
      </c>
      <c r="D76" s="599" t="s">
        <v>4425</v>
      </c>
      <c r="E76" s="599" t="s">
        <v>3243</v>
      </c>
      <c r="F76" s="599" t="s">
        <v>3856</v>
      </c>
      <c r="G76" s="599" t="s">
        <v>4521</v>
      </c>
      <c r="H76" s="599" t="s">
        <v>3243</v>
      </c>
      <c r="I76" s="599" t="s">
        <v>3856</v>
      </c>
      <c r="J76" s="599" t="s">
        <v>4439</v>
      </c>
      <c r="K76" s="599" t="s">
        <v>3243</v>
      </c>
      <c r="L76" s="599" t="s">
        <v>3856</v>
      </c>
      <c r="M76" s="599" t="s">
        <v>4441</v>
      </c>
      <c r="N76" s="599" t="s">
        <v>3243</v>
      </c>
    </row>
    <row r="77" spans="1:14">
      <c r="A77" s="595" t="s">
        <v>3243</v>
      </c>
      <c r="B77" s="595" t="s">
        <v>9087</v>
      </c>
      <c r="C77" s="595" t="s">
        <v>9098</v>
      </c>
      <c r="D77" s="595" t="s">
        <v>4425</v>
      </c>
      <c r="E77" s="595" t="s">
        <v>3243</v>
      </c>
      <c r="F77" s="595" t="s">
        <v>3856</v>
      </c>
      <c r="G77" s="595" t="s">
        <v>4521</v>
      </c>
      <c r="H77" s="595" t="s">
        <v>3243</v>
      </c>
      <c r="I77" s="595" t="s">
        <v>3856</v>
      </c>
      <c r="J77" s="595" t="s">
        <v>4439</v>
      </c>
      <c r="K77" s="595" t="s">
        <v>3243</v>
      </c>
      <c r="L77" s="595" t="s">
        <v>3856</v>
      </c>
      <c r="M77" s="595" t="s">
        <v>4441</v>
      </c>
      <c r="N77" s="595" t="s">
        <v>3243</v>
      </c>
    </row>
    <row r="78" spans="1:14">
      <c r="A78" s="599" t="s">
        <v>3243</v>
      </c>
      <c r="B78" s="599" t="s">
        <v>9087</v>
      </c>
      <c r="C78" s="599" t="s">
        <v>9031</v>
      </c>
      <c r="D78" s="599" t="s">
        <v>4425</v>
      </c>
      <c r="E78" s="599" t="s">
        <v>3243</v>
      </c>
      <c r="F78" s="599" t="s">
        <v>3856</v>
      </c>
      <c r="G78" s="599" t="s">
        <v>4521</v>
      </c>
      <c r="H78" s="599" t="s">
        <v>3243</v>
      </c>
      <c r="I78" s="599" t="s">
        <v>3856</v>
      </c>
      <c r="J78" s="599" t="s">
        <v>4439</v>
      </c>
      <c r="K78" s="599" t="s">
        <v>3243</v>
      </c>
      <c r="L78" s="599" t="s">
        <v>3856</v>
      </c>
      <c r="M78" s="599" t="s">
        <v>4441</v>
      </c>
      <c r="N78" s="599" t="s">
        <v>3243</v>
      </c>
    </row>
    <row r="79" spans="1:14">
      <c r="A79" s="595" t="s">
        <v>3243</v>
      </c>
      <c r="B79" s="595" t="s">
        <v>9087</v>
      </c>
      <c r="C79" s="595" t="s">
        <v>9099</v>
      </c>
      <c r="D79" s="595" t="s">
        <v>4425</v>
      </c>
      <c r="E79" s="595" t="s">
        <v>3243</v>
      </c>
      <c r="F79" s="595" t="s">
        <v>3856</v>
      </c>
      <c r="G79" s="595" t="s">
        <v>4521</v>
      </c>
      <c r="H79" s="595" t="s">
        <v>3243</v>
      </c>
      <c r="I79" s="595" t="s">
        <v>3856</v>
      </c>
      <c r="J79" s="595" t="s">
        <v>4439</v>
      </c>
      <c r="K79" s="595" t="s">
        <v>3243</v>
      </c>
      <c r="L79" s="595" t="s">
        <v>3856</v>
      </c>
      <c r="M79" s="595" t="s">
        <v>4441</v>
      </c>
      <c r="N79" s="595" t="s">
        <v>3243</v>
      </c>
    </row>
    <row r="80" spans="1:14">
      <c r="A80" s="599" t="s">
        <v>3243</v>
      </c>
      <c r="B80" s="599" t="s">
        <v>9087</v>
      </c>
      <c r="C80" s="599" t="s">
        <v>9032</v>
      </c>
      <c r="D80" s="599" t="s">
        <v>4425</v>
      </c>
      <c r="E80" s="599" t="s">
        <v>3243</v>
      </c>
      <c r="F80" s="599" t="s">
        <v>3856</v>
      </c>
      <c r="G80" s="599" t="s">
        <v>4521</v>
      </c>
      <c r="H80" s="599" t="s">
        <v>3243</v>
      </c>
      <c r="I80" s="599" t="s">
        <v>3856</v>
      </c>
      <c r="J80" s="599" t="s">
        <v>4439</v>
      </c>
      <c r="K80" s="599" t="s">
        <v>3243</v>
      </c>
      <c r="L80" s="599" t="s">
        <v>3856</v>
      </c>
      <c r="M80" s="599" t="s">
        <v>4441</v>
      </c>
      <c r="N80" s="599" t="s">
        <v>3243</v>
      </c>
    </row>
    <row r="81" spans="1:14">
      <c r="A81" s="595" t="s">
        <v>4731</v>
      </c>
      <c r="B81" s="595" t="s">
        <v>9087</v>
      </c>
      <c r="C81" s="595" t="s">
        <v>9010</v>
      </c>
      <c r="D81" s="595" t="s">
        <v>4425</v>
      </c>
      <c r="E81" s="595" t="s">
        <v>4731</v>
      </c>
      <c r="F81" s="595" t="s">
        <v>3856</v>
      </c>
      <c r="G81" s="595" t="s">
        <v>4521</v>
      </c>
      <c r="H81" s="595" t="s">
        <v>4731</v>
      </c>
      <c r="I81" s="595" t="s">
        <v>3856</v>
      </c>
      <c r="J81" s="595" t="s">
        <v>4439</v>
      </c>
      <c r="K81" s="595" t="s">
        <v>4731</v>
      </c>
      <c r="L81" s="595" t="s">
        <v>3856</v>
      </c>
      <c r="M81" s="595" t="s">
        <v>4441</v>
      </c>
      <c r="N81" s="595" t="s">
        <v>4731</v>
      </c>
    </row>
    <row r="82" spans="1:14">
      <c r="A82" s="599" t="s">
        <v>4731</v>
      </c>
      <c r="B82" s="599" t="s">
        <v>9087</v>
      </c>
      <c r="C82" s="599" t="s">
        <v>9093</v>
      </c>
      <c r="D82" s="599" t="s">
        <v>4425</v>
      </c>
      <c r="E82" s="599" t="s">
        <v>4731</v>
      </c>
      <c r="F82" s="599" t="s">
        <v>3856</v>
      </c>
      <c r="G82" s="599" t="s">
        <v>4521</v>
      </c>
      <c r="H82" s="599" t="s">
        <v>4731</v>
      </c>
      <c r="I82" s="599" t="s">
        <v>3856</v>
      </c>
      <c r="J82" s="599" t="s">
        <v>4439</v>
      </c>
      <c r="K82" s="599" t="s">
        <v>4731</v>
      </c>
      <c r="L82" s="599" t="s">
        <v>3856</v>
      </c>
      <c r="M82" s="599" t="s">
        <v>4441</v>
      </c>
      <c r="N82" s="599" t="s">
        <v>4731</v>
      </c>
    </row>
    <row r="83" spans="1:14">
      <c r="A83" s="595" t="s">
        <v>4731</v>
      </c>
      <c r="B83" s="595" t="s">
        <v>9087</v>
      </c>
      <c r="C83" s="595" t="s">
        <v>9011</v>
      </c>
      <c r="D83" s="595" t="s">
        <v>4425</v>
      </c>
      <c r="E83" s="595" t="s">
        <v>4731</v>
      </c>
      <c r="F83" s="595" t="s">
        <v>3856</v>
      </c>
      <c r="G83" s="595" t="s">
        <v>4521</v>
      </c>
      <c r="H83" s="595" t="s">
        <v>4731</v>
      </c>
      <c r="I83" s="595" t="s">
        <v>3856</v>
      </c>
      <c r="J83" s="595" t="s">
        <v>4439</v>
      </c>
      <c r="K83" s="595" t="s">
        <v>4731</v>
      </c>
      <c r="L83" s="595" t="s">
        <v>3856</v>
      </c>
      <c r="M83" s="595" t="s">
        <v>4441</v>
      </c>
      <c r="N83" s="595" t="s">
        <v>4731</v>
      </c>
    </row>
    <row r="84" spans="1:14">
      <c r="A84" s="599" t="s">
        <v>4731</v>
      </c>
      <c r="B84" s="599" t="s">
        <v>9087</v>
      </c>
      <c r="C84" s="599" t="s">
        <v>9094</v>
      </c>
      <c r="D84" s="599" t="s">
        <v>4425</v>
      </c>
      <c r="E84" s="599" t="s">
        <v>4731</v>
      </c>
      <c r="F84" s="599" t="s">
        <v>3856</v>
      </c>
      <c r="G84" s="599" t="s">
        <v>4521</v>
      </c>
      <c r="H84" s="599" t="s">
        <v>4731</v>
      </c>
      <c r="I84" s="599" t="s">
        <v>3856</v>
      </c>
      <c r="J84" s="599" t="s">
        <v>4439</v>
      </c>
      <c r="K84" s="599" t="s">
        <v>4731</v>
      </c>
      <c r="L84" s="599" t="s">
        <v>3856</v>
      </c>
      <c r="M84" s="599" t="s">
        <v>4441</v>
      </c>
      <c r="N84" s="599" t="s">
        <v>4731</v>
      </c>
    </row>
    <row r="85" spans="1:14">
      <c r="A85" s="595" t="s">
        <v>4731</v>
      </c>
      <c r="B85" s="595" t="s">
        <v>9087</v>
      </c>
      <c r="C85" s="595" t="s">
        <v>9415</v>
      </c>
      <c r="D85" s="595" t="s">
        <v>4425</v>
      </c>
      <c r="E85" s="595" t="s">
        <v>4731</v>
      </c>
      <c r="F85" s="595" t="s">
        <v>3856</v>
      </c>
      <c r="G85" s="595" t="s">
        <v>4521</v>
      </c>
      <c r="H85" s="595" t="s">
        <v>4731</v>
      </c>
      <c r="I85" s="595" t="s">
        <v>3856</v>
      </c>
      <c r="J85" s="595" t="s">
        <v>4439</v>
      </c>
      <c r="K85" s="595" t="s">
        <v>4731</v>
      </c>
      <c r="L85" s="595" t="s">
        <v>3856</v>
      </c>
      <c r="M85" s="595" t="s">
        <v>4441</v>
      </c>
      <c r="N85" s="595" t="s">
        <v>4731</v>
      </c>
    </row>
    <row r="86" spans="1:14">
      <c r="A86" s="599" t="s">
        <v>4731</v>
      </c>
      <c r="B86" s="599" t="s">
        <v>9087</v>
      </c>
      <c r="C86" s="599" t="s">
        <v>9013</v>
      </c>
      <c r="D86" s="599" t="s">
        <v>4425</v>
      </c>
      <c r="E86" s="599" t="s">
        <v>4731</v>
      </c>
      <c r="F86" s="599" t="s">
        <v>3856</v>
      </c>
      <c r="G86" s="599" t="s">
        <v>4521</v>
      </c>
      <c r="H86" s="599" t="s">
        <v>4731</v>
      </c>
      <c r="I86" s="599" t="s">
        <v>3856</v>
      </c>
      <c r="J86" s="599" t="s">
        <v>4439</v>
      </c>
      <c r="K86" s="599" t="s">
        <v>4731</v>
      </c>
      <c r="L86" s="599" t="s">
        <v>3856</v>
      </c>
      <c r="M86" s="599" t="s">
        <v>4441</v>
      </c>
      <c r="N86" s="599" t="s">
        <v>4731</v>
      </c>
    </row>
    <row r="87" spans="1:14">
      <c r="A87" s="595" t="s">
        <v>4731</v>
      </c>
      <c r="B87" s="595" t="s">
        <v>9087</v>
      </c>
      <c r="C87" s="595" t="s">
        <v>9096</v>
      </c>
      <c r="D87" s="595" t="s">
        <v>4425</v>
      </c>
      <c r="E87" s="595" t="s">
        <v>4731</v>
      </c>
      <c r="F87" s="595" t="s">
        <v>3856</v>
      </c>
      <c r="G87" s="595" t="s">
        <v>4521</v>
      </c>
      <c r="H87" s="595" t="s">
        <v>4731</v>
      </c>
      <c r="I87" s="595" t="s">
        <v>3856</v>
      </c>
      <c r="J87" s="595" t="s">
        <v>4439</v>
      </c>
      <c r="K87" s="595" t="s">
        <v>4731</v>
      </c>
      <c r="L87" s="595" t="s">
        <v>3856</v>
      </c>
      <c r="M87" s="595" t="s">
        <v>4441</v>
      </c>
      <c r="N87" s="595" t="s">
        <v>4731</v>
      </c>
    </row>
    <row r="88" spans="1:14">
      <c r="A88" s="599" t="s">
        <v>4731</v>
      </c>
      <c r="B88" s="599" t="s">
        <v>9087</v>
      </c>
      <c r="C88" s="599" t="s">
        <v>9097</v>
      </c>
      <c r="D88" s="599" t="s">
        <v>4425</v>
      </c>
      <c r="E88" s="599" t="s">
        <v>4731</v>
      </c>
      <c r="F88" s="599" t="s">
        <v>3856</v>
      </c>
      <c r="G88" s="599" t="s">
        <v>4521</v>
      </c>
      <c r="H88" s="599" t="s">
        <v>4731</v>
      </c>
      <c r="I88" s="599" t="s">
        <v>3856</v>
      </c>
      <c r="J88" s="599" t="s">
        <v>4439</v>
      </c>
      <c r="K88" s="599" t="s">
        <v>4731</v>
      </c>
      <c r="L88" s="599" t="s">
        <v>3856</v>
      </c>
      <c r="M88" s="599" t="s">
        <v>4441</v>
      </c>
      <c r="N88" s="599" t="s">
        <v>4731</v>
      </c>
    </row>
    <row r="89" spans="1:14">
      <c r="A89" s="595" t="s">
        <v>4731</v>
      </c>
      <c r="B89" s="595" t="s">
        <v>9087</v>
      </c>
      <c r="C89" s="595" t="s">
        <v>9030</v>
      </c>
      <c r="D89" s="595" t="s">
        <v>4425</v>
      </c>
      <c r="E89" s="595" t="s">
        <v>4731</v>
      </c>
      <c r="F89" s="595" t="s">
        <v>3856</v>
      </c>
      <c r="G89" s="595" t="s">
        <v>4521</v>
      </c>
      <c r="H89" s="595" t="s">
        <v>4731</v>
      </c>
      <c r="I89" s="595" t="s">
        <v>3856</v>
      </c>
      <c r="J89" s="595" t="s">
        <v>4439</v>
      </c>
      <c r="K89" s="595" t="s">
        <v>4731</v>
      </c>
      <c r="L89" s="595" t="s">
        <v>3856</v>
      </c>
      <c r="M89" s="595" t="s">
        <v>4441</v>
      </c>
      <c r="N89" s="595" t="s">
        <v>4731</v>
      </c>
    </row>
    <row r="90" spans="1:14">
      <c r="A90" s="599" t="s">
        <v>4731</v>
      </c>
      <c r="B90" s="599" t="s">
        <v>9087</v>
      </c>
      <c r="C90" s="599" t="s">
        <v>9098</v>
      </c>
      <c r="D90" s="599" t="s">
        <v>4425</v>
      </c>
      <c r="E90" s="599" t="s">
        <v>4731</v>
      </c>
      <c r="F90" s="599" t="s">
        <v>3856</v>
      </c>
      <c r="G90" s="599" t="s">
        <v>4521</v>
      </c>
      <c r="H90" s="599" t="s">
        <v>4731</v>
      </c>
      <c r="I90" s="599" t="s">
        <v>3856</v>
      </c>
      <c r="J90" s="599" t="s">
        <v>4439</v>
      </c>
      <c r="K90" s="599" t="s">
        <v>4731</v>
      </c>
      <c r="L90" s="599" t="s">
        <v>3856</v>
      </c>
      <c r="M90" s="599" t="s">
        <v>4441</v>
      </c>
      <c r="N90" s="599" t="s">
        <v>4731</v>
      </c>
    </row>
    <row r="91" spans="1:14">
      <c r="A91" s="595" t="s">
        <v>4731</v>
      </c>
      <c r="B91" s="595" t="s">
        <v>9087</v>
      </c>
      <c r="C91" s="595" t="s">
        <v>9031</v>
      </c>
      <c r="D91" s="595" t="s">
        <v>4425</v>
      </c>
      <c r="E91" s="595" t="s">
        <v>4731</v>
      </c>
      <c r="F91" s="595" t="s">
        <v>3856</v>
      </c>
      <c r="G91" s="595" t="s">
        <v>4521</v>
      </c>
      <c r="H91" s="595" t="s">
        <v>4731</v>
      </c>
      <c r="I91" s="595" t="s">
        <v>3856</v>
      </c>
      <c r="J91" s="595" t="s">
        <v>4439</v>
      </c>
      <c r="K91" s="595" t="s">
        <v>4731</v>
      </c>
      <c r="L91" s="595" t="s">
        <v>3856</v>
      </c>
      <c r="M91" s="595" t="s">
        <v>4441</v>
      </c>
      <c r="N91" s="595" t="s">
        <v>4731</v>
      </c>
    </row>
    <row r="92" spans="1:14">
      <c r="A92" s="599" t="s">
        <v>4731</v>
      </c>
      <c r="B92" s="599" t="s">
        <v>9087</v>
      </c>
      <c r="C92" s="599" t="s">
        <v>9099</v>
      </c>
      <c r="D92" s="599" t="s">
        <v>4425</v>
      </c>
      <c r="E92" s="599" t="s">
        <v>4731</v>
      </c>
      <c r="F92" s="599" t="s">
        <v>3856</v>
      </c>
      <c r="G92" s="599" t="s">
        <v>4521</v>
      </c>
      <c r="H92" s="599" t="s">
        <v>4731</v>
      </c>
      <c r="I92" s="599" t="s">
        <v>3856</v>
      </c>
      <c r="J92" s="599" t="s">
        <v>4439</v>
      </c>
      <c r="K92" s="599" t="s">
        <v>4731</v>
      </c>
      <c r="L92" s="599" t="s">
        <v>3856</v>
      </c>
      <c r="M92" s="599" t="s">
        <v>4441</v>
      </c>
      <c r="N92" s="599" t="s">
        <v>4731</v>
      </c>
    </row>
    <row r="93" spans="1:14">
      <c r="A93" s="595" t="s">
        <v>4731</v>
      </c>
      <c r="B93" s="595" t="s">
        <v>9087</v>
      </c>
      <c r="C93" s="595" t="s">
        <v>9032</v>
      </c>
      <c r="D93" s="595" t="s">
        <v>4425</v>
      </c>
      <c r="E93" s="595" t="s">
        <v>4731</v>
      </c>
      <c r="F93" s="595" t="s">
        <v>3856</v>
      </c>
      <c r="G93" s="595" t="s">
        <v>4521</v>
      </c>
      <c r="H93" s="595" t="s">
        <v>4731</v>
      </c>
      <c r="I93" s="595" t="s">
        <v>3856</v>
      </c>
      <c r="J93" s="595" t="s">
        <v>4439</v>
      </c>
      <c r="K93" s="595" t="s">
        <v>4731</v>
      </c>
      <c r="L93" s="595" t="s">
        <v>3856</v>
      </c>
      <c r="M93" s="595" t="s">
        <v>4441</v>
      </c>
      <c r="N93" s="595" t="s">
        <v>4731</v>
      </c>
    </row>
    <row r="94" spans="1:14">
      <c r="A94" s="599" t="s">
        <v>4733</v>
      </c>
      <c r="B94" s="599" t="s">
        <v>9087</v>
      </c>
      <c r="C94" s="599" t="s">
        <v>9010</v>
      </c>
      <c r="D94" s="599" t="s">
        <v>4425</v>
      </c>
      <c r="E94" s="599" t="s">
        <v>4733</v>
      </c>
      <c r="F94" s="599" t="s">
        <v>3856</v>
      </c>
      <c r="G94" s="599" t="s">
        <v>4521</v>
      </c>
      <c r="H94" s="599" t="s">
        <v>4733</v>
      </c>
      <c r="I94" s="599" t="s">
        <v>3856</v>
      </c>
      <c r="J94" s="599" t="s">
        <v>4439</v>
      </c>
      <c r="K94" s="599" t="s">
        <v>4733</v>
      </c>
      <c r="L94" s="599" t="s">
        <v>3856</v>
      </c>
      <c r="M94" s="599" t="s">
        <v>4441</v>
      </c>
      <c r="N94" s="599" t="s">
        <v>4733</v>
      </c>
    </row>
    <row r="95" spans="1:14">
      <c r="A95" s="595" t="s">
        <v>4733</v>
      </c>
      <c r="B95" s="595" t="s">
        <v>9087</v>
      </c>
      <c r="C95" s="595" t="s">
        <v>9093</v>
      </c>
      <c r="D95" s="595" t="s">
        <v>4425</v>
      </c>
      <c r="E95" s="595" t="s">
        <v>4733</v>
      </c>
      <c r="F95" s="595" t="s">
        <v>3856</v>
      </c>
      <c r="G95" s="595" t="s">
        <v>4521</v>
      </c>
      <c r="H95" s="595" t="s">
        <v>4733</v>
      </c>
      <c r="I95" s="595" t="s">
        <v>3856</v>
      </c>
      <c r="J95" s="595" t="s">
        <v>4439</v>
      </c>
      <c r="K95" s="595" t="s">
        <v>4733</v>
      </c>
      <c r="L95" s="595" t="s">
        <v>3856</v>
      </c>
      <c r="M95" s="595" t="s">
        <v>4441</v>
      </c>
      <c r="N95" s="595" t="s">
        <v>4733</v>
      </c>
    </row>
    <row r="96" spans="1:14">
      <c r="A96" s="599" t="s">
        <v>4733</v>
      </c>
      <c r="B96" s="599" t="s">
        <v>9087</v>
      </c>
      <c r="C96" s="599" t="s">
        <v>9011</v>
      </c>
      <c r="D96" s="599" t="s">
        <v>4425</v>
      </c>
      <c r="E96" s="599" t="s">
        <v>4733</v>
      </c>
      <c r="F96" s="599" t="s">
        <v>3856</v>
      </c>
      <c r="G96" s="599" t="s">
        <v>4521</v>
      </c>
      <c r="H96" s="599" t="s">
        <v>4733</v>
      </c>
      <c r="I96" s="599" t="s">
        <v>3856</v>
      </c>
      <c r="J96" s="599" t="s">
        <v>4439</v>
      </c>
      <c r="K96" s="599" t="s">
        <v>4733</v>
      </c>
      <c r="L96" s="599" t="s">
        <v>3856</v>
      </c>
      <c r="M96" s="599" t="s">
        <v>4441</v>
      </c>
      <c r="N96" s="599" t="s">
        <v>4733</v>
      </c>
    </row>
    <row r="97" spans="1:14">
      <c r="A97" s="595" t="s">
        <v>4733</v>
      </c>
      <c r="B97" s="595" t="s">
        <v>9087</v>
      </c>
      <c r="C97" s="595" t="s">
        <v>9094</v>
      </c>
      <c r="D97" s="595" t="s">
        <v>4425</v>
      </c>
      <c r="E97" s="595" t="s">
        <v>4733</v>
      </c>
      <c r="F97" s="595" t="s">
        <v>3856</v>
      </c>
      <c r="G97" s="595" t="s">
        <v>4521</v>
      </c>
      <c r="H97" s="595" t="s">
        <v>4733</v>
      </c>
      <c r="I97" s="595" t="s">
        <v>3856</v>
      </c>
      <c r="J97" s="595" t="s">
        <v>4439</v>
      </c>
      <c r="K97" s="595" t="s">
        <v>4733</v>
      </c>
      <c r="L97" s="595" t="s">
        <v>3856</v>
      </c>
      <c r="M97" s="595" t="s">
        <v>4441</v>
      </c>
      <c r="N97" s="595" t="s">
        <v>4733</v>
      </c>
    </row>
    <row r="98" spans="1:14">
      <c r="A98" s="599" t="s">
        <v>4733</v>
      </c>
      <c r="B98" s="599" t="s">
        <v>9087</v>
      </c>
      <c r="C98" s="599" t="s">
        <v>9415</v>
      </c>
      <c r="D98" s="599" t="s">
        <v>4425</v>
      </c>
      <c r="E98" s="599" t="s">
        <v>4733</v>
      </c>
      <c r="F98" s="599" t="s">
        <v>3856</v>
      </c>
      <c r="G98" s="599" t="s">
        <v>4521</v>
      </c>
      <c r="H98" s="599" t="s">
        <v>4733</v>
      </c>
      <c r="I98" s="599" t="s">
        <v>3856</v>
      </c>
      <c r="J98" s="599" t="s">
        <v>4439</v>
      </c>
      <c r="K98" s="599" t="s">
        <v>4733</v>
      </c>
      <c r="L98" s="599" t="s">
        <v>3856</v>
      </c>
      <c r="M98" s="599" t="s">
        <v>4441</v>
      </c>
      <c r="N98" s="599" t="s">
        <v>4733</v>
      </c>
    </row>
    <row r="99" spans="1:14">
      <c r="A99" s="595" t="s">
        <v>4733</v>
      </c>
      <c r="B99" s="595" t="s">
        <v>9087</v>
      </c>
      <c r="C99" s="595" t="s">
        <v>9013</v>
      </c>
      <c r="D99" s="595" t="s">
        <v>4425</v>
      </c>
      <c r="E99" s="595" t="s">
        <v>4733</v>
      </c>
      <c r="F99" s="595" t="s">
        <v>3856</v>
      </c>
      <c r="G99" s="595" t="s">
        <v>4521</v>
      </c>
      <c r="H99" s="595" t="s">
        <v>4733</v>
      </c>
      <c r="I99" s="595" t="s">
        <v>3856</v>
      </c>
      <c r="J99" s="595" t="s">
        <v>4439</v>
      </c>
      <c r="K99" s="595" t="s">
        <v>4733</v>
      </c>
      <c r="L99" s="595" t="s">
        <v>3856</v>
      </c>
      <c r="M99" s="595" t="s">
        <v>4441</v>
      </c>
      <c r="N99" s="595" t="s">
        <v>4733</v>
      </c>
    </row>
    <row r="100" spans="1:14">
      <c r="A100" s="599" t="s">
        <v>4733</v>
      </c>
      <c r="B100" s="599" t="s">
        <v>9087</v>
      </c>
      <c r="C100" s="599" t="s">
        <v>9096</v>
      </c>
      <c r="D100" s="599" t="s">
        <v>4425</v>
      </c>
      <c r="E100" s="599" t="s">
        <v>4733</v>
      </c>
      <c r="F100" s="599" t="s">
        <v>3856</v>
      </c>
      <c r="G100" s="599" t="s">
        <v>4521</v>
      </c>
      <c r="H100" s="599" t="s">
        <v>4733</v>
      </c>
      <c r="I100" s="599" t="s">
        <v>3856</v>
      </c>
      <c r="J100" s="599" t="s">
        <v>4439</v>
      </c>
      <c r="K100" s="599" t="s">
        <v>4733</v>
      </c>
      <c r="L100" s="599" t="s">
        <v>3856</v>
      </c>
      <c r="M100" s="599" t="s">
        <v>4441</v>
      </c>
      <c r="N100" s="599" t="s">
        <v>4733</v>
      </c>
    </row>
    <row r="101" spans="1:14">
      <c r="A101" s="595" t="s">
        <v>4733</v>
      </c>
      <c r="B101" s="595" t="s">
        <v>9087</v>
      </c>
      <c r="C101" s="595" t="s">
        <v>9097</v>
      </c>
      <c r="D101" s="595" t="s">
        <v>4425</v>
      </c>
      <c r="E101" s="595" t="s">
        <v>4733</v>
      </c>
      <c r="F101" s="595" t="s">
        <v>3856</v>
      </c>
      <c r="G101" s="595" t="s">
        <v>4521</v>
      </c>
      <c r="H101" s="595" t="s">
        <v>4733</v>
      </c>
      <c r="I101" s="595" t="s">
        <v>3856</v>
      </c>
      <c r="J101" s="595" t="s">
        <v>4439</v>
      </c>
      <c r="K101" s="595" t="s">
        <v>4733</v>
      </c>
      <c r="L101" s="595" t="s">
        <v>3856</v>
      </c>
      <c r="M101" s="595" t="s">
        <v>4441</v>
      </c>
      <c r="N101" s="595" t="s">
        <v>4733</v>
      </c>
    </row>
    <row r="102" spans="1:14">
      <c r="A102" s="599" t="s">
        <v>4733</v>
      </c>
      <c r="B102" s="599" t="s">
        <v>9087</v>
      </c>
      <c r="C102" s="599" t="s">
        <v>9030</v>
      </c>
      <c r="D102" s="599" t="s">
        <v>4425</v>
      </c>
      <c r="E102" s="599" t="s">
        <v>4733</v>
      </c>
      <c r="F102" s="599" t="s">
        <v>3856</v>
      </c>
      <c r="G102" s="599" t="s">
        <v>4521</v>
      </c>
      <c r="H102" s="599" t="s">
        <v>4733</v>
      </c>
      <c r="I102" s="599" t="s">
        <v>3856</v>
      </c>
      <c r="J102" s="599" t="s">
        <v>4439</v>
      </c>
      <c r="K102" s="599" t="s">
        <v>4733</v>
      </c>
      <c r="L102" s="599" t="s">
        <v>3856</v>
      </c>
      <c r="M102" s="599" t="s">
        <v>4441</v>
      </c>
      <c r="N102" s="599" t="s">
        <v>4733</v>
      </c>
    </row>
    <row r="103" spans="1:14">
      <c r="A103" s="595" t="s">
        <v>4733</v>
      </c>
      <c r="B103" s="595" t="s">
        <v>9087</v>
      </c>
      <c r="C103" s="595" t="s">
        <v>9098</v>
      </c>
      <c r="D103" s="595" t="s">
        <v>4425</v>
      </c>
      <c r="E103" s="595" t="s">
        <v>4733</v>
      </c>
      <c r="F103" s="595" t="s">
        <v>3856</v>
      </c>
      <c r="G103" s="595" t="s">
        <v>4521</v>
      </c>
      <c r="H103" s="595" t="s">
        <v>4733</v>
      </c>
      <c r="I103" s="595" t="s">
        <v>3856</v>
      </c>
      <c r="J103" s="595" t="s">
        <v>4439</v>
      </c>
      <c r="K103" s="595" t="s">
        <v>4733</v>
      </c>
      <c r="L103" s="595" t="s">
        <v>3856</v>
      </c>
      <c r="M103" s="595" t="s">
        <v>4441</v>
      </c>
      <c r="N103" s="595" t="s">
        <v>4733</v>
      </c>
    </row>
    <row r="104" spans="1:14">
      <c r="A104" s="599" t="s">
        <v>4733</v>
      </c>
      <c r="B104" s="599" t="s">
        <v>9087</v>
      </c>
      <c r="C104" s="599" t="s">
        <v>9031</v>
      </c>
      <c r="D104" s="599" t="s">
        <v>4425</v>
      </c>
      <c r="E104" s="599" t="s">
        <v>4733</v>
      </c>
      <c r="F104" s="599" t="s">
        <v>3856</v>
      </c>
      <c r="G104" s="599" t="s">
        <v>4521</v>
      </c>
      <c r="H104" s="599" t="s">
        <v>4733</v>
      </c>
      <c r="I104" s="599" t="s">
        <v>3856</v>
      </c>
      <c r="J104" s="599" t="s">
        <v>4439</v>
      </c>
      <c r="K104" s="599" t="s">
        <v>4733</v>
      </c>
      <c r="L104" s="599" t="s">
        <v>3856</v>
      </c>
      <c r="M104" s="599" t="s">
        <v>4441</v>
      </c>
      <c r="N104" s="599" t="s">
        <v>4733</v>
      </c>
    </row>
    <row r="105" spans="1:14">
      <c r="A105" s="595" t="s">
        <v>4733</v>
      </c>
      <c r="B105" s="595" t="s">
        <v>9087</v>
      </c>
      <c r="C105" s="595" t="s">
        <v>9099</v>
      </c>
      <c r="D105" s="595" t="s">
        <v>4425</v>
      </c>
      <c r="E105" s="595" t="s">
        <v>4733</v>
      </c>
      <c r="F105" s="595" t="s">
        <v>3856</v>
      </c>
      <c r="G105" s="595" t="s">
        <v>4521</v>
      </c>
      <c r="H105" s="595" t="s">
        <v>4733</v>
      </c>
      <c r="I105" s="595" t="s">
        <v>3856</v>
      </c>
      <c r="J105" s="595" t="s">
        <v>4439</v>
      </c>
      <c r="K105" s="595" t="s">
        <v>4733</v>
      </c>
      <c r="L105" s="595" t="s">
        <v>3856</v>
      </c>
      <c r="M105" s="595" t="s">
        <v>4441</v>
      </c>
      <c r="N105" s="595" t="s">
        <v>4733</v>
      </c>
    </row>
    <row r="106" spans="1:14">
      <c r="A106" s="599" t="s">
        <v>4733</v>
      </c>
      <c r="B106" s="599" t="s">
        <v>9087</v>
      </c>
      <c r="C106" s="599" t="s">
        <v>9032</v>
      </c>
      <c r="D106" s="599" t="s">
        <v>4425</v>
      </c>
      <c r="E106" s="599" t="s">
        <v>4733</v>
      </c>
      <c r="F106" s="599" t="s">
        <v>3856</v>
      </c>
      <c r="G106" s="599" t="s">
        <v>4521</v>
      </c>
      <c r="H106" s="599" t="s">
        <v>4733</v>
      </c>
      <c r="I106" s="599" t="s">
        <v>3856</v>
      </c>
      <c r="J106" s="599" t="s">
        <v>4439</v>
      </c>
      <c r="K106" s="599" t="s">
        <v>4733</v>
      </c>
      <c r="L106" s="599" t="s">
        <v>3856</v>
      </c>
      <c r="M106" s="599" t="s">
        <v>4441</v>
      </c>
      <c r="N106" s="599" t="s">
        <v>4733</v>
      </c>
    </row>
    <row r="107" spans="1:14">
      <c r="A107" s="595" t="s">
        <v>4735</v>
      </c>
      <c r="B107" s="595" t="s">
        <v>9087</v>
      </c>
      <c r="C107" s="595" t="s">
        <v>9010</v>
      </c>
      <c r="D107" s="595" t="s">
        <v>4425</v>
      </c>
      <c r="E107" s="595" t="s">
        <v>4735</v>
      </c>
      <c r="F107" s="595" t="s">
        <v>3856</v>
      </c>
      <c r="G107" s="595" t="s">
        <v>4521</v>
      </c>
      <c r="H107" s="595" t="s">
        <v>4735</v>
      </c>
      <c r="I107" s="595" t="s">
        <v>3856</v>
      </c>
      <c r="J107" s="595" t="s">
        <v>4439</v>
      </c>
      <c r="K107" s="595" t="s">
        <v>4735</v>
      </c>
      <c r="L107" s="595" t="s">
        <v>3856</v>
      </c>
      <c r="M107" s="595" t="s">
        <v>4441</v>
      </c>
      <c r="N107" s="595" t="s">
        <v>4735</v>
      </c>
    </row>
    <row r="108" spans="1:14">
      <c r="A108" s="599" t="s">
        <v>4735</v>
      </c>
      <c r="B108" s="599" t="s">
        <v>9087</v>
      </c>
      <c r="C108" s="599" t="s">
        <v>9093</v>
      </c>
      <c r="D108" s="599" t="s">
        <v>4425</v>
      </c>
      <c r="E108" s="599" t="s">
        <v>4735</v>
      </c>
      <c r="F108" s="599" t="s">
        <v>3856</v>
      </c>
      <c r="G108" s="599" t="s">
        <v>4521</v>
      </c>
      <c r="H108" s="599" t="s">
        <v>4735</v>
      </c>
      <c r="I108" s="599" t="s">
        <v>3856</v>
      </c>
      <c r="J108" s="599" t="s">
        <v>4439</v>
      </c>
      <c r="K108" s="599" t="s">
        <v>4735</v>
      </c>
      <c r="L108" s="599" t="s">
        <v>3856</v>
      </c>
      <c r="M108" s="599" t="s">
        <v>4441</v>
      </c>
      <c r="N108" s="599" t="s">
        <v>4735</v>
      </c>
    </row>
    <row r="109" spans="1:14">
      <c r="A109" s="595" t="s">
        <v>4735</v>
      </c>
      <c r="B109" s="595" t="s">
        <v>9087</v>
      </c>
      <c r="C109" s="595" t="s">
        <v>9011</v>
      </c>
      <c r="D109" s="595" t="s">
        <v>4425</v>
      </c>
      <c r="E109" s="595" t="s">
        <v>4735</v>
      </c>
      <c r="F109" s="595" t="s">
        <v>3856</v>
      </c>
      <c r="G109" s="595" t="s">
        <v>4521</v>
      </c>
      <c r="H109" s="595" t="s">
        <v>4735</v>
      </c>
      <c r="I109" s="595" t="s">
        <v>3856</v>
      </c>
      <c r="J109" s="595" t="s">
        <v>4439</v>
      </c>
      <c r="K109" s="595" t="s">
        <v>4735</v>
      </c>
      <c r="L109" s="595" t="s">
        <v>3856</v>
      </c>
      <c r="M109" s="595" t="s">
        <v>4441</v>
      </c>
      <c r="N109" s="595" t="s">
        <v>4735</v>
      </c>
    </row>
    <row r="110" spans="1:14">
      <c r="A110" s="599" t="s">
        <v>4735</v>
      </c>
      <c r="B110" s="599" t="s">
        <v>9087</v>
      </c>
      <c r="C110" s="599" t="s">
        <v>9094</v>
      </c>
      <c r="D110" s="599" t="s">
        <v>4425</v>
      </c>
      <c r="E110" s="599" t="s">
        <v>4735</v>
      </c>
      <c r="F110" s="599" t="s">
        <v>3856</v>
      </c>
      <c r="G110" s="599" t="s">
        <v>4521</v>
      </c>
      <c r="H110" s="599" t="s">
        <v>4735</v>
      </c>
      <c r="I110" s="599" t="s">
        <v>3856</v>
      </c>
      <c r="J110" s="599" t="s">
        <v>4439</v>
      </c>
      <c r="K110" s="599" t="s">
        <v>4735</v>
      </c>
      <c r="L110" s="599" t="s">
        <v>3856</v>
      </c>
      <c r="M110" s="599" t="s">
        <v>4441</v>
      </c>
      <c r="N110" s="599" t="s">
        <v>4735</v>
      </c>
    </row>
    <row r="111" spans="1:14">
      <c r="A111" s="595" t="s">
        <v>4735</v>
      </c>
      <c r="B111" s="595" t="s">
        <v>9087</v>
      </c>
      <c r="C111" s="595" t="s">
        <v>9415</v>
      </c>
      <c r="D111" s="595" t="s">
        <v>4425</v>
      </c>
      <c r="E111" s="595" t="s">
        <v>4735</v>
      </c>
      <c r="F111" s="595" t="s">
        <v>3856</v>
      </c>
      <c r="G111" s="595" t="s">
        <v>4521</v>
      </c>
      <c r="H111" s="595" t="s">
        <v>4735</v>
      </c>
      <c r="I111" s="595" t="s">
        <v>3856</v>
      </c>
      <c r="J111" s="595" t="s">
        <v>4439</v>
      </c>
      <c r="K111" s="595" t="s">
        <v>4735</v>
      </c>
      <c r="L111" s="595" t="s">
        <v>3856</v>
      </c>
      <c r="M111" s="595" t="s">
        <v>4441</v>
      </c>
      <c r="N111" s="595" t="s">
        <v>4735</v>
      </c>
    </row>
    <row r="112" spans="1:14">
      <c r="A112" s="599" t="s">
        <v>4735</v>
      </c>
      <c r="B112" s="599" t="s">
        <v>9087</v>
      </c>
      <c r="C112" s="599" t="s">
        <v>9013</v>
      </c>
      <c r="D112" s="599" t="s">
        <v>4425</v>
      </c>
      <c r="E112" s="599" t="s">
        <v>4735</v>
      </c>
      <c r="F112" s="599" t="s">
        <v>3856</v>
      </c>
      <c r="G112" s="599" t="s">
        <v>4521</v>
      </c>
      <c r="H112" s="599" t="s">
        <v>4735</v>
      </c>
      <c r="I112" s="599" t="s">
        <v>3856</v>
      </c>
      <c r="J112" s="599" t="s">
        <v>4439</v>
      </c>
      <c r="K112" s="599" t="s">
        <v>4735</v>
      </c>
      <c r="L112" s="599" t="s">
        <v>3856</v>
      </c>
      <c r="M112" s="599" t="s">
        <v>4441</v>
      </c>
      <c r="N112" s="599" t="s">
        <v>4735</v>
      </c>
    </row>
    <row r="113" spans="1:14">
      <c r="A113" s="595" t="s">
        <v>4735</v>
      </c>
      <c r="B113" s="595" t="s">
        <v>9087</v>
      </c>
      <c r="C113" s="595" t="s">
        <v>9096</v>
      </c>
      <c r="D113" s="595" t="s">
        <v>4425</v>
      </c>
      <c r="E113" s="595" t="s">
        <v>4735</v>
      </c>
      <c r="F113" s="595" t="s">
        <v>3856</v>
      </c>
      <c r="G113" s="595" t="s">
        <v>4521</v>
      </c>
      <c r="H113" s="595" t="s">
        <v>4735</v>
      </c>
      <c r="I113" s="595" t="s">
        <v>3856</v>
      </c>
      <c r="J113" s="595" t="s">
        <v>4439</v>
      </c>
      <c r="K113" s="595" t="s">
        <v>4735</v>
      </c>
      <c r="L113" s="595" t="s">
        <v>3856</v>
      </c>
      <c r="M113" s="595" t="s">
        <v>4441</v>
      </c>
      <c r="N113" s="595" t="s">
        <v>4735</v>
      </c>
    </row>
    <row r="114" spans="1:14">
      <c r="A114" s="599" t="s">
        <v>4735</v>
      </c>
      <c r="B114" s="599" t="s">
        <v>9087</v>
      </c>
      <c r="C114" s="599" t="s">
        <v>9097</v>
      </c>
      <c r="D114" s="599" t="s">
        <v>4425</v>
      </c>
      <c r="E114" s="599" t="s">
        <v>4735</v>
      </c>
      <c r="F114" s="599" t="s">
        <v>3856</v>
      </c>
      <c r="G114" s="599" t="s">
        <v>4521</v>
      </c>
      <c r="H114" s="599" t="s">
        <v>4735</v>
      </c>
      <c r="I114" s="599" t="s">
        <v>3856</v>
      </c>
      <c r="J114" s="599" t="s">
        <v>4439</v>
      </c>
      <c r="K114" s="599" t="s">
        <v>4735</v>
      </c>
      <c r="L114" s="599" t="s">
        <v>3856</v>
      </c>
      <c r="M114" s="599" t="s">
        <v>4441</v>
      </c>
      <c r="N114" s="599" t="s">
        <v>4735</v>
      </c>
    </row>
    <row r="115" spans="1:14">
      <c r="A115" s="595" t="s">
        <v>4735</v>
      </c>
      <c r="B115" s="595" t="s">
        <v>9087</v>
      </c>
      <c r="C115" s="595" t="s">
        <v>9030</v>
      </c>
      <c r="D115" s="595" t="s">
        <v>4425</v>
      </c>
      <c r="E115" s="595" t="s">
        <v>4735</v>
      </c>
      <c r="F115" s="595" t="s">
        <v>3856</v>
      </c>
      <c r="G115" s="595" t="s">
        <v>4521</v>
      </c>
      <c r="H115" s="595" t="s">
        <v>4735</v>
      </c>
      <c r="I115" s="595" t="s">
        <v>3856</v>
      </c>
      <c r="J115" s="595" t="s">
        <v>4439</v>
      </c>
      <c r="K115" s="595" t="s">
        <v>4735</v>
      </c>
      <c r="L115" s="595" t="s">
        <v>3856</v>
      </c>
      <c r="M115" s="595" t="s">
        <v>4441</v>
      </c>
      <c r="N115" s="595" t="s">
        <v>4735</v>
      </c>
    </row>
    <row r="116" spans="1:14">
      <c r="A116" s="599" t="s">
        <v>4735</v>
      </c>
      <c r="B116" s="599" t="s">
        <v>9087</v>
      </c>
      <c r="C116" s="599" t="s">
        <v>9098</v>
      </c>
      <c r="D116" s="599" t="s">
        <v>4425</v>
      </c>
      <c r="E116" s="599" t="s">
        <v>4735</v>
      </c>
      <c r="F116" s="599" t="s">
        <v>3856</v>
      </c>
      <c r="G116" s="599" t="s">
        <v>4521</v>
      </c>
      <c r="H116" s="599" t="s">
        <v>4735</v>
      </c>
      <c r="I116" s="599" t="s">
        <v>3856</v>
      </c>
      <c r="J116" s="599" t="s">
        <v>4439</v>
      </c>
      <c r="K116" s="599" t="s">
        <v>4735</v>
      </c>
      <c r="L116" s="599" t="s">
        <v>3856</v>
      </c>
      <c r="M116" s="599" t="s">
        <v>4441</v>
      </c>
      <c r="N116" s="599" t="s">
        <v>4735</v>
      </c>
    </row>
    <row r="117" spans="1:14">
      <c r="A117" s="595" t="s">
        <v>4735</v>
      </c>
      <c r="B117" s="595" t="s">
        <v>9087</v>
      </c>
      <c r="C117" s="595" t="s">
        <v>9031</v>
      </c>
      <c r="D117" s="595" t="s">
        <v>4425</v>
      </c>
      <c r="E117" s="595" t="s">
        <v>4735</v>
      </c>
      <c r="F117" s="595" t="s">
        <v>3856</v>
      </c>
      <c r="G117" s="595" t="s">
        <v>4521</v>
      </c>
      <c r="H117" s="595" t="s">
        <v>4735</v>
      </c>
      <c r="I117" s="595" t="s">
        <v>3856</v>
      </c>
      <c r="J117" s="595" t="s">
        <v>4439</v>
      </c>
      <c r="K117" s="595" t="s">
        <v>4735</v>
      </c>
      <c r="L117" s="595" t="s">
        <v>3856</v>
      </c>
      <c r="M117" s="595" t="s">
        <v>4441</v>
      </c>
      <c r="N117" s="595" t="s">
        <v>4735</v>
      </c>
    </row>
    <row r="118" spans="1:14">
      <c r="A118" s="599" t="s">
        <v>4735</v>
      </c>
      <c r="B118" s="599" t="s">
        <v>9087</v>
      </c>
      <c r="C118" s="599" t="s">
        <v>9099</v>
      </c>
      <c r="D118" s="599" t="s">
        <v>4425</v>
      </c>
      <c r="E118" s="599" t="s">
        <v>4735</v>
      </c>
      <c r="F118" s="599" t="s">
        <v>3856</v>
      </c>
      <c r="G118" s="599" t="s">
        <v>4521</v>
      </c>
      <c r="H118" s="599" t="s">
        <v>4735</v>
      </c>
      <c r="I118" s="599" t="s">
        <v>3856</v>
      </c>
      <c r="J118" s="599" t="s">
        <v>4439</v>
      </c>
      <c r="K118" s="599" t="s">
        <v>4735</v>
      </c>
      <c r="L118" s="599" t="s">
        <v>3856</v>
      </c>
      <c r="M118" s="599" t="s">
        <v>4441</v>
      </c>
      <c r="N118" s="599" t="s">
        <v>4735</v>
      </c>
    </row>
    <row r="119" spans="1:14">
      <c r="A119" s="595" t="s">
        <v>4735</v>
      </c>
      <c r="B119" s="595" t="s">
        <v>9087</v>
      </c>
      <c r="C119" s="595" t="s">
        <v>9032</v>
      </c>
      <c r="D119" s="595" t="s">
        <v>4425</v>
      </c>
      <c r="E119" s="595" t="s">
        <v>4735</v>
      </c>
      <c r="F119" s="595" t="s">
        <v>3856</v>
      </c>
      <c r="G119" s="595" t="s">
        <v>4521</v>
      </c>
      <c r="H119" s="595" t="s">
        <v>4735</v>
      </c>
      <c r="I119" s="595" t="s">
        <v>3856</v>
      </c>
      <c r="J119" s="595" t="s">
        <v>4439</v>
      </c>
      <c r="K119" s="595" t="s">
        <v>4735</v>
      </c>
      <c r="L119" s="595" t="s">
        <v>3856</v>
      </c>
      <c r="M119" s="595" t="s">
        <v>4441</v>
      </c>
      <c r="N119" s="595" t="s">
        <v>4735</v>
      </c>
    </row>
    <row r="120" spans="1:14">
      <c r="A120" s="599" t="s">
        <v>4737</v>
      </c>
      <c r="B120" s="599" t="s">
        <v>9087</v>
      </c>
      <c r="C120" s="599" t="s">
        <v>9010</v>
      </c>
      <c r="D120" s="599" t="s">
        <v>4425</v>
      </c>
      <c r="E120" s="599" t="s">
        <v>4737</v>
      </c>
      <c r="F120" s="599" t="s">
        <v>3856</v>
      </c>
      <c r="G120" s="599" t="s">
        <v>4521</v>
      </c>
      <c r="H120" s="599" t="s">
        <v>4737</v>
      </c>
      <c r="I120" s="599" t="s">
        <v>3856</v>
      </c>
      <c r="J120" s="599" t="s">
        <v>4439</v>
      </c>
      <c r="K120" s="599" t="s">
        <v>4737</v>
      </c>
      <c r="L120" s="599" t="s">
        <v>3856</v>
      </c>
      <c r="M120" s="599" t="s">
        <v>4441</v>
      </c>
      <c r="N120" s="599" t="s">
        <v>4737</v>
      </c>
    </row>
    <row r="121" spans="1:14">
      <c r="A121" s="595" t="s">
        <v>4737</v>
      </c>
      <c r="B121" s="595" t="s">
        <v>9087</v>
      </c>
      <c r="C121" s="595" t="s">
        <v>9093</v>
      </c>
      <c r="D121" s="595" t="s">
        <v>4425</v>
      </c>
      <c r="E121" s="595" t="s">
        <v>4737</v>
      </c>
      <c r="F121" s="595" t="s">
        <v>3856</v>
      </c>
      <c r="G121" s="595" t="s">
        <v>4521</v>
      </c>
      <c r="H121" s="595" t="s">
        <v>4737</v>
      </c>
      <c r="I121" s="595" t="s">
        <v>3856</v>
      </c>
      <c r="J121" s="595" t="s">
        <v>4439</v>
      </c>
      <c r="K121" s="595" t="s">
        <v>4737</v>
      </c>
      <c r="L121" s="595" t="s">
        <v>3856</v>
      </c>
      <c r="M121" s="595" t="s">
        <v>4441</v>
      </c>
      <c r="N121" s="595" t="s">
        <v>4737</v>
      </c>
    </row>
    <row r="122" spans="1:14">
      <c r="A122" s="599" t="s">
        <v>4737</v>
      </c>
      <c r="B122" s="599" t="s">
        <v>9087</v>
      </c>
      <c r="C122" s="599" t="s">
        <v>9011</v>
      </c>
      <c r="D122" s="599" t="s">
        <v>4425</v>
      </c>
      <c r="E122" s="599" t="s">
        <v>4737</v>
      </c>
      <c r="F122" s="599" t="s">
        <v>3856</v>
      </c>
      <c r="G122" s="599" t="s">
        <v>4521</v>
      </c>
      <c r="H122" s="599" t="s">
        <v>4737</v>
      </c>
      <c r="I122" s="599" t="s">
        <v>3856</v>
      </c>
      <c r="J122" s="599" t="s">
        <v>4439</v>
      </c>
      <c r="K122" s="599" t="s">
        <v>4737</v>
      </c>
      <c r="L122" s="599" t="s">
        <v>3856</v>
      </c>
      <c r="M122" s="599" t="s">
        <v>4441</v>
      </c>
      <c r="N122" s="599" t="s">
        <v>4737</v>
      </c>
    </row>
    <row r="123" spans="1:14">
      <c r="A123" s="595" t="s">
        <v>4737</v>
      </c>
      <c r="B123" s="595" t="s">
        <v>9087</v>
      </c>
      <c r="C123" s="595" t="s">
        <v>9094</v>
      </c>
      <c r="D123" s="595" t="s">
        <v>4425</v>
      </c>
      <c r="E123" s="595" t="s">
        <v>4737</v>
      </c>
      <c r="F123" s="595" t="s">
        <v>3856</v>
      </c>
      <c r="G123" s="595" t="s">
        <v>4521</v>
      </c>
      <c r="H123" s="595" t="s">
        <v>4737</v>
      </c>
      <c r="I123" s="595" t="s">
        <v>3856</v>
      </c>
      <c r="J123" s="595" t="s">
        <v>4439</v>
      </c>
      <c r="K123" s="595" t="s">
        <v>4737</v>
      </c>
      <c r="L123" s="595" t="s">
        <v>3856</v>
      </c>
      <c r="M123" s="595" t="s">
        <v>4441</v>
      </c>
      <c r="N123" s="595" t="s">
        <v>4737</v>
      </c>
    </row>
    <row r="124" spans="1:14">
      <c r="A124" s="599" t="s">
        <v>4737</v>
      </c>
      <c r="B124" s="599" t="s">
        <v>9087</v>
      </c>
      <c r="C124" s="599" t="s">
        <v>9415</v>
      </c>
      <c r="D124" s="599" t="s">
        <v>4425</v>
      </c>
      <c r="E124" s="599" t="s">
        <v>4737</v>
      </c>
      <c r="F124" s="599" t="s">
        <v>3856</v>
      </c>
      <c r="G124" s="599" t="s">
        <v>4521</v>
      </c>
      <c r="H124" s="599" t="s">
        <v>4737</v>
      </c>
      <c r="I124" s="599" t="s">
        <v>3856</v>
      </c>
      <c r="J124" s="599" t="s">
        <v>4439</v>
      </c>
      <c r="K124" s="599" t="s">
        <v>4737</v>
      </c>
      <c r="L124" s="599" t="s">
        <v>3856</v>
      </c>
      <c r="M124" s="599" t="s">
        <v>4441</v>
      </c>
      <c r="N124" s="599" t="s">
        <v>4737</v>
      </c>
    </row>
    <row r="125" spans="1:14">
      <c r="A125" s="595" t="s">
        <v>4737</v>
      </c>
      <c r="B125" s="595" t="s">
        <v>9087</v>
      </c>
      <c r="C125" s="595" t="s">
        <v>9013</v>
      </c>
      <c r="D125" s="595" t="s">
        <v>4425</v>
      </c>
      <c r="E125" s="595" t="s">
        <v>4737</v>
      </c>
      <c r="F125" s="595" t="s">
        <v>3856</v>
      </c>
      <c r="G125" s="595" t="s">
        <v>4521</v>
      </c>
      <c r="H125" s="595" t="s">
        <v>4737</v>
      </c>
      <c r="I125" s="595" t="s">
        <v>3856</v>
      </c>
      <c r="J125" s="595" t="s">
        <v>4439</v>
      </c>
      <c r="K125" s="595" t="s">
        <v>4737</v>
      </c>
      <c r="L125" s="595" t="s">
        <v>3856</v>
      </c>
      <c r="M125" s="595" t="s">
        <v>4441</v>
      </c>
      <c r="N125" s="595" t="s">
        <v>4737</v>
      </c>
    </row>
    <row r="126" spans="1:14">
      <c r="A126" s="599" t="s">
        <v>4737</v>
      </c>
      <c r="B126" s="599" t="s">
        <v>9087</v>
      </c>
      <c r="C126" s="599" t="s">
        <v>9096</v>
      </c>
      <c r="D126" s="599" t="s">
        <v>4425</v>
      </c>
      <c r="E126" s="599" t="s">
        <v>4737</v>
      </c>
      <c r="F126" s="599" t="s">
        <v>3856</v>
      </c>
      <c r="G126" s="599" t="s">
        <v>4521</v>
      </c>
      <c r="H126" s="599" t="s">
        <v>4737</v>
      </c>
      <c r="I126" s="599" t="s">
        <v>3856</v>
      </c>
      <c r="J126" s="599" t="s">
        <v>4439</v>
      </c>
      <c r="K126" s="599" t="s">
        <v>4737</v>
      </c>
      <c r="L126" s="599" t="s">
        <v>3856</v>
      </c>
      <c r="M126" s="599" t="s">
        <v>4441</v>
      </c>
      <c r="N126" s="599" t="s">
        <v>4737</v>
      </c>
    </row>
    <row r="127" spans="1:14">
      <c r="A127" s="595" t="s">
        <v>4737</v>
      </c>
      <c r="B127" s="595" t="s">
        <v>9087</v>
      </c>
      <c r="C127" s="595" t="s">
        <v>9097</v>
      </c>
      <c r="D127" s="595" t="s">
        <v>4425</v>
      </c>
      <c r="E127" s="595" t="s">
        <v>4737</v>
      </c>
      <c r="F127" s="595" t="s">
        <v>3856</v>
      </c>
      <c r="G127" s="595" t="s">
        <v>4521</v>
      </c>
      <c r="H127" s="595" t="s">
        <v>4737</v>
      </c>
      <c r="I127" s="595" t="s">
        <v>3856</v>
      </c>
      <c r="J127" s="595" t="s">
        <v>4439</v>
      </c>
      <c r="K127" s="595" t="s">
        <v>4737</v>
      </c>
      <c r="L127" s="595" t="s">
        <v>3856</v>
      </c>
      <c r="M127" s="595" t="s">
        <v>4441</v>
      </c>
      <c r="N127" s="595" t="s">
        <v>4737</v>
      </c>
    </row>
    <row r="128" spans="1:14">
      <c r="A128" s="599" t="s">
        <v>4737</v>
      </c>
      <c r="B128" s="599" t="s">
        <v>9087</v>
      </c>
      <c r="C128" s="599" t="s">
        <v>9030</v>
      </c>
      <c r="D128" s="599" t="s">
        <v>4425</v>
      </c>
      <c r="E128" s="599" t="s">
        <v>4737</v>
      </c>
      <c r="F128" s="599" t="s">
        <v>3856</v>
      </c>
      <c r="G128" s="599" t="s">
        <v>4521</v>
      </c>
      <c r="H128" s="599" t="s">
        <v>4737</v>
      </c>
      <c r="I128" s="599" t="s">
        <v>3856</v>
      </c>
      <c r="J128" s="599" t="s">
        <v>4439</v>
      </c>
      <c r="K128" s="599" t="s">
        <v>4737</v>
      </c>
      <c r="L128" s="599" t="s">
        <v>3856</v>
      </c>
      <c r="M128" s="599" t="s">
        <v>4441</v>
      </c>
      <c r="N128" s="599" t="s">
        <v>4737</v>
      </c>
    </row>
    <row r="129" spans="1:14">
      <c r="A129" s="595" t="s">
        <v>4737</v>
      </c>
      <c r="B129" s="595" t="s">
        <v>9087</v>
      </c>
      <c r="C129" s="595" t="s">
        <v>9098</v>
      </c>
      <c r="D129" s="595" t="s">
        <v>4425</v>
      </c>
      <c r="E129" s="595" t="s">
        <v>4737</v>
      </c>
      <c r="F129" s="595" t="s">
        <v>3856</v>
      </c>
      <c r="G129" s="595" t="s">
        <v>4521</v>
      </c>
      <c r="H129" s="595" t="s">
        <v>4737</v>
      </c>
      <c r="I129" s="595" t="s">
        <v>3856</v>
      </c>
      <c r="J129" s="595" t="s">
        <v>4439</v>
      </c>
      <c r="K129" s="595" t="s">
        <v>4737</v>
      </c>
      <c r="L129" s="595" t="s">
        <v>3856</v>
      </c>
      <c r="M129" s="595" t="s">
        <v>4441</v>
      </c>
      <c r="N129" s="595" t="s">
        <v>4737</v>
      </c>
    </row>
    <row r="130" spans="1:14">
      <c r="A130" s="599" t="s">
        <v>4737</v>
      </c>
      <c r="B130" s="599" t="s">
        <v>9087</v>
      </c>
      <c r="C130" s="599" t="s">
        <v>9031</v>
      </c>
      <c r="D130" s="599" t="s">
        <v>4425</v>
      </c>
      <c r="E130" s="599" t="s">
        <v>4737</v>
      </c>
      <c r="F130" s="599" t="s">
        <v>3856</v>
      </c>
      <c r="G130" s="599" t="s">
        <v>4521</v>
      </c>
      <c r="H130" s="599" t="s">
        <v>4737</v>
      </c>
      <c r="I130" s="599" t="s">
        <v>3856</v>
      </c>
      <c r="J130" s="599" t="s">
        <v>4439</v>
      </c>
      <c r="K130" s="599" t="s">
        <v>4737</v>
      </c>
      <c r="L130" s="599" t="s">
        <v>3856</v>
      </c>
      <c r="M130" s="599" t="s">
        <v>4441</v>
      </c>
      <c r="N130" s="599" t="s">
        <v>4737</v>
      </c>
    </row>
    <row r="131" spans="1:14">
      <c r="A131" s="595" t="s">
        <v>4737</v>
      </c>
      <c r="B131" s="595" t="s">
        <v>9087</v>
      </c>
      <c r="C131" s="595" t="s">
        <v>9099</v>
      </c>
      <c r="D131" s="595" t="s">
        <v>4425</v>
      </c>
      <c r="E131" s="595" t="s">
        <v>4737</v>
      </c>
      <c r="F131" s="595" t="s">
        <v>3856</v>
      </c>
      <c r="G131" s="595" t="s">
        <v>4521</v>
      </c>
      <c r="H131" s="595" t="s">
        <v>4737</v>
      </c>
      <c r="I131" s="595" t="s">
        <v>3856</v>
      </c>
      <c r="J131" s="595" t="s">
        <v>4439</v>
      </c>
      <c r="K131" s="595" t="s">
        <v>4737</v>
      </c>
      <c r="L131" s="595" t="s">
        <v>3856</v>
      </c>
      <c r="M131" s="595" t="s">
        <v>4441</v>
      </c>
      <c r="N131" s="595" t="s">
        <v>4737</v>
      </c>
    </row>
    <row r="132" spans="1:14">
      <c r="A132" s="599" t="s">
        <v>4737</v>
      </c>
      <c r="B132" s="599" t="s">
        <v>9087</v>
      </c>
      <c r="C132" s="599" t="s">
        <v>9032</v>
      </c>
      <c r="D132" s="599" t="s">
        <v>4425</v>
      </c>
      <c r="E132" s="599" t="s">
        <v>4737</v>
      </c>
      <c r="F132" s="599" t="s">
        <v>3856</v>
      </c>
      <c r="G132" s="599" t="s">
        <v>4521</v>
      </c>
      <c r="H132" s="599" t="s">
        <v>4737</v>
      </c>
      <c r="I132" s="599" t="s">
        <v>3856</v>
      </c>
      <c r="J132" s="599" t="s">
        <v>4439</v>
      </c>
      <c r="K132" s="599" t="s">
        <v>4737</v>
      </c>
      <c r="L132" s="599" t="s">
        <v>3856</v>
      </c>
      <c r="M132" s="599" t="s">
        <v>4441</v>
      </c>
      <c r="N132" s="599" t="s">
        <v>4737</v>
      </c>
    </row>
    <row r="133" spans="1:14">
      <c r="A133" s="595" t="s">
        <v>4739</v>
      </c>
      <c r="B133" s="595" t="s">
        <v>9087</v>
      </c>
      <c r="C133" s="595" t="s">
        <v>9010</v>
      </c>
      <c r="D133" s="595" t="s">
        <v>4425</v>
      </c>
      <c r="E133" s="595" t="s">
        <v>4739</v>
      </c>
      <c r="F133" s="595" t="s">
        <v>3856</v>
      </c>
      <c r="G133" s="595" t="s">
        <v>4521</v>
      </c>
      <c r="H133" s="595" t="s">
        <v>4739</v>
      </c>
      <c r="I133" s="595" t="s">
        <v>3856</v>
      </c>
      <c r="J133" s="595" t="s">
        <v>4439</v>
      </c>
      <c r="K133" s="595" t="s">
        <v>4739</v>
      </c>
      <c r="L133" s="595" t="s">
        <v>3856</v>
      </c>
      <c r="M133" s="595" t="s">
        <v>4441</v>
      </c>
      <c r="N133" s="595" t="s">
        <v>4739</v>
      </c>
    </row>
    <row r="134" spans="1:14">
      <c r="A134" s="599" t="s">
        <v>4739</v>
      </c>
      <c r="B134" s="599" t="s">
        <v>9087</v>
      </c>
      <c r="C134" s="599" t="s">
        <v>9093</v>
      </c>
      <c r="D134" s="599" t="s">
        <v>4425</v>
      </c>
      <c r="E134" s="599" t="s">
        <v>4739</v>
      </c>
      <c r="F134" s="599" t="s">
        <v>3856</v>
      </c>
      <c r="G134" s="599" t="s">
        <v>4521</v>
      </c>
      <c r="H134" s="599" t="s">
        <v>4739</v>
      </c>
      <c r="I134" s="599" t="s">
        <v>3856</v>
      </c>
      <c r="J134" s="599" t="s">
        <v>4439</v>
      </c>
      <c r="K134" s="599" t="s">
        <v>4739</v>
      </c>
      <c r="L134" s="599" t="s">
        <v>3856</v>
      </c>
      <c r="M134" s="599" t="s">
        <v>4441</v>
      </c>
      <c r="N134" s="599" t="s">
        <v>4739</v>
      </c>
    </row>
    <row r="135" spans="1:14">
      <c r="A135" s="595" t="s">
        <v>4739</v>
      </c>
      <c r="B135" s="595" t="s">
        <v>9087</v>
      </c>
      <c r="C135" s="595" t="s">
        <v>9011</v>
      </c>
      <c r="D135" s="595" t="s">
        <v>4425</v>
      </c>
      <c r="E135" s="595" t="s">
        <v>4739</v>
      </c>
      <c r="F135" s="595" t="s">
        <v>3856</v>
      </c>
      <c r="G135" s="595" t="s">
        <v>4521</v>
      </c>
      <c r="H135" s="595" t="s">
        <v>4739</v>
      </c>
      <c r="I135" s="595" t="s">
        <v>3856</v>
      </c>
      <c r="J135" s="595" t="s">
        <v>4439</v>
      </c>
      <c r="K135" s="595" t="s">
        <v>4739</v>
      </c>
      <c r="L135" s="595" t="s">
        <v>3856</v>
      </c>
      <c r="M135" s="595" t="s">
        <v>4441</v>
      </c>
      <c r="N135" s="595" t="s">
        <v>4739</v>
      </c>
    </row>
    <row r="136" spans="1:14">
      <c r="A136" s="599" t="s">
        <v>4739</v>
      </c>
      <c r="B136" s="599" t="s">
        <v>9087</v>
      </c>
      <c r="C136" s="599" t="s">
        <v>9094</v>
      </c>
      <c r="D136" s="599" t="s">
        <v>4425</v>
      </c>
      <c r="E136" s="599" t="s">
        <v>4739</v>
      </c>
      <c r="F136" s="599" t="s">
        <v>3856</v>
      </c>
      <c r="G136" s="599" t="s">
        <v>4521</v>
      </c>
      <c r="H136" s="599" t="s">
        <v>4739</v>
      </c>
      <c r="I136" s="599" t="s">
        <v>3856</v>
      </c>
      <c r="J136" s="599" t="s">
        <v>4439</v>
      </c>
      <c r="K136" s="599" t="s">
        <v>4739</v>
      </c>
      <c r="L136" s="599" t="s">
        <v>3856</v>
      </c>
      <c r="M136" s="599" t="s">
        <v>4441</v>
      </c>
      <c r="N136" s="599" t="s">
        <v>4739</v>
      </c>
    </row>
    <row r="137" spans="1:14">
      <c r="A137" s="595" t="s">
        <v>4739</v>
      </c>
      <c r="B137" s="595" t="s">
        <v>9087</v>
      </c>
      <c r="C137" s="595" t="s">
        <v>9415</v>
      </c>
      <c r="D137" s="595" t="s">
        <v>4425</v>
      </c>
      <c r="E137" s="595" t="s">
        <v>4739</v>
      </c>
      <c r="F137" s="595" t="s">
        <v>3856</v>
      </c>
      <c r="G137" s="595" t="s">
        <v>4521</v>
      </c>
      <c r="H137" s="595" t="s">
        <v>4739</v>
      </c>
      <c r="I137" s="595" t="s">
        <v>3856</v>
      </c>
      <c r="J137" s="595" t="s">
        <v>4439</v>
      </c>
      <c r="K137" s="595" t="s">
        <v>4739</v>
      </c>
      <c r="L137" s="595" t="s">
        <v>3856</v>
      </c>
      <c r="M137" s="595" t="s">
        <v>4441</v>
      </c>
      <c r="N137" s="595" t="s">
        <v>4739</v>
      </c>
    </row>
    <row r="138" spans="1:14">
      <c r="A138" s="599" t="s">
        <v>4739</v>
      </c>
      <c r="B138" s="599" t="s">
        <v>9087</v>
      </c>
      <c r="C138" s="599" t="s">
        <v>9013</v>
      </c>
      <c r="D138" s="599" t="s">
        <v>4425</v>
      </c>
      <c r="E138" s="599" t="s">
        <v>4739</v>
      </c>
      <c r="F138" s="599" t="s">
        <v>3856</v>
      </c>
      <c r="G138" s="599" t="s">
        <v>4521</v>
      </c>
      <c r="H138" s="599" t="s">
        <v>4739</v>
      </c>
      <c r="I138" s="599" t="s">
        <v>3856</v>
      </c>
      <c r="J138" s="599" t="s">
        <v>4439</v>
      </c>
      <c r="K138" s="599" t="s">
        <v>4739</v>
      </c>
      <c r="L138" s="599" t="s">
        <v>3856</v>
      </c>
      <c r="M138" s="599" t="s">
        <v>4441</v>
      </c>
      <c r="N138" s="599" t="s">
        <v>4739</v>
      </c>
    </row>
    <row r="139" spans="1:14">
      <c r="A139" s="595" t="s">
        <v>4739</v>
      </c>
      <c r="B139" s="595" t="s">
        <v>9087</v>
      </c>
      <c r="C139" s="595" t="s">
        <v>9096</v>
      </c>
      <c r="D139" s="595" t="s">
        <v>4425</v>
      </c>
      <c r="E139" s="595" t="s">
        <v>4739</v>
      </c>
      <c r="F139" s="595" t="s">
        <v>3856</v>
      </c>
      <c r="G139" s="595" t="s">
        <v>4521</v>
      </c>
      <c r="H139" s="595" t="s">
        <v>4739</v>
      </c>
      <c r="I139" s="595" t="s">
        <v>3856</v>
      </c>
      <c r="J139" s="595" t="s">
        <v>4439</v>
      </c>
      <c r="K139" s="595" t="s">
        <v>4739</v>
      </c>
      <c r="L139" s="595" t="s">
        <v>3856</v>
      </c>
      <c r="M139" s="595" t="s">
        <v>4441</v>
      </c>
      <c r="N139" s="595" t="s">
        <v>4739</v>
      </c>
    </row>
    <row r="140" spans="1:14">
      <c r="A140" s="599" t="s">
        <v>4739</v>
      </c>
      <c r="B140" s="599" t="s">
        <v>9087</v>
      </c>
      <c r="C140" s="599" t="s">
        <v>9097</v>
      </c>
      <c r="D140" s="599" t="s">
        <v>4425</v>
      </c>
      <c r="E140" s="599" t="s">
        <v>4739</v>
      </c>
      <c r="F140" s="599" t="s">
        <v>3856</v>
      </c>
      <c r="G140" s="599" t="s">
        <v>4521</v>
      </c>
      <c r="H140" s="599" t="s">
        <v>4739</v>
      </c>
      <c r="I140" s="599" t="s">
        <v>3856</v>
      </c>
      <c r="J140" s="599" t="s">
        <v>4439</v>
      </c>
      <c r="K140" s="599" t="s">
        <v>4739</v>
      </c>
      <c r="L140" s="599" t="s">
        <v>3856</v>
      </c>
      <c r="M140" s="599" t="s">
        <v>4441</v>
      </c>
      <c r="N140" s="599" t="s">
        <v>4739</v>
      </c>
    </row>
    <row r="141" spans="1:14">
      <c r="A141" s="595" t="s">
        <v>4739</v>
      </c>
      <c r="B141" s="595" t="s">
        <v>9087</v>
      </c>
      <c r="C141" s="595" t="s">
        <v>9030</v>
      </c>
      <c r="D141" s="595" t="s">
        <v>4425</v>
      </c>
      <c r="E141" s="595" t="s">
        <v>4739</v>
      </c>
      <c r="F141" s="595" t="s">
        <v>3856</v>
      </c>
      <c r="G141" s="595" t="s">
        <v>4521</v>
      </c>
      <c r="H141" s="595" t="s">
        <v>4739</v>
      </c>
      <c r="I141" s="595" t="s">
        <v>3856</v>
      </c>
      <c r="J141" s="595" t="s">
        <v>4439</v>
      </c>
      <c r="K141" s="595" t="s">
        <v>4739</v>
      </c>
      <c r="L141" s="595" t="s">
        <v>3856</v>
      </c>
      <c r="M141" s="595" t="s">
        <v>4441</v>
      </c>
      <c r="N141" s="595" t="s">
        <v>4739</v>
      </c>
    </row>
    <row r="142" spans="1:14">
      <c r="A142" s="599" t="s">
        <v>4739</v>
      </c>
      <c r="B142" s="599" t="s">
        <v>9087</v>
      </c>
      <c r="C142" s="599" t="s">
        <v>9098</v>
      </c>
      <c r="D142" s="599" t="s">
        <v>4425</v>
      </c>
      <c r="E142" s="599" t="s">
        <v>4739</v>
      </c>
      <c r="F142" s="599" t="s">
        <v>3856</v>
      </c>
      <c r="G142" s="599" t="s">
        <v>4521</v>
      </c>
      <c r="H142" s="599" t="s">
        <v>4739</v>
      </c>
      <c r="I142" s="599" t="s">
        <v>3856</v>
      </c>
      <c r="J142" s="599" t="s">
        <v>4439</v>
      </c>
      <c r="K142" s="599" t="s">
        <v>4739</v>
      </c>
      <c r="L142" s="599" t="s">
        <v>3856</v>
      </c>
      <c r="M142" s="599" t="s">
        <v>4441</v>
      </c>
      <c r="N142" s="599" t="s">
        <v>4739</v>
      </c>
    </row>
    <row r="143" spans="1:14">
      <c r="A143" s="595" t="s">
        <v>4739</v>
      </c>
      <c r="B143" s="595" t="s">
        <v>9087</v>
      </c>
      <c r="C143" s="595" t="s">
        <v>9031</v>
      </c>
      <c r="D143" s="595" t="s">
        <v>4425</v>
      </c>
      <c r="E143" s="595" t="s">
        <v>4739</v>
      </c>
      <c r="F143" s="595" t="s">
        <v>3856</v>
      </c>
      <c r="G143" s="595" t="s">
        <v>4521</v>
      </c>
      <c r="H143" s="595" t="s">
        <v>4739</v>
      </c>
      <c r="I143" s="595" t="s">
        <v>3856</v>
      </c>
      <c r="J143" s="595" t="s">
        <v>4439</v>
      </c>
      <c r="K143" s="595" t="s">
        <v>4739</v>
      </c>
      <c r="L143" s="595" t="s">
        <v>3856</v>
      </c>
      <c r="M143" s="595" t="s">
        <v>4441</v>
      </c>
      <c r="N143" s="595" t="s">
        <v>4739</v>
      </c>
    </row>
    <row r="144" spans="1:14">
      <c r="A144" s="599" t="s">
        <v>4739</v>
      </c>
      <c r="B144" s="599" t="s">
        <v>9087</v>
      </c>
      <c r="C144" s="599" t="s">
        <v>9099</v>
      </c>
      <c r="D144" s="599" t="s">
        <v>4425</v>
      </c>
      <c r="E144" s="599" t="s">
        <v>4739</v>
      </c>
      <c r="F144" s="599" t="s">
        <v>3856</v>
      </c>
      <c r="G144" s="599" t="s">
        <v>4521</v>
      </c>
      <c r="H144" s="599" t="s">
        <v>4739</v>
      </c>
      <c r="I144" s="599" t="s">
        <v>3856</v>
      </c>
      <c r="J144" s="599" t="s">
        <v>4439</v>
      </c>
      <c r="K144" s="599" t="s">
        <v>4739</v>
      </c>
      <c r="L144" s="599" t="s">
        <v>3856</v>
      </c>
      <c r="M144" s="599" t="s">
        <v>4441</v>
      </c>
      <c r="N144" s="599" t="s">
        <v>4739</v>
      </c>
    </row>
    <row r="145" spans="1:14">
      <c r="A145" s="595" t="s">
        <v>4739</v>
      </c>
      <c r="B145" s="595" t="s">
        <v>9087</v>
      </c>
      <c r="C145" s="595" t="s">
        <v>9032</v>
      </c>
      <c r="D145" s="595" t="s">
        <v>4425</v>
      </c>
      <c r="E145" s="595" t="s">
        <v>4739</v>
      </c>
      <c r="F145" s="595" t="s">
        <v>3856</v>
      </c>
      <c r="G145" s="595" t="s">
        <v>4521</v>
      </c>
      <c r="H145" s="595" t="s">
        <v>4739</v>
      </c>
      <c r="I145" s="595" t="s">
        <v>3856</v>
      </c>
      <c r="J145" s="595" t="s">
        <v>4439</v>
      </c>
      <c r="K145" s="595" t="s">
        <v>4739</v>
      </c>
      <c r="L145" s="595" t="s">
        <v>3856</v>
      </c>
      <c r="M145" s="595" t="s">
        <v>4441</v>
      </c>
      <c r="N145" s="595" t="s">
        <v>4739</v>
      </c>
    </row>
    <row r="146" spans="1:14">
      <c r="A146" s="599" t="s">
        <v>4741</v>
      </c>
      <c r="B146" s="599" t="s">
        <v>9087</v>
      </c>
      <c r="C146" s="599" t="s">
        <v>9010</v>
      </c>
      <c r="D146" s="599" t="s">
        <v>4425</v>
      </c>
      <c r="E146" s="599" t="s">
        <v>4741</v>
      </c>
      <c r="F146" s="599" t="s">
        <v>3856</v>
      </c>
      <c r="G146" s="599" t="s">
        <v>4521</v>
      </c>
      <c r="H146" s="599" t="s">
        <v>4741</v>
      </c>
      <c r="I146" s="599" t="s">
        <v>3856</v>
      </c>
      <c r="J146" s="599" t="s">
        <v>4439</v>
      </c>
      <c r="K146" s="599" t="s">
        <v>4741</v>
      </c>
      <c r="L146" s="599" t="s">
        <v>3856</v>
      </c>
      <c r="M146" s="599" t="s">
        <v>4441</v>
      </c>
      <c r="N146" s="599" t="s">
        <v>4741</v>
      </c>
    </row>
    <row r="147" spans="1:14">
      <c r="A147" s="595" t="s">
        <v>4741</v>
      </c>
      <c r="B147" s="595" t="s">
        <v>9087</v>
      </c>
      <c r="C147" s="595" t="s">
        <v>9093</v>
      </c>
      <c r="D147" s="595" t="s">
        <v>4425</v>
      </c>
      <c r="E147" s="595" t="s">
        <v>4741</v>
      </c>
      <c r="F147" s="595" t="s">
        <v>3856</v>
      </c>
      <c r="G147" s="595" t="s">
        <v>4521</v>
      </c>
      <c r="H147" s="595" t="s">
        <v>4741</v>
      </c>
      <c r="I147" s="595" t="s">
        <v>3856</v>
      </c>
      <c r="J147" s="595" t="s">
        <v>4439</v>
      </c>
      <c r="K147" s="595" t="s">
        <v>4741</v>
      </c>
      <c r="L147" s="595" t="s">
        <v>3856</v>
      </c>
      <c r="M147" s="595" t="s">
        <v>4441</v>
      </c>
      <c r="N147" s="595" t="s">
        <v>4741</v>
      </c>
    </row>
    <row r="148" spans="1:14">
      <c r="A148" s="599" t="s">
        <v>4741</v>
      </c>
      <c r="B148" s="599" t="s">
        <v>9087</v>
      </c>
      <c r="C148" s="599" t="s">
        <v>9011</v>
      </c>
      <c r="D148" s="599" t="s">
        <v>4425</v>
      </c>
      <c r="E148" s="599" t="s">
        <v>4741</v>
      </c>
      <c r="F148" s="599" t="s">
        <v>3856</v>
      </c>
      <c r="G148" s="599" t="s">
        <v>4521</v>
      </c>
      <c r="H148" s="599" t="s">
        <v>4741</v>
      </c>
      <c r="I148" s="599" t="s">
        <v>3856</v>
      </c>
      <c r="J148" s="599" t="s">
        <v>4439</v>
      </c>
      <c r="K148" s="599" t="s">
        <v>4741</v>
      </c>
      <c r="L148" s="599" t="s">
        <v>3856</v>
      </c>
      <c r="M148" s="599" t="s">
        <v>4441</v>
      </c>
      <c r="N148" s="599" t="s">
        <v>4741</v>
      </c>
    </row>
    <row r="149" spans="1:14">
      <c r="A149" s="595" t="s">
        <v>4741</v>
      </c>
      <c r="B149" s="595" t="s">
        <v>9087</v>
      </c>
      <c r="C149" s="595" t="s">
        <v>9094</v>
      </c>
      <c r="D149" s="595" t="s">
        <v>4425</v>
      </c>
      <c r="E149" s="595" t="s">
        <v>4741</v>
      </c>
      <c r="F149" s="595" t="s">
        <v>3856</v>
      </c>
      <c r="G149" s="595" t="s">
        <v>4521</v>
      </c>
      <c r="H149" s="595" t="s">
        <v>4741</v>
      </c>
      <c r="I149" s="595" t="s">
        <v>3856</v>
      </c>
      <c r="J149" s="595" t="s">
        <v>4439</v>
      </c>
      <c r="K149" s="595" t="s">
        <v>4741</v>
      </c>
      <c r="L149" s="595" t="s">
        <v>3856</v>
      </c>
      <c r="M149" s="595" t="s">
        <v>4441</v>
      </c>
      <c r="N149" s="595" t="s">
        <v>4741</v>
      </c>
    </row>
    <row r="150" spans="1:14">
      <c r="A150" s="599" t="s">
        <v>4741</v>
      </c>
      <c r="B150" s="599" t="s">
        <v>9087</v>
      </c>
      <c r="C150" s="599" t="s">
        <v>9415</v>
      </c>
      <c r="D150" s="599" t="s">
        <v>4425</v>
      </c>
      <c r="E150" s="599" t="s">
        <v>4741</v>
      </c>
      <c r="F150" s="599" t="s">
        <v>3856</v>
      </c>
      <c r="G150" s="599" t="s">
        <v>4521</v>
      </c>
      <c r="H150" s="599" t="s">
        <v>4741</v>
      </c>
      <c r="I150" s="599" t="s">
        <v>3856</v>
      </c>
      <c r="J150" s="599" t="s">
        <v>4439</v>
      </c>
      <c r="K150" s="599" t="s">
        <v>4741</v>
      </c>
      <c r="L150" s="599" t="s">
        <v>3856</v>
      </c>
      <c r="M150" s="599" t="s">
        <v>4441</v>
      </c>
      <c r="N150" s="599" t="s">
        <v>4741</v>
      </c>
    </row>
    <row r="151" spans="1:14">
      <c r="A151" s="595" t="s">
        <v>4741</v>
      </c>
      <c r="B151" s="595" t="s">
        <v>9087</v>
      </c>
      <c r="C151" s="595" t="s">
        <v>9013</v>
      </c>
      <c r="D151" s="595" t="s">
        <v>4425</v>
      </c>
      <c r="E151" s="595" t="s">
        <v>4741</v>
      </c>
      <c r="F151" s="595" t="s">
        <v>3856</v>
      </c>
      <c r="G151" s="595" t="s">
        <v>4521</v>
      </c>
      <c r="H151" s="595" t="s">
        <v>4741</v>
      </c>
      <c r="I151" s="595" t="s">
        <v>3856</v>
      </c>
      <c r="J151" s="595" t="s">
        <v>4439</v>
      </c>
      <c r="K151" s="595" t="s">
        <v>4741</v>
      </c>
      <c r="L151" s="595" t="s">
        <v>3856</v>
      </c>
      <c r="M151" s="595" t="s">
        <v>4441</v>
      </c>
      <c r="N151" s="595" t="s">
        <v>4741</v>
      </c>
    </row>
    <row r="152" spans="1:14">
      <c r="A152" s="599" t="s">
        <v>4741</v>
      </c>
      <c r="B152" s="599" t="s">
        <v>9087</v>
      </c>
      <c r="C152" s="599" t="s">
        <v>9096</v>
      </c>
      <c r="D152" s="599" t="s">
        <v>4425</v>
      </c>
      <c r="E152" s="599" t="s">
        <v>4741</v>
      </c>
      <c r="F152" s="599" t="s">
        <v>3856</v>
      </c>
      <c r="G152" s="599" t="s">
        <v>4521</v>
      </c>
      <c r="H152" s="599" t="s">
        <v>4741</v>
      </c>
      <c r="I152" s="599" t="s">
        <v>3856</v>
      </c>
      <c r="J152" s="599" t="s">
        <v>4439</v>
      </c>
      <c r="K152" s="599" t="s">
        <v>4741</v>
      </c>
      <c r="L152" s="599" t="s">
        <v>3856</v>
      </c>
      <c r="M152" s="599" t="s">
        <v>4441</v>
      </c>
      <c r="N152" s="599" t="s">
        <v>4741</v>
      </c>
    </row>
    <row r="153" spans="1:14">
      <c r="A153" s="595" t="s">
        <v>4741</v>
      </c>
      <c r="B153" s="595" t="s">
        <v>9087</v>
      </c>
      <c r="C153" s="595" t="s">
        <v>9097</v>
      </c>
      <c r="D153" s="595" t="s">
        <v>4425</v>
      </c>
      <c r="E153" s="595" t="s">
        <v>4741</v>
      </c>
      <c r="F153" s="595" t="s">
        <v>3856</v>
      </c>
      <c r="G153" s="595" t="s">
        <v>4521</v>
      </c>
      <c r="H153" s="595" t="s">
        <v>4741</v>
      </c>
      <c r="I153" s="595" t="s">
        <v>3856</v>
      </c>
      <c r="J153" s="595" t="s">
        <v>4439</v>
      </c>
      <c r="K153" s="595" t="s">
        <v>4741</v>
      </c>
      <c r="L153" s="595" t="s">
        <v>3856</v>
      </c>
      <c r="M153" s="595" t="s">
        <v>4441</v>
      </c>
      <c r="N153" s="595" t="s">
        <v>4741</v>
      </c>
    </row>
    <row r="154" spans="1:14">
      <c r="A154" s="599" t="s">
        <v>4741</v>
      </c>
      <c r="B154" s="599" t="s">
        <v>9087</v>
      </c>
      <c r="C154" s="599" t="s">
        <v>9030</v>
      </c>
      <c r="D154" s="599" t="s">
        <v>4425</v>
      </c>
      <c r="E154" s="599" t="s">
        <v>4741</v>
      </c>
      <c r="F154" s="599" t="s">
        <v>3856</v>
      </c>
      <c r="G154" s="599" t="s">
        <v>4521</v>
      </c>
      <c r="H154" s="599" t="s">
        <v>4741</v>
      </c>
      <c r="I154" s="599" t="s">
        <v>3856</v>
      </c>
      <c r="J154" s="599" t="s">
        <v>4439</v>
      </c>
      <c r="K154" s="599" t="s">
        <v>4741</v>
      </c>
      <c r="L154" s="599" t="s">
        <v>3856</v>
      </c>
      <c r="M154" s="599" t="s">
        <v>4441</v>
      </c>
      <c r="N154" s="599" t="s">
        <v>4741</v>
      </c>
    </row>
    <row r="155" spans="1:14">
      <c r="A155" s="595" t="s">
        <v>4741</v>
      </c>
      <c r="B155" s="595" t="s">
        <v>9087</v>
      </c>
      <c r="C155" s="595" t="s">
        <v>9098</v>
      </c>
      <c r="D155" s="595" t="s">
        <v>4425</v>
      </c>
      <c r="E155" s="595" t="s">
        <v>4741</v>
      </c>
      <c r="F155" s="595" t="s">
        <v>3856</v>
      </c>
      <c r="G155" s="595" t="s">
        <v>4521</v>
      </c>
      <c r="H155" s="595" t="s">
        <v>4741</v>
      </c>
      <c r="I155" s="595" t="s">
        <v>3856</v>
      </c>
      <c r="J155" s="595" t="s">
        <v>4439</v>
      </c>
      <c r="K155" s="595" t="s">
        <v>4741</v>
      </c>
      <c r="L155" s="595" t="s">
        <v>3856</v>
      </c>
      <c r="M155" s="595" t="s">
        <v>4441</v>
      </c>
      <c r="N155" s="595" t="s">
        <v>4741</v>
      </c>
    </row>
    <row r="156" spans="1:14">
      <c r="A156" s="599" t="s">
        <v>4741</v>
      </c>
      <c r="B156" s="599" t="s">
        <v>9087</v>
      </c>
      <c r="C156" s="599" t="s">
        <v>9031</v>
      </c>
      <c r="D156" s="599" t="s">
        <v>4425</v>
      </c>
      <c r="E156" s="599" t="s">
        <v>4741</v>
      </c>
      <c r="F156" s="599" t="s">
        <v>3856</v>
      </c>
      <c r="G156" s="599" t="s">
        <v>4521</v>
      </c>
      <c r="H156" s="599" t="s">
        <v>4741</v>
      </c>
      <c r="I156" s="599" t="s">
        <v>3856</v>
      </c>
      <c r="J156" s="599" t="s">
        <v>4439</v>
      </c>
      <c r="K156" s="599" t="s">
        <v>4741</v>
      </c>
      <c r="L156" s="599" t="s">
        <v>3856</v>
      </c>
      <c r="M156" s="599" t="s">
        <v>4441</v>
      </c>
      <c r="N156" s="599" t="s">
        <v>4741</v>
      </c>
    </row>
    <row r="157" spans="1:14">
      <c r="A157" s="595" t="s">
        <v>4741</v>
      </c>
      <c r="B157" s="595" t="s">
        <v>9087</v>
      </c>
      <c r="C157" s="595" t="s">
        <v>9099</v>
      </c>
      <c r="D157" s="595" t="s">
        <v>4425</v>
      </c>
      <c r="E157" s="595" t="s">
        <v>4741</v>
      </c>
      <c r="F157" s="595" t="s">
        <v>3856</v>
      </c>
      <c r="G157" s="595" t="s">
        <v>4521</v>
      </c>
      <c r="H157" s="595" t="s">
        <v>4741</v>
      </c>
      <c r="I157" s="595" t="s">
        <v>3856</v>
      </c>
      <c r="J157" s="595" t="s">
        <v>4439</v>
      </c>
      <c r="K157" s="595" t="s">
        <v>4741</v>
      </c>
      <c r="L157" s="595" t="s">
        <v>3856</v>
      </c>
      <c r="M157" s="595" t="s">
        <v>4441</v>
      </c>
      <c r="N157" s="595" t="s">
        <v>4741</v>
      </c>
    </row>
    <row r="158" spans="1:14">
      <c r="A158" s="599" t="s">
        <v>4741</v>
      </c>
      <c r="B158" s="599" t="s">
        <v>9087</v>
      </c>
      <c r="C158" s="599" t="s">
        <v>9032</v>
      </c>
      <c r="D158" s="599" t="s">
        <v>4425</v>
      </c>
      <c r="E158" s="599" t="s">
        <v>4741</v>
      </c>
      <c r="F158" s="599" t="s">
        <v>3856</v>
      </c>
      <c r="G158" s="599" t="s">
        <v>4521</v>
      </c>
      <c r="H158" s="599" t="s">
        <v>4741</v>
      </c>
      <c r="I158" s="599" t="s">
        <v>3856</v>
      </c>
      <c r="J158" s="599" t="s">
        <v>4439</v>
      </c>
      <c r="K158" s="599" t="s">
        <v>4741</v>
      </c>
      <c r="L158" s="599" t="s">
        <v>3856</v>
      </c>
      <c r="M158" s="599" t="s">
        <v>4441</v>
      </c>
      <c r="N158" s="599" t="s">
        <v>4741</v>
      </c>
    </row>
    <row r="159" spans="1:14">
      <c r="A159" s="595" t="s">
        <v>4743</v>
      </c>
      <c r="B159" s="595" t="s">
        <v>9087</v>
      </c>
      <c r="C159" s="595" t="s">
        <v>9010</v>
      </c>
      <c r="D159" s="595" t="s">
        <v>4425</v>
      </c>
      <c r="E159" s="595" t="s">
        <v>4743</v>
      </c>
      <c r="F159" s="595" t="s">
        <v>3856</v>
      </c>
      <c r="G159" s="595" t="s">
        <v>4521</v>
      </c>
      <c r="H159" s="595" t="s">
        <v>4743</v>
      </c>
      <c r="I159" s="595" t="s">
        <v>3856</v>
      </c>
      <c r="J159" s="595" t="s">
        <v>4439</v>
      </c>
      <c r="K159" s="595" t="s">
        <v>4743</v>
      </c>
      <c r="L159" s="595" t="s">
        <v>3856</v>
      </c>
      <c r="M159" s="595" t="s">
        <v>4441</v>
      </c>
      <c r="N159" s="595" t="s">
        <v>4743</v>
      </c>
    </row>
    <row r="160" spans="1:14">
      <c r="A160" s="599" t="s">
        <v>4743</v>
      </c>
      <c r="B160" s="599" t="s">
        <v>9087</v>
      </c>
      <c r="C160" s="599" t="s">
        <v>9093</v>
      </c>
      <c r="D160" s="599" t="s">
        <v>4425</v>
      </c>
      <c r="E160" s="599" t="s">
        <v>4743</v>
      </c>
      <c r="F160" s="599" t="s">
        <v>3856</v>
      </c>
      <c r="G160" s="599" t="s">
        <v>4521</v>
      </c>
      <c r="H160" s="599" t="s">
        <v>4743</v>
      </c>
      <c r="I160" s="599" t="s">
        <v>3856</v>
      </c>
      <c r="J160" s="599" t="s">
        <v>4439</v>
      </c>
      <c r="K160" s="599" t="s">
        <v>4743</v>
      </c>
      <c r="L160" s="599" t="s">
        <v>3856</v>
      </c>
      <c r="M160" s="599" t="s">
        <v>4441</v>
      </c>
      <c r="N160" s="599" t="s">
        <v>4743</v>
      </c>
    </row>
    <row r="161" spans="1:14">
      <c r="A161" s="595" t="s">
        <v>4743</v>
      </c>
      <c r="B161" s="595" t="s">
        <v>9087</v>
      </c>
      <c r="C161" s="595" t="s">
        <v>9011</v>
      </c>
      <c r="D161" s="595" t="s">
        <v>4425</v>
      </c>
      <c r="E161" s="595" t="s">
        <v>4743</v>
      </c>
      <c r="F161" s="595" t="s">
        <v>3856</v>
      </c>
      <c r="G161" s="595" t="s">
        <v>4521</v>
      </c>
      <c r="H161" s="595" t="s">
        <v>4743</v>
      </c>
      <c r="I161" s="595" t="s">
        <v>3856</v>
      </c>
      <c r="J161" s="595" t="s">
        <v>4439</v>
      </c>
      <c r="K161" s="595" t="s">
        <v>4743</v>
      </c>
      <c r="L161" s="595" t="s">
        <v>3856</v>
      </c>
      <c r="M161" s="595" t="s">
        <v>4441</v>
      </c>
      <c r="N161" s="595" t="s">
        <v>4743</v>
      </c>
    </row>
    <row r="162" spans="1:14">
      <c r="A162" s="599" t="s">
        <v>4743</v>
      </c>
      <c r="B162" s="599" t="s">
        <v>9087</v>
      </c>
      <c r="C162" s="599" t="s">
        <v>9094</v>
      </c>
      <c r="D162" s="599" t="s">
        <v>4425</v>
      </c>
      <c r="E162" s="599" t="s">
        <v>4743</v>
      </c>
      <c r="F162" s="599" t="s">
        <v>3856</v>
      </c>
      <c r="G162" s="599" t="s">
        <v>4521</v>
      </c>
      <c r="H162" s="599" t="s">
        <v>4743</v>
      </c>
      <c r="I162" s="599" t="s">
        <v>3856</v>
      </c>
      <c r="J162" s="599" t="s">
        <v>4439</v>
      </c>
      <c r="K162" s="599" t="s">
        <v>4743</v>
      </c>
      <c r="L162" s="599" t="s">
        <v>3856</v>
      </c>
      <c r="M162" s="599" t="s">
        <v>4441</v>
      </c>
      <c r="N162" s="599" t="s">
        <v>4743</v>
      </c>
    </row>
    <row r="163" spans="1:14">
      <c r="A163" s="595" t="s">
        <v>4743</v>
      </c>
      <c r="B163" s="595" t="s">
        <v>9087</v>
      </c>
      <c r="C163" s="595" t="s">
        <v>9415</v>
      </c>
      <c r="D163" s="595" t="s">
        <v>4425</v>
      </c>
      <c r="E163" s="595" t="s">
        <v>4743</v>
      </c>
      <c r="F163" s="595" t="s">
        <v>3856</v>
      </c>
      <c r="G163" s="595" t="s">
        <v>4521</v>
      </c>
      <c r="H163" s="595" t="s">
        <v>4743</v>
      </c>
      <c r="I163" s="595" t="s">
        <v>3856</v>
      </c>
      <c r="J163" s="595" t="s">
        <v>4439</v>
      </c>
      <c r="K163" s="595" t="s">
        <v>4743</v>
      </c>
      <c r="L163" s="595" t="s">
        <v>3856</v>
      </c>
      <c r="M163" s="595" t="s">
        <v>4441</v>
      </c>
      <c r="N163" s="595" t="s">
        <v>4743</v>
      </c>
    </row>
    <row r="164" spans="1:14">
      <c r="A164" s="599" t="s">
        <v>4743</v>
      </c>
      <c r="B164" s="599" t="s">
        <v>9087</v>
      </c>
      <c r="C164" s="599" t="s">
        <v>9013</v>
      </c>
      <c r="D164" s="599" t="s">
        <v>4425</v>
      </c>
      <c r="E164" s="599" t="s">
        <v>4743</v>
      </c>
      <c r="F164" s="599" t="s">
        <v>3856</v>
      </c>
      <c r="G164" s="599" t="s">
        <v>4521</v>
      </c>
      <c r="H164" s="599" t="s">
        <v>4743</v>
      </c>
      <c r="I164" s="599" t="s">
        <v>3856</v>
      </c>
      <c r="J164" s="599" t="s">
        <v>4439</v>
      </c>
      <c r="K164" s="599" t="s">
        <v>4743</v>
      </c>
      <c r="L164" s="599" t="s">
        <v>3856</v>
      </c>
      <c r="M164" s="599" t="s">
        <v>4441</v>
      </c>
      <c r="N164" s="599" t="s">
        <v>4743</v>
      </c>
    </row>
    <row r="165" spans="1:14">
      <c r="A165" s="595" t="s">
        <v>4743</v>
      </c>
      <c r="B165" s="595" t="s">
        <v>9087</v>
      </c>
      <c r="C165" s="595" t="s">
        <v>9096</v>
      </c>
      <c r="D165" s="595" t="s">
        <v>4425</v>
      </c>
      <c r="E165" s="595" t="s">
        <v>4743</v>
      </c>
      <c r="F165" s="595" t="s">
        <v>3856</v>
      </c>
      <c r="G165" s="595" t="s">
        <v>4521</v>
      </c>
      <c r="H165" s="595" t="s">
        <v>4743</v>
      </c>
      <c r="I165" s="595" t="s">
        <v>3856</v>
      </c>
      <c r="J165" s="595" t="s">
        <v>4439</v>
      </c>
      <c r="K165" s="595" t="s">
        <v>4743</v>
      </c>
      <c r="L165" s="595" t="s">
        <v>3856</v>
      </c>
      <c r="M165" s="595" t="s">
        <v>4441</v>
      </c>
      <c r="N165" s="595" t="s">
        <v>4743</v>
      </c>
    </row>
    <row r="166" spans="1:14">
      <c r="A166" s="599" t="s">
        <v>4743</v>
      </c>
      <c r="B166" s="599" t="s">
        <v>9087</v>
      </c>
      <c r="C166" s="599" t="s">
        <v>9097</v>
      </c>
      <c r="D166" s="599" t="s">
        <v>4425</v>
      </c>
      <c r="E166" s="599" t="s">
        <v>4743</v>
      </c>
      <c r="F166" s="599" t="s">
        <v>3856</v>
      </c>
      <c r="G166" s="599" t="s">
        <v>4521</v>
      </c>
      <c r="H166" s="599" t="s">
        <v>4743</v>
      </c>
      <c r="I166" s="599" t="s">
        <v>3856</v>
      </c>
      <c r="J166" s="599" t="s">
        <v>4439</v>
      </c>
      <c r="K166" s="599" t="s">
        <v>4743</v>
      </c>
      <c r="L166" s="599" t="s">
        <v>3856</v>
      </c>
      <c r="M166" s="599" t="s">
        <v>4441</v>
      </c>
      <c r="N166" s="599" t="s">
        <v>4743</v>
      </c>
    </row>
    <row r="167" spans="1:14">
      <c r="A167" s="595" t="s">
        <v>4743</v>
      </c>
      <c r="B167" s="595" t="s">
        <v>9087</v>
      </c>
      <c r="C167" s="595" t="s">
        <v>9030</v>
      </c>
      <c r="D167" s="595" t="s">
        <v>4425</v>
      </c>
      <c r="E167" s="595" t="s">
        <v>4743</v>
      </c>
      <c r="F167" s="595" t="s">
        <v>3856</v>
      </c>
      <c r="G167" s="595" t="s">
        <v>4521</v>
      </c>
      <c r="H167" s="595" t="s">
        <v>4743</v>
      </c>
      <c r="I167" s="595" t="s">
        <v>3856</v>
      </c>
      <c r="J167" s="595" t="s">
        <v>4439</v>
      </c>
      <c r="K167" s="595" t="s">
        <v>4743</v>
      </c>
      <c r="L167" s="595" t="s">
        <v>3856</v>
      </c>
      <c r="M167" s="595" t="s">
        <v>4441</v>
      </c>
      <c r="N167" s="595" t="s">
        <v>4743</v>
      </c>
    </row>
    <row r="168" spans="1:14">
      <c r="A168" s="599" t="s">
        <v>4743</v>
      </c>
      <c r="B168" s="599" t="s">
        <v>9087</v>
      </c>
      <c r="C168" s="599" t="s">
        <v>9098</v>
      </c>
      <c r="D168" s="599" t="s">
        <v>4425</v>
      </c>
      <c r="E168" s="599" t="s">
        <v>4743</v>
      </c>
      <c r="F168" s="599" t="s">
        <v>3856</v>
      </c>
      <c r="G168" s="599" t="s">
        <v>4521</v>
      </c>
      <c r="H168" s="599" t="s">
        <v>4743</v>
      </c>
      <c r="I168" s="599" t="s">
        <v>3856</v>
      </c>
      <c r="J168" s="599" t="s">
        <v>4439</v>
      </c>
      <c r="K168" s="599" t="s">
        <v>4743</v>
      </c>
      <c r="L168" s="599" t="s">
        <v>3856</v>
      </c>
      <c r="M168" s="599" t="s">
        <v>4441</v>
      </c>
      <c r="N168" s="599" t="s">
        <v>4743</v>
      </c>
    </row>
    <row r="169" spans="1:14">
      <c r="A169" s="595" t="s">
        <v>4743</v>
      </c>
      <c r="B169" s="595" t="s">
        <v>9087</v>
      </c>
      <c r="C169" s="595" t="s">
        <v>9031</v>
      </c>
      <c r="D169" s="595" t="s">
        <v>4425</v>
      </c>
      <c r="E169" s="595" t="s">
        <v>4743</v>
      </c>
      <c r="F169" s="595" t="s">
        <v>3856</v>
      </c>
      <c r="G169" s="595" t="s">
        <v>4521</v>
      </c>
      <c r="H169" s="595" t="s">
        <v>4743</v>
      </c>
      <c r="I169" s="595" t="s">
        <v>3856</v>
      </c>
      <c r="J169" s="595" t="s">
        <v>4439</v>
      </c>
      <c r="K169" s="595" t="s">
        <v>4743</v>
      </c>
      <c r="L169" s="595" t="s">
        <v>3856</v>
      </c>
      <c r="M169" s="595" t="s">
        <v>4441</v>
      </c>
      <c r="N169" s="595" t="s">
        <v>4743</v>
      </c>
    </row>
    <row r="170" spans="1:14">
      <c r="A170" s="599" t="s">
        <v>4743</v>
      </c>
      <c r="B170" s="599" t="s">
        <v>9087</v>
      </c>
      <c r="C170" s="599" t="s">
        <v>9099</v>
      </c>
      <c r="D170" s="599" t="s">
        <v>4425</v>
      </c>
      <c r="E170" s="599" t="s">
        <v>4743</v>
      </c>
      <c r="F170" s="599" t="s">
        <v>3856</v>
      </c>
      <c r="G170" s="599" t="s">
        <v>4521</v>
      </c>
      <c r="H170" s="599" t="s">
        <v>4743</v>
      </c>
      <c r="I170" s="599" t="s">
        <v>3856</v>
      </c>
      <c r="J170" s="599" t="s">
        <v>4439</v>
      </c>
      <c r="K170" s="599" t="s">
        <v>4743</v>
      </c>
      <c r="L170" s="599" t="s">
        <v>3856</v>
      </c>
      <c r="M170" s="599" t="s">
        <v>4441</v>
      </c>
      <c r="N170" s="599" t="s">
        <v>4743</v>
      </c>
    </row>
    <row r="171" spans="1:14">
      <c r="A171" s="595" t="s">
        <v>4743</v>
      </c>
      <c r="B171" s="595" t="s">
        <v>9087</v>
      </c>
      <c r="C171" s="595" t="s">
        <v>9032</v>
      </c>
      <c r="D171" s="595" t="s">
        <v>4425</v>
      </c>
      <c r="E171" s="595" t="s">
        <v>4743</v>
      </c>
      <c r="F171" s="595" t="s">
        <v>3856</v>
      </c>
      <c r="G171" s="595" t="s">
        <v>4521</v>
      </c>
      <c r="H171" s="595" t="s">
        <v>4743</v>
      </c>
      <c r="I171" s="595" t="s">
        <v>3856</v>
      </c>
      <c r="J171" s="595" t="s">
        <v>4439</v>
      </c>
      <c r="K171" s="595" t="s">
        <v>4743</v>
      </c>
      <c r="L171" s="595" t="s">
        <v>3856</v>
      </c>
      <c r="M171" s="595" t="s">
        <v>4441</v>
      </c>
      <c r="N171" s="595" t="s">
        <v>4743</v>
      </c>
    </row>
    <row r="172" spans="1:14">
      <c r="A172" s="599" t="s">
        <v>4745</v>
      </c>
      <c r="B172" s="599" t="s">
        <v>9087</v>
      </c>
      <c r="C172" s="599" t="s">
        <v>9010</v>
      </c>
      <c r="D172" s="599" t="s">
        <v>4425</v>
      </c>
      <c r="E172" s="599" t="s">
        <v>4745</v>
      </c>
      <c r="F172" s="599" t="s">
        <v>3856</v>
      </c>
      <c r="G172" s="599" t="s">
        <v>4521</v>
      </c>
      <c r="H172" s="599" t="s">
        <v>4745</v>
      </c>
      <c r="I172" s="599" t="s">
        <v>3856</v>
      </c>
      <c r="J172" s="599" t="s">
        <v>4439</v>
      </c>
      <c r="K172" s="599" t="s">
        <v>4745</v>
      </c>
      <c r="L172" s="599" t="s">
        <v>3856</v>
      </c>
      <c r="M172" s="599" t="s">
        <v>4441</v>
      </c>
      <c r="N172" s="599" t="s">
        <v>4745</v>
      </c>
    </row>
    <row r="173" spans="1:14">
      <c r="A173" s="595" t="s">
        <v>4745</v>
      </c>
      <c r="B173" s="595" t="s">
        <v>9087</v>
      </c>
      <c r="C173" s="595" t="s">
        <v>9093</v>
      </c>
      <c r="D173" s="595" t="s">
        <v>4425</v>
      </c>
      <c r="E173" s="595" t="s">
        <v>4745</v>
      </c>
      <c r="F173" s="595" t="s">
        <v>3856</v>
      </c>
      <c r="G173" s="595" t="s">
        <v>4521</v>
      </c>
      <c r="H173" s="595" t="s">
        <v>4745</v>
      </c>
      <c r="I173" s="595" t="s">
        <v>3856</v>
      </c>
      <c r="J173" s="595" t="s">
        <v>4439</v>
      </c>
      <c r="K173" s="595" t="s">
        <v>4745</v>
      </c>
      <c r="L173" s="595" t="s">
        <v>3856</v>
      </c>
      <c r="M173" s="595" t="s">
        <v>4441</v>
      </c>
      <c r="N173" s="595" t="s">
        <v>4745</v>
      </c>
    </row>
    <row r="174" spans="1:14">
      <c r="A174" s="599" t="s">
        <v>4745</v>
      </c>
      <c r="B174" s="599" t="s">
        <v>9087</v>
      </c>
      <c r="C174" s="599" t="s">
        <v>9011</v>
      </c>
      <c r="D174" s="599" t="s">
        <v>4425</v>
      </c>
      <c r="E174" s="599" t="s">
        <v>4745</v>
      </c>
      <c r="F174" s="599" t="s">
        <v>3856</v>
      </c>
      <c r="G174" s="599" t="s">
        <v>4521</v>
      </c>
      <c r="H174" s="599" t="s">
        <v>4745</v>
      </c>
      <c r="I174" s="599" t="s">
        <v>3856</v>
      </c>
      <c r="J174" s="599" t="s">
        <v>4439</v>
      </c>
      <c r="K174" s="599" t="s">
        <v>4745</v>
      </c>
      <c r="L174" s="599" t="s">
        <v>3856</v>
      </c>
      <c r="M174" s="599" t="s">
        <v>4441</v>
      </c>
      <c r="N174" s="599" t="s">
        <v>4745</v>
      </c>
    </row>
    <row r="175" spans="1:14">
      <c r="A175" s="595" t="s">
        <v>4745</v>
      </c>
      <c r="B175" s="595" t="s">
        <v>9087</v>
      </c>
      <c r="C175" s="595" t="s">
        <v>9094</v>
      </c>
      <c r="D175" s="595" t="s">
        <v>4425</v>
      </c>
      <c r="E175" s="595" t="s">
        <v>4745</v>
      </c>
      <c r="F175" s="595" t="s">
        <v>3856</v>
      </c>
      <c r="G175" s="595" t="s">
        <v>4521</v>
      </c>
      <c r="H175" s="595" t="s">
        <v>4745</v>
      </c>
      <c r="I175" s="595" t="s">
        <v>3856</v>
      </c>
      <c r="J175" s="595" t="s">
        <v>4439</v>
      </c>
      <c r="K175" s="595" t="s">
        <v>4745</v>
      </c>
      <c r="L175" s="595" t="s">
        <v>3856</v>
      </c>
      <c r="M175" s="595" t="s">
        <v>4441</v>
      </c>
      <c r="N175" s="595" t="s">
        <v>4745</v>
      </c>
    </row>
    <row r="176" spans="1:14">
      <c r="A176" s="599" t="s">
        <v>4745</v>
      </c>
      <c r="B176" s="599" t="s">
        <v>9087</v>
      </c>
      <c r="C176" s="599" t="s">
        <v>9415</v>
      </c>
      <c r="D176" s="599" t="s">
        <v>4425</v>
      </c>
      <c r="E176" s="599" t="s">
        <v>4745</v>
      </c>
      <c r="F176" s="599" t="s">
        <v>3856</v>
      </c>
      <c r="G176" s="599" t="s">
        <v>4521</v>
      </c>
      <c r="H176" s="599" t="s">
        <v>4745</v>
      </c>
      <c r="I176" s="599" t="s">
        <v>3856</v>
      </c>
      <c r="J176" s="599" t="s">
        <v>4439</v>
      </c>
      <c r="K176" s="599" t="s">
        <v>4745</v>
      </c>
      <c r="L176" s="599" t="s">
        <v>3856</v>
      </c>
      <c r="M176" s="599" t="s">
        <v>4441</v>
      </c>
      <c r="N176" s="599" t="s">
        <v>4745</v>
      </c>
    </row>
    <row r="177" spans="1:14">
      <c r="A177" s="595" t="s">
        <v>4745</v>
      </c>
      <c r="B177" s="595" t="s">
        <v>9087</v>
      </c>
      <c r="C177" s="595" t="s">
        <v>9013</v>
      </c>
      <c r="D177" s="595" t="s">
        <v>4425</v>
      </c>
      <c r="E177" s="595" t="s">
        <v>4745</v>
      </c>
      <c r="F177" s="595" t="s">
        <v>3856</v>
      </c>
      <c r="G177" s="595" t="s">
        <v>4521</v>
      </c>
      <c r="H177" s="595" t="s">
        <v>4745</v>
      </c>
      <c r="I177" s="595" t="s">
        <v>3856</v>
      </c>
      <c r="J177" s="595" t="s">
        <v>4439</v>
      </c>
      <c r="K177" s="595" t="s">
        <v>4745</v>
      </c>
      <c r="L177" s="595" t="s">
        <v>3856</v>
      </c>
      <c r="M177" s="595" t="s">
        <v>4441</v>
      </c>
      <c r="N177" s="595" t="s">
        <v>4745</v>
      </c>
    </row>
    <row r="178" spans="1:14">
      <c r="A178" s="599" t="s">
        <v>4745</v>
      </c>
      <c r="B178" s="599" t="s">
        <v>9087</v>
      </c>
      <c r="C178" s="599" t="s">
        <v>9096</v>
      </c>
      <c r="D178" s="599" t="s">
        <v>4425</v>
      </c>
      <c r="E178" s="599" t="s">
        <v>4745</v>
      </c>
      <c r="F178" s="599" t="s">
        <v>3856</v>
      </c>
      <c r="G178" s="599" t="s">
        <v>4521</v>
      </c>
      <c r="H178" s="599" t="s">
        <v>4745</v>
      </c>
      <c r="I178" s="599" t="s">
        <v>3856</v>
      </c>
      <c r="J178" s="599" t="s">
        <v>4439</v>
      </c>
      <c r="K178" s="599" t="s">
        <v>4745</v>
      </c>
      <c r="L178" s="599" t="s">
        <v>3856</v>
      </c>
      <c r="M178" s="599" t="s">
        <v>4441</v>
      </c>
      <c r="N178" s="599" t="s">
        <v>4745</v>
      </c>
    </row>
    <row r="179" spans="1:14">
      <c r="A179" s="595" t="s">
        <v>4745</v>
      </c>
      <c r="B179" s="595" t="s">
        <v>9087</v>
      </c>
      <c r="C179" s="595" t="s">
        <v>9097</v>
      </c>
      <c r="D179" s="595" t="s">
        <v>4425</v>
      </c>
      <c r="E179" s="595" t="s">
        <v>4745</v>
      </c>
      <c r="F179" s="595" t="s">
        <v>3856</v>
      </c>
      <c r="G179" s="595" t="s">
        <v>4521</v>
      </c>
      <c r="H179" s="595" t="s">
        <v>4745</v>
      </c>
      <c r="I179" s="595" t="s">
        <v>3856</v>
      </c>
      <c r="J179" s="595" t="s">
        <v>4439</v>
      </c>
      <c r="K179" s="595" t="s">
        <v>4745</v>
      </c>
      <c r="L179" s="595" t="s">
        <v>3856</v>
      </c>
      <c r="M179" s="595" t="s">
        <v>4441</v>
      </c>
      <c r="N179" s="595" t="s">
        <v>4745</v>
      </c>
    </row>
    <row r="180" spans="1:14">
      <c r="A180" s="599" t="s">
        <v>4745</v>
      </c>
      <c r="B180" s="599" t="s">
        <v>9087</v>
      </c>
      <c r="C180" s="599" t="s">
        <v>9030</v>
      </c>
      <c r="D180" s="599" t="s">
        <v>4425</v>
      </c>
      <c r="E180" s="599" t="s">
        <v>4745</v>
      </c>
      <c r="F180" s="599" t="s">
        <v>3856</v>
      </c>
      <c r="G180" s="599" t="s">
        <v>4521</v>
      </c>
      <c r="H180" s="599" t="s">
        <v>4745</v>
      </c>
      <c r="I180" s="599" t="s">
        <v>3856</v>
      </c>
      <c r="J180" s="599" t="s">
        <v>4439</v>
      </c>
      <c r="K180" s="599" t="s">
        <v>4745</v>
      </c>
      <c r="L180" s="599" t="s">
        <v>3856</v>
      </c>
      <c r="M180" s="599" t="s">
        <v>4441</v>
      </c>
      <c r="N180" s="599" t="s">
        <v>4745</v>
      </c>
    </row>
    <row r="181" spans="1:14">
      <c r="A181" s="595" t="s">
        <v>4745</v>
      </c>
      <c r="B181" s="595" t="s">
        <v>9087</v>
      </c>
      <c r="C181" s="595" t="s">
        <v>9098</v>
      </c>
      <c r="D181" s="595" t="s">
        <v>4425</v>
      </c>
      <c r="E181" s="595" t="s">
        <v>4745</v>
      </c>
      <c r="F181" s="595" t="s">
        <v>3856</v>
      </c>
      <c r="G181" s="595" t="s">
        <v>4521</v>
      </c>
      <c r="H181" s="595" t="s">
        <v>4745</v>
      </c>
      <c r="I181" s="595" t="s">
        <v>3856</v>
      </c>
      <c r="J181" s="595" t="s">
        <v>4439</v>
      </c>
      <c r="K181" s="595" t="s">
        <v>4745</v>
      </c>
      <c r="L181" s="595" t="s">
        <v>3856</v>
      </c>
      <c r="M181" s="595" t="s">
        <v>4441</v>
      </c>
      <c r="N181" s="595" t="s">
        <v>4745</v>
      </c>
    </row>
    <row r="182" spans="1:14">
      <c r="A182" s="599" t="s">
        <v>4745</v>
      </c>
      <c r="B182" s="599" t="s">
        <v>9087</v>
      </c>
      <c r="C182" s="599" t="s">
        <v>9031</v>
      </c>
      <c r="D182" s="599" t="s">
        <v>4425</v>
      </c>
      <c r="E182" s="599" t="s">
        <v>4745</v>
      </c>
      <c r="F182" s="599" t="s">
        <v>3856</v>
      </c>
      <c r="G182" s="599" t="s">
        <v>4521</v>
      </c>
      <c r="H182" s="599" t="s">
        <v>4745</v>
      </c>
      <c r="I182" s="599" t="s">
        <v>3856</v>
      </c>
      <c r="J182" s="599" t="s">
        <v>4439</v>
      </c>
      <c r="K182" s="599" t="s">
        <v>4745</v>
      </c>
      <c r="L182" s="599" t="s">
        <v>3856</v>
      </c>
      <c r="M182" s="599" t="s">
        <v>4441</v>
      </c>
      <c r="N182" s="599" t="s">
        <v>4745</v>
      </c>
    </row>
    <row r="183" spans="1:14">
      <c r="A183" s="595" t="s">
        <v>4745</v>
      </c>
      <c r="B183" s="595" t="s">
        <v>9087</v>
      </c>
      <c r="C183" s="595" t="s">
        <v>9099</v>
      </c>
      <c r="D183" s="595" t="s">
        <v>4425</v>
      </c>
      <c r="E183" s="595" t="s">
        <v>4745</v>
      </c>
      <c r="F183" s="595" t="s">
        <v>3856</v>
      </c>
      <c r="G183" s="595" t="s">
        <v>4521</v>
      </c>
      <c r="H183" s="595" t="s">
        <v>4745</v>
      </c>
      <c r="I183" s="595" t="s">
        <v>3856</v>
      </c>
      <c r="J183" s="595" t="s">
        <v>4439</v>
      </c>
      <c r="K183" s="595" t="s">
        <v>4745</v>
      </c>
      <c r="L183" s="595" t="s">
        <v>3856</v>
      </c>
      <c r="M183" s="595" t="s">
        <v>4441</v>
      </c>
      <c r="N183" s="595" t="s">
        <v>4745</v>
      </c>
    </row>
    <row r="184" spans="1:14">
      <c r="A184" s="599" t="s">
        <v>4745</v>
      </c>
      <c r="B184" s="599" t="s">
        <v>9087</v>
      </c>
      <c r="C184" s="599" t="s">
        <v>9032</v>
      </c>
      <c r="D184" s="599" t="s">
        <v>4425</v>
      </c>
      <c r="E184" s="599" t="s">
        <v>4745</v>
      </c>
      <c r="F184" s="599" t="s">
        <v>3856</v>
      </c>
      <c r="G184" s="599" t="s">
        <v>4521</v>
      </c>
      <c r="H184" s="599" t="s">
        <v>4745</v>
      </c>
      <c r="I184" s="599" t="s">
        <v>3856</v>
      </c>
      <c r="J184" s="599" t="s">
        <v>4439</v>
      </c>
      <c r="K184" s="599" t="s">
        <v>4745</v>
      </c>
      <c r="L184" s="599" t="s">
        <v>3856</v>
      </c>
      <c r="M184" s="599" t="s">
        <v>4441</v>
      </c>
      <c r="N184" s="599" t="s">
        <v>4745</v>
      </c>
    </row>
    <row r="185" spans="1:14">
      <c r="A185" s="595" t="s">
        <v>4747</v>
      </c>
      <c r="B185" s="595" t="s">
        <v>9087</v>
      </c>
      <c r="C185" s="595" t="s">
        <v>9010</v>
      </c>
      <c r="D185" s="595" t="s">
        <v>4425</v>
      </c>
      <c r="E185" s="595" t="s">
        <v>4747</v>
      </c>
      <c r="F185" s="595" t="s">
        <v>3856</v>
      </c>
      <c r="G185" s="595" t="s">
        <v>4521</v>
      </c>
      <c r="H185" s="595" t="s">
        <v>4747</v>
      </c>
      <c r="I185" s="595" t="s">
        <v>3856</v>
      </c>
      <c r="J185" s="595" t="s">
        <v>4439</v>
      </c>
      <c r="K185" s="595" t="s">
        <v>4747</v>
      </c>
      <c r="L185" s="595" t="s">
        <v>3856</v>
      </c>
      <c r="M185" s="595" t="s">
        <v>4441</v>
      </c>
      <c r="N185" s="595" t="s">
        <v>4747</v>
      </c>
    </row>
    <row r="186" spans="1:14">
      <c r="A186" s="599" t="s">
        <v>4747</v>
      </c>
      <c r="B186" s="599" t="s">
        <v>9087</v>
      </c>
      <c r="C186" s="599" t="s">
        <v>9093</v>
      </c>
      <c r="D186" s="599" t="s">
        <v>4425</v>
      </c>
      <c r="E186" s="599" t="s">
        <v>4747</v>
      </c>
      <c r="F186" s="599" t="s">
        <v>3856</v>
      </c>
      <c r="G186" s="599" t="s">
        <v>4521</v>
      </c>
      <c r="H186" s="599" t="s">
        <v>4747</v>
      </c>
      <c r="I186" s="599" t="s">
        <v>3856</v>
      </c>
      <c r="J186" s="599" t="s">
        <v>4439</v>
      </c>
      <c r="K186" s="599" t="s">
        <v>4747</v>
      </c>
      <c r="L186" s="599" t="s">
        <v>3856</v>
      </c>
      <c r="M186" s="599" t="s">
        <v>4441</v>
      </c>
      <c r="N186" s="599" t="s">
        <v>4747</v>
      </c>
    </row>
    <row r="187" spans="1:14">
      <c r="A187" s="595" t="s">
        <v>4747</v>
      </c>
      <c r="B187" s="595" t="s">
        <v>9087</v>
      </c>
      <c r="C187" s="595" t="s">
        <v>9011</v>
      </c>
      <c r="D187" s="595" t="s">
        <v>4425</v>
      </c>
      <c r="E187" s="595" t="s">
        <v>4747</v>
      </c>
      <c r="F187" s="595" t="s">
        <v>3856</v>
      </c>
      <c r="G187" s="595" t="s">
        <v>4521</v>
      </c>
      <c r="H187" s="595" t="s">
        <v>4747</v>
      </c>
      <c r="I187" s="595" t="s">
        <v>3856</v>
      </c>
      <c r="J187" s="595" t="s">
        <v>4439</v>
      </c>
      <c r="K187" s="595" t="s">
        <v>4747</v>
      </c>
      <c r="L187" s="595" t="s">
        <v>3856</v>
      </c>
      <c r="M187" s="595" t="s">
        <v>4441</v>
      </c>
      <c r="N187" s="595" t="s">
        <v>4747</v>
      </c>
    </row>
    <row r="188" spans="1:14">
      <c r="A188" s="599" t="s">
        <v>4747</v>
      </c>
      <c r="B188" s="599" t="s">
        <v>9087</v>
      </c>
      <c r="C188" s="599" t="s">
        <v>9094</v>
      </c>
      <c r="D188" s="599" t="s">
        <v>4425</v>
      </c>
      <c r="E188" s="599" t="s">
        <v>4747</v>
      </c>
      <c r="F188" s="599" t="s">
        <v>3856</v>
      </c>
      <c r="G188" s="599" t="s">
        <v>4521</v>
      </c>
      <c r="H188" s="599" t="s">
        <v>4747</v>
      </c>
      <c r="I188" s="599" t="s">
        <v>3856</v>
      </c>
      <c r="J188" s="599" t="s">
        <v>4439</v>
      </c>
      <c r="K188" s="599" t="s">
        <v>4747</v>
      </c>
      <c r="L188" s="599" t="s">
        <v>3856</v>
      </c>
      <c r="M188" s="599" t="s">
        <v>4441</v>
      </c>
      <c r="N188" s="599" t="s">
        <v>4747</v>
      </c>
    </row>
    <row r="189" spans="1:14">
      <c r="A189" s="595" t="s">
        <v>4747</v>
      </c>
      <c r="B189" s="595" t="s">
        <v>9087</v>
      </c>
      <c r="C189" s="595" t="s">
        <v>9415</v>
      </c>
      <c r="D189" s="595" t="s">
        <v>4425</v>
      </c>
      <c r="E189" s="595" t="s">
        <v>4747</v>
      </c>
      <c r="F189" s="595" t="s">
        <v>3856</v>
      </c>
      <c r="G189" s="595" t="s">
        <v>4521</v>
      </c>
      <c r="H189" s="595" t="s">
        <v>4747</v>
      </c>
      <c r="I189" s="595" t="s">
        <v>3856</v>
      </c>
      <c r="J189" s="595" t="s">
        <v>4439</v>
      </c>
      <c r="K189" s="595" t="s">
        <v>4747</v>
      </c>
      <c r="L189" s="595" t="s">
        <v>3856</v>
      </c>
      <c r="M189" s="595" t="s">
        <v>4441</v>
      </c>
      <c r="N189" s="595" t="s">
        <v>4747</v>
      </c>
    </row>
    <row r="190" spans="1:14">
      <c r="A190" s="599" t="s">
        <v>4747</v>
      </c>
      <c r="B190" s="599" t="s">
        <v>9087</v>
      </c>
      <c r="C190" s="599" t="s">
        <v>9013</v>
      </c>
      <c r="D190" s="599" t="s">
        <v>4425</v>
      </c>
      <c r="E190" s="599" t="s">
        <v>4747</v>
      </c>
      <c r="F190" s="599" t="s">
        <v>3856</v>
      </c>
      <c r="G190" s="599" t="s">
        <v>4521</v>
      </c>
      <c r="H190" s="599" t="s">
        <v>4747</v>
      </c>
      <c r="I190" s="599" t="s">
        <v>3856</v>
      </c>
      <c r="J190" s="599" t="s">
        <v>4439</v>
      </c>
      <c r="K190" s="599" t="s">
        <v>4747</v>
      </c>
      <c r="L190" s="599" t="s">
        <v>3856</v>
      </c>
      <c r="M190" s="599" t="s">
        <v>4441</v>
      </c>
      <c r="N190" s="599" t="s">
        <v>4747</v>
      </c>
    </row>
    <row r="191" spans="1:14">
      <c r="A191" s="595" t="s">
        <v>4747</v>
      </c>
      <c r="B191" s="595" t="s">
        <v>9087</v>
      </c>
      <c r="C191" s="595" t="s">
        <v>9096</v>
      </c>
      <c r="D191" s="595" t="s">
        <v>4425</v>
      </c>
      <c r="E191" s="595" t="s">
        <v>4747</v>
      </c>
      <c r="F191" s="595" t="s">
        <v>3856</v>
      </c>
      <c r="G191" s="595" t="s">
        <v>4521</v>
      </c>
      <c r="H191" s="595" t="s">
        <v>4747</v>
      </c>
      <c r="I191" s="595" t="s">
        <v>3856</v>
      </c>
      <c r="J191" s="595" t="s">
        <v>4439</v>
      </c>
      <c r="K191" s="595" t="s">
        <v>4747</v>
      </c>
      <c r="L191" s="595" t="s">
        <v>3856</v>
      </c>
      <c r="M191" s="595" t="s">
        <v>4441</v>
      </c>
      <c r="N191" s="595" t="s">
        <v>4747</v>
      </c>
    </row>
    <row r="192" spans="1:14">
      <c r="A192" s="599" t="s">
        <v>4747</v>
      </c>
      <c r="B192" s="599" t="s">
        <v>9087</v>
      </c>
      <c r="C192" s="599" t="s">
        <v>9097</v>
      </c>
      <c r="D192" s="599" t="s">
        <v>4425</v>
      </c>
      <c r="E192" s="599" t="s">
        <v>4747</v>
      </c>
      <c r="F192" s="599" t="s">
        <v>3856</v>
      </c>
      <c r="G192" s="599" t="s">
        <v>4521</v>
      </c>
      <c r="H192" s="599" t="s">
        <v>4747</v>
      </c>
      <c r="I192" s="599" t="s">
        <v>3856</v>
      </c>
      <c r="J192" s="599" t="s">
        <v>4439</v>
      </c>
      <c r="K192" s="599" t="s">
        <v>4747</v>
      </c>
      <c r="L192" s="599" t="s">
        <v>3856</v>
      </c>
      <c r="M192" s="599" t="s">
        <v>4441</v>
      </c>
      <c r="N192" s="599" t="s">
        <v>4747</v>
      </c>
    </row>
    <row r="193" spans="1:14">
      <c r="A193" s="595" t="s">
        <v>4747</v>
      </c>
      <c r="B193" s="595" t="s">
        <v>9087</v>
      </c>
      <c r="C193" s="595" t="s">
        <v>9030</v>
      </c>
      <c r="D193" s="595" t="s">
        <v>4425</v>
      </c>
      <c r="E193" s="595" t="s">
        <v>4747</v>
      </c>
      <c r="F193" s="595" t="s">
        <v>3856</v>
      </c>
      <c r="G193" s="595" t="s">
        <v>4521</v>
      </c>
      <c r="H193" s="595" t="s">
        <v>4747</v>
      </c>
      <c r="I193" s="595" t="s">
        <v>3856</v>
      </c>
      <c r="J193" s="595" t="s">
        <v>4439</v>
      </c>
      <c r="K193" s="595" t="s">
        <v>4747</v>
      </c>
      <c r="L193" s="595" t="s">
        <v>3856</v>
      </c>
      <c r="M193" s="595" t="s">
        <v>4441</v>
      </c>
      <c r="N193" s="595" t="s">
        <v>4747</v>
      </c>
    </row>
    <row r="194" spans="1:14">
      <c r="A194" s="599" t="s">
        <v>4747</v>
      </c>
      <c r="B194" s="599" t="s">
        <v>9087</v>
      </c>
      <c r="C194" s="599" t="s">
        <v>9098</v>
      </c>
      <c r="D194" s="599" t="s">
        <v>4425</v>
      </c>
      <c r="E194" s="599" t="s">
        <v>4747</v>
      </c>
      <c r="F194" s="599" t="s">
        <v>3856</v>
      </c>
      <c r="G194" s="599" t="s">
        <v>4521</v>
      </c>
      <c r="H194" s="599" t="s">
        <v>4747</v>
      </c>
      <c r="I194" s="599" t="s">
        <v>3856</v>
      </c>
      <c r="J194" s="599" t="s">
        <v>4439</v>
      </c>
      <c r="K194" s="599" t="s">
        <v>4747</v>
      </c>
      <c r="L194" s="599" t="s">
        <v>3856</v>
      </c>
      <c r="M194" s="599" t="s">
        <v>4441</v>
      </c>
      <c r="N194" s="599" t="s">
        <v>4747</v>
      </c>
    </row>
    <row r="195" spans="1:14">
      <c r="A195" s="595" t="s">
        <v>4747</v>
      </c>
      <c r="B195" s="595" t="s">
        <v>9087</v>
      </c>
      <c r="C195" s="595" t="s">
        <v>9031</v>
      </c>
      <c r="D195" s="595" t="s">
        <v>4425</v>
      </c>
      <c r="E195" s="595" t="s">
        <v>4747</v>
      </c>
      <c r="F195" s="595" t="s">
        <v>3856</v>
      </c>
      <c r="G195" s="595" t="s">
        <v>4521</v>
      </c>
      <c r="H195" s="595" t="s">
        <v>4747</v>
      </c>
      <c r="I195" s="595" t="s">
        <v>3856</v>
      </c>
      <c r="J195" s="595" t="s">
        <v>4439</v>
      </c>
      <c r="K195" s="595" t="s">
        <v>4747</v>
      </c>
      <c r="L195" s="595" t="s">
        <v>3856</v>
      </c>
      <c r="M195" s="595" t="s">
        <v>4441</v>
      </c>
      <c r="N195" s="595" t="s">
        <v>4747</v>
      </c>
    </row>
    <row r="196" spans="1:14">
      <c r="A196" s="599" t="s">
        <v>4747</v>
      </c>
      <c r="B196" s="599" t="s">
        <v>9087</v>
      </c>
      <c r="C196" s="599" t="s">
        <v>9099</v>
      </c>
      <c r="D196" s="599" t="s">
        <v>4425</v>
      </c>
      <c r="E196" s="599" t="s">
        <v>4747</v>
      </c>
      <c r="F196" s="599" t="s">
        <v>3856</v>
      </c>
      <c r="G196" s="599" t="s">
        <v>4521</v>
      </c>
      <c r="H196" s="599" t="s">
        <v>4747</v>
      </c>
      <c r="I196" s="599" t="s">
        <v>3856</v>
      </c>
      <c r="J196" s="599" t="s">
        <v>4439</v>
      </c>
      <c r="K196" s="599" t="s">
        <v>4747</v>
      </c>
      <c r="L196" s="599" t="s">
        <v>3856</v>
      </c>
      <c r="M196" s="599" t="s">
        <v>4441</v>
      </c>
      <c r="N196" s="599" t="s">
        <v>4747</v>
      </c>
    </row>
    <row r="197" spans="1:14">
      <c r="A197" s="595" t="s">
        <v>4747</v>
      </c>
      <c r="B197" s="595" t="s">
        <v>9087</v>
      </c>
      <c r="C197" s="595" t="s">
        <v>9032</v>
      </c>
      <c r="D197" s="595" t="s">
        <v>4425</v>
      </c>
      <c r="E197" s="595" t="s">
        <v>4747</v>
      </c>
      <c r="F197" s="595" t="s">
        <v>3856</v>
      </c>
      <c r="G197" s="595" t="s">
        <v>4521</v>
      </c>
      <c r="H197" s="595" t="s">
        <v>4747</v>
      </c>
      <c r="I197" s="595" t="s">
        <v>3856</v>
      </c>
      <c r="J197" s="595" t="s">
        <v>4439</v>
      </c>
      <c r="K197" s="595" t="s">
        <v>4747</v>
      </c>
      <c r="L197" s="595" t="s">
        <v>3856</v>
      </c>
      <c r="M197" s="595" t="s">
        <v>4441</v>
      </c>
      <c r="N197" s="595" t="s">
        <v>4747</v>
      </c>
    </row>
    <row r="198" spans="1:14">
      <c r="A198" s="599" t="s">
        <v>4749</v>
      </c>
      <c r="B198" s="599" t="s">
        <v>9087</v>
      </c>
      <c r="C198" s="599" t="s">
        <v>9010</v>
      </c>
      <c r="D198" s="599" t="s">
        <v>4425</v>
      </c>
      <c r="E198" s="599" t="s">
        <v>4749</v>
      </c>
      <c r="F198" s="599" t="s">
        <v>3856</v>
      </c>
      <c r="G198" s="599" t="s">
        <v>4521</v>
      </c>
      <c r="H198" s="599" t="s">
        <v>4749</v>
      </c>
      <c r="I198" s="599" t="s">
        <v>3856</v>
      </c>
      <c r="J198" s="599" t="s">
        <v>4439</v>
      </c>
      <c r="K198" s="599" t="s">
        <v>4749</v>
      </c>
      <c r="L198" s="599" t="s">
        <v>3856</v>
      </c>
      <c r="M198" s="599" t="s">
        <v>4441</v>
      </c>
      <c r="N198" s="599" t="s">
        <v>4749</v>
      </c>
    </row>
    <row r="199" spans="1:14">
      <c r="A199" s="595" t="s">
        <v>4749</v>
      </c>
      <c r="B199" s="595" t="s">
        <v>9087</v>
      </c>
      <c r="C199" s="595" t="s">
        <v>9093</v>
      </c>
      <c r="D199" s="595" t="s">
        <v>4425</v>
      </c>
      <c r="E199" s="595" t="s">
        <v>4749</v>
      </c>
      <c r="F199" s="595" t="s">
        <v>3856</v>
      </c>
      <c r="G199" s="595" t="s">
        <v>4521</v>
      </c>
      <c r="H199" s="595" t="s">
        <v>4749</v>
      </c>
      <c r="I199" s="595" t="s">
        <v>3856</v>
      </c>
      <c r="J199" s="595" t="s">
        <v>4439</v>
      </c>
      <c r="K199" s="595" t="s">
        <v>4749</v>
      </c>
      <c r="L199" s="595" t="s">
        <v>3856</v>
      </c>
      <c r="M199" s="595" t="s">
        <v>4441</v>
      </c>
      <c r="N199" s="595" t="s">
        <v>4749</v>
      </c>
    </row>
    <row r="200" spans="1:14">
      <c r="A200" s="599" t="s">
        <v>4749</v>
      </c>
      <c r="B200" s="599" t="s">
        <v>9087</v>
      </c>
      <c r="C200" s="599" t="s">
        <v>9011</v>
      </c>
      <c r="D200" s="599" t="s">
        <v>4425</v>
      </c>
      <c r="E200" s="599" t="s">
        <v>4749</v>
      </c>
      <c r="F200" s="599" t="s">
        <v>3856</v>
      </c>
      <c r="G200" s="599" t="s">
        <v>4521</v>
      </c>
      <c r="H200" s="599" t="s">
        <v>4749</v>
      </c>
      <c r="I200" s="599" t="s">
        <v>3856</v>
      </c>
      <c r="J200" s="599" t="s">
        <v>4439</v>
      </c>
      <c r="K200" s="599" t="s">
        <v>4749</v>
      </c>
      <c r="L200" s="599" t="s">
        <v>3856</v>
      </c>
      <c r="M200" s="599" t="s">
        <v>4441</v>
      </c>
      <c r="N200" s="599" t="s">
        <v>4749</v>
      </c>
    </row>
    <row r="201" spans="1:14">
      <c r="A201" s="595" t="s">
        <v>4749</v>
      </c>
      <c r="B201" s="595" t="s">
        <v>9087</v>
      </c>
      <c r="C201" s="595" t="s">
        <v>9094</v>
      </c>
      <c r="D201" s="595" t="s">
        <v>4425</v>
      </c>
      <c r="E201" s="595" t="s">
        <v>4749</v>
      </c>
      <c r="F201" s="595" t="s">
        <v>3856</v>
      </c>
      <c r="G201" s="595" t="s">
        <v>4521</v>
      </c>
      <c r="H201" s="595" t="s">
        <v>4749</v>
      </c>
      <c r="I201" s="595" t="s">
        <v>3856</v>
      </c>
      <c r="J201" s="595" t="s">
        <v>4439</v>
      </c>
      <c r="K201" s="595" t="s">
        <v>4749</v>
      </c>
      <c r="L201" s="595" t="s">
        <v>3856</v>
      </c>
      <c r="M201" s="595" t="s">
        <v>4441</v>
      </c>
      <c r="N201" s="595" t="s">
        <v>4749</v>
      </c>
    </row>
    <row r="202" spans="1:14">
      <c r="A202" s="599" t="s">
        <v>4749</v>
      </c>
      <c r="B202" s="599" t="s">
        <v>9087</v>
      </c>
      <c r="C202" s="599" t="s">
        <v>9415</v>
      </c>
      <c r="D202" s="599" t="s">
        <v>4425</v>
      </c>
      <c r="E202" s="599" t="s">
        <v>4749</v>
      </c>
      <c r="F202" s="599" t="s">
        <v>3856</v>
      </c>
      <c r="G202" s="599" t="s">
        <v>4521</v>
      </c>
      <c r="H202" s="599" t="s">
        <v>4749</v>
      </c>
      <c r="I202" s="599" t="s">
        <v>3856</v>
      </c>
      <c r="J202" s="599" t="s">
        <v>4439</v>
      </c>
      <c r="K202" s="599" t="s">
        <v>4749</v>
      </c>
      <c r="L202" s="599" t="s">
        <v>3856</v>
      </c>
      <c r="M202" s="599" t="s">
        <v>4441</v>
      </c>
      <c r="N202" s="599" t="s">
        <v>4749</v>
      </c>
    </row>
    <row r="203" spans="1:14">
      <c r="A203" s="595" t="s">
        <v>4749</v>
      </c>
      <c r="B203" s="595" t="s">
        <v>9087</v>
      </c>
      <c r="C203" s="595" t="s">
        <v>9013</v>
      </c>
      <c r="D203" s="595" t="s">
        <v>4425</v>
      </c>
      <c r="E203" s="595" t="s">
        <v>4749</v>
      </c>
      <c r="F203" s="595" t="s">
        <v>3856</v>
      </c>
      <c r="G203" s="595" t="s">
        <v>4521</v>
      </c>
      <c r="H203" s="595" t="s">
        <v>4749</v>
      </c>
      <c r="I203" s="595" t="s">
        <v>3856</v>
      </c>
      <c r="J203" s="595" t="s">
        <v>4439</v>
      </c>
      <c r="K203" s="595" t="s">
        <v>4749</v>
      </c>
      <c r="L203" s="595" t="s">
        <v>3856</v>
      </c>
      <c r="M203" s="595" t="s">
        <v>4441</v>
      </c>
      <c r="N203" s="595" t="s">
        <v>4749</v>
      </c>
    </row>
    <row r="204" spans="1:14">
      <c r="A204" s="599" t="s">
        <v>4749</v>
      </c>
      <c r="B204" s="599" t="s">
        <v>9087</v>
      </c>
      <c r="C204" s="599" t="s">
        <v>9096</v>
      </c>
      <c r="D204" s="599" t="s">
        <v>4425</v>
      </c>
      <c r="E204" s="599" t="s">
        <v>4749</v>
      </c>
      <c r="F204" s="599" t="s">
        <v>3856</v>
      </c>
      <c r="G204" s="599" t="s">
        <v>4521</v>
      </c>
      <c r="H204" s="599" t="s">
        <v>4749</v>
      </c>
      <c r="I204" s="599" t="s">
        <v>3856</v>
      </c>
      <c r="J204" s="599" t="s">
        <v>4439</v>
      </c>
      <c r="K204" s="599" t="s">
        <v>4749</v>
      </c>
      <c r="L204" s="599" t="s">
        <v>3856</v>
      </c>
      <c r="M204" s="599" t="s">
        <v>4441</v>
      </c>
      <c r="N204" s="599" t="s">
        <v>4749</v>
      </c>
    </row>
    <row r="205" spans="1:14">
      <c r="A205" s="595" t="s">
        <v>4749</v>
      </c>
      <c r="B205" s="595" t="s">
        <v>9087</v>
      </c>
      <c r="C205" s="595" t="s">
        <v>9097</v>
      </c>
      <c r="D205" s="595" t="s">
        <v>4425</v>
      </c>
      <c r="E205" s="595" t="s">
        <v>4749</v>
      </c>
      <c r="F205" s="595" t="s">
        <v>3856</v>
      </c>
      <c r="G205" s="595" t="s">
        <v>4521</v>
      </c>
      <c r="H205" s="595" t="s">
        <v>4749</v>
      </c>
      <c r="I205" s="595" t="s">
        <v>3856</v>
      </c>
      <c r="J205" s="595" t="s">
        <v>4439</v>
      </c>
      <c r="K205" s="595" t="s">
        <v>4749</v>
      </c>
      <c r="L205" s="595" t="s">
        <v>3856</v>
      </c>
      <c r="M205" s="595" t="s">
        <v>4441</v>
      </c>
      <c r="N205" s="595" t="s">
        <v>4749</v>
      </c>
    </row>
    <row r="206" spans="1:14">
      <c r="A206" s="599" t="s">
        <v>4749</v>
      </c>
      <c r="B206" s="599" t="s">
        <v>9087</v>
      </c>
      <c r="C206" s="599" t="s">
        <v>9030</v>
      </c>
      <c r="D206" s="599" t="s">
        <v>4425</v>
      </c>
      <c r="E206" s="599" t="s">
        <v>4749</v>
      </c>
      <c r="F206" s="599" t="s">
        <v>3856</v>
      </c>
      <c r="G206" s="599" t="s">
        <v>4521</v>
      </c>
      <c r="H206" s="599" t="s">
        <v>4749</v>
      </c>
      <c r="I206" s="599" t="s">
        <v>3856</v>
      </c>
      <c r="J206" s="599" t="s">
        <v>4439</v>
      </c>
      <c r="K206" s="599" t="s">
        <v>4749</v>
      </c>
      <c r="L206" s="599" t="s">
        <v>3856</v>
      </c>
      <c r="M206" s="599" t="s">
        <v>4441</v>
      </c>
      <c r="N206" s="599" t="s">
        <v>4749</v>
      </c>
    </row>
    <row r="207" spans="1:14">
      <c r="A207" s="595" t="s">
        <v>4749</v>
      </c>
      <c r="B207" s="595" t="s">
        <v>9087</v>
      </c>
      <c r="C207" s="595" t="s">
        <v>9098</v>
      </c>
      <c r="D207" s="595" t="s">
        <v>4425</v>
      </c>
      <c r="E207" s="595" t="s">
        <v>4749</v>
      </c>
      <c r="F207" s="595" t="s">
        <v>3856</v>
      </c>
      <c r="G207" s="595" t="s">
        <v>4521</v>
      </c>
      <c r="H207" s="595" t="s">
        <v>4749</v>
      </c>
      <c r="I207" s="595" t="s">
        <v>3856</v>
      </c>
      <c r="J207" s="595" t="s">
        <v>4439</v>
      </c>
      <c r="K207" s="595" t="s">
        <v>4749</v>
      </c>
      <c r="L207" s="595" t="s">
        <v>3856</v>
      </c>
      <c r="M207" s="595" t="s">
        <v>4441</v>
      </c>
      <c r="N207" s="595" t="s">
        <v>4749</v>
      </c>
    </row>
    <row r="208" spans="1:14">
      <c r="A208" s="599" t="s">
        <v>4749</v>
      </c>
      <c r="B208" s="599" t="s">
        <v>9087</v>
      </c>
      <c r="C208" s="599" t="s">
        <v>9031</v>
      </c>
      <c r="D208" s="599" t="s">
        <v>4425</v>
      </c>
      <c r="E208" s="599" t="s">
        <v>4749</v>
      </c>
      <c r="F208" s="599" t="s">
        <v>3856</v>
      </c>
      <c r="G208" s="599" t="s">
        <v>4521</v>
      </c>
      <c r="H208" s="599" t="s">
        <v>4749</v>
      </c>
      <c r="I208" s="599" t="s">
        <v>3856</v>
      </c>
      <c r="J208" s="599" t="s">
        <v>4439</v>
      </c>
      <c r="K208" s="599" t="s">
        <v>4749</v>
      </c>
      <c r="L208" s="599" t="s">
        <v>3856</v>
      </c>
      <c r="M208" s="599" t="s">
        <v>4441</v>
      </c>
      <c r="N208" s="599" t="s">
        <v>4749</v>
      </c>
    </row>
    <row r="209" spans="1:14">
      <c r="A209" s="595" t="s">
        <v>4749</v>
      </c>
      <c r="B209" s="595" t="s">
        <v>9087</v>
      </c>
      <c r="C209" s="595" t="s">
        <v>9099</v>
      </c>
      <c r="D209" s="595" t="s">
        <v>4425</v>
      </c>
      <c r="E209" s="595" t="s">
        <v>4749</v>
      </c>
      <c r="F209" s="595" t="s">
        <v>3856</v>
      </c>
      <c r="G209" s="595" t="s">
        <v>4521</v>
      </c>
      <c r="H209" s="595" t="s">
        <v>4749</v>
      </c>
      <c r="I209" s="595" t="s">
        <v>3856</v>
      </c>
      <c r="J209" s="595" t="s">
        <v>4439</v>
      </c>
      <c r="K209" s="595" t="s">
        <v>4749</v>
      </c>
      <c r="L209" s="595" t="s">
        <v>3856</v>
      </c>
      <c r="M209" s="595" t="s">
        <v>4441</v>
      </c>
      <c r="N209" s="595" t="s">
        <v>4749</v>
      </c>
    </row>
    <row r="210" spans="1:14">
      <c r="A210" s="599" t="s">
        <v>4749</v>
      </c>
      <c r="B210" s="599" t="s">
        <v>9087</v>
      </c>
      <c r="C210" s="599" t="s">
        <v>9032</v>
      </c>
      <c r="D210" s="599" t="s">
        <v>4425</v>
      </c>
      <c r="E210" s="599" t="s">
        <v>4749</v>
      </c>
      <c r="F210" s="599" t="s">
        <v>3856</v>
      </c>
      <c r="G210" s="599" t="s">
        <v>4521</v>
      </c>
      <c r="H210" s="599" t="s">
        <v>4749</v>
      </c>
      <c r="I210" s="599" t="s">
        <v>3856</v>
      </c>
      <c r="J210" s="599" t="s">
        <v>4439</v>
      </c>
      <c r="K210" s="599" t="s">
        <v>4749</v>
      </c>
      <c r="L210" s="599" t="s">
        <v>3856</v>
      </c>
      <c r="M210" s="599" t="s">
        <v>4441</v>
      </c>
      <c r="N210" s="599" t="s">
        <v>4749</v>
      </c>
    </row>
    <row r="211" spans="1:14">
      <c r="A211" s="595" t="s">
        <v>4751</v>
      </c>
      <c r="B211" s="595" t="s">
        <v>9087</v>
      </c>
      <c r="C211" s="595" t="s">
        <v>9010</v>
      </c>
      <c r="D211" s="595" t="s">
        <v>4425</v>
      </c>
      <c r="E211" s="595" t="s">
        <v>4751</v>
      </c>
      <c r="F211" s="595" t="s">
        <v>3856</v>
      </c>
      <c r="G211" s="595" t="s">
        <v>4521</v>
      </c>
      <c r="H211" s="595" t="s">
        <v>4751</v>
      </c>
      <c r="I211" s="595" t="s">
        <v>3856</v>
      </c>
      <c r="J211" s="595" t="s">
        <v>4439</v>
      </c>
      <c r="K211" s="595" t="s">
        <v>4751</v>
      </c>
      <c r="L211" s="595" t="s">
        <v>3856</v>
      </c>
      <c r="M211" s="595" t="s">
        <v>4441</v>
      </c>
      <c r="N211" s="595" t="s">
        <v>4751</v>
      </c>
    </row>
    <row r="212" spans="1:14">
      <c r="A212" s="599" t="s">
        <v>4751</v>
      </c>
      <c r="B212" s="599" t="s">
        <v>9087</v>
      </c>
      <c r="C212" s="599" t="s">
        <v>9093</v>
      </c>
      <c r="D212" s="599" t="s">
        <v>4425</v>
      </c>
      <c r="E212" s="599" t="s">
        <v>4751</v>
      </c>
      <c r="F212" s="599" t="s">
        <v>3856</v>
      </c>
      <c r="G212" s="599" t="s">
        <v>4521</v>
      </c>
      <c r="H212" s="599" t="s">
        <v>4751</v>
      </c>
      <c r="I212" s="599" t="s">
        <v>3856</v>
      </c>
      <c r="J212" s="599" t="s">
        <v>4439</v>
      </c>
      <c r="K212" s="599" t="s">
        <v>4751</v>
      </c>
      <c r="L212" s="599" t="s">
        <v>3856</v>
      </c>
      <c r="M212" s="599" t="s">
        <v>4441</v>
      </c>
      <c r="N212" s="599" t="s">
        <v>4751</v>
      </c>
    </row>
    <row r="213" spans="1:14">
      <c r="A213" s="595" t="s">
        <v>4751</v>
      </c>
      <c r="B213" s="595" t="s">
        <v>9087</v>
      </c>
      <c r="C213" s="595" t="s">
        <v>9011</v>
      </c>
      <c r="D213" s="595" t="s">
        <v>4425</v>
      </c>
      <c r="E213" s="595" t="s">
        <v>4751</v>
      </c>
      <c r="F213" s="595" t="s">
        <v>3856</v>
      </c>
      <c r="G213" s="595" t="s">
        <v>4521</v>
      </c>
      <c r="H213" s="595" t="s">
        <v>4751</v>
      </c>
      <c r="I213" s="595" t="s">
        <v>3856</v>
      </c>
      <c r="J213" s="595" t="s">
        <v>4439</v>
      </c>
      <c r="K213" s="595" t="s">
        <v>4751</v>
      </c>
      <c r="L213" s="595" t="s">
        <v>3856</v>
      </c>
      <c r="M213" s="595" t="s">
        <v>4441</v>
      </c>
      <c r="N213" s="595" t="s">
        <v>4751</v>
      </c>
    </row>
    <row r="214" spans="1:14">
      <c r="A214" s="599" t="s">
        <v>4751</v>
      </c>
      <c r="B214" s="599" t="s">
        <v>9087</v>
      </c>
      <c r="C214" s="599" t="s">
        <v>9094</v>
      </c>
      <c r="D214" s="599" t="s">
        <v>4425</v>
      </c>
      <c r="E214" s="599" t="s">
        <v>4751</v>
      </c>
      <c r="F214" s="599" t="s">
        <v>3856</v>
      </c>
      <c r="G214" s="599" t="s">
        <v>4521</v>
      </c>
      <c r="H214" s="599" t="s">
        <v>4751</v>
      </c>
      <c r="I214" s="599" t="s">
        <v>3856</v>
      </c>
      <c r="J214" s="599" t="s">
        <v>4439</v>
      </c>
      <c r="K214" s="599" t="s">
        <v>4751</v>
      </c>
      <c r="L214" s="599" t="s">
        <v>3856</v>
      </c>
      <c r="M214" s="599" t="s">
        <v>4441</v>
      </c>
      <c r="N214" s="599" t="s">
        <v>4751</v>
      </c>
    </row>
    <row r="215" spans="1:14">
      <c r="A215" s="595" t="s">
        <v>4751</v>
      </c>
      <c r="B215" s="595" t="s">
        <v>9087</v>
      </c>
      <c r="C215" s="595" t="s">
        <v>9415</v>
      </c>
      <c r="D215" s="595" t="s">
        <v>4425</v>
      </c>
      <c r="E215" s="595" t="s">
        <v>4751</v>
      </c>
      <c r="F215" s="595" t="s">
        <v>3856</v>
      </c>
      <c r="G215" s="595" t="s">
        <v>4521</v>
      </c>
      <c r="H215" s="595" t="s">
        <v>4751</v>
      </c>
      <c r="I215" s="595" t="s">
        <v>3856</v>
      </c>
      <c r="J215" s="595" t="s">
        <v>4439</v>
      </c>
      <c r="K215" s="595" t="s">
        <v>4751</v>
      </c>
      <c r="L215" s="595" t="s">
        <v>3856</v>
      </c>
      <c r="M215" s="595" t="s">
        <v>4441</v>
      </c>
      <c r="N215" s="595" t="s">
        <v>4751</v>
      </c>
    </row>
    <row r="216" spans="1:14">
      <c r="A216" s="599" t="s">
        <v>4751</v>
      </c>
      <c r="B216" s="599" t="s">
        <v>9087</v>
      </c>
      <c r="C216" s="599" t="s">
        <v>9013</v>
      </c>
      <c r="D216" s="599" t="s">
        <v>4425</v>
      </c>
      <c r="E216" s="599" t="s">
        <v>4751</v>
      </c>
      <c r="F216" s="599" t="s">
        <v>3856</v>
      </c>
      <c r="G216" s="599" t="s">
        <v>4521</v>
      </c>
      <c r="H216" s="599" t="s">
        <v>4751</v>
      </c>
      <c r="I216" s="599" t="s">
        <v>3856</v>
      </c>
      <c r="J216" s="599" t="s">
        <v>4439</v>
      </c>
      <c r="K216" s="599" t="s">
        <v>4751</v>
      </c>
      <c r="L216" s="599" t="s">
        <v>3856</v>
      </c>
      <c r="M216" s="599" t="s">
        <v>4441</v>
      </c>
      <c r="N216" s="599" t="s">
        <v>4751</v>
      </c>
    </row>
    <row r="217" spans="1:14">
      <c r="A217" s="595" t="s">
        <v>4751</v>
      </c>
      <c r="B217" s="595" t="s">
        <v>9087</v>
      </c>
      <c r="C217" s="595" t="s">
        <v>9096</v>
      </c>
      <c r="D217" s="595" t="s">
        <v>4425</v>
      </c>
      <c r="E217" s="595" t="s">
        <v>4751</v>
      </c>
      <c r="F217" s="595" t="s">
        <v>3856</v>
      </c>
      <c r="G217" s="595" t="s">
        <v>4521</v>
      </c>
      <c r="H217" s="595" t="s">
        <v>4751</v>
      </c>
      <c r="I217" s="595" t="s">
        <v>3856</v>
      </c>
      <c r="J217" s="595" t="s">
        <v>4439</v>
      </c>
      <c r="K217" s="595" t="s">
        <v>4751</v>
      </c>
      <c r="L217" s="595" t="s">
        <v>3856</v>
      </c>
      <c r="M217" s="595" t="s">
        <v>4441</v>
      </c>
      <c r="N217" s="595" t="s">
        <v>4751</v>
      </c>
    </row>
    <row r="218" spans="1:14">
      <c r="A218" s="599" t="s">
        <v>4751</v>
      </c>
      <c r="B218" s="599" t="s">
        <v>9087</v>
      </c>
      <c r="C218" s="599" t="s">
        <v>9097</v>
      </c>
      <c r="D218" s="599" t="s">
        <v>4425</v>
      </c>
      <c r="E218" s="599" t="s">
        <v>4751</v>
      </c>
      <c r="F218" s="599" t="s">
        <v>3856</v>
      </c>
      <c r="G218" s="599" t="s">
        <v>4521</v>
      </c>
      <c r="H218" s="599" t="s">
        <v>4751</v>
      </c>
      <c r="I218" s="599" t="s">
        <v>3856</v>
      </c>
      <c r="J218" s="599" t="s">
        <v>4439</v>
      </c>
      <c r="K218" s="599" t="s">
        <v>4751</v>
      </c>
      <c r="L218" s="599" t="s">
        <v>3856</v>
      </c>
      <c r="M218" s="599" t="s">
        <v>4441</v>
      </c>
      <c r="N218" s="599" t="s">
        <v>4751</v>
      </c>
    </row>
    <row r="219" spans="1:14">
      <c r="A219" s="595" t="s">
        <v>4751</v>
      </c>
      <c r="B219" s="595" t="s">
        <v>9087</v>
      </c>
      <c r="C219" s="595" t="s">
        <v>9030</v>
      </c>
      <c r="D219" s="595" t="s">
        <v>4425</v>
      </c>
      <c r="E219" s="595" t="s">
        <v>4751</v>
      </c>
      <c r="F219" s="595" t="s">
        <v>3856</v>
      </c>
      <c r="G219" s="595" t="s">
        <v>4521</v>
      </c>
      <c r="H219" s="595" t="s">
        <v>4751</v>
      </c>
      <c r="I219" s="595" t="s">
        <v>3856</v>
      </c>
      <c r="J219" s="595" t="s">
        <v>4439</v>
      </c>
      <c r="K219" s="595" t="s">
        <v>4751</v>
      </c>
      <c r="L219" s="595" t="s">
        <v>3856</v>
      </c>
      <c r="M219" s="595" t="s">
        <v>4441</v>
      </c>
      <c r="N219" s="595" t="s">
        <v>4751</v>
      </c>
    </row>
    <row r="220" spans="1:14">
      <c r="A220" s="599" t="s">
        <v>4751</v>
      </c>
      <c r="B220" s="599" t="s">
        <v>9087</v>
      </c>
      <c r="C220" s="599" t="s">
        <v>9098</v>
      </c>
      <c r="D220" s="599" t="s">
        <v>4425</v>
      </c>
      <c r="E220" s="599" t="s">
        <v>4751</v>
      </c>
      <c r="F220" s="599" t="s">
        <v>3856</v>
      </c>
      <c r="G220" s="599" t="s">
        <v>4521</v>
      </c>
      <c r="H220" s="599" t="s">
        <v>4751</v>
      </c>
      <c r="I220" s="599" t="s">
        <v>3856</v>
      </c>
      <c r="J220" s="599" t="s">
        <v>4439</v>
      </c>
      <c r="K220" s="599" t="s">
        <v>4751</v>
      </c>
      <c r="L220" s="599" t="s">
        <v>3856</v>
      </c>
      <c r="M220" s="599" t="s">
        <v>4441</v>
      </c>
      <c r="N220" s="599" t="s">
        <v>4751</v>
      </c>
    </row>
    <row r="221" spans="1:14">
      <c r="A221" s="595" t="s">
        <v>4751</v>
      </c>
      <c r="B221" s="595" t="s">
        <v>9087</v>
      </c>
      <c r="C221" s="595" t="s">
        <v>9031</v>
      </c>
      <c r="D221" s="595" t="s">
        <v>4425</v>
      </c>
      <c r="E221" s="595" t="s">
        <v>4751</v>
      </c>
      <c r="F221" s="595" t="s">
        <v>3856</v>
      </c>
      <c r="G221" s="595" t="s">
        <v>4521</v>
      </c>
      <c r="H221" s="595" t="s">
        <v>4751</v>
      </c>
      <c r="I221" s="595" t="s">
        <v>3856</v>
      </c>
      <c r="J221" s="595" t="s">
        <v>4439</v>
      </c>
      <c r="K221" s="595" t="s">
        <v>4751</v>
      </c>
      <c r="L221" s="595" t="s">
        <v>3856</v>
      </c>
      <c r="M221" s="595" t="s">
        <v>4441</v>
      </c>
      <c r="N221" s="595" t="s">
        <v>4751</v>
      </c>
    </row>
    <row r="222" spans="1:14">
      <c r="A222" s="599" t="s">
        <v>4751</v>
      </c>
      <c r="B222" s="599" t="s">
        <v>9087</v>
      </c>
      <c r="C222" s="599" t="s">
        <v>9099</v>
      </c>
      <c r="D222" s="599" t="s">
        <v>4425</v>
      </c>
      <c r="E222" s="599" t="s">
        <v>4751</v>
      </c>
      <c r="F222" s="599" t="s">
        <v>3856</v>
      </c>
      <c r="G222" s="599" t="s">
        <v>4521</v>
      </c>
      <c r="H222" s="599" t="s">
        <v>4751</v>
      </c>
      <c r="I222" s="599" t="s">
        <v>3856</v>
      </c>
      <c r="J222" s="599" t="s">
        <v>4439</v>
      </c>
      <c r="K222" s="599" t="s">
        <v>4751</v>
      </c>
      <c r="L222" s="599" t="s">
        <v>3856</v>
      </c>
      <c r="M222" s="599" t="s">
        <v>4441</v>
      </c>
      <c r="N222" s="599" t="s">
        <v>4751</v>
      </c>
    </row>
    <row r="223" spans="1:14">
      <c r="A223" s="595" t="s">
        <v>4751</v>
      </c>
      <c r="B223" s="595" t="s">
        <v>9087</v>
      </c>
      <c r="C223" s="595" t="s">
        <v>9032</v>
      </c>
      <c r="D223" s="595" t="s">
        <v>4425</v>
      </c>
      <c r="E223" s="595" t="s">
        <v>4751</v>
      </c>
      <c r="F223" s="595" t="s">
        <v>3856</v>
      </c>
      <c r="G223" s="595" t="s">
        <v>4521</v>
      </c>
      <c r="H223" s="595" t="s">
        <v>4751</v>
      </c>
      <c r="I223" s="595" t="s">
        <v>3856</v>
      </c>
      <c r="J223" s="595" t="s">
        <v>4439</v>
      </c>
      <c r="K223" s="595" t="s">
        <v>4751</v>
      </c>
      <c r="L223" s="595" t="s">
        <v>3856</v>
      </c>
      <c r="M223" s="595" t="s">
        <v>4441</v>
      </c>
      <c r="N223" s="595" t="s">
        <v>4751</v>
      </c>
    </row>
    <row r="224" spans="1:14">
      <c r="A224" s="599" t="s">
        <v>4753</v>
      </c>
      <c r="B224" s="599" t="s">
        <v>9087</v>
      </c>
      <c r="C224" s="599" t="s">
        <v>9010</v>
      </c>
      <c r="D224" s="599" t="s">
        <v>4425</v>
      </c>
      <c r="E224" s="599" t="s">
        <v>4753</v>
      </c>
      <c r="F224" s="599" t="s">
        <v>3856</v>
      </c>
      <c r="G224" s="599" t="s">
        <v>4521</v>
      </c>
      <c r="H224" s="599" t="s">
        <v>4753</v>
      </c>
      <c r="I224" s="599" t="s">
        <v>3856</v>
      </c>
      <c r="J224" s="599" t="s">
        <v>4439</v>
      </c>
      <c r="K224" s="599" t="s">
        <v>4753</v>
      </c>
      <c r="L224" s="599" t="s">
        <v>3856</v>
      </c>
      <c r="M224" s="599" t="s">
        <v>4441</v>
      </c>
      <c r="N224" s="599" t="s">
        <v>4753</v>
      </c>
    </row>
    <row r="225" spans="1:14">
      <c r="A225" s="595" t="s">
        <v>4753</v>
      </c>
      <c r="B225" s="595" t="s">
        <v>9087</v>
      </c>
      <c r="C225" s="595" t="s">
        <v>9093</v>
      </c>
      <c r="D225" s="595" t="s">
        <v>4425</v>
      </c>
      <c r="E225" s="595" t="s">
        <v>4753</v>
      </c>
      <c r="F225" s="595" t="s">
        <v>3856</v>
      </c>
      <c r="G225" s="595" t="s">
        <v>4521</v>
      </c>
      <c r="H225" s="595" t="s">
        <v>4753</v>
      </c>
      <c r="I225" s="595" t="s">
        <v>3856</v>
      </c>
      <c r="J225" s="595" t="s">
        <v>4439</v>
      </c>
      <c r="K225" s="595" t="s">
        <v>4753</v>
      </c>
      <c r="L225" s="595" t="s">
        <v>3856</v>
      </c>
      <c r="M225" s="595" t="s">
        <v>4441</v>
      </c>
      <c r="N225" s="595" t="s">
        <v>4753</v>
      </c>
    </row>
    <row r="226" spans="1:14">
      <c r="A226" s="599" t="s">
        <v>4753</v>
      </c>
      <c r="B226" s="599" t="s">
        <v>9087</v>
      </c>
      <c r="C226" s="599" t="s">
        <v>9011</v>
      </c>
      <c r="D226" s="599" t="s">
        <v>4425</v>
      </c>
      <c r="E226" s="599" t="s">
        <v>4753</v>
      </c>
      <c r="F226" s="599" t="s">
        <v>3856</v>
      </c>
      <c r="G226" s="599" t="s">
        <v>4521</v>
      </c>
      <c r="H226" s="599" t="s">
        <v>4753</v>
      </c>
      <c r="I226" s="599" t="s">
        <v>3856</v>
      </c>
      <c r="J226" s="599" t="s">
        <v>4439</v>
      </c>
      <c r="K226" s="599" t="s">
        <v>4753</v>
      </c>
      <c r="L226" s="599" t="s">
        <v>3856</v>
      </c>
      <c r="M226" s="599" t="s">
        <v>4441</v>
      </c>
      <c r="N226" s="599" t="s">
        <v>4753</v>
      </c>
    </row>
    <row r="227" spans="1:14">
      <c r="A227" s="595" t="s">
        <v>4753</v>
      </c>
      <c r="B227" s="595" t="s">
        <v>9087</v>
      </c>
      <c r="C227" s="595" t="s">
        <v>9094</v>
      </c>
      <c r="D227" s="595" t="s">
        <v>4425</v>
      </c>
      <c r="E227" s="595" t="s">
        <v>4753</v>
      </c>
      <c r="F227" s="595" t="s">
        <v>3856</v>
      </c>
      <c r="G227" s="595" t="s">
        <v>4521</v>
      </c>
      <c r="H227" s="595" t="s">
        <v>4753</v>
      </c>
      <c r="I227" s="595" t="s">
        <v>3856</v>
      </c>
      <c r="J227" s="595" t="s">
        <v>4439</v>
      </c>
      <c r="K227" s="595" t="s">
        <v>4753</v>
      </c>
      <c r="L227" s="595" t="s">
        <v>3856</v>
      </c>
      <c r="M227" s="595" t="s">
        <v>4441</v>
      </c>
      <c r="N227" s="595" t="s">
        <v>4753</v>
      </c>
    </row>
    <row r="228" spans="1:14">
      <c r="A228" s="599" t="s">
        <v>4753</v>
      </c>
      <c r="B228" s="599" t="s">
        <v>9087</v>
      </c>
      <c r="C228" s="599" t="s">
        <v>9415</v>
      </c>
      <c r="D228" s="599" t="s">
        <v>4425</v>
      </c>
      <c r="E228" s="599" t="s">
        <v>4753</v>
      </c>
      <c r="F228" s="599" t="s">
        <v>3856</v>
      </c>
      <c r="G228" s="599" t="s">
        <v>4521</v>
      </c>
      <c r="H228" s="599" t="s">
        <v>4753</v>
      </c>
      <c r="I228" s="599" t="s">
        <v>3856</v>
      </c>
      <c r="J228" s="599" t="s">
        <v>4439</v>
      </c>
      <c r="K228" s="599" t="s">
        <v>4753</v>
      </c>
      <c r="L228" s="599" t="s">
        <v>3856</v>
      </c>
      <c r="M228" s="599" t="s">
        <v>4441</v>
      </c>
      <c r="N228" s="599" t="s">
        <v>4753</v>
      </c>
    </row>
    <row r="229" spans="1:14">
      <c r="A229" s="595" t="s">
        <v>4753</v>
      </c>
      <c r="B229" s="595" t="s">
        <v>9087</v>
      </c>
      <c r="C229" s="595" t="s">
        <v>9013</v>
      </c>
      <c r="D229" s="595" t="s">
        <v>4425</v>
      </c>
      <c r="E229" s="595" t="s">
        <v>4753</v>
      </c>
      <c r="F229" s="595" t="s">
        <v>3856</v>
      </c>
      <c r="G229" s="595" t="s">
        <v>4521</v>
      </c>
      <c r="H229" s="595" t="s">
        <v>4753</v>
      </c>
      <c r="I229" s="595" t="s">
        <v>3856</v>
      </c>
      <c r="J229" s="595" t="s">
        <v>4439</v>
      </c>
      <c r="K229" s="595" t="s">
        <v>4753</v>
      </c>
      <c r="L229" s="595" t="s">
        <v>3856</v>
      </c>
      <c r="M229" s="595" t="s">
        <v>4441</v>
      </c>
      <c r="N229" s="595" t="s">
        <v>4753</v>
      </c>
    </row>
    <row r="230" spans="1:14">
      <c r="A230" s="599" t="s">
        <v>4753</v>
      </c>
      <c r="B230" s="599" t="s">
        <v>9087</v>
      </c>
      <c r="C230" s="599" t="s">
        <v>9096</v>
      </c>
      <c r="D230" s="599" t="s">
        <v>4425</v>
      </c>
      <c r="E230" s="599" t="s">
        <v>4753</v>
      </c>
      <c r="F230" s="599" t="s">
        <v>3856</v>
      </c>
      <c r="G230" s="599" t="s">
        <v>4521</v>
      </c>
      <c r="H230" s="599" t="s">
        <v>4753</v>
      </c>
      <c r="I230" s="599" t="s">
        <v>3856</v>
      </c>
      <c r="J230" s="599" t="s">
        <v>4439</v>
      </c>
      <c r="K230" s="599" t="s">
        <v>4753</v>
      </c>
      <c r="L230" s="599" t="s">
        <v>3856</v>
      </c>
      <c r="M230" s="599" t="s">
        <v>4441</v>
      </c>
      <c r="N230" s="599" t="s">
        <v>4753</v>
      </c>
    </row>
    <row r="231" spans="1:14">
      <c r="A231" s="595" t="s">
        <v>4753</v>
      </c>
      <c r="B231" s="595" t="s">
        <v>9087</v>
      </c>
      <c r="C231" s="595" t="s">
        <v>9097</v>
      </c>
      <c r="D231" s="595" t="s">
        <v>4425</v>
      </c>
      <c r="E231" s="595" t="s">
        <v>4753</v>
      </c>
      <c r="F231" s="595" t="s">
        <v>3856</v>
      </c>
      <c r="G231" s="595" t="s">
        <v>4521</v>
      </c>
      <c r="H231" s="595" t="s">
        <v>4753</v>
      </c>
      <c r="I231" s="595" t="s">
        <v>3856</v>
      </c>
      <c r="J231" s="595" t="s">
        <v>4439</v>
      </c>
      <c r="K231" s="595" t="s">
        <v>4753</v>
      </c>
      <c r="L231" s="595" t="s">
        <v>3856</v>
      </c>
      <c r="M231" s="595" t="s">
        <v>4441</v>
      </c>
      <c r="N231" s="595" t="s">
        <v>4753</v>
      </c>
    </row>
    <row r="232" spans="1:14">
      <c r="A232" s="599" t="s">
        <v>4753</v>
      </c>
      <c r="B232" s="599" t="s">
        <v>9087</v>
      </c>
      <c r="C232" s="599" t="s">
        <v>9030</v>
      </c>
      <c r="D232" s="599" t="s">
        <v>4425</v>
      </c>
      <c r="E232" s="599" t="s">
        <v>4753</v>
      </c>
      <c r="F232" s="599" t="s">
        <v>3856</v>
      </c>
      <c r="G232" s="599" t="s">
        <v>4521</v>
      </c>
      <c r="H232" s="599" t="s">
        <v>4753</v>
      </c>
      <c r="I232" s="599" t="s">
        <v>3856</v>
      </c>
      <c r="J232" s="599" t="s">
        <v>4439</v>
      </c>
      <c r="K232" s="599" t="s">
        <v>4753</v>
      </c>
      <c r="L232" s="599" t="s">
        <v>3856</v>
      </c>
      <c r="M232" s="599" t="s">
        <v>4441</v>
      </c>
      <c r="N232" s="599" t="s">
        <v>4753</v>
      </c>
    </row>
    <row r="233" spans="1:14">
      <c r="A233" s="595" t="s">
        <v>4753</v>
      </c>
      <c r="B233" s="595" t="s">
        <v>9087</v>
      </c>
      <c r="C233" s="595" t="s">
        <v>9098</v>
      </c>
      <c r="D233" s="595" t="s">
        <v>4425</v>
      </c>
      <c r="E233" s="595" t="s">
        <v>4753</v>
      </c>
      <c r="F233" s="595" t="s">
        <v>3856</v>
      </c>
      <c r="G233" s="595" t="s">
        <v>4521</v>
      </c>
      <c r="H233" s="595" t="s">
        <v>4753</v>
      </c>
      <c r="I233" s="595" t="s">
        <v>3856</v>
      </c>
      <c r="J233" s="595" t="s">
        <v>4439</v>
      </c>
      <c r="K233" s="595" t="s">
        <v>4753</v>
      </c>
      <c r="L233" s="595" t="s">
        <v>3856</v>
      </c>
      <c r="M233" s="595" t="s">
        <v>4441</v>
      </c>
      <c r="N233" s="595" t="s">
        <v>4753</v>
      </c>
    </row>
    <row r="234" spans="1:14">
      <c r="A234" s="599" t="s">
        <v>4753</v>
      </c>
      <c r="B234" s="599" t="s">
        <v>9087</v>
      </c>
      <c r="C234" s="599" t="s">
        <v>9031</v>
      </c>
      <c r="D234" s="599" t="s">
        <v>4425</v>
      </c>
      <c r="E234" s="599" t="s">
        <v>4753</v>
      </c>
      <c r="F234" s="599" t="s">
        <v>3856</v>
      </c>
      <c r="G234" s="599" t="s">
        <v>4521</v>
      </c>
      <c r="H234" s="599" t="s">
        <v>4753</v>
      </c>
      <c r="I234" s="599" t="s">
        <v>3856</v>
      </c>
      <c r="J234" s="599" t="s">
        <v>4439</v>
      </c>
      <c r="K234" s="599" t="s">
        <v>4753</v>
      </c>
      <c r="L234" s="599" t="s">
        <v>3856</v>
      </c>
      <c r="M234" s="599" t="s">
        <v>4441</v>
      </c>
      <c r="N234" s="599" t="s">
        <v>4753</v>
      </c>
    </row>
    <row r="235" spans="1:14">
      <c r="A235" s="595" t="s">
        <v>4753</v>
      </c>
      <c r="B235" s="595" t="s">
        <v>9087</v>
      </c>
      <c r="C235" s="595" t="s">
        <v>9099</v>
      </c>
      <c r="D235" s="595" t="s">
        <v>4425</v>
      </c>
      <c r="E235" s="595" t="s">
        <v>4753</v>
      </c>
      <c r="F235" s="595" t="s">
        <v>3856</v>
      </c>
      <c r="G235" s="595" t="s">
        <v>4521</v>
      </c>
      <c r="H235" s="595" t="s">
        <v>4753</v>
      </c>
      <c r="I235" s="595" t="s">
        <v>3856</v>
      </c>
      <c r="J235" s="595" t="s">
        <v>4439</v>
      </c>
      <c r="K235" s="595" t="s">
        <v>4753</v>
      </c>
      <c r="L235" s="595" t="s">
        <v>3856</v>
      </c>
      <c r="M235" s="595" t="s">
        <v>4441</v>
      </c>
      <c r="N235" s="595" t="s">
        <v>4753</v>
      </c>
    </row>
    <row r="236" spans="1:14">
      <c r="A236" s="599" t="s">
        <v>4753</v>
      </c>
      <c r="B236" s="599" t="s">
        <v>9087</v>
      </c>
      <c r="C236" s="599" t="s">
        <v>9032</v>
      </c>
      <c r="D236" s="599" t="s">
        <v>4425</v>
      </c>
      <c r="E236" s="599" t="s">
        <v>4753</v>
      </c>
      <c r="F236" s="599" t="s">
        <v>3856</v>
      </c>
      <c r="G236" s="599" t="s">
        <v>4521</v>
      </c>
      <c r="H236" s="599" t="s">
        <v>4753</v>
      </c>
      <c r="I236" s="599" t="s">
        <v>3856</v>
      </c>
      <c r="J236" s="599" t="s">
        <v>4439</v>
      </c>
      <c r="K236" s="599" t="s">
        <v>4753</v>
      </c>
      <c r="L236" s="599" t="s">
        <v>3856</v>
      </c>
      <c r="M236" s="599" t="s">
        <v>4441</v>
      </c>
      <c r="N236" s="599" t="s">
        <v>4753</v>
      </c>
    </row>
    <row r="237" spans="1:14">
      <c r="A237" s="595" t="s">
        <v>4755</v>
      </c>
      <c r="B237" s="595" t="s">
        <v>9087</v>
      </c>
      <c r="C237" s="595" t="s">
        <v>9010</v>
      </c>
      <c r="D237" s="595" t="s">
        <v>4425</v>
      </c>
      <c r="E237" s="595" t="s">
        <v>4755</v>
      </c>
      <c r="F237" s="595" t="s">
        <v>3856</v>
      </c>
      <c r="G237" s="595" t="s">
        <v>4521</v>
      </c>
      <c r="H237" s="595" t="s">
        <v>4755</v>
      </c>
      <c r="I237" s="595" t="s">
        <v>3856</v>
      </c>
      <c r="J237" s="595" t="s">
        <v>4439</v>
      </c>
      <c r="K237" s="595" t="s">
        <v>4755</v>
      </c>
      <c r="L237" s="595" t="s">
        <v>3856</v>
      </c>
      <c r="M237" s="595" t="s">
        <v>4441</v>
      </c>
      <c r="N237" s="595" t="s">
        <v>4755</v>
      </c>
    </row>
    <row r="238" spans="1:14">
      <c r="A238" s="599" t="s">
        <v>4755</v>
      </c>
      <c r="B238" s="599" t="s">
        <v>9087</v>
      </c>
      <c r="C238" s="599" t="s">
        <v>9093</v>
      </c>
      <c r="D238" s="599" t="s">
        <v>4425</v>
      </c>
      <c r="E238" s="599" t="s">
        <v>4755</v>
      </c>
      <c r="F238" s="599" t="s">
        <v>3856</v>
      </c>
      <c r="G238" s="599" t="s">
        <v>4521</v>
      </c>
      <c r="H238" s="599" t="s">
        <v>4755</v>
      </c>
      <c r="I238" s="599" t="s">
        <v>3856</v>
      </c>
      <c r="J238" s="599" t="s">
        <v>4439</v>
      </c>
      <c r="K238" s="599" t="s">
        <v>4755</v>
      </c>
      <c r="L238" s="599" t="s">
        <v>3856</v>
      </c>
      <c r="M238" s="599" t="s">
        <v>4441</v>
      </c>
      <c r="N238" s="599" t="s">
        <v>4755</v>
      </c>
    </row>
    <row r="239" spans="1:14">
      <c r="A239" s="595" t="s">
        <v>4755</v>
      </c>
      <c r="B239" s="595" t="s">
        <v>9087</v>
      </c>
      <c r="C239" s="595" t="s">
        <v>9011</v>
      </c>
      <c r="D239" s="595" t="s">
        <v>4425</v>
      </c>
      <c r="E239" s="595" t="s">
        <v>4755</v>
      </c>
      <c r="F239" s="595" t="s">
        <v>3856</v>
      </c>
      <c r="G239" s="595" t="s">
        <v>4521</v>
      </c>
      <c r="H239" s="595" t="s">
        <v>4755</v>
      </c>
      <c r="I239" s="595" t="s">
        <v>3856</v>
      </c>
      <c r="J239" s="595" t="s">
        <v>4439</v>
      </c>
      <c r="K239" s="595" t="s">
        <v>4755</v>
      </c>
      <c r="L239" s="595" t="s">
        <v>3856</v>
      </c>
      <c r="M239" s="595" t="s">
        <v>4441</v>
      </c>
      <c r="N239" s="595" t="s">
        <v>4755</v>
      </c>
    </row>
    <row r="240" spans="1:14">
      <c r="A240" s="599" t="s">
        <v>4755</v>
      </c>
      <c r="B240" s="599" t="s">
        <v>9087</v>
      </c>
      <c r="C240" s="599" t="s">
        <v>9094</v>
      </c>
      <c r="D240" s="599" t="s">
        <v>4425</v>
      </c>
      <c r="E240" s="599" t="s">
        <v>4755</v>
      </c>
      <c r="F240" s="599" t="s">
        <v>3856</v>
      </c>
      <c r="G240" s="599" t="s">
        <v>4521</v>
      </c>
      <c r="H240" s="599" t="s">
        <v>4755</v>
      </c>
      <c r="I240" s="599" t="s">
        <v>3856</v>
      </c>
      <c r="J240" s="599" t="s">
        <v>4439</v>
      </c>
      <c r="K240" s="599" t="s">
        <v>4755</v>
      </c>
      <c r="L240" s="599" t="s">
        <v>3856</v>
      </c>
      <c r="M240" s="599" t="s">
        <v>4441</v>
      </c>
      <c r="N240" s="599" t="s">
        <v>4755</v>
      </c>
    </row>
    <row r="241" spans="1:14">
      <c r="A241" s="595" t="s">
        <v>4755</v>
      </c>
      <c r="B241" s="595" t="s">
        <v>9087</v>
      </c>
      <c r="C241" s="595" t="s">
        <v>9415</v>
      </c>
      <c r="D241" s="595" t="s">
        <v>4425</v>
      </c>
      <c r="E241" s="595" t="s">
        <v>4755</v>
      </c>
      <c r="F241" s="595" t="s">
        <v>3856</v>
      </c>
      <c r="G241" s="595" t="s">
        <v>4521</v>
      </c>
      <c r="H241" s="595" t="s">
        <v>4755</v>
      </c>
      <c r="I241" s="595" t="s">
        <v>3856</v>
      </c>
      <c r="J241" s="595" t="s">
        <v>4439</v>
      </c>
      <c r="K241" s="595" t="s">
        <v>4755</v>
      </c>
      <c r="L241" s="595" t="s">
        <v>3856</v>
      </c>
      <c r="M241" s="595" t="s">
        <v>4441</v>
      </c>
      <c r="N241" s="595" t="s">
        <v>4755</v>
      </c>
    </row>
    <row r="242" spans="1:14">
      <c r="A242" s="599" t="s">
        <v>4755</v>
      </c>
      <c r="B242" s="599" t="s">
        <v>9087</v>
      </c>
      <c r="C242" s="599" t="s">
        <v>9013</v>
      </c>
      <c r="D242" s="599" t="s">
        <v>4425</v>
      </c>
      <c r="E242" s="599" t="s">
        <v>4755</v>
      </c>
      <c r="F242" s="599" t="s">
        <v>3856</v>
      </c>
      <c r="G242" s="599" t="s">
        <v>4521</v>
      </c>
      <c r="H242" s="599" t="s">
        <v>4755</v>
      </c>
      <c r="I242" s="599" t="s">
        <v>3856</v>
      </c>
      <c r="J242" s="599" t="s">
        <v>4439</v>
      </c>
      <c r="K242" s="599" t="s">
        <v>4755</v>
      </c>
      <c r="L242" s="599" t="s">
        <v>3856</v>
      </c>
      <c r="M242" s="599" t="s">
        <v>4441</v>
      </c>
      <c r="N242" s="599" t="s">
        <v>4755</v>
      </c>
    </row>
    <row r="243" spans="1:14">
      <c r="A243" s="595" t="s">
        <v>4755</v>
      </c>
      <c r="B243" s="595" t="s">
        <v>9087</v>
      </c>
      <c r="C243" s="595" t="s">
        <v>9096</v>
      </c>
      <c r="D243" s="595" t="s">
        <v>4425</v>
      </c>
      <c r="E243" s="595" t="s">
        <v>4755</v>
      </c>
      <c r="F243" s="595" t="s">
        <v>3856</v>
      </c>
      <c r="G243" s="595" t="s">
        <v>4521</v>
      </c>
      <c r="H243" s="595" t="s">
        <v>4755</v>
      </c>
      <c r="I243" s="595" t="s">
        <v>3856</v>
      </c>
      <c r="J243" s="595" t="s">
        <v>4439</v>
      </c>
      <c r="K243" s="595" t="s">
        <v>4755</v>
      </c>
      <c r="L243" s="595" t="s">
        <v>3856</v>
      </c>
      <c r="M243" s="595" t="s">
        <v>4441</v>
      </c>
      <c r="N243" s="595" t="s">
        <v>4755</v>
      </c>
    </row>
    <row r="244" spans="1:14">
      <c r="A244" s="599" t="s">
        <v>4755</v>
      </c>
      <c r="B244" s="599" t="s">
        <v>9087</v>
      </c>
      <c r="C244" s="599" t="s">
        <v>9097</v>
      </c>
      <c r="D244" s="599" t="s">
        <v>4425</v>
      </c>
      <c r="E244" s="599" t="s">
        <v>4755</v>
      </c>
      <c r="F244" s="599" t="s">
        <v>3856</v>
      </c>
      <c r="G244" s="599" t="s">
        <v>4521</v>
      </c>
      <c r="H244" s="599" t="s">
        <v>4755</v>
      </c>
      <c r="I244" s="599" t="s">
        <v>3856</v>
      </c>
      <c r="J244" s="599" t="s">
        <v>4439</v>
      </c>
      <c r="K244" s="599" t="s">
        <v>4755</v>
      </c>
      <c r="L244" s="599" t="s">
        <v>3856</v>
      </c>
      <c r="M244" s="599" t="s">
        <v>4441</v>
      </c>
      <c r="N244" s="599" t="s">
        <v>4755</v>
      </c>
    </row>
    <row r="245" spans="1:14">
      <c r="A245" s="595" t="s">
        <v>4755</v>
      </c>
      <c r="B245" s="595" t="s">
        <v>9087</v>
      </c>
      <c r="C245" s="595" t="s">
        <v>9030</v>
      </c>
      <c r="D245" s="595" t="s">
        <v>4425</v>
      </c>
      <c r="E245" s="595" t="s">
        <v>4755</v>
      </c>
      <c r="F245" s="595" t="s">
        <v>3856</v>
      </c>
      <c r="G245" s="595" t="s">
        <v>4521</v>
      </c>
      <c r="H245" s="595" t="s">
        <v>4755</v>
      </c>
      <c r="I245" s="595" t="s">
        <v>3856</v>
      </c>
      <c r="J245" s="595" t="s">
        <v>4439</v>
      </c>
      <c r="K245" s="595" t="s">
        <v>4755</v>
      </c>
      <c r="L245" s="595" t="s">
        <v>3856</v>
      </c>
      <c r="M245" s="595" t="s">
        <v>4441</v>
      </c>
      <c r="N245" s="595" t="s">
        <v>4755</v>
      </c>
    </row>
    <row r="246" spans="1:14">
      <c r="A246" s="599" t="s">
        <v>4755</v>
      </c>
      <c r="B246" s="599" t="s">
        <v>9087</v>
      </c>
      <c r="C246" s="599" t="s">
        <v>9098</v>
      </c>
      <c r="D246" s="599" t="s">
        <v>4425</v>
      </c>
      <c r="E246" s="599" t="s">
        <v>4755</v>
      </c>
      <c r="F246" s="599" t="s">
        <v>3856</v>
      </c>
      <c r="G246" s="599" t="s">
        <v>4521</v>
      </c>
      <c r="H246" s="599" t="s">
        <v>4755</v>
      </c>
      <c r="I246" s="599" t="s">
        <v>3856</v>
      </c>
      <c r="J246" s="599" t="s">
        <v>4439</v>
      </c>
      <c r="K246" s="599" t="s">
        <v>4755</v>
      </c>
      <c r="L246" s="599" t="s">
        <v>3856</v>
      </c>
      <c r="M246" s="599" t="s">
        <v>4441</v>
      </c>
      <c r="N246" s="599" t="s">
        <v>4755</v>
      </c>
    </row>
    <row r="247" spans="1:14">
      <c r="A247" s="595" t="s">
        <v>4755</v>
      </c>
      <c r="B247" s="595" t="s">
        <v>9087</v>
      </c>
      <c r="C247" s="595" t="s">
        <v>9031</v>
      </c>
      <c r="D247" s="595" t="s">
        <v>4425</v>
      </c>
      <c r="E247" s="595" t="s">
        <v>4755</v>
      </c>
      <c r="F247" s="595" t="s">
        <v>3856</v>
      </c>
      <c r="G247" s="595" t="s">
        <v>4521</v>
      </c>
      <c r="H247" s="595" t="s">
        <v>4755</v>
      </c>
      <c r="I247" s="595" t="s">
        <v>3856</v>
      </c>
      <c r="J247" s="595" t="s">
        <v>4439</v>
      </c>
      <c r="K247" s="595" t="s">
        <v>4755</v>
      </c>
      <c r="L247" s="595" t="s">
        <v>3856</v>
      </c>
      <c r="M247" s="595" t="s">
        <v>4441</v>
      </c>
      <c r="N247" s="595" t="s">
        <v>4755</v>
      </c>
    </row>
    <row r="248" spans="1:14">
      <c r="A248" s="599" t="s">
        <v>4755</v>
      </c>
      <c r="B248" s="599" t="s">
        <v>9087</v>
      </c>
      <c r="C248" s="599" t="s">
        <v>9099</v>
      </c>
      <c r="D248" s="599" t="s">
        <v>4425</v>
      </c>
      <c r="E248" s="599" t="s">
        <v>4755</v>
      </c>
      <c r="F248" s="599" t="s">
        <v>3856</v>
      </c>
      <c r="G248" s="599" t="s">
        <v>4521</v>
      </c>
      <c r="H248" s="599" t="s">
        <v>4755</v>
      </c>
      <c r="I248" s="599" t="s">
        <v>3856</v>
      </c>
      <c r="J248" s="599" t="s">
        <v>4439</v>
      </c>
      <c r="K248" s="599" t="s">
        <v>4755</v>
      </c>
      <c r="L248" s="599" t="s">
        <v>3856</v>
      </c>
      <c r="M248" s="599" t="s">
        <v>4441</v>
      </c>
      <c r="N248" s="599" t="s">
        <v>4755</v>
      </c>
    </row>
    <row r="249" spans="1:14">
      <c r="A249" s="595" t="s">
        <v>4755</v>
      </c>
      <c r="B249" s="595" t="s">
        <v>9087</v>
      </c>
      <c r="C249" s="595" t="s">
        <v>9032</v>
      </c>
      <c r="D249" s="595" t="s">
        <v>4425</v>
      </c>
      <c r="E249" s="595" t="s">
        <v>4755</v>
      </c>
      <c r="F249" s="595" t="s">
        <v>3856</v>
      </c>
      <c r="G249" s="595" t="s">
        <v>4521</v>
      </c>
      <c r="H249" s="595" t="s">
        <v>4755</v>
      </c>
      <c r="I249" s="595" t="s">
        <v>3856</v>
      </c>
      <c r="J249" s="595" t="s">
        <v>4439</v>
      </c>
      <c r="K249" s="595" t="s">
        <v>4755</v>
      </c>
      <c r="L249" s="595" t="s">
        <v>3856</v>
      </c>
      <c r="M249" s="595" t="s">
        <v>4441</v>
      </c>
      <c r="N249" s="595" t="s">
        <v>4755</v>
      </c>
    </row>
    <row r="250" spans="1:14">
      <c r="A250" s="599" t="s">
        <v>4757</v>
      </c>
      <c r="B250" s="599" t="s">
        <v>9087</v>
      </c>
      <c r="C250" s="599" t="s">
        <v>9010</v>
      </c>
      <c r="D250" s="599" t="s">
        <v>4425</v>
      </c>
      <c r="E250" s="599" t="s">
        <v>4757</v>
      </c>
      <c r="F250" s="599" t="s">
        <v>3856</v>
      </c>
      <c r="G250" s="599" t="s">
        <v>4521</v>
      </c>
      <c r="H250" s="599" t="s">
        <v>4757</v>
      </c>
      <c r="I250" s="599" t="s">
        <v>3856</v>
      </c>
      <c r="J250" s="599" t="s">
        <v>4439</v>
      </c>
      <c r="K250" s="599" t="s">
        <v>4757</v>
      </c>
      <c r="L250" s="599" t="s">
        <v>3856</v>
      </c>
      <c r="M250" s="599" t="s">
        <v>4441</v>
      </c>
      <c r="N250" s="599" t="s">
        <v>4757</v>
      </c>
    </row>
    <row r="251" spans="1:14">
      <c r="A251" s="595" t="s">
        <v>4757</v>
      </c>
      <c r="B251" s="595" t="s">
        <v>9087</v>
      </c>
      <c r="C251" s="595" t="s">
        <v>9093</v>
      </c>
      <c r="D251" s="595" t="s">
        <v>4425</v>
      </c>
      <c r="E251" s="595" t="s">
        <v>4757</v>
      </c>
      <c r="F251" s="595" t="s">
        <v>3856</v>
      </c>
      <c r="G251" s="595" t="s">
        <v>4521</v>
      </c>
      <c r="H251" s="595" t="s">
        <v>4757</v>
      </c>
      <c r="I251" s="595" t="s">
        <v>3856</v>
      </c>
      <c r="J251" s="595" t="s">
        <v>4439</v>
      </c>
      <c r="K251" s="595" t="s">
        <v>4757</v>
      </c>
      <c r="L251" s="595" t="s">
        <v>3856</v>
      </c>
      <c r="M251" s="595" t="s">
        <v>4441</v>
      </c>
      <c r="N251" s="595" t="s">
        <v>4757</v>
      </c>
    </row>
    <row r="252" spans="1:14">
      <c r="A252" s="599" t="s">
        <v>4757</v>
      </c>
      <c r="B252" s="599" t="s">
        <v>9087</v>
      </c>
      <c r="C252" s="599" t="s">
        <v>9011</v>
      </c>
      <c r="D252" s="599" t="s">
        <v>4425</v>
      </c>
      <c r="E252" s="599" t="s">
        <v>4757</v>
      </c>
      <c r="F252" s="599" t="s">
        <v>3856</v>
      </c>
      <c r="G252" s="599" t="s">
        <v>4521</v>
      </c>
      <c r="H252" s="599" t="s">
        <v>4757</v>
      </c>
      <c r="I252" s="599" t="s">
        <v>3856</v>
      </c>
      <c r="J252" s="599" t="s">
        <v>4439</v>
      </c>
      <c r="K252" s="599" t="s">
        <v>4757</v>
      </c>
      <c r="L252" s="599" t="s">
        <v>3856</v>
      </c>
      <c r="M252" s="599" t="s">
        <v>4441</v>
      </c>
      <c r="N252" s="599" t="s">
        <v>4757</v>
      </c>
    </row>
    <row r="253" spans="1:14">
      <c r="A253" s="595" t="s">
        <v>4757</v>
      </c>
      <c r="B253" s="595" t="s">
        <v>9087</v>
      </c>
      <c r="C253" s="595" t="s">
        <v>9094</v>
      </c>
      <c r="D253" s="595" t="s">
        <v>4425</v>
      </c>
      <c r="E253" s="595" t="s">
        <v>4757</v>
      </c>
      <c r="F253" s="595" t="s">
        <v>3856</v>
      </c>
      <c r="G253" s="595" t="s">
        <v>4521</v>
      </c>
      <c r="H253" s="595" t="s">
        <v>4757</v>
      </c>
      <c r="I253" s="595" t="s">
        <v>3856</v>
      </c>
      <c r="J253" s="595" t="s">
        <v>4439</v>
      </c>
      <c r="K253" s="595" t="s">
        <v>4757</v>
      </c>
      <c r="L253" s="595" t="s">
        <v>3856</v>
      </c>
      <c r="M253" s="595" t="s">
        <v>4441</v>
      </c>
      <c r="N253" s="595" t="s">
        <v>4757</v>
      </c>
    </row>
    <row r="254" spans="1:14">
      <c r="A254" s="599" t="s">
        <v>4757</v>
      </c>
      <c r="B254" s="599" t="s">
        <v>9087</v>
      </c>
      <c r="C254" s="599" t="s">
        <v>9415</v>
      </c>
      <c r="D254" s="599" t="s">
        <v>4425</v>
      </c>
      <c r="E254" s="599" t="s">
        <v>4757</v>
      </c>
      <c r="F254" s="599" t="s">
        <v>3856</v>
      </c>
      <c r="G254" s="599" t="s">
        <v>4521</v>
      </c>
      <c r="H254" s="599" t="s">
        <v>4757</v>
      </c>
      <c r="I254" s="599" t="s">
        <v>3856</v>
      </c>
      <c r="J254" s="599" t="s">
        <v>4439</v>
      </c>
      <c r="K254" s="599" t="s">
        <v>4757</v>
      </c>
      <c r="L254" s="599" t="s">
        <v>3856</v>
      </c>
      <c r="M254" s="599" t="s">
        <v>4441</v>
      </c>
      <c r="N254" s="599" t="s">
        <v>4757</v>
      </c>
    </row>
    <row r="255" spans="1:14">
      <c r="A255" s="595" t="s">
        <v>4757</v>
      </c>
      <c r="B255" s="595" t="s">
        <v>9087</v>
      </c>
      <c r="C255" s="595" t="s">
        <v>9013</v>
      </c>
      <c r="D255" s="595" t="s">
        <v>4425</v>
      </c>
      <c r="E255" s="595" t="s">
        <v>4757</v>
      </c>
      <c r="F255" s="595" t="s">
        <v>3856</v>
      </c>
      <c r="G255" s="595" t="s">
        <v>4521</v>
      </c>
      <c r="H255" s="595" t="s">
        <v>4757</v>
      </c>
      <c r="I255" s="595" t="s">
        <v>3856</v>
      </c>
      <c r="J255" s="595" t="s">
        <v>4439</v>
      </c>
      <c r="K255" s="595" t="s">
        <v>4757</v>
      </c>
      <c r="L255" s="595" t="s">
        <v>3856</v>
      </c>
      <c r="M255" s="595" t="s">
        <v>4441</v>
      </c>
      <c r="N255" s="595" t="s">
        <v>4757</v>
      </c>
    </row>
    <row r="256" spans="1:14">
      <c r="A256" s="599" t="s">
        <v>4757</v>
      </c>
      <c r="B256" s="599" t="s">
        <v>9087</v>
      </c>
      <c r="C256" s="599" t="s">
        <v>9096</v>
      </c>
      <c r="D256" s="599" t="s">
        <v>4425</v>
      </c>
      <c r="E256" s="599" t="s">
        <v>4757</v>
      </c>
      <c r="F256" s="599" t="s">
        <v>3856</v>
      </c>
      <c r="G256" s="599" t="s">
        <v>4521</v>
      </c>
      <c r="H256" s="599" t="s">
        <v>4757</v>
      </c>
      <c r="I256" s="599" t="s">
        <v>3856</v>
      </c>
      <c r="J256" s="599" t="s">
        <v>4439</v>
      </c>
      <c r="K256" s="599" t="s">
        <v>4757</v>
      </c>
      <c r="L256" s="599" t="s">
        <v>3856</v>
      </c>
      <c r="M256" s="599" t="s">
        <v>4441</v>
      </c>
      <c r="N256" s="599" t="s">
        <v>4757</v>
      </c>
    </row>
    <row r="257" spans="1:14">
      <c r="A257" s="595" t="s">
        <v>4757</v>
      </c>
      <c r="B257" s="595" t="s">
        <v>9087</v>
      </c>
      <c r="C257" s="595" t="s">
        <v>9097</v>
      </c>
      <c r="D257" s="595" t="s">
        <v>4425</v>
      </c>
      <c r="E257" s="595" t="s">
        <v>4757</v>
      </c>
      <c r="F257" s="595" t="s">
        <v>3856</v>
      </c>
      <c r="G257" s="595" t="s">
        <v>4521</v>
      </c>
      <c r="H257" s="595" t="s">
        <v>4757</v>
      </c>
      <c r="I257" s="595" t="s">
        <v>3856</v>
      </c>
      <c r="J257" s="595" t="s">
        <v>4439</v>
      </c>
      <c r="K257" s="595" t="s">
        <v>4757</v>
      </c>
      <c r="L257" s="595" t="s">
        <v>3856</v>
      </c>
      <c r="M257" s="595" t="s">
        <v>4441</v>
      </c>
      <c r="N257" s="595" t="s">
        <v>4757</v>
      </c>
    </row>
    <row r="258" spans="1:14">
      <c r="A258" s="599" t="s">
        <v>4757</v>
      </c>
      <c r="B258" s="599" t="s">
        <v>9087</v>
      </c>
      <c r="C258" s="599" t="s">
        <v>9030</v>
      </c>
      <c r="D258" s="599" t="s">
        <v>4425</v>
      </c>
      <c r="E258" s="599" t="s">
        <v>4757</v>
      </c>
      <c r="F258" s="599" t="s">
        <v>3856</v>
      </c>
      <c r="G258" s="599" t="s">
        <v>4521</v>
      </c>
      <c r="H258" s="599" t="s">
        <v>4757</v>
      </c>
      <c r="I258" s="599" t="s">
        <v>3856</v>
      </c>
      <c r="J258" s="599" t="s">
        <v>4439</v>
      </c>
      <c r="K258" s="599" t="s">
        <v>4757</v>
      </c>
      <c r="L258" s="599" t="s">
        <v>3856</v>
      </c>
      <c r="M258" s="599" t="s">
        <v>4441</v>
      </c>
      <c r="N258" s="599" t="s">
        <v>4757</v>
      </c>
    </row>
    <row r="259" spans="1:14">
      <c r="A259" s="595" t="s">
        <v>4757</v>
      </c>
      <c r="B259" s="595" t="s">
        <v>9087</v>
      </c>
      <c r="C259" s="595" t="s">
        <v>9098</v>
      </c>
      <c r="D259" s="595" t="s">
        <v>4425</v>
      </c>
      <c r="E259" s="595" t="s">
        <v>4757</v>
      </c>
      <c r="F259" s="595" t="s">
        <v>3856</v>
      </c>
      <c r="G259" s="595" t="s">
        <v>4521</v>
      </c>
      <c r="H259" s="595" t="s">
        <v>4757</v>
      </c>
      <c r="I259" s="595" t="s">
        <v>3856</v>
      </c>
      <c r="J259" s="595" t="s">
        <v>4439</v>
      </c>
      <c r="K259" s="595" t="s">
        <v>4757</v>
      </c>
      <c r="L259" s="595" t="s">
        <v>3856</v>
      </c>
      <c r="M259" s="595" t="s">
        <v>4441</v>
      </c>
      <c r="N259" s="595" t="s">
        <v>4757</v>
      </c>
    </row>
    <row r="260" spans="1:14">
      <c r="A260" s="599" t="s">
        <v>4757</v>
      </c>
      <c r="B260" s="599" t="s">
        <v>9087</v>
      </c>
      <c r="C260" s="599" t="s">
        <v>9031</v>
      </c>
      <c r="D260" s="599" t="s">
        <v>4425</v>
      </c>
      <c r="E260" s="599" t="s">
        <v>4757</v>
      </c>
      <c r="F260" s="599" t="s">
        <v>3856</v>
      </c>
      <c r="G260" s="599" t="s">
        <v>4521</v>
      </c>
      <c r="H260" s="599" t="s">
        <v>4757</v>
      </c>
      <c r="I260" s="599" t="s">
        <v>3856</v>
      </c>
      <c r="J260" s="599" t="s">
        <v>4439</v>
      </c>
      <c r="K260" s="599" t="s">
        <v>4757</v>
      </c>
      <c r="L260" s="599" t="s">
        <v>3856</v>
      </c>
      <c r="M260" s="599" t="s">
        <v>4441</v>
      </c>
      <c r="N260" s="599" t="s">
        <v>4757</v>
      </c>
    </row>
    <row r="261" spans="1:14">
      <c r="A261" s="595" t="s">
        <v>4757</v>
      </c>
      <c r="B261" s="595" t="s">
        <v>9087</v>
      </c>
      <c r="C261" s="595" t="s">
        <v>9099</v>
      </c>
      <c r="D261" s="595" t="s">
        <v>4425</v>
      </c>
      <c r="E261" s="595" t="s">
        <v>4757</v>
      </c>
      <c r="F261" s="595" t="s">
        <v>3856</v>
      </c>
      <c r="G261" s="595" t="s">
        <v>4521</v>
      </c>
      <c r="H261" s="595" t="s">
        <v>4757</v>
      </c>
      <c r="I261" s="595" t="s">
        <v>3856</v>
      </c>
      <c r="J261" s="595" t="s">
        <v>4439</v>
      </c>
      <c r="K261" s="595" t="s">
        <v>4757</v>
      </c>
      <c r="L261" s="595" t="s">
        <v>3856</v>
      </c>
      <c r="M261" s="595" t="s">
        <v>4441</v>
      </c>
      <c r="N261" s="595" t="s">
        <v>4757</v>
      </c>
    </row>
    <row r="262" spans="1:14">
      <c r="A262" s="599" t="s">
        <v>4757</v>
      </c>
      <c r="B262" s="599" t="s">
        <v>9087</v>
      </c>
      <c r="C262" s="599" t="s">
        <v>9032</v>
      </c>
      <c r="D262" s="599" t="s">
        <v>4425</v>
      </c>
      <c r="E262" s="599" t="s">
        <v>4757</v>
      </c>
      <c r="F262" s="599" t="s">
        <v>3856</v>
      </c>
      <c r="G262" s="599" t="s">
        <v>4521</v>
      </c>
      <c r="H262" s="599" t="s">
        <v>4757</v>
      </c>
      <c r="I262" s="599" t="s">
        <v>3856</v>
      </c>
      <c r="J262" s="599" t="s">
        <v>4439</v>
      </c>
      <c r="K262" s="599" t="s">
        <v>4757</v>
      </c>
      <c r="L262" s="599" t="s">
        <v>3856</v>
      </c>
      <c r="M262" s="599" t="s">
        <v>4441</v>
      </c>
      <c r="N262" s="599" t="s">
        <v>4757</v>
      </c>
    </row>
    <row r="263" spans="1:14">
      <c r="A263" s="595" t="s">
        <v>2624</v>
      </c>
      <c r="B263" s="595" t="s">
        <v>9087</v>
      </c>
      <c r="C263" s="595" t="s">
        <v>9010</v>
      </c>
      <c r="D263" s="595" t="s">
        <v>4425</v>
      </c>
      <c r="E263" s="595" t="s">
        <v>2624</v>
      </c>
      <c r="F263" s="595" t="s">
        <v>3856</v>
      </c>
      <c r="G263" s="595" t="s">
        <v>4521</v>
      </c>
      <c r="H263" s="595" t="s">
        <v>2624</v>
      </c>
      <c r="I263" s="595" t="s">
        <v>3856</v>
      </c>
      <c r="J263" s="595" t="s">
        <v>4439</v>
      </c>
      <c r="K263" s="595" t="s">
        <v>2624</v>
      </c>
      <c r="L263" s="595" t="s">
        <v>3856</v>
      </c>
      <c r="M263" s="595" t="s">
        <v>4441</v>
      </c>
      <c r="N263" s="595" t="s">
        <v>2624</v>
      </c>
    </row>
    <row r="264" spans="1:14">
      <c r="A264" s="599" t="s">
        <v>2624</v>
      </c>
      <c r="B264" s="599" t="s">
        <v>9087</v>
      </c>
      <c r="C264" s="599" t="s">
        <v>9093</v>
      </c>
      <c r="D264" s="599" t="s">
        <v>4425</v>
      </c>
      <c r="E264" s="599" t="s">
        <v>2624</v>
      </c>
      <c r="F264" s="599" t="s">
        <v>3856</v>
      </c>
      <c r="G264" s="599" t="s">
        <v>4521</v>
      </c>
      <c r="H264" s="599" t="s">
        <v>2624</v>
      </c>
      <c r="I264" s="599" t="s">
        <v>3856</v>
      </c>
      <c r="J264" s="599" t="s">
        <v>4439</v>
      </c>
      <c r="K264" s="599" t="s">
        <v>2624</v>
      </c>
      <c r="L264" s="599" t="s">
        <v>3856</v>
      </c>
      <c r="M264" s="599" t="s">
        <v>4441</v>
      </c>
      <c r="N264" s="599" t="s">
        <v>2624</v>
      </c>
    </row>
    <row r="265" spans="1:14">
      <c r="A265" s="595" t="s">
        <v>2624</v>
      </c>
      <c r="B265" s="595" t="s">
        <v>9087</v>
      </c>
      <c r="C265" s="595" t="s">
        <v>9011</v>
      </c>
      <c r="D265" s="595" t="s">
        <v>4425</v>
      </c>
      <c r="E265" s="595" t="s">
        <v>2624</v>
      </c>
      <c r="F265" s="595" t="s">
        <v>3856</v>
      </c>
      <c r="G265" s="595" t="s">
        <v>4521</v>
      </c>
      <c r="H265" s="595" t="s">
        <v>2624</v>
      </c>
      <c r="I265" s="595" t="s">
        <v>3856</v>
      </c>
      <c r="J265" s="595" t="s">
        <v>4439</v>
      </c>
      <c r="K265" s="595" t="s">
        <v>2624</v>
      </c>
      <c r="L265" s="595" t="s">
        <v>3856</v>
      </c>
      <c r="M265" s="595" t="s">
        <v>4441</v>
      </c>
      <c r="N265" s="595" t="s">
        <v>2624</v>
      </c>
    </row>
    <row r="266" spans="1:14">
      <c r="A266" s="599" t="s">
        <v>2624</v>
      </c>
      <c r="B266" s="599" t="s">
        <v>9087</v>
      </c>
      <c r="C266" s="599" t="s">
        <v>9094</v>
      </c>
      <c r="D266" s="599" t="s">
        <v>4425</v>
      </c>
      <c r="E266" s="599" t="s">
        <v>2624</v>
      </c>
      <c r="F266" s="599" t="s">
        <v>3856</v>
      </c>
      <c r="G266" s="599" t="s">
        <v>4521</v>
      </c>
      <c r="H266" s="599" t="s">
        <v>2624</v>
      </c>
      <c r="I266" s="599" t="s">
        <v>3856</v>
      </c>
      <c r="J266" s="599" t="s">
        <v>4439</v>
      </c>
      <c r="K266" s="599" t="s">
        <v>2624</v>
      </c>
      <c r="L266" s="599" t="s">
        <v>3856</v>
      </c>
      <c r="M266" s="599" t="s">
        <v>4441</v>
      </c>
      <c r="N266" s="599" t="s">
        <v>2624</v>
      </c>
    </row>
    <row r="267" spans="1:14">
      <c r="A267" s="595" t="s">
        <v>2624</v>
      </c>
      <c r="B267" s="595" t="s">
        <v>9087</v>
      </c>
      <c r="C267" s="595" t="s">
        <v>9415</v>
      </c>
      <c r="D267" s="595" t="s">
        <v>4425</v>
      </c>
      <c r="E267" s="595" t="s">
        <v>2624</v>
      </c>
      <c r="F267" s="595" t="s">
        <v>3856</v>
      </c>
      <c r="G267" s="595" t="s">
        <v>4521</v>
      </c>
      <c r="H267" s="595" t="s">
        <v>2624</v>
      </c>
      <c r="I267" s="595" t="s">
        <v>3856</v>
      </c>
      <c r="J267" s="595" t="s">
        <v>4439</v>
      </c>
      <c r="K267" s="595" t="s">
        <v>2624</v>
      </c>
      <c r="L267" s="595" t="s">
        <v>3856</v>
      </c>
      <c r="M267" s="595" t="s">
        <v>4441</v>
      </c>
      <c r="N267" s="595" t="s">
        <v>2624</v>
      </c>
    </row>
    <row r="268" spans="1:14">
      <c r="A268" s="599" t="s">
        <v>2624</v>
      </c>
      <c r="B268" s="599" t="s">
        <v>9087</v>
      </c>
      <c r="C268" s="599" t="s">
        <v>9013</v>
      </c>
      <c r="D268" s="599" t="s">
        <v>4425</v>
      </c>
      <c r="E268" s="599" t="s">
        <v>2624</v>
      </c>
      <c r="F268" s="599" t="s">
        <v>3856</v>
      </c>
      <c r="G268" s="599" t="s">
        <v>4521</v>
      </c>
      <c r="H268" s="599" t="s">
        <v>2624</v>
      </c>
      <c r="I268" s="599" t="s">
        <v>3856</v>
      </c>
      <c r="J268" s="599" t="s">
        <v>4439</v>
      </c>
      <c r="K268" s="599" t="s">
        <v>2624</v>
      </c>
      <c r="L268" s="599" t="s">
        <v>3856</v>
      </c>
      <c r="M268" s="599" t="s">
        <v>4441</v>
      </c>
      <c r="N268" s="599" t="s">
        <v>2624</v>
      </c>
    </row>
    <row r="269" spans="1:14">
      <c r="A269" s="595" t="s">
        <v>2624</v>
      </c>
      <c r="B269" s="595" t="s">
        <v>9087</v>
      </c>
      <c r="C269" s="595" t="s">
        <v>9096</v>
      </c>
      <c r="D269" s="595" t="s">
        <v>4425</v>
      </c>
      <c r="E269" s="595" t="s">
        <v>2624</v>
      </c>
      <c r="F269" s="595" t="s">
        <v>3856</v>
      </c>
      <c r="G269" s="595" t="s">
        <v>4521</v>
      </c>
      <c r="H269" s="595" t="s">
        <v>2624</v>
      </c>
      <c r="I269" s="595" t="s">
        <v>3856</v>
      </c>
      <c r="J269" s="595" t="s">
        <v>4439</v>
      </c>
      <c r="K269" s="595" t="s">
        <v>2624</v>
      </c>
      <c r="L269" s="595" t="s">
        <v>3856</v>
      </c>
      <c r="M269" s="595" t="s">
        <v>4441</v>
      </c>
      <c r="N269" s="595" t="s">
        <v>2624</v>
      </c>
    </row>
    <row r="270" spans="1:14">
      <c r="A270" s="599" t="s">
        <v>2624</v>
      </c>
      <c r="B270" s="599" t="s">
        <v>9087</v>
      </c>
      <c r="C270" s="599" t="s">
        <v>9097</v>
      </c>
      <c r="D270" s="599" t="s">
        <v>4425</v>
      </c>
      <c r="E270" s="599" t="s">
        <v>2624</v>
      </c>
      <c r="F270" s="599" t="s">
        <v>3856</v>
      </c>
      <c r="G270" s="599" t="s">
        <v>4521</v>
      </c>
      <c r="H270" s="599" t="s">
        <v>2624</v>
      </c>
      <c r="I270" s="599" t="s">
        <v>3856</v>
      </c>
      <c r="J270" s="599" t="s">
        <v>4439</v>
      </c>
      <c r="K270" s="599" t="s">
        <v>2624</v>
      </c>
      <c r="L270" s="599" t="s">
        <v>3856</v>
      </c>
      <c r="M270" s="599" t="s">
        <v>4441</v>
      </c>
      <c r="N270" s="599" t="s">
        <v>2624</v>
      </c>
    </row>
    <row r="271" spans="1:14">
      <c r="A271" s="595" t="s">
        <v>2624</v>
      </c>
      <c r="B271" s="595" t="s">
        <v>9087</v>
      </c>
      <c r="C271" s="595" t="s">
        <v>9030</v>
      </c>
      <c r="D271" s="595" t="s">
        <v>4425</v>
      </c>
      <c r="E271" s="595" t="s">
        <v>2624</v>
      </c>
      <c r="F271" s="595" t="s">
        <v>3856</v>
      </c>
      <c r="G271" s="595" t="s">
        <v>4521</v>
      </c>
      <c r="H271" s="595" t="s">
        <v>2624</v>
      </c>
      <c r="I271" s="595" t="s">
        <v>3856</v>
      </c>
      <c r="J271" s="595" t="s">
        <v>4439</v>
      </c>
      <c r="K271" s="595" t="s">
        <v>2624</v>
      </c>
      <c r="L271" s="595" t="s">
        <v>3856</v>
      </c>
      <c r="M271" s="595" t="s">
        <v>4441</v>
      </c>
      <c r="N271" s="595" t="s">
        <v>2624</v>
      </c>
    </row>
    <row r="272" spans="1:14">
      <c r="A272" s="599" t="s">
        <v>2624</v>
      </c>
      <c r="B272" s="599" t="s">
        <v>9087</v>
      </c>
      <c r="C272" s="599" t="s">
        <v>9098</v>
      </c>
      <c r="D272" s="599" t="s">
        <v>4425</v>
      </c>
      <c r="E272" s="599" t="s">
        <v>2624</v>
      </c>
      <c r="F272" s="599" t="s">
        <v>3856</v>
      </c>
      <c r="G272" s="599" t="s">
        <v>4521</v>
      </c>
      <c r="H272" s="599" t="s">
        <v>2624</v>
      </c>
      <c r="I272" s="599" t="s">
        <v>3856</v>
      </c>
      <c r="J272" s="599" t="s">
        <v>4439</v>
      </c>
      <c r="K272" s="599" t="s">
        <v>2624</v>
      </c>
      <c r="L272" s="599" t="s">
        <v>3856</v>
      </c>
      <c r="M272" s="599" t="s">
        <v>4441</v>
      </c>
      <c r="N272" s="599" t="s">
        <v>2624</v>
      </c>
    </row>
    <row r="273" spans="1:14">
      <c r="A273" s="595" t="s">
        <v>2624</v>
      </c>
      <c r="B273" s="595" t="s">
        <v>9087</v>
      </c>
      <c r="C273" s="595" t="s">
        <v>9031</v>
      </c>
      <c r="D273" s="595" t="s">
        <v>4425</v>
      </c>
      <c r="E273" s="595" t="s">
        <v>2624</v>
      </c>
      <c r="F273" s="595" t="s">
        <v>3856</v>
      </c>
      <c r="G273" s="595" t="s">
        <v>4521</v>
      </c>
      <c r="H273" s="595" t="s">
        <v>2624</v>
      </c>
      <c r="I273" s="595" t="s">
        <v>3856</v>
      </c>
      <c r="J273" s="595" t="s">
        <v>4439</v>
      </c>
      <c r="K273" s="595" t="s">
        <v>2624</v>
      </c>
      <c r="L273" s="595" t="s">
        <v>3856</v>
      </c>
      <c r="M273" s="595" t="s">
        <v>4441</v>
      </c>
      <c r="N273" s="595" t="s">
        <v>2624</v>
      </c>
    </row>
    <row r="274" spans="1:14">
      <c r="A274" s="599" t="s">
        <v>2624</v>
      </c>
      <c r="B274" s="599" t="s">
        <v>9087</v>
      </c>
      <c r="C274" s="599" t="s">
        <v>9099</v>
      </c>
      <c r="D274" s="599" t="s">
        <v>4425</v>
      </c>
      <c r="E274" s="599" t="s">
        <v>2624</v>
      </c>
      <c r="F274" s="599" t="s">
        <v>3856</v>
      </c>
      <c r="G274" s="599" t="s">
        <v>4521</v>
      </c>
      <c r="H274" s="599" t="s">
        <v>2624</v>
      </c>
      <c r="I274" s="599" t="s">
        <v>3856</v>
      </c>
      <c r="J274" s="599" t="s">
        <v>4439</v>
      </c>
      <c r="K274" s="599" t="s">
        <v>2624</v>
      </c>
      <c r="L274" s="599" t="s">
        <v>3856</v>
      </c>
      <c r="M274" s="599" t="s">
        <v>4441</v>
      </c>
      <c r="N274" s="599" t="s">
        <v>2624</v>
      </c>
    </row>
    <row r="275" spans="1:14">
      <c r="A275" s="595" t="s">
        <v>2624</v>
      </c>
      <c r="B275" s="595" t="s">
        <v>9087</v>
      </c>
      <c r="C275" s="595" t="s">
        <v>9032</v>
      </c>
      <c r="D275" s="595" t="s">
        <v>4425</v>
      </c>
      <c r="E275" s="595" t="s">
        <v>2624</v>
      </c>
      <c r="F275" s="595" t="s">
        <v>3856</v>
      </c>
      <c r="G275" s="595" t="s">
        <v>4521</v>
      </c>
      <c r="H275" s="595" t="s">
        <v>2624</v>
      </c>
      <c r="I275" s="595" t="s">
        <v>3856</v>
      </c>
      <c r="J275" s="595" t="s">
        <v>4439</v>
      </c>
      <c r="K275" s="595" t="s">
        <v>2624</v>
      </c>
      <c r="L275" s="595" t="s">
        <v>3856</v>
      </c>
      <c r="M275" s="595" t="s">
        <v>4441</v>
      </c>
      <c r="N275" s="595" t="s">
        <v>2624</v>
      </c>
    </row>
    <row r="276" spans="1:14">
      <c r="A276" s="599" t="s">
        <v>4762</v>
      </c>
      <c r="B276" s="599" t="s">
        <v>9087</v>
      </c>
      <c r="C276" s="599" t="s">
        <v>9010</v>
      </c>
      <c r="D276" s="599" t="s">
        <v>4425</v>
      </c>
      <c r="E276" s="599" t="s">
        <v>4762</v>
      </c>
      <c r="F276" s="599" t="s">
        <v>3856</v>
      </c>
      <c r="G276" s="599" t="s">
        <v>4521</v>
      </c>
      <c r="H276" s="599" t="s">
        <v>4762</v>
      </c>
      <c r="I276" s="599" t="s">
        <v>3856</v>
      </c>
      <c r="J276" s="599" t="s">
        <v>4439</v>
      </c>
      <c r="K276" s="599" t="s">
        <v>4762</v>
      </c>
      <c r="L276" s="599" t="s">
        <v>3856</v>
      </c>
      <c r="M276" s="599" t="s">
        <v>4441</v>
      </c>
      <c r="N276" s="599" t="s">
        <v>4762</v>
      </c>
    </row>
    <row r="277" spans="1:14">
      <c r="A277" s="595" t="s">
        <v>4762</v>
      </c>
      <c r="B277" s="595" t="s">
        <v>9087</v>
      </c>
      <c r="C277" s="595" t="s">
        <v>9093</v>
      </c>
      <c r="D277" s="595" t="s">
        <v>4425</v>
      </c>
      <c r="E277" s="595" t="s">
        <v>4762</v>
      </c>
      <c r="F277" s="595" t="s">
        <v>3856</v>
      </c>
      <c r="G277" s="595" t="s">
        <v>4521</v>
      </c>
      <c r="H277" s="595" t="s">
        <v>4762</v>
      </c>
      <c r="I277" s="595" t="s">
        <v>3856</v>
      </c>
      <c r="J277" s="595" t="s">
        <v>4439</v>
      </c>
      <c r="K277" s="595" t="s">
        <v>4762</v>
      </c>
      <c r="L277" s="595" t="s">
        <v>3856</v>
      </c>
      <c r="M277" s="595" t="s">
        <v>4441</v>
      </c>
      <c r="N277" s="595" t="s">
        <v>4762</v>
      </c>
    </row>
    <row r="278" spans="1:14">
      <c r="A278" s="599" t="s">
        <v>4762</v>
      </c>
      <c r="B278" s="599" t="s">
        <v>9087</v>
      </c>
      <c r="C278" s="599" t="s">
        <v>9011</v>
      </c>
      <c r="D278" s="599" t="s">
        <v>4425</v>
      </c>
      <c r="E278" s="599" t="s">
        <v>4762</v>
      </c>
      <c r="F278" s="599" t="s">
        <v>3856</v>
      </c>
      <c r="G278" s="599" t="s">
        <v>4521</v>
      </c>
      <c r="H278" s="599" t="s">
        <v>4762</v>
      </c>
      <c r="I278" s="599" t="s">
        <v>3856</v>
      </c>
      <c r="J278" s="599" t="s">
        <v>4439</v>
      </c>
      <c r="K278" s="599" t="s">
        <v>4762</v>
      </c>
      <c r="L278" s="599" t="s">
        <v>3856</v>
      </c>
      <c r="M278" s="599" t="s">
        <v>4441</v>
      </c>
      <c r="N278" s="599" t="s">
        <v>4762</v>
      </c>
    </row>
    <row r="279" spans="1:14">
      <c r="A279" s="595" t="s">
        <v>4762</v>
      </c>
      <c r="B279" s="595" t="s">
        <v>9087</v>
      </c>
      <c r="C279" s="595" t="s">
        <v>9094</v>
      </c>
      <c r="D279" s="595" t="s">
        <v>4425</v>
      </c>
      <c r="E279" s="595" t="s">
        <v>4762</v>
      </c>
      <c r="F279" s="595" t="s">
        <v>3856</v>
      </c>
      <c r="G279" s="595" t="s">
        <v>4521</v>
      </c>
      <c r="H279" s="595" t="s">
        <v>4762</v>
      </c>
      <c r="I279" s="595" t="s">
        <v>3856</v>
      </c>
      <c r="J279" s="595" t="s">
        <v>4439</v>
      </c>
      <c r="K279" s="595" t="s">
        <v>4762</v>
      </c>
      <c r="L279" s="595" t="s">
        <v>3856</v>
      </c>
      <c r="M279" s="595" t="s">
        <v>4441</v>
      </c>
      <c r="N279" s="595" t="s">
        <v>4762</v>
      </c>
    </row>
    <row r="280" spans="1:14">
      <c r="A280" s="599" t="s">
        <v>4762</v>
      </c>
      <c r="B280" s="599" t="s">
        <v>9087</v>
      </c>
      <c r="C280" s="599" t="s">
        <v>9415</v>
      </c>
      <c r="D280" s="599" t="s">
        <v>4425</v>
      </c>
      <c r="E280" s="599" t="s">
        <v>4762</v>
      </c>
      <c r="F280" s="599" t="s">
        <v>3856</v>
      </c>
      <c r="G280" s="599" t="s">
        <v>4521</v>
      </c>
      <c r="H280" s="599" t="s">
        <v>4762</v>
      </c>
      <c r="I280" s="599" t="s">
        <v>3856</v>
      </c>
      <c r="J280" s="599" t="s">
        <v>4439</v>
      </c>
      <c r="K280" s="599" t="s">
        <v>4762</v>
      </c>
      <c r="L280" s="599" t="s">
        <v>3856</v>
      </c>
      <c r="M280" s="599" t="s">
        <v>4441</v>
      </c>
      <c r="N280" s="599" t="s">
        <v>4762</v>
      </c>
    </row>
    <row r="281" spans="1:14">
      <c r="A281" s="595" t="s">
        <v>4762</v>
      </c>
      <c r="B281" s="595" t="s">
        <v>9087</v>
      </c>
      <c r="C281" s="595" t="s">
        <v>9013</v>
      </c>
      <c r="D281" s="595" t="s">
        <v>4425</v>
      </c>
      <c r="E281" s="595" t="s">
        <v>4762</v>
      </c>
      <c r="F281" s="595" t="s">
        <v>3856</v>
      </c>
      <c r="G281" s="595" t="s">
        <v>4521</v>
      </c>
      <c r="H281" s="595" t="s">
        <v>4762</v>
      </c>
      <c r="I281" s="595" t="s">
        <v>3856</v>
      </c>
      <c r="J281" s="595" t="s">
        <v>4439</v>
      </c>
      <c r="K281" s="595" t="s">
        <v>4762</v>
      </c>
      <c r="L281" s="595" t="s">
        <v>3856</v>
      </c>
      <c r="M281" s="595" t="s">
        <v>4441</v>
      </c>
      <c r="N281" s="595" t="s">
        <v>4762</v>
      </c>
    </row>
    <row r="282" spans="1:14">
      <c r="A282" s="599" t="s">
        <v>4762</v>
      </c>
      <c r="B282" s="599" t="s">
        <v>9087</v>
      </c>
      <c r="C282" s="599" t="s">
        <v>9096</v>
      </c>
      <c r="D282" s="599" t="s">
        <v>4425</v>
      </c>
      <c r="E282" s="599" t="s">
        <v>4762</v>
      </c>
      <c r="F282" s="599" t="s">
        <v>3856</v>
      </c>
      <c r="G282" s="599" t="s">
        <v>4521</v>
      </c>
      <c r="H282" s="599" t="s">
        <v>4762</v>
      </c>
      <c r="I282" s="599" t="s">
        <v>3856</v>
      </c>
      <c r="J282" s="599" t="s">
        <v>4439</v>
      </c>
      <c r="K282" s="599" t="s">
        <v>4762</v>
      </c>
      <c r="L282" s="599" t="s">
        <v>3856</v>
      </c>
      <c r="M282" s="599" t="s">
        <v>4441</v>
      </c>
      <c r="N282" s="599" t="s">
        <v>4762</v>
      </c>
    </row>
    <row r="283" spans="1:14">
      <c r="A283" s="595" t="s">
        <v>4762</v>
      </c>
      <c r="B283" s="595" t="s">
        <v>9087</v>
      </c>
      <c r="C283" s="595" t="s">
        <v>9097</v>
      </c>
      <c r="D283" s="595" t="s">
        <v>4425</v>
      </c>
      <c r="E283" s="595" t="s">
        <v>4762</v>
      </c>
      <c r="F283" s="595" t="s">
        <v>3856</v>
      </c>
      <c r="G283" s="595" t="s">
        <v>4521</v>
      </c>
      <c r="H283" s="595" t="s">
        <v>4762</v>
      </c>
      <c r="I283" s="595" t="s">
        <v>3856</v>
      </c>
      <c r="J283" s="595" t="s">
        <v>4439</v>
      </c>
      <c r="K283" s="595" t="s">
        <v>4762</v>
      </c>
      <c r="L283" s="595" t="s">
        <v>3856</v>
      </c>
      <c r="M283" s="595" t="s">
        <v>4441</v>
      </c>
      <c r="N283" s="595" t="s">
        <v>4762</v>
      </c>
    </row>
    <row r="284" spans="1:14">
      <c r="A284" s="599" t="s">
        <v>4762</v>
      </c>
      <c r="B284" s="599" t="s">
        <v>9087</v>
      </c>
      <c r="C284" s="599" t="s">
        <v>9030</v>
      </c>
      <c r="D284" s="599" t="s">
        <v>4425</v>
      </c>
      <c r="E284" s="599" t="s">
        <v>4762</v>
      </c>
      <c r="F284" s="599" t="s">
        <v>3856</v>
      </c>
      <c r="G284" s="599" t="s">
        <v>4521</v>
      </c>
      <c r="H284" s="599" t="s">
        <v>4762</v>
      </c>
      <c r="I284" s="599" t="s">
        <v>3856</v>
      </c>
      <c r="J284" s="599" t="s">
        <v>4439</v>
      </c>
      <c r="K284" s="599" t="s">
        <v>4762</v>
      </c>
      <c r="L284" s="599" t="s">
        <v>3856</v>
      </c>
      <c r="M284" s="599" t="s">
        <v>4441</v>
      </c>
      <c r="N284" s="599" t="s">
        <v>4762</v>
      </c>
    </row>
    <row r="285" spans="1:14">
      <c r="A285" s="595" t="s">
        <v>4762</v>
      </c>
      <c r="B285" s="595" t="s">
        <v>9087</v>
      </c>
      <c r="C285" s="595" t="s">
        <v>9098</v>
      </c>
      <c r="D285" s="595" t="s">
        <v>4425</v>
      </c>
      <c r="E285" s="595" t="s">
        <v>4762</v>
      </c>
      <c r="F285" s="595" t="s">
        <v>3856</v>
      </c>
      <c r="G285" s="595" t="s">
        <v>4521</v>
      </c>
      <c r="H285" s="595" t="s">
        <v>4762</v>
      </c>
      <c r="I285" s="595" t="s">
        <v>3856</v>
      </c>
      <c r="J285" s="595" t="s">
        <v>4439</v>
      </c>
      <c r="K285" s="595" t="s">
        <v>4762</v>
      </c>
      <c r="L285" s="595" t="s">
        <v>3856</v>
      </c>
      <c r="M285" s="595" t="s">
        <v>4441</v>
      </c>
      <c r="N285" s="595" t="s">
        <v>4762</v>
      </c>
    </row>
    <row r="286" spans="1:14">
      <c r="A286" s="599" t="s">
        <v>4762</v>
      </c>
      <c r="B286" s="599" t="s">
        <v>9087</v>
      </c>
      <c r="C286" s="599" t="s">
        <v>9031</v>
      </c>
      <c r="D286" s="599" t="s">
        <v>4425</v>
      </c>
      <c r="E286" s="599" t="s">
        <v>4762</v>
      </c>
      <c r="F286" s="599" t="s">
        <v>3856</v>
      </c>
      <c r="G286" s="599" t="s">
        <v>4521</v>
      </c>
      <c r="H286" s="599" t="s">
        <v>4762</v>
      </c>
      <c r="I286" s="599" t="s">
        <v>3856</v>
      </c>
      <c r="J286" s="599" t="s">
        <v>4439</v>
      </c>
      <c r="K286" s="599" t="s">
        <v>4762</v>
      </c>
      <c r="L286" s="599" t="s">
        <v>3856</v>
      </c>
      <c r="M286" s="599" t="s">
        <v>4441</v>
      </c>
      <c r="N286" s="599" t="s">
        <v>4762</v>
      </c>
    </row>
    <row r="287" spans="1:14">
      <c r="A287" s="595" t="s">
        <v>4762</v>
      </c>
      <c r="B287" s="595" t="s">
        <v>9087</v>
      </c>
      <c r="C287" s="595" t="s">
        <v>9099</v>
      </c>
      <c r="D287" s="595" t="s">
        <v>4425</v>
      </c>
      <c r="E287" s="595" t="s">
        <v>4762</v>
      </c>
      <c r="F287" s="595" t="s">
        <v>3856</v>
      </c>
      <c r="G287" s="595" t="s">
        <v>4521</v>
      </c>
      <c r="H287" s="595" t="s">
        <v>4762</v>
      </c>
      <c r="I287" s="595" t="s">
        <v>3856</v>
      </c>
      <c r="J287" s="595" t="s">
        <v>4439</v>
      </c>
      <c r="K287" s="595" t="s">
        <v>4762</v>
      </c>
      <c r="L287" s="595" t="s">
        <v>3856</v>
      </c>
      <c r="M287" s="595" t="s">
        <v>4441</v>
      </c>
      <c r="N287" s="595" t="s">
        <v>4762</v>
      </c>
    </row>
    <row r="288" spans="1:14">
      <c r="A288" s="599" t="s">
        <v>4762</v>
      </c>
      <c r="B288" s="599" t="s">
        <v>9087</v>
      </c>
      <c r="C288" s="599" t="s">
        <v>9032</v>
      </c>
      <c r="D288" s="599" t="s">
        <v>4425</v>
      </c>
      <c r="E288" s="599" t="s">
        <v>4762</v>
      </c>
      <c r="F288" s="599" t="s">
        <v>3856</v>
      </c>
      <c r="G288" s="599" t="s">
        <v>4521</v>
      </c>
      <c r="H288" s="599" t="s">
        <v>4762</v>
      </c>
      <c r="I288" s="599" t="s">
        <v>3856</v>
      </c>
      <c r="J288" s="599" t="s">
        <v>4439</v>
      </c>
      <c r="K288" s="599" t="s">
        <v>4762</v>
      </c>
      <c r="L288" s="599" t="s">
        <v>3856</v>
      </c>
      <c r="M288" s="599" t="s">
        <v>4441</v>
      </c>
      <c r="N288" s="599" t="s">
        <v>4762</v>
      </c>
    </row>
    <row r="289" spans="1:14">
      <c r="A289" s="595" t="s">
        <v>4764</v>
      </c>
      <c r="B289" s="595" t="s">
        <v>9087</v>
      </c>
      <c r="C289" s="595" t="s">
        <v>9010</v>
      </c>
      <c r="D289" s="595" t="s">
        <v>4425</v>
      </c>
      <c r="E289" s="595" t="s">
        <v>4764</v>
      </c>
      <c r="F289" s="595" t="s">
        <v>3856</v>
      </c>
      <c r="G289" s="595" t="s">
        <v>4521</v>
      </c>
      <c r="H289" s="595" t="s">
        <v>4764</v>
      </c>
      <c r="I289" s="595" t="s">
        <v>3856</v>
      </c>
      <c r="J289" s="595" t="s">
        <v>4439</v>
      </c>
      <c r="K289" s="595" t="s">
        <v>4764</v>
      </c>
      <c r="L289" s="595" t="s">
        <v>3856</v>
      </c>
      <c r="M289" s="595" t="s">
        <v>4441</v>
      </c>
      <c r="N289" s="595" t="s">
        <v>4764</v>
      </c>
    </row>
    <row r="290" spans="1:14">
      <c r="A290" s="599" t="s">
        <v>4764</v>
      </c>
      <c r="B290" s="599" t="s">
        <v>9087</v>
      </c>
      <c r="C290" s="599" t="s">
        <v>9093</v>
      </c>
      <c r="D290" s="599" t="s">
        <v>4425</v>
      </c>
      <c r="E290" s="599" t="s">
        <v>4764</v>
      </c>
      <c r="F290" s="599" t="s">
        <v>3856</v>
      </c>
      <c r="G290" s="599" t="s">
        <v>4521</v>
      </c>
      <c r="H290" s="599" t="s">
        <v>4764</v>
      </c>
      <c r="I290" s="599" t="s">
        <v>3856</v>
      </c>
      <c r="J290" s="599" t="s">
        <v>4439</v>
      </c>
      <c r="K290" s="599" t="s">
        <v>4764</v>
      </c>
      <c r="L290" s="599" t="s">
        <v>3856</v>
      </c>
      <c r="M290" s="599" t="s">
        <v>4441</v>
      </c>
      <c r="N290" s="599" t="s">
        <v>4764</v>
      </c>
    </row>
    <row r="291" spans="1:14">
      <c r="A291" s="595" t="s">
        <v>4764</v>
      </c>
      <c r="B291" s="595" t="s">
        <v>9087</v>
      </c>
      <c r="C291" s="595" t="s">
        <v>9011</v>
      </c>
      <c r="D291" s="595" t="s">
        <v>4425</v>
      </c>
      <c r="E291" s="595" t="s">
        <v>4764</v>
      </c>
      <c r="F291" s="595" t="s">
        <v>3856</v>
      </c>
      <c r="G291" s="595" t="s">
        <v>4521</v>
      </c>
      <c r="H291" s="595" t="s">
        <v>4764</v>
      </c>
      <c r="I291" s="595" t="s">
        <v>3856</v>
      </c>
      <c r="J291" s="595" t="s">
        <v>4439</v>
      </c>
      <c r="K291" s="595" t="s">
        <v>4764</v>
      </c>
      <c r="L291" s="595" t="s">
        <v>3856</v>
      </c>
      <c r="M291" s="595" t="s">
        <v>4441</v>
      </c>
      <c r="N291" s="595" t="s">
        <v>4764</v>
      </c>
    </row>
    <row r="292" spans="1:14">
      <c r="A292" s="599" t="s">
        <v>4764</v>
      </c>
      <c r="B292" s="599" t="s">
        <v>9087</v>
      </c>
      <c r="C292" s="599" t="s">
        <v>9094</v>
      </c>
      <c r="D292" s="599" t="s">
        <v>4425</v>
      </c>
      <c r="E292" s="599" t="s">
        <v>4764</v>
      </c>
      <c r="F292" s="599" t="s">
        <v>3856</v>
      </c>
      <c r="G292" s="599" t="s">
        <v>4521</v>
      </c>
      <c r="H292" s="599" t="s">
        <v>4764</v>
      </c>
      <c r="I292" s="599" t="s">
        <v>3856</v>
      </c>
      <c r="J292" s="599" t="s">
        <v>4439</v>
      </c>
      <c r="K292" s="599" t="s">
        <v>4764</v>
      </c>
      <c r="L292" s="599" t="s">
        <v>3856</v>
      </c>
      <c r="M292" s="599" t="s">
        <v>4441</v>
      </c>
      <c r="N292" s="599" t="s">
        <v>4764</v>
      </c>
    </row>
    <row r="293" spans="1:14">
      <c r="A293" s="595" t="s">
        <v>4764</v>
      </c>
      <c r="B293" s="595" t="s">
        <v>9087</v>
      </c>
      <c r="C293" s="595" t="s">
        <v>9415</v>
      </c>
      <c r="D293" s="595" t="s">
        <v>4425</v>
      </c>
      <c r="E293" s="595" t="s">
        <v>4764</v>
      </c>
      <c r="F293" s="595" t="s">
        <v>3856</v>
      </c>
      <c r="G293" s="595" t="s">
        <v>4521</v>
      </c>
      <c r="H293" s="595" t="s">
        <v>4764</v>
      </c>
      <c r="I293" s="595" t="s">
        <v>3856</v>
      </c>
      <c r="J293" s="595" t="s">
        <v>4439</v>
      </c>
      <c r="K293" s="595" t="s">
        <v>4764</v>
      </c>
      <c r="L293" s="595" t="s">
        <v>3856</v>
      </c>
      <c r="M293" s="595" t="s">
        <v>4441</v>
      </c>
      <c r="N293" s="595" t="s">
        <v>4764</v>
      </c>
    </row>
    <row r="294" spans="1:14">
      <c r="A294" s="599" t="s">
        <v>4764</v>
      </c>
      <c r="B294" s="599" t="s">
        <v>9087</v>
      </c>
      <c r="C294" s="599" t="s">
        <v>9013</v>
      </c>
      <c r="D294" s="599" t="s">
        <v>4425</v>
      </c>
      <c r="E294" s="599" t="s">
        <v>4764</v>
      </c>
      <c r="F294" s="599" t="s">
        <v>3856</v>
      </c>
      <c r="G294" s="599" t="s">
        <v>4521</v>
      </c>
      <c r="H294" s="599" t="s">
        <v>4764</v>
      </c>
      <c r="I294" s="599" t="s">
        <v>3856</v>
      </c>
      <c r="J294" s="599" t="s">
        <v>4439</v>
      </c>
      <c r="K294" s="599" t="s">
        <v>4764</v>
      </c>
      <c r="L294" s="599" t="s">
        <v>3856</v>
      </c>
      <c r="M294" s="599" t="s">
        <v>4441</v>
      </c>
      <c r="N294" s="599" t="s">
        <v>4764</v>
      </c>
    </row>
    <row r="295" spans="1:14">
      <c r="A295" s="595" t="s">
        <v>4764</v>
      </c>
      <c r="B295" s="595" t="s">
        <v>9087</v>
      </c>
      <c r="C295" s="595" t="s">
        <v>9096</v>
      </c>
      <c r="D295" s="595" t="s">
        <v>4425</v>
      </c>
      <c r="E295" s="595" t="s">
        <v>4764</v>
      </c>
      <c r="F295" s="595" t="s">
        <v>3856</v>
      </c>
      <c r="G295" s="595" t="s">
        <v>4521</v>
      </c>
      <c r="H295" s="595" t="s">
        <v>4764</v>
      </c>
      <c r="I295" s="595" t="s">
        <v>3856</v>
      </c>
      <c r="J295" s="595" t="s">
        <v>4439</v>
      </c>
      <c r="K295" s="595" t="s">
        <v>4764</v>
      </c>
      <c r="L295" s="595" t="s">
        <v>3856</v>
      </c>
      <c r="M295" s="595" t="s">
        <v>4441</v>
      </c>
      <c r="N295" s="595" t="s">
        <v>4764</v>
      </c>
    </row>
    <row r="296" spans="1:14">
      <c r="A296" s="599" t="s">
        <v>4764</v>
      </c>
      <c r="B296" s="599" t="s">
        <v>9087</v>
      </c>
      <c r="C296" s="599" t="s">
        <v>9097</v>
      </c>
      <c r="D296" s="599" t="s">
        <v>4425</v>
      </c>
      <c r="E296" s="599" t="s">
        <v>4764</v>
      </c>
      <c r="F296" s="599" t="s">
        <v>3856</v>
      </c>
      <c r="G296" s="599" t="s">
        <v>4521</v>
      </c>
      <c r="H296" s="599" t="s">
        <v>4764</v>
      </c>
      <c r="I296" s="599" t="s">
        <v>3856</v>
      </c>
      <c r="J296" s="599" t="s">
        <v>4439</v>
      </c>
      <c r="K296" s="599" t="s">
        <v>4764</v>
      </c>
      <c r="L296" s="599" t="s">
        <v>3856</v>
      </c>
      <c r="M296" s="599" t="s">
        <v>4441</v>
      </c>
      <c r="N296" s="599" t="s">
        <v>4764</v>
      </c>
    </row>
    <row r="297" spans="1:14">
      <c r="A297" s="595" t="s">
        <v>4764</v>
      </c>
      <c r="B297" s="595" t="s">
        <v>9087</v>
      </c>
      <c r="C297" s="595" t="s">
        <v>9030</v>
      </c>
      <c r="D297" s="595" t="s">
        <v>4425</v>
      </c>
      <c r="E297" s="595" t="s">
        <v>4764</v>
      </c>
      <c r="F297" s="595" t="s">
        <v>3856</v>
      </c>
      <c r="G297" s="595" t="s">
        <v>4521</v>
      </c>
      <c r="H297" s="595" t="s">
        <v>4764</v>
      </c>
      <c r="I297" s="595" t="s">
        <v>3856</v>
      </c>
      <c r="J297" s="595" t="s">
        <v>4439</v>
      </c>
      <c r="K297" s="595" t="s">
        <v>4764</v>
      </c>
      <c r="L297" s="595" t="s">
        <v>3856</v>
      </c>
      <c r="M297" s="595" t="s">
        <v>4441</v>
      </c>
      <c r="N297" s="595" t="s">
        <v>4764</v>
      </c>
    </row>
    <row r="298" spans="1:14">
      <c r="A298" s="599" t="s">
        <v>4764</v>
      </c>
      <c r="B298" s="599" t="s">
        <v>9087</v>
      </c>
      <c r="C298" s="599" t="s">
        <v>9098</v>
      </c>
      <c r="D298" s="599" t="s">
        <v>4425</v>
      </c>
      <c r="E298" s="599" t="s">
        <v>4764</v>
      </c>
      <c r="F298" s="599" t="s">
        <v>3856</v>
      </c>
      <c r="G298" s="599" t="s">
        <v>4521</v>
      </c>
      <c r="H298" s="599" t="s">
        <v>4764</v>
      </c>
      <c r="I298" s="599" t="s">
        <v>3856</v>
      </c>
      <c r="J298" s="599" t="s">
        <v>4439</v>
      </c>
      <c r="K298" s="599" t="s">
        <v>4764</v>
      </c>
      <c r="L298" s="599" t="s">
        <v>3856</v>
      </c>
      <c r="M298" s="599" t="s">
        <v>4441</v>
      </c>
      <c r="N298" s="599" t="s">
        <v>4764</v>
      </c>
    </row>
    <row r="299" spans="1:14">
      <c r="A299" s="595" t="s">
        <v>4764</v>
      </c>
      <c r="B299" s="595" t="s">
        <v>9087</v>
      </c>
      <c r="C299" s="595" t="s">
        <v>9031</v>
      </c>
      <c r="D299" s="595" t="s">
        <v>4425</v>
      </c>
      <c r="E299" s="595" t="s">
        <v>4764</v>
      </c>
      <c r="F299" s="595" t="s">
        <v>3856</v>
      </c>
      <c r="G299" s="595" t="s">
        <v>4521</v>
      </c>
      <c r="H299" s="595" t="s">
        <v>4764</v>
      </c>
      <c r="I299" s="595" t="s">
        <v>3856</v>
      </c>
      <c r="J299" s="595" t="s">
        <v>4439</v>
      </c>
      <c r="K299" s="595" t="s">
        <v>4764</v>
      </c>
      <c r="L299" s="595" t="s">
        <v>3856</v>
      </c>
      <c r="M299" s="595" t="s">
        <v>4441</v>
      </c>
      <c r="N299" s="595" t="s">
        <v>4764</v>
      </c>
    </row>
    <row r="300" spans="1:14">
      <c r="A300" s="599" t="s">
        <v>4764</v>
      </c>
      <c r="B300" s="599" t="s">
        <v>9087</v>
      </c>
      <c r="C300" s="599" t="s">
        <v>9099</v>
      </c>
      <c r="D300" s="599" t="s">
        <v>4425</v>
      </c>
      <c r="E300" s="599" t="s">
        <v>4764</v>
      </c>
      <c r="F300" s="599" t="s">
        <v>3856</v>
      </c>
      <c r="G300" s="599" t="s">
        <v>4521</v>
      </c>
      <c r="H300" s="599" t="s">
        <v>4764</v>
      </c>
      <c r="I300" s="599" t="s">
        <v>3856</v>
      </c>
      <c r="J300" s="599" t="s">
        <v>4439</v>
      </c>
      <c r="K300" s="599" t="s">
        <v>4764</v>
      </c>
      <c r="L300" s="599" t="s">
        <v>3856</v>
      </c>
      <c r="M300" s="599" t="s">
        <v>4441</v>
      </c>
      <c r="N300" s="599" t="s">
        <v>4764</v>
      </c>
    </row>
    <row r="301" spans="1:14">
      <c r="A301" s="595" t="s">
        <v>4764</v>
      </c>
      <c r="B301" s="595" t="s">
        <v>9087</v>
      </c>
      <c r="C301" s="595" t="s">
        <v>9032</v>
      </c>
      <c r="D301" s="595" t="s">
        <v>4425</v>
      </c>
      <c r="E301" s="595" t="s">
        <v>4764</v>
      </c>
      <c r="F301" s="595" t="s">
        <v>3856</v>
      </c>
      <c r="G301" s="595" t="s">
        <v>4521</v>
      </c>
      <c r="H301" s="595" t="s">
        <v>4764</v>
      </c>
      <c r="I301" s="595" t="s">
        <v>3856</v>
      </c>
      <c r="J301" s="595" t="s">
        <v>4439</v>
      </c>
      <c r="K301" s="595" t="s">
        <v>4764</v>
      </c>
      <c r="L301" s="595" t="s">
        <v>3856</v>
      </c>
      <c r="M301" s="595" t="s">
        <v>4441</v>
      </c>
      <c r="N301" s="595" t="s">
        <v>4764</v>
      </c>
    </row>
    <row r="302" spans="1:14">
      <c r="A302" s="599" t="s">
        <v>4766</v>
      </c>
      <c r="B302" s="599" t="s">
        <v>9087</v>
      </c>
      <c r="C302" s="599" t="s">
        <v>9010</v>
      </c>
      <c r="D302" s="599" t="s">
        <v>4425</v>
      </c>
      <c r="E302" s="599" t="s">
        <v>4766</v>
      </c>
      <c r="F302" s="599" t="s">
        <v>3856</v>
      </c>
      <c r="G302" s="599" t="s">
        <v>4521</v>
      </c>
      <c r="H302" s="599" t="s">
        <v>4766</v>
      </c>
      <c r="I302" s="599" t="s">
        <v>3856</v>
      </c>
      <c r="J302" s="599" t="s">
        <v>4439</v>
      </c>
      <c r="K302" s="599" t="s">
        <v>4766</v>
      </c>
      <c r="L302" s="599" t="s">
        <v>3856</v>
      </c>
      <c r="M302" s="599" t="s">
        <v>4441</v>
      </c>
      <c r="N302" s="599" t="s">
        <v>4766</v>
      </c>
    </row>
    <row r="303" spans="1:14">
      <c r="A303" s="595" t="s">
        <v>4766</v>
      </c>
      <c r="B303" s="595" t="s">
        <v>9087</v>
      </c>
      <c r="C303" s="595" t="s">
        <v>9093</v>
      </c>
      <c r="D303" s="595" t="s">
        <v>4425</v>
      </c>
      <c r="E303" s="595" t="s">
        <v>4766</v>
      </c>
      <c r="F303" s="595" t="s">
        <v>3856</v>
      </c>
      <c r="G303" s="595" t="s">
        <v>4521</v>
      </c>
      <c r="H303" s="595" t="s">
        <v>4766</v>
      </c>
      <c r="I303" s="595" t="s">
        <v>3856</v>
      </c>
      <c r="J303" s="595" t="s">
        <v>4439</v>
      </c>
      <c r="K303" s="595" t="s">
        <v>4766</v>
      </c>
      <c r="L303" s="595" t="s">
        <v>3856</v>
      </c>
      <c r="M303" s="595" t="s">
        <v>4441</v>
      </c>
      <c r="N303" s="595" t="s">
        <v>4766</v>
      </c>
    </row>
    <row r="304" spans="1:14">
      <c r="A304" s="599" t="s">
        <v>4766</v>
      </c>
      <c r="B304" s="599" t="s">
        <v>9087</v>
      </c>
      <c r="C304" s="599" t="s">
        <v>9011</v>
      </c>
      <c r="D304" s="599" t="s">
        <v>4425</v>
      </c>
      <c r="E304" s="599" t="s">
        <v>4766</v>
      </c>
      <c r="F304" s="599" t="s">
        <v>3856</v>
      </c>
      <c r="G304" s="599" t="s">
        <v>4521</v>
      </c>
      <c r="H304" s="599" t="s">
        <v>4766</v>
      </c>
      <c r="I304" s="599" t="s">
        <v>3856</v>
      </c>
      <c r="J304" s="599" t="s">
        <v>4439</v>
      </c>
      <c r="K304" s="599" t="s">
        <v>4766</v>
      </c>
      <c r="L304" s="599" t="s">
        <v>3856</v>
      </c>
      <c r="M304" s="599" t="s">
        <v>4441</v>
      </c>
      <c r="N304" s="599" t="s">
        <v>4766</v>
      </c>
    </row>
    <row r="305" spans="1:14">
      <c r="A305" s="595" t="s">
        <v>4766</v>
      </c>
      <c r="B305" s="595" t="s">
        <v>9087</v>
      </c>
      <c r="C305" s="595" t="s">
        <v>9094</v>
      </c>
      <c r="D305" s="595" t="s">
        <v>4425</v>
      </c>
      <c r="E305" s="595" t="s">
        <v>4766</v>
      </c>
      <c r="F305" s="595" t="s">
        <v>3856</v>
      </c>
      <c r="G305" s="595" t="s">
        <v>4521</v>
      </c>
      <c r="H305" s="595" t="s">
        <v>4766</v>
      </c>
      <c r="I305" s="595" t="s">
        <v>3856</v>
      </c>
      <c r="J305" s="595" t="s">
        <v>4439</v>
      </c>
      <c r="K305" s="595" t="s">
        <v>4766</v>
      </c>
      <c r="L305" s="595" t="s">
        <v>3856</v>
      </c>
      <c r="M305" s="595" t="s">
        <v>4441</v>
      </c>
      <c r="N305" s="595" t="s">
        <v>4766</v>
      </c>
    </row>
    <row r="306" spans="1:14">
      <c r="A306" s="599" t="s">
        <v>4766</v>
      </c>
      <c r="B306" s="599" t="s">
        <v>9087</v>
      </c>
      <c r="C306" s="599" t="s">
        <v>9415</v>
      </c>
      <c r="D306" s="599" t="s">
        <v>4425</v>
      </c>
      <c r="E306" s="599" t="s">
        <v>4766</v>
      </c>
      <c r="F306" s="599" t="s">
        <v>3856</v>
      </c>
      <c r="G306" s="599" t="s">
        <v>4521</v>
      </c>
      <c r="H306" s="599" t="s">
        <v>4766</v>
      </c>
      <c r="I306" s="599" t="s">
        <v>3856</v>
      </c>
      <c r="J306" s="599" t="s">
        <v>4439</v>
      </c>
      <c r="K306" s="599" t="s">
        <v>4766</v>
      </c>
      <c r="L306" s="599" t="s">
        <v>3856</v>
      </c>
      <c r="M306" s="599" t="s">
        <v>4441</v>
      </c>
      <c r="N306" s="599" t="s">
        <v>4766</v>
      </c>
    </row>
    <row r="307" spans="1:14">
      <c r="A307" s="595" t="s">
        <v>4766</v>
      </c>
      <c r="B307" s="595" t="s">
        <v>9087</v>
      </c>
      <c r="C307" s="595" t="s">
        <v>9013</v>
      </c>
      <c r="D307" s="595" t="s">
        <v>4425</v>
      </c>
      <c r="E307" s="595" t="s">
        <v>4766</v>
      </c>
      <c r="F307" s="595" t="s">
        <v>3856</v>
      </c>
      <c r="G307" s="595" t="s">
        <v>4521</v>
      </c>
      <c r="H307" s="595" t="s">
        <v>4766</v>
      </c>
      <c r="I307" s="595" t="s">
        <v>3856</v>
      </c>
      <c r="J307" s="595" t="s">
        <v>4439</v>
      </c>
      <c r="K307" s="595" t="s">
        <v>4766</v>
      </c>
      <c r="L307" s="595" t="s">
        <v>3856</v>
      </c>
      <c r="M307" s="595" t="s">
        <v>4441</v>
      </c>
      <c r="N307" s="595" t="s">
        <v>4766</v>
      </c>
    </row>
    <row r="308" spans="1:14">
      <c r="A308" s="599" t="s">
        <v>4766</v>
      </c>
      <c r="B308" s="599" t="s">
        <v>9087</v>
      </c>
      <c r="C308" s="599" t="s">
        <v>9096</v>
      </c>
      <c r="D308" s="599" t="s">
        <v>4425</v>
      </c>
      <c r="E308" s="599" t="s">
        <v>4766</v>
      </c>
      <c r="F308" s="599" t="s">
        <v>3856</v>
      </c>
      <c r="G308" s="599" t="s">
        <v>4521</v>
      </c>
      <c r="H308" s="599" t="s">
        <v>4766</v>
      </c>
      <c r="I308" s="599" t="s">
        <v>3856</v>
      </c>
      <c r="J308" s="599" t="s">
        <v>4439</v>
      </c>
      <c r="K308" s="599" t="s">
        <v>4766</v>
      </c>
      <c r="L308" s="599" t="s">
        <v>3856</v>
      </c>
      <c r="M308" s="599" t="s">
        <v>4441</v>
      </c>
      <c r="N308" s="599" t="s">
        <v>4766</v>
      </c>
    </row>
    <row r="309" spans="1:14">
      <c r="A309" s="595" t="s">
        <v>4766</v>
      </c>
      <c r="B309" s="595" t="s">
        <v>9087</v>
      </c>
      <c r="C309" s="595" t="s">
        <v>9097</v>
      </c>
      <c r="D309" s="595" t="s">
        <v>4425</v>
      </c>
      <c r="E309" s="595" t="s">
        <v>4766</v>
      </c>
      <c r="F309" s="595" t="s">
        <v>3856</v>
      </c>
      <c r="G309" s="595" t="s">
        <v>4521</v>
      </c>
      <c r="H309" s="595" t="s">
        <v>4766</v>
      </c>
      <c r="I309" s="595" t="s">
        <v>3856</v>
      </c>
      <c r="J309" s="595" t="s">
        <v>4439</v>
      </c>
      <c r="K309" s="595" t="s">
        <v>4766</v>
      </c>
      <c r="L309" s="595" t="s">
        <v>3856</v>
      </c>
      <c r="M309" s="595" t="s">
        <v>4441</v>
      </c>
      <c r="N309" s="595" t="s">
        <v>4766</v>
      </c>
    </row>
    <row r="310" spans="1:14">
      <c r="A310" s="599" t="s">
        <v>4766</v>
      </c>
      <c r="B310" s="599" t="s">
        <v>9087</v>
      </c>
      <c r="C310" s="599" t="s">
        <v>9030</v>
      </c>
      <c r="D310" s="599" t="s">
        <v>4425</v>
      </c>
      <c r="E310" s="599" t="s">
        <v>4766</v>
      </c>
      <c r="F310" s="599" t="s">
        <v>3856</v>
      </c>
      <c r="G310" s="599" t="s">
        <v>4521</v>
      </c>
      <c r="H310" s="599" t="s">
        <v>4766</v>
      </c>
      <c r="I310" s="599" t="s">
        <v>3856</v>
      </c>
      <c r="J310" s="599" t="s">
        <v>4439</v>
      </c>
      <c r="K310" s="599" t="s">
        <v>4766</v>
      </c>
      <c r="L310" s="599" t="s">
        <v>3856</v>
      </c>
      <c r="M310" s="599" t="s">
        <v>4441</v>
      </c>
      <c r="N310" s="599" t="s">
        <v>4766</v>
      </c>
    </row>
    <row r="311" spans="1:14">
      <c r="A311" s="595" t="s">
        <v>4766</v>
      </c>
      <c r="B311" s="595" t="s">
        <v>9087</v>
      </c>
      <c r="C311" s="595" t="s">
        <v>9098</v>
      </c>
      <c r="D311" s="595" t="s">
        <v>4425</v>
      </c>
      <c r="E311" s="595" t="s">
        <v>4766</v>
      </c>
      <c r="F311" s="595" t="s">
        <v>3856</v>
      </c>
      <c r="G311" s="595" t="s">
        <v>4521</v>
      </c>
      <c r="H311" s="595" t="s">
        <v>4766</v>
      </c>
      <c r="I311" s="595" t="s">
        <v>3856</v>
      </c>
      <c r="J311" s="595" t="s">
        <v>4439</v>
      </c>
      <c r="K311" s="595" t="s">
        <v>4766</v>
      </c>
      <c r="L311" s="595" t="s">
        <v>3856</v>
      </c>
      <c r="M311" s="595" t="s">
        <v>4441</v>
      </c>
      <c r="N311" s="595" t="s">
        <v>4766</v>
      </c>
    </row>
    <row r="312" spans="1:14">
      <c r="A312" s="599" t="s">
        <v>4766</v>
      </c>
      <c r="B312" s="599" t="s">
        <v>9087</v>
      </c>
      <c r="C312" s="599" t="s">
        <v>9031</v>
      </c>
      <c r="D312" s="599" t="s">
        <v>4425</v>
      </c>
      <c r="E312" s="599" t="s">
        <v>4766</v>
      </c>
      <c r="F312" s="599" t="s">
        <v>3856</v>
      </c>
      <c r="G312" s="599" t="s">
        <v>4521</v>
      </c>
      <c r="H312" s="599" t="s">
        <v>4766</v>
      </c>
      <c r="I312" s="599" t="s">
        <v>3856</v>
      </c>
      <c r="J312" s="599" t="s">
        <v>4439</v>
      </c>
      <c r="K312" s="599" t="s">
        <v>4766</v>
      </c>
      <c r="L312" s="599" t="s">
        <v>3856</v>
      </c>
      <c r="M312" s="599" t="s">
        <v>4441</v>
      </c>
      <c r="N312" s="599" t="s">
        <v>4766</v>
      </c>
    </row>
    <row r="313" spans="1:14">
      <c r="A313" s="595" t="s">
        <v>4766</v>
      </c>
      <c r="B313" s="595" t="s">
        <v>9087</v>
      </c>
      <c r="C313" s="595" t="s">
        <v>9099</v>
      </c>
      <c r="D313" s="595" t="s">
        <v>4425</v>
      </c>
      <c r="E313" s="595" t="s">
        <v>4766</v>
      </c>
      <c r="F313" s="595" t="s">
        <v>3856</v>
      </c>
      <c r="G313" s="595" t="s">
        <v>4521</v>
      </c>
      <c r="H313" s="595" t="s">
        <v>4766</v>
      </c>
      <c r="I313" s="595" t="s">
        <v>3856</v>
      </c>
      <c r="J313" s="595" t="s">
        <v>4439</v>
      </c>
      <c r="K313" s="595" t="s">
        <v>4766</v>
      </c>
      <c r="L313" s="595" t="s">
        <v>3856</v>
      </c>
      <c r="M313" s="595" t="s">
        <v>4441</v>
      </c>
      <c r="N313" s="595" t="s">
        <v>4766</v>
      </c>
    </row>
    <row r="314" spans="1:14">
      <c r="A314" s="599" t="s">
        <v>4766</v>
      </c>
      <c r="B314" s="599" t="s">
        <v>9087</v>
      </c>
      <c r="C314" s="599" t="s">
        <v>9032</v>
      </c>
      <c r="D314" s="599" t="s">
        <v>4425</v>
      </c>
      <c r="E314" s="599" t="s">
        <v>4766</v>
      </c>
      <c r="F314" s="599" t="s">
        <v>3856</v>
      </c>
      <c r="G314" s="599" t="s">
        <v>4521</v>
      </c>
      <c r="H314" s="599" t="s">
        <v>4766</v>
      </c>
      <c r="I314" s="599" t="s">
        <v>3856</v>
      </c>
      <c r="J314" s="599" t="s">
        <v>4439</v>
      </c>
      <c r="K314" s="599" t="s">
        <v>4766</v>
      </c>
      <c r="L314" s="599" t="s">
        <v>3856</v>
      </c>
      <c r="M314" s="599" t="s">
        <v>4441</v>
      </c>
      <c r="N314" s="599" t="s">
        <v>4766</v>
      </c>
    </row>
    <row r="315" spans="1:14">
      <c r="A315" s="595" t="s">
        <v>4768</v>
      </c>
      <c r="B315" s="595" t="s">
        <v>9087</v>
      </c>
      <c r="C315" s="595" t="s">
        <v>9010</v>
      </c>
      <c r="D315" s="595" t="s">
        <v>4425</v>
      </c>
      <c r="E315" s="595" t="s">
        <v>4768</v>
      </c>
      <c r="F315" s="595" t="s">
        <v>3856</v>
      </c>
      <c r="G315" s="595" t="s">
        <v>4521</v>
      </c>
      <c r="H315" s="595" t="s">
        <v>4768</v>
      </c>
      <c r="I315" s="595" t="s">
        <v>3856</v>
      </c>
      <c r="J315" s="595" t="s">
        <v>4439</v>
      </c>
      <c r="K315" s="595" t="s">
        <v>4768</v>
      </c>
      <c r="L315" s="595" t="s">
        <v>3856</v>
      </c>
      <c r="M315" s="595" t="s">
        <v>4441</v>
      </c>
      <c r="N315" s="595" t="s">
        <v>4768</v>
      </c>
    </row>
    <row r="316" spans="1:14">
      <c r="A316" s="599" t="s">
        <v>4768</v>
      </c>
      <c r="B316" s="599" t="s">
        <v>9087</v>
      </c>
      <c r="C316" s="599" t="s">
        <v>9093</v>
      </c>
      <c r="D316" s="599" t="s">
        <v>4425</v>
      </c>
      <c r="E316" s="599" t="s">
        <v>4768</v>
      </c>
      <c r="F316" s="599" t="s">
        <v>3856</v>
      </c>
      <c r="G316" s="599" t="s">
        <v>4521</v>
      </c>
      <c r="H316" s="599" t="s">
        <v>4768</v>
      </c>
      <c r="I316" s="599" t="s">
        <v>3856</v>
      </c>
      <c r="J316" s="599" t="s">
        <v>4439</v>
      </c>
      <c r="K316" s="599" t="s">
        <v>4768</v>
      </c>
      <c r="L316" s="599" t="s">
        <v>3856</v>
      </c>
      <c r="M316" s="599" t="s">
        <v>4441</v>
      </c>
      <c r="N316" s="599" t="s">
        <v>4768</v>
      </c>
    </row>
    <row r="317" spans="1:14">
      <c r="A317" s="595" t="s">
        <v>4768</v>
      </c>
      <c r="B317" s="595" t="s">
        <v>9087</v>
      </c>
      <c r="C317" s="595" t="s">
        <v>9011</v>
      </c>
      <c r="D317" s="595" t="s">
        <v>4425</v>
      </c>
      <c r="E317" s="595" t="s">
        <v>4768</v>
      </c>
      <c r="F317" s="595" t="s">
        <v>3856</v>
      </c>
      <c r="G317" s="595" t="s">
        <v>4521</v>
      </c>
      <c r="H317" s="595" t="s">
        <v>4768</v>
      </c>
      <c r="I317" s="595" t="s">
        <v>3856</v>
      </c>
      <c r="J317" s="595" t="s">
        <v>4439</v>
      </c>
      <c r="K317" s="595" t="s">
        <v>4768</v>
      </c>
      <c r="L317" s="595" t="s">
        <v>3856</v>
      </c>
      <c r="M317" s="595" t="s">
        <v>4441</v>
      </c>
      <c r="N317" s="595" t="s">
        <v>4768</v>
      </c>
    </row>
    <row r="318" spans="1:14">
      <c r="A318" s="599" t="s">
        <v>4768</v>
      </c>
      <c r="B318" s="599" t="s">
        <v>9087</v>
      </c>
      <c r="C318" s="599" t="s">
        <v>9094</v>
      </c>
      <c r="D318" s="599" t="s">
        <v>4425</v>
      </c>
      <c r="E318" s="599" t="s">
        <v>4768</v>
      </c>
      <c r="F318" s="599" t="s">
        <v>3856</v>
      </c>
      <c r="G318" s="599" t="s">
        <v>4521</v>
      </c>
      <c r="H318" s="599" t="s">
        <v>4768</v>
      </c>
      <c r="I318" s="599" t="s">
        <v>3856</v>
      </c>
      <c r="J318" s="599" t="s">
        <v>4439</v>
      </c>
      <c r="K318" s="599" t="s">
        <v>4768</v>
      </c>
      <c r="L318" s="599" t="s">
        <v>3856</v>
      </c>
      <c r="M318" s="599" t="s">
        <v>4441</v>
      </c>
      <c r="N318" s="599" t="s">
        <v>4768</v>
      </c>
    </row>
    <row r="319" spans="1:14">
      <c r="A319" s="595" t="s">
        <v>4768</v>
      </c>
      <c r="B319" s="595" t="s">
        <v>9087</v>
      </c>
      <c r="C319" s="595" t="s">
        <v>9415</v>
      </c>
      <c r="D319" s="595" t="s">
        <v>4425</v>
      </c>
      <c r="E319" s="595" t="s">
        <v>4768</v>
      </c>
      <c r="F319" s="595" t="s">
        <v>3856</v>
      </c>
      <c r="G319" s="595" t="s">
        <v>4521</v>
      </c>
      <c r="H319" s="595" t="s">
        <v>4768</v>
      </c>
      <c r="I319" s="595" t="s">
        <v>3856</v>
      </c>
      <c r="J319" s="595" t="s">
        <v>4439</v>
      </c>
      <c r="K319" s="595" t="s">
        <v>4768</v>
      </c>
      <c r="L319" s="595" t="s">
        <v>3856</v>
      </c>
      <c r="M319" s="595" t="s">
        <v>4441</v>
      </c>
      <c r="N319" s="595" t="s">
        <v>4768</v>
      </c>
    </row>
    <row r="320" spans="1:14">
      <c r="A320" s="599" t="s">
        <v>4768</v>
      </c>
      <c r="B320" s="599" t="s">
        <v>9087</v>
      </c>
      <c r="C320" s="599" t="s">
        <v>9013</v>
      </c>
      <c r="D320" s="599" t="s">
        <v>4425</v>
      </c>
      <c r="E320" s="599" t="s">
        <v>4768</v>
      </c>
      <c r="F320" s="599" t="s">
        <v>3856</v>
      </c>
      <c r="G320" s="599" t="s">
        <v>4521</v>
      </c>
      <c r="H320" s="599" t="s">
        <v>4768</v>
      </c>
      <c r="I320" s="599" t="s">
        <v>3856</v>
      </c>
      <c r="J320" s="599" t="s">
        <v>4439</v>
      </c>
      <c r="K320" s="599" t="s">
        <v>4768</v>
      </c>
      <c r="L320" s="599" t="s">
        <v>3856</v>
      </c>
      <c r="M320" s="599" t="s">
        <v>4441</v>
      </c>
      <c r="N320" s="599" t="s">
        <v>4768</v>
      </c>
    </row>
    <row r="321" spans="1:14">
      <c r="A321" s="595" t="s">
        <v>4768</v>
      </c>
      <c r="B321" s="595" t="s">
        <v>9087</v>
      </c>
      <c r="C321" s="595" t="s">
        <v>9096</v>
      </c>
      <c r="D321" s="595" t="s">
        <v>4425</v>
      </c>
      <c r="E321" s="595" t="s">
        <v>4768</v>
      </c>
      <c r="F321" s="595" t="s">
        <v>3856</v>
      </c>
      <c r="G321" s="595" t="s">
        <v>4521</v>
      </c>
      <c r="H321" s="595" t="s">
        <v>4768</v>
      </c>
      <c r="I321" s="595" t="s">
        <v>3856</v>
      </c>
      <c r="J321" s="595" t="s">
        <v>4439</v>
      </c>
      <c r="K321" s="595" t="s">
        <v>4768</v>
      </c>
      <c r="L321" s="595" t="s">
        <v>3856</v>
      </c>
      <c r="M321" s="595" t="s">
        <v>4441</v>
      </c>
      <c r="N321" s="595" t="s">
        <v>4768</v>
      </c>
    </row>
    <row r="322" spans="1:14">
      <c r="A322" s="599" t="s">
        <v>4768</v>
      </c>
      <c r="B322" s="599" t="s">
        <v>9087</v>
      </c>
      <c r="C322" s="599" t="s">
        <v>9097</v>
      </c>
      <c r="D322" s="599" t="s">
        <v>4425</v>
      </c>
      <c r="E322" s="599" t="s">
        <v>4768</v>
      </c>
      <c r="F322" s="599" t="s">
        <v>3856</v>
      </c>
      <c r="G322" s="599" t="s">
        <v>4521</v>
      </c>
      <c r="H322" s="599" t="s">
        <v>4768</v>
      </c>
      <c r="I322" s="599" t="s">
        <v>3856</v>
      </c>
      <c r="J322" s="599" t="s">
        <v>4439</v>
      </c>
      <c r="K322" s="599" t="s">
        <v>4768</v>
      </c>
      <c r="L322" s="599" t="s">
        <v>3856</v>
      </c>
      <c r="M322" s="599" t="s">
        <v>4441</v>
      </c>
      <c r="N322" s="599" t="s">
        <v>4768</v>
      </c>
    </row>
    <row r="323" spans="1:14">
      <c r="A323" s="595" t="s">
        <v>4768</v>
      </c>
      <c r="B323" s="595" t="s">
        <v>9087</v>
      </c>
      <c r="C323" s="595" t="s">
        <v>9030</v>
      </c>
      <c r="D323" s="595" t="s">
        <v>4425</v>
      </c>
      <c r="E323" s="595" t="s">
        <v>4768</v>
      </c>
      <c r="F323" s="595" t="s">
        <v>3856</v>
      </c>
      <c r="G323" s="595" t="s">
        <v>4521</v>
      </c>
      <c r="H323" s="595" t="s">
        <v>4768</v>
      </c>
      <c r="I323" s="595" t="s">
        <v>3856</v>
      </c>
      <c r="J323" s="595" t="s">
        <v>4439</v>
      </c>
      <c r="K323" s="595" t="s">
        <v>4768</v>
      </c>
      <c r="L323" s="595" t="s">
        <v>3856</v>
      </c>
      <c r="M323" s="595" t="s">
        <v>4441</v>
      </c>
      <c r="N323" s="595" t="s">
        <v>4768</v>
      </c>
    </row>
    <row r="324" spans="1:14">
      <c r="A324" s="599" t="s">
        <v>4768</v>
      </c>
      <c r="B324" s="599" t="s">
        <v>9087</v>
      </c>
      <c r="C324" s="599" t="s">
        <v>9098</v>
      </c>
      <c r="D324" s="599" t="s">
        <v>4425</v>
      </c>
      <c r="E324" s="599" t="s">
        <v>4768</v>
      </c>
      <c r="F324" s="599" t="s">
        <v>3856</v>
      </c>
      <c r="G324" s="599" t="s">
        <v>4521</v>
      </c>
      <c r="H324" s="599" t="s">
        <v>4768</v>
      </c>
      <c r="I324" s="599" t="s">
        <v>3856</v>
      </c>
      <c r="J324" s="599" t="s">
        <v>4439</v>
      </c>
      <c r="K324" s="599" t="s">
        <v>4768</v>
      </c>
      <c r="L324" s="599" t="s">
        <v>3856</v>
      </c>
      <c r="M324" s="599" t="s">
        <v>4441</v>
      </c>
      <c r="N324" s="599" t="s">
        <v>4768</v>
      </c>
    </row>
    <row r="325" spans="1:14">
      <c r="A325" s="595" t="s">
        <v>4768</v>
      </c>
      <c r="B325" s="595" t="s">
        <v>9087</v>
      </c>
      <c r="C325" s="595" t="s">
        <v>9031</v>
      </c>
      <c r="D325" s="595" t="s">
        <v>4425</v>
      </c>
      <c r="E325" s="595" t="s">
        <v>4768</v>
      </c>
      <c r="F325" s="595" t="s">
        <v>3856</v>
      </c>
      <c r="G325" s="595" t="s">
        <v>4521</v>
      </c>
      <c r="H325" s="595" t="s">
        <v>4768</v>
      </c>
      <c r="I325" s="595" t="s">
        <v>3856</v>
      </c>
      <c r="J325" s="595" t="s">
        <v>4439</v>
      </c>
      <c r="K325" s="595" t="s">
        <v>4768</v>
      </c>
      <c r="L325" s="595" t="s">
        <v>3856</v>
      </c>
      <c r="M325" s="595" t="s">
        <v>4441</v>
      </c>
      <c r="N325" s="595" t="s">
        <v>4768</v>
      </c>
    </row>
    <row r="326" spans="1:14">
      <c r="A326" s="599" t="s">
        <v>4768</v>
      </c>
      <c r="B326" s="599" t="s">
        <v>9087</v>
      </c>
      <c r="C326" s="599" t="s">
        <v>9099</v>
      </c>
      <c r="D326" s="599" t="s">
        <v>4425</v>
      </c>
      <c r="E326" s="599" t="s">
        <v>4768</v>
      </c>
      <c r="F326" s="599" t="s">
        <v>3856</v>
      </c>
      <c r="G326" s="599" t="s">
        <v>4521</v>
      </c>
      <c r="H326" s="599" t="s">
        <v>4768</v>
      </c>
      <c r="I326" s="599" t="s">
        <v>3856</v>
      </c>
      <c r="J326" s="599" t="s">
        <v>4439</v>
      </c>
      <c r="K326" s="599" t="s">
        <v>4768</v>
      </c>
      <c r="L326" s="599" t="s">
        <v>3856</v>
      </c>
      <c r="M326" s="599" t="s">
        <v>4441</v>
      </c>
      <c r="N326" s="599" t="s">
        <v>4768</v>
      </c>
    </row>
    <row r="327" spans="1:14">
      <c r="A327" s="595" t="s">
        <v>4768</v>
      </c>
      <c r="B327" s="595" t="s">
        <v>9087</v>
      </c>
      <c r="C327" s="595" t="s">
        <v>9032</v>
      </c>
      <c r="D327" s="595" t="s">
        <v>4425</v>
      </c>
      <c r="E327" s="595" t="s">
        <v>4768</v>
      </c>
      <c r="F327" s="595" t="s">
        <v>3856</v>
      </c>
      <c r="G327" s="595" t="s">
        <v>4521</v>
      </c>
      <c r="H327" s="595" t="s">
        <v>4768</v>
      </c>
      <c r="I327" s="595" t="s">
        <v>3856</v>
      </c>
      <c r="J327" s="595" t="s">
        <v>4439</v>
      </c>
      <c r="K327" s="595" t="s">
        <v>4768</v>
      </c>
      <c r="L327" s="595" t="s">
        <v>3856</v>
      </c>
      <c r="M327" s="595" t="s">
        <v>4441</v>
      </c>
      <c r="N327" s="595" t="s">
        <v>4768</v>
      </c>
    </row>
  </sheetData>
  <mergeCells count="1">
    <mergeCell ref="A1:D1"/>
  </mergeCells>
  <phoneticPr fontId="17" type="noConversion"/>
  <hyperlinks>
    <hyperlink ref="A1:C1" location="outline!A1" display="库位账户"/>
    <hyperlink ref="A1:D1" location="outline!A1" display="库位账户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"/>
  <sheetViews>
    <sheetView showGridLines="0" workbookViewId="0">
      <selection activeCell="B1" sqref="B1:I1"/>
    </sheetView>
  </sheetViews>
  <sheetFormatPr defaultColWidth="9" defaultRowHeight="14.25"/>
  <cols>
    <col min="2" max="2" width="16.125" customWidth="1"/>
    <col min="3" max="3" width="21.5" customWidth="1"/>
    <col min="4" max="4" width="9.5" customWidth="1"/>
    <col min="5" max="8" width="18.375" customWidth="1"/>
    <col min="9" max="9" width="22.75" customWidth="1"/>
  </cols>
  <sheetData>
    <row r="1" spans="1:9" ht="22.5">
      <c r="B1" s="723" t="s">
        <v>1135</v>
      </c>
      <c r="C1" s="723"/>
      <c r="D1" s="723"/>
      <c r="E1" s="723"/>
      <c r="F1" s="723"/>
      <c r="G1" s="723"/>
      <c r="H1" s="723"/>
      <c r="I1" s="723"/>
    </row>
    <row r="2" spans="1:9">
      <c r="A2" s="288" t="s">
        <v>42</v>
      </c>
      <c r="B2" s="283" t="s">
        <v>1136</v>
      </c>
      <c r="C2" s="283" t="s">
        <v>158</v>
      </c>
      <c r="D2" s="283" t="s">
        <v>1135</v>
      </c>
      <c r="E2" s="283" t="s">
        <v>1137</v>
      </c>
      <c r="F2" s="283" t="s">
        <v>1138</v>
      </c>
      <c r="G2" s="283" t="s">
        <v>1139</v>
      </c>
      <c r="H2" s="283" t="s">
        <v>1140</v>
      </c>
      <c r="I2" s="283" t="s">
        <v>1141</v>
      </c>
    </row>
    <row r="3" spans="1:9" ht="15.75">
      <c r="A3" s="283" t="s">
        <v>152</v>
      </c>
      <c r="B3" s="283" t="s">
        <v>152</v>
      </c>
      <c r="C3" s="283" t="s">
        <v>159</v>
      </c>
      <c r="D3" s="283" t="s">
        <v>149</v>
      </c>
      <c r="E3" s="283" t="s">
        <v>149</v>
      </c>
      <c r="F3" s="283" t="s">
        <v>149</v>
      </c>
      <c r="G3" s="283" t="s">
        <v>149</v>
      </c>
      <c r="H3" s="283" t="s">
        <v>149</v>
      </c>
      <c r="I3" s="283" t="s">
        <v>149</v>
      </c>
    </row>
  </sheetData>
  <autoFilter ref="A3:I3"/>
  <mergeCells count="1">
    <mergeCell ref="B1:I1"/>
  </mergeCells>
  <phoneticPr fontId="17" type="noConversion"/>
  <hyperlinks>
    <hyperlink ref="B1:C1" location="outline!A1" display="采购账户"/>
  </hyperlinks>
  <pageMargins left="0.75" right="0.75" top="1" bottom="1" header="0.5" footer="0.5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55"/>
  <sheetViews>
    <sheetView workbookViewId="0">
      <selection activeCell="B1" sqref="B1:M1"/>
    </sheetView>
  </sheetViews>
  <sheetFormatPr defaultColWidth="9" defaultRowHeight="14.25"/>
  <cols>
    <col min="2" max="2" width="7.75" customWidth="1"/>
    <col min="3" max="3" width="14.75" customWidth="1"/>
    <col min="4" max="4" width="13.875" customWidth="1"/>
    <col min="5" max="5" width="26.125" customWidth="1"/>
    <col min="6" max="12" width="10.625" customWidth="1"/>
    <col min="13" max="13" width="12.875" customWidth="1"/>
  </cols>
  <sheetData>
    <row r="1" spans="1:256" ht="19.5" customHeight="1">
      <c r="B1" s="739" t="s">
        <v>1142</v>
      </c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</row>
    <row r="2" spans="1:256" s="280" customFormat="1" ht="28.5">
      <c r="A2" s="281" t="s">
        <v>42</v>
      </c>
      <c r="B2" s="281" t="s">
        <v>1143</v>
      </c>
      <c r="C2" s="281" t="s">
        <v>1144</v>
      </c>
      <c r="D2" s="281" t="s">
        <v>1145</v>
      </c>
      <c r="E2" s="281" t="s">
        <v>1146</v>
      </c>
      <c r="F2" s="282" t="s">
        <v>1142</v>
      </c>
      <c r="G2" s="282" t="s">
        <v>1147</v>
      </c>
      <c r="H2" s="282" t="s">
        <v>1148</v>
      </c>
      <c r="I2" s="282" t="s">
        <v>1149</v>
      </c>
      <c r="J2" s="282" t="s">
        <v>1150</v>
      </c>
      <c r="K2" s="282" t="s">
        <v>1151</v>
      </c>
      <c r="L2" s="282" t="s">
        <v>1152</v>
      </c>
      <c r="M2" s="282" t="s">
        <v>1153</v>
      </c>
    </row>
    <row r="3" spans="1:256" ht="15.75">
      <c r="A3" s="283" t="s">
        <v>152</v>
      </c>
      <c r="B3" s="283" t="s">
        <v>152</v>
      </c>
      <c r="C3" s="283" t="s">
        <v>159</v>
      </c>
      <c r="D3" s="283" t="s">
        <v>149</v>
      </c>
      <c r="E3" s="283" t="s">
        <v>159</v>
      </c>
      <c r="F3" s="283" t="s">
        <v>149</v>
      </c>
      <c r="G3" s="283" t="s">
        <v>149</v>
      </c>
      <c r="H3" s="283" t="s">
        <v>149</v>
      </c>
      <c r="I3" s="283" t="s">
        <v>149</v>
      </c>
      <c r="J3" s="283" t="s">
        <v>149</v>
      </c>
      <c r="K3" s="283" t="s">
        <v>149</v>
      </c>
      <c r="L3" s="283" t="s">
        <v>149</v>
      </c>
      <c r="M3" s="283" t="s">
        <v>149</v>
      </c>
    </row>
    <row r="4" spans="1:256" s="126" customFormat="1" ht="13.5" customHeight="1">
      <c r="A4" s="133"/>
      <c r="B4" s="133"/>
      <c r="C4" s="133"/>
      <c r="D4" s="133"/>
      <c r="E4" s="133"/>
      <c r="F4" s="284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  <c r="HE4" s="133"/>
      <c r="HF4" s="133"/>
      <c r="HG4" s="133"/>
      <c r="HH4" s="133"/>
      <c r="HI4" s="133"/>
      <c r="HJ4" s="133"/>
      <c r="HK4" s="133"/>
      <c r="HL4" s="133"/>
      <c r="HM4" s="133"/>
      <c r="HN4" s="133"/>
      <c r="HO4" s="133"/>
      <c r="HP4" s="133"/>
      <c r="HQ4" s="133"/>
      <c r="HR4" s="133"/>
      <c r="HS4" s="133"/>
      <c r="HT4" s="133"/>
      <c r="HU4" s="133"/>
      <c r="HV4" s="133"/>
      <c r="HW4" s="133"/>
      <c r="HX4" s="133"/>
      <c r="HY4" s="133"/>
      <c r="HZ4" s="133"/>
      <c r="IA4" s="133"/>
      <c r="IB4" s="133"/>
      <c r="IC4" s="133"/>
      <c r="ID4" s="133"/>
      <c r="IE4" s="133"/>
      <c r="IF4" s="133"/>
      <c r="IG4" s="133"/>
      <c r="IH4" s="133"/>
      <c r="II4" s="133"/>
      <c r="IJ4" s="133"/>
      <c r="IK4" s="133"/>
      <c r="IL4" s="133"/>
      <c r="IM4" s="133"/>
      <c r="IN4" s="133"/>
      <c r="IO4" s="133"/>
      <c r="IP4" s="133"/>
      <c r="IQ4" s="133"/>
      <c r="IR4" s="133"/>
      <c r="IS4" s="133"/>
      <c r="IT4" s="133"/>
      <c r="IU4" s="133"/>
      <c r="IV4" s="133"/>
    </row>
    <row r="5" spans="1:256" s="126" customFormat="1" ht="13.5" customHeight="1">
      <c r="A5" s="133"/>
      <c r="B5" s="133"/>
      <c r="C5" s="133"/>
      <c r="D5" s="133"/>
      <c r="E5" s="133"/>
      <c r="F5" s="284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  <c r="HD5" s="133"/>
      <c r="HE5" s="133"/>
      <c r="HF5" s="133"/>
      <c r="HG5" s="133"/>
      <c r="HH5" s="133"/>
      <c r="HI5" s="133"/>
      <c r="HJ5" s="133"/>
      <c r="HK5" s="133"/>
      <c r="HL5" s="133"/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33"/>
      <c r="HZ5" s="133"/>
      <c r="IA5" s="133"/>
      <c r="IB5" s="133"/>
      <c r="IC5" s="133"/>
      <c r="ID5" s="133"/>
      <c r="IE5" s="133"/>
      <c r="IF5" s="133"/>
      <c r="IG5" s="133"/>
      <c r="IH5" s="133"/>
      <c r="II5" s="133"/>
      <c r="IJ5" s="133"/>
      <c r="IK5" s="133"/>
      <c r="IL5" s="133"/>
      <c r="IM5" s="133"/>
      <c r="IN5" s="133"/>
      <c r="IO5" s="133"/>
      <c r="IP5" s="133"/>
      <c r="IQ5" s="133"/>
      <c r="IR5" s="133"/>
      <c r="IS5" s="133"/>
      <c r="IT5" s="133"/>
      <c r="IU5" s="133"/>
      <c r="IV5" s="133"/>
    </row>
    <row r="6" spans="1:256" s="126" customFormat="1" ht="12.75">
      <c r="A6" s="133"/>
      <c r="B6" s="133"/>
      <c r="C6" s="133"/>
      <c r="D6" s="133"/>
      <c r="E6" s="133"/>
      <c r="F6" s="284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33"/>
      <c r="II6" s="133"/>
      <c r="IJ6" s="133"/>
      <c r="IK6" s="133"/>
      <c r="IL6" s="133"/>
      <c r="IM6" s="133"/>
      <c r="IN6" s="133"/>
      <c r="IO6" s="133"/>
      <c r="IP6" s="133"/>
      <c r="IQ6" s="133"/>
      <c r="IR6" s="133"/>
      <c r="IS6" s="133"/>
      <c r="IT6" s="133"/>
      <c r="IU6" s="133"/>
      <c r="IV6" s="133"/>
    </row>
    <row r="7" spans="1:256" s="126" customFormat="1" ht="12.75">
      <c r="A7" s="133"/>
      <c r="B7" s="133"/>
      <c r="C7" s="133"/>
      <c r="D7" s="133"/>
      <c r="E7" s="133"/>
      <c r="F7" s="284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133"/>
      <c r="HY7" s="133"/>
      <c r="HZ7" s="133"/>
      <c r="IA7" s="133"/>
      <c r="IB7" s="133"/>
      <c r="IC7" s="133"/>
      <c r="ID7" s="133"/>
      <c r="IE7" s="133"/>
      <c r="IF7" s="133"/>
      <c r="IG7" s="133"/>
      <c r="IH7" s="133"/>
      <c r="II7" s="133"/>
      <c r="IJ7" s="133"/>
      <c r="IK7" s="133"/>
      <c r="IL7" s="133"/>
      <c r="IM7" s="133"/>
      <c r="IN7" s="133"/>
      <c r="IO7" s="133"/>
      <c r="IP7" s="133"/>
      <c r="IQ7" s="133"/>
      <c r="IR7" s="133"/>
      <c r="IS7" s="133"/>
      <c r="IT7" s="133"/>
      <c r="IU7" s="133"/>
      <c r="IV7" s="133"/>
    </row>
    <row r="8" spans="1:256" s="126" customFormat="1" ht="12.75">
      <c r="A8" s="133"/>
      <c r="B8" s="133"/>
      <c r="C8" s="133"/>
      <c r="D8" s="133"/>
      <c r="E8" s="133"/>
      <c r="F8" s="284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33"/>
      <c r="HM8" s="133"/>
      <c r="HN8" s="133"/>
      <c r="HO8" s="133"/>
      <c r="HP8" s="133"/>
      <c r="HQ8" s="133"/>
      <c r="HR8" s="133"/>
      <c r="HS8" s="133"/>
      <c r="HT8" s="133"/>
      <c r="HU8" s="133"/>
      <c r="HV8" s="133"/>
      <c r="HW8" s="133"/>
      <c r="HX8" s="133"/>
      <c r="HY8" s="133"/>
      <c r="HZ8" s="133"/>
      <c r="IA8" s="133"/>
      <c r="IB8" s="133"/>
      <c r="IC8" s="133"/>
      <c r="ID8" s="133"/>
      <c r="IE8" s="133"/>
      <c r="IF8" s="133"/>
      <c r="IG8" s="133"/>
      <c r="IH8" s="133"/>
      <c r="II8" s="133"/>
      <c r="IJ8" s="133"/>
      <c r="IK8" s="133"/>
      <c r="IL8" s="133"/>
      <c r="IM8" s="133"/>
      <c r="IN8" s="133"/>
      <c r="IO8" s="133"/>
      <c r="IP8" s="133"/>
      <c r="IQ8" s="133"/>
      <c r="IR8" s="133"/>
      <c r="IS8" s="133"/>
      <c r="IT8" s="133"/>
      <c r="IU8" s="133"/>
      <c r="IV8" s="133"/>
    </row>
    <row r="9" spans="1:256" s="126" customFormat="1" ht="12.75">
      <c r="A9" s="133"/>
      <c r="B9" s="133"/>
      <c r="C9" s="133"/>
      <c r="D9" s="133"/>
      <c r="E9" s="133"/>
      <c r="F9" s="284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  <c r="HE9" s="133"/>
      <c r="HF9" s="133"/>
      <c r="HG9" s="133"/>
      <c r="HH9" s="133"/>
      <c r="HI9" s="133"/>
      <c r="HJ9" s="133"/>
      <c r="HK9" s="133"/>
      <c r="HL9" s="133"/>
      <c r="HM9" s="133"/>
      <c r="HN9" s="133"/>
      <c r="HO9" s="133"/>
      <c r="HP9" s="133"/>
      <c r="HQ9" s="133"/>
      <c r="HR9" s="133"/>
      <c r="HS9" s="133"/>
      <c r="HT9" s="133"/>
      <c r="HU9" s="133"/>
      <c r="HV9" s="133"/>
      <c r="HW9" s="133"/>
      <c r="HX9" s="133"/>
      <c r="HY9" s="133"/>
      <c r="HZ9" s="133"/>
      <c r="IA9" s="133"/>
      <c r="IB9" s="133"/>
      <c r="IC9" s="133"/>
      <c r="ID9" s="133"/>
      <c r="IE9" s="133"/>
      <c r="IF9" s="133"/>
      <c r="IG9" s="133"/>
      <c r="IH9" s="133"/>
      <c r="II9" s="133"/>
      <c r="IJ9" s="133"/>
      <c r="IK9" s="133"/>
      <c r="IL9" s="133"/>
      <c r="IM9" s="133"/>
      <c r="IN9" s="133"/>
      <c r="IO9" s="133"/>
      <c r="IP9" s="133"/>
      <c r="IQ9" s="133"/>
      <c r="IR9" s="133"/>
      <c r="IS9" s="133"/>
      <c r="IT9" s="133"/>
      <c r="IU9" s="133"/>
      <c r="IV9" s="133"/>
    </row>
    <row r="10" spans="1:256" s="126" customFormat="1" ht="12.75">
      <c r="A10" s="133"/>
      <c r="B10" s="133"/>
      <c r="C10" s="133"/>
      <c r="D10" s="133"/>
      <c r="E10" s="133"/>
      <c r="F10" s="284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</row>
    <row r="11" spans="1:256" ht="15">
      <c r="A11" s="133"/>
      <c r="B11" s="152"/>
      <c r="C11" s="152"/>
      <c r="D11" s="152"/>
      <c r="E11" s="152"/>
      <c r="F11" s="284"/>
      <c r="G11" s="152"/>
      <c r="H11" s="152"/>
      <c r="I11" s="152"/>
      <c r="J11" s="152"/>
      <c r="K11" s="152"/>
      <c r="L11" s="152"/>
      <c r="M11" s="152"/>
    </row>
    <row r="12" spans="1:256" ht="15">
      <c r="A12" s="133"/>
      <c r="B12" s="152"/>
      <c r="C12" s="152"/>
      <c r="D12" s="152"/>
      <c r="E12" s="152"/>
      <c r="F12" s="284"/>
      <c r="G12" s="152"/>
      <c r="H12" s="152"/>
      <c r="I12" s="152"/>
      <c r="J12" s="152"/>
      <c r="K12" s="152"/>
      <c r="L12" s="152"/>
      <c r="M12" s="152"/>
    </row>
    <row r="13" spans="1:256" ht="15">
      <c r="A13" s="133"/>
      <c r="B13" s="285"/>
      <c r="C13" s="285"/>
      <c r="D13" s="285"/>
      <c r="E13" s="285"/>
      <c r="F13" s="284"/>
      <c r="G13" s="285"/>
      <c r="H13" s="285"/>
      <c r="I13" s="152"/>
      <c r="J13" s="152"/>
      <c r="K13" s="152"/>
      <c r="L13" s="152"/>
      <c r="M13" s="152"/>
    </row>
    <row r="14" spans="1:256" ht="15">
      <c r="A14" s="133"/>
      <c r="B14" s="152"/>
      <c r="C14" s="152"/>
      <c r="D14" s="152"/>
      <c r="E14" s="152"/>
      <c r="F14" s="284"/>
      <c r="G14" s="152"/>
      <c r="H14" s="152"/>
      <c r="I14" s="152"/>
      <c r="J14" s="152"/>
      <c r="K14" s="152"/>
      <c r="L14" s="152"/>
      <c r="M14" s="152"/>
    </row>
    <row r="15" spans="1:256" ht="15">
      <c r="A15" s="133"/>
      <c r="B15" s="152"/>
      <c r="C15" s="152"/>
      <c r="D15" s="152"/>
      <c r="E15" s="152"/>
      <c r="F15" s="284"/>
      <c r="G15" s="152"/>
      <c r="H15" s="152"/>
      <c r="I15" s="152"/>
      <c r="J15" s="152"/>
      <c r="K15" s="152"/>
      <c r="L15" s="152"/>
      <c r="M15" s="152"/>
    </row>
    <row r="16" spans="1:256" ht="15">
      <c r="A16" s="133"/>
      <c r="B16" s="152"/>
      <c r="C16" s="152"/>
      <c r="D16" s="152"/>
      <c r="E16" s="152"/>
      <c r="F16" s="284"/>
      <c r="G16" s="152"/>
      <c r="H16" s="152"/>
      <c r="I16" s="152"/>
      <c r="J16" s="152"/>
      <c r="K16" s="152"/>
      <c r="L16" s="152"/>
      <c r="M16" s="152"/>
    </row>
    <row r="17" spans="1:13" ht="15">
      <c r="A17" s="133"/>
      <c r="B17" s="152"/>
      <c r="C17" s="152"/>
      <c r="D17" s="152"/>
      <c r="E17" s="152"/>
      <c r="F17" s="284"/>
      <c r="G17" s="152"/>
      <c r="H17" s="152"/>
      <c r="I17" s="152"/>
      <c r="J17" s="152"/>
      <c r="K17" s="152"/>
      <c r="L17" s="152"/>
      <c r="M17" s="152"/>
    </row>
    <row r="18" spans="1:13" ht="15">
      <c r="A18" s="133"/>
      <c r="B18" s="152"/>
      <c r="C18" s="152"/>
      <c r="D18" s="152"/>
      <c r="E18" s="152"/>
      <c r="F18" s="284"/>
      <c r="G18" s="152"/>
      <c r="H18" s="152"/>
      <c r="I18" s="152"/>
      <c r="J18" s="152"/>
      <c r="K18" s="152"/>
      <c r="L18" s="152"/>
      <c r="M18" s="152"/>
    </row>
    <row r="19" spans="1:13" ht="15">
      <c r="A19" s="133"/>
      <c r="B19" s="152"/>
      <c r="C19" s="152"/>
      <c r="D19" s="152"/>
      <c r="E19" s="152"/>
      <c r="F19" s="284"/>
      <c r="G19" s="152"/>
      <c r="H19" s="152"/>
      <c r="I19" s="152"/>
      <c r="J19" s="152"/>
      <c r="K19" s="152"/>
      <c r="L19" s="152"/>
      <c r="M19" s="152"/>
    </row>
    <row r="20" spans="1:13" ht="15">
      <c r="A20" s="133"/>
      <c r="B20" s="152"/>
      <c r="C20" s="152"/>
      <c r="D20" s="152"/>
      <c r="E20" s="152"/>
      <c r="F20" s="284"/>
      <c r="G20" s="152"/>
      <c r="H20" s="152"/>
      <c r="I20" s="152"/>
      <c r="J20" s="152"/>
      <c r="K20" s="152"/>
      <c r="L20" s="152"/>
      <c r="M20" s="152"/>
    </row>
    <row r="21" spans="1:13" ht="15">
      <c r="A21" s="133"/>
      <c r="B21" s="152"/>
      <c r="C21" s="152"/>
      <c r="D21" s="152"/>
      <c r="E21" s="152"/>
      <c r="F21" s="284"/>
      <c r="G21" s="152"/>
      <c r="H21" s="152"/>
      <c r="I21" s="152"/>
      <c r="J21" s="152"/>
      <c r="K21" s="152"/>
      <c r="L21" s="152"/>
      <c r="M21" s="152"/>
    </row>
    <row r="22" spans="1:13" ht="15">
      <c r="A22" s="133"/>
      <c r="B22" s="152"/>
      <c r="C22" s="152"/>
      <c r="D22" s="152"/>
      <c r="E22" s="152"/>
      <c r="F22" s="284"/>
      <c r="G22" s="152"/>
      <c r="H22" s="152"/>
      <c r="I22" s="152"/>
      <c r="J22" s="152"/>
      <c r="K22" s="152"/>
      <c r="L22" s="152"/>
      <c r="M22" s="152"/>
    </row>
    <row r="23" spans="1:13" ht="15">
      <c r="A23" s="133"/>
      <c r="B23" s="152"/>
      <c r="C23" s="152"/>
      <c r="D23" s="152"/>
      <c r="E23" s="152"/>
      <c r="F23" s="284"/>
      <c r="G23" s="152"/>
      <c r="H23" s="152"/>
      <c r="I23" s="152"/>
      <c r="J23" s="152"/>
      <c r="K23" s="152"/>
      <c r="L23" s="152"/>
      <c r="M23" s="152"/>
    </row>
    <row r="24" spans="1:13" ht="15">
      <c r="A24" s="133"/>
      <c r="B24" s="152"/>
      <c r="C24" s="152"/>
      <c r="D24" s="152"/>
      <c r="E24" s="152"/>
      <c r="F24" s="284"/>
      <c r="G24" s="152"/>
      <c r="H24" s="152"/>
      <c r="I24" s="152"/>
      <c r="J24" s="152"/>
      <c r="K24" s="152"/>
      <c r="L24" s="152"/>
      <c r="M24" s="152"/>
    </row>
    <row r="25" spans="1:13" ht="15">
      <c r="A25" s="133"/>
      <c r="B25" s="209"/>
      <c r="C25" s="209"/>
      <c r="D25" s="209"/>
      <c r="E25" s="209"/>
      <c r="F25" s="163"/>
      <c r="G25" s="152"/>
      <c r="H25" s="152"/>
      <c r="I25" s="152"/>
      <c r="J25" s="152"/>
      <c r="K25" s="152"/>
      <c r="L25" s="152"/>
      <c r="M25" s="152"/>
    </row>
    <row r="26" spans="1:13" ht="15">
      <c r="A26" s="133"/>
      <c r="B26" s="209"/>
      <c r="C26" s="209"/>
      <c r="D26" s="209"/>
      <c r="E26" s="209"/>
      <c r="F26" s="163"/>
      <c r="G26" s="152"/>
      <c r="H26" s="152"/>
      <c r="I26" s="152"/>
      <c r="J26" s="152"/>
      <c r="K26" s="152"/>
      <c r="L26" s="152"/>
      <c r="M26" s="152"/>
    </row>
    <row r="27" spans="1:13" ht="15">
      <c r="A27" s="133"/>
      <c r="B27" s="209"/>
      <c r="C27" s="209"/>
      <c r="D27" s="209"/>
      <c r="E27" s="209"/>
      <c r="F27" s="163"/>
      <c r="G27" s="152"/>
      <c r="H27" s="152"/>
      <c r="I27" s="152"/>
      <c r="J27" s="152"/>
      <c r="K27" s="152"/>
      <c r="L27" s="152"/>
      <c r="M27" s="152"/>
    </row>
    <row r="28" spans="1:13" ht="15">
      <c r="A28" s="133"/>
      <c r="B28" s="209"/>
      <c r="C28" s="209"/>
      <c r="D28" s="209"/>
      <c r="E28" s="209"/>
      <c r="F28" s="163"/>
      <c r="G28" s="152"/>
      <c r="H28" s="152"/>
      <c r="I28" s="152"/>
      <c r="J28" s="152"/>
      <c r="K28" s="152"/>
      <c r="L28" s="152"/>
      <c r="M28" s="152"/>
    </row>
    <row r="29" spans="1:13" ht="15">
      <c r="A29" s="133"/>
      <c r="B29" s="209"/>
      <c r="C29" s="209"/>
      <c r="D29" s="209"/>
      <c r="E29" s="209"/>
      <c r="F29" s="163"/>
      <c r="G29" s="152"/>
      <c r="H29" s="152"/>
      <c r="I29" s="152"/>
      <c r="J29" s="152"/>
      <c r="K29" s="152"/>
      <c r="L29" s="152"/>
      <c r="M29" s="152"/>
    </row>
    <row r="30" spans="1:13" ht="15">
      <c r="A30" s="133"/>
      <c r="B30" s="209"/>
      <c r="C30" s="209"/>
      <c r="D30" s="209"/>
      <c r="E30" s="209"/>
      <c r="F30" s="163"/>
      <c r="G30" s="152"/>
      <c r="H30" s="152"/>
      <c r="I30" s="152"/>
      <c r="J30" s="152"/>
      <c r="K30" s="152"/>
      <c r="L30" s="152"/>
      <c r="M30" s="152"/>
    </row>
    <row r="31" spans="1:13" ht="15">
      <c r="A31" s="133"/>
      <c r="B31" s="209"/>
      <c r="C31" s="209"/>
      <c r="D31" s="209"/>
      <c r="E31" s="209"/>
      <c r="F31" s="163"/>
      <c r="G31" s="152"/>
      <c r="H31" s="152"/>
      <c r="I31" s="152"/>
      <c r="J31" s="152"/>
      <c r="K31" s="152"/>
      <c r="L31" s="152"/>
      <c r="M31" s="152"/>
    </row>
    <row r="32" spans="1:13" ht="15">
      <c r="A32" s="133"/>
      <c r="B32" s="209"/>
      <c r="C32" s="209"/>
      <c r="D32" s="209"/>
      <c r="E32" s="209"/>
      <c r="F32" s="163"/>
      <c r="G32" s="152"/>
      <c r="H32" s="152"/>
      <c r="I32" s="152"/>
      <c r="J32" s="152"/>
      <c r="K32" s="152"/>
      <c r="L32" s="152"/>
      <c r="M32" s="152"/>
    </row>
    <row r="33" spans="1:13" ht="15">
      <c r="A33" s="133"/>
      <c r="B33" s="152"/>
      <c r="C33" s="152"/>
      <c r="D33" s="152"/>
      <c r="E33" s="152"/>
      <c r="F33" s="284"/>
      <c r="G33" s="152"/>
      <c r="H33" s="152"/>
      <c r="I33" s="152"/>
      <c r="J33" s="152"/>
      <c r="K33" s="152"/>
      <c r="L33" s="152"/>
      <c r="M33" s="152"/>
    </row>
    <row r="34" spans="1:13" ht="15">
      <c r="A34" s="133"/>
      <c r="B34" s="152"/>
      <c r="C34" s="152"/>
      <c r="D34" s="152"/>
      <c r="E34" s="152"/>
      <c r="F34" s="284"/>
      <c r="G34" s="152"/>
      <c r="H34" s="152"/>
      <c r="I34" s="152"/>
      <c r="J34" s="152"/>
      <c r="K34" s="152"/>
      <c r="L34" s="152"/>
      <c r="M34" s="152"/>
    </row>
    <row r="35" spans="1:13" ht="15">
      <c r="A35" s="133"/>
      <c r="B35" s="152"/>
      <c r="C35" s="152"/>
      <c r="D35" s="152"/>
      <c r="E35" s="152"/>
      <c r="F35" s="284"/>
      <c r="G35" s="152"/>
      <c r="H35" s="152"/>
      <c r="I35" s="152"/>
      <c r="J35" s="152"/>
      <c r="K35" s="152"/>
      <c r="L35" s="152"/>
      <c r="M35" s="152"/>
    </row>
    <row r="36" spans="1:13" ht="15">
      <c r="A36" s="133"/>
      <c r="B36" s="152"/>
      <c r="C36" s="152"/>
      <c r="D36" s="152"/>
      <c r="E36" s="152"/>
      <c r="F36" s="284"/>
      <c r="G36" s="152"/>
      <c r="H36" s="152"/>
      <c r="I36" s="152"/>
      <c r="J36" s="152"/>
      <c r="K36" s="152"/>
      <c r="L36" s="152"/>
      <c r="M36" s="152"/>
    </row>
    <row r="37" spans="1:13" ht="15">
      <c r="A37" s="133"/>
      <c r="B37" s="152"/>
      <c r="C37" s="152"/>
      <c r="D37" s="152"/>
      <c r="E37" s="152"/>
      <c r="F37" s="284"/>
      <c r="G37" s="152"/>
      <c r="H37" s="152"/>
      <c r="I37" s="152"/>
      <c r="J37" s="152"/>
      <c r="K37" s="152"/>
      <c r="L37" s="152"/>
      <c r="M37" s="152"/>
    </row>
    <row r="38" spans="1:13" ht="15">
      <c r="A38" s="133"/>
      <c r="B38" s="152"/>
      <c r="C38" s="152"/>
      <c r="D38" s="152"/>
      <c r="E38" s="152"/>
      <c r="F38" s="284"/>
      <c r="G38" s="152"/>
      <c r="H38" s="152"/>
      <c r="I38" s="152"/>
      <c r="J38" s="152"/>
      <c r="K38" s="152"/>
      <c r="L38" s="152"/>
      <c r="M38" s="152"/>
    </row>
    <row r="39" spans="1:13" ht="15">
      <c r="A39" s="133"/>
      <c r="B39" s="152"/>
      <c r="C39" s="152"/>
      <c r="D39" s="152"/>
      <c r="E39" s="152"/>
      <c r="F39" s="284"/>
      <c r="G39" s="152"/>
      <c r="H39" s="152"/>
      <c r="I39" s="152"/>
      <c r="J39" s="152"/>
      <c r="K39" s="152"/>
      <c r="L39" s="152"/>
      <c r="M39" s="152"/>
    </row>
    <row r="40" spans="1:13" ht="15">
      <c r="A40" s="133"/>
      <c r="B40" s="152"/>
      <c r="C40" s="152"/>
      <c r="D40" s="152"/>
      <c r="E40" s="152"/>
      <c r="F40" s="284"/>
      <c r="G40" s="152"/>
      <c r="H40" s="152"/>
      <c r="I40" s="152"/>
      <c r="J40" s="152"/>
      <c r="K40" s="152"/>
      <c r="L40" s="152"/>
      <c r="M40" s="152"/>
    </row>
    <row r="41" spans="1:13" ht="15">
      <c r="A41" s="133"/>
      <c r="B41" s="152"/>
      <c r="C41" s="152"/>
      <c r="D41" s="152"/>
      <c r="E41" s="152"/>
      <c r="F41" s="284"/>
      <c r="G41" s="152"/>
      <c r="H41" s="152"/>
      <c r="I41" s="152"/>
      <c r="J41" s="152"/>
      <c r="K41" s="152"/>
      <c r="L41" s="152"/>
      <c r="M41" s="152"/>
    </row>
    <row r="42" spans="1:13" ht="15">
      <c r="A42" s="133"/>
      <c r="B42" s="152"/>
      <c r="C42" s="152"/>
      <c r="D42" s="152"/>
      <c r="E42" s="152"/>
      <c r="F42" s="284"/>
      <c r="G42" s="152"/>
      <c r="H42" s="152"/>
      <c r="I42" s="152"/>
      <c r="J42" s="152"/>
      <c r="K42" s="152"/>
      <c r="L42" s="152"/>
      <c r="M42" s="152"/>
    </row>
    <row r="43" spans="1:13" ht="15">
      <c r="A43" s="133"/>
      <c r="B43" s="152"/>
      <c r="C43" s="152"/>
      <c r="D43" s="152"/>
      <c r="E43" s="152"/>
      <c r="F43" s="284"/>
      <c r="G43" s="152"/>
      <c r="H43" s="152"/>
      <c r="I43" s="152"/>
      <c r="J43" s="152"/>
      <c r="K43" s="152"/>
      <c r="L43" s="152"/>
      <c r="M43" s="152"/>
    </row>
    <row r="44" spans="1:13" ht="15">
      <c r="A44" s="133"/>
      <c r="B44" s="152"/>
      <c r="C44" s="152"/>
      <c r="D44" s="152"/>
      <c r="E44" s="152"/>
      <c r="F44" s="284"/>
      <c r="G44" s="152"/>
      <c r="H44" s="152"/>
      <c r="I44" s="152"/>
      <c r="J44" s="152"/>
      <c r="K44" s="152"/>
      <c r="L44" s="152"/>
      <c r="M44" s="152"/>
    </row>
    <row r="45" spans="1:13" ht="15">
      <c r="A45" s="133"/>
      <c r="B45" s="286"/>
      <c r="C45" s="287"/>
      <c r="D45" s="205"/>
      <c r="E45" s="205"/>
      <c r="F45" s="284"/>
      <c r="G45" s="152"/>
      <c r="H45" s="284"/>
      <c r="I45" s="284"/>
      <c r="J45" s="284"/>
      <c r="K45" s="284"/>
      <c r="L45" s="152"/>
      <c r="M45" s="152"/>
    </row>
    <row r="46" spans="1:13" ht="15">
      <c r="A46" s="133"/>
      <c r="B46" s="286"/>
      <c r="C46" s="287"/>
      <c r="D46" s="205"/>
      <c r="E46" s="205"/>
      <c r="F46" s="284"/>
      <c r="G46" s="152"/>
      <c r="H46" s="284"/>
      <c r="I46" s="284"/>
      <c r="J46" s="284"/>
      <c r="K46" s="284"/>
      <c r="L46" s="152"/>
      <c r="M46" s="152"/>
    </row>
    <row r="47" spans="1:13" ht="15">
      <c r="A47" s="133"/>
      <c r="B47" s="286"/>
      <c r="C47" s="287"/>
      <c r="D47" s="205"/>
      <c r="E47" s="205"/>
      <c r="F47" s="284"/>
      <c r="G47" s="152"/>
      <c r="H47" s="284"/>
      <c r="I47" s="284"/>
      <c r="J47" s="284"/>
      <c r="K47" s="284"/>
      <c r="L47" s="152"/>
      <c r="M47" s="152"/>
    </row>
    <row r="48" spans="1:13" ht="15">
      <c r="A48" s="133"/>
      <c r="B48" s="286"/>
      <c r="C48" s="287"/>
      <c r="D48" s="205"/>
      <c r="E48" s="205"/>
      <c r="F48" s="284"/>
      <c r="G48" s="152"/>
      <c r="H48" s="284"/>
      <c r="I48" s="284"/>
      <c r="J48" s="284"/>
      <c r="K48" s="284"/>
      <c r="L48" s="152"/>
      <c r="M48" s="152"/>
    </row>
    <row r="49" spans="1:13" ht="15">
      <c r="A49" s="133"/>
      <c r="B49" s="286"/>
      <c r="C49" s="287"/>
      <c r="D49" s="205"/>
      <c r="E49" s="205"/>
      <c r="F49" s="284"/>
      <c r="G49" s="152"/>
      <c r="H49" s="284"/>
      <c r="I49" s="284"/>
      <c r="J49" s="284"/>
      <c r="K49" s="284"/>
      <c r="L49" s="152"/>
      <c r="M49" s="152"/>
    </row>
    <row r="50" spans="1:13" ht="15">
      <c r="A50" s="133"/>
      <c r="B50" s="286"/>
      <c r="C50" s="287"/>
      <c r="D50" s="205"/>
      <c r="E50" s="205"/>
      <c r="F50" s="284"/>
      <c r="G50" s="152"/>
      <c r="H50" s="284"/>
      <c r="I50" s="284"/>
      <c r="J50" s="284"/>
      <c r="K50" s="284"/>
      <c r="L50" s="152"/>
      <c r="M50" s="152"/>
    </row>
    <row r="51" spans="1:13" ht="15">
      <c r="A51" s="133"/>
      <c r="B51" s="286"/>
      <c r="C51" s="287"/>
      <c r="D51" s="205"/>
      <c r="E51" s="205"/>
      <c r="F51" s="284"/>
      <c r="G51" s="152"/>
      <c r="H51" s="284"/>
      <c r="I51" s="284"/>
      <c r="J51" s="284"/>
      <c r="K51" s="284"/>
      <c r="L51" s="152"/>
      <c r="M51" s="152"/>
    </row>
    <row r="52" spans="1:13" ht="15">
      <c r="A52" s="133"/>
      <c r="B52" s="286"/>
      <c r="C52" s="287"/>
      <c r="D52" s="205"/>
      <c r="E52" s="205"/>
      <c r="F52" s="284"/>
      <c r="G52" s="152"/>
      <c r="H52" s="284"/>
      <c r="I52" s="284"/>
      <c r="J52" s="284"/>
      <c r="K52" s="284"/>
      <c r="L52" s="152"/>
      <c r="M52" s="152"/>
    </row>
    <row r="53" spans="1:13" ht="15">
      <c r="A53" s="133"/>
      <c r="B53" s="286"/>
      <c r="C53" s="287"/>
      <c r="D53" s="205"/>
      <c r="E53" s="205"/>
      <c r="F53" s="284"/>
      <c r="G53" s="152"/>
      <c r="H53" s="284"/>
      <c r="I53" s="284"/>
      <c r="J53" s="284"/>
      <c r="K53" s="284"/>
      <c r="L53" s="152"/>
      <c r="M53" s="152"/>
    </row>
    <row r="54" spans="1:13" ht="15">
      <c r="A54" s="133"/>
      <c r="B54" s="286"/>
      <c r="C54" s="287"/>
      <c r="D54" s="205"/>
      <c r="E54" s="205"/>
      <c r="F54" s="284"/>
      <c r="G54" s="152"/>
      <c r="H54" s="284"/>
      <c r="I54" s="284"/>
      <c r="J54" s="284"/>
      <c r="K54" s="284"/>
      <c r="L54" s="152"/>
      <c r="M54" s="152"/>
    </row>
    <row r="55" spans="1:13" ht="15">
      <c r="A55" s="133"/>
      <c r="B55" s="286"/>
      <c r="C55" s="287"/>
      <c r="D55" s="205"/>
      <c r="E55" s="205"/>
      <c r="F55" s="284"/>
      <c r="G55" s="152"/>
      <c r="H55" s="284"/>
      <c r="I55" s="284"/>
      <c r="J55" s="284"/>
      <c r="K55" s="284"/>
      <c r="L55" s="152"/>
      <c r="M55" s="152"/>
    </row>
  </sheetData>
  <mergeCells count="1">
    <mergeCell ref="B1:M1"/>
  </mergeCells>
  <phoneticPr fontId="17" type="noConversion"/>
  <hyperlinks>
    <hyperlink ref="B1:C1" location="outline!A1" display="销售账户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H125"/>
  <sheetViews>
    <sheetView workbookViewId="0">
      <pane xSplit="5" ySplit="3" topLeftCell="O4" activePane="bottomRight" state="frozen"/>
      <selection pane="topRight"/>
      <selection pane="bottomLeft"/>
      <selection pane="bottomRight" sqref="A1:D1"/>
    </sheetView>
  </sheetViews>
  <sheetFormatPr defaultColWidth="9" defaultRowHeight="14.25"/>
  <cols>
    <col min="1" max="1" width="7.75" style="200" customWidth="1"/>
    <col min="2" max="2" width="31.25" style="200" customWidth="1"/>
    <col min="3" max="3" width="15" style="267" customWidth="1"/>
    <col min="4" max="4" width="8" style="200" customWidth="1"/>
    <col min="5" max="5" width="11.375" style="267" customWidth="1"/>
    <col min="6" max="6" width="11.375" style="200" customWidth="1"/>
    <col min="7" max="7" width="8.5" style="200" customWidth="1"/>
    <col min="8" max="8" width="8.375" style="200" customWidth="1"/>
    <col min="9" max="11" width="9" style="200"/>
    <col min="12" max="12" width="8" style="200" customWidth="1"/>
    <col min="13" max="13" width="8.25" style="200" customWidth="1"/>
    <col min="14" max="17" width="9" style="200"/>
    <col min="18" max="18" width="9" style="261"/>
    <col min="19" max="16384" width="9" style="200"/>
  </cols>
  <sheetData>
    <row r="1" spans="1:34" ht="22.5">
      <c r="A1" s="741" t="s">
        <v>42</v>
      </c>
      <c r="B1" s="741"/>
      <c r="C1" s="741"/>
      <c r="D1" s="741"/>
      <c r="E1" s="268"/>
      <c r="F1" s="268"/>
      <c r="G1" s="269"/>
    </row>
    <row r="2" spans="1:34" s="266" customFormat="1" ht="25.5">
      <c r="A2" s="270" t="s">
        <v>157</v>
      </c>
      <c r="B2" s="270" t="s">
        <v>158</v>
      </c>
      <c r="C2" s="270" t="s">
        <v>1154</v>
      </c>
      <c r="D2" s="270" t="s">
        <v>1155</v>
      </c>
      <c r="E2" s="270" t="s">
        <v>1134</v>
      </c>
      <c r="F2" s="270" t="s">
        <v>1156</v>
      </c>
      <c r="G2" s="276" t="s">
        <v>1157</v>
      </c>
      <c r="H2" s="277" t="s">
        <v>1158</v>
      </c>
      <c r="I2" s="277" t="s">
        <v>1142</v>
      </c>
      <c r="J2" s="277" t="s">
        <v>1147</v>
      </c>
      <c r="K2" s="276" t="s">
        <v>1159</v>
      </c>
      <c r="L2" s="277" t="s">
        <v>1160</v>
      </c>
      <c r="M2" s="277" t="s">
        <v>1161</v>
      </c>
      <c r="N2" s="271" t="s">
        <v>1162</v>
      </c>
      <c r="O2" s="271" t="s">
        <v>1163</v>
      </c>
      <c r="P2" s="271" t="s">
        <v>1164</v>
      </c>
      <c r="Q2" s="271" t="s">
        <v>1165</v>
      </c>
      <c r="R2" s="278" t="s">
        <v>1166</v>
      </c>
      <c r="S2" s="270" t="s">
        <v>1167</v>
      </c>
      <c r="T2" s="270" t="s">
        <v>1168</v>
      </c>
      <c r="U2" s="271" t="s">
        <v>1169</v>
      </c>
      <c r="V2" s="271" t="s">
        <v>1170</v>
      </c>
      <c r="W2" s="271" t="s">
        <v>1171</v>
      </c>
      <c r="X2" s="271" t="s">
        <v>1172</v>
      </c>
      <c r="Y2" s="271" t="s">
        <v>1173</v>
      </c>
      <c r="Z2" s="271" t="s">
        <v>1174</v>
      </c>
      <c r="AA2" s="271" t="s">
        <v>1175</v>
      </c>
      <c r="AB2" s="271" t="s">
        <v>1176</v>
      </c>
      <c r="AC2" s="271" t="s">
        <v>1177</v>
      </c>
      <c r="AD2" s="271" t="s">
        <v>1178</v>
      </c>
    </row>
    <row r="3" spans="1:34" s="266" customFormat="1" ht="12.75">
      <c r="A3" s="271" t="s">
        <v>239</v>
      </c>
      <c r="B3" s="271" t="s">
        <v>118</v>
      </c>
      <c r="C3" s="270" t="s">
        <v>1179</v>
      </c>
      <c r="D3" s="270" t="s">
        <v>1180</v>
      </c>
      <c r="E3" s="270" t="s">
        <v>1181</v>
      </c>
      <c r="F3" s="270" t="s">
        <v>1181</v>
      </c>
      <c r="G3" s="270" t="s">
        <v>1181</v>
      </c>
      <c r="H3" s="270" t="s">
        <v>1181</v>
      </c>
      <c r="I3" s="270" t="s">
        <v>1181</v>
      </c>
      <c r="J3" s="270" t="s">
        <v>1181</v>
      </c>
      <c r="K3" s="270" t="s">
        <v>1181</v>
      </c>
      <c r="L3" s="277" t="s">
        <v>1181</v>
      </c>
      <c r="M3" s="277" t="s">
        <v>1181</v>
      </c>
      <c r="N3" s="271" t="s">
        <v>1181</v>
      </c>
      <c r="O3" s="271" t="s">
        <v>1181</v>
      </c>
      <c r="P3" s="271" t="s">
        <v>1181</v>
      </c>
      <c r="Q3" s="271" t="s">
        <v>1181</v>
      </c>
      <c r="R3" s="279" t="s">
        <v>1181</v>
      </c>
      <c r="S3" s="271" t="s">
        <v>1181</v>
      </c>
      <c r="T3" s="271" t="s">
        <v>1181</v>
      </c>
      <c r="U3" s="271" t="s">
        <v>1181</v>
      </c>
      <c r="V3" s="271" t="s">
        <v>1181</v>
      </c>
      <c r="W3" s="271" t="s">
        <v>1181</v>
      </c>
      <c r="X3" s="271" t="s">
        <v>1181</v>
      </c>
      <c r="Y3" s="271" t="s">
        <v>1181</v>
      </c>
      <c r="Z3" s="271" t="s">
        <v>1181</v>
      </c>
      <c r="AA3" s="271" t="s">
        <v>1181</v>
      </c>
      <c r="AB3" s="271" t="s">
        <v>1181</v>
      </c>
      <c r="AC3" s="271" t="s">
        <v>1181</v>
      </c>
      <c r="AD3" s="271" t="s">
        <v>1181</v>
      </c>
    </row>
    <row r="4" spans="1:34" s="155" customFormat="1" ht="12">
      <c r="A4" s="602" t="s">
        <v>42</v>
      </c>
      <c r="B4" s="602" t="s">
        <v>4714</v>
      </c>
      <c r="C4" s="270" t="s">
        <v>1154</v>
      </c>
      <c r="D4" s="270" t="s">
        <v>1155</v>
      </c>
      <c r="E4" s="602" t="s">
        <v>1134</v>
      </c>
      <c r="F4" s="602" t="s">
        <v>1156</v>
      </c>
      <c r="G4" s="602" t="s">
        <v>1157</v>
      </c>
      <c r="H4" s="602" t="s">
        <v>4715</v>
      </c>
      <c r="I4" s="602" t="s">
        <v>1142</v>
      </c>
      <c r="J4" s="602" t="s">
        <v>1147</v>
      </c>
      <c r="K4" s="602" t="s">
        <v>1135</v>
      </c>
      <c r="L4" s="602" t="s">
        <v>1165</v>
      </c>
      <c r="M4" s="602" t="s">
        <v>1138</v>
      </c>
      <c r="N4" s="602" t="s">
        <v>1139</v>
      </c>
      <c r="O4" s="602" t="s">
        <v>1140</v>
      </c>
      <c r="P4" s="602" t="s">
        <v>1141</v>
      </c>
      <c r="Q4" s="602" t="s">
        <v>4716</v>
      </c>
      <c r="R4" s="602" t="s">
        <v>4717</v>
      </c>
      <c r="S4" s="602" t="s">
        <v>4718</v>
      </c>
      <c r="T4" s="602" t="s">
        <v>4719</v>
      </c>
      <c r="U4" s="602" t="s">
        <v>4720</v>
      </c>
      <c r="V4" s="602" t="s">
        <v>4721</v>
      </c>
      <c r="W4" s="602" t="s">
        <v>4722</v>
      </c>
      <c r="X4" s="602" t="s">
        <v>4723</v>
      </c>
      <c r="Y4" s="602" t="s">
        <v>4724</v>
      </c>
      <c r="Z4" s="602" t="s">
        <v>1148</v>
      </c>
      <c r="AA4" s="602" t="s">
        <v>1150</v>
      </c>
      <c r="AB4" s="602" t="s">
        <v>1149</v>
      </c>
      <c r="AC4" s="602" t="s">
        <v>1151</v>
      </c>
      <c r="AD4" s="602" t="s">
        <v>1152</v>
      </c>
      <c r="AE4" s="275"/>
      <c r="AF4" s="275"/>
      <c r="AG4" s="275"/>
      <c r="AH4" s="275"/>
    </row>
    <row r="5" spans="1:34" s="155" customFormat="1" ht="12">
      <c r="A5" s="595" t="s">
        <v>4725</v>
      </c>
      <c r="B5" s="594" t="s">
        <v>4726</v>
      </c>
      <c r="C5" s="594" t="s">
        <v>4770</v>
      </c>
      <c r="D5" s="594">
        <v>13</v>
      </c>
      <c r="E5" s="595" t="s">
        <v>2722</v>
      </c>
      <c r="F5" s="595" t="s">
        <v>4521</v>
      </c>
      <c r="G5" s="595" t="s">
        <v>4439</v>
      </c>
      <c r="H5" s="595" t="s">
        <v>4441</v>
      </c>
      <c r="I5" s="595" t="s">
        <v>2963</v>
      </c>
      <c r="J5" s="595" t="s">
        <v>2963</v>
      </c>
      <c r="K5" s="595" t="s">
        <v>1394</v>
      </c>
      <c r="L5" s="595" t="s">
        <v>2781</v>
      </c>
      <c r="M5" s="595" t="s">
        <v>1394</v>
      </c>
      <c r="N5" s="595" t="s">
        <v>4443</v>
      </c>
      <c r="O5" s="595" t="s">
        <v>4445</v>
      </c>
      <c r="P5" s="595" t="s">
        <v>4447</v>
      </c>
      <c r="Q5" s="595" t="s">
        <v>4449</v>
      </c>
      <c r="R5" s="595" t="s">
        <v>4451</v>
      </c>
      <c r="S5" s="595" t="s">
        <v>4453</v>
      </c>
      <c r="T5" s="595" t="s">
        <v>1394</v>
      </c>
      <c r="U5" s="595" t="s">
        <v>4455</v>
      </c>
      <c r="V5" s="595" t="s">
        <v>4457</v>
      </c>
      <c r="W5" s="595" t="s">
        <v>4459</v>
      </c>
      <c r="X5" s="595" t="s">
        <v>4461</v>
      </c>
      <c r="Y5" s="595" t="s">
        <v>4463</v>
      </c>
      <c r="Z5" s="595" t="s">
        <v>2971</v>
      </c>
      <c r="AA5" s="595" t="s">
        <v>2973</v>
      </c>
      <c r="AB5" s="595" t="s">
        <v>2975</v>
      </c>
      <c r="AC5" s="595" t="s">
        <v>2971</v>
      </c>
      <c r="AD5" s="595" t="s">
        <v>4690</v>
      </c>
      <c r="AE5" s="275"/>
      <c r="AF5" s="275"/>
      <c r="AG5" s="275"/>
      <c r="AH5" s="275"/>
    </row>
    <row r="6" spans="1:34" s="155" customFormat="1" ht="12">
      <c r="A6" s="599" t="s">
        <v>4727</v>
      </c>
      <c r="B6" s="598" t="s">
        <v>4728</v>
      </c>
      <c r="C6" s="594" t="s">
        <v>4770</v>
      </c>
      <c r="D6" s="594">
        <v>13</v>
      </c>
      <c r="E6" s="599" t="s">
        <v>2722</v>
      </c>
      <c r="F6" s="599" t="s">
        <v>4521</v>
      </c>
      <c r="G6" s="599" t="s">
        <v>4439</v>
      </c>
      <c r="H6" s="599" t="s">
        <v>4441</v>
      </c>
      <c r="I6" s="599" t="s">
        <v>2963</v>
      </c>
      <c r="J6" s="599" t="s">
        <v>2963</v>
      </c>
      <c r="K6" s="599" t="s">
        <v>1394</v>
      </c>
      <c r="L6" s="599" t="s">
        <v>2781</v>
      </c>
      <c r="M6" s="599" t="s">
        <v>1394</v>
      </c>
      <c r="N6" s="599" t="s">
        <v>4443</v>
      </c>
      <c r="O6" s="599" t="s">
        <v>4445</v>
      </c>
      <c r="P6" s="599" t="s">
        <v>4447</v>
      </c>
      <c r="Q6" s="599" t="s">
        <v>4449</v>
      </c>
      <c r="R6" s="599" t="s">
        <v>4451</v>
      </c>
      <c r="S6" s="599" t="s">
        <v>4453</v>
      </c>
      <c r="T6" s="599" t="s">
        <v>1394</v>
      </c>
      <c r="U6" s="599" t="s">
        <v>4455</v>
      </c>
      <c r="V6" s="599" t="s">
        <v>4457</v>
      </c>
      <c r="W6" s="599" t="s">
        <v>4459</v>
      </c>
      <c r="X6" s="599" t="s">
        <v>4461</v>
      </c>
      <c r="Y6" s="599" t="s">
        <v>4463</v>
      </c>
      <c r="Z6" s="599" t="s">
        <v>2971</v>
      </c>
      <c r="AA6" s="599" t="s">
        <v>2973</v>
      </c>
      <c r="AB6" s="599" t="s">
        <v>2975</v>
      </c>
      <c r="AC6" s="599" t="s">
        <v>2971</v>
      </c>
      <c r="AD6" s="599" t="s">
        <v>4690</v>
      </c>
      <c r="AE6" s="275"/>
      <c r="AF6" s="275"/>
      <c r="AG6" s="275"/>
      <c r="AH6" s="275"/>
    </row>
    <row r="7" spans="1:34" s="155" customFormat="1" ht="12">
      <c r="A7" s="595" t="s">
        <v>4729</v>
      </c>
      <c r="B7" s="594" t="s">
        <v>4730</v>
      </c>
      <c r="C7" s="594" t="s">
        <v>4770</v>
      </c>
      <c r="D7" s="594">
        <v>13</v>
      </c>
      <c r="E7" s="595" t="s">
        <v>2722</v>
      </c>
      <c r="F7" s="595" t="s">
        <v>4521</v>
      </c>
      <c r="G7" s="595" t="s">
        <v>4439</v>
      </c>
      <c r="H7" s="595" t="s">
        <v>4441</v>
      </c>
      <c r="I7" s="595" t="s">
        <v>2963</v>
      </c>
      <c r="J7" s="595" t="s">
        <v>2963</v>
      </c>
      <c r="K7" s="595" t="s">
        <v>1394</v>
      </c>
      <c r="L7" s="595" t="s">
        <v>2781</v>
      </c>
      <c r="M7" s="595" t="s">
        <v>1394</v>
      </c>
      <c r="N7" s="595" t="s">
        <v>4443</v>
      </c>
      <c r="O7" s="595" t="s">
        <v>4445</v>
      </c>
      <c r="P7" s="595" t="s">
        <v>4447</v>
      </c>
      <c r="Q7" s="595" t="s">
        <v>4449</v>
      </c>
      <c r="R7" s="595" t="s">
        <v>4451</v>
      </c>
      <c r="S7" s="595" t="s">
        <v>4453</v>
      </c>
      <c r="T7" s="595" t="s">
        <v>1394</v>
      </c>
      <c r="U7" s="595" t="s">
        <v>4455</v>
      </c>
      <c r="V7" s="595" t="s">
        <v>4457</v>
      </c>
      <c r="W7" s="595" t="s">
        <v>4459</v>
      </c>
      <c r="X7" s="595" t="s">
        <v>4461</v>
      </c>
      <c r="Y7" s="595" t="s">
        <v>4463</v>
      </c>
      <c r="Z7" s="595" t="s">
        <v>2971</v>
      </c>
      <c r="AA7" s="595" t="s">
        <v>2973</v>
      </c>
      <c r="AB7" s="595" t="s">
        <v>2975</v>
      </c>
      <c r="AC7" s="595" t="s">
        <v>2971</v>
      </c>
      <c r="AD7" s="595" t="s">
        <v>4690</v>
      </c>
      <c r="AE7" s="275"/>
      <c r="AF7" s="275"/>
      <c r="AG7" s="275"/>
      <c r="AH7" s="275"/>
    </row>
    <row r="8" spans="1:34" s="155" customFormat="1" ht="12">
      <c r="A8" s="599" t="s">
        <v>3239</v>
      </c>
      <c r="B8" s="598" t="s">
        <v>3240</v>
      </c>
      <c r="C8" s="594" t="s">
        <v>4770</v>
      </c>
      <c r="D8" s="594">
        <v>13</v>
      </c>
      <c r="E8" s="599" t="s">
        <v>2724</v>
      </c>
      <c r="F8" s="599" t="s">
        <v>4521</v>
      </c>
      <c r="G8" s="599" t="s">
        <v>4439</v>
      </c>
      <c r="H8" s="599" t="s">
        <v>4441</v>
      </c>
      <c r="I8" s="599" t="s">
        <v>2963</v>
      </c>
      <c r="J8" s="599" t="s">
        <v>2963</v>
      </c>
      <c r="K8" s="599" t="s">
        <v>1394</v>
      </c>
      <c r="L8" s="599" t="s">
        <v>2781</v>
      </c>
      <c r="M8" s="599" t="s">
        <v>1394</v>
      </c>
      <c r="N8" s="599" t="s">
        <v>4443</v>
      </c>
      <c r="O8" s="599" t="s">
        <v>4445</v>
      </c>
      <c r="P8" s="599" t="s">
        <v>4447</v>
      </c>
      <c r="Q8" s="599" t="s">
        <v>4449</v>
      </c>
      <c r="R8" s="599" t="s">
        <v>4451</v>
      </c>
      <c r="S8" s="599" t="s">
        <v>4453</v>
      </c>
      <c r="T8" s="599" t="s">
        <v>1394</v>
      </c>
      <c r="U8" s="599" t="s">
        <v>4455</v>
      </c>
      <c r="V8" s="599" t="s">
        <v>4457</v>
      </c>
      <c r="W8" s="599" t="s">
        <v>4459</v>
      </c>
      <c r="X8" s="599" t="s">
        <v>4461</v>
      </c>
      <c r="Y8" s="599" t="s">
        <v>4463</v>
      </c>
      <c r="Z8" s="599" t="s">
        <v>2971</v>
      </c>
      <c r="AA8" s="599" t="s">
        <v>2973</v>
      </c>
      <c r="AB8" s="599" t="s">
        <v>2975</v>
      </c>
      <c r="AC8" s="599" t="s">
        <v>2971</v>
      </c>
      <c r="AD8" s="599" t="s">
        <v>4690</v>
      </c>
      <c r="AE8" s="275"/>
      <c r="AF8" s="275"/>
      <c r="AG8" s="275"/>
      <c r="AH8" s="275"/>
    </row>
    <row r="9" spans="1:34" s="155" customFormat="1" ht="12">
      <c r="A9" s="595" t="s">
        <v>3241</v>
      </c>
      <c r="B9" s="594" t="s">
        <v>3242</v>
      </c>
      <c r="C9" s="594" t="s">
        <v>4770</v>
      </c>
      <c r="D9" s="594">
        <v>13</v>
      </c>
      <c r="E9" s="595" t="s">
        <v>2724</v>
      </c>
      <c r="F9" s="595" t="s">
        <v>4521</v>
      </c>
      <c r="G9" s="595" t="s">
        <v>4439</v>
      </c>
      <c r="H9" s="595" t="s">
        <v>4441</v>
      </c>
      <c r="I9" s="595" t="s">
        <v>2963</v>
      </c>
      <c r="J9" s="595" t="s">
        <v>2963</v>
      </c>
      <c r="K9" s="595" t="s">
        <v>1394</v>
      </c>
      <c r="L9" s="595" t="s">
        <v>2781</v>
      </c>
      <c r="M9" s="595" t="s">
        <v>1394</v>
      </c>
      <c r="N9" s="595" t="s">
        <v>4443</v>
      </c>
      <c r="O9" s="595" t="s">
        <v>4445</v>
      </c>
      <c r="P9" s="595" t="s">
        <v>4447</v>
      </c>
      <c r="Q9" s="595" t="s">
        <v>4449</v>
      </c>
      <c r="R9" s="595" t="s">
        <v>4451</v>
      </c>
      <c r="S9" s="595" t="s">
        <v>4453</v>
      </c>
      <c r="T9" s="595" t="s">
        <v>1394</v>
      </c>
      <c r="U9" s="595" t="s">
        <v>4455</v>
      </c>
      <c r="V9" s="595" t="s">
        <v>4457</v>
      </c>
      <c r="W9" s="595" t="s">
        <v>4459</v>
      </c>
      <c r="X9" s="595" t="s">
        <v>4461</v>
      </c>
      <c r="Y9" s="595" t="s">
        <v>4463</v>
      </c>
      <c r="Z9" s="595" t="s">
        <v>2971</v>
      </c>
      <c r="AA9" s="595" t="s">
        <v>2973</v>
      </c>
      <c r="AB9" s="595" t="s">
        <v>2975</v>
      </c>
      <c r="AC9" s="595" t="s">
        <v>2971</v>
      </c>
      <c r="AD9" s="595" t="s">
        <v>4690</v>
      </c>
      <c r="AE9" s="275"/>
      <c r="AF9" s="275"/>
      <c r="AG9" s="275"/>
      <c r="AH9" s="275"/>
    </row>
    <row r="10" spans="1:34" s="155" customFormat="1" ht="12">
      <c r="A10" s="599" t="s">
        <v>3243</v>
      </c>
      <c r="B10" s="598" t="s">
        <v>3244</v>
      </c>
      <c r="C10" s="594" t="s">
        <v>4770</v>
      </c>
      <c r="D10" s="594">
        <v>13</v>
      </c>
      <c r="E10" s="599" t="s">
        <v>2724</v>
      </c>
      <c r="F10" s="599" t="s">
        <v>4521</v>
      </c>
      <c r="G10" s="599" t="s">
        <v>4439</v>
      </c>
      <c r="H10" s="599" t="s">
        <v>4441</v>
      </c>
      <c r="I10" s="599" t="s">
        <v>2963</v>
      </c>
      <c r="J10" s="599" t="s">
        <v>2963</v>
      </c>
      <c r="K10" s="599" t="s">
        <v>1394</v>
      </c>
      <c r="L10" s="599" t="s">
        <v>2781</v>
      </c>
      <c r="M10" s="599" t="s">
        <v>1394</v>
      </c>
      <c r="N10" s="599" t="s">
        <v>4443</v>
      </c>
      <c r="O10" s="599" t="s">
        <v>4445</v>
      </c>
      <c r="P10" s="599" t="s">
        <v>4447</v>
      </c>
      <c r="Q10" s="599" t="s">
        <v>4449</v>
      </c>
      <c r="R10" s="599" t="s">
        <v>4451</v>
      </c>
      <c r="S10" s="599" t="s">
        <v>4453</v>
      </c>
      <c r="T10" s="599" t="s">
        <v>1394</v>
      </c>
      <c r="U10" s="599" t="s">
        <v>4455</v>
      </c>
      <c r="V10" s="599" t="s">
        <v>4457</v>
      </c>
      <c r="W10" s="599" t="s">
        <v>4459</v>
      </c>
      <c r="X10" s="599" t="s">
        <v>4461</v>
      </c>
      <c r="Y10" s="599" t="s">
        <v>4463</v>
      </c>
      <c r="Z10" s="599" t="s">
        <v>2971</v>
      </c>
      <c r="AA10" s="599" t="s">
        <v>2973</v>
      </c>
      <c r="AB10" s="599" t="s">
        <v>2975</v>
      </c>
      <c r="AC10" s="599" t="s">
        <v>2971</v>
      </c>
      <c r="AD10" s="599" t="s">
        <v>4690</v>
      </c>
      <c r="AE10" s="275"/>
      <c r="AF10" s="275"/>
      <c r="AG10" s="275"/>
      <c r="AH10" s="275"/>
    </row>
    <row r="11" spans="1:34" s="155" customFormat="1" ht="12">
      <c r="A11" s="595" t="s">
        <v>4731</v>
      </c>
      <c r="B11" s="594" t="s">
        <v>4732</v>
      </c>
      <c r="C11" s="594" t="s">
        <v>4770</v>
      </c>
      <c r="D11" s="594">
        <v>13</v>
      </c>
      <c r="E11" s="595" t="s">
        <v>2724</v>
      </c>
      <c r="F11" s="595" t="s">
        <v>4521</v>
      </c>
      <c r="G11" s="595" t="s">
        <v>4439</v>
      </c>
      <c r="H11" s="595" t="s">
        <v>4441</v>
      </c>
      <c r="I11" s="595" t="s">
        <v>2963</v>
      </c>
      <c r="J11" s="595" t="s">
        <v>2963</v>
      </c>
      <c r="K11" s="595" t="s">
        <v>1394</v>
      </c>
      <c r="L11" s="595" t="s">
        <v>2781</v>
      </c>
      <c r="M11" s="595" t="s">
        <v>1394</v>
      </c>
      <c r="N11" s="595" t="s">
        <v>4443</v>
      </c>
      <c r="O11" s="595" t="s">
        <v>4445</v>
      </c>
      <c r="P11" s="595" t="s">
        <v>4447</v>
      </c>
      <c r="Q11" s="595" t="s">
        <v>4449</v>
      </c>
      <c r="R11" s="595" t="s">
        <v>4451</v>
      </c>
      <c r="S11" s="595" t="s">
        <v>4453</v>
      </c>
      <c r="T11" s="595" t="s">
        <v>1394</v>
      </c>
      <c r="U11" s="595" t="s">
        <v>4455</v>
      </c>
      <c r="V11" s="595" t="s">
        <v>4457</v>
      </c>
      <c r="W11" s="595" t="s">
        <v>4459</v>
      </c>
      <c r="X11" s="595" t="s">
        <v>4461</v>
      </c>
      <c r="Y11" s="595" t="s">
        <v>4463</v>
      </c>
      <c r="Z11" s="595" t="s">
        <v>2971</v>
      </c>
      <c r="AA11" s="595" t="s">
        <v>2973</v>
      </c>
      <c r="AB11" s="595" t="s">
        <v>2975</v>
      </c>
      <c r="AC11" s="595" t="s">
        <v>2971</v>
      </c>
      <c r="AD11" s="595" t="s">
        <v>4690</v>
      </c>
      <c r="AE11" s="275"/>
      <c r="AF11" s="275"/>
      <c r="AG11" s="275"/>
      <c r="AH11" s="275"/>
    </row>
    <row r="12" spans="1:34" s="155" customFormat="1" ht="12">
      <c r="A12" s="599" t="s">
        <v>4733</v>
      </c>
      <c r="B12" s="598" t="s">
        <v>4734</v>
      </c>
      <c r="C12" s="594" t="s">
        <v>4770</v>
      </c>
      <c r="D12" s="594">
        <v>13</v>
      </c>
      <c r="E12" s="599" t="s">
        <v>2724</v>
      </c>
      <c r="F12" s="599" t="s">
        <v>4521</v>
      </c>
      <c r="G12" s="599" t="s">
        <v>4439</v>
      </c>
      <c r="H12" s="599" t="s">
        <v>4441</v>
      </c>
      <c r="I12" s="599" t="s">
        <v>2963</v>
      </c>
      <c r="J12" s="599" t="s">
        <v>2963</v>
      </c>
      <c r="K12" s="599" t="s">
        <v>1394</v>
      </c>
      <c r="L12" s="599" t="s">
        <v>2781</v>
      </c>
      <c r="M12" s="599" t="s">
        <v>1394</v>
      </c>
      <c r="N12" s="599" t="s">
        <v>4443</v>
      </c>
      <c r="O12" s="599" t="s">
        <v>4445</v>
      </c>
      <c r="P12" s="599" t="s">
        <v>4447</v>
      </c>
      <c r="Q12" s="599" t="s">
        <v>4449</v>
      </c>
      <c r="R12" s="599" t="s">
        <v>4451</v>
      </c>
      <c r="S12" s="599" t="s">
        <v>4453</v>
      </c>
      <c r="T12" s="599" t="s">
        <v>1394</v>
      </c>
      <c r="U12" s="599" t="s">
        <v>4455</v>
      </c>
      <c r="V12" s="599" t="s">
        <v>4457</v>
      </c>
      <c r="W12" s="599" t="s">
        <v>4459</v>
      </c>
      <c r="X12" s="599" t="s">
        <v>4461</v>
      </c>
      <c r="Y12" s="599" t="s">
        <v>4463</v>
      </c>
      <c r="Z12" s="599" t="s">
        <v>2971</v>
      </c>
      <c r="AA12" s="599" t="s">
        <v>2973</v>
      </c>
      <c r="AB12" s="599" t="s">
        <v>2975</v>
      </c>
      <c r="AC12" s="599" t="s">
        <v>2971</v>
      </c>
      <c r="AD12" s="599" t="s">
        <v>4690</v>
      </c>
      <c r="AE12" s="275"/>
      <c r="AF12" s="275"/>
      <c r="AG12" s="275"/>
      <c r="AH12" s="275"/>
    </row>
    <row r="13" spans="1:34" s="155" customFormat="1" ht="12">
      <c r="A13" s="595" t="s">
        <v>4735</v>
      </c>
      <c r="B13" s="594" t="s">
        <v>4736</v>
      </c>
      <c r="C13" s="594" t="s">
        <v>4770</v>
      </c>
      <c r="D13" s="594">
        <v>13</v>
      </c>
      <c r="E13" s="595" t="s">
        <v>2724</v>
      </c>
      <c r="F13" s="595" t="s">
        <v>4521</v>
      </c>
      <c r="G13" s="595" t="s">
        <v>4439</v>
      </c>
      <c r="H13" s="595" t="s">
        <v>4441</v>
      </c>
      <c r="I13" s="595" t="s">
        <v>2963</v>
      </c>
      <c r="J13" s="595" t="s">
        <v>2963</v>
      </c>
      <c r="K13" s="595" t="s">
        <v>1394</v>
      </c>
      <c r="L13" s="595" t="s">
        <v>2781</v>
      </c>
      <c r="M13" s="595" t="s">
        <v>1394</v>
      </c>
      <c r="N13" s="595" t="s">
        <v>4443</v>
      </c>
      <c r="O13" s="595" t="s">
        <v>4445</v>
      </c>
      <c r="P13" s="595" t="s">
        <v>4447</v>
      </c>
      <c r="Q13" s="595" t="s">
        <v>4449</v>
      </c>
      <c r="R13" s="595" t="s">
        <v>4451</v>
      </c>
      <c r="S13" s="595" t="s">
        <v>4453</v>
      </c>
      <c r="T13" s="595" t="s">
        <v>1394</v>
      </c>
      <c r="U13" s="595" t="s">
        <v>4455</v>
      </c>
      <c r="V13" s="595" t="s">
        <v>4457</v>
      </c>
      <c r="W13" s="595" t="s">
        <v>4459</v>
      </c>
      <c r="X13" s="595" t="s">
        <v>4461</v>
      </c>
      <c r="Y13" s="595" t="s">
        <v>4463</v>
      </c>
      <c r="Z13" s="595" t="s">
        <v>2971</v>
      </c>
      <c r="AA13" s="595" t="s">
        <v>2973</v>
      </c>
      <c r="AB13" s="595" t="s">
        <v>2975</v>
      </c>
      <c r="AC13" s="595" t="s">
        <v>2971</v>
      </c>
      <c r="AD13" s="595" t="s">
        <v>4690</v>
      </c>
      <c r="AE13" s="275"/>
      <c r="AF13" s="275"/>
      <c r="AG13" s="275"/>
      <c r="AH13" s="275"/>
    </row>
    <row r="14" spans="1:34" s="155" customFormat="1" ht="12">
      <c r="A14" s="599" t="s">
        <v>4737</v>
      </c>
      <c r="B14" s="598" t="s">
        <v>4738</v>
      </c>
      <c r="C14" s="594" t="s">
        <v>4770</v>
      </c>
      <c r="D14" s="594">
        <v>13</v>
      </c>
      <c r="E14" s="599" t="s">
        <v>2724</v>
      </c>
      <c r="F14" s="599" t="s">
        <v>4521</v>
      </c>
      <c r="G14" s="599" t="s">
        <v>4439</v>
      </c>
      <c r="H14" s="599" t="s">
        <v>4441</v>
      </c>
      <c r="I14" s="599" t="s">
        <v>2963</v>
      </c>
      <c r="J14" s="599" t="s">
        <v>2963</v>
      </c>
      <c r="K14" s="599" t="s">
        <v>1394</v>
      </c>
      <c r="L14" s="599" t="s">
        <v>2781</v>
      </c>
      <c r="M14" s="599" t="s">
        <v>1394</v>
      </c>
      <c r="N14" s="599" t="s">
        <v>4443</v>
      </c>
      <c r="O14" s="599" t="s">
        <v>4445</v>
      </c>
      <c r="P14" s="599" t="s">
        <v>4447</v>
      </c>
      <c r="Q14" s="599" t="s">
        <v>4449</v>
      </c>
      <c r="R14" s="599" t="s">
        <v>4451</v>
      </c>
      <c r="S14" s="599" t="s">
        <v>4453</v>
      </c>
      <c r="T14" s="599" t="s">
        <v>1394</v>
      </c>
      <c r="U14" s="599" t="s">
        <v>4455</v>
      </c>
      <c r="V14" s="599" t="s">
        <v>4457</v>
      </c>
      <c r="W14" s="599" t="s">
        <v>4459</v>
      </c>
      <c r="X14" s="599" t="s">
        <v>4461</v>
      </c>
      <c r="Y14" s="599" t="s">
        <v>4463</v>
      </c>
      <c r="Z14" s="599" t="s">
        <v>2971</v>
      </c>
      <c r="AA14" s="599" t="s">
        <v>2973</v>
      </c>
      <c r="AB14" s="599" t="s">
        <v>2975</v>
      </c>
      <c r="AC14" s="599" t="s">
        <v>2971</v>
      </c>
      <c r="AD14" s="599" t="s">
        <v>4690</v>
      </c>
      <c r="AE14" s="275"/>
      <c r="AF14" s="275"/>
      <c r="AG14" s="275"/>
      <c r="AH14" s="275"/>
    </row>
    <row r="15" spans="1:34" s="155" customFormat="1" ht="12">
      <c r="A15" s="595" t="s">
        <v>4739</v>
      </c>
      <c r="B15" s="594" t="s">
        <v>4740</v>
      </c>
      <c r="C15" s="594" t="s">
        <v>4770</v>
      </c>
      <c r="D15" s="594">
        <v>13</v>
      </c>
      <c r="E15" s="595" t="s">
        <v>2724</v>
      </c>
      <c r="F15" s="595" t="s">
        <v>4521</v>
      </c>
      <c r="G15" s="595" t="s">
        <v>4439</v>
      </c>
      <c r="H15" s="595" t="s">
        <v>4441</v>
      </c>
      <c r="I15" s="595" t="s">
        <v>2963</v>
      </c>
      <c r="J15" s="595" t="s">
        <v>2963</v>
      </c>
      <c r="K15" s="595" t="s">
        <v>1394</v>
      </c>
      <c r="L15" s="595" t="s">
        <v>2781</v>
      </c>
      <c r="M15" s="595" t="s">
        <v>1394</v>
      </c>
      <c r="N15" s="595" t="s">
        <v>4443</v>
      </c>
      <c r="O15" s="595" t="s">
        <v>4445</v>
      </c>
      <c r="P15" s="595" t="s">
        <v>4447</v>
      </c>
      <c r="Q15" s="595" t="s">
        <v>4449</v>
      </c>
      <c r="R15" s="595" t="s">
        <v>4451</v>
      </c>
      <c r="S15" s="595" t="s">
        <v>4453</v>
      </c>
      <c r="T15" s="595" t="s">
        <v>1394</v>
      </c>
      <c r="U15" s="595" t="s">
        <v>4455</v>
      </c>
      <c r="V15" s="595" t="s">
        <v>4457</v>
      </c>
      <c r="W15" s="595" t="s">
        <v>4459</v>
      </c>
      <c r="X15" s="595" t="s">
        <v>4461</v>
      </c>
      <c r="Y15" s="595" t="s">
        <v>4463</v>
      </c>
      <c r="Z15" s="595" t="s">
        <v>2971</v>
      </c>
      <c r="AA15" s="595" t="s">
        <v>2973</v>
      </c>
      <c r="AB15" s="595" t="s">
        <v>2975</v>
      </c>
      <c r="AC15" s="595" t="s">
        <v>2971</v>
      </c>
      <c r="AD15" s="595" t="s">
        <v>4690</v>
      </c>
      <c r="AE15" s="275"/>
      <c r="AF15" s="275"/>
      <c r="AG15" s="275"/>
      <c r="AH15" s="275"/>
    </row>
    <row r="16" spans="1:34" s="155" customFormat="1" ht="12">
      <c r="A16" s="599" t="s">
        <v>4741</v>
      </c>
      <c r="B16" s="598" t="s">
        <v>4742</v>
      </c>
      <c r="C16" s="594" t="s">
        <v>4770</v>
      </c>
      <c r="D16" s="594">
        <v>13</v>
      </c>
      <c r="E16" s="599" t="s">
        <v>2724</v>
      </c>
      <c r="F16" s="599" t="s">
        <v>4521</v>
      </c>
      <c r="G16" s="599" t="s">
        <v>4439</v>
      </c>
      <c r="H16" s="599" t="s">
        <v>4441</v>
      </c>
      <c r="I16" s="599" t="s">
        <v>2963</v>
      </c>
      <c r="J16" s="599" t="s">
        <v>2963</v>
      </c>
      <c r="K16" s="599" t="s">
        <v>1394</v>
      </c>
      <c r="L16" s="599" t="s">
        <v>2781</v>
      </c>
      <c r="M16" s="599" t="s">
        <v>1394</v>
      </c>
      <c r="N16" s="599" t="s">
        <v>4443</v>
      </c>
      <c r="O16" s="599" t="s">
        <v>4445</v>
      </c>
      <c r="P16" s="599" t="s">
        <v>4447</v>
      </c>
      <c r="Q16" s="599" t="s">
        <v>4449</v>
      </c>
      <c r="R16" s="599" t="s">
        <v>4451</v>
      </c>
      <c r="S16" s="599" t="s">
        <v>4453</v>
      </c>
      <c r="T16" s="599" t="s">
        <v>1394</v>
      </c>
      <c r="U16" s="599" t="s">
        <v>4455</v>
      </c>
      <c r="V16" s="599" t="s">
        <v>4457</v>
      </c>
      <c r="W16" s="599" t="s">
        <v>4459</v>
      </c>
      <c r="X16" s="599" t="s">
        <v>4461</v>
      </c>
      <c r="Y16" s="599" t="s">
        <v>4463</v>
      </c>
      <c r="Z16" s="599" t="s">
        <v>2971</v>
      </c>
      <c r="AA16" s="599" t="s">
        <v>2973</v>
      </c>
      <c r="AB16" s="599" t="s">
        <v>2975</v>
      </c>
      <c r="AC16" s="599" t="s">
        <v>2971</v>
      </c>
      <c r="AD16" s="599" t="s">
        <v>4690</v>
      </c>
      <c r="AE16" s="275"/>
      <c r="AF16" s="275"/>
      <c r="AG16" s="275"/>
      <c r="AH16" s="275"/>
    </row>
    <row r="17" spans="1:34" s="155" customFormat="1" ht="12">
      <c r="A17" s="595" t="s">
        <v>4743</v>
      </c>
      <c r="B17" s="594" t="s">
        <v>4744</v>
      </c>
      <c r="C17" s="594" t="s">
        <v>4770</v>
      </c>
      <c r="D17" s="594">
        <v>13</v>
      </c>
      <c r="E17" s="595" t="s">
        <v>2724</v>
      </c>
      <c r="F17" s="595" t="s">
        <v>4521</v>
      </c>
      <c r="G17" s="595" t="s">
        <v>4439</v>
      </c>
      <c r="H17" s="595" t="s">
        <v>4441</v>
      </c>
      <c r="I17" s="595" t="s">
        <v>2963</v>
      </c>
      <c r="J17" s="595" t="s">
        <v>2963</v>
      </c>
      <c r="K17" s="595" t="s">
        <v>1394</v>
      </c>
      <c r="L17" s="595" t="s">
        <v>2781</v>
      </c>
      <c r="M17" s="595" t="s">
        <v>1394</v>
      </c>
      <c r="N17" s="595" t="s">
        <v>4443</v>
      </c>
      <c r="O17" s="595" t="s">
        <v>4445</v>
      </c>
      <c r="P17" s="595" t="s">
        <v>4447</v>
      </c>
      <c r="Q17" s="595" t="s">
        <v>4449</v>
      </c>
      <c r="R17" s="595" t="s">
        <v>4451</v>
      </c>
      <c r="S17" s="595" t="s">
        <v>4453</v>
      </c>
      <c r="T17" s="595" t="s">
        <v>1394</v>
      </c>
      <c r="U17" s="595" t="s">
        <v>4455</v>
      </c>
      <c r="V17" s="595" t="s">
        <v>4457</v>
      </c>
      <c r="W17" s="595" t="s">
        <v>4459</v>
      </c>
      <c r="X17" s="595" t="s">
        <v>4461</v>
      </c>
      <c r="Y17" s="595" t="s">
        <v>4463</v>
      </c>
      <c r="Z17" s="595" t="s">
        <v>2971</v>
      </c>
      <c r="AA17" s="595" t="s">
        <v>2973</v>
      </c>
      <c r="AB17" s="595" t="s">
        <v>2975</v>
      </c>
      <c r="AC17" s="595" t="s">
        <v>2971</v>
      </c>
      <c r="AD17" s="595" t="s">
        <v>4690</v>
      </c>
      <c r="AE17" s="275"/>
      <c r="AF17" s="275"/>
      <c r="AG17" s="275"/>
      <c r="AH17" s="275"/>
    </row>
    <row r="18" spans="1:34" s="155" customFormat="1" ht="12">
      <c r="A18" s="599" t="s">
        <v>4745</v>
      </c>
      <c r="B18" s="598" t="s">
        <v>4746</v>
      </c>
      <c r="C18" s="594" t="s">
        <v>4770</v>
      </c>
      <c r="D18" s="594">
        <v>13</v>
      </c>
      <c r="E18" s="599" t="s">
        <v>2724</v>
      </c>
      <c r="F18" s="599" t="s">
        <v>4521</v>
      </c>
      <c r="G18" s="599" t="s">
        <v>4439</v>
      </c>
      <c r="H18" s="599" t="s">
        <v>4441</v>
      </c>
      <c r="I18" s="599" t="s">
        <v>2963</v>
      </c>
      <c r="J18" s="599" t="s">
        <v>2963</v>
      </c>
      <c r="K18" s="599" t="s">
        <v>1394</v>
      </c>
      <c r="L18" s="599" t="s">
        <v>2781</v>
      </c>
      <c r="M18" s="599" t="s">
        <v>1394</v>
      </c>
      <c r="N18" s="599" t="s">
        <v>4443</v>
      </c>
      <c r="O18" s="599" t="s">
        <v>4445</v>
      </c>
      <c r="P18" s="599" t="s">
        <v>4447</v>
      </c>
      <c r="Q18" s="599" t="s">
        <v>4449</v>
      </c>
      <c r="R18" s="599" t="s">
        <v>4451</v>
      </c>
      <c r="S18" s="599" t="s">
        <v>4453</v>
      </c>
      <c r="T18" s="599" t="s">
        <v>1394</v>
      </c>
      <c r="U18" s="599" t="s">
        <v>4455</v>
      </c>
      <c r="V18" s="599" t="s">
        <v>4457</v>
      </c>
      <c r="W18" s="599" t="s">
        <v>4459</v>
      </c>
      <c r="X18" s="599" t="s">
        <v>4461</v>
      </c>
      <c r="Y18" s="599" t="s">
        <v>4463</v>
      </c>
      <c r="Z18" s="599" t="s">
        <v>2971</v>
      </c>
      <c r="AA18" s="599" t="s">
        <v>2973</v>
      </c>
      <c r="AB18" s="599" t="s">
        <v>2975</v>
      </c>
      <c r="AC18" s="599" t="s">
        <v>2971</v>
      </c>
      <c r="AD18" s="599" t="s">
        <v>4690</v>
      </c>
      <c r="AE18" s="275"/>
      <c r="AF18" s="275"/>
      <c r="AG18" s="275"/>
      <c r="AH18" s="275"/>
    </row>
    <row r="19" spans="1:34" s="155" customFormat="1" ht="12">
      <c r="A19" s="595" t="s">
        <v>4747</v>
      </c>
      <c r="B19" s="594" t="s">
        <v>4748</v>
      </c>
      <c r="C19" s="594" t="s">
        <v>4770</v>
      </c>
      <c r="D19" s="594">
        <v>13</v>
      </c>
      <c r="E19" s="595" t="s">
        <v>2724</v>
      </c>
      <c r="F19" s="595" t="s">
        <v>4521</v>
      </c>
      <c r="G19" s="595" t="s">
        <v>4439</v>
      </c>
      <c r="H19" s="595" t="s">
        <v>4441</v>
      </c>
      <c r="I19" s="595" t="s">
        <v>2963</v>
      </c>
      <c r="J19" s="595" t="s">
        <v>2963</v>
      </c>
      <c r="K19" s="595" t="s">
        <v>1394</v>
      </c>
      <c r="L19" s="595" t="s">
        <v>2781</v>
      </c>
      <c r="M19" s="595" t="s">
        <v>1394</v>
      </c>
      <c r="N19" s="595" t="s">
        <v>4443</v>
      </c>
      <c r="O19" s="595" t="s">
        <v>4445</v>
      </c>
      <c r="P19" s="595" t="s">
        <v>4447</v>
      </c>
      <c r="Q19" s="595" t="s">
        <v>4449</v>
      </c>
      <c r="R19" s="595" t="s">
        <v>4451</v>
      </c>
      <c r="S19" s="595" t="s">
        <v>4453</v>
      </c>
      <c r="T19" s="595" t="s">
        <v>1394</v>
      </c>
      <c r="U19" s="595" t="s">
        <v>4455</v>
      </c>
      <c r="V19" s="595" t="s">
        <v>4457</v>
      </c>
      <c r="W19" s="595" t="s">
        <v>4459</v>
      </c>
      <c r="X19" s="595" t="s">
        <v>4461</v>
      </c>
      <c r="Y19" s="595" t="s">
        <v>4463</v>
      </c>
      <c r="Z19" s="595" t="s">
        <v>2971</v>
      </c>
      <c r="AA19" s="595" t="s">
        <v>2973</v>
      </c>
      <c r="AB19" s="595" t="s">
        <v>2975</v>
      </c>
      <c r="AC19" s="595" t="s">
        <v>2971</v>
      </c>
      <c r="AD19" s="595" t="s">
        <v>4690</v>
      </c>
      <c r="AE19" s="275"/>
      <c r="AF19" s="275"/>
      <c r="AG19" s="275"/>
      <c r="AH19" s="275"/>
    </row>
    <row r="20" spans="1:34" s="155" customFormat="1" ht="12">
      <c r="A20" s="599" t="s">
        <v>4749</v>
      </c>
      <c r="B20" s="598" t="s">
        <v>4750</v>
      </c>
      <c r="C20" s="594" t="s">
        <v>4770</v>
      </c>
      <c r="D20" s="594">
        <v>13</v>
      </c>
      <c r="E20" s="599" t="s">
        <v>2724</v>
      </c>
      <c r="F20" s="599" t="s">
        <v>4521</v>
      </c>
      <c r="G20" s="599" t="s">
        <v>4439</v>
      </c>
      <c r="H20" s="599" t="s">
        <v>4441</v>
      </c>
      <c r="I20" s="599" t="s">
        <v>2963</v>
      </c>
      <c r="J20" s="599" t="s">
        <v>2963</v>
      </c>
      <c r="K20" s="599" t="s">
        <v>1394</v>
      </c>
      <c r="L20" s="599" t="s">
        <v>2781</v>
      </c>
      <c r="M20" s="599" t="s">
        <v>1394</v>
      </c>
      <c r="N20" s="599" t="s">
        <v>4443</v>
      </c>
      <c r="O20" s="599" t="s">
        <v>4445</v>
      </c>
      <c r="P20" s="599" t="s">
        <v>4447</v>
      </c>
      <c r="Q20" s="599" t="s">
        <v>4449</v>
      </c>
      <c r="R20" s="599" t="s">
        <v>4451</v>
      </c>
      <c r="S20" s="599" t="s">
        <v>4453</v>
      </c>
      <c r="T20" s="599" t="s">
        <v>1394</v>
      </c>
      <c r="U20" s="599" t="s">
        <v>4455</v>
      </c>
      <c r="V20" s="599" t="s">
        <v>4457</v>
      </c>
      <c r="W20" s="599" t="s">
        <v>4459</v>
      </c>
      <c r="X20" s="599" t="s">
        <v>4461</v>
      </c>
      <c r="Y20" s="599" t="s">
        <v>4463</v>
      </c>
      <c r="Z20" s="599" t="s">
        <v>2971</v>
      </c>
      <c r="AA20" s="599" t="s">
        <v>2973</v>
      </c>
      <c r="AB20" s="599" t="s">
        <v>2975</v>
      </c>
      <c r="AC20" s="599" t="s">
        <v>2971</v>
      </c>
      <c r="AD20" s="599" t="s">
        <v>4690</v>
      </c>
      <c r="AE20" s="275"/>
      <c r="AF20" s="275"/>
      <c r="AG20" s="275"/>
      <c r="AH20" s="275"/>
    </row>
    <row r="21" spans="1:34" s="155" customFormat="1" ht="12">
      <c r="A21" s="595" t="s">
        <v>4751</v>
      </c>
      <c r="B21" s="594" t="s">
        <v>4752</v>
      </c>
      <c r="C21" s="594" t="s">
        <v>4770</v>
      </c>
      <c r="D21" s="594">
        <v>13</v>
      </c>
      <c r="E21" s="595" t="s">
        <v>2724</v>
      </c>
      <c r="F21" s="595" t="s">
        <v>4521</v>
      </c>
      <c r="G21" s="595" t="s">
        <v>4439</v>
      </c>
      <c r="H21" s="595" t="s">
        <v>4441</v>
      </c>
      <c r="I21" s="595" t="s">
        <v>2963</v>
      </c>
      <c r="J21" s="595" t="s">
        <v>2963</v>
      </c>
      <c r="K21" s="595" t="s">
        <v>1394</v>
      </c>
      <c r="L21" s="595" t="s">
        <v>2781</v>
      </c>
      <c r="M21" s="595" t="s">
        <v>1394</v>
      </c>
      <c r="N21" s="595" t="s">
        <v>4443</v>
      </c>
      <c r="O21" s="595" t="s">
        <v>4445</v>
      </c>
      <c r="P21" s="595" t="s">
        <v>4447</v>
      </c>
      <c r="Q21" s="595" t="s">
        <v>4449</v>
      </c>
      <c r="R21" s="595" t="s">
        <v>4451</v>
      </c>
      <c r="S21" s="595" t="s">
        <v>4453</v>
      </c>
      <c r="T21" s="595" t="s">
        <v>1394</v>
      </c>
      <c r="U21" s="595" t="s">
        <v>4455</v>
      </c>
      <c r="V21" s="595" t="s">
        <v>4457</v>
      </c>
      <c r="W21" s="595" t="s">
        <v>4459</v>
      </c>
      <c r="X21" s="595" t="s">
        <v>4461</v>
      </c>
      <c r="Y21" s="595" t="s">
        <v>4463</v>
      </c>
      <c r="Z21" s="595" t="s">
        <v>2971</v>
      </c>
      <c r="AA21" s="595" t="s">
        <v>2973</v>
      </c>
      <c r="AB21" s="595" t="s">
        <v>2975</v>
      </c>
      <c r="AC21" s="595" t="s">
        <v>2971</v>
      </c>
      <c r="AD21" s="595" t="s">
        <v>4690</v>
      </c>
      <c r="AE21" s="275"/>
      <c r="AF21" s="275"/>
      <c r="AG21" s="275"/>
      <c r="AH21" s="275"/>
    </row>
    <row r="22" spans="1:34" s="155" customFormat="1" ht="12">
      <c r="A22" s="599" t="s">
        <v>4753</v>
      </c>
      <c r="B22" s="598" t="s">
        <v>4754</v>
      </c>
      <c r="C22" s="594" t="s">
        <v>4770</v>
      </c>
      <c r="D22" s="594">
        <v>13</v>
      </c>
      <c r="E22" s="599" t="s">
        <v>2724</v>
      </c>
      <c r="F22" s="599" t="s">
        <v>4521</v>
      </c>
      <c r="G22" s="599" t="s">
        <v>4439</v>
      </c>
      <c r="H22" s="599" t="s">
        <v>4441</v>
      </c>
      <c r="I22" s="599" t="s">
        <v>2963</v>
      </c>
      <c r="J22" s="599" t="s">
        <v>2963</v>
      </c>
      <c r="K22" s="599" t="s">
        <v>1394</v>
      </c>
      <c r="L22" s="599" t="s">
        <v>2781</v>
      </c>
      <c r="M22" s="599" t="s">
        <v>1394</v>
      </c>
      <c r="N22" s="599" t="s">
        <v>4443</v>
      </c>
      <c r="O22" s="599" t="s">
        <v>4445</v>
      </c>
      <c r="P22" s="599" t="s">
        <v>4447</v>
      </c>
      <c r="Q22" s="599" t="s">
        <v>4449</v>
      </c>
      <c r="R22" s="599" t="s">
        <v>4451</v>
      </c>
      <c r="S22" s="599" t="s">
        <v>4453</v>
      </c>
      <c r="T22" s="599" t="s">
        <v>1394</v>
      </c>
      <c r="U22" s="599" t="s">
        <v>4455</v>
      </c>
      <c r="V22" s="599" t="s">
        <v>4457</v>
      </c>
      <c r="W22" s="599" t="s">
        <v>4459</v>
      </c>
      <c r="X22" s="599" t="s">
        <v>4461</v>
      </c>
      <c r="Y22" s="599" t="s">
        <v>4463</v>
      </c>
      <c r="Z22" s="599" t="s">
        <v>2971</v>
      </c>
      <c r="AA22" s="599" t="s">
        <v>2973</v>
      </c>
      <c r="AB22" s="599" t="s">
        <v>2975</v>
      </c>
      <c r="AC22" s="599" t="s">
        <v>2971</v>
      </c>
      <c r="AD22" s="599" t="s">
        <v>4690</v>
      </c>
      <c r="AE22" s="275"/>
      <c r="AF22" s="275"/>
      <c r="AG22" s="275"/>
      <c r="AH22" s="275"/>
    </row>
    <row r="23" spans="1:34" s="155" customFormat="1" ht="12">
      <c r="A23" s="595" t="s">
        <v>4755</v>
      </c>
      <c r="B23" s="594" t="s">
        <v>4756</v>
      </c>
      <c r="C23" s="594" t="s">
        <v>4770</v>
      </c>
      <c r="D23" s="594">
        <v>13</v>
      </c>
      <c r="E23" s="595" t="s">
        <v>2724</v>
      </c>
      <c r="F23" s="595" t="s">
        <v>4521</v>
      </c>
      <c r="G23" s="595" t="s">
        <v>4439</v>
      </c>
      <c r="H23" s="595" t="s">
        <v>4441</v>
      </c>
      <c r="I23" s="595" t="s">
        <v>2963</v>
      </c>
      <c r="J23" s="595" t="s">
        <v>2963</v>
      </c>
      <c r="K23" s="595" t="s">
        <v>1394</v>
      </c>
      <c r="L23" s="595" t="s">
        <v>2781</v>
      </c>
      <c r="M23" s="595" t="s">
        <v>1394</v>
      </c>
      <c r="N23" s="595" t="s">
        <v>4443</v>
      </c>
      <c r="O23" s="595" t="s">
        <v>4445</v>
      </c>
      <c r="P23" s="595" t="s">
        <v>4447</v>
      </c>
      <c r="Q23" s="595" t="s">
        <v>4449</v>
      </c>
      <c r="R23" s="595" t="s">
        <v>4451</v>
      </c>
      <c r="S23" s="595" t="s">
        <v>4453</v>
      </c>
      <c r="T23" s="595" t="s">
        <v>1394</v>
      </c>
      <c r="U23" s="595" t="s">
        <v>4455</v>
      </c>
      <c r="V23" s="595" t="s">
        <v>4457</v>
      </c>
      <c r="W23" s="595" t="s">
        <v>4459</v>
      </c>
      <c r="X23" s="595" t="s">
        <v>4461</v>
      </c>
      <c r="Y23" s="595" t="s">
        <v>4463</v>
      </c>
      <c r="Z23" s="595" t="s">
        <v>2971</v>
      </c>
      <c r="AA23" s="595" t="s">
        <v>2973</v>
      </c>
      <c r="AB23" s="595" t="s">
        <v>2975</v>
      </c>
      <c r="AC23" s="595" t="s">
        <v>2971</v>
      </c>
      <c r="AD23" s="595" t="s">
        <v>4690</v>
      </c>
      <c r="AE23" s="275"/>
      <c r="AF23" s="275"/>
      <c r="AG23" s="275"/>
      <c r="AH23" s="275"/>
    </row>
    <row r="24" spans="1:34" s="155" customFormat="1" ht="12">
      <c r="A24" s="599" t="s">
        <v>4757</v>
      </c>
      <c r="B24" s="598" t="s">
        <v>4758</v>
      </c>
      <c r="C24" s="594" t="s">
        <v>4770</v>
      </c>
      <c r="D24" s="594">
        <v>13</v>
      </c>
      <c r="E24" s="599" t="s">
        <v>2724</v>
      </c>
      <c r="F24" s="599" t="s">
        <v>4521</v>
      </c>
      <c r="G24" s="599" t="s">
        <v>4439</v>
      </c>
      <c r="H24" s="599" t="s">
        <v>4441</v>
      </c>
      <c r="I24" s="599" t="s">
        <v>2963</v>
      </c>
      <c r="J24" s="599" t="s">
        <v>2963</v>
      </c>
      <c r="K24" s="599" t="s">
        <v>1394</v>
      </c>
      <c r="L24" s="599" t="s">
        <v>2781</v>
      </c>
      <c r="M24" s="599" t="s">
        <v>1394</v>
      </c>
      <c r="N24" s="599" t="s">
        <v>4443</v>
      </c>
      <c r="O24" s="599" t="s">
        <v>4445</v>
      </c>
      <c r="P24" s="599" t="s">
        <v>4447</v>
      </c>
      <c r="Q24" s="599" t="s">
        <v>4449</v>
      </c>
      <c r="R24" s="599" t="s">
        <v>4451</v>
      </c>
      <c r="S24" s="599" t="s">
        <v>4453</v>
      </c>
      <c r="T24" s="599" t="s">
        <v>1394</v>
      </c>
      <c r="U24" s="599" t="s">
        <v>4455</v>
      </c>
      <c r="V24" s="599" t="s">
        <v>4457</v>
      </c>
      <c r="W24" s="599" t="s">
        <v>4459</v>
      </c>
      <c r="X24" s="599" t="s">
        <v>4461</v>
      </c>
      <c r="Y24" s="599" t="s">
        <v>4463</v>
      </c>
      <c r="Z24" s="599" t="s">
        <v>2971</v>
      </c>
      <c r="AA24" s="599" t="s">
        <v>2973</v>
      </c>
      <c r="AB24" s="599" t="s">
        <v>2975</v>
      </c>
      <c r="AC24" s="599" t="s">
        <v>2971</v>
      </c>
      <c r="AD24" s="599" t="s">
        <v>4690</v>
      </c>
      <c r="AE24" s="275"/>
      <c r="AF24" s="275"/>
      <c r="AG24" s="275"/>
      <c r="AH24" s="275"/>
    </row>
    <row r="25" spans="1:34" s="155" customFormat="1" ht="12">
      <c r="A25" s="595" t="s">
        <v>4759</v>
      </c>
      <c r="B25" s="594" t="s">
        <v>4760</v>
      </c>
      <c r="C25" s="594" t="s">
        <v>4770</v>
      </c>
      <c r="D25" s="594">
        <v>13</v>
      </c>
      <c r="E25" s="595" t="s">
        <v>2724</v>
      </c>
      <c r="F25" s="595" t="s">
        <v>4521</v>
      </c>
      <c r="G25" s="595" t="s">
        <v>4439</v>
      </c>
      <c r="H25" s="595" t="s">
        <v>4441</v>
      </c>
      <c r="I25" s="595" t="s">
        <v>2963</v>
      </c>
      <c r="J25" s="595" t="s">
        <v>2963</v>
      </c>
      <c r="K25" s="595" t="s">
        <v>1394</v>
      </c>
      <c r="L25" s="595" t="s">
        <v>2781</v>
      </c>
      <c r="M25" s="595" t="s">
        <v>1394</v>
      </c>
      <c r="N25" s="595" t="s">
        <v>4443</v>
      </c>
      <c r="O25" s="595" t="s">
        <v>4445</v>
      </c>
      <c r="P25" s="595" t="s">
        <v>4447</v>
      </c>
      <c r="Q25" s="595" t="s">
        <v>4449</v>
      </c>
      <c r="R25" s="595" t="s">
        <v>4451</v>
      </c>
      <c r="S25" s="595" t="s">
        <v>4453</v>
      </c>
      <c r="T25" s="595" t="s">
        <v>1394</v>
      </c>
      <c r="U25" s="595" t="s">
        <v>4455</v>
      </c>
      <c r="V25" s="595" t="s">
        <v>4457</v>
      </c>
      <c r="W25" s="595" t="s">
        <v>4459</v>
      </c>
      <c r="X25" s="595" t="s">
        <v>4461</v>
      </c>
      <c r="Y25" s="595" t="s">
        <v>4463</v>
      </c>
      <c r="Z25" s="595" t="s">
        <v>2971</v>
      </c>
      <c r="AA25" s="595" t="s">
        <v>2973</v>
      </c>
      <c r="AB25" s="595" t="s">
        <v>2975</v>
      </c>
      <c r="AC25" s="595" t="s">
        <v>2971</v>
      </c>
      <c r="AD25" s="595" t="s">
        <v>4690</v>
      </c>
      <c r="AE25" s="275"/>
      <c r="AF25" s="275"/>
      <c r="AG25" s="275"/>
      <c r="AH25" s="275"/>
    </row>
    <row r="26" spans="1:34" s="155" customFormat="1" ht="12">
      <c r="A26" s="599" t="s">
        <v>2624</v>
      </c>
      <c r="B26" s="598" t="s">
        <v>4761</v>
      </c>
      <c r="C26" s="594" t="s">
        <v>4770</v>
      </c>
      <c r="D26" s="594">
        <v>13</v>
      </c>
      <c r="E26" s="599" t="s">
        <v>2721</v>
      </c>
      <c r="F26" s="599" t="s">
        <v>4521</v>
      </c>
      <c r="G26" s="599" t="s">
        <v>4439</v>
      </c>
      <c r="H26" s="599" t="s">
        <v>4441</v>
      </c>
      <c r="I26" s="599" t="s">
        <v>2963</v>
      </c>
      <c r="J26" s="599" t="s">
        <v>2963</v>
      </c>
      <c r="K26" s="599" t="s">
        <v>1394</v>
      </c>
      <c r="L26" s="599" t="s">
        <v>2781</v>
      </c>
      <c r="M26" s="599" t="s">
        <v>1394</v>
      </c>
      <c r="N26" s="599" t="s">
        <v>4443</v>
      </c>
      <c r="O26" s="599" t="s">
        <v>4445</v>
      </c>
      <c r="P26" s="599" t="s">
        <v>4447</v>
      </c>
      <c r="Q26" s="599" t="s">
        <v>4449</v>
      </c>
      <c r="R26" s="599" t="s">
        <v>4451</v>
      </c>
      <c r="S26" s="599" t="s">
        <v>4453</v>
      </c>
      <c r="T26" s="599" t="s">
        <v>1394</v>
      </c>
      <c r="U26" s="599" t="s">
        <v>4455</v>
      </c>
      <c r="V26" s="599" t="s">
        <v>4457</v>
      </c>
      <c r="W26" s="599" t="s">
        <v>4459</v>
      </c>
      <c r="X26" s="599" t="s">
        <v>4461</v>
      </c>
      <c r="Y26" s="599" t="s">
        <v>4463</v>
      </c>
      <c r="Z26" s="599" t="s">
        <v>2971</v>
      </c>
      <c r="AA26" s="599" t="s">
        <v>2973</v>
      </c>
      <c r="AB26" s="599" t="s">
        <v>2975</v>
      </c>
      <c r="AC26" s="599" t="s">
        <v>2971</v>
      </c>
      <c r="AD26" s="599" t="s">
        <v>4690</v>
      </c>
      <c r="AE26" s="275"/>
      <c r="AF26" s="275"/>
      <c r="AG26" s="275"/>
      <c r="AH26" s="275"/>
    </row>
    <row r="27" spans="1:34" s="155" customFormat="1" ht="12">
      <c r="A27" s="595" t="s">
        <v>4762</v>
      </c>
      <c r="B27" s="594" t="s">
        <v>4763</v>
      </c>
      <c r="C27" s="594" t="s">
        <v>4770</v>
      </c>
      <c r="D27" s="594">
        <v>13</v>
      </c>
      <c r="E27" s="595" t="s">
        <v>2721</v>
      </c>
      <c r="F27" s="595" t="s">
        <v>4521</v>
      </c>
      <c r="G27" s="595" t="s">
        <v>4439</v>
      </c>
      <c r="H27" s="595" t="s">
        <v>4441</v>
      </c>
      <c r="I27" s="595" t="s">
        <v>2963</v>
      </c>
      <c r="J27" s="595" t="s">
        <v>2963</v>
      </c>
      <c r="K27" s="595" t="s">
        <v>1394</v>
      </c>
      <c r="L27" s="595" t="s">
        <v>2781</v>
      </c>
      <c r="M27" s="595" t="s">
        <v>1394</v>
      </c>
      <c r="N27" s="595" t="s">
        <v>4443</v>
      </c>
      <c r="O27" s="595" t="s">
        <v>4445</v>
      </c>
      <c r="P27" s="595" t="s">
        <v>4447</v>
      </c>
      <c r="Q27" s="595" t="s">
        <v>4449</v>
      </c>
      <c r="R27" s="595" t="s">
        <v>4451</v>
      </c>
      <c r="S27" s="595" t="s">
        <v>4453</v>
      </c>
      <c r="T27" s="595" t="s">
        <v>1394</v>
      </c>
      <c r="U27" s="595" t="s">
        <v>4455</v>
      </c>
      <c r="V27" s="595" t="s">
        <v>4457</v>
      </c>
      <c r="W27" s="595" t="s">
        <v>4459</v>
      </c>
      <c r="X27" s="595" t="s">
        <v>4461</v>
      </c>
      <c r="Y27" s="595" t="s">
        <v>4463</v>
      </c>
      <c r="Z27" s="595" t="s">
        <v>2971</v>
      </c>
      <c r="AA27" s="595" t="s">
        <v>2973</v>
      </c>
      <c r="AB27" s="595" t="s">
        <v>2975</v>
      </c>
      <c r="AC27" s="595" t="s">
        <v>2971</v>
      </c>
      <c r="AD27" s="595" t="s">
        <v>4690</v>
      </c>
      <c r="AE27" s="275"/>
      <c r="AF27" s="275"/>
      <c r="AG27" s="275"/>
      <c r="AH27" s="275"/>
    </row>
    <row r="28" spans="1:34" s="155" customFormat="1" ht="12">
      <c r="A28" s="599" t="s">
        <v>4764</v>
      </c>
      <c r="B28" s="598" t="s">
        <v>4765</v>
      </c>
      <c r="C28" s="594" t="s">
        <v>4770</v>
      </c>
      <c r="D28" s="594">
        <v>13</v>
      </c>
      <c r="E28" s="599" t="s">
        <v>2721</v>
      </c>
      <c r="F28" s="599" t="s">
        <v>4521</v>
      </c>
      <c r="G28" s="599" t="s">
        <v>4439</v>
      </c>
      <c r="H28" s="599" t="s">
        <v>4441</v>
      </c>
      <c r="I28" s="599" t="s">
        <v>2963</v>
      </c>
      <c r="J28" s="599" t="s">
        <v>2963</v>
      </c>
      <c r="K28" s="599" t="s">
        <v>1394</v>
      </c>
      <c r="L28" s="599" t="s">
        <v>2781</v>
      </c>
      <c r="M28" s="599" t="s">
        <v>1394</v>
      </c>
      <c r="N28" s="599" t="s">
        <v>4443</v>
      </c>
      <c r="O28" s="599" t="s">
        <v>4445</v>
      </c>
      <c r="P28" s="599" t="s">
        <v>4447</v>
      </c>
      <c r="Q28" s="599" t="s">
        <v>4449</v>
      </c>
      <c r="R28" s="599" t="s">
        <v>4451</v>
      </c>
      <c r="S28" s="599" t="s">
        <v>4453</v>
      </c>
      <c r="T28" s="599" t="s">
        <v>1394</v>
      </c>
      <c r="U28" s="599" t="s">
        <v>4455</v>
      </c>
      <c r="V28" s="599" t="s">
        <v>4457</v>
      </c>
      <c r="W28" s="599" t="s">
        <v>4459</v>
      </c>
      <c r="X28" s="599" t="s">
        <v>4461</v>
      </c>
      <c r="Y28" s="599" t="s">
        <v>4463</v>
      </c>
      <c r="Z28" s="599" t="s">
        <v>2971</v>
      </c>
      <c r="AA28" s="599" t="s">
        <v>2973</v>
      </c>
      <c r="AB28" s="599" t="s">
        <v>2975</v>
      </c>
      <c r="AC28" s="599" t="s">
        <v>2971</v>
      </c>
      <c r="AD28" s="599" t="s">
        <v>4690</v>
      </c>
      <c r="AE28" s="275"/>
      <c r="AF28" s="275"/>
      <c r="AG28" s="275"/>
      <c r="AH28" s="275"/>
    </row>
    <row r="29" spans="1:34" s="155" customFormat="1" ht="12">
      <c r="A29" s="595" t="s">
        <v>4766</v>
      </c>
      <c r="B29" s="594" t="s">
        <v>4767</v>
      </c>
      <c r="C29" s="594" t="s">
        <v>4770</v>
      </c>
      <c r="D29" s="594">
        <v>13</v>
      </c>
      <c r="E29" s="595" t="s">
        <v>2721</v>
      </c>
      <c r="F29" s="595" t="s">
        <v>4521</v>
      </c>
      <c r="G29" s="595" t="s">
        <v>4439</v>
      </c>
      <c r="H29" s="595" t="s">
        <v>4441</v>
      </c>
      <c r="I29" s="595" t="s">
        <v>2963</v>
      </c>
      <c r="J29" s="595" t="s">
        <v>2963</v>
      </c>
      <c r="K29" s="595" t="s">
        <v>1394</v>
      </c>
      <c r="L29" s="595" t="s">
        <v>2781</v>
      </c>
      <c r="M29" s="595" t="s">
        <v>1394</v>
      </c>
      <c r="N29" s="595" t="s">
        <v>4443</v>
      </c>
      <c r="O29" s="595" t="s">
        <v>4445</v>
      </c>
      <c r="P29" s="595" t="s">
        <v>4447</v>
      </c>
      <c r="Q29" s="595" t="s">
        <v>4449</v>
      </c>
      <c r="R29" s="595" t="s">
        <v>4451</v>
      </c>
      <c r="S29" s="595" t="s">
        <v>4453</v>
      </c>
      <c r="T29" s="595" t="s">
        <v>1394</v>
      </c>
      <c r="U29" s="595" t="s">
        <v>4455</v>
      </c>
      <c r="V29" s="595" t="s">
        <v>4457</v>
      </c>
      <c r="W29" s="595" t="s">
        <v>4459</v>
      </c>
      <c r="X29" s="595" t="s">
        <v>4461</v>
      </c>
      <c r="Y29" s="595" t="s">
        <v>4463</v>
      </c>
      <c r="Z29" s="595" t="s">
        <v>2971</v>
      </c>
      <c r="AA29" s="595" t="s">
        <v>2973</v>
      </c>
      <c r="AB29" s="595" t="s">
        <v>2975</v>
      </c>
      <c r="AC29" s="595" t="s">
        <v>2971</v>
      </c>
      <c r="AD29" s="595" t="s">
        <v>4690</v>
      </c>
      <c r="AE29" s="275"/>
      <c r="AF29" s="275"/>
      <c r="AG29" s="275"/>
      <c r="AH29" s="275"/>
    </row>
    <row r="30" spans="1:34" s="155" customFormat="1" ht="12">
      <c r="A30" s="599" t="s">
        <v>4768</v>
      </c>
      <c r="B30" s="598" t="s">
        <v>4769</v>
      </c>
      <c r="C30" s="594" t="s">
        <v>4770</v>
      </c>
      <c r="D30" s="594">
        <v>13</v>
      </c>
      <c r="E30" s="599" t="s">
        <v>2721</v>
      </c>
      <c r="F30" s="599" t="s">
        <v>4521</v>
      </c>
      <c r="G30" s="599" t="s">
        <v>4439</v>
      </c>
      <c r="H30" s="599" t="s">
        <v>4441</v>
      </c>
      <c r="I30" s="599" t="s">
        <v>2963</v>
      </c>
      <c r="J30" s="599" t="s">
        <v>2963</v>
      </c>
      <c r="K30" s="599" t="s">
        <v>1394</v>
      </c>
      <c r="L30" s="599" t="s">
        <v>2781</v>
      </c>
      <c r="M30" s="599" t="s">
        <v>1394</v>
      </c>
      <c r="N30" s="599" t="s">
        <v>4443</v>
      </c>
      <c r="O30" s="599" t="s">
        <v>4445</v>
      </c>
      <c r="P30" s="599" t="s">
        <v>4447</v>
      </c>
      <c r="Q30" s="599" t="s">
        <v>4449</v>
      </c>
      <c r="R30" s="599" t="s">
        <v>4451</v>
      </c>
      <c r="S30" s="599" t="s">
        <v>4453</v>
      </c>
      <c r="T30" s="599" t="s">
        <v>1394</v>
      </c>
      <c r="U30" s="599" t="s">
        <v>4455</v>
      </c>
      <c r="V30" s="599" t="s">
        <v>4457</v>
      </c>
      <c r="W30" s="599" t="s">
        <v>4459</v>
      </c>
      <c r="X30" s="599" t="s">
        <v>4461</v>
      </c>
      <c r="Y30" s="599" t="s">
        <v>4463</v>
      </c>
      <c r="Z30" s="599" t="s">
        <v>2971</v>
      </c>
      <c r="AA30" s="599" t="s">
        <v>2973</v>
      </c>
      <c r="AB30" s="599" t="s">
        <v>2975</v>
      </c>
      <c r="AC30" s="599" t="s">
        <v>2971</v>
      </c>
      <c r="AD30" s="599" t="s">
        <v>4690</v>
      </c>
      <c r="AE30" s="275"/>
      <c r="AF30" s="275"/>
      <c r="AG30" s="275"/>
      <c r="AH30" s="275"/>
    </row>
    <row r="31" spans="1:34" s="155" customFormat="1" ht="12.75">
      <c r="A31" s="272"/>
      <c r="B31" s="150"/>
      <c r="C31" s="273"/>
      <c r="D31" s="274"/>
      <c r="E31" s="163"/>
      <c r="F31" s="275"/>
      <c r="G31" s="163"/>
      <c r="H31" s="275"/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5"/>
    </row>
    <row r="32" spans="1:34" s="155" customFormat="1" ht="12.75">
      <c r="A32" s="272"/>
      <c r="B32" s="150"/>
      <c r="C32" s="273"/>
      <c r="D32" s="274"/>
      <c r="E32" s="163"/>
      <c r="F32" s="275"/>
      <c r="G32" s="163"/>
      <c r="H32" s="275"/>
      <c r="I32" s="275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</row>
    <row r="33" spans="1:32" s="155" customFormat="1" ht="12.75">
      <c r="A33" s="272"/>
      <c r="B33" s="150"/>
      <c r="C33" s="273"/>
      <c r="D33" s="274"/>
      <c r="E33" s="163"/>
      <c r="F33" s="275"/>
      <c r="G33" s="163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75"/>
      <c r="AC33" s="275"/>
      <c r="AD33" s="275"/>
      <c r="AE33" s="275"/>
      <c r="AF33" s="275"/>
    </row>
    <row r="34" spans="1:32" s="155" customFormat="1" ht="12.75">
      <c r="A34" s="272"/>
      <c r="B34" s="150"/>
      <c r="C34" s="273"/>
      <c r="D34" s="274"/>
      <c r="E34" s="163"/>
      <c r="F34" s="275"/>
      <c r="G34" s="163"/>
      <c r="H34" s="275"/>
      <c r="I34" s="275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5"/>
    </row>
    <row r="35" spans="1:32" s="155" customFormat="1" ht="12.75">
      <c r="A35" s="272"/>
      <c r="B35" s="150"/>
      <c r="C35" s="273"/>
      <c r="D35" s="274"/>
      <c r="E35" s="163"/>
      <c r="F35" s="275"/>
      <c r="G35" s="163"/>
      <c r="H35" s="275"/>
      <c r="I35" s="275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</row>
    <row r="36" spans="1:32" s="155" customFormat="1" ht="12.75">
      <c r="A36" s="272"/>
      <c r="B36" s="150"/>
      <c r="C36" s="273"/>
      <c r="D36" s="274"/>
      <c r="E36" s="163"/>
      <c r="F36" s="275"/>
      <c r="G36" s="163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B36" s="275"/>
      <c r="AC36" s="275"/>
      <c r="AD36" s="275"/>
      <c r="AE36" s="275"/>
      <c r="AF36" s="275"/>
    </row>
    <row r="37" spans="1:32" s="155" customFormat="1" ht="12.75">
      <c r="A37" s="272"/>
      <c r="B37" s="150"/>
      <c r="C37" s="273"/>
      <c r="D37" s="274"/>
      <c r="E37" s="163"/>
      <c r="F37" s="275"/>
      <c r="G37" s="163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</row>
    <row r="38" spans="1:32" s="155" customFormat="1" ht="12.75">
      <c r="A38" s="272"/>
      <c r="B38" s="150"/>
      <c r="C38" s="273"/>
      <c r="D38" s="274"/>
      <c r="E38" s="163"/>
      <c r="F38" s="275"/>
      <c r="G38" s="163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5"/>
    </row>
    <row r="39" spans="1:32" s="155" customFormat="1" ht="12.75">
      <c r="A39" s="272"/>
      <c r="B39" s="150"/>
      <c r="C39" s="273"/>
      <c r="D39" s="274"/>
      <c r="E39" s="163"/>
      <c r="F39" s="275"/>
      <c r="G39" s="163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</row>
    <row r="40" spans="1:32" s="155" customFormat="1" ht="12.75">
      <c r="A40" s="272"/>
      <c r="B40" s="150"/>
      <c r="C40" s="273"/>
      <c r="D40" s="274"/>
      <c r="E40" s="163"/>
      <c r="F40" s="275"/>
      <c r="G40" s="163"/>
      <c r="H40" s="275"/>
      <c r="I40" s="275"/>
      <c r="J40" s="275"/>
      <c r="K40" s="275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75"/>
      <c r="AC40" s="275"/>
      <c r="AD40" s="275"/>
      <c r="AE40" s="275"/>
      <c r="AF40" s="275"/>
    </row>
    <row r="41" spans="1:32" s="155" customFormat="1" ht="12.75">
      <c r="A41" s="272"/>
      <c r="B41" s="150"/>
      <c r="C41" s="273"/>
      <c r="D41" s="274"/>
      <c r="E41" s="163"/>
      <c r="F41" s="275"/>
      <c r="G41" s="163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</row>
    <row r="42" spans="1:32" s="155" customFormat="1" ht="12.75">
      <c r="A42" s="272"/>
      <c r="B42" s="150"/>
      <c r="C42" s="273"/>
      <c r="D42" s="274"/>
      <c r="E42" s="163"/>
      <c r="F42" s="275"/>
      <c r="G42" s="163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</row>
    <row r="43" spans="1:32" s="155" customFormat="1" ht="12.75">
      <c r="A43" s="272"/>
      <c r="B43" s="150"/>
      <c r="C43" s="273"/>
      <c r="D43" s="274"/>
      <c r="E43" s="163"/>
      <c r="F43" s="275"/>
      <c r="G43" s="163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  <c r="Z43" s="275"/>
      <c r="AA43" s="275"/>
      <c r="AB43" s="275"/>
      <c r="AC43" s="275"/>
      <c r="AD43" s="275"/>
      <c r="AE43" s="275"/>
      <c r="AF43" s="275"/>
    </row>
    <row r="44" spans="1:32" s="155" customFormat="1" ht="12.75">
      <c r="A44" s="272"/>
      <c r="B44" s="150"/>
      <c r="C44" s="273"/>
      <c r="D44" s="274"/>
      <c r="E44" s="163"/>
      <c r="F44" s="275"/>
      <c r="G44" s="163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</row>
    <row r="45" spans="1:32" s="155" customFormat="1" ht="12.75">
      <c r="A45" s="272"/>
      <c r="B45" s="150"/>
      <c r="C45" s="273"/>
      <c r="D45" s="274"/>
      <c r="E45" s="163"/>
      <c r="F45" s="275"/>
      <c r="G45" s="163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/>
      <c r="AC45" s="275"/>
      <c r="AD45" s="275"/>
      <c r="AE45" s="275"/>
      <c r="AF45" s="275"/>
    </row>
    <row r="46" spans="1:32" s="155" customFormat="1" ht="12.75">
      <c r="A46" s="272"/>
      <c r="B46" s="150"/>
      <c r="C46" s="273"/>
      <c r="D46" s="274"/>
      <c r="E46" s="163"/>
      <c r="F46" s="275"/>
      <c r="G46" s="163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</row>
    <row r="47" spans="1:32" s="155" customFormat="1" ht="12"/>
    <row r="48" spans="1:32" s="155" customFormat="1" ht="12"/>
    <row r="49" s="155" customFormat="1" ht="12"/>
    <row r="50" s="155" customFormat="1" ht="12"/>
    <row r="51" s="155" customFormat="1" ht="12"/>
    <row r="52" s="155" customFormat="1" ht="12"/>
    <row r="53" s="155" customFormat="1" ht="12"/>
    <row r="54" s="155" customFormat="1" ht="12"/>
    <row r="55" s="155" customFormat="1" ht="12"/>
    <row r="56" s="155" customFormat="1" ht="12"/>
    <row r="57" s="155" customFormat="1" ht="12"/>
    <row r="58" s="155" customFormat="1" ht="12"/>
    <row r="59" s="155" customFormat="1" ht="12"/>
    <row r="60" s="155" customFormat="1" ht="12"/>
    <row r="61" s="155" customFormat="1" ht="12"/>
    <row r="62" s="155" customFormat="1" ht="12"/>
    <row r="63" s="155" customFormat="1" ht="12"/>
    <row r="64" s="155" customFormat="1" ht="12"/>
    <row r="65" s="155" customFormat="1" ht="12"/>
    <row r="66" s="155" customFormat="1" ht="12"/>
    <row r="67" s="155" customFormat="1" ht="12"/>
    <row r="68" s="155" customFormat="1" ht="12"/>
    <row r="69" s="155" customFormat="1" ht="12"/>
    <row r="70" s="155" customFormat="1" ht="12"/>
    <row r="71" s="155" customFormat="1" ht="12"/>
    <row r="72" s="155" customFormat="1" ht="12"/>
    <row r="73" s="155" customFormat="1" ht="12"/>
    <row r="74" s="155" customFormat="1" ht="12"/>
    <row r="75" s="155" customFormat="1" ht="12"/>
    <row r="76" s="155" customFormat="1" ht="12"/>
    <row r="77" s="155" customFormat="1" ht="12"/>
    <row r="78" s="155" customFormat="1" ht="12"/>
    <row r="79" s="155" customFormat="1" ht="12"/>
    <row r="80" s="155" customFormat="1" ht="12"/>
    <row r="81" spans="3:5" s="155" customFormat="1" ht="12"/>
    <row r="82" spans="3:5" s="155" customFormat="1" ht="12"/>
    <row r="83" spans="3:5" s="155" customFormat="1" ht="12"/>
    <row r="84" spans="3:5" s="155" customFormat="1" ht="12"/>
    <row r="85" spans="3:5" s="155" customFormat="1" ht="12"/>
    <row r="86" spans="3:5" s="155" customFormat="1" ht="12"/>
    <row r="87" spans="3:5" s="155" customFormat="1" ht="12"/>
    <row r="88" spans="3:5">
      <c r="C88" s="200"/>
      <c r="E88" s="200"/>
    </row>
    <row r="89" spans="3:5">
      <c r="C89" s="200"/>
      <c r="E89" s="200"/>
    </row>
    <row r="90" spans="3:5">
      <c r="C90" s="200"/>
      <c r="E90" s="200"/>
    </row>
    <row r="91" spans="3:5">
      <c r="C91" s="200"/>
      <c r="E91" s="200"/>
    </row>
    <row r="92" spans="3:5">
      <c r="C92" s="200"/>
      <c r="E92" s="200"/>
    </row>
    <row r="93" spans="3:5">
      <c r="C93" s="200"/>
      <c r="E93" s="200"/>
    </row>
    <row r="94" spans="3:5">
      <c r="C94" s="200"/>
      <c r="E94" s="200"/>
    </row>
    <row r="95" spans="3:5">
      <c r="C95" s="200"/>
      <c r="E95" s="200"/>
    </row>
    <row r="96" spans="3:5">
      <c r="C96" s="200"/>
      <c r="E96" s="200"/>
    </row>
    <row r="97" spans="3:5">
      <c r="C97" s="200"/>
      <c r="E97" s="200"/>
    </row>
    <row r="98" spans="3:5">
      <c r="C98" s="200"/>
      <c r="E98" s="200"/>
    </row>
    <row r="99" spans="3:5">
      <c r="C99" s="200"/>
      <c r="E99" s="200"/>
    </row>
    <row r="100" spans="3:5">
      <c r="C100" s="200"/>
      <c r="E100" s="200"/>
    </row>
    <row r="101" spans="3:5">
      <c r="C101" s="200"/>
      <c r="E101" s="200"/>
    </row>
    <row r="102" spans="3:5">
      <c r="C102" s="200"/>
      <c r="E102" s="200"/>
    </row>
    <row r="103" spans="3:5">
      <c r="C103" s="200"/>
      <c r="E103" s="200"/>
    </row>
    <row r="104" spans="3:5">
      <c r="C104" s="200"/>
      <c r="E104" s="200"/>
    </row>
    <row r="105" spans="3:5">
      <c r="C105" s="200"/>
      <c r="E105" s="200"/>
    </row>
    <row r="106" spans="3:5">
      <c r="C106" s="200"/>
      <c r="E106" s="200"/>
    </row>
    <row r="107" spans="3:5">
      <c r="C107" s="200"/>
      <c r="E107" s="200"/>
    </row>
    <row r="108" spans="3:5">
      <c r="C108" s="200"/>
      <c r="E108" s="200"/>
    </row>
    <row r="109" spans="3:5">
      <c r="C109" s="200"/>
      <c r="E109" s="200"/>
    </row>
    <row r="110" spans="3:5">
      <c r="C110" s="200"/>
      <c r="E110" s="200"/>
    </row>
    <row r="111" spans="3:5">
      <c r="C111" s="200"/>
      <c r="E111" s="200"/>
    </row>
    <row r="112" spans="3:5">
      <c r="C112" s="200"/>
      <c r="E112" s="200"/>
    </row>
    <row r="123" spans="3:5">
      <c r="C123" s="200"/>
      <c r="E123" s="200"/>
    </row>
    <row r="124" spans="3:5">
      <c r="C124" s="200"/>
      <c r="E124" s="200"/>
    </row>
    <row r="125" spans="3:5">
      <c r="C125" s="200"/>
      <c r="E125" s="200"/>
    </row>
  </sheetData>
  <mergeCells count="1">
    <mergeCell ref="A1:D1"/>
  </mergeCells>
  <phoneticPr fontId="17" type="noConversion"/>
  <hyperlinks>
    <hyperlink ref="A1:G1" location="outline!A1" display="产品类"/>
  </hyperlinks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L24"/>
  <sheetViews>
    <sheetView workbookViewId="0">
      <selection activeCell="A19" sqref="A19:XFD26"/>
    </sheetView>
  </sheetViews>
  <sheetFormatPr defaultColWidth="9" defaultRowHeight="14.25"/>
  <cols>
    <col min="1" max="1" width="9.75" customWidth="1"/>
    <col min="2" max="3" width="7.625" hidden="1" customWidth="1"/>
    <col min="4" max="4" width="21.875" style="221" customWidth="1"/>
    <col min="6" max="6" width="8.125" customWidth="1"/>
    <col min="7" max="7" width="11.875" style="200" customWidth="1"/>
    <col min="8" max="8" width="13.5" style="200" customWidth="1"/>
  </cols>
  <sheetData>
    <row r="1" spans="1:12" ht="22.5">
      <c r="A1" s="722" t="s">
        <v>1182</v>
      </c>
      <c r="B1" s="722"/>
      <c r="C1" s="722"/>
      <c r="D1" s="722"/>
      <c r="E1" s="722"/>
      <c r="F1" s="722"/>
      <c r="G1" s="722"/>
      <c r="H1" s="722"/>
    </row>
    <row r="2" spans="1:12" s="381" customFormat="1">
      <c r="D2" s="438"/>
      <c r="G2" s="439" t="s">
        <v>2619</v>
      </c>
      <c r="H2" s="439"/>
    </row>
    <row r="3" spans="1:12" s="200" customFormat="1">
      <c r="A3" s="602" t="s">
        <v>1182</v>
      </c>
      <c r="B3" s="602" t="s">
        <v>9416</v>
      </c>
      <c r="C3" s="602" t="s">
        <v>4714</v>
      </c>
      <c r="D3" s="602" t="s">
        <v>334</v>
      </c>
      <c r="E3" s="603" t="s">
        <v>9417</v>
      </c>
      <c r="F3" s="603" t="s">
        <v>9418</v>
      </c>
      <c r="G3" s="603" t="s">
        <v>9418</v>
      </c>
      <c r="H3" s="603" t="s">
        <v>9419</v>
      </c>
      <c r="I3" s="603" t="s">
        <v>9420</v>
      </c>
      <c r="J3" s="603" t="s">
        <v>9421</v>
      </c>
      <c r="K3" s="603" t="s">
        <v>9422</v>
      </c>
      <c r="L3" s="603" t="s">
        <v>9423</v>
      </c>
    </row>
    <row r="4" spans="1:12" s="200" customFormat="1">
      <c r="A4" s="595" t="s">
        <v>9056</v>
      </c>
      <c r="B4" s="595" t="s">
        <v>3856</v>
      </c>
      <c r="C4" s="594" t="s">
        <v>355</v>
      </c>
      <c r="D4" s="595" t="s">
        <v>9077</v>
      </c>
      <c r="E4" s="665">
        <v>1</v>
      </c>
      <c r="F4" s="672">
        <v>0</v>
      </c>
      <c r="G4" s="672">
        <v>0</v>
      </c>
      <c r="H4" s="673">
        <v>0</v>
      </c>
      <c r="I4" s="674">
        <v>1</v>
      </c>
      <c r="J4" s="673">
        <v>520</v>
      </c>
      <c r="K4" s="673">
        <v>1320</v>
      </c>
      <c r="L4" s="673">
        <v>0</v>
      </c>
    </row>
    <row r="5" spans="1:12" s="200" customFormat="1">
      <c r="A5" s="599" t="s">
        <v>9424</v>
      </c>
      <c r="B5" s="599" t="s">
        <v>3856</v>
      </c>
      <c r="C5" s="598" t="s">
        <v>1183</v>
      </c>
      <c r="D5" s="599" t="s">
        <v>9077</v>
      </c>
      <c r="E5" s="667">
        <v>1</v>
      </c>
      <c r="F5" s="675">
        <v>0</v>
      </c>
      <c r="G5" s="675">
        <v>0</v>
      </c>
      <c r="H5" s="676">
        <v>0</v>
      </c>
      <c r="I5" s="677">
        <v>1</v>
      </c>
      <c r="J5" s="676">
        <v>250</v>
      </c>
      <c r="K5" s="676">
        <v>320</v>
      </c>
      <c r="L5" s="676">
        <v>0</v>
      </c>
    </row>
    <row r="6" spans="1:12" s="200" customFormat="1">
      <c r="A6" s="595" t="s">
        <v>9057</v>
      </c>
      <c r="B6" s="595" t="s">
        <v>3856</v>
      </c>
      <c r="C6" s="594" t="s">
        <v>9058</v>
      </c>
      <c r="D6" s="595" t="s">
        <v>9077</v>
      </c>
      <c r="E6" s="665">
        <v>1</v>
      </c>
      <c r="F6" s="672">
        <v>0</v>
      </c>
      <c r="G6" s="672">
        <v>0</v>
      </c>
      <c r="H6" s="673">
        <v>0</v>
      </c>
      <c r="I6" s="674">
        <v>1</v>
      </c>
      <c r="J6" s="673">
        <v>370</v>
      </c>
      <c r="K6" s="673">
        <v>360</v>
      </c>
      <c r="L6" s="673">
        <v>0</v>
      </c>
    </row>
    <row r="7" spans="1:12" s="200" customFormat="1">
      <c r="A7" s="599" t="s">
        <v>9059</v>
      </c>
      <c r="B7" s="599" t="s">
        <v>3856</v>
      </c>
      <c r="C7" s="598" t="s">
        <v>9101</v>
      </c>
      <c r="D7" s="599" t="s">
        <v>9077</v>
      </c>
      <c r="E7" s="667">
        <v>1</v>
      </c>
      <c r="F7" s="675">
        <v>0</v>
      </c>
      <c r="G7" s="675">
        <v>0</v>
      </c>
      <c r="H7" s="676">
        <v>0</v>
      </c>
      <c r="I7" s="677">
        <v>1</v>
      </c>
      <c r="J7" s="676">
        <v>420</v>
      </c>
      <c r="K7" s="676">
        <v>965</v>
      </c>
      <c r="L7" s="676">
        <v>0</v>
      </c>
    </row>
    <row r="8" spans="1:12">
      <c r="A8" s="595" t="s">
        <v>9060</v>
      </c>
      <c r="B8" s="595" t="s">
        <v>3856</v>
      </c>
      <c r="C8" s="594" t="s">
        <v>9102</v>
      </c>
      <c r="D8" s="595" t="s">
        <v>9077</v>
      </c>
      <c r="E8" s="665">
        <v>1</v>
      </c>
      <c r="F8" s="672">
        <v>0</v>
      </c>
      <c r="G8" s="672">
        <v>0</v>
      </c>
      <c r="H8" s="673">
        <v>0</v>
      </c>
      <c r="I8" s="674">
        <v>1</v>
      </c>
      <c r="J8" s="673">
        <v>450</v>
      </c>
      <c r="K8" s="673">
        <v>965</v>
      </c>
      <c r="L8" s="673">
        <v>0</v>
      </c>
    </row>
    <row r="9" spans="1:12">
      <c r="A9" s="428"/>
      <c r="C9" s="418"/>
      <c r="D9" s="427"/>
      <c r="E9" s="427"/>
      <c r="F9" s="431"/>
      <c r="G9" s="431"/>
      <c r="H9" s="431"/>
    </row>
    <row r="10" spans="1:12">
      <c r="A10" s="428"/>
      <c r="B10" s="429"/>
      <c r="C10" s="418"/>
      <c r="D10" s="427"/>
      <c r="E10" s="427"/>
      <c r="F10" s="431"/>
      <c r="G10" s="431"/>
      <c r="H10" s="431"/>
    </row>
    <row r="11" spans="1:12" s="200" customFormat="1" ht="15">
      <c r="A11" s="428"/>
      <c r="B11" s="429"/>
      <c r="C11" s="430"/>
      <c r="D11" s="427"/>
      <c r="E11" s="427"/>
      <c r="F11" s="431"/>
      <c r="G11" s="431"/>
      <c r="H11" s="431"/>
    </row>
    <row r="12" spans="1:12" s="200" customFormat="1" ht="15">
      <c r="A12" s="428"/>
      <c r="B12" s="429"/>
      <c r="C12" s="430"/>
      <c r="D12" s="427"/>
      <c r="E12" s="427"/>
      <c r="F12" s="431"/>
      <c r="G12" s="431"/>
      <c r="H12" s="431"/>
    </row>
    <row r="13" spans="1:12" s="200" customFormat="1" ht="15">
      <c r="A13" s="428"/>
      <c r="B13" s="429"/>
      <c r="C13" s="430"/>
      <c r="D13" s="427"/>
      <c r="E13" s="427"/>
      <c r="F13" s="431"/>
      <c r="G13" s="431"/>
      <c r="H13" s="431"/>
    </row>
    <row r="14" spans="1:12" s="200" customFormat="1" ht="15">
      <c r="A14" s="428"/>
      <c r="B14" s="429"/>
      <c r="C14" s="430"/>
      <c r="D14" s="427"/>
      <c r="E14" s="427"/>
      <c r="F14" s="431"/>
      <c r="G14" s="431"/>
      <c r="H14" s="431"/>
    </row>
    <row r="15" spans="1:12" s="200" customFormat="1" ht="15">
      <c r="A15" s="428"/>
      <c r="B15" s="429"/>
      <c r="C15" s="430"/>
      <c r="D15" s="427"/>
      <c r="E15" s="427"/>
      <c r="F15" s="431"/>
      <c r="G15" s="431"/>
      <c r="H15" s="431"/>
    </row>
    <row r="16" spans="1:12" s="200" customFormat="1" ht="15">
      <c r="A16" s="428"/>
      <c r="B16" s="429"/>
      <c r="C16" s="430"/>
      <c r="D16" s="427"/>
      <c r="E16" s="427"/>
      <c r="F16" s="431"/>
      <c r="G16" s="431"/>
      <c r="H16" s="431"/>
    </row>
    <row r="17" spans="1:8" s="200" customFormat="1" ht="15">
      <c r="A17" s="428"/>
      <c r="B17" s="429"/>
      <c r="C17" s="430"/>
      <c r="D17" s="427"/>
      <c r="E17" s="427"/>
      <c r="F17" s="431"/>
      <c r="G17" s="431"/>
      <c r="H17" s="431"/>
    </row>
    <row r="18" spans="1:8" s="200" customFormat="1" ht="15">
      <c r="A18" s="428"/>
      <c r="B18" s="429"/>
      <c r="C18" s="430"/>
      <c r="D18" s="427"/>
      <c r="E18" s="427"/>
      <c r="F18" s="431"/>
      <c r="G18" s="431"/>
      <c r="H18" s="431"/>
    </row>
    <row r="19" spans="1:8">
      <c r="A19" s="263"/>
      <c r="B19" s="262"/>
      <c r="C19" s="198"/>
      <c r="D19" s="253"/>
      <c r="E19" s="253"/>
      <c r="F19" s="264"/>
      <c r="G19" s="264"/>
      <c r="H19" s="264"/>
    </row>
    <row r="20" spans="1:8">
      <c r="A20" s="263"/>
      <c r="B20" s="262"/>
      <c r="C20" s="198"/>
      <c r="D20" s="253"/>
      <c r="E20" s="253"/>
      <c r="F20" s="264"/>
      <c r="G20" s="264"/>
      <c r="H20" s="264"/>
    </row>
    <row r="21" spans="1:8">
      <c r="A21" s="263"/>
      <c r="B21" s="262"/>
      <c r="C21" s="198"/>
      <c r="D21" s="253"/>
      <c r="E21" s="253"/>
      <c r="F21" s="264"/>
      <c r="G21" s="264"/>
      <c r="H21" s="264"/>
    </row>
    <row r="22" spans="1:8">
      <c r="A22" s="265" t="s">
        <v>1184</v>
      </c>
      <c r="B22" s="262"/>
      <c r="C22" s="198"/>
      <c r="D22" s="253"/>
      <c r="E22" s="253"/>
      <c r="F22" s="264"/>
      <c r="G22" s="264"/>
      <c r="H22" s="264"/>
    </row>
    <row r="23" spans="1:8">
      <c r="B23" s="92" t="s">
        <v>357</v>
      </c>
    </row>
    <row r="24" spans="1:8">
      <c r="A24" s="186" t="s">
        <v>1185</v>
      </c>
      <c r="B24" s="92" t="s">
        <v>1183</v>
      </c>
    </row>
  </sheetData>
  <mergeCells count="1">
    <mergeCell ref="A1:H1"/>
  </mergeCells>
  <phoneticPr fontId="17" type="noConversion"/>
  <hyperlinks>
    <hyperlink ref="A1:H1" location="outline!A1" display="工作中心"/>
  </hyperlinks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M21"/>
  <sheetViews>
    <sheetView workbookViewId="0">
      <selection activeCell="B15" sqref="B15"/>
    </sheetView>
  </sheetViews>
  <sheetFormatPr defaultColWidth="9" defaultRowHeight="14.25"/>
  <cols>
    <col min="1" max="1" width="7.625" customWidth="1"/>
    <col min="2" max="2" width="13" customWidth="1"/>
    <col min="3" max="3" width="14.375" customWidth="1"/>
    <col min="4" max="4" width="13.875" style="200" customWidth="1"/>
    <col min="5" max="5" width="11.125" style="200" customWidth="1"/>
    <col min="6" max="6" width="11.375" style="200" customWidth="1"/>
    <col min="7" max="10" width="15" style="200" customWidth="1"/>
    <col min="12" max="12" width="25.25" customWidth="1"/>
  </cols>
  <sheetData>
    <row r="1" spans="1:13" ht="22.5">
      <c r="A1" s="722" t="s">
        <v>334</v>
      </c>
      <c r="B1" s="722"/>
      <c r="C1" s="722"/>
      <c r="D1" s="722"/>
      <c r="E1" s="722"/>
      <c r="G1" s="261"/>
      <c r="H1" s="261"/>
      <c r="I1" s="261"/>
      <c r="J1" s="261"/>
    </row>
    <row r="2" spans="1:13">
      <c r="G2" s="261"/>
      <c r="H2" s="261"/>
      <c r="I2" s="261"/>
      <c r="J2" s="261"/>
    </row>
    <row r="3" spans="1:13" s="241" customFormat="1" ht="12">
      <c r="A3" s="421"/>
      <c r="B3" s="421" t="s">
        <v>158</v>
      </c>
      <c r="C3" s="421" t="s">
        <v>1186</v>
      </c>
      <c r="D3" s="421" t="s">
        <v>1187</v>
      </c>
      <c r="E3" s="421" t="s">
        <v>1188</v>
      </c>
      <c r="F3" s="421" t="s">
        <v>2566</v>
      </c>
      <c r="G3" s="421" t="s">
        <v>2567</v>
      </c>
      <c r="H3" s="421" t="s">
        <v>2568</v>
      </c>
      <c r="I3" s="421" t="s">
        <v>2569</v>
      </c>
      <c r="J3" s="421" t="s">
        <v>2570</v>
      </c>
      <c r="K3" s="421" t="s">
        <v>2571</v>
      </c>
      <c r="L3" s="421"/>
      <c r="M3" s="421"/>
    </row>
    <row r="4" spans="1:13" s="151" customFormat="1" ht="12.75">
      <c r="A4" s="422" t="s">
        <v>2572</v>
      </c>
      <c r="B4" s="422" t="s">
        <v>2573</v>
      </c>
      <c r="C4" s="422" t="s">
        <v>2574</v>
      </c>
      <c r="D4" s="422" t="s">
        <v>2572</v>
      </c>
      <c r="E4" s="422" t="s">
        <v>2572</v>
      </c>
      <c r="F4" s="422" t="s">
        <v>2572</v>
      </c>
      <c r="G4" s="422" t="s">
        <v>2572</v>
      </c>
      <c r="H4" s="422" t="s">
        <v>2572</v>
      </c>
      <c r="I4" s="422" t="s">
        <v>2572</v>
      </c>
      <c r="J4" s="422" t="s">
        <v>2572</v>
      </c>
      <c r="K4" s="422" t="s">
        <v>2575</v>
      </c>
      <c r="L4" s="422"/>
      <c r="M4" s="422"/>
    </row>
    <row r="5" spans="1:13">
      <c r="A5" s="423" t="s">
        <v>356</v>
      </c>
      <c r="B5" s="424" t="s">
        <v>355</v>
      </c>
      <c r="C5" s="425"/>
      <c r="D5" s="426">
        <v>1407001</v>
      </c>
      <c r="E5" s="426">
        <v>1407002</v>
      </c>
      <c r="F5" s="426">
        <v>1407003</v>
      </c>
      <c r="G5" s="426">
        <v>1407004</v>
      </c>
      <c r="H5" s="426">
        <v>1407005</v>
      </c>
      <c r="I5" s="426">
        <v>1407006</v>
      </c>
      <c r="J5" s="426">
        <v>1407007</v>
      </c>
      <c r="K5" s="426" t="s">
        <v>356</v>
      </c>
      <c r="L5" s="427" t="s">
        <v>2576</v>
      </c>
      <c r="M5" s="427"/>
    </row>
    <row r="6" spans="1:13">
      <c r="A6" s="423" t="s">
        <v>360</v>
      </c>
      <c r="B6" s="424" t="s">
        <v>2577</v>
      </c>
      <c r="C6" s="425"/>
      <c r="D6" s="426">
        <v>1407001</v>
      </c>
      <c r="E6" s="426">
        <v>1407002</v>
      </c>
      <c r="F6" s="426">
        <v>1407003</v>
      </c>
      <c r="G6" s="426">
        <v>1407004</v>
      </c>
      <c r="H6" s="426">
        <v>1407005</v>
      </c>
      <c r="I6" s="426">
        <v>1407006</v>
      </c>
      <c r="J6" s="426">
        <v>1407007</v>
      </c>
      <c r="K6" s="426" t="s">
        <v>360</v>
      </c>
      <c r="L6" s="427" t="s">
        <v>2578</v>
      </c>
      <c r="M6" s="427"/>
    </row>
    <row r="7" spans="1:13">
      <c r="A7" s="423" t="s">
        <v>358</v>
      </c>
      <c r="B7" s="424" t="s">
        <v>2579</v>
      </c>
      <c r="C7" s="425"/>
      <c r="D7" s="426">
        <v>1407001</v>
      </c>
      <c r="E7" s="426">
        <v>1407002</v>
      </c>
      <c r="F7" s="426">
        <v>1407003</v>
      </c>
      <c r="G7" s="426">
        <v>1407004</v>
      </c>
      <c r="H7" s="426">
        <v>1407005</v>
      </c>
      <c r="I7" s="426">
        <v>1407006</v>
      </c>
      <c r="J7" s="426">
        <v>1407007</v>
      </c>
      <c r="K7" s="426" t="s">
        <v>360</v>
      </c>
      <c r="L7" s="427" t="s">
        <v>2580</v>
      </c>
      <c r="M7" s="427"/>
    </row>
    <row r="8" spans="1:13">
      <c r="A8" s="423" t="s">
        <v>2679</v>
      </c>
      <c r="B8" s="424" t="s">
        <v>2678</v>
      </c>
      <c r="C8" s="425"/>
      <c r="D8" s="426"/>
      <c r="E8" s="426"/>
      <c r="F8" s="426"/>
      <c r="G8" s="426"/>
      <c r="H8" s="426"/>
      <c r="I8" s="426"/>
      <c r="J8" s="426"/>
      <c r="K8" s="426"/>
      <c r="L8" s="427"/>
      <c r="M8" s="427"/>
    </row>
    <row r="9" spans="1:13">
      <c r="A9" s="423" t="s">
        <v>2680</v>
      </c>
      <c r="B9" s="424"/>
      <c r="C9" s="425"/>
      <c r="D9" s="426"/>
      <c r="E9" s="426"/>
      <c r="F9" s="426"/>
      <c r="G9" s="426"/>
      <c r="H9" s="426"/>
      <c r="I9" s="426"/>
      <c r="J9" s="426"/>
      <c r="K9" s="426"/>
      <c r="L9" s="427"/>
      <c r="M9" s="427"/>
    </row>
    <row r="10" spans="1:13">
      <c r="A10" s="602" t="s">
        <v>334</v>
      </c>
      <c r="B10" s="602" t="s">
        <v>4714</v>
      </c>
      <c r="C10" s="603" t="s">
        <v>1186</v>
      </c>
      <c r="D10" s="602" t="s">
        <v>9080</v>
      </c>
      <c r="E10" s="602" t="s">
        <v>9081</v>
      </c>
      <c r="F10" s="602" t="s">
        <v>9082</v>
      </c>
      <c r="G10" s="602" t="s">
        <v>9083</v>
      </c>
      <c r="H10" s="602" t="s">
        <v>9084</v>
      </c>
      <c r="I10" s="602" t="s">
        <v>9085</v>
      </c>
      <c r="J10" s="602" t="s">
        <v>9086</v>
      </c>
      <c r="K10" s="426"/>
      <c r="L10" s="427"/>
      <c r="M10" s="421"/>
    </row>
    <row r="11" spans="1:13">
      <c r="A11" s="595" t="s">
        <v>9063</v>
      </c>
      <c r="B11" s="594" t="s">
        <v>9064</v>
      </c>
      <c r="C11" s="604">
        <v>0</v>
      </c>
      <c r="D11" s="595" t="s">
        <v>4461</v>
      </c>
      <c r="E11" s="595" t="s">
        <v>4427</v>
      </c>
      <c r="F11" s="595" t="s">
        <v>4429</v>
      </c>
      <c r="G11" s="595" t="s">
        <v>4431</v>
      </c>
      <c r="H11" s="594" t="s">
        <v>4433</v>
      </c>
      <c r="I11" s="594" t="s">
        <v>4435</v>
      </c>
      <c r="J11" s="594" t="s">
        <v>4437</v>
      </c>
      <c r="K11" s="426"/>
      <c r="L11" s="427"/>
      <c r="M11" s="422"/>
    </row>
    <row r="12" spans="1:13">
      <c r="A12" s="599" t="s">
        <v>9065</v>
      </c>
      <c r="B12" s="598" t="s">
        <v>9066</v>
      </c>
      <c r="C12" s="605">
        <v>0</v>
      </c>
      <c r="D12" s="599" t="s">
        <v>4461</v>
      </c>
      <c r="E12" s="599" t="s">
        <v>4427</v>
      </c>
      <c r="F12" s="599" t="s">
        <v>4429</v>
      </c>
      <c r="G12" s="599" t="s">
        <v>4431</v>
      </c>
      <c r="H12" s="598" t="s">
        <v>4433</v>
      </c>
      <c r="I12" s="598" t="s">
        <v>4435</v>
      </c>
      <c r="J12" s="598" t="s">
        <v>4437</v>
      </c>
      <c r="K12" s="426"/>
      <c r="L12" s="427"/>
      <c r="M12" s="427"/>
    </row>
    <row r="13" spans="1:13">
      <c r="A13" s="595" t="s">
        <v>9067</v>
      </c>
      <c r="B13" s="594" t="s">
        <v>9068</v>
      </c>
      <c r="C13" s="604">
        <v>0</v>
      </c>
      <c r="D13" s="595" t="s">
        <v>4461</v>
      </c>
      <c r="E13" s="595" t="s">
        <v>4427</v>
      </c>
      <c r="F13" s="595" t="s">
        <v>4429</v>
      </c>
      <c r="G13" s="595" t="s">
        <v>4431</v>
      </c>
      <c r="H13" s="594" t="s">
        <v>4433</v>
      </c>
      <c r="I13" s="594" t="s">
        <v>4435</v>
      </c>
      <c r="J13" s="594" t="s">
        <v>4437</v>
      </c>
      <c r="K13" s="426"/>
      <c r="L13" s="427"/>
      <c r="M13" s="427"/>
    </row>
    <row r="14" spans="1:13">
      <c r="A14" s="599" t="s">
        <v>9069</v>
      </c>
      <c r="B14" s="598" t="s">
        <v>9070</v>
      </c>
      <c r="C14" s="605">
        <v>0</v>
      </c>
      <c r="D14" s="599" t="s">
        <v>4461</v>
      </c>
      <c r="E14" s="599" t="s">
        <v>4427</v>
      </c>
      <c r="F14" s="599" t="s">
        <v>4429</v>
      </c>
      <c r="G14" s="599" t="s">
        <v>4431</v>
      </c>
      <c r="H14" s="598" t="s">
        <v>4433</v>
      </c>
      <c r="I14" s="598" t="s">
        <v>4435</v>
      </c>
      <c r="J14" s="598" t="s">
        <v>4437</v>
      </c>
      <c r="K14" s="426"/>
      <c r="L14" s="427"/>
      <c r="M14" s="427"/>
    </row>
    <row r="15" spans="1:13">
      <c r="A15" s="595" t="s">
        <v>9071</v>
      </c>
      <c r="B15" s="594" t="s">
        <v>9072</v>
      </c>
      <c r="C15" s="604">
        <v>0</v>
      </c>
      <c r="D15" s="595" t="s">
        <v>4461</v>
      </c>
      <c r="E15" s="595" t="s">
        <v>4427</v>
      </c>
      <c r="F15" s="595" t="s">
        <v>4429</v>
      </c>
      <c r="G15" s="595" t="s">
        <v>4431</v>
      </c>
      <c r="H15" s="594" t="s">
        <v>4433</v>
      </c>
      <c r="I15" s="594" t="s">
        <v>4435</v>
      </c>
      <c r="J15" s="594" t="s">
        <v>4437</v>
      </c>
    </row>
    <row r="16" spans="1:13">
      <c r="A16" s="599" t="s">
        <v>9073</v>
      </c>
      <c r="B16" s="598" t="s">
        <v>9074</v>
      </c>
      <c r="C16" s="605">
        <v>0</v>
      </c>
      <c r="D16" s="599" t="s">
        <v>4461</v>
      </c>
      <c r="E16" s="599" t="s">
        <v>4427</v>
      </c>
      <c r="F16" s="599" t="s">
        <v>4429</v>
      </c>
      <c r="G16" s="599" t="s">
        <v>4431</v>
      </c>
      <c r="H16" s="598" t="s">
        <v>4433</v>
      </c>
      <c r="I16" s="598" t="s">
        <v>4435</v>
      </c>
      <c r="J16" s="598" t="s">
        <v>4437</v>
      </c>
    </row>
    <row r="17" spans="1:10">
      <c r="A17" s="595" t="s">
        <v>9075</v>
      </c>
      <c r="B17" s="594" t="s">
        <v>9076</v>
      </c>
      <c r="C17" s="604">
        <v>0</v>
      </c>
      <c r="D17" s="595" t="s">
        <v>4461</v>
      </c>
      <c r="E17" s="595" t="s">
        <v>4427</v>
      </c>
      <c r="F17" s="595" t="s">
        <v>4429</v>
      </c>
      <c r="G17" s="595" t="s">
        <v>4431</v>
      </c>
      <c r="H17" s="594" t="s">
        <v>4433</v>
      </c>
      <c r="I17" s="594" t="s">
        <v>4435</v>
      </c>
      <c r="J17" s="594" t="s">
        <v>4437</v>
      </c>
    </row>
    <row r="18" spans="1:10">
      <c r="A18" s="599" t="s">
        <v>9077</v>
      </c>
      <c r="B18" s="598" t="s">
        <v>9078</v>
      </c>
      <c r="C18" s="605">
        <v>0</v>
      </c>
      <c r="D18" s="599" t="s">
        <v>4461</v>
      </c>
      <c r="E18" s="599" t="s">
        <v>4427</v>
      </c>
      <c r="F18" s="599" t="s">
        <v>4429</v>
      </c>
      <c r="G18" s="599" t="s">
        <v>4431</v>
      </c>
      <c r="H18" s="598" t="s">
        <v>4433</v>
      </c>
      <c r="I18" s="598" t="s">
        <v>4435</v>
      </c>
      <c r="J18" s="598" t="s">
        <v>4437</v>
      </c>
    </row>
    <row r="19" spans="1:10">
      <c r="A19" s="595" t="s">
        <v>356</v>
      </c>
      <c r="B19" s="594" t="s">
        <v>355</v>
      </c>
      <c r="C19" s="604">
        <v>0</v>
      </c>
      <c r="D19" s="595" t="s">
        <v>4461</v>
      </c>
      <c r="E19" s="595" t="s">
        <v>4427</v>
      </c>
      <c r="F19" s="595" t="s">
        <v>4429</v>
      </c>
      <c r="G19" s="595" t="s">
        <v>4431</v>
      </c>
      <c r="H19" s="594" t="s">
        <v>4433</v>
      </c>
      <c r="I19" s="594" t="s">
        <v>4435</v>
      </c>
      <c r="J19" s="594" t="s">
        <v>4437</v>
      </c>
    </row>
    <row r="20" spans="1:10">
      <c r="A20" s="599" t="s">
        <v>360</v>
      </c>
      <c r="B20" s="598" t="s">
        <v>1183</v>
      </c>
      <c r="C20" s="605">
        <v>0</v>
      </c>
      <c r="D20" s="599" t="s">
        <v>4461</v>
      </c>
      <c r="E20" s="599" t="s">
        <v>4427</v>
      </c>
      <c r="F20" s="599" t="s">
        <v>4429</v>
      </c>
      <c r="G20" s="599" t="s">
        <v>4431</v>
      </c>
      <c r="H20" s="598" t="s">
        <v>4433</v>
      </c>
      <c r="I20" s="598" t="s">
        <v>4435</v>
      </c>
      <c r="J20" s="598" t="s">
        <v>4437</v>
      </c>
    </row>
    <row r="21" spans="1:10">
      <c r="A21" s="595" t="s">
        <v>358</v>
      </c>
      <c r="B21" s="594" t="s">
        <v>9079</v>
      </c>
      <c r="C21" s="604">
        <v>0</v>
      </c>
      <c r="D21" s="595" t="s">
        <v>4461</v>
      </c>
      <c r="E21" s="595" t="s">
        <v>4427</v>
      </c>
      <c r="F21" s="595" t="s">
        <v>4429</v>
      </c>
      <c r="G21" s="595" t="s">
        <v>4431</v>
      </c>
      <c r="H21" s="594" t="s">
        <v>4433</v>
      </c>
      <c r="I21" s="594" t="s">
        <v>4435</v>
      </c>
      <c r="J21" s="594" t="s">
        <v>4437</v>
      </c>
    </row>
  </sheetData>
  <mergeCells count="1">
    <mergeCell ref="A1:E1"/>
  </mergeCells>
  <phoneticPr fontId="17" type="noConversion"/>
  <hyperlinks>
    <hyperlink ref="A1:E1" location="outline!A1" display="部门"/>
  </hyperlinks>
  <pageMargins left="0.75" right="0.75" top="1" bottom="1" header="0.5" footer="0.5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sqref="A1:L1"/>
    </sheetView>
  </sheetViews>
  <sheetFormatPr defaultColWidth="9" defaultRowHeight="14.25"/>
  <cols>
    <col min="1" max="1" width="13.125" customWidth="1"/>
    <col min="4" max="4" width="7.875" customWidth="1"/>
    <col min="5" max="5" width="17.5" customWidth="1"/>
    <col min="9" max="9" width="11" customWidth="1"/>
    <col min="10" max="10" width="11.375" customWidth="1"/>
    <col min="11" max="11" width="17.75" customWidth="1"/>
    <col min="12" max="12" width="11.375" customWidth="1"/>
  </cols>
  <sheetData>
    <row r="1" spans="1:12">
      <c r="A1" s="729" t="s">
        <v>1190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</row>
    <row r="3" spans="1:12" s="259" customFormat="1" ht="12">
      <c r="A3" s="141" t="s">
        <v>1191</v>
      </c>
      <c r="B3" s="141" t="s">
        <v>127</v>
      </c>
      <c r="C3" s="141" t="s">
        <v>1182</v>
      </c>
      <c r="D3" s="141" t="s">
        <v>177</v>
      </c>
      <c r="E3" s="141" t="s">
        <v>158</v>
      </c>
      <c r="F3" s="141" t="s">
        <v>1192</v>
      </c>
      <c r="G3" s="141" t="s">
        <v>1193</v>
      </c>
      <c r="H3" s="141" t="s">
        <v>1194</v>
      </c>
      <c r="I3" s="141" t="s">
        <v>1195</v>
      </c>
      <c r="J3" s="141" t="s">
        <v>1196</v>
      </c>
      <c r="K3" s="141" t="s">
        <v>1197</v>
      </c>
      <c r="L3" s="141" t="s">
        <v>1198</v>
      </c>
    </row>
    <row r="4" spans="1:12" s="259" customFormat="1" ht="12.75">
      <c r="A4" s="260" t="s">
        <v>206</v>
      </c>
      <c r="B4" s="260" t="s">
        <v>207</v>
      </c>
      <c r="C4" s="260" t="s">
        <v>206</v>
      </c>
      <c r="D4" s="260" t="s">
        <v>206</v>
      </c>
      <c r="E4" s="260" t="s">
        <v>207</v>
      </c>
      <c r="F4" s="260" t="s">
        <v>439</v>
      </c>
      <c r="G4" s="260" t="s">
        <v>439</v>
      </c>
      <c r="H4" s="260" t="s">
        <v>439</v>
      </c>
      <c r="I4" s="260" t="s">
        <v>1199</v>
      </c>
      <c r="J4" s="260" t="s">
        <v>527</v>
      </c>
      <c r="K4" s="260" t="s">
        <v>1200</v>
      </c>
      <c r="L4" s="260" t="s">
        <v>524</v>
      </c>
    </row>
    <row r="5" spans="1:12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</row>
    <row r="6" spans="1:12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</row>
    <row r="7" spans="1:12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</row>
    <row r="8" spans="1:1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</row>
    <row r="9" spans="1:12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</row>
    <row r="10" spans="1:12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</row>
    <row r="11" spans="1:12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</row>
    <row r="12" spans="1:12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</row>
    <row r="13" spans="1:12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</row>
    <row r="14" spans="1:12">
      <c r="A14" s="152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</row>
    <row r="15" spans="1:12">
      <c r="A15" s="152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</row>
    <row r="16" spans="1:12">
      <c r="A16" s="152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</row>
    <row r="17" spans="1:12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</row>
    <row r="18" spans="1:12">
      <c r="A18" s="152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</row>
    <row r="19" spans="1:12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</row>
    <row r="20" spans="1:12">
      <c r="A20" s="152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</row>
    <row r="21" spans="1:12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</row>
    <row r="22" spans="1:12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</row>
    <row r="23" spans="1:12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</row>
    <row r="24" spans="1:12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</row>
    <row r="25" spans="1:12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</row>
    <row r="26" spans="1:12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</row>
    <row r="27" spans="1:12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</row>
    <row r="28" spans="1:12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</row>
    <row r="29" spans="1:12">
      <c r="A29" s="152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</row>
    <row r="30" spans="1:12">
      <c r="A30" s="152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</row>
  </sheetData>
  <mergeCells count="1">
    <mergeCell ref="A1:L1"/>
  </mergeCells>
  <phoneticPr fontId="17" type="noConversion"/>
  <hyperlinks>
    <hyperlink ref="A1:L1" location="outline!A1" display="标准工序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A4" sqref="A4:F5"/>
    </sheetView>
  </sheetViews>
  <sheetFormatPr defaultColWidth="9" defaultRowHeight="14.25"/>
  <cols>
    <col min="1" max="1" width="11.375" style="221" customWidth="1"/>
    <col min="2" max="2" width="9.625" style="207" customWidth="1"/>
    <col min="3" max="3" width="13.375" style="207" customWidth="1"/>
    <col min="4" max="6" width="8.125" style="267" customWidth="1"/>
    <col min="7" max="7" width="6.375" style="221" customWidth="1"/>
    <col min="8" max="8" width="9.625" style="167" customWidth="1"/>
    <col min="9" max="9" width="4.75" style="167" customWidth="1"/>
    <col min="10" max="16384" width="9" style="167"/>
  </cols>
  <sheetData>
    <row r="1" spans="1:9" s="378" customFormat="1" ht="22.5">
      <c r="A1" s="722" t="s">
        <v>84</v>
      </c>
      <c r="B1" s="722"/>
      <c r="C1" s="722"/>
      <c r="D1" s="722"/>
      <c r="E1" s="722"/>
      <c r="F1" s="722"/>
      <c r="G1" s="722"/>
      <c r="H1" s="722"/>
    </row>
    <row r="2" spans="1:9">
      <c r="A2" s="384" t="s">
        <v>119</v>
      </c>
      <c r="B2" s="384" t="s">
        <v>120</v>
      </c>
      <c r="C2" s="384" t="s">
        <v>121</v>
      </c>
      <c r="D2" s="384" t="s">
        <v>122</v>
      </c>
      <c r="E2" s="384" t="s">
        <v>123</v>
      </c>
      <c r="F2" s="384" t="s">
        <v>124</v>
      </c>
      <c r="G2" s="384" t="s">
        <v>125</v>
      </c>
      <c r="H2" s="384" t="s">
        <v>126</v>
      </c>
      <c r="I2" s="384" t="s">
        <v>127</v>
      </c>
    </row>
    <row r="3" spans="1:9">
      <c r="A3" s="384" t="s">
        <v>128</v>
      </c>
      <c r="B3" s="384" t="s">
        <v>117</v>
      </c>
      <c r="C3" s="384" t="s">
        <v>129</v>
      </c>
      <c r="D3" s="384" t="s">
        <v>130</v>
      </c>
      <c r="E3" s="384" t="s">
        <v>131</v>
      </c>
      <c r="F3" s="384" t="s">
        <v>132</v>
      </c>
      <c r="G3" s="384"/>
      <c r="H3" s="384"/>
      <c r="I3" s="384"/>
    </row>
    <row r="4" spans="1:9">
      <c r="A4" s="317"/>
      <c r="B4" s="208"/>
      <c r="C4" s="208"/>
      <c r="D4" s="358"/>
      <c r="E4" s="358"/>
      <c r="F4" s="358"/>
      <c r="G4" s="317"/>
      <c r="H4" s="181"/>
      <c r="I4" s="181"/>
    </row>
    <row r="5" spans="1:9">
      <c r="A5" s="317"/>
      <c r="B5" s="208"/>
      <c r="C5" s="208"/>
      <c r="D5" s="358"/>
      <c r="E5" s="358"/>
      <c r="F5" s="358"/>
      <c r="G5" s="317"/>
      <c r="H5" s="181"/>
      <c r="I5" s="181"/>
    </row>
  </sheetData>
  <mergeCells count="1">
    <mergeCell ref="A1:H1"/>
  </mergeCells>
  <phoneticPr fontId="17" type="noConversion"/>
  <hyperlinks>
    <hyperlink ref="A1:H1" location="outline!A1" display="供应商零件数据"/>
  </hyperlinks>
  <pageMargins left="0.75" right="0.75" top="1" bottom="1" header="0.5" footer="0.5"/>
  <pageSetup paperSize="9" scale="92" orientation="landscape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V597"/>
  <sheetViews>
    <sheetView workbookViewId="0">
      <pane ySplit="1" topLeftCell="A2" activePane="bottomLeft" state="frozen"/>
      <selection pane="bottomLeft" activeCell="F21" sqref="F21"/>
    </sheetView>
  </sheetViews>
  <sheetFormatPr defaultColWidth="9" defaultRowHeight="13.5"/>
  <cols>
    <col min="1" max="1" width="18.25" style="251" customWidth="1"/>
    <col min="2" max="2" width="8.5" style="252" customWidth="1"/>
    <col min="3" max="3" width="9.125" style="251" hidden="1" customWidth="1"/>
    <col min="4" max="4" width="8.75" style="252" customWidth="1"/>
    <col min="5" max="5" width="13.625" style="253" hidden="1" customWidth="1"/>
    <col min="6" max="6" width="50.375" style="252" customWidth="1"/>
    <col min="7" max="7" width="23.375" style="252" bestFit="1" customWidth="1"/>
    <col min="8" max="8" width="9" style="253"/>
    <col min="9" max="9" width="11" style="253" hidden="1" customWidth="1"/>
    <col min="10" max="10" width="9.125" style="253" hidden="1" customWidth="1"/>
    <col min="11" max="11" width="12.5" style="254" customWidth="1"/>
    <col min="12" max="12" width="10.5" style="255" customWidth="1"/>
    <col min="13" max="13" width="9.125" style="253" hidden="1" customWidth="1"/>
    <col min="14" max="15" width="10" style="253" hidden="1" customWidth="1"/>
    <col min="16" max="17" width="8" style="253" hidden="1" customWidth="1"/>
    <col min="18" max="18" width="7.625" style="253" hidden="1" customWidth="1"/>
    <col min="19" max="20" width="8.125" style="253" hidden="1" customWidth="1"/>
    <col min="21" max="21" width="13.125" style="253" customWidth="1"/>
    <col min="22" max="22" width="11.375" style="253" customWidth="1"/>
    <col min="23" max="16384" width="9" style="253"/>
  </cols>
  <sheetData>
    <row r="1" spans="1:22" s="250" customFormat="1">
      <c r="A1" s="742" t="s">
        <v>1201</v>
      </c>
      <c r="B1" s="742"/>
      <c r="C1" s="743"/>
      <c r="D1" s="744"/>
      <c r="E1" s="744"/>
      <c r="F1" s="744"/>
      <c r="G1" s="745"/>
      <c r="H1" s="744"/>
      <c r="I1" s="744"/>
      <c r="J1" s="744"/>
      <c r="K1" s="743"/>
      <c r="L1" s="746"/>
      <c r="M1" s="744"/>
      <c r="N1" s="744"/>
      <c r="O1" s="744"/>
      <c r="P1" s="744"/>
      <c r="Q1" s="744"/>
      <c r="R1" s="744"/>
      <c r="S1" s="258"/>
      <c r="T1" s="258"/>
      <c r="U1" s="258"/>
      <c r="V1" s="258"/>
    </row>
    <row r="2" spans="1:22">
      <c r="A2" s="708" t="s">
        <v>11422</v>
      </c>
      <c r="B2" s="708" t="s">
        <v>4714</v>
      </c>
      <c r="C2" s="708" t="s">
        <v>4714</v>
      </c>
      <c r="D2" s="709" t="s">
        <v>100</v>
      </c>
      <c r="E2" s="708" t="s">
        <v>1182</v>
      </c>
      <c r="F2" s="709" t="s">
        <v>1193</v>
      </c>
      <c r="G2" s="709" t="s">
        <v>1226</v>
      </c>
      <c r="H2" s="709" t="s">
        <v>467</v>
      </c>
      <c r="I2" s="709" t="s">
        <v>11423</v>
      </c>
    </row>
    <row r="3" spans="1:22">
      <c r="A3" s="710" t="s">
        <v>5099</v>
      </c>
      <c r="B3" s="710" t="s">
        <v>5100</v>
      </c>
      <c r="C3" s="711" t="s">
        <v>5101</v>
      </c>
      <c r="D3" s="712">
        <v>30</v>
      </c>
      <c r="E3" s="710" t="s">
        <v>9057</v>
      </c>
      <c r="F3" s="713">
        <v>3.1E-2</v>
      </c>
      <c r="G3" s="714">
        <v>43831</v>
      </c>
      <c r="H3" s="714"/>
      <c r="I3" s="714"/>
    </row>
    <row r="4" spans="1:22">
      <c r="A4" s="715" t="s">
        <v>5103</v>
      </c>
      <c r="B4" s="715" t="s">
        <v>5100</v>
      </c>
      <c r="C4" s="716" t="s">
        <v>5104</v>
      </c>
      <c r="D4" s="717">
        <v>30</v>
      </c>
      <c r="E4" s="715" t="s">
        <v>9057</v>
      </c>
      <c r="F4" s="718">
        <v>3.1E-2</v>
      </c>
      <c r="G4" s="719">
        <v>43831</v>
      </c>
      <c r="H4" s="719"/>
      <c r="I4" s="719"/>
    </row>
    <row r="5" spans="1:22">
      <c r="A5" s="710" t="s">
        <v>5106</v>
      </c>
      <c r="B5" s="710" t="s">
        <v>5107</v>
      </c>
      <c r="C5" s="711" t="s">
        <v>5108</v>
      </c>
      <c r="D5" s="712">
        <v>30</v>
      </c>
      <c r="E5" s="710" t="s">
        <v>9057</v>
      </c>
      <c r="F5" s="713">
        <v>3.1E-2</v>
      </c>
      <c r="G5" s="714">
        <v>43831</v>
      </c>
      <c r="H5" s="714"/>
      <c r="I5" s="714"/>
    </row>
    <row r="6" spans="1:22">
      <c r="A6" s="715" t="s">
        <v>5110</v>
      </c>
      <c r="B6" s="715" t="s">
        <v>5107</v>
      </c>
      <c r="C6" s="716" t="s">
        <v>5111</v>
      </c>
      <c r="D6" s="717">
        <v>30</v>
      </c>
      <c r="E6" s="715" t="s">
        <v>9057</v>
      </c>
      <c r="F6" s="718">
        <v>3.1E-2</v>
      </c>
      <c r="G6" s="719">
        <v>43831</v>
      </c>
      <c r="H6" s="719"/>
      <c r="I6" s="719"/>
    </row>
    <row r="7" spans="1:22">
      <c r="A7" s="710" t="s">
        <v>5113</v>
      </c>
      <c r="B7" s="710" t="s">
        <v>5114</v>
      </c>
      <c r="C7" s="711" t="s">
        <v>5108</v>
      </c>
      <c r="D7" s="712">
        <v>30</v>
      </c>
      <c r="E7" s="710" t="s">
        <v>9057</v>
      </c>
      <c r="F7" s="713">
        <v>2.1999999999999999E-2</v>
      </c>
      <c r="G7" s="714">
        <v>43831</v>
      </c>
      <c r="H7" s="714"/>
      <c r="I7" s="714"/>
    </row>
    <row r="8" spans="1:22">
      <c r="A8" s="715" t="s">
        <v>5116</v>
      </c>
      <c r="B8" s="715" t="s">
        <v>5114</v>
      </c>
      <c r="C8" s="716" t="s">
        <v>5111</v>
      </c>
      <c r="D8" s="717">
        <v>30</v>
      </c>
      <c r="E8" s="715" t="s">
        <v>9057</v>
      </c>
      <c r="F8" s="718">
        <v>2.1999999999999999E-2</v>
      </c>
      <c r="G8" s="719">
        <v>43831</v>
      </c>
      <c r="H8" s="719"/>
      <c r="I8" s="719"/>
    </row>
    <row r="9" spans="1:22">
      <c r="A9" s="710" t="s">
        <v>5118</v>
      </c>
      <c r="B9" s="710" t="s">
        <v>5119</v>
      </c>
      <c r="C9" s="711" t="s">
        <v>5108</v>
      </c>
      <c r="D9" s="712">
        <v>30</v>
      </c>
      <c r="E9" s="710" t="s">
        <v>9057</v>
      </c>
      <c r="F9" s="713">
        <v>2.1999999999999999E-2</v>
      </c>
      <c r="G9" s="714">
        <v>43831</v>
      </c>
      <c r="H9" s="714"/>
      <c r="I9" s="714"/>
    </row>
    <row r="10" spans="1:22">
      <c r="A10" s="715" t="s">
        <v>5121</v>
      </c>
      <c r="B10" s="715" t="s">
        <v>5119</v>
      </c>
      <c r="C10" s="716" t="s">
        <v>5111</v>
      </c>
      <c r="D10" s="717">
        <v>30</v>
      </c>
      <c r="E10" s="715" t="s">
        <v>9057</v>
      </c>
      <c r="F10" s="718">
        <v>2.1999999999999999E-2</v>
      </c>
      <c r="G10" s="719">
        <v>43831</v>
      </c>
      <c r="H10" s="719"/>
      <c r="I10" s="719"/>
    </row>
    <row r="11" spans="1:22">
      <c r="A11" s="710" t="s">
        <v>5123</v>
      </c>
      <c r="B11" s="710" t="s">
        <v>5124</v>
      </c>
      <c r="C11" s="711" t="s">
        <v>5108</v>
      </c>
      <c r="D11" s="712">
        <v>30</v>
      </c>
      <c r="E11" s="710" t="s">
        <v>9057</v>
      </c>
      <c r="F11" s="713">
        <v>2.1999999999999999E-2</v>
      </c>
      <c r="G11" s="714">
        <v>43831</v>
      </c>
      <c r="H11" s="714"/>
      <c r="I11" s="714"/>
    </row>
    <row r="12" spans="1:22">
      <c r="A12" s="715" t="s">
        <v>5126</v>
      </c>
      <c r="B12" s="715" t="s">
        <v>5124</v>
      </c>
      <c r="C12" s="716" t="s">
        <v>5111</v>
      </c>
      <c r="D12" s="717">
        <v>30</v>
      </c>
      <c r="E12" s="715" t="s">
        <v>9057</v>
      </c>
      <c r="F12" s="718">
        <v>2.1999999999999999E-2</v>
      </c>
      <c r="G12" s="719">
        <v>43831</v>
      </c>
      <c r="H12" s="719"/>
      <c r="I12" s="719"/>
    </row>
    <row r="13" spans="1:22">
      <c r="A13" s="710" t="s">
        <v>5128</v>
      </c>
      <c r="B13" s="710" t="s">
        <v>5129</v>
      </c>
      <c r="C13" s="711" t="s">
        <v>5108</v>
      </c>
      <c r="D13" s="712">
        <v>30</v>
      </c>
      <c r="E13" s="710" t="s">
        <v>9057</v>
      </c>
      <c r="F13" s="713">
        <v>2.1999999999999999E-2</v>
      </c>
      <c r="G13" s="714">
        <v>43831</v>
      </c>
      <c r="H13" s="714"/>
      <c r="I13" s="714"/>
    </row>
    <row r="14" spans="1:22">
      <c r="A14" s="715" t="s">
        <v>5131</v>
      </c>
      <c r="B14" s="715" t="s">
        <v>5129</v>
      </c>
      <c r="C14" s="716" t="s">
        <v>5111</v>
      </c>
      <c r="D14" s="717">
        <v>30</v>
      </c>
      <c r="E14" s="715" t="s">
        <v>9057</v>
      </c>
      <c r="F14" s="718">
        <v>2.1999999999999999E-2</v>
      </c>
      <c r="G14" s="719">
        <v>43831</v>
      </c>
      <c r="H14" s="719"/>
      <c r="I14" s="719"/>
    </row>
    <row r="15" spans="1:22">
      <c r="A15" s="710" t="s">
        <v>5133</v>
      </c>
      <c r="B15" s="710" t="s">
        <v>5134</v>
      </c>
      <c r="C15" s="711" t="s">
        <v>5135</v>
      </c>
      <c r="D15" s="712">
        <v>30</v>
      </c>
      <c r="E15" s="710" t="s">
        <v>9057</v>
      </c>
      <c r="F15" s="713">
        <v>1.4999999999999999E-2</v>
      </c>
      <c r="G15" s="714">
        <v>43831</v>
      </c>
      <c r="H15" s="714"/>
      <c r="I15" s="714"/>
    </row>
    <row r="16" spans="1:22">
      <c r="A16" s="715" t="s">
        <v>5137</v>
      </c>
      <c r="B16" s="715" t="s">
        <v>5134</v>
      </c>
      <c r="C16" s="716" t="s">
        <v>5138</v>
      </c>
      <c r="D16" s="717">
        <v>30</v>
      </c>
      <c r="E16" s="715" t="s">
        <v>9057</v>
      </c>
      <c r="F16" s="718">
        <v>1.4999999999999999E-2</v>
      </c>
      <c r="G16" s="719">
        <v>43831</v>
      </c>
      <c r="H16" s="719"/>
      <c r="I16" s="719"/>
    </row>
    <row r="17" spans="1:9">
      <c r="A17" s="710" t="s">
        <v>5140</v>
      </c>
      <c r="B17" s="710" t="s">
        <v>5134</v>
      </c>
      <c r="C17" s="711" t="s">
        <v>5141</v>
      </c>
      <c r="D17" s="712">
        <v>30</v>
      </c>
      <c r="E17" s="710" t="s">
        <v>9057</v>
      </c>
      <c r="F17" s="713">
        <v>1.4999999999999999E-2</v>
      </c>
      <c r="G17" s="714">
        <v>43831</v>
      </c>
      <c r="H17" s="714"/>
      <c r="I17" s="714"/>
    </row>
    <row r="18" spans="1:9">
      <c r="A18" s="715" t="s">
        <v>5143</v>
      </c>
      <c r="B18" s="715" t="s">
        <v>5100</v>
      </c>
      <c r="C18" s="716" t="s">
        <v>5144</v>
      </c>
      <c r="D18" s="717">
        <v>30</v>
      </c>
      <c r="E18" s="715" t="s">
        <v>9057</v>
      </c>
      <c r="F18" s="718">
        <v>3.1E-2</v>
      </c>
      <c r="G18" s="719">
        <v>43831</v>
      </c>
      <c r="H18" s="719"/>
      <c r="I18" s="719"/>
    </row>
    <row r="19" spans="1:9">
      <c r="A19" s="710" t="s">
        <v>5146</v>
      </c>
      <c r="B19" s="710" t="s">
        <v>5100</v>
      </c>
      <c r="C19" s="711" t="s">
        <v>5147</v>
      </c>
      <c r="D19" s="712">
        <v>30</v>
      </c>
      <c r="E19" s="710" t="s">
        <v>9057</v>
      </c>
      <c r="F19" s="713">
        <v>3.1E-2</v>
      </c>
      <c r="G19" s="714">
        <v>43831</v>
      </c>
      <c r="H19" s="714"/>
      <c r="I19" s="714"/>
    </row>
    <row r="20" spans="1:9">
      <c r="A20" s="715" t="s">
        <v>5148</v>
      </c>
      <c r="B20" s="715" t="s">
        <v>5100</v>
      </c>
      <c r="C20" s="716" t="s">
        <v>5149</v>
      </c>
      <c r="D20" s="717">
        <v>30</v>
      </c>
      <c r="E20" s="715" t="s">
        <v>9057</v>
      </c>
      <c r="F20" s="718">
        <v>3.1E-2</v>
      </c>
      <c r="G20" s="719">
        <v>43831</v>
      </c>
      <c r="H20" s="719"/>
      <c r="I20" s="719"/>
    </row>
    <row r="21" spans="1:9">
      <c r="A21" s="710" t="s">
        <v>5151</v>
      </c>
      <c r="B21" s="710" t="s">
        <v>5100</v>
      </c>
      <c r="C21" s="711" t="s">
        <v>5152</v>
      </c>
      <c r="D21" s="712">
        <v>30</v>
      </c>
      <c r="E21" s="710" t="s">
        <v>9057</v>
      </c>
      <c r="F21" s="713">
        <v>3.1E-2</v>
      </c>
      <c r="G21" s="714">
        <v>43831</v>
      </c>
      <c r="H21" s="714"/>
      <c r="I21" s="714"/>
    </row>
    <row r="22" spans="1:9">
      <c r="A22" s="715" t="s">
        <v>5153</v>
      </c>
      <c r="B22" s="715" t="s">
        <v>5107</v>
      </c>
      <c r="C22" s="716" t="s">
        <v>5154</v>
      </c>
      <c r="D22" s="717">
        <v>30</v>
      </c>
      <c r="E22" s="715" t="s">
        <v>9057</v>
      </c>
      <c r="F22" s="718">
        <v>3.1E-2</v>
      </c>
      <c r="G22" s="719">
        <v>43831</v>
      </c>
      <c r="H22" s="719"/>
      <c r="I22" s="719"/>
    </row>
    <row r="23" spans="1:9">
      <c r="A23" s="710" t="s">
        <v>5155</v>
      </c>
      <c r="B23" s="710" t="s">
        <v>5107</v>
      </c>
      <c r="C23" s="711" t="s">
        <v>5149</v>
      </c>
      <c r="D23" s="712">
        <v>30</v>
      </c>
      <c r="E23" s="710" t="s">
        <v>9057</v>
      </c>
      <c r="F23" s="713">
        <v>3.1E-2</v>
      </c>
      <c r="G23" s="714">
        <v>43831</v>
      </c>
      <c r="H23" s="714"/>
      <c r="I23" s="714"/>
    </row>
    <row r="24" spans="1:9">
      <c r="A24" s="715" t="s">
        <v>5157</v>
      </c>
      <c r="B24" s="715" t="s">
        <v>5107</v>
      </c>
      <c r="C24" s="716" t="s">
        <v>5152</v>
      </c>
      <c r="D24" s="717">
        <v>30</v>
      </c>
      <c r="E24" s="715" t="s">
        <v>9057</v>
      </c>
      <c r="F24" s="718">
        <v>3.1E-2</v>
      </c>
      <c r="G24" s="719">
        <v>43831</v>
      </c>
      <c r="H24" s="719"/>
      <c r="I24" s="719"/>
    </row>
    <row r="25" spans="1:9">
      <c r="A25" s="710" t="s">
        <v>5158</v>
      </c>
      <c r="B25" s="710" t="s">
        <v>5114</v>
      </c>
      <c r="C25" s="711" t="s">
        <v>5159</v>
      </c>
      <c r="D25" s="712">
        <v>30</v>
      </c>
      <c r="E25" s="710" t="s">
        <v>9057</v>
      </c>
      <c r="F25" s="713">
        <v>2.1999999999999999E-2</v>
      </c>
      <c r="G25" s="714">
        <v>43831</v>
      </c>
      <c r="H25" s="714"/>
      <c r="I25" s="714"/>
    </row>
    <row r="26" spans="1:9">
      <c r="A26" s="715" t="s">
        <v>5160</v>
      </c>
      <c r="B26" s="715" t="s">
        <v>5114</v>
      </c>
      <c r="C26" s="716" t="s">
        <v>5149</v>
      </c>
      <c r="D26" s="717">
        <v>30</v>
      </c>
      <c r="E26" s="715" t="s">
        <v>9057</v>
      </c>
      <c r="F26" s="718">
        <v>2.1999999999999999E-2</v>
      </c>
      <c r="G26" s="719">
        <v>43831</v>
      </c>
      <c r="H26" s="719"/>
      <c r="I26" s="719"/>
    </row>
    <row r="27" spans="1:9">
      <c r="A27" s="710" t="s">
        <v>5162</v>
      </c>
      <c r="B27" s="710" t="s">
        <v>5114</v>
      </c>
      <c r="C27" s="711" t="s">
        <v>5152</v>
      </c>
      <c r="D27" s="712">
        <v>30</v>
      </c>
      <c r="E27" s="710" t="s">
        <v>9057</v>
      </c>
      <c r="F27" s="713">
        <v>2.1999999999999999E-2</v>
      </c>
      <c r="G27" s="714">
        <v>43831</v>
      </c>
      <c r="H27" s="714"/>
      <c r="I27" s="714"/>
    </row>
    <row r="28" spans="1:9">
      <c r="A28" s="715" t="s">
        <v>5163</v>
      </c>
      <c r="B28" s="715" t="s">
        <v>5119</v>
      </c>
      <c r="C28" s="716" t="s">
        <v>5159</v>
      </c>
      <c r="D28" s="717">
        <v>30</v>
      </c>
      <c r="E28" s="715" t="s">
        <v>9057</v>
      </c>
      <c r="F28" s="718">
        <v>2.1999999999999999E-2</v>
      </c>
      <c r="G28" s="719">
        <v>43831</v>
      </c>
      <c r="H28" s="719"/>
      <c r="I28" s="719"/>
    </row>
    <row r="29" spans="1:9">
      <c r="A29" s="710" t="s">
        <v>5164</v>
      </c>
      <c r="B29" s="710" t="s">
        <v>5119</v>
      </c>
      <c r="C29" s="711" t="s">
        <v>5149</v>
      </c>
      <c r="D29" s="712">
        <v>30</v>
      </c>
      <c r="E29" s="710" t="s">
        <v>9057</v>
      </c>
      <c r="F29" s="713">
        <v>2.1999999999999999E-2</v>
      </c>
      <c r="G29" s="714">
        <v>43831</v>
      </c>
      <c r="H29" s="714"/>
      <c r="I29" s="714"/>
    </row>
    <row r="30" spans="1:9">
      <c r="A30" s="715" t="s">
        <v>5166</v>
      </c>
      <c r="B30" s="715" t="s">
        <v>5119</v>
      </c>
      <c r="C30" s="716" t="s">
        <v>5152</v>
      </c>
      <c r="D30" s="717">
        <v>30</v>
      </c>
      <c r="E30" s="715" t="s">
        <v>9057</v>
      </c>
      <c r="F30" s="718">
        <v>2.1999999999999999E-2</v>
      </c>
      <c r="G30" s="719">
        <v>43831</v>
      </c>
      <c r="H30" s="719"/>
      <c r="I30" s="719"/>
    </row>
    <row r="31" spans="1:9">
      <c r="A31" s="710" t="s">
        <v>5167</v>
      </c>
      <c r="B31" s="710" t="s">
        <v>5168</v>
      </c>
      <c r="C31" s="711" t="s">
        <v>5159</v>
      </c>
      <c r="D31" s="712">
        <v>30</v>
      </c>
      <c r="E31" s="710" t="s">
        <v>9057</v>
      </c>
      <c r="F31" s="713">
        <v>2.1999999999999999E-2</v>
      </c>
      <c r="G31" s="714">
        <v>43831</v>
      </c>
      <c r="H31" s="714"/>
      <c r="I31" s="714"/>
    </row>
    <row r="32" spans="1:9">
      <c r="A32" s="715" t="s">
        <v>5169</v>
      </c>
      <c r="B32" s="715" t="s">
        <v>5168</v>
      </c>
      <c r="C32" s="716" t="s">
        <v>5149</v>
      </c>
      <c r="D32" s="717">
        <v>30</v>
      </c>
      <c r="E32" s="715" t="s">
        <v>9057</v>
      </c>
      <c r="F32" s="718">
        <v>2.1999999999999999E-2</v>
      </c>
      <c r="G32" s="719">
        <v>43831</v>
      </c>
      <c r="H32" s="719"/>
      <c r="I32" s="719"/>
    </row>
    <row r="33" spans="1:9">
      <c r="A33" s="710" t="s">
        <v>5171</v>
      </c>
      <c r="B33" s="710" t="s">
        <v>5168</v>
      </c>
      <c r="C33" s="711" t="s">
        <v>5152</v>
      </c>
      <c r="D33" s="712">
        <v>30</v>
      </c>
      <c r="E33" s="710" t="s">
        <v>9057</v>
      </c>
      <c r="F33" s="713">
        <v>2.1999999999999999E-2</v>
      </c>
      <c r="G33" s="714">
        <v>43831</v>
      </c>
      <c r="H33" s="714"/>
      <c r="I33" s="714"/>
    </row>
    <row r="34" spans="1:9">
      <c r="A34" s="715" t="s">
        <v>5172</v>
      </c>
      <c r="B34" s="715" t="s">
        <v>5129</v>
      </c>
      <c r="C34" s="716" t="s">
        <v>5159</v>
      </c>
      <c r="D34" s="717">
        <v>30</v>
      </c>
      <c r="E34" s="715" t="s">
        <v>9057</v>
      </c>
      <c r="F34" s="718">
        <v>2.1999999999999999E-2</v>
      </c>
      <c r="G34" s="719">
        <v>43831</v>
      </c>
      <c r="H34" s="719"/>
      <c r="I34" s="719"/>
    </row>
    <row r="35" spans="1:9">
      <c r="A35" s="710" t="s">
        <v>5173</v>
      </c>
      <c r="B35" s="710" t="s">
        <v>5129</v>
      </c>
      <c r="C35" s="711" t="s">
        <v>5149</v>
      </c>
      <c r="D35" s="712">
        <v>30</v>
      </c>
      <c r="E35" s="710" t="s">
        <v>9057</v>
      </c>
      <c r="F35" s="713">
        <v>2.1999999999999999E-2</v>
      </c>
      <c r="G35" s="714">
        <v>43831</v>
      </c>
      <c r="H35" s="714"/>
      <c r="I35" s="714"/>
    </row>
    <row r="36" spans="1:9">
      <c r="A36" s="715" t="s">
        <v>5175</v>
      </c>
      <c r="B36" s="715" t="s">
        <v>5129</v>
      </c>
      <c r="C36" s="716" t="s">
        <v>5152</v>
      </c>
      <c r="D36" s="717">
        <v>30</v>
      </c>
      <c r="E36" s="715" t="s">
        <v>9057</v>
      </c>
      <c r="F36" s="718">
        <v>2.1999999999999999E-2</v>
      </c>
      <c r="G36" s="719">
        <v>43831</v>
      </c>
      <c r="H36" s="719"/>
      <c r="I36" s="719"/>
    </row>
    <row r="37" spans="1:9">
      <c r="A37" s="710" t="s">
        <v>5176</v>
      </c>
      <c r="B37" s="710" t="s">
        <v>5134</v>
      </c>
      <c r="C37" s="711" t="s">
        <v>5159</v>
      </c>
      <c r="D37" s="712">
        <v>30</v>
      </c>
      <c r="E37" s="710" t="s">
        <v>9057</v>
      </c>
      <c r="F37" s="713">
        <v>1.4999999999999999E-2</v>
      </c>
      <c r="G37" s="714">
        <v>43831</v>
      </c>
      <c r="H37" s="714"/>
      <c r="I37" s="714"/>
    </row>
    <row r="38" spans="1:9">
      <c r="A38" s="715" t="s">
        <v>5177</v>
      </c>
      <c r="B38" s="715" t="s">
        <v>5134</v>
      </c>
      <c r="C38" s="716" t="s">
        <v>5149</v>
      </c>
      <c r="D38" s="717">
        <v>30</v>
      </c>
      <c r="E38" s="715" t="s">
        <v>9057</v>
      </c>
      <c r="F38" s="718">
        <v>1.4999999999999999E-2</v>
      </c>
      <c r="G38" s="719">
        <v>43831</v>
      </c>
      <c r="H38" s="719"/>
      <c r="I38" s="719"/>
    </row>
    <row r="39" spans="1:9">
      <c r="A39" s="710" t="s">
        <v>5179</v>
      </c>
      <c r="B39" s="710" t="s">
        <v>5134</v>
      </c>
      <c r="C39" s="711" t="s">
        <v>5152</v>
      </c>
      <c r="D39" s="712">
        <v>30</v>
      </c>
      <c r="E39" s="710" t="s">
        <v>9057</v>
      </c>
      <c r="F39" s="713">
        <v>1.4999999999999999E-2</v>
      </c>
      <c r="G39" s="714">
        <v>43831</v>
      </c>
      <c r="H39" s="714"/>
      <c r="I39" s="714"/>
    </row>
    <row r="40" spans="1:9">
      <c r="A40" s="715" t="s">
        <v>5180</v>
      </c>
      <c r="B40" s="715" t="s">
        <v>5181</v>
      </c>
      <c r="C40" s="716" t="s">
        <v>5182</v>
      </c>
      <c r="D40" s="717">
        <v>30</v>
      </c>
      <c r="E40" s="715" t="s">
        <v>9057</v>
      </c>
      <c r="F40" s="718">
        <v>3.1E-2</v>
      </c>
      <c r="G40" s="719">
        <v>43831</v>
      </c>
      <c r="H40" s="719"/>
      <c r="I40" s="719"/>
    </row>
    <row r="41" spans="1:9">
      <c r="A41" s="710" t="s">
        <v>5183</v>
      </c>
      <c r="B41" s="710" t="s">
        <v>5181</v>
      </c>
      <c r="C41" s="711" t="s">
        <v>5184</v>
      </c>
      <c r="D41" s="712">
        <v>30</v>
      </c>
      <c r="E41" s="710" t="s">
        <v>9057</v>
      </c>
      <c r="F41" s="713">
        <v>3.1E-2</v>
      </c>
      <c r="G41" s="714">
        <v>43831</v>
      </c>
      <c r="H41" s="714"/>
      <c r="I41" s="714"/>
    </row>
    <row r="42" spans="1:9">
      <c r="A42" s="715" t="s">
        <v>5185</v>
      </c>
      <c r="B42" s="715" t="s">
        <v>5181</v>
      </c>
      <c r="C42" s="716" t="s">
        <v>5186</v>
      </c>
      <c r="D42" s="717">
        <v>30</v>
      </c>
      <c r="E42" s="715" t="s">
        <v>9057</v>
      </c>
      <c r="F42" s="718">
        <v>3.1E-2</v>
      </c>
      <c r="G42" s="719">
        <v>43831</v>
      </c>
      <c r="H42" s="719"/>
      <c r="I42" s="719"/>
    </row>
    <row r="43" spans="1:9">
      <c r="A43" s="710" t="s">
        <v>5187</v>
      </c>
      <c r="B43" s="710" t="s">
        <v>5181</v>
      </c>
      <c r="C43" s="711" t="s">
        <v>5188</v>
      </c>
      <c r="D43" s="712">
        <v>30</v>
      </c>
      <c r="E43" s="710" t="s">
        <v>9057</v>
      </c>
      <c r="F43" s="713">
        <v>3.1E-2</v>
      </c>
      <c r="G43" s="714">
        <v>43831</v>
      </c>
      <c r="H43" s="714"/>
      <c r="I43" s="714"/>
    </row>
    <row r="44" spans="1:9">
      <c r="A44" s="715" t="s">
        <v>5189</v>
      </c>
      <c r="B44" s="715" t="s">
        <v>5190</v>
      </c>
      <c r="C44" s="716" t="s">
        <v>5182</v>
      </c>
      <c r="D44" s="717">
        <v>30</v>
      </c>
      <c r="E44" s="715" t="s">
        <v>9057</v>
      </c>
      <c r="F44" s="718">
        <v>3.1E-2</v>
      </c>
      <c r="G44" s="719">
        <v>43831</v>
      </c>
      <c r="H44" s="719"/>
      <c r="I44" s="719"/>
    </row>
    <row r="45" spans="1:9">
      <c r="A45" s="710" t="s">
        <v>5191</v>
      </c>
      <c r="B45" s="710" t="s">
        <v>5190</v>
      </c>
      <c r="C45" s="711" t="s">
        <v>5184</v>
      </c>
      <c r="D45" s="712">
        <v>30</v>
      </c>
      <c r="E45" s="710" t="s">
        <v>9057</v>
      </c>
      <c r="F45" s="713">
        <v>3.1E-2</v>
      </c>
      <c r="G45" s="714">
        <v>43831</v>
      </c>
      <c r="H45" s="714"/>
      <c r="I45" s="714"/>
    </row>
    <row r="46" spans="1:9">
      <c r="A46" s="715" t="s">
        <v>5192</v>
      </c>
      <c r="B46" s="715" t="s">
        <v>5190</v>
      </c>
      <c r="C46" s="716" t="s">
        <v>5186</v>
      </c>
      <c r="D46" s="717">
        <v>30</v>
      </c>
      <c r="E46" s="715" t="s">
        <v>9057</v>
      </c>
      <c r="F46" s="718">
        <v>3.1E-2</v>
      </c>
      <c r="G46" s="719">
        <v>43831</v>
      </c>
      <c r="H46" s="719"/>
      <c r="I46" s="719"/>
    </row>
    <row r="47" spans="1:9">
      <c r="A47" s="710" t="s">
        <v>5193</v>
      </c>
      <c r="B47" s="710" t="s">
        <v>5190</v>
      </c>
      <c r="C47" s="711" t="s">
        <v>5188</v>
      </c>
      <c r="D47" s="712">
        <v>30</v>
      </c>
      <c r="E47" s="710" t="s">
        <v>9057</v>
      </c>
      <c r="F47" s="713">
        <v>3.1E-2</v>
      </c>
      <c r="G47" s="714">
        <v>43831</v>
      </c>
      <c r="H47" s="714"/>
      <c r="I47" s="714"/>
    </row>
    <row r="48" spans="1:9">
      <c r="A48" s="715" t="s">
        <v>5194</v>
      </c>
      <c r="B48" s="715" t="s">
        <v>5195</v>
      </c>
      <c r="C48" s="716" t="s">
        <v>5182</v>
      </c>
      <c r="D48" s="717">
        <v>30</v>
      </c>
      <c r="E48" s="715" t="s">
        <v>9057</v>
      </c>
      <c r="F48" s="718">
        <v>2.1999999999999999E-2</v>
      </c>
      <c r="G48" s="719">
        <v>43831</v>
      </c>
      <c r="H48" s="719"/>
      <c r="I48" s="719"/>
    </row>
    <row r="49" spans="1:9">
      <c r="A49" s="710" t="s">
        <v>5196</v>
      </c>
      <c r="B49" s="710" t="s">
        <v>5195</v>
      </c>
      <c r="C49" s="711" t="s">
        <v>5197</v>
      </c>
      <c r="D49" s="712">
        <v>30</v>
      </c>
      <c r="E49" s="710" t="s">
        <v>9057</v>
      </c>
      <c r="F49" s="713">
        <v>2.1999999999999999E-2</v>
      </c>
      <c r="G49" s="714">
        <v>43831</v>
      </c>
      <c r="H49" s="714"/>
      <c r="I49" s="714"/>
    </row>
    <row r="50" spans="1:9">
      <c r="A50" s="715" t="s">
        <v>5198</v>
      </c>
      <c r="B50" s="715" t="s">
        <v>5199</v>
      </c>
      <c r="C50" s="716" t="s">
        <v>5200</v>
      </c>
      <c r="D50" s="717">
        <v>30</v>
      </c>
      <c r="E50" s="715" t="s">
        <v>9057</v>
      </c>
      <c r="F50" s="718">
        <v>2.1999999999999999E-2</v>
      </c>
      <c r="G50" s="719">
        <v>43831</v>
      </c>
      <c r="H50" s="719"/>
      <c r="I50" s="719"/>
    </row>
    <row r="51" spans="1:9">
      <c r="A51" s="710" t="s">
        <v>5201</v>
      </c>
      <c r="B51" s="710" t="s">
        <v>5199</v>
      </c>
      <c r="C51" s="711" t="s">
        <v>5202</v>
      </c>
      <c r="D51" s="712">
        <v>30</v>
      </c>
      <c r="E51" s="710" t="s">
        <v>9057</v>
      </c>
      <c r="F51" s="713">
        <v>2.1999999999999999E-2</v>
      </c>
      <c r="G51" s="714">
        <v>43831</v>
      </c>
      <c r="H51" s="714"/>
      <c r="I51" s="714"/>
    </row>
    <row r="52" spans="1:9">
      <c r="A52" s="715" t="s">
        <v>5203</v>
      </c>
      <c r="B52" s="715" t="s">
        <v>5204</v>
      </c>
      <c r="C52" s="716" t="s">
        <v>5200</v>
      </c>
      <c r="D52" s="717">
        <v>30</v>
      </c>
      <c r="E52" s="715" t="s">
        <v>9057</v>
      </c>
      <c r="F52" s="718">
        <v>2.1999999999999999E-2</v>
      </c>
      <c r="G52" s="719">
        <v>43831</v>
      </c>
      <c r="H52" s="719"/>
      <c r="I52" s="719"/>
    </row>
    <row r="53" spans="1:9">
      <c r="A53" s="710" t="s">
        <v>5205</v>
      </c>
      <c r="B53" s="710" t="s">
        <v>5204</v>
      </c>
      <c r="C53" s="711" t="s">
        <v>5202</v>
      </c>
      <c r="D53" s="712">
        <v>30</v>
      </c>
      <c r="E53" s="710" t="s">
        <v>9057</v>
      </c>
      <c r="F53" s="713">
        <v>2.1999999999999999E-2</v>
      </c>
      <c r="G53" s="714">
        <v>43831</v>
      </c>
      <c r="H53" s="714"/>
      <c r="I53" s="714"/>
    </row>
    <row r="54" spans="1:9">
      <c r="A54" s="715" t="s">
        <v>5206</v>
      </c>
      <c r="B54" s="715" t="s">
        <v>5195</v>
      </c>
      <c r="C54" s="716" t="s">
        <v>5186</v>
      </c>
      <c r="D54" s="717">
        <v>30</v>
      </c>
      <c r="E54" s="715" t="s">
        <v>9057</v>
      </c>
      <c r="F54" s="718">
        <v>2.1999999999999999E-2</v>
      </c>
      <c r="G54" s="719">
        <v>43831</v>
      </c>
      <c r="H54" s="719"/>
      <c r="I54" s="719"/>
    </row>
    <row r="55" spans="1:9">
      <c r="A55" s="710" t="s">
        <v>5207</v>
      </c>
      <c r="B55" s="710" t="s">
        <v>3542</v>
      </c>
      <c r="C55" s="711" t="s">
        <v>5200</v>
      </c>
      <c r="D55" s="712">
        <v>30</v>
      </c>
      <c r="E55" s="710" t="s">
        <v>9057</v>
      </c>
      <c r="F55" s="713">
        <v>3.1E-2</v>
      </c>
      <c r="G55" s="714">
        <v>43831</v>
      </c>
      <c r="H55" s="714"/>
      <c r="I55" s="714"/>
    </row>
    <row r="56" spans="1:9">
      <c r="A56" s="715" t="s">
        <v>5208</v>
      </c>
      <c r="B56" s="715" t="s">
        <v>3542</v>
      </c>
      <c r="C56" s="716" t="s">
        <v>5202</v>
      </c>
      <c r="D56" s="717">
        <v>30</v>
      </c>
      <c r="E56" s="715" t="s">
        <v>9057</v>
      </c>
      <c r="F56" s="718">
        <v>3.1E-2</v>
      </c>
      <c r="G56" s="719">
        <v>43831</v>
      </c>
      <c r="H56" s="719"/>
      <c r="I56" s="719"/>
    </row>
    <row r="57" spans="1:9">
      <c r="A57" s="710" t="s">
        <v>5209</v>
      </c>
      <c r="B57" s="710" t="s">
        <v>3555</v>
      </c>
      <c r="C57" s="711" t="s">
        <v>5202</v>
      </c>
      <c r="D57" s="712">
        <v>30</v>
      </c>
      <c r="E57" s="710" t="s">
        <v>9057</v>
      </c>
      <c r="F57" s="713">
        <v>3.1E-2</v>
      </c>
      <c r="G57" s="714">
        <v>43831</v>
      </c>
      <c r="H57" s="714"/>
      <c r="I57" s="714"/>
    </row>
    <row r="58" spans="1:9">
      <c r="A58" s="715" t="s">
        <v>5210</v>
      </c>
      <c r="B58" s="715" t="s">
        <v>5195</v>
      </c>
      <c r="C58" s="716" t="s">
        <v>5211</v>
      </c>
      <c r="D58" s="717">
        <v>30</v>
      </c>
      <c r="E58" s="715" t="s">
        <v>9057</v>
      </c>
      <c r="F58" s="718">
        <v>2.1999999999999999E-2</v>
      </c>
      <c r="G58" s="719">
        <v>43831</v>
      </c>
      <c r="H58" s="719"/>
      <c r="I58" s="719"/>
    </row>
    <row r="59" spans="1:9">
      <c r="A59" s="710" t="s">
        <v>5212</v>
      </c>
      <c r="B59" s="710" t="s">
        <v>5213</v>
      </c>
      <c r="C59" s="711" t="s">
        <v>5202</v>
      </c>
      <c r="D59" s="712">
        <v>30</v>
      </c>
      <c r="E59" s="710" t="s">
        <v>9057</v>
      </c>
      <c r="F59" s="713">
        <v>1.4999999999999999E-2</v>
      </c>
      <c r="G59" s="714">
        <v>43831</v>
      </c>
      <c r="H59" s="714"/>
      <c r="I59" s="714"/>
    </row>
    <row r="60" spans="1:9">
      <c r="A60" s="715" t="s">
        <v>5214</v>
      </c>
      <c r="B60" s="715" t="s">
        <v>5215</v>
      </c>
      <c r="C60" s="716" t="s">
        <v>5182</v>
      </c>
      <c r="D60" s="717">
        <v>30</v>
      </c>
      <c r="E60" s="715" t="s">
        <v>9057</v>
      </c>
      <c r="F60" s="718">
        <v>2.1999999999999999E-2</v>
      </c>
      <c r="G60" s="719">
        <v>43831</v>
      </c>
      <c r="H60" s="719"/>
      <c r="I60" s="719"/>
    </row>
    <row r="61" spans="1:9">
      <c r="A61" s="710" t="s">
        <v>5216</v>
      </c>
      <c r="B61" s="710" t="s">
        <v>5213</v>
      </c>
      <c r="C61" s="711" t="s">
        <v>5200</v>
      </c>
      <c r="D61" s="712">
        <v>30</v>
      </c>
      <c r="E61" s="710" t="s">
        <v>9057</v>
      </c>
      <c r="F61" s="713">
        <v>1.4999999999999999E-2</v>
      </c>
      <c r="G61" s="714">
        <v>43831</v>
      </c>
      <c r="H61" s="714"/>
      <c r="I61" s="714"/>
    </row>
    <row r="62" spans="1:9">
      <c r="A62" s="715" t="s">
        <v>5217</v>
      </c>
      <c r="B62" s="715" t="s">
        <v>5218</v>
      </c>
      <c r="C62" s="716" t="s">
        <v>5200</v>
      </c>
      <c r="D62" s="717">
        <v>30</v>
      </c>
      <c r="E62" s="715" t="s">
        <v>9057</v>
      </c>
      <c r="F62" s="718">
        <v>1.4999999999999999E-2</v>
      </c>
      <c r="G62" s="719">
        <v>43831</v>
      </c>
      <c r="H62" s="719"/>
      <c r="I62" s="719"/>
    </row>
    <row r="63" spans="1:9">
      <c r="A63" s="710" t="s">
        <v>5219</v>
      </c>
      <c r="B63" s="710" t="s">
        <v>5218</v>
      </c>
      <c r="C63" s="711" t="s">
        <v>5202</v>
      </c>
      <c r="D63" s="712">
        <v>30</v>
      </c>
      <c r="E63" s="710" t="s">
        <v>9057</v>
      </c>
      <c r="F63" s="713">
        <v>1.4999999999999999E-2</v>
      </c>
      <c r="G63" s="714">
        <v>43831</v>
      </c>
      <c r="H63" s="714"/>
      <c r="I63" s="714"/>
    </row>
    <row r="64" spans="1:9">
      <c r="A64" s="715" t="s">
        <v>5220</v>
      </c>
      <c r="B64" s="715" t="s">
        <v>5221</v>
      </c>
      <c r="C64" s="716" t="s">
        <v>5202</v>
      </c>
      <c r="D64" s="717">
        <v>30</v>
      </c>
      <c r="E64" s="715" t="s">
        <v>9057</v>
      </c>
      <c r="F64" s="718">
        <v>2.1999999999999999E-2</v>
      </c>
      <c r="G64" s="719">
        <v>43831</v>
      </c>
      <c r="H64" s="719"/>
      <c r="I64" s="719"/>
    </row>
    <row r="65" spans="1:9">
      <c r="A65" s="710" t="s">
        <v>5222</v>
      </c>
      <c r="B65" s="710" t="s">
        <v>5221</v>
      </c>
      <c r="C65" s="711" t="s">
        <v>5200</v>
      </c>
      <c r="D65" s="712">
        <v>30</v>
      </c>
      <c r="E65" s="710" t="s">
        <v>9057</v>
      </c>
      <c r="F65" s="713">
        <v>2.1999999999999999E-2</v>
      </c>
      <c r="G65" s="714">
        <v>43831</v>
      </c>
      <c r="H65" s="714"/>
      <c r="I65" s="714"/>
    </row>
    <row r="66" spans="1:9">
      <c r="A66" s="715" t="s">
        <v>5223</v>
      </c>
      <c r="B66" s="715" t="s">
        <v>5224</v>
      </c>
      <c r="C66" s="716" t="s">
        <v>5200</v>
      </c>
      <c r="D66" s="717">
        <v>30</v>
      </c>
      <c r="E66" s="715" t="s">
        <v>9057</v>
      </c>
      <c r="F66" s="718">
        <v>2.1999999999999999E-2</v>
      </c>
      <c r="G66" s="719">
        <v>43831</v>
      </c>
      <c r="H66" s="719"/>
      <c r="I66" s="719"/>
    </row>
    <row r="67" spans="1:9">
      <c r="A67" s="710" t="s">
        <v>5225</v>
      </c>
      <c r="B67" s="710" t="s">
        <v>5224</v>
      </c>
      <c r="C67" s="711" t="s">
        <v>5202</v>
      </c>
      <c r="D67" s="712">
        <v>30</v>
      </c>
      <c r="E67" s="710" t="s">
        <v>9057</v>
      </c>
      <c r="F67" s="713">
        <v>2.1999999999999999E-2</v>
      </c>
      <c r="G67" s="714">
        <v>43831</v>
      </c>
      <c r="H67" s="714"/>
      <c r="I67" s="714"/>
    </row>
    <row r="68" spans="1:9">
      <c r="A68" s="715" t="s">
        <v>5226</v>
      </c>
      <c r="B68" s="715" t="s">
        <v>5215</v>
      </c>
      <c r="C68" s="716" t="s">
        <v>5197</v>
      </c>
      <c r="D68" s="717">
        <v>30</v>
      </c>
      <c r="E68" s="715" t="s">
        <v>9057</v>
      </c>
      <c r="F68" s="718">
        <v>2.1999999999999999E-2</v>
      </c>
      <c r="G68" s="719">
        <v>43831</v>
      </c>
      <c r="H68" s="719"/>
      <c r="I68" s="719"/>
    </row>
    <row r="69" spans="1:9">
      <c r="A69" s="710" t="s">
        <v>5227</v>
      </c>
      <c r="B69" s="710" t="s">
        <v>5215</v>
      </c>
      <c r="C69" s="711" t="s">
        <v>5186</v>
      </c>
      <c r="D69" s="712">
        <v>30</v>
      </c>
      <c r="E69" s="710" t="s">
        <v>9057</v>
      </c>
      <c r="F69" s="713">
        <v>2.1999999999999999E-2</v>
      </c>
      <c r="G69" s="714">
        <v>43831</v>
      </c>
      <c r="H69" s="714"/>
      <c r="I69" s="714"/>
    </row>
    <row r="70" spans="1:9">
      <c r="A70" s="715" t="s">
        <v>5228</v>
      </c>
      <c r="B70" s="715" t="s">
        <v>5215</v>
      </c>
      <c r="C70" s="716" t="s">
        <v>5211</v>
      </c>
      <c r="D70" s="717">
        <v>30</v>
      </c>
      <c r="E70" s="715" t="s">
        <v>9057</v>
      </c>
      <c r="F70" s="718">
        <v>2.1999999999999999E-2</v>
      </c>
      <c r="G70" s="719">
        <v>43831</v>
      </c>
      <c r="H70" s="719"/>
      <c r="I70" s="719"/>
    </row>
    <row r="71" spans="1:9">
      <c r="A71" s="710" t="s">
        <v>5229</v>
      </c>
      <c r="B71" s="710" t="s">
        <v>5230</v>
      </c>
      <c r="C71" s="711" t="s">
        <v>5182</v>
      </c>
      <c r="D71" s="712">
        <v>30</v>
      </c>
      <c r="E71" s="710" t="s">
        <v>9057</v>
      </c>
      <c r="F71" s="713">
        <v>2.1999999999999999E-2</v>
      </c>
      <c r="G71" s="714">
        <v>43831</v>
      </c>
      <c r="H71" s="714"/>
      <c r="I71" s="714"/>
    </row>
    <row r="72" spans="1:9">
      <c r="A72" s="715" t="s">
        <v>5231</v>
      </c>
      <c r="B72" s="715" t="s">
        <v>5230</v>
      </c>
      <c r="C72" s="716" t="s">
        <v>5197</v>
      </c>
      <c r="D72" s="717">
        <v>30</v>
      </c>
      <c r="E72" s="715" t="s">
        <v>9057</v>
      </c>
      <c r="F72" s="718">
        <v>2.1999999999999999E-2</v>
      </c>
      <c r="G72" s="719">
        <v>43831</v>
      </c>
      <c r="H72" s="719"/>
      <c r="I72" s="719"/>
    </row>
    <row r="73" spans="1:9">
      <c r="A73" s="710" t="s">
        <v>5232</v>
      </c>
      <c r="B73" s="710" t="s">
        <v>5230</v>
      </c>
      <c r="C73" s="711" t="s">
        <v>5186</v>
      </c>
      <c r="D73" s="712">
        <v>30</v>
      </c>
      <c r="E73" s="710" t="s">
        <v>9057</v>
      </c>
      <c r="F73" s="713">
        <v>2.1999999999999999E-2</v>
      </c>
      <c r="G73" s="714">
        <v>43831</v>
      </c>
      <c r="H73" s="714"/>
      <c r="I73" s="714"/>
    </row>
    <row r="74" spans="1:9">
      <c r="A74" s="715" t="s">
        <v>5233</v>
      </c>
      <c r="B74" s="715" t="s">
        <v>5230</v>
      </c>
      <c r="C74" s="716" t="s">
        <v>5211</v>
      </c>
      <c r="D74" s="717">
        <v>30</v>
      </c>
      <c r="E74" s="715" t="s">
        <v>9057</v>
      </c>
      <c r="F74" s="718">
        <v>2.1999999999999999E-2</v>
      </c>
      <c r="G74" s="719">
        <v>43831</v>
      </c>
      <c r="H74" s="719"/>
      <c r="I74" s="719"/>
    </row>
    <row r="75" spans="1:9">
      <c r="A75" s="710" t="s">
        <v>5234</v>
      </c>
      <c r="B75" s="710" t="s">
        <v>5235</v>
      </c>
      <c r="C75" s="711" t="s">
        <v>5182</v>
      </c>
      <c r="D75" s="712">
        <v>30</v>
      </c>
      <c r="E75" s="710" t="s">
        <v>9057</v>
      </c>
      <c r="F75" s="713">
        <v>2.1999999999999999E-2</v>
      </c>
      <c r="G75" s="714">
        <v>43831</v>
      </c>
      <c r="H75" s="714"/>
      <c r="I75" s="714"/>
    </row>
    <row r="76" spans="1:9">
      <c r="A76" s="715" t="s">
        <v>5236</v>
      </c>
      <c r="B76" s="715" t="s">
        <v>5235</v>
      </c>
      <c r="C76" s="716" t="s">
        <v>5197</v>
      </c>
      <c r="D76" s="717">
        <v>30</v>
      </c>
      <c r="E76" s="715" t="s">
        <v>9057</v>
      </c>
      <c r="F76" s="718">
        <v>2.1999999999999999E-2</v>
      </c>
      <c r="G76" s="719">
        <v>43831</v>
      </c>
      <c r="H76" s="719"/>
      <c r="I76" s="719"/>
    </row>
    <row r="77" spans="1:9">
      <c r="A77" s="710" t="s">
        <v>5237</v>
      </c>
      <c r="B77" s="710" t="s">
        <v>5235</v>
      </c>
      <c r="C77" s="711" t="s">
        <v>5186</v>
      </c>
      <c r="D77" s="712">
        <v>30</v>
      </c>
      <c r="E77" s="710" t="s">
        <v>9057</v>
      </c>
      <c r="F77" s="713">
        <v>2.1999999999999999E-2</v>
      </c>
      <c r="G77" s="714">
        <v>43831</v>
      </c>
      <c r="H77" s="714"/>
      <c r="I77" s="714"/>
    </row>
    <row r="78" spans="1:9">
      <c r="A78" s="715" t="s">
        <v>5238</v>
      </c>
      <c r="B78" s="715" t="s">
        <v>5235</v>
      </c>
      <c r="C78" s="716" t="s">
        <v>5211</v>
      </c>
      <c r="D78" s="717">
        <v>30</v>
      </c>
      <c r="E78" s="715" t="s">
        <v>9057</v>
      </c>
      <c r="F78" s="718">
        <v>2.1999999999999999E-2</v>
      </c>
      <c r="G78" s="719">
        <v>43831</v>
      </c>
      <c r="H78" s="719"/>
      <c r="I78" s="719"/>
    </row>
    <row r="79" spans="1:9">
      <c r="A79" s="710" t="s">
        <v>5239</v>
      </c>
      <c r="B79" s="710" t="s">
        <v>5240</v>
      </c>
      <c r="C79" s="711" t="s">
        <v>5182</v>
      </c>
      <c r="D79" s="712">
        <v>30</v>
      </c>
      <c r="E79" s="710" t="s">
        <v>9057</v>
      </c>
      <c r="F79" s="713">
        <v>1.4999999999999999E-2</v>
      </c>
      <c r="G79" s="714">
        <v>43831</v>
      </c>
      <c r="H79" s="714"/>
      <c r="I79" s="714"/>
    </row>
    <row r="80" spans="1:9">
      <c r="A80" s="715" t="s">
        <v>5241</v>
      </c>
      <c r="B80" s="715" t="s">
        <v>5240</v>
      </c>
      <c r="C80" s="716" t="s">
        <v>5197</v>
      </c>
      <c r="D80" s="717">
        <v>30</v>
      </c>
      <c r="E80" s="715" t="s">
        <v>9057</v>
      </c>
      <c r="F80" s="718">
        <v>1.4999999999999999E-2</v>
      </c>
      <c r="G80" s="719">
        <v>43831</v>
      </c>
      <c r="H80" s="719"/>
      <c r="I80" s="719"/>
    </row>
    <row r="81" spans="1:9">
      <c r="A81" s="710" t="s">
        <v>5242</v>
      </c>
      <c r="B81" s="710" t="s">
        <v>5240</v>
      </c>
      <c r="C81" s="711" t="s">
        <v>5186</v>
      </c>
      <c r="D81" s="712">
        <v>30</v>
      </c>
      <c r="E81" s="710" t="s">
        <v>9057</v>
      </c>
      <c r="F81" s="713">
        <v>1.4999999999999999E-2</v>
      </c>
      <c r="G81" s="714">
        <v>43831</v>
      </c>
      <c r="H81" s="714"/>
      <c r="I81" s="714"/>
    </row>
    <row r="82" spans="1:9">
      <c r="A82" s="715" t="s">
        <v>5243</v>
      </c>
      <c r="B82" s="715" t="s">
        <v>5240</v>
      </c>
      <c r="C82" s="716" t="s">
        <v>5211</v>
      </c>
      <c r="D82" s="717">
        <v>30</v>
      </c>
      <c r="E82" s="715" t="s">
        <v>9057</v>
      </c>
      <c r="F82" s="718">
        <v>1.4999999999999999E-2</v>
      </c>
      <c r="G82" s="719">
        <v>43831</v>
      </c>
      <c r="H82" s="719"/>
      <c r="I82" s="719"/>
    </row>
    <row r="83" spans="1:9">
      <c r="A83" s="710" t="s">
        <v>5244</v>
      </c>
      <c r="B83" s="710" t="s">
        <v>5245</v>
      </c>
      <c r="C83" s="711" t="s">
        <v>5182</v>
      </c>
      <c r="D83" s="712">
        <v>30</v>
      </c>
      <c r="E83" s="710" t="s">
        <v>9057</v>
      </c>
      <c r="F83" s="713">
        <v>1.4999999999999999E-2</v>
      </c>
      <c r="G83" s="714">
        <v>43831</v>
      </c>
      <c r="H83" s="714"/>
      <c r="I83" s="714"/>
    </row>
    <row r="84" spans="1:9">
      <c r="A84" s="715" t="s">
        <v>5246</v>
      </c>
      <c r="B84" s="715" t="s">
        <v>5245</v>
      </c>
      <c r="C84" s="716" t="s">
        <v>5197</v>
      </c>
      <c r="D84" s="717">
        <v>30</v>
      </c>
      <c r="E84" s="715" t="s">
        <v>9057</v>
      </c>
      <c r="F84" s="718">
        <v>1.4999999999999999E-2</v>
      </c>
      <c r="G84" s="719">
        <v>43831</v>
      </c>
      <c r="H84" s="719"/>
      <c r="I84" s="719"/>
    </row>
    <row r="85" spans="1:9">
      <c r="A85" s="710" t="s">
        <v>5247</v>
      </c>
      <c r="B85" s="710" t="s">
        <v>5245</v>
      </c>
      <c r="C85" s="711" t="s">
        <v>5186</v>
      </c>
      <c r="D85" s="712">
        <v>30</v>
      </c>
      <c r="E85" s="710" t="s">
        <v>9057</v>
      </c>
      <c r="F85" s="713">
        <v>1.4999999999999999E-2</v>
      </c>
      <c r="G85" s="714">
        <v>43831</v>
      </c>
      <c r="H85" s="714"/>
      <c r="I85" s="714"/>
    </row>
    <row r="86" spans="1:9">
      <c r="A86" s="715" t="s">
        <v>5248</v>
      </c>
      <c r="B86" s="715" t="s">
        <v>5245</v>
      </c>
      <c r="C86" s="716" t="s">
        <v>5211</v>
      </c>
      <c r="D86" s="717">
        <v>30</v>
      </c>
      <c r="E86" s="715" t="s">
        <v>9057</v>
      </c>
      <c r="F86" s="718">
        <v>1.4999999999999999E-2</v>
      </c>
      <c r="G86" s="719">
        <v>43831</v>
      </c>
      <c r="H86" s="719"/>
      <c r="I86" s="719"/>
    </row>
    <row r="87" spans="1:9">
      <c r="A87" s="710" t="s">
        <v>5249</v>
      </c>
      <c r="B87" s="710" t="s">
        <v>5250</v>
      </c>
      <c r="C87" s="711" t="s">
        <v>5182</v>
      </c>
      <c r="D87" s="712">
        <v>30</v>
      </c>
      <c r="E87" s="710" t="s">
        <v>9057</v>
      </c>
      <c r="F87" s="713">
        <v>1.4999999999999999E-2</v>
      </c>
      <c r="G87" s="714">
        <v>43831</v>
      </c>
      <c r="H87" s="714"/>
      <c r="I87" s="714"/>
    </row>
    <row r="88" spans="1:9">
      <c r="A88" s="715" t="s">
        <v>5251</v>
      </c>
      <c r="B88" s="715" t="s">
        <v>5250</v>
      </c>
      <c r="C88" s="716" t="s">
        <v>5197</v>
      </c>
      <c r="D88" s="717">
        <v>30</v>
      </c>
      <c r="E88" s="715" t="s">
        <v>9057</v>
      </c>
      <c r="F88" s="718">
        <v>1.4999999999999999E-2</v>
      </c>
      <c r="G88" s="719">
        <v>43831</v>
      </c>
      <c r="H88" s="719"/>
      <c r="I88" s="719"/>
    </row>
    <row r="89" spans="1:9">
      <c r="A89" s="710" t="s">
        <v>5252</v>
      </c>
      <c r="B89" s="710" t="s">
        <v>5250</v>
      </c>
      <c r="C89" s="711" t="s">
        <v>5186</v>
      </c>
      <c r="D89" s="712">
        <v>30</v>
      </c>
      <c r="E89" s="710" t="s">
        <v>9057</v>
      </c>
      <c r="F89" s="713">
        <v>1.4999999999999999E-2</v>
      </c>
      <c r="G89" s="714">
        <v>43831</v>
      </c>
      <c r="H89" s="714"/>
      <c r="I89" s="714"/>
    </row>
    <row r="90" spans="1:9">
      <c r="A90" s="715" t="s">
        <v>5253</v>
      </c>
      <c r="B90" s="715" t="s">
        <v>5250</v>
      </c>
      <c r="C90" s="716" t="s">
        <v>5211</v>
      </c>
      <c r="D90" s="717">
        <v>30</v>
      </c>
      <c r="E90" s="715" t="s">
        <v>9057</v>
      </c>
      <c r="F90" s="718">
        <v>1.4999999999999999E-2</v>
      </c>
      <c r="G90" s="719">
        <v>43831</v>
      </c>
      <c r="H90" s="719"/>
      <c r="I90" s="719"/>
    </row>
    <row r="91" spans="1:9">
      <c r="A91" s="710" t="s">
        <v>5254</v>
      </c>
      <c r="B91" s="710" t="s">
        <v>5255</v>
      </c>
      <c r="C91" s="711" t="s">
        <v>5182</v>
      </c>
      <c r="D91" s="712">
        <v>30</v>
      </c>
      <c r="E91" s="710" t="s">
        <v>9057</v>
      </c>
      <c r="F91" s="713">
        <v>1.4999999999999999E-2</v>
      </c>
      <c r="G91" s="714">
        <v>43831</v>
      </c>
      <c r="H91" s="714"/>
      <c r="I91" s="714"/>
    </row>
    <row r="92" spans="1:9">
      <c r="A92" s="715" t="s">
        <v>5256</v>
      </c>
      <c r="B92" s="715" t="s">
        <v>5255</v>
      </c>
      <c r="C92" s="716" t="s">
        <v>5197</v>
      </c>
      <c r="D92" s="717">
        <v>30</v>
      </c>
      <c r="E92" s="715" t="s">
        <v>9057</v>
      </c>
      <c r="F92" s="718">
        <v>1.4999999999999999E-2</v>
      </c>
      <c r="G92" s="719">
        <v>43831</v>
      </c>
      <c r="H92" s="719"/>
      <c r="I92" s="719"/>
    </row>
    <row r="93" spans="1:9">
      <c r="A93" s="710" t="s">
        <v>5257</v>
      </c>
      <c r="B93" s="710" t="s">
        <v>5255</v>
      </c>
      <c r="C93" s="711" t="s">
        <v>5186</v>
      </c>
      <c r="D93" s="712">
        <v>30</v>
      </c>
      <c r="E93" s="710" t="s">
        <v>9057</v>
      </c>
      <c r="F93" s="713">
        <v>1.4999999999999999E-2</v>
      </c>
      <c r="G93" s="714">
        <v>43831</v>
      </c>
      <c r="H93" s="714"/>
      <c r="I93" s="714"/>
    </row>
    <row r="94" spans="1:9">
      <c r="A94" s="715" t="s">
        <v>5258</v>
      </c>
      <c r="B94" s="715" t="s">
        <v>5255</v>
      </c>
      <c r="C94" s="716" t="s">
        <v>5211</v>
      </c>
      <c r="D94" s="717">
        <v>30</v>
      </c>
      <c r="E94" s="715" t="s">
        <v>9057</v>
      </c>
      <c r="F94" s="718">
        <v>1.4999999999999999E-2</v>
      </c>
      <c r="G94" s="719">
        <v>43831</v>
      </c>
      <c r="H94" s="719"/>
      <c r="I94" s="719"/>
    </row>
    <row r="95" spans="1:9">
      <c r="A95" s="710" t="s">
        <v>5259</v>
      </c>
      <c r="B95" s="710" t="s">
        <v>5181</v>
      </c>
      <c r="C95" s="711" t="s">
        <v>5260</v>
      </c>
      <c r="D95" s="712">
        <v>30</v>
      </c>
      <c r="E95" s="710" t="s">
        <v>9057</v>
      </c>
      <c r="F95" s="713">
        <v>3.1E-2</v>
      </c>
      <c r="G95" s="714">
        <v>43831</v>
      </c>
      <c r="H95" s="714"/>
      <c r="I95" s="714"/>
    </row>
    <row r="96" spans="1:9">
      <c r="A96" s="715" t="s">
        <v>5261</v>
      </c>
      <c r="B96" s="715" t="s">
        <v>5181</v>
      </c>
      <c r="C96" s="716" t="s">
        <v>5262</v>
      </c>
      <c r="D96" s="717">
        <v>30</v>
      </c>
      <c r="E96" s="715" t="s">
        <v>9057</v>
      </c>
      <c r="F96" s="718">
        <v>3.1E-2</v>
      </c>
      <c r="G96" s="719">
        <v>43831</v>
      </c>
      <c r="H96" s="719"/>
      <c r="I96" s="719"/>
    </row>
    <row r="97" spans="1:9">
      <c r="A97" s="710" t="s">
        <v>5263</v>
      </c>
      <c r="B97" s="710" t="s">
        <v>5264</v>
      </c>
      <c r="C97" s="711" t="s">
        <v>5260</v>
      </c>
      <c r="D97" s="712">
        <v>30</v>
      </c>
      <c r="E97" s="710" t="s">
        <v>9057</v>
      </c>
      <c r="F97" s="713">
        <v>3.1E-2</v>
      </c>
      <c r="G97" s="714">
        <v>43831</v>
      </c>
      <c r="H97" s="714"/>
      <c r="I97" s="714"/>
    </row>
    <row r="98" spans="1:9">
      <c r="A98" s="715" t="s">
        <v>5265</v>
      </c>
      <c r="B98" s="715" t="s">
        <v>5264</v>
      </c>
      <c r="C98" s="716" t="s">
        <v>5262</v>
      </c>
      <c r="D98" s="717">
        <v>30</v>
      </c>
      <c r="E98" s="715" t="s">
        <v>9057</v>
      </c>
      <c r="F98" s="718">
        <v>3.1E-2</v>
      </c>
      <c r="G98" s="719">
        <v>43831</v>
      </c>
      <c r="H98" s="719"/>
      <c r="I98" s="719"/>
    </row>
    <row r="99" spans="1:9">
      <c r="A99" s="710" t="s">
        <v>5266</v>
      </c>
      <c r="B99" s="710" t="s">
        <v>5181</v>
      </c>
      <c r="C99" s="711" t="s">
        <v>5267</v>
      </c>
      <c r="D99" s="712">
        <v>30</v>
      </c>
      <c r="E99" s="710" t="s">
        <v>9057</v>
      </c>
      <c r="F99" s="713">
        <v>3.1E-2</v>
      </c>
      <c r="G99" s="714">
        <v>43831</v>
      </c>
      <c r="H99" s="714"/>
      <c r="I99" s="714"/>
    </row>
    <row r="100" spans="1:9">
      <c r="A100" s="715" t="s">
        <v>5268</v>
      </c>
      <c r="B100" s="715" t="s">
        <v>5264</v>
      </c>
      <c r="C100" s="716" t="s">
        <v>5267</v>
      </c>
      <c r="D100" s="717">
        <v>30</v>
      </c>
      <c r="E100" s="715" t="s">
        <v>9057</v>
      </c>
      <c r="F100" s="718">
        <v>3.1E-2</v>
      </c>
      <c r="G100" s="719">
        <v>43831</v>
      </c>
      <c r="H100" s="719"/>
      <c r="I100" s="719"/>
    </row>
    <row r="101" spans="1:9">
      <c r="A101" s="710" t="s">
        <v>5269</v>
      </c>
      <c r="B101" s="710" t="s">
        <v>5270</v>
      </c>
      <c r="C101" s="711" t="s">
        <v>5271</v>
      </c>
      <c r="D101" s="712">
        <v>30</v>
      </c>
      <c r="E101" s="710" t="s">
        <v>9057</v>
      </c>
      <c r="F101" s="713">
        <v>3.1E-2</v>
      </c>
      <c r="G101" s="714">
        <v>43831</v>
      </c>
      <c r="H101" s="714"/>
      <c r="I101" s="714"/>
    </row>
    <row r="102" spans="1:9">
      <c r="A102" s="715" t="s">
        <v>5272</v>
      </c>
      <c r="B102" s="715" t="s">
        <v>5273</v>
      </c>
      <c r="C102" s="716" t="s">
        <v>5274</v>
      </c>
      <c r="D102" s="717">
        <v>30</v>
      </c>
      <c r="E102" s="715" t="s">
        <v>9057</v>
      </c>
      <c r="F102" s="718">
        <v>3.1E-2</v>
      </c>
      <c r="G102" s="719">
        <v>43831</v>
      </c>
      <c r="H102" s="719"/>
      <c r="I102" s="719"/>
    </row>
    <row r="103" spans="1:9">
      <c r="A103" s="710" t="s">
        <v>5275</v>
      </c>
      <c r="B103" s="710" t="s">
        <v>5273</v>
      </c>
      <c r="C103" s="711" t="s">
        <v>5276</v>
      </c>
      <c r="D103" s="712">
        <v>30</v>
      </c>
      <c r="E103" s="710" t="s">
        <v>9057</v>
      </c>
      <c r="F103" s="713">
        <v>3.1E-2</v>
      </c>
      <c r="G103" s="714">
        <v>43831</v>
      </c>
      <c r="H103" s="714"/>
      <c r="I103" s="714"/>
    </row>
    <row r="104" spans="1:9">
      <c r="A104" s="715" t="s">
        <v>5277</v>
      </c>
      <c r="B104" s="715" t="s">
        <v>5278</v>
      </c>
      <c r="C104" s="716" t="s">
        <v>5274</v>
      </c>
      <c r="D104" s="717">
        <v>30</v>
      </c>
      <c r="E104" s="715" t="s">
        <v>9057</v>
      </c>
      <c r="F104" s="718">
        <v>3.1E-2</v>
      </c>
      <c r="G104" s="719">
        <v>43831</v>
      </c>
      <c r="H104" s="719"/>
      <c r="I104" s="719"/>
    </row>
    <row r="105" spans="1:9">
      <c r="A105" s="710" t="s">
        <v>5279</v>
      </c>
      <c r="B105" s="710" t="s">
        <v>5278</v>
      </c>
      <c r="C105" s="711" t="s">
        <v>5276</v>
      </c>
      <c r="D105" s="712">
        <v>30</v>
      </c>
      <c r="E105" s="710" t="s">
        <v>9057</v>
      </c>
      <c r="F105" s="713">
        <v>3.1E-2</v>
      </c>
      <c r="G105" s="714">
        <v>43831</v>
      </c>
      <c r="H105" s="714"/>
      <c r="I105" s="714"/>
    </row>
    <row r="106" spans="1:9">
      <c r="A106" s="715" t="s">
        <v>5280</v>
      </c>
      <c r="B106" s="715" t="s">
        <v>5195</v>
      </c>
      <c r="C106" s="716" t="s">
        <v>5281</v>
      </c>
      <c r="D106" s="717">
        <v>30</v>
      </c>
      <c r="E106" s="715" t="s">
        <v>9057</v>
      </c>
      <c r="F106" s="718">
        <v>2.1999999999999999E-2</v>
      </c>
      <c r="G106" s="719">
        <v>43831</v>
      </c>
      <c r="H106" s="719"/>
      <c r="I106" s="719"/>
    </row>
    <row r="107" spans="1:9">
      <c r="A107" s="710" t="s">
        <v>5282</v>
      </c>
      <c r="B107" s="710" t="s">
        <v>5195</v>
      </c>
      <c r="C107" s="711" t="s">
        <v>5283</v>
      </c>
      <c r="D107" s="712">
        <v>30</v>
      </c>
      <c r="E107" s="710" t="s">
        <v>9057</v>
      </c>
      <c r="F107" s="713">
        <v>2.1999999999999999E-2</v>
      </c>
      <c r="G107" s="714">
        <v>43831</v>
      </c>
      <c r="H107" s="714"/>
      <c r="I107" s="714"/>
    </row>
    <row r="108" spans="1:9">
      <c r="A108" s="715" t="s">
        <v>5284</v>
      </c>
      <c r="B108" s="715" t="s">
        <v>5215</v>
      </c>
      <c r="C108" s="716" t="s">
        <v>5281</v>
      </c>
      <c r="D108" s="717">
        <v>30</v>
      </c>
      <c r="E108" s="715" t="s">
        <v>9057</v>
      </c>
      <c r="F108" s="718">
        <v>2.1999999999999999E-2</v>
      </c>
      <c r="G108" s="719">
        <v>43831</v>
      </c>
      <c r="H108" s="719"/>
      <c r="I108" s="719"/>
    </row>
    <row r="109" spans="1:9">
      <c r="A109" s="710" t="s">
        <v>5285</v>
      </c>
      <c r="B109" s="710" t="s">
        <v>5215</v>
      </c>
      <c r="C109" s="711" t="s">
        <v>5283</v>
      </c>
      <c r="D109" s="712">
        <v>30</v>
      </c>
      <c r="E109" s="710" t="s">
        <v>9057</v>
      </c>
      <c r="F109" s="713">
        <v>2.1999999999999999E-2</v>
      </c>
      <c r="G109" s="714">
        <v>43831</v>
      </c>
      <c r="H109" s="714"/>
      <c r="I109" s="714"/>
    </row>
    <row r="110" spans="1:9">
      <c r="A110" s="715" t="s">
        <v>5286</v>
      </c>
      <c r="B110" s="715" t="s">
        <v>5195</v>
      </c>
      <c r="C110" s="716" t="s">
        <v>5271</v>
      </c>
      <c r="D110" s="717">
        <v>30</v>
      </c>
      <c r="E110" s="715" t="s">
        <v>9057</v>
      </c>
      <c r="F110" s="718">
        <v>2.1999999999999999E-2</v>
      </c>
      <c r="G110" s="719">
        <v>43831</v>
      </c>
      <c r="H110" s="719"/>
      <c r="I110" s="719"/>
    </row>
    <row r="111" spans="1:9">
      <c r="A111" s="710" t="s">
        <v>5287</v>
      </c>
      <c r="B111" s="710" t="s">
        <v>5215</v>
      </c>
      <c r="C111" s="711" t="s">
        <v>5271</v>
      </c>
      <c r="D111" s="712">
        <v>30</v>
      </c>
      <c r="E111" s="710" t="s">
        <v>9057</v>
      </c>
      <c r="F111" s="713">
        <v>2.1999999999999999E-2</v>
      </c>
      <c r="G111" s="714">
        <v>43831</v>
      </c>
      <c r="H111" s="714"/>
      <c r="I111" s="714"/>
    </row>
    <row r="112" spans="1:9">
      <c r="A112" s="715" t="s">
        <v>5288</v>
      </c>
      <c r="B112" s="715" t="s">
        <v>5230</v>
      </c>
      <c r="C112" s="716" t="s">
        <v>5281</v>
      </c>
      <c r="D112" s="717">
        <v>30</v>
      </c>
      <c r="E112" s="715" t="s">
        <v>9057</v>
      </c>
      <c r="F112" s="718">
        <v>2.1999999999999999E-2</v>
      </c>
      <c r="G112" s="719">
        <v>43831</v>
      </c>
      <c r="H112" s="719"/>
      <c r="I112" s="719"/>
    </row>
    <row r="113" spans="1:9">
      <c r="A113" s="710" t="s">
        <v>5289</v>
      </c>
      <c r="B113" s="710" t="s">
        <v>5230</v>
      </c>
      <c r="C113" s="711" t="s">
        <v>5283</v>
      </c>
      <c r="D113" s="712">
        <v>30</v>
      </c>
      <c r="E113" s="710" t="s">
        <v>9057</v>
      </c>
      <c r="F113" s="713">
        <v>2.1999999999999999E-2</v>
      </c>
      <c r="G113" s="714">
        <v>43831</v>
      </c>
      <c r="H113" s="714"/>
      <c r="I113" s="714"/>
    </row>
    <row r="114" spans="1:9">
      <c r="A114" s="715" t="s">
        <v>5290</v>
      </c>
      <c r="B114" s="715" t="s">
        <v>5235</v>
      </c>
      <c r="C114" s="716" t="s">
        <v>5281</v>
      </c>
      <c r="D114" s="717">
        <v>30</v>
      </c>
      <c r="E114" s="715" t="s">
        <v>9057</v>
      </c>
      <c r="F114" s="718">
        <v>2.1999999999999999E-2</v>
      </c>
      <c r="G114" s="719">
        <v>43831</v>
      </c>
      <c r="H114" s="719"/>
      <c r="I114" s="719"/>
    </row>
    <row r="115" spans="1:9">
      <c r="A115" s="710" t="s">
        <v>5291</v>
      </c>
      <c r="B115" s="710" t="s">
        <v>5235</v>
      </c>
      <c r="C115" s="711" t="s">
        <v>5283</v>
      </c>
      <c r="D115" s="712">
        <v>30</v>
      </c>
      <c r="E115" s="710" t="s">
        <v>9057</v>
      </c>
      <c r="F115" s="713">
        <v>2.1999999999999999E-2</v>
      </c>
      <c r="G115" s="714">
        <v>43831</v>
      </c>
      <c r="H115" s="714"/>
      <c r="I115" s="714"/>
    </row>
    <row r="116" spans="1:9">
      <c r="A116" s="715" t="s">
        <v>5292</v>
      </c>
      <c r="B116" s="715" t="s">
        <v>5240</v>
      </c>
      <c r="C116" s="716" t="s">
        <v>5281</v>
      </c>
      <c r="D116" s="717">
        <v>30</v>
      </c>
      <c r="E116" s="715" t="s">
        <v>9057</v>
      </c>
      <c r="F116" s="718">
        <v>1.4999999999999999E-2</v>
      </c>
      <c r="G116" s="719">
        <v>43831</v>
      </c>
      <c r="H116" s="719"/>
      <c r="I116" s="719"/>
    </row>
    <row r="117" spans="1:9">
      <c r="A117" s="710" t="s">
        <v>5293</v>
      </c>
      <c r="B117" s="710" t="s">
        <v>5240</v>
      </c>
      <c r="C117" s="711" t="s">
        <v>5283</v>
      </c>
      <c r="D117" s="712">
        <v>30</v>
      </c>
      <c r="E117" s="710" t="s">
        <v>9057</v>
      </c>
      <c r="F117" s="713">
        <v>1.4999999999999999E-2</v>
      </c>
      <c r="G117" s="714">
        <v>43831</v>
      </c>
      <c r="H117" s="714"/>
      <c r="I117" s="714"/>
    </row>
    <row r="118" spans="1:9">
      <c r="A118" s="715" t="s">
        <v>5294</v>
      </c>
      <c r="B118" s="715" t="s">
        <v>5245</v>
      </c>
      <c r="C118" s="716" t="s">
        <v>5281</v>
      </c>
      <c r="D118" s="717">
        <v>30</v>
      </c>
      <c r="E118" s="715" t="s">
        <v>9057</v>
      </c>
      <c r="F118" s="718">
        <v>1.4999999999999999E-2</v>
      </c>
      <c r="G118" s="719">
        <v>43831</v>
      </c>
      <c r="H118" s="719"/>
      <c r="I118" s="719"/>
    </row>
    <row r="119" spans="1:9">
      <c r="A119" s="710" t="s">
        <v>5295</v>
      </c>
      <c r="B119" s="710" t="s">
        <v>5245</v>
      </c>
      <c r="C119" s="711" t="s">
        <v>5283</v>
      </c>
      <c r="D119" s="712">
        <v>30</v>
      </c>
      <c r="E119" s="710" t="s">
        <v>9057</v>
      </c>
      <c r="F119" s="713">
        <v>1.4999999999999999E-2</v>
      </c>
      <c r="G119" s="714">
        <v>43831</v>
      </c>
      <c r="H119" s="714"/>
      <c r="I119" s="714"/>
    </row>
    <row r="120" spans="1:9">
      <c r="A120" s="715" t="s">
        <v>5296</v>
      </c>
      <c r="B120" s="715" t="s">
        <v>5240</v>
      </c>
      <c r="C120" s="716" t="s">
        <v>5271</v>
      </c>
      <c r="D120" s="717">
        <v>30</v>
      </c>
      <c r="E120" s="715" t="s">
        <v>9057</v>
      </c>
      <c r="F120" s="718">
        <v>1.4999999999999999E-2</v>
      </c>
      <c r="G120" s="719">
        <v>43831</v>
      </c>
      <c r="H120" s="719"/>
      <c r="I120" s="719"/>
    </row>
    <row r="121" spans="1:9">
      <c r="A121" s="710" t="s">
        <v>5297</v>
      </c>
      <c r="B121" s="710" t="s">
        <v>5245</v>
      </c>
      <c r="C121" s="711" t="s">
        <v>5271</v>
      </c>
      <c r="D121" s="712">
        <v>30</v>
      </c>
      <c r="E121" s="710" t="s">
        <v>9057</v>
      </c>
      <c r="F121" s="713">
        <v>1.4999999999999999E-2</v>
      </c>
      <c r="G121" s="714">
        <v>43831</v>
      </c>
      <c r="H121" s="714"/>
      <c r="I121" s="714"/>
    </row>
    <row r="122" spans="1:9">
      <c r="A122" s="715" t="s">
        <v>5298</v>
      </c>
      <c r="B122" s="715" t="s">
        <v>5255</v>
      </c>
      <c r="C122" s="716" t="s">
        <v>5281</v>
      </c>
      <c r="D122" s="717">
        <v>30</v>
      </c>
      <c r="E122" s="715" t="s">
        <v>9057</v>
      </c>
      <c r="F122" s="718">
        <v>1.4999999999999999E-2</v>
      </c>
      <c r="G122" s="719">
        <v>43831</v>
      </c>
      <c r="H122" s="719"/>
      <c r="I122" s="719"/>
    </row>
    <row r="123" spans="1:9">
      <c r="A123" s="710" t="s">
        <v>5299</v>
      </c>
      <c r="B123" s="710" t="s">
        <v>5255</v>
      </c>
      <c r="C123" s="711" t="s">
        <v>5283</v>
      </c>
      <c r="D123" s="712">
        <v>30</v>
      </c>
      <c r="E123" s="710" t="s">
        <v>9057</v>
      </c>
      <c r="F123" s="713">
        <v>1.4999999999999999E-2</v>
      </c>
      <c r="G123" s="714">
        <v>43831</v>
      </c>
      <c r="H123" s="714"/>
      <c r="I123" s="714"/>
    </row>
    <row r="124" spans="1:9">
      <c r="A124" s="715" t="s">
        <v>5300</v>
      </c>
      <c r="B124" s="715" t="s">
        <v>5250</v>
      </c>
      <c r="C124" s="716" t="s">
        <v>5281</v>
      </c>
      <c r="D124" s="717">
        <v>30</v>
      </c>
      <c r="E124" s="715" t="s">
        <v>9057</v>
      </c>
      <c r="F124" s="718">
        <v>1.4999999999999999E-2</v>
      </c>
      <c r="G124" s="719">
        <v>43831</v>
      </c>
      <c r="H124" s="719"/>
      <c r="I124" s="719"/>
    </row>
    <row r="125" spans="1:9">
      <c r="A125" s="710" t="s">
        <v>5301</v>
      </c>
      <c r="B125" s="710" t="s">
        <v>5250</v>
      </c>
      <c r="C125" s="711" t="s">
        <v>5283</v>
      </c>
      <c r="D125" s="712">
        <v>30</v>
      </c>
      <c r="E125" s="710" t="s">
        <v>9057</v>
      </c>
      <c r="F125" s="713">
        <v>1.4999999999999999E-2</v>
      </c>
      <c r="G125" s="714">
        <v>43831</v>
      </c>
      <c r="H125" s="714"/>
      <c r="I125" s="714"/>
    </row>
    <row r="126" spans="1:9">
      <c r="A126" s="715" t="s">
        <v>5302</v>
      </c>
      <c r="B126" s="715" t="s">
        <v>5255</v>
      </c>
      <c r="C126" s="716" t="s">
        <v>5271</v>
      </c>
      <c r="D126" s="717">
        <v>30</v>
      </c>
      <c r="E126" s="715" t="s">
        <v>9057</v>
      </c>
      <c r="F126" s="718">
        <v>1.4999999999999999E-2</v>
      </c>
      <c r="G126" s="719">
        <v>43831</v>
      </c>
      <c r="H126" s="719"/>
      <c r="I126" s="719"/>
    </row>
    <row r="127" spans="1:9">
      <c r="A127" s="710" t="s">
        <v>5303</v>
      </c>
      <c r="B127" s="710" t="s">
        <v>5250</v>
      </c>
      <c r="C127" s="711" t="s">
        <v>5271</v>
      </c>
      <c r="D127" s="712">
        <v>30</v>
      </c>
      <c r="E127" s="710" t="s">
        <v>9057</v>
      </c>
      <c r="F127" s="713">
        <v>1.4999999999999999E-2</v>
      </c>
      <c r="G127" s="714">
        <v>43831</v>
      </c>
      <c r="H127" s="714"/>
      <c r="I127" s="714"/>
    </row>
    <row r="128" spans="1:9">
      <c r="A128" s="715" t="s">
        <v>5304</v>
      </c>
      <c r="B128" s="715" t="s">
        <v>5264</v>
      </c>
      <c r="C128" s="716" t="s">
        <v>5305</v>
      </c>
      <c r="D128" s="717">
        <v>30</v>
      </c>
      <c r="E128" s="715" t="s">
        <v>9057</v>
      </c>
      <c r="F128" s="718">
        <v>3.1E-2</v>
      </c>
      <c r="G128" s="719">
        <v>43831</v>
      </c>
      <c r="H128" s="719"/>
      <c r="I128" s="719"/>
    </row>
    <row r="129" spans="1:9">
      <c r="A129" s="710" t="s">
        <v>5306</v>
      </c>
      <c r="B129" s="710" t="s">
        <v>5195</v>
      </c>
      <c r="C129" s="711" t="s">
        <v>5307</v>
      </c>
      <c r="D129" s="712">
        <v>30</v>
      </c>
      <c r="E129" s="710" t="s">
        <v>9057</v>
      </c>
      <c r="F129" s="713">
        <v>2.1999999999999999E-2</v>
      </c>
      <c r="G129" s="714">
        <v>43831</v>
      </c>
      <c r="H129" s="714"/>
      <c r="I129" s="714"/>
    </row>
    <row r="130" spans="1:9">
      <c r="A130" s="715" t="s">
        <v>5308</v>
      </c>
      <c r="B130" s="715" t="s">
        <v>5215</v>
      </c>
      <c r="C130" s="716" t="s">
        <v>5307</v>
      </c>
      <c r="D130" s="717">
        <v>30</v>
      </c>
      <c r="E130" s="715" t="s">
        <v>9057</v>
      </c>
      <c r="F130" s="718">
        <v>2.1999999999999999E-2</v>
      </c>
      <c r="G130" s="719">
        <v>43831</v>
      </c>
      <c r="H130" s="719"/>
      <c r="I130" s="719"/>
    </row>
    <row r="131" spans="1:9">
      <c r="A131" s="710" t="s">
        <v>5309</v>
      </c>
      <c r="B131" s="710" t="s">
        <v>5250</v>
      </c>
      <c r="C131" s="711" t="s">
        <v>5307</v>
      </c>
      <c r="D131" s="712">
        <v>30</v>
      </c>
      <c r="E131" s="710" t="s">
        <v>9057</v>
      </c>
      <c r="F131" s="713">
        <v>1.4999999999999999E-2</v>
      </c>
      <c r="G131" s="714">
        <v>43831</v>
      </c>
      <c r="H131" s="714"/>
      <c r="I131" s="714"/>
    </row>
    <row r="132" spans="1:9">
      <c r="A132" s="715" t="s">
        <v>5310</v>
      </c>
      <c r="B132" s="715" t="s">
        <v>5255</v>
      </c>
      <c r="C132" s="716" t="s">
        <v>5307</v>
      </c>
      <c r="D132" s="717">
        <v>30</v>
      </c>
      <c r="E132" s="715" t="s">
        <v>9057</v>
      </c>
      <c r="F132" s="718">
        <v>1.4999999999999999E-2</v>
      </c>
      <c r="G132" s="719">
        <v>43831</v>
      </c>
      <c r="H132" s="719"/>
      <c r="I132" s="719"/>
    </row>
    <row r="133" spans="1:9">
      <c r="A133" s="710" t="s">
        <v>5311</v>
      </c>
      <c r="B133" s="710" t="s">
        <v>5240</v>
      </c>
      <c r="C133" s="711" t="s">
        <v>5307</v>
      </c>
      <c r="D133" s="712">
        <v>30</v>
      </c>
      <c r="E133" s="710" t="s">
        <v>9057</v>
      </c>
      <c r="F133" s="713">
        <v>1.4999999999999999E-2</v>
      </c>
      <c r="G133" s="714">
        <v>43831</v>
      </c>
      <c r="H133" s="714"/>
      <c r="I133" s="714"/>
    </row>
    <row r="134" spans="1:9">
      <c r="A134" s="715" t="s">
        <v>5312</v>
      </c>
      <c r="B134" s="715" t="s">
        <v>5245</v>
      </c>
      <c r="C134" s="716" t="s">
        <v>5307</v>
      </c>
      <c r="D134" s="717">
        <v>30</v>
      </c>
      <c r="E134" s="715" t="s">
        <v>9057</v>
      </c>
      <c r="F134" s="718">
        <v>1.4999999999999999E-2</v>
      </c>
      <c r="G134" s="719">
        <v>43831</v>
      </c>
      <c r="H134" s="719"/>
      <c r="I134" s="719"/>
    </row>
    <row r="135" spans="1:9">
      <c r="A135" s="710" t="s">
        <v>5313</v>
      </c>
      <c r="B135" s="710" t="s">
        <v>5314</v>
      </c>
      <c r="C135" s="711" t="s">
        <v>5200</v>
      </c>
      <c r="D135" s="712">
        <v>30</v>
      </c>
      <c r="E135" s="710" t="s">
        <v>9057</v>
      </c>
      <c r="F135" s="713">
        <v>3.1E-2</v>
      </c>
      <c r="G135" s="714">
        <v>43831</v>
      </c>
      <c r="H135" s="714"/>
      <c r="I135" s="714"/>
    </row>
    <row r="136" spans="1:9">
      <c r="A136" s="715" t="s">
        <v>5315</v>
      </c>
      <c r="B136" s="715" t="s">
        <v>5314</v>
      </c>
      <c r="C136" s="716" t="s">
        <v>5316</v>
      </c>
      <c r="D136" s="717">
        <v>30</v>
      </c>
      <c r="E136" s="715" t="s">
        <v>9057</v>
      </c>
      <c r="F136" s="718">
        <v>3.1E-2</v>
      </c>
      <c r="G136" s="719">
        <v>43831</v>
      </c>
      <c r="H136" s="719"/>
      <c r="I136" s="719"/>
    </row>
    <row r="137" spans="1:9">
      <c r="A137" s="710" t="s">
        <v>5317</v>
      </c>
      <c r="B137" s="710" t="s">
        <v>5245</v>
      </c>
      <c r="C137" s="711" t="s">
        <v>5200</v>
      </c>
      <c r="D137" s="712">
        <v>30</v>
      </c>
      <c r="E137" s="710" t="s">
        <v>9057</v>
      </c>
      <c r="F137" s="713">
        <v>1.4999999999999999E-2</v>
      </c>
      <c r="G137" s="714">
        <v>43831</v>
      </c>
      <c r="H137" s="714"/>
      <c r="I137" s="714"/>
    </row>
    <row r="138" spans="1:9">
      <c r="A138" s="715" t="s">
        <v>5318</v>
      </c>
      <c r="B138" s="715" t="s">
        <v>5245</v>
      </c>
      <c r="C138" s="716" t="s">
        <v>5202</v>
      </c>
      <c r="D138" s="717">
        <v>30</v>
      </c>
      <c r="E138" s="715" t="s">
        <v>9057</v>
      </c>
      <c r="F138" s="718">
        <v>1.4999999999999999E-2</v>
      </c>
      <c r="G138" s="719">
        <v>43831</v>
      </c>
      <c r="H138" s="719"/>
      <c r="I138" s="719"/>
    </row>
    <row r="139" spans="1:9">
      <c r="A139" s="710" t="s">
        <v>5319</v>
      </c>
      <c r="B139" s="710" t="s">
        <v>5240</v>
      </c>
      <c r="C139" s="711" t="s">
        <v>5200</v>
      </c>
      <c r="D139" s="712">
        <v>30</v>
      </c>
      <c r="E139" s="710" t="s">
        <v>9057</v>
      </c>
      <c r="F139" s="713">
        <v>1.4999999999999999E-2</v>
      </c>
      <c r="G139" s="714">
        <v>43831</v>
      </c>
      <c r="H139" s="714"/>
      <c r="I139" s="714"/>
    </row>
    <row r="140" spans="1:9">
      <c r="A140" s="715" t="s">
        <v>5320</v>
      </c>
      <c r="B140" s="715" t="s">
        <v>5240</v>
      </c>
      <c r="C140" s="716" t="s">
        <v>5202</v>
      </c>
      <c r="D140" s="717">
        <v>30</v>
      </c>
      <c r="E140" s="715" t="s">
        <v>9057</v>
      </c>
      <c r="F140" s="718">
        <v>1.4999999999999999E-2</v>
      </c>
      <c r="G140" s="719">
        <v>43831</v>
      </c>
      <c r="H140" s="719"/>
      <c r="I140" s="719"/>
    </row>
    <row r="141" spans="1:9">
      <c r="A141" s="710" t="s">
        <v>5336</v>
      </c>
      <c r="B141" s="710" t="s">
        <v>5337</v>
      </c>
      <c r="C141" s="711" t="s">
        <v>5338</v>
      </c>
      <c r="D141" s="712">
        <v>30</v>
      </c>
      <c r="E141" s="710" t="s">
        <v>9060</v>
      </c>
      <c r="F141" s="713">
        <v>3.3000000000000002E-2</v>
      </c>
      <c r="G141" s="714">
        <v>43831</v>
      </c>
      <c r="H141" s="714"/>
      <c r="I141" s="714"/>
    </row>
    <row r="142" spans="1:9">
      <c r="A142" s="715" t="s">
        <v>5339</v>
      </c>
      <c r="B142" s="715" t="s">
        <v>5340</v>
      </c>
      <c r="C142" s="716" t="s">
        <v>5338</v>
      </c>
      <c r="D142" s="717">
        <v>30</v>
      </c>
      <c r="E142" s="715" t="s">
        <v>9060</v>
      </c>
      <c r="F142" s="718">
        <v>3.3000000000000002E-2</v>
      </c>
      <c r="G142" s="719">
        <v>43831</v>
      </c>
      <c r="H142" s="719"/>
      <c r="I142" s="719"/>
    </row>
    <row r="143" spans="1:9">
      <c r="A143" s="710" t="s">
        <v>5349</v>
      </c>
      <c r="B143" s="710" t="s">
        <v>3469</v>
      </c>
      <c r="C143" s="711" t="s">
        <v>5350</v>
      </c>
      <c r="D143" s="712">
        <v>30</v>
      </c>
      <c r="E143" s="710" t="s">
        <v>9060</v>
      </c>
      <c r="F143" s="713">
        <v>3.3000000000000002E-2</v>
      </c>
      <c r="G143" s="714">
        <v>43831</v>
      </c>
      <c r="H143" s="714"/>
      <c r="I143" s="714"/>
    </row>
    <row r="144" spans="1:9">
      <c r="A144" s="715" t="s">
        <v>5354</v>
      </c>
      <c r="B144" s="715" t="s">
        <v>3531</v>
      </c>
      <c r="C144" s="716" t="s">
        <v>5353</v>
      </c>
      <c r="D144" s="717">
        <v>30</v>
      </c>
      <c r="E144" s="715" t="s">
        <v>9059</v>
      </c>
      <c r="F144" s="718">
        <v>2.1000000000000001E-2</v>
      </c>
      <c r="G144" s="719">
        <v>43831</v>
      </c>
      <c r="H144" s="719"/>
      <c r="I144" s="719"/>
    </row>
    <row r="145" spans="1:9">
      <c r="A145" s="710" t="s">
        <v>5355</v>
      </c>
      <c r="B145" s="710" t="s">
        <v>5356</v>
      </c>
      <c r="C145" s="711" t="s">
        <v>5357</v>
      </c>
      <c r="D145" s="712">
        <v>30</v>
      </c>
      <c r="E145" s="710" t="s">
        <v>9060</v>
      </c>
      <c r="F145" s="713">
        <v>3.3000000000000002E-2</v>
      </c>
      <c r="G145" s="714">
        <v>43831</v>
      </c>
      <c r="H145" s="714"/>
      <c r="I145" s="714"/>
    </row>
    <row r="146" spans="1:9">
      <c r="A146" s="715" t="s">
        <v>5360</v>
      </c>
      <c r="B146" s="715" t="s">
        <v>3524</v>
      </c>
      <c r="C146" s="716" t="s">
        <v>5350</v>
      </c>
      <c r="D146" s="717">
        <v>30</v>
      </c>
      <c r="E146" s="715" t="s">
        <v>9059</v>
      </c>
      <c r="F146" s="718">
        <v>2.1000000000000001E-2</v>
      </c>
      <c r="G146" s="719">
        <v>43831</v>
      </c>
      <c r="H146" s="719"/>
      <c r="I146" s="719"/>
    </row>
    <row r="147" spans="1:9">
      <c r="A147" s="710" t="s">
        <v>5361</v>
      </c>
      <c r="B147" s="710" t="s">
        <v>5332</v>
      </c>
      <c r="C147" s="711" t="s">
        <v>5350</v>
      </c>
      <c r="D147" s="712">
        <v>30</v>
      </c>
      <c r="E147" s="710" t="s">
        <v>9059</v>
      </c>
      <c r="F147" s="713">
        <v>2.1000000000000001E-2</v>
      </c>
      <c r="G147" s="714">
        <v>43831</v>
      </c>
      <c r="H147" s="714"/>
      <c r="I147" s="714"/>
    </row>
    <row r="148" spans="1:9">
      <c r="A148" s="715" t="s">
        <v>5362</v>
      </c>
      <c r="B148" s="715" t="s">
        <v>5335</v>
      </c>
      <c r="C148" s="716" t="s">
        <v>5350</v>
      </c>
      <c r="D148" s="717">
        <v>30</v>
      </c>
      <c r="E148" s="715" t="s">
        <v>9059</v>
      </c>
      <c r="F148" s="718">
        <v>2.1000000000000001E-2</v>
      </c>
      <c r="G148" s="719">
        <v>43831</v>
      </c>
      <c r="H148" s="719"/>
      <c r="I148" s="719"/>
    </row>
    <row r="149" spans="1:9">
      <c r="A149" s="710" t="s">
        <v>5376</v>
      </c>
      <c r="B149" s="710" t="s">
        <v>5377</v>
      </c>
      <c r="C149" s="711" t="s">
        <v>5378</v>
      </c>
      <c r="D149" s="712">
        <v>30</v>
      </c>
      <c r="E149" s="710" t="s">
        <v>9060</v>
      </c>
      <c r="F149" s="713">
        <v>3.3000000000000002E-2</v>
      </c>
      <c r="G149" s="714">
        <v>43831</v>
      </c>
      <c r="H149" s="714"/>
      <c r="I149" s="714"/>
    </row>
    <row r="150" spans="1:9">
      <c r="A150" s="715" t="s">
        <v>5379</v>
      </c>
      <c r="B150" s="715" t="s">
        <v>5377</v>
      </c>
      <c r="C150" s="716" t="s">
        <v>5380</v>
      </c>
      <c r="D150" s="717">
        <v>30</v>
      </c>
      <c r="E150" s="715" t="s">
        <v>9060</v>
      </c>
      <c r="F150" s="718">
        <v>3.3000000000000002E-2</v>
      </c>
      <c r="G150" s="719">
        <v>43831</v>
      </c>
      <c r="H150" s="719"/>
      <c r="I150" s="719"/>
    </row>
    <row r="151" spans="1:9">
      <c r="A151" s="710" t="s">
        <v>5381</v>
      </c>
      <c r="B151" s="710" t="s">
        <v>5382</v>
      </c>
      <c r="C151" s="711" t="s">
        <v>5383</v>
      </c>
      <c r="D151" s="712">
        <v>30</v>
      </c>
      <c r="E151" s="710" t="s">
        <v>9060</v>
      </c>
      <c r="F151" s="713">
        <v>3.3000000000000002E-2</v>
      </c>
      <c r="G151" s="714">
        <v>43831</v>
      </c>
      <c r="H151" s="714"/>
      <c r="I151" s="714"/>
    </row>
    <row r="152" spans="1:9">
      <c r="A152" s="715" t="s">
        <v>5384</v>
      </c>
      <c r="B152" s="715" t="s">
        <v>5385</v>
      </c>
      <c r="C152" s="716" t="s">
        <v>5386</v>
      </c>
      <c r="D152" s="717">
        <v>30</v>
      </c>
      <c r="E152" s="715" t="s">
        <v>9060</v>
      </c>
      <c r="F152" s="718">
        <v>3.3000000000000002E-2</v>
      </c>
      <c r="G152" s="719">
        <v>43831</v>
      </c>
      <c r="H152" s="719"/>
      <c r="I152" s="719"/>
    </row>
    <row r="153" spans="1:9">
      <c r="A153" s="710" t="s">
        <v>5388</v>
      </c>
      <c r="B153" s="710" t="s">
        <v>5389</v>
      </c>
      <c r="C153" s="711" t="s">
        <v>5390</v>
      </c>
      <c r="D153" s="712">
        <v>30</v>
      </c>
      <c r="E153" s="710" t="s">
        <v>9059</v>
      </c>
      <c r="F153" s="713">
        <v>2.1000000000000001E-2</v>
      </c>
      <c r="G153" s="714">
        <v>43831</v>
      </c>
      <c r="H153" s="714"/>
      <c r="I153" s="714"/>
    </row>
    <row r="154" spans="1:9">
      <c r="A154" s="715" t="s">
        <v>5391</v>
      </c>
      <c r="B154" s="715" t="s">
        <v>5392</v>
      </c>
      <c r="C154" s="716" t="s">
        <v>5390</v>
      </c>
      <c r="D154" s="717">
        <v>30</v>
      </c>
      <c r="E154" s="715" t="s">
        <v>9059</v>
      </c>
      <c r="F154" s="718">
        <v>2.1000000000000001E-2</v>
      </c>
      <c r="G154" s="719">
        <v>43831</v>
      </c>
      <c r="H154" s="719"/>
      <c r="I154" s="719"/>
    </row>
    <row r="155" spans="1:9">
      <c r="A155" s="710" t="s">
        <v>5393</v>
      </c>
      <c r="B155" s="710" t="s">
        <v>5394</v>
      </c>
      <c r="C155" s="711" t="s">
        <v>5390</v>
      </c>
      <c r="D155" s="712">
        <v>30</v>
      </c>
      <c r="E155" s="710" t="s">
        <v>9059</v>
      </c>
      <c r="F155" s="713">
        <v>2.1000000000000001E-2</v>
      </c>
      <c r="G155" s="714">
        <v>43831</v>
      </c>
      <c r="H155" s="714"/>
      <c r="I155" s="714"/>
    </row>
    <row r="156" spans="1:9">
      <c r="A156" s="715" t="s">
        <v>5395</v>
      </c>
      <c r="B156" s="715" t="s">
        <v>5396</v>
      </c>
      <c r="C156" s="716" t="s">
        <v>5390</v>
      </c>
      <c r="D156" s="717">
        <v>30</v>
      </c>
      <c r="E156" s="715" t="s">
        <v>9059</v>
      </c>
      <c r="F156" s="718">
        <v>2.1000000000000001E-2</v>
      </c>
      <c r="G156" s="719">
        <v>43831</v>
      </c>
      <c r="H156" s="719"/>
      <c r="I156" s="719"/>
    </row>
    <row r="157" spans="1:9">
      <c r="A157" s="710" t="s">
        <v>5397</v>
      </c>
      <c r="B157" s="710" t="s">
        <v>5398</v>
      </c>
      <c r="C157" s="711" t="s">
        <v>5390</v>
      </c>
      <c r="D157" s="712">
        <v>30</v>
      </c>
      <c r="E157" s="710" t="s">
        <v>9059</v>
      </c>
      <c r="F157" s="713">
        <v>2.1000000000000001E-2</v>
      </c>
      <c r="G157" s="714">
        <v>43831</v>
      </c>
      <c r="H157" s="714"/>
      <c r="I157" s="714"/>
    </row>
    <row r="158" spans="1:9">
      <c r="A158" s="715" t="s">
        <v>5399</v>
      </c>
      <c r="B158" s="715" t="s">
        <v>5400</v>
      </c>
      <c r="C158" s="716" t="s">
        <v>5390</v>
      </c>
      <c r="D158" s="717">
        <v>30</v>
      </c>
      <c r="E158" s="715" t="s">
        <v>9059</v>
      </c>
      <c r="F158" s="718">
        <v>2.1000000000000001E-2</v>
      </c>
      <c r="G158" s="719">
        <v>43831</v>
      </c>
      <c r="H158" s="719"/>
      <c r="I158" s="719"/>
    </row>
    <row r="159" spans="1:9">
      <c r="A159" s="710" t="s">
        <v>5401</v>
      </c>
      <c r="B159" s="710" t="s">
        <v>5402</v>
      </c>
      <c r="C159" s="711" t="s">
        <v>5403</v>
      </c>
      <c r="D159" s="712">
        <v>30</v>
      </c>
      <c r="E159" s="710" t="s">
        <v>9059</v>
      </c>
      <c r="F159" s="713">
        <v>2.1000000000000001E-2</v>
      </c>
      <c r="G159" s="714">
        <v>43831</v>
      </c>
      <c r="H159" s="714"/>
      <c r="I159" s="714"/>
    </row>
    <row r="160" spans="1:9">
      <c r="A160" s="715" t="s">
        <v>5405</v>
      </c>
      <c r="B160" s="715" t="s">
        <v>5345</v>
      </c>
      <c r="C160" s="716" t="s">
        <v>5406</v>
      </c>
      <c r="D160" s="717">
        <v>30</v>
      </c>
      <c r="E160" s="715" t="s">
        <v>9059</v>
      </c>
      <c r="F160" s="718">
        <v>2.1000000000000001E-2</v>
      </c>
      <c r="G160" s="719">
        <v>43831</v>
      </c>
      <c r="H160" s="719"/>
      <c r="I160" s="719"/>
    </row>
    <row r="161" spans="1:9">
      <c r="A161" s="710" t="s">
        <v>5422</v>
      </c>
      <c r="B161" s="710" t="s">
        <v>3469</v>
      </c>
      <c r="C161" s="711" t="s">
        <v>5423</v>
      </c>
      <c r="D161" s="712">
        <v>30</v>
      </c>
      <c r="E161" s="710" t="s">
        <v>9057</v>
      </c>
      <c r="F161" s="713">
        <v>3.3000000000000002E-2</v>
      </c>
      <c r="G161" s="714">
        <v>43831</v>
      </c>
      <c r="H161" s="714"/>
      <c r="I161" s="714"/>
    </row>
    <row r="162" spans="1:9">
      <c r="A162" s="715" t="s">
        <v>5424</v>
      </c>
      <c r="B162" s="715" t="s">
        <v>3469</v>
      </c>
      <c r="C162" s="716" t="s">
        <v>5425</v>
      </c>
      <c r="D162" s="717">
        <v>30</v>
      </c>
      <c r="E162" s="715" t="s">
        <v>9057</v>
      </c>
      <c r="F162" s="718">
        <v>3.3000000000000002E-2</v>
      </c>
      <c r="G162" s="719">
        <v>43831</v>
      </c>
      <c r="H162" s="719"/>
      <c r="I162" s="719"/>
    </row>
    <row r="163" spans="1:9">
      <c r="A163" s="710" t="s">
        <v>5426</v>
      </c>
      <c r="B163" s="710" t="s">
        <v>3469</v>
      </c>
      <c r="C163" s="711" t="s">
        <v>5427</v>
      </c>
      <c r="D163" s="712">
        <v>30</v>
      </c>
      <c r="E163" s="710" t="s">
        <v>9057</v>
      </c>
      <c r="F163" s="713">
        <v>3.3000000000000002E-2</v>
      </c>
      <c r="G163" s="714">
        <v>43831</v>
      </c>
      <c r="H163" s="714"/>
      <c r="I163" s="714"/>
    </row>
    <row r="164" spans="1:9">
      <c r="A164" s="715" t="s">
        <v>5428</v>
      </c>
      <c r="B164" s="715" t="s">
        <v>3468</v>
      </c>
      <c r="C164" s="716" t="s">
        <v>5429</v>
      </c>
      <c r="D164" s="717">
        <v>30</v>
      </c>
      <c r="E164" s="715" t="s">
        <v>9057</v>
      </c>
      <c r="F164" s="718">
        <v>3.3000000000000002E-2</v>
      </c>
      <c r="G164" s="719">
        <v>43831</v>
      </c>
      <c r="H164" s="719"/>
      <c r="I164" s="719"/>
    </row>
    <row r="165" spans="1:9">
      <c r="A165" s="710" t="s">
        <v>5430</v>
      </c>
      <c r="B165" s="710" t="s">
        <v>3468</v>
      </c>
      <c r="C165" s="711" t="s">
        <v>5431</v>
      </c>
      <c r="D165" s="712">
        <v>30</v>
      </c>
      <c r="E165" s="710" t="s">
        <v>9057</v>
      </c>
      <c r="F165" s="713">
        <v>3.3000000000000002E-2</v>
      </c>
      <c r="G165" s="714">
        <v>43831</v>
      </c>
      <c r="H165" s="714"/>
      <c r="I165" s="714"/>
    </row>
    <row r="166" spans="1:9">
      <c r="A166" s="715" t="s">
        <v>5432</v>
      </c>
      <c r="B166" s="715" t="s">
        <v>3475</v>
      </c>
      <c r="C166" s="716" t="s">
        <v>5433</v>
      </c>
      <c r="D166" s="717">
        <v>30</v>
      </c>
      <c r="E166" s="715" t="s">
        <v>9057</v>
      </c>
      <c r="F166" s="718">
        <v>2.1000000000000001E-2</v>
      </c>
      <c r="G166" s="719">
        <v>43831</v>
      </c>
      <c r="H166" s="719"/>
      <c r="I166" s="719"/>
    </row>
    <row r="167" spans="1:9">
      <c r="A167" s="710" t="s">
        <v>5434</v>
      </c>
      <c r="B167" s="710" t="s">
        <v>3531</v>
      </c>
      <c r="C167" s="711" t="s">
        <v>5433</v>
      </c>
      <c r="D167" s="712">
        <v>30</v>
      </c>
      <c r="E167" s="710" t="s">
        <v>9057</v>
      </c>
      <c r="F167" s="713">
        <v>2.1000000000000001E-2</v>
      </c>
      <c r="G167" s="714">
        <v>43831</v>
      </c>
      <c r="H167" s="714"/>
      <c r="I167" s="714"/>
    </row>
    <row r="168" spans="1:9">
      <c r="A168" s="715" t="s">
        <v>5435</v>
      </c>
      <c r="B168" s="715" t="s">
        <v>3514</v>
      </c>
      <c r="C168" s="716" t="s">
        <v>5436</v>
      </c>
      <c r="D168" s="717">
        <v>30</v>
      </c>
      <c r="E168" s="715" t="s">
        <v>9057</v>
      </c>
      <c r="F168" s="718">
        <v>2.1000000000000001E-2</v>
      </c>
      <c r="G168" s="719">
        <v>43831</v>
      </c>
      <c r="H168" s="719"/>
      <c r="I168" s="719"/>
    </row>
    <row r="169" spans="1:9">
      <c r="A169" s="710" t="s">
        <v>5437</v>
      </c>
      <c r="B169" s="710" t="s">
        <v>3524</v>
      </c>
      <c r="C169" s="711" t="s">
        <v>5436</v>
      </c>
      <c r="D169" s="712">
        <v>30</v>
      </c>
      <c r="E169" s="710" t="s">
        <v>9057</v>
      </c>
      <c r="F169" s="713">
        <v>2.1000000000000001E-2</v>
      </c>
      <c r="G169" s="714">
        <v>43831</v>
      </c>
      <c r="H169" s="714"/>
      <c r="I169" s="714"/>
    </row>
    <row r="170" spans="1:9">
      <c r="A170" s="715" t="s">
        <v>5438</v>
      </c>
      <c r="B170" s="715" t="s">
        <v>5332</v>
      </c>
      <c r="C170" s="716" t="s">
        <v>5436</v>
      </c>
      <c r="D170" s="717">
        <v>30</v>
      </c>
      <c r="E170" s="715" t="s">
        <v>9057</v>
      </c>
      <c r="F170" s="718">
        <v>2.1000000000000001E-2</v>
      </c>
      <c r="G170" s="719">
        <v>43831</v>
      </c>
      <c r="H170" s="719"/>
      <c r="I170" s="719"/>
    </row>
    <row r="171" spans="1:9">
      <c r="A171" s="710" t="s">
        <v>5439</v>
      </c>
      <c r="B171" s="710" t="s">
        <v>5335</v>
      </c>
      <c r="C171" s="711" t="s">
        <v>5436</v>
      </c>
      <c r="D171" s="712">
        <v>30</v>
      </c>
      <c r="E171" s="710" t="s">
        <v>9057</v>
      </c>
      <c r="F171" s="713">
        <v>2.1000000000000001E-2</v>
      </c>
      <c r="G171" s="714">
        <v>43831</v>
      </c>
      <c r="H171" s="714"/>
      <c r="I171" s="714"/>
    </row>
    <row r="172" spans="1:9">
      <c r="A172" s="715" t="s">
        <v>5440</v>
      </c>
      <c r="B172" s="715" t="s">
        <v>3514</v>
      </c>
      <c r="C172" s="716" t="s">
        <v>5441</v>
      </c>
      <c r="D172" s="717">
        <v>30</v>
      </c>
      <c r="E172" s="715" t="s">
        <v>9057</v>
      </c>
      <c r="F172" s="718">
        <v>2.1000000000000001E-2</v>
      </c>
      <c r="G172" s="719">
        <v>43831</v>
      </c>
      <c r="H172" s="719"/>
      <c r="I172" s="719"/>
    </row>
    <row r="173" spans="1:9">
      <c r="A173" s="710" t="s">
        <v>5442</v>
      </c>
      <c r="B173" s="710" t="s">
        <v>3524</v>
      </c>
      <c r="C173" s="711" t="s">
        <v>5441</v>
      </c>
      <c r="D173" s="712">
        <v>30</v>
      </c>
      <c r="E173" s="710" t="s">
        <v>9057</v>
      </c>
      <c r="F173" s="713">
        <v>2.1000000000000001E-2</v>
      </c>
      <c r="G173" s="714">
        <v>43831</v>
      </c>
      <c r="H173" s="714"/>
      <c r="I173" s="714"/>
    </row>
    <row r="174" spans="1:9">
      <c r="A174" s="715" t="s">
        <v>5443</v>
      </c>
      <c r="B174" s="715" t="s">
        <v>5332</v>
      </c>
      <c r="C174" s="716" t="s">
        <v>5441</v>
      </c>
      <c r="D174" s="717">
        <v>30</v>
      </c>
      <c r="E174" s="715" t="s">
        <v>9057</v>
      </c>
      <c r="F174" s="718">
        <v>2.1000000000000001E-2</v>
      </c>
      <c r="G174" s="719">
        <v>43831</v>
      </c>
      <c r="H174" s="719"/>
      <c r="I174" s="719"/>
    </row>
    <row r="175" spans="1:9">
      <c r="A175" s="710" t="s">
        <v>5444</v>
      </c>
      <c r="B175" s="710" t="s">
        <v>5335</v>
      </c>
      <c r="C175" s="711" t="s">
        <v>5441</v>
      </c>
      <c r="D175" s="712">
        <v>30</v>
      </c>
      <c r="E175" s="710" t="s">
        <v>9057</v>
      </c>
      <c r="F175" s="713">
        <v>2.1000000000000001E-2</v>
      </c>
      <c r="G175" s="714">
        <v>43831</v>
      </c>
      <c r="H175" s="714"/>
      <c r="I175" s="714"/>
    </row>
    <row r="176" spans="1:9">
      <c r="A176" s="715" t="s">
        <v>5447</v>
      </c>
      <c r="B176" s="715" t="s">
        <v>5448</v>
      </c>
      <c r="C176" s="716" t="s">
        <v>5449</v>
      </c>
      <c r="D176" s="717">
        <v>30</v>
      </c>
      <c r="E176" s="715" t="s">
        <v>9060</v>
      </c>
      <c r="F176" s="718">
        <v>3.3000000000000002E-2</v>
      </c>
      <c r="G176" s="719">
        <v>43831</v>
      </c>
      <c r="H176" s="719"/>
      <c r="I176" s="719"/>
    </row>
    <row r="177" spans="1:9">
      <c r="A177" s="710" t="s">
        <v>5450</v>
      </c>
      <c r="B177" s="710" t="s">
        <v>5451</v>
      </c>
      <c r="C177" s="711" t="s">
        <v>5452</v>
      </c>
      <c r="D177" s="712">
        <v>30</v>
      </c>
      <c r="E177" s="710" t="s">
        <v>9059</v>
      </c>
      <c r="F177" s="713">
        <v>2.1000000000000001E-2</v>
      </c>
      <c r="G177" s="714">
        <v>43831</v>
      </c>
      <c r="H177" s="714"/>
      <c r="I177" s="714"/>
    </row>
    <row r="178" spans="1:9">
      <c r="A178" s="715" t="s">
        <v>5453</v>
      </c>
      <c r="B178" s="715" t="s">
        <v>5454</v>
      </c>
      <c r="C178" s="716" t="s">
        <v>5452</v>
      </c>
      <c r="D178" s="717">
        <v>30</v>
      </c>
      <c r="E178" s="715" t="s">
        <v>9059</v>
      </c>
      <c r="F178" s="718">
        <v>2.1000000000000001E-2</v>
      </c>
      <c r="G178" s="719">
        <v>43831</v>
      </c>
      <c r="H178" s="719"/>
      <c r="I178" s="719"/>
    </row>
    <row r="179" spans="1:9">
      <c r="A179" s="710" t="s">
        <v>5455</v>
      </c>
      <c r="B179" s="710" t="s">
        <v>5456</v>
      </c>
      <c r="C179" s="711" t="s">
        <v>5452</v>
      </c>
      <c r="D179" s="712">
        <v>30</v>
      </c>
      <c r="E179" s="710" t="s">
        <v>9059</v>
      </c>
      <c r="F179" s="713">
        <v>2.1000000000000001E-2</v>
      </c>
      <c r="G179" s="714">
        <v>43831</v>
      </c>
      <c r="H179" s="714"/>
      <c r="I179" s="714"/>
    </row>
    <row r="180" spans="1:9">
      <c r="A180" s="715" t="s">
        <v>5457</v>
      </c>
      <c r="B180" s="715" t="s">
        <v>5458</v>
      </c>
      <c r="C180" s="716" t="s">
        <v>5459</v>
      </c>
      <c r="D180" s="717">
        <v>30</v>
      </c>
      <c r="E180" s="715" t="s">
        <v>9060</v>
      </c>
      <c r="F180" s="718">
        <v>3.3000000000000002E-2</v>
      </c>
      <c r="G180" s="719">
        <v>43831</v>
      </c>
      <c r="H180" s="719"/>
      <c r="I180" s="719"/>
    </row>
    <row r="181" spans="1:9">
      <c r="A181" s="710" t="s">
        <v>5460</v>
      </c>
      <c r="B181" s="710" t="s">
        <v>5458</v>
      </c>
      <c r="C181" s="711" t="s">
        <v>5461</v>
      </c>
      <c r="D181" s="712">
        <v>30</v>
      </c>
      <c r="E181" s="710" t="s">
        <v>9060</v>
      </c>
      <c r="F181" s="713">
        <v>3.3000000000000002E-2</v>
      </c>
      <c r="G181" s="714">
        <v>43831</v>
      </c>
      <c r="H181" s="714"/>
      <c r="I181" s="714"/>
    </row>
    <row r="182" spans="1:9">
      <c r="A182" s="715" t="s">
        <v>5462</v>
      </c>
      <c r="B182" s="715" t="s">
        <v>5448</v>
      </c>
      <c r="C182" s="716" t="s">
        <v>5463</v>
      </c>
      <c r="D182" s="717">
        <v>30</v>
      </c>
      <c r="E182" s="715" t="s">
        <v>9060</v>
      </c>
      <c r="F182" s="718">
        <v>3.3000000000000002E-2</v>
      </c>
      <c r="G182" s="719">
        <v>43831</v>
      </c>
      <c r="H182" s="719"/>
      <c r="I182" s="719"/>
    </row>
    <row r="183" spans="1:9">
      <c r="A183" s="710" t="s">
        <v>5464</v>
      </c>
      <c r="B183" s="710" t="s">
        <v>5451</v>
      </c>
      <c r="C183" s="711" t="s">
        <v>5465</v>
      </c>
      <c r="D183" s="712">
        <v>30</v>
      </c>
      <c r="E183" s="710" t="s">
        <v>9059</v>
      </c>
      <c r="F183" s="713">
        <v>2.1000000000000001E-2</v>
      </c>
      <c r="G183" s="714">
        <v>43831</v>
      </c>
      <c r="H183" s="714"/>
      <c r="I183" s="714"/>
    </row>
    <row r="184" spans="1:9">
      <c r="A184" s="715" t="s">
        <v>5466</v>
      </c>
      <c r="B184" s="715" t="s">
        <v>5454</v>
      </c>
      <c r="C184" s="716" t="s">
        <v>5465</v>
      </c>
      <c r="D184" s="717">
        <v>30</v>
      </c>
      <c r="E184" s="715" t="s">
        <v>9059</v>
      </c>
      <c r="F184" s="718">
        <v>2.1000000000000001E-2</v>
      </c>
      <c r="G184" s="719">
        <v>43831</v>
      </c>
      <c r="H184" s="719"/>
      <c r="I184" s="719"/>
    </row>
    <row r="185" spans="1:9">
      <c r="A185" s="710" t="s">
        <v>5467</v>
      </c>
      <c r="B185" s="710" t="s">
        <v>5456</v>
      </c>
      <c r="C185" s="711" t="s">
        <v>5465</v>
      </c>
      <c r="D185" s="712">
        <v>30</v>
      </c>
      <c r="E185" s="710" t="s">
        <v>9059</v>
      </c>
      <c r="F185" s="713">
        <v>2.1000000000000001E-2</v>
      </c>
      <c r="G185" s="714">
        <v>43831</v>
      </c>
      <c r="H185" s="714"/>
      <c r="I185" s="714"/>
    </row>
    <row r="186" spans="1:9">
      <c r="A186" s="715" t="s">
        <v>5478</v>
      </c>
      <c r="B186" s="715" t="s">
        <v>5479</v>
      </c>
      <c r="C186" s="716" t="s">
        <v>5480</v>
      </c>
      <c r="D186" s="717">
        <v>30</v>
      </c>
      <c r="E186" s="715" t="s">
        <v>9059</v>
      </c>
      <c r="F186" s="718">
        <v>1.2999999999999999E-2</v>
      </c>
      <c r="G186" s="719">
        <v>43831</v>
      </c>
      <c r="H186" s="719"/>
      <c r="I186" s="719"/>
    </row>
    <row r="187" spans="1:9">
      <c r="A187" s="710" t="s">
        <v>5481</v>
      </c>
      <c r="B187" s="710" t="s">
        <v>5479</v>
      </c>
      <c r="C187" s="711" t="s">
        <v>5482</v>
      </c>
      <c r="D187" s="712">
        <v>30</v>
      </c>
      <c r="E187" s="710" t="s">
        <v>9059</v>
      </c>
      <c r="F187" s="713">
        <v>1.4E-2</v>
      </c>
      <c r="G187" s="714">
        <v>43831</v>
      </c>
      <c r="H187" s="714"/>
      <c r="I187" s="714"/>
    </row>
    <row r="188" spans="1:9">
      <c r="A188" s="715" t="s">
        <v>5483</v>
      </c>
      <c r="B188" s="715" t="s">
        <v>5479</v>
      </c>
      <c r="C188" s="716" t="s">
        <v>5484</v>
      </c>
      <c r="D188" s="717">
        <v>30</v>
      </c>
      <c r="E188" s="715" t="s">
        <v>9059</v>
      </c>
      <c r="F188" s="718">
        <v>1.4E-2</v>
      </c>
      <c r="G188" s="719">
        <v>43831</v>
      </c>
      <c r="H188" s="719"/>
      <c r="I188" s="719"/>
    </row>
    <row r="189" spans="1:9">
      <c r="A189" s="710" t="s">
        <v>5485</v>
      </c>
      <c r="B189" s="710" t="s">
        <v>5486</v>
      </c>
      <c r="C189" s="711" t="s">
        <v>5484</v>
      </c>
      <c r="D189" s="712">
        <v>30</v>
      </c>
      <c r="E189" s="710" t="s">
        <v>9059</v>
      </c>
      <c r="F189" s="713">
        <v>1.4E-2</v>
      </c>
      <c r="G189" s="714">
        <v>43831</v>
      </c>
      <c r="H189" s="714"/>
      <c r="I189" s="714"/>
    </row>
    <row r="190" spans="1:9">
      <c r="A190" s="715" t="s">
        <v>5487</v>
      </c>
      <c r="B190" s="715" t="s">
        <v>5486</v>
      </c>
      <c r="C190" s="716" t="s">
        <v>5488</v>
      </c>
      <c r="D190" s="717">
        <v>30</v>
      </c>
      <c r="E190" s="715" t="s">
        <v>9059</v>
      </c>
      <c r="F190" s="718">
        <v>1.4E-2</v>
      </c>
      <c r="G190" s="719">
        <v>43831</v>
      </c>
      <c r="H190" s="719"/>
      <c r="I190" s="719"/>
    </row>
    <row r="191" spans="1:9">
      <c r="A191" s="710" t="s">
        <v>5489</v>
      </c>
      <c r="B191" s="710" t="s">
        <v>5486</v>
      </c>
      <c r="C191" s="711" t="s">
        <v>5480</v>
      </c>
      <c r="D191" s="712">
        <v>30</v>
      </c>
      <c r="E191" s="710" t="s">
        <v>9059</v>
      </c>
      <c r="F191" s="713">
        <v>1.4E-2</v>
      </c>
      <c r="G191" s="714">
        <v>43831</v>
      </c>
      <c r="H191" s="714"/>
      <c r="I191" s="714"/>
    </row>
    <row r="192" spans="1:9">
      <c r="A192" s="715" t="s">
        <v>5490</v>
      </c>
      <c r="B192" s="715" t="s">
        <v>5491</v>
      </c>
      <c r="C192" s="716" t="s">
        <v>5492</v>
      </c>
      <c r="D192" s="717">
        <v>30</v>
      </c>
      <c r="E192" s="715" t="s">
        <v>9057</v>
      </c>
      <c r="F192" s="718">
        <v>1.2999999999999999E-2</v>
      </c>
      <c r="G192" s="719">
        <v>43831</v>
      </c>
      <c r="H192" s="719"/>
      <c r="I192" s="719"/>
    </row>
    <row r="193" spans="1:9">
      <c r="A193" s="710" t="s">
        <v>5493</v>
      </c>
      <c r="B193" s="710" t="s">
        <v>5491</v>
      </c>
      <c r="C193" s="711" t="s">
        <v>5494</v>
      </c>
      <c r="D193" s="712">
        <v>30</v>
      </c>
      <c r="E193" s="710" t="s">
        <v>9057</v>
      </c>
      <c r="F193" s="713">
        <v>1.4E-2</v>
      </c>
      <c r="G193" s="714">
        <v>43831</v>
      </c>
      <c r="H193" s="714"/>
      <c r="I193" s="714"/>
    </row>
    <row r="194" spans="1:9">
      <c r="A194" s="715" t="s">
        <v>5495</v>
      </c>
      <c r="B194" s="715" t="s">
        <v>5491</v>
      </c>
      <c r="C194" s="716" t="s">
        <v>5496</v>
      </c>
      <c r="D194" s="717">
        <v>30</v>
      </c>
      <c r="E194" s="715" t="s">
        <v>9059</v>
      </c>
      <c r="F194" s="718">
        <v>1.4E-2</v>
      </c>
      <c r="G194" s="719">
        <v>43831</v>
      </c>
      <c r="H194" s="719"/>
      <c r="I194" s="719"/>
    </row>
    <row r="195" spans="1:9">
      <c r="A195" s="710" t="s">
        <v>5497</v>
      </c>
      <c r="B195" s="710" t="s">
        <v>5498</v>
      </c>
      <c r="C195" s="711" t="s">
        <v>5499</v>
      </c>
      <c r="D195" s="712">
        <v>30</v>
      </c>
      <c r="E195" s="710" t="s">
        <v>9057</v>
      </c>
      <c r="F195" s="713">
        <v>1.4E-2</v>
      </c>
      <c r="G195" s="714">
        <v>43831</v>
      </c>
      <c r="H195" s="714"/>
      <c r="I195" s="714"/>
    </row>
    <row r="196" spans="1:9">
      <c r="A196" s="715" t="s">
        <v>1202</v>
      </c>
      <c r="B196" s="715" t="s">
        <v>3524</v>
      </c>
      <c r="C196" s="716" t="s">
        <v>3389</v>
      </c>
      <c r="D196" s="717">
        <v>30</v>
      </c>
      <c r="E196" s="715" t="s">
        <v>9059</v>
      </c>
      <c r="F196" s="718">
        <v>1.7999999999999999E-2</v>
      </c>
      <c r="G196" s="719">
        <v>43831</v>
      </c>
      <c r="H196" s="719"/>
      <c r="I196" s="719"/>
    </row>
    <row r="197" spans="1:9">
      <c r="A197" s="710" t="s">
        <v>1203</v>
      </c>
      <c r="B197" s="710" t="s">
        <v>3514</v>
      </c>
      <c r="C197" s="711" t="s">
        <v>3389</v>
      </c>
      <c r="D197" s="712">
        <v>30</v>
      </c>
      <c r="E197" s="710" t="s">
        <v>9059</v>
      </c>
      <c r="F197" s="713">
        <v>1.7999999999999999E-2</v>
      </c>
      <c r="G197" s="714">
        <v>43831</v>
      </c>
      <c r="H197" s="714"/>
      <c r="I197" s="714"/>
    </row>
    <row r="198" spans="1:9">
      <c r="A198" s="715" t="s">
        <v>1204</v>
      </c>
      <c r="B198" s="715" t="s">
        <v>3531</v>
      </c>
      <c r="C198" s="716" t="s">
        <v>3389</v>
      </c>
      <c r="D198" s="717">
        <v>30</v>
      </c>
      <c r="E198" s="715" t="s">
        <v>9059</v>
      </c>
      <c r="F198" s="718">
        <v>1.7999999999999999E-2</v>
      </c>
      <c r="G198" s="719">
        <v>43831</v>
      </c>
      <c r="H198" s="719"/>
      <c r="I198" s="719"/>
    </row>
    <row r="199" spans="1:9">
      <c r="A199" s="710" t="s">
        <v>1205</v>
      </c>
      <c r="B199" s="710" t="s">
        <v>3524</v>
      </c>
      <c r="C199" s="711" t="s">
        <v>3408</v>
      </c>
      <c r="D199" s="712">
        <v>30</v>
      </c>
      <c r="E199" s="710" t="s">
        <v>9059</v>
      </c>
      <c r="F199" s="713">
        <v>1.7999999999999999E-2</v>
      </c>
      <c r="G199" s="714">
        <v>43831</v>
      </c>
      <c r="H199" s="714"/>
      <c r="I199" s="714"/>
    </row>
    <row r="200" spans="1:9">
      <c r="A200" s="715" t="s">
        <v>1206</v>
      </c>
      <c r="B200" s="715" t="s">
        <v>3514</v>
      </c>
      <c r="C200" s="716" t="s">
        <v>3408</v>
      </c>
      <c r="D200" s="717">
        <v>30</v>
      </c>
      <c r="E200" s="715" t="s">
        <v>9059</v>
      </c>
      <c r="F200" s="718">
        <v>1.7999999999999999E-2</v>
      </c>
      <c r="G200" s="719">
        <v>43831</v>
      </c>
      <c r="H200" s="719"/>
      <c r="I200" s="719"/>
    </row>
    <row r="201" spans="1:9">
      <c r="A201" s="710" t="s">
        <v>1207</v>
      </c>
      <c r="B201" s="710" t="s">
        <v>3531</v>
      </c>
      <c r="C201" s="711" t="s">
        <v>5513</v>
      </c>
      <c r="D201" s="712">
        <v>30</v>
      </c>
      <c r="E201" s="710" t="s">
        <v>9059</v>
      </c>
      <c r="F201" s="713">
        <v>1.7999999999999999E-2</v>
      </c>
      <c r="G201" s="714">
        <v>43831</v>
      </c>
      <c r="H201" s="714"/>
      <c r="I201" s="714"/>
    </row>
    <row r="202" spans="1:9">
      <c r="A202" s="715" t="s">
        <v>1208</v>
      </c>
      <c r="B202" s="715" t="s">
        <v>3531</v>
      </c>
      <c r="C202" s="716" t="s">
        <v>3408</v>
      </c>
      <c r="D202" s="717">
        <v>30</v>
      </c>
      <c r="E202" s="715" t="s">
        <v>9059</v>
      </c>
      <c r="F202" s="718">
        <v>1.7999999999999999E-2</v>
      </c>
      <c r="G202" s="719">
        <v>43831</v>
      </c>
      <c r="H202" s="719"/>
      <c r="I202" s="719"/>
    </row>
    <row r="203" spans="1:9">
      <c r="A203" s="710" t="s">
        <v>1210</v>
      </c>
      <c r="B203" s="710" t="s">
        <v>3531</v>
      </c>
      <c r="C203" s="711" t="s">
        <v>3422</v>
      </c>
      <c r="D203" s="712">
        <v>30</v>
      </c>
      <c r="E203" s="710" t="s">
        <v>9059</v>
      </c>
      <c r="F203" s="713">
        <v>1.7999999999999999E-2</v>
      </c>
      <c r="G203" s="714">
        <v>43831</v>
      </c>
      <c r="H203" s="714"/>
      <c r="I203" s="714"/>
    </row>
    <row r="204" spans="1:9">
      <c r="A204" s="715" t="s">
        <v>1211</v>
      </c>
      <c r="B204" s="715" t="s">
        <v>3531</v>
      </c>
      <c r="C204" s="716" t="s">
        <v>3427</v>
      </c>
      <c r="D204" s="717">
        <v>30</v>
      </c>
      <c r="E204" s="715" t="s">
        <v>9059</v>
      </c>
      <c r="F204" s="718">
        <v>1.7999999999999999E-2</v>
      </c>
      <c r="G204" s="719">
        <v>43831</v>
      </c>
      <c r="H204" s="719"/>
      <c r="I204" s="719"/>
    </row>
    <row r="205" spans="1:9">
      <c r="A205" s="710" t="s">
        <v>1212</v>
      </c>
      <c r="B205" s="710" t="s">
        <v>3514</v>
      </c>
      <c r="C205" s="711" t="s">
        <v>3422</v>
      </c>
      <c r="D205" s="712">
        <v>30</v>
      </c>
      <c r="E205" s="710" t="s">
        <v>9059</v>
      </c>
      <c r="F205" s="713">
        <v>1.7999999999999999E-2</v>
      </c>
      <c r="G205" s="714">
        <v>43831</v>
      </c>
      <c r="H205" s="714"/>
      <c r="I205" s="714"/>
    </row>
    <row r="206" spans="1:9">
      <c r="A206" s="715" t="s">
        <v>1213</v>
      </c>
      <c r="B206" s="715" t="s">
        <v>3514</v>
      </c>
      <c r="C206" s="716" t="s">
        <v>3426</v>
      </c>
      <c r="D206" s="717">
        <v>30</v>
      </c>
      <c r="E206" s="715" t="s">
        <v>9059</v>
      </c>
      <c r="F206" s="718">
        <v>1.7999999999999999E-2</v>
      </c>
      <c r="G206" s="719">
        <v>43831</v>
      </c>
      <c r="H206" s="719"/>
      <c r="I206" s="719"/>
    </row>
    <row r="207" spans="1:9">
      <c r="A207" s="710" t="s">
        <v>1214</v>
      </c>
      <c r="B207" s="710" t="s">
        <v>3514</v>
      </c>
      <c r="C207" s="711" t="s">
        <v>3427</v>
      </c>
      <c r="D207" s="712">
        <v>30</v>
      </c>
      <c r="E207" s="710" t="s">
        <v>9059</v>
      </c>
      <c r="F207" s="713">
        <v>1.7999999999999999E-2</v>
      </c>
      <c r="G207" s="714">
        <v>43831</v>
      </c>
      <c r="H207" s="714"/>
      <c r="I207" s="714"/>
    </row>
    <row r="208" spans="1:9">
      <c r="A208" s="715" t="s">
        <v>1216</v>
      </c>
      <c r="B208" s="715" t="s">
        <v>3524</v>
      </c>
      <c r="C208" s="716" t="s">
        <v>3422</v>
      </c>
      <c r="D208" s="717">
        <v>30</v>
      </c>
      <c r="E208" s="715" t="s">
        <v>9059</v>
      </c>
      <c r="F208" s="718">
        <v>1.7999999999999999E-2</v>
      </c>
      <c r="G208" s="719">
        <v>43831</v>
      </c>
      <c r="H208" s="719"/>
      <c r="I208" s="719"/>
    </row>
    <row r="209" spans="1:9">
      <c r="A209" s="710" t="s">
        <v>1217</v>
      </c>
      <c r="B209" s="710" t="s">
        <v>3524</v>
      </c>
      <c r="C209" s="711" t="s">
        <v>3426</v>
      </c>
      <c r="D209" s="712">
        <v>30</v>
      </c>
      <c r="E209" s="710" t="s">
        <v>9059</v>
      </c>
      <c r="F209" s="713">
        <v>1.7999999999999999E-2</v>
      </c>
      <c r="G209" s="714">
        <v>43831</v>
      </c>
      <c r="H209" s="714"/>
      <c r="I209" s="714"/>
    </row>
    <row r="210" spans="1:9">
      <c r="A210" s="715" t="s">
        <v>1218</v>
      </c>
      <c r="B210" s="715" t="s">
        <v>3524</v>
      </c>
      <c r="C210" s="716" t="s">
        <v>3427</v>
      </c>
      <c r="D210" s="717">
        <v>30</v>
      </c>
      <c r="E210" s="715" t="s">
        <v>9059</v>
      </c>
      <c r="F210" s="718">
        <v>1.7999999999999999E-2</v>
      </c>
      <c r="G210" s="719">
        <v>43831</v>
      </c>
      <c r="H210" s="719"/>
      <c r="I210" s="719"/>
    </row>
    <row r="211" spans="1:9">
      <c r="A211" s="710" t="s">
        <v>1219</v>
      </c>
      <c r="B211" s="710" t="s">
        <v>3531</v>
      </c>
      <c r="C211" s="711" t="s">
        <v>3426</v>
      </c>
      <c r="D211" s="712">
        <v>30</v>
      </c>
      <c r="E211" s="710" t="s">
        <v>9059</v>
      </c>
      <c r="F211" s="713">
        <v>1.7999999999999999E-2</v>
      </c>
      <c r="G211" s="714">
        <v>43831</v>
      </c>
      <c r="H211" s="714"/>
      <c r="I211" s="714"/>
    </row>
    <row r="212" spans="1:9">
      <c r="A212" s="715" t="s">
        <v>5514</v>
      </c>
      <c r="B212" s="715" t="s">
        <v>5515</v>
      </c>
      <c r="C212" s="716" t="s">
        <v>5516</v>
      </c>
      <c r="D212" s="717">
        <v>30</v>
      </c>
      <c r="E212" s="715" t="s">
        <v>9059</v>
      </c>
      <c r="F212" s="718">
        <v>0.1</v>
      </c>
      <c r="G212" s="719">
        <v>43831</v>
      </c>
      <c r="H212" s="719"/>
      <c r="I212" s="719"/>
    </row>
    <row r="213" spans="1:9">
      <c r="A213" s="710" t="s">
        <v>5517</v>
      </c>
      <c r="B213" s="710" t="s">
        <v>5518</v>
      </c>
      <c r="C213" s="711" t="s">
        <v>5516</v>
      </c>
      <c r="D213" s="712">
        <v>30</v>
      </c>
      <c r="E213" s="710" t="s">
        <v>9059</v>
      </c>
      <c r="F213" s="713">
        <v>0.1</v>
      </c>
      <c r="G213" s="714">
        <v>43831</v>
      </c>
      <c r="H213" s="714"/>
      <c r="I213" s="714"/>
    </row>
    <row r="214" spans="1:9">
      <c r="A214" s="715" t="s">
        <v>5519</v>
      </c>
      <c r="B214" s="715" t="s">
        <v>5520</v>
      </c>
      <c r="C214" s="716" t="s">
        <v>5516</v>
      </c>
      <c r="D214" s="717">
        <v>30</v>
      </c>
      <c r="E214" s="715" t="s">
        <v>9059</v>
      </c>
      <c r="F214" s="718">
        <v>0.1</v>
      </c>
      <c r="G214" s="719">
        <v>43831</v>
      </c>
      <c r="H214" s="719"/>
      <c r="I214" s="719"/>
    </row>
    <row r="215" spans="1:9">
      <c r="A215" s="710" t="s">
        <v>5521</v>
      </c>
      <c r="B215" s="710" t="s">
        <v>5522</v>
      </c>
      <c r="C215" s="711" t="s">
        <v>5516</v>
      </c>
      <c r="D215" s="712">
        <v>30</v>
      </c>
      <c r="E215" s="710" t="s">
        <v>9059</v>
      </c>
      <c r="F215" s="713">
        <v>0.1</v>
      </c>
      <c r="G215" s="714">
        <v>43831</v>
      </c>
      <c r="H215" s="714"/>
      <c r="I215" s="714"/>
    </row>
    <row r="216" spans="1:9">
      <c r="A216" s="715" t="s">
        <v>5523</v>
      </c>
      <c r="B216" s="715" t="s">
        <v>5515</v>
      </c>
      <c r="C216" s="716" t="s">
        <v>5524</v>
      </c>
      <c r="D216" s="717">
        <v>30</v>
      </c>
      <c r="E216" s="715" t="s">
        <v>9059</v>
      </c>
      <c r="F216" s="718">
        <v>0.1</v>
      </c>
      <c r="G216" s="719">
        <v>43831</v>
      </c>
      <c r="H216" s="719"/>
      <c r="I216" s="719"/>
    </row>
    <row r="217" spans="1:9">
      <c r="A217" s="710" t="s">
        <v>5525</v>
      </c>
      <c r="B217" s="710" t="s">
        <v>5515</v>
      </c>
      <c r="C217" s="711" t="s">
        <v>5526</v>
      </c>
      <c r="D217" s="712">
        <v>30</v>
      </c>
      <c r="E217" s="710" t="s">
        <v>9059</v>
      </c>
      <c r="F217" s="713">
        <v>0.1</v>
      </c>
      <c r="G217" s="714">
        <v>43831</v>
      </c>
      <c r="H217" s="714"/>
      <c r="I217" s="714"/>
    </row>
    <row r="218" spans="1:9">
      <c r="A218" s="715" t="s">
        <v>5527</v>
      </c>
      <c r="B218" s="715" t="s">
        <v>5515</v>
      </c>
      <c r="C218" s="716" t="s">
        <v>5528</v>
      </c>
      <c r="D218" s="717">
        <v>30</v>
      </c>
      <c r="E218" s="715" t="s">
        <v>9059</v>
      </c>
      <c r="F218" s="718">
        <v>0.1</v>
      </c>
      <c r="G218" s="719">
        <v>43831</v>
      </c>
      <c r="H218" s="719"/>
      <c r="I218" s="719"/>
    </row>
    <row r="219" spans="1:9">
      <c r="A219" s="710" t="s">
        <v>5529</v>
      </c>
      <c r="B219" s="710" t="s">
        <v>5518</v>
      </c>
      <c r="C219" s="711" t="s">
        <v>5524</v>
      </c>
      <c r="D219" s="712">
        <v>30</v>
      </c>
      <c r="E219" s="710" t="s">
        <v>9059</v>
      </c>
      <c r="F219" s="713">
        <v>0.1</v>
      </c>
      <c r="G219" s="714">
        <v>43831</v>
      </c>
      <c r="H219" s="714"/>
      <c r="I219" s="714"/>
    </row>
    <row r="220" spans="1:9">
      <c r="A220" s="715" t="s">
        <v>5530</v>
      </c>
      <c r="B220" s="715" t="s">
        <v>5518</v>
      </c>
      <c r="C220" s="716" t="s">
        <v>5526</v>
      </c>
      <c r="D220" s="717">
        <v>30</v>
      </c>
      <c r="E220" s="715" t="s">
        <v>9059</v>
      </c>
      <c r="F220" s="718">
        <v>0.1</v>
      </c>
      <c r="G220" s="719">
        <v>43831</v>
      </c>
      <c r="H220" s="719"/>
      <c r="I220" s="719"/>
    </row>
    <row r="221" spans="1:9">
      <c r="A221" s="710" t="s">
        <v>5531</v>
      </c>
      <c r="B221" s="710" t="s">
        <v>5518</v>
      </c>
      <c r="C221" s="711" t="s">
        <v>5528</v>
      </c>
      <c r="D221" s="712">
        <v>30</v>
      </c>
      <c r="E221" s="710" t="s">
        <v>9059</v>
      </c>
      <c r="F221" s="713">
        <v>0.1</v>
      </c>
      <c r="G221" s="714">
        <v>43831</v>
      </c>
      <c r="H221" s="714"/>
      <c r="I221" s="714"/>
    </row>
    <row r="222" spans="1:9">
      <c r="A222" s="715" t="s">
        <v>5532</v>
      </c>
      <c r="B222" s="715" t="s">
        <v>5520</v>
      </c>
      <c r="C222" s="716" t="s">
        <v>5524</v>
      </c>
      <c r="D222" s="717">
        <v>30</v>
      </c>
      <c r="E222" s="715" t="s">
        <v>9059</v>
      </c>
      <c r="F222" s="718">
        <v>0.1</v>
      </c>
      <c r="G222" s="719">
        <v>43831</v>
      </c>
      <c r="H222" s="719"/>
      <c r="I222" s="719"/>
    </row>
    <row r="223" spans="1:9">
      <c r="A223" s="710" t="s">
        <v>5533</v>
      </c>
      <c r="B223" s="710" t="s">
        <v>5520</v>
      </c>
      <c r="C223" s="711" t="s">
        <v>5526</v>
      </c>
      <c r="D223" s="712">
        <v>30</v>
      </c>
      <c r="E223" s="710" t="s">
        <v>9059</v>
      </c>
      <c r="F223" s="713">
        <v>0.1</v>
      </c>
      <c r="G223" s="714">
        <v>43831</v>
      </c>
      <c r="H223" s="714"/>
      <c r="I223" s="714"/>
    </row>
    <row r="224" spans="1:9">
      <c r="A224" s="715" t="s">
        <v>5534</v>
      </c>
      <c r="B224" s="715" t="s">
        <v>5520</v>
      </c>
      <c r="C224" s="716" t="s">
        <v>5528</v>
      </c>
      <c r="D224" s="717">
        <v>30</v>
      </c>
      <c r="E224" s="715" t="s">
        <v>9059</v>
      </c>
      <c r="F224" s="718">
        <v>0.1</v>
      </c>
      <c r="G224" s="719">
        <v>43831</v>
      </c>
      <c r="H224" s="719"/>
      <c r="I224" s="719"/>
    </row>
    <row r="225" spans="1:9">
      <c r="A225" s="710" t="s">
        <v>5535</v>
      </c>
      <c r="B225" s="710" t="s">
        <v>5522</v>
      </c>
      <c r="C225" s="711" t="s">
        <v>5524</v>
      </c>
      <c r="D225" s="712">
        <v>30</v>
      </c>
      <c r="E225" s="710" t="s">
        <v>9059</v>
      </c>
      <c r="F225" s="713">
        <v>0.1</v>
      </c>
      <c r="G225" s="714">
        <v>43831</v>
      </c>
      <c r="H225" s="714"/>
      <c r="I225" s="714"/>
    </row>
    <row r="226" spans="1:9">
      <c r="A226" s="715" t="s">
        <v>5536</v>
      </c>
      <c r="B226" s="715" t="s">
        <v>5522</v>
      </c>
      <c r="C226" s="716" t="s">
        <v>5526</v>
      </c>
      <c r="D226" s="717">
        <v>30</v>
      </c>
      <c r="E226" s="715" t="s">
        <v>9059</v>
      </c>
      <c r="F226" s="718">
        <v>0.1</v>
      </c>
      <c r="G226" s="719">
        <v>43831</v>
      </c>
      <c r="H226" s="719"/>
      <c r="I226" s="719"/>
    </row>
    <row r="227" spans="1:9">
      <c r="A227" s="710" t="s">
        <v>5537</v>
      </c>
      <c r="B227" s="710" t="s">
        <v>5522</v>
      </c>
      <c r="C227" s="711" t="s">
        <v>5528</v>
      </c>
      <c r="D227" s="712">
        <v>30</v>
      </c>
      <c r="E227" s="710" t="s">
        <v>9059</v>
      </c>
      <c r="F227" s="713">
        <v>0.1</v>
      </c>
      <c r="G227" s="714">
        <v>43831</v>
      </c>
      <c r="H227" s="714"/>
      <c r="I227" s="714"/>
    </row>
    <row r="228" spans="1:9">
      <c r="A228" s="715" t="s">
        <v>1220</v>
      </c>
      <c r="B228" s="715" t="s">
        <v>3542</v>
      </c>
      <c r="C228" s="716" t="s">
        <v>5538</v>
      </c>
      <c r="D228" s="717">
        <v>30</v>
      </c>
      <c r="E228" s="715" t="s">
        <v>9060</v>
      </c>
      <c r="F228" s="718">
        <v>3.3000000000000002E-2</v>
      </c>
      <c r="G228" s="719">
        <v>43831</v>
      </c>
      <c r="H228" s="719"/>
      <c r="I228" s="719"/>
    </row>
    <row r="229" spans="1:9">
      <c r="A229" s="710" t="s">
        <v>1033</v>
      </c>
      <c r="B229" s="710" t="s">
        <v>3542</v>
      </c>
      <c r="C229" s="711" t="s">
        <v>5539</v>
      </c>
      <c r="D229" s="712">
        <v>30</v>
      </c>
      <c r="E229" s="710" t="s">
        <v>9060</v>
      </c>
      <c r="F229" s="713">
        <v>3.3000000000000002E-2</v>
      </c>
      <c r="G229" s="714">
        <v>43831</v>
      </c>
      <c r="H229" s="714"/>
      <c r="I229" s="714"/>
    </row>
    <row r="230" spans="1:9">
      <c r="A230" s="715" t="s">
        <v>1039</v>
      </c>
      <c r="B230" s="715" t="s">
        <v>3542</v>
      </c>
      <c r="C230" s="716" t="s">
        <v>5540</v>
      </c>
      <c r="D230" s="717">
        <v>30</v>
      </c>
      <c r="E230" s="715" t="s">
        <v>9060</v>
      </c>
      <c r="F230" s="718">
        <v>3.3000000000000002E-2</v>
      </c>
      <c r="G230" s="719">
        <v>43831</v>
      </c>
      <c r="H230" s="719"/>
      <c r="I230" s="719"/>
    </row>
    <row r="231" spans="1:9">
      <c r="A231" s="710" t="s">
        <v>1114</v>
      </c>
      <c r="B231" s="710" t="s">
        <v>3555</v>
      </c>
      <c r="C231" s="711" t="s">
        <v>5538</v>
      </c>
      <c r="D231" s="712">
        <v>30</v>
      </c>
      <c r="E231" s="710" t="s">
        <v>9060</v>
      </c>
      <c r="F231" s="713">
        <v>3.3000000000000002E-2</v>
      </c>
      <c r="G231" s="714">
        <v>43831</v>
      </c>
      <c r="H231" s="714"/>
      <c r="I231" s="714"/>
    </row>
    <row r="232" spans="1:9">
      <c r="A232" s="715" t="s">
        <v>1116</v>
      </c>
      <c r="B232" s="715" t="s">
        <v>3555</v>
      </c>
      <c r="C232" s="716" t="s">
        <v>5539</v>
      </c>
      <c r="D232" s="717">
        <v>30</v>
      </c>
      <c r="E232" s="715" t="s">
        <v>9060</v>
      </c>
      <c r="F232" s="718">
        <v>3.3000000000000002E-2</v>
      </c>
      <c r="G232" s="719">
        <v>43831</v>
      </c>
      <c r="H232" s="719"/>
      <c r="I232" s="719"/>
    </row>
    <row r="233" spans="1:9">
      <c r="A233" s="710" t="s">
        <v>1118</v>
      </c>
      <c r="B233" s="710" t="s">
        <v>3555</v>
      </c>
      <c r="C233" s="711" t="s">
        <v>5540</v>
      </c>
      <c r="D233" s="712">
        <v>30</v>
      </c>
      <c r="E233" s="710" t="s">
        <v>9060</v>
      </c>
      <c r="F233" s="713">
        <v>3.3000000000000002E-2</v>
      </c>
      <c r="G233" s="714">
        <v>43831</v>
      </c>
      <c r="H233" s="714"/>
      <c r="I233" s="714"/>
    </row>
    <row r="234" spans="1:9">
      <c r="A234" s="715" t="s">
        <v>1043</v>
      </c>
      <c r="B234" s="715" t="s">
        <v>3542</v>
      </c>
      <c r="C234" s="716" t="s">
        <v>5541</v>
      </c>
      <c r="D234" s="717">
        <v>30</v>
      </c>
      <c r="E234" s="715" t="s">
        <v>9060</v>
      </c>
      <c r="F234" s="718">
        <v>3.3000000000000002E-2</v>
      </c>
      <c r="G234" s="719">
        <v>43831</v>
      </c>
      <c r="H234" s="719"/>
      <c r="I234" s="719"/>
    </row>
    <row r="235" spans="1:9">
      <c r="A235" s="710" t="s">
        <v>1047</v>
      </c>
      <c r="B235" s="710" t="s">
        <v>3542</v>
      </c>
      <c r="C235" s="711" t="s">
        <v>5542</v>
      </c>
      <c r="D235" s="712">
        <v>30</v>
      </c>
      <c r="E235" s="710" t="s">
        <v>9060</v>
      </c>
      <c r="F235" s="713">
        <v>3.3000000000000002E-2</v>
      </c>
      <c r="G235" s="714">
        <v>43831</v>
      </c>
      <c r="H235" s="714"/>
      <c r="I235" s="714"/>
    </row>
    <row r="236" spans="1:9">
      <c r="A236" s="715" t="s">
        <v>1051</v>
      </c>
      <c r="B236" s="715" t="s">
        <v>3542</v>
      </c>
      <c r="C236" s="716" t="s">
        <v>5543</v>
      </c>
      <c r="D236" s="717">
        <v>30</v>
      </c>
      <c r="E236" s="715" t="s">
        <v>9060</v>
      </c>
      <c r="F236" s="718">
        <v>3.3000000000000002E-2</v>
      </c>
      <c r="G236" s="719">
        <v>43831</v>
      </c>
      <c r="H236" s="719"/>
      <c r="I236" s="719"/>
    </row>
    <row r="237" spans="1:9">
      <c r="A237" s="710" t="s">
        <v>1055</v>
      </c>
      <c r="B237" s="710" t="s">
        <v>3542</v>
      </c>
      <c r="C237" s="711" t="s">
        <v>5544</v>
      </c>
      <c r="D237" s="712">
        <v>30</v>
      </c>
      <c r="E237" s="710" t="s">
        <v>9060</v>
      </c>
      <c r="F237" s="713">
        <v>3.3000000000000002E-2</v>
      </c>
      <c r="G237" s="714">
        <v>43831</v>
      </c>
      <c r="H237" s="714"/>
      <c r="I237" s="714"/>
    </row>
    <row r="238" spans="1:9">
      <c r="A238" s="715" t="s">
        <v>1077</v>
      </c>
      <c r="B238" s="715" t="s">
        <v>3555</v>
      </c>
      <c r="C238" s="716" t="s">
        <v>5545</v>
      </c>
      <c r="D238" s="717">
        <v>30</v>
      </c>
      <c r="E238" s="715" t="s">
        <v>9060</v>
      </c>
      <c r="F238" s="718">
        <v>3.3000000000000002E-2</v>
      </c>
      <c r="G238" s="719">
        <v>43831</v>
      </c>
      <c r="H238" s="719"/>
      <c r="I238" s="719"/>
    </row>
    <row r="239" spans="1:9">
      <c r="A239" s="710" t="s">
        <v>1095</v>
      </c>
      <c r="B239" s="710" t="s">
        <v>3555</v>
      </c>
      <c r="C239" s="711" t="s">
        <v>5546</v>
      </c>
      <c r="D239" s="712">
        <v>30</v>
      </c>
      <c r="E239" s="710" t="s">
        <v>9060</v>
      </c>
      <c r="F239" s="713">
        <v>3.3000000000000002E-2</v>
      </c>
      <c r="G239" s="714">
        <v>43831</v>
      </c>
      <c r="H239" s="714"/>
      <c r="I239" s="714"/>
    </row>
    <row r="240" spans="1:9">
      <c r="A240" s="715" t="s">
        <v>1092</v>
      </c>
      <c r="B240" s="715" t="s">
        <v>3555</v>
      </c>
      <c r="C240" s="716" t="s">
        <v>5547</v>
      </c>
      <c r="D240" s="717">
        <v>30</v>
      </c>
      <c r="E240" s="715" t="s">
        <v>9060</v>
      </c>
      <c r="F240" s="718">
        <v>3.3000000000000002E-2</v>
      </c>
      <c r="G240" s="719">
        <v>43831</v>
      </c>
      <c r="H240" s="719"/>
      <c r="I240" s="719"/>
    </row>
    <row r="241" spans="1:9">
      <c r="A241" s="710" t="s">
        <v>1098</v>
      </c>
      <c r="B241" s="710" t="s">
        <v>3555</v>
      </c>
      <c r="C241" s="711" t="s">
        <v>5548</v>
      </c>
      <c r="D241" s="712">
        <v>30</v>
      </c>
      <c r="E241" s="710" t="s">
        <v>9060</v>
      </c>
      <c r="F241" s="713">
        <v>3.3000000000000002E-2</v>
      </c>
      <c r="G241" s="714">
        <v>43831</v>
      </c>
      <c r="H241" s="714"/>
      <c r="I241" s="714"/>
    </row>
    <row r="242" spans="1:9">
      <c r="A242" s="715" t="s">
        <v>1063</v>
      </c>
      <c r="B242" s="715" t="s">
        <v>3542</v>
      </c>
      <c r="C242" s="716" t="s">
        <v>5549</v>
      </c>
      <c r="D242" s="717">
        <v>30</v>
      </c>
      <c r="E242" s="715" t="s">
        <v>9060</v>
      </c>
      <c r="F242" s="718">
        <v>3.3000000000000002E-2</v>
      </c>
      <c r="G242" s="719">
        <v>43831</v>
      </c>
      <c r="H242" s="719"/>
      <c r="I242" s="719"/>
    </row>
    <row r="243" spans="1:9">
      <c r="A243" s="710" t="s">
        <v>1064</v>
      </c>
      <c r="B243" s="710" t="s">
        <v>3542</v>
      </c>
      <c r="C243" s="711" t="s">
        <v>5550</v>
      </c>
      <c r="D243" s="712">
        <v>30</v>
      </c>
      <c r="E243" s="710" t="s">
        <v>9060</v>
      </c>
      <c r="F243" s="713">
        <v>3.3000000000000002E-2</v>
      </c>
      <c r="G243" s="714">
        <v>43831</v>
      </c>
      <c r="H243" s="714"/>
      <c r="I243" s="714"/>
    </row>
    <row r="244" spans="1:9">
      <c r="A244" s="715" t="s">
        <v>1065</v>
      </c>
      <c r="B244" s="715" t="s">
        <v>3542</v>
      </c>
      <c r="C244" s="716" t="s">
        <v>5551</v>
      </c>
      <c r="D244" s="717">
        <v>30</v>
      </c>
      <c r="E244" s="715" t="s">
        <v>9060</v>
      </c>
      <c r="F244" s="718">
        <v>3.3000000000000002E-2</v>
      </c>
      <c r="G244" s="719">
        <v>43831</v>
      </c>
      <c r="H244" s="719"/>
      <c r="I244" s="719"/>
    </row>
    <row r="245" spans="1:9">
      <c r="A245" s="710" t="s">
        <v>1111</v>
      </c>
      <c r="B245" s="710" t="s">
        <v>3555</v>
      </c>
      <c r="C245" s="711" t="s">
        <v>5552</v>
      </c>
      <c r="D245" s="712">
        <v>30</v>
      </c>
      <c r="E245" s="710" t="s">
        <v>9060</v>
      </c>
      <c r="F245" s="713">
        <v>3.3000000000000002E-2</v>
      </c>
      <c r="G245" s="714">
        <v>43831</v>
      </c>
      <c r="H245" s="714"/>
      <c r="I245" s="714"/>
    </row>
    <row r="246" spans="1:9">
      <c r="A246" s="715" t="s">
        <v>1101</v>
      </c>
      <c r="B246" s="715" t="s">
        <v>3555</v>
      </c>
      <c r="C246" s="716" t="s">
        <v>5553</v>
      </c>
      <c r="D246" s="717">
        <v>30</v>
      </c>
      <c r="E246" s="715" t="s">
        <v>9060</v>
      </c>
      <c r="F246" s="718">
        <v>3.3000000000000002E-2</v>
      </c>
      <c r="G246" s="719">
        <v>43831</v>
      </c>
      <c r="H246" s="719"/>
      <c r="I246" s="719"/>
    </row>
    <row r="247" spans="1:9">
      <c r="A247" s="710" t="s">
        <v>1066</v>
      </c>
      <c r="B247" s="710" t="s">
        <v>3542</v>
      </c>
      <c r="C247" s="711" t="s">
        <v>5552</v>
      </c>
      <c r="D247" s="712">
        <v>30</v>
      </c>
      <c r="E247" s="710" t="s">
        <v>9060</v>
      </c>
      <c r="F247" s="713">
        <v>3.3000000000000002E-2</v>
      </c>
      <c r="G247" s="714">
        <v>43831</v>
      </c>
      <c r="H247" s="714"/>
      <c r="I247" s="714"/>
    </row>
    <row r="248" spans="1:9">
      <c r="A248" s="715" t="s">
        <v>1075</v>
      </c>
      <c r="B248" s="715" t="s">
        <v>3542</v>
      </c>
      <c r="C248" s="716" t="s">
        <v>5553</v>
      </c>
      <c r="D248" s="717">
        <v>30</v>
      </c>
      <c r="E248" s="715" t="s">
        <v>9060</v>
      </c>
      <c r="F248" s="718">
        <v>3.3000000000000002E-2</v>
      </c>
      <c r="G248" s="719">
        <v>43831</v>
      </c>
      <c r="H248" s="719"/>
      <c r="I248" s="719"/>
    </row>
    <row r="249" spans="1:9">
      <c r="A249" s="710" t="s">
        <v>1126</v>
      </c>
      <c r="B249" s="710" t="s">
        <v>3555</v>
      </c>
      <c r="C249" s="711" t="s">
        <v>5554</v>
      </c>
      <c r="D249" s="712">
        <v>30</v>
      </c>
      <c r="E249" s="710" t="s">
        <v>9060</v>
      </c>
      <c r="F249" s="713">
        <v>3.3000000000000002E-2</v>
      </c>
      <c r="G249" s="714">
        <v>43831</v>
      </c>
      <c r="H249" s="714"/>
      <c r="I249" s="714"/>
    </row>
    <row r="250" spans="1:9">
      <c r="A250" s="715" t="s">
        <v>1121</v>
      </c>
      <c r="B250" s="715" t="s">
        <v>3559</v>
      </c>
      <c r="C250" s="716" t="s">
        <v>5555</v>
      </c>
      <c r="D250" s="717">
        <v>30</v>
      </c>
      <c r="E250" s="715" t="s">
        <v>9060</v>
      </c>
      <c r="F250" s="718">
        <v>3.3000000000000002E-2</v>
      </c>
      <c r="G250" s="719">
        <v>43831</v>
      </c>
      <c r="H250" s="719"/>
      <c r="I250" s="719"/>
    </row>
    <row r="251" spans="1:9">
      <c r="A251" s="710" t="s">
        <v>1125</v>
      </c>
      <c r="B251" s="710" t="s">
        <v>3559</v>
      </c>
      <c r="C251" s="711" t="s">
        <v>5554</v>
      </c>
      <c r="D251" s="712">
        <v>30</v>
      </c>
      <c r="E251" s="710" t="s">
        <v>9060</v>
      </c>
      <c r="F251" s="713">
        <v>3.3000000000000002E-2</v>
      </c>
      <c r="G251" s="714">
        <v>43831</v>
      </c>
      <c r="H251" s="714"/>
      <c r="I251" s="714"/>
    </row>
    <row r="252" spans="1:9">
      <c r="A252" s="715" t="s">
        <v>1006</v>
      </c>
      <c r="B252" s="715" t="s">
        <v>3524</v>
      </c>
      <c r="C252" s="716" t="s">
        <v>3540</v>
      </c>
      <c r="D252" s="717">
        <v>30</v>
      </c>
      <c r="E252" s="715" t="s">
        <v>9059</v>
      </c>
      <c r="F252" s="718">
        <v>2.1000000000000001E-2</v>
      </c>
      <c r="G252" s="719">
        <v>43831</v>
      </c>
      <c r="H252" s="719"/>
      <c r="I252" s="719"/>
    </row>
    <row r="253" spans="1:9">
      <c r="A253" s="710" t="s">
        <v>1003</v>
      </c>
      <c r="B253" s="710" t="s">
        <v>3514</v>
      </c>
      <c r="C253" s="711" t="s">
        <v>3540</v>
      </c>
      <c r="D253" s="712">
        <v>30</v>
      </c>
      <c r="E253" s="710" t="s">
        <v>9059</v>
      </c>
      <c r="F253" s="713">
        <v>2.1000000000000001E-2</v>
      </c>
      <c r="G253" s="714">
        <v>43831</v>
      </c>
      <c r="H253" s="714"/>
      <c r="I253" s="714"/>
    </row>
    <row r="254" spans="1:9">
      <c r="A254" s="715" t="s">
        <v>1009</v>
      </c>
      <c r="B254" s="715" t="s">
        <v>3531</v>
      </c>
      <c r="C254" s="716" t="s">
        <v>3540</v>
      </c>
      <c r="D254" s="717">
        <v>30</v>
      </c>
      <c r="E254" s="715" t="s">
        <v>9059</v>
      </c>
      <c r="F254" s="718">
        <v>2.1000000000000001E-2</v>
      </c>
      <c r="G254" s="719">
        <v>43831</v>
      </c>
      <c r="H254" s="719"/>
      <c r="I254" s="719"/>
    </row>
    <row r="255" spans="1:9">
      <c r="A255" s="710" t="s">
        <v>1001</v>
      </c>
      <c r="B255" s="710" t="s">
        <v>3531</v>
      </c>
      <c r="C255" s="711" t="s">
        <v>5556</v>
      </c>
      <c r="D255" s="712">
        <v>30</v>
      </c>
      <c r="E255" s="710" t="s">
        <v>9059</v>
      </c>
      <c r="F255" s="713">
        <v>2.1000000000000001E-2</v>
      </c>
      <c r="G255" s="714">
        <v>43831</v>
      </c>
      <c r="H255" s="714"/>
      <c r="I255" s="714"/>
    </row>
    <row r="256" spans="1:9">
      <c r="A256" s="715" t="s">
        <v>991</v>
      </c>
      <c r="B256" s="715" t="s">
        <v>3531</v>
      </c>
      <c r="C256" s="716" t="s">
        <v>5557</v>
      </c>
      <c r="D256" s="717">
        <v>30</v>
      </c>
      <c r="E256" s="715" t="s">
        <v>9059</v>
      </c>
      <c r="F256" s="718">
        <v>2.1000000000000001E-2</v>
      </c>
      <c r="G256" s="719">
        <v>43831</v>
      </c>
      <c r="H256" s="719"/>
      <c r="I256" s="719"/>
    </row>
    <row r="257" spans="1:9">
      <c r="A257" s="710" t="s">
        <v>986</v>
      </c>
      <c r="B257" s="710" t="s">
        <v>3531</v>
      </c>
      <c r="C257" s="711" t="s">
        <v>5558</v>
      </c>
      <c r="D257" s="712">
        <v>30</v>
      </c>
      <c r="E257" s="710" t="s">
        <v>9059</v>
      </c>
      <c r="F257" s="713">
        <v>2.1000000000000001E-2</v>
      </c>
      <c r="G257" s="714">
        <v>43831</v>
      </c>
      <c r="H257" s="714"/>
      <c r="I257" s="714"/>
    </row>
    <row r="258" spans="1:9">
      <c r="A258" s="715" t="s">
        <v>949</v>
      </c>
      <c r="B258" s="715" t="s">
        <v>3514</v>
      </c>
      <c r="C258" s="716" t="s">
        <v>5556</v>
      </c>
      <c r="D258" s="717">
        <v>30</v>
      </c>
      <c r="E258" s="715" t="s">
        <v>9059</v>
      </c>
      <c r="F258" s="718">
        <v>2.1000000000000001E-2</v>
      </c>
      <c r="G258" s="719">
        <v>43831</v>
      </c>
      <c r="H258" s="719"/>
      <c r="I258" s="719"/>
    </row>
    <row r="259" spans="1:9">
      <c r="A259" s="710" t="s">
        <v>946</v>
      </c>
      <c r="B259" s="710" t="s">
        <v>3514</v>
      </c>
      <c r="C259" s="711" t="s">
        <v>5557</v>
      </c>
      <c r="D259" s="712">
        <v>30</v>
      </c>
      <c r="E259" s="710" t="s">
        <v>9059</v>
      </c>
      <c r="F259" s="713">
        <v>2.1000000000000001E-2</v>
      </c>
      <c r="G259" s="714">
        <v>43831</v>
      </c>
      <c r="H259" s="714"/>
      <c r="I259" s="714"/>
    </row>
    <row r="260" spans="1:9">
      <c r="A260" s="715" t="s">
        <v>952</v>
      </c>
      <c r="B260" s="715" t="s">
        <v>3514</v>
      </c>
      <c r="C260" s="716" t="s">
        <v>5558</v>
      </c>
      <c r="D260" s="717">
        <v>30</v>
      </c>
      <c r="E260" s="715" t="s">
        <v>9059</v>
      </c>
      <c r="F260" s="718">
        <v>2.1000000000000001E-2</v>
      </c>
      <c r="G260" s="719">
        <v>43831</v>
      </c>
      <c r="H260" s="719"/>
      <c r="I260" s="719"/>
    </row>
    <row r="261" spans="1:9">
      <c r="A261" s="710" t="s">
        <v>983</v>
      </c>
      <c r="B261" s="710" t="s">
        <v>3524</v>
      </c>
      <c r="C261" s="711" t="s">
        <v>5556</v>
      </c>
      <c r="D261" s="712">
        <v>30</v>
      </c>
      <c r="E261" s="710" t="s">
        <v>9059</v>
      </c>
      <c r="F261" s="713">
        <v>2.1000000000000001E-2</v>
      </c>
      <c r="G261" s="714">
        <v>43831</v>
      </c>
      <c r="H261" s="714"/>
      <c r="I261" s="714"/>
    </row>
    <row r="262" spans="1:9">
      <c r="A262" s="715" t="s">
        <v>980</v>
      </c>
      <c r="B262" s="715" t="s">
        <v>3524</v>
      </c>
      <c r="C262" s="716" t="s">
        <v>5557</v>
      </c>
      <c r="D262" s="717">
        <v>30</v>
      </c>
      <c r="E262" s="715" t="s">
        <v>9059</v>
      </c>
      <c r="F262" s="718">
        <v>2.1000000000000001E-2</v>
      </c>
      <c r="G262" s="719">
        <v>43831</v>
      </c>
      <c r="H262" s="719"/>
      <c r="I262" s="719"/>
    </row>
    <row r="263" spans="1:9">
      <c r="A263" s="710" t="s">
        <v>955</v>
      </c>
      <c r="B263" s="710" t="s">
        <v>3524</v>
      </c>
      <c r="C263" s="711" t="s">
        <v>5558</v>
      </c>
      <c r="D263" s="712">
        <v>30</v>
      </c>
      <c r="E263" s="710" t="s">
        <v>9059</v>
      </c>
      <c r="F263" s="713">
        <v>2.1000000000000001E-2</v>
      </c>
      <c r="G263" s="714">
        <v>43831</v>
      </c>
      <c r="H263" s="714"/>
      <c r="I263" s="714"/>
    </row>
    <row r="264" spans="1:9">
      <c r="A264" s="715" t="s">
        <v>993</v>
      </c>
      <c r="B264" s="715" t="s">
        <v>3531</v>
      </c>
      <c r="C264" s="716" t="s">
        <v>5559</v>
      </c>
      <c r="D264" s="717">
        <v>30</v>
      </c>
      <c r="E264" s="715" t="s">
        <v>9059</v>
      </c>
      <c r="F264" s="718">
        <v>2.1000000000000001E-2</v>
      </c>
      <c r="G264" s="719">
        <v>43831</v>
      </c>
      <c r="H264" s="719"/>
      <c r="I264" s="719"/>
    </row>
    <row r="265" spans="1:9">
      <c r="A265" s="710" t="s">
        <v>995</v>
      </c>
      <c r="B265" s="710" t="s">
        <v>3531</v>
      </c>
      <c r="C265" s="711" t="s">
        <v>5560</v>
      </c>
      <c r="D265" s="712">
        <v>30</v>
      </c>
      <c r="E265" s="710" t="s">
        <v>9059</v>
      </c>
      <c r="F265" s="713">
        <v>2.1000000000000001E-2</v>
      </c>
      <c r="G265" s="714">
        <v>43831</v>
      </c>
      <c r="H265" s="714"/>
      <c r="I265" s="714"/>
    </row>
    <row r="266" spans="1:9">
      <c r="A266" s="715" t="s">
        <v>999</v>
      </c>
      <c r="B266" s="715" t="s">
        <v>3531</v>
      </c>
      <c r="C266" s="716" t="s">
        <v>5561</v>
      </c>
      <c r="D266" s="717">
        <v>30</v>
      </c>
      <c r="E266" s="715" t="s">
        <v>9059</v>
      </c>
      <c r="F266" s="718">
        <v>2.1000000000000001E-2</v>
      </c>
      <c r="G266" s="719">
        <v>43831</v>
      </c>
      <c r="H266" s="719"/>
      <c r="I266" s="719"/>
    </row>
    <row r="267" spans="1:9">
      <c r="A267" s="710" t="s">
        <v>997</v>
      </c>
      <c r="B267" s="710" t="s">
        <v>3531</v>
      </c>
      <c r="C267" s="711" t="s">
        <v>5562</v>
      </c>
      <c r="D267" s="712">
        <v>30</v>
      </c>
      <c r="E267" s="710" t="s">
        <v>9059</v>
      </c>
      <c r="F267" s="713">
        <v>2.1000000000000001E-2</v>
      </c>
      <c r="G267" s="714">
        <v>43831</v>
      </c>
      <c r="H267" s="714"/>
      <c r="I267" s="714"/>
    </row>
    <row r="268" spans="1:9">
      <c r="A268" s="715" t="s">
        <v>924</v>
      </c>
      <c r="B268" s="715" t="s">
        <v>3514</v>
      </c>
      <c r="C268" s="716" t="s">
        <v>5559</v>
      </c>
      <c r="D268" s="717">
        <v>30</v>
      </c>
      <c r="E268" s="715" t="s">
        <v>9059</v>
      </c>
      <c r="F268" s="718">
        <v>2.1000000000000001E-2</v>
      </c>
      <c r="G268" s="719">
        <v>43831</v>
      </c>
      <c r="H268" s="719"/>
      <c r="I268" s="719"/>
    </row>
    <row r="269" spans="1:9">
      <c r="A269" s="710" t="s">
        <v>937</v>
      </c>
      <c r="B269" s="710" t="s">
        <v>3514</v>
      </c>
      <c r="C269" s="711" t="s">
        <v>5560</v>
      </c>
      <c r="D269" s="712">
        <v>30</v>
      </c>
      <c r="E269" s="710" t="s">
        <v>9059</v>
      </c>
      <c r="F269" s="713">
        <v>2.1000000000000001E-2</v>
      </c>
      <c r="G269" s="714">
        <v>43831</v>
      </c>
      <c r="H269" s="714"/>
      <c r="I269" s="714"/>
    </row>
    <row r="270" spans="1:9">
      <c r="A270" s="715" t="s">
        <v>940</v>
      </c>
      <c r="B270" s="715" t="s">
        <v>3514</v>
      </c>
      <c r="C270" s="716" t="s">
        <v>5561</v>
      </c>
      <c r="D270" s="717">
        <v>30</v>
      </c>
      <c r="E270" s="715" t="s">
        <v>9059</v>
      </c>
      <c r="F270" s="718">
        <v>2.1000000000000001E-2</v>
      </c>
      <c r="G270" s="719">
        <v>43831</v>
      </c>
      <c r="H270" s="719"/>
      <c r="I270" s="719"/>
    </row>
    <row r="271" spans="1:9">
      <c r="A271" s="710" t="s">
        <v>943</v>
      </c>
      <c r="B271" s="710" t="s">
        <v>3514</v>
      </c>
      <c r="C271" s="711" t="s">
        <v>5562</v>
      </c>
      <c r="D271" s="712">
        <v>30</v>
      </c>
      <c r="E271" s="710" t="s">
        <v>9059</v>
      </c>
      <c r="F271" s="713">
        <v>2.1000000000000001E-2</v>
      </c>
      <c r="G271" s="714">
        <v>43831</v>
      </c>
      <c r="H271" s="714"/>
      <c r="I271" s="714"/>
    </row>
    <row r="272" spans="1:9">
      <c r="A272" s="715" t="s">
        <v>968</v>
      </c>
      <c r="B272" s="715" t="s">
        <v>3524</v>
      </c>
      <c r="C272" s="716" t="s">
        <v>5559</v>
      </c>
      <c r="D272" s="717">
        <v>30</v>
      </c>
      <c r="E272" s="715" t="s">
        <v>9059</v>
      </c>
      <c r="F272" s="718">
        <v>2.1000000000000001E-2</v>
      </c>
      <c r="G272" s="719">
        <v>43831</v>
      </c>
      <c r="H272" s="719"/>
      <c r="I272" s="719"/>
    </row>
    <row r="273" spans="1:9">
      <c r="A273" s="710" t="s">
        <v>974</v>
      </c>
      <c r="B273" s="710" t="s">
        <v>3524</v>
      </c>
      <c r="C273" s="711" t="s">
        <v>5560</v>
      </c>
      <c r="D273" s="712">
        <v>30</v>
      </c>
      <c r="E273" s="710" t="s">
        <v>9059</v>
      </c>
      <c r="F273" s="713">
        <v>2.1000000000000001E-2</v>
      </c>
      <c r="G273" s="714">
        <v>43831</v>
      </c>
      <c r="H273" s="714"/>
      <c r="I273" s="714"/>
    </row>
    <row r="274" spans="1:9">
      <c r="A274" s="715" t="s">
        <v>971</v>
      </c>
      <c r="B274" s="715" t="s">
        <v>3524</v>
      </c>
      <c r="C274" s="716" t="s">
        <v>5561</v>
      </c>
      <c r="D274" s="717">
        <v>30</v>
      </c>
      <c r="E274" s="715" t="s">
        <v>9059</v>
      </c>
      <c r="F274" s="718">
        <v>2.1000000000000001E-2</v>
      </c>
      <c r="G274" s="719">
        <v>43831</v>
      </c>
      <c r="H274" s="719"/>
      <c r="I274" s="719"/>
    </row>
    <row r="275" spans="1:9">
      <c r="A275" s="710" t="s">
        <v>977</v>
      </c>
      <c r="B275" s="710" t="s">
        <v>3524</v>
      </c>
      <c r="C275" s="711" t="s">
        <v>5562</v>
      </c>
      <c r="D275" s="712">
        <v>30</v>
      </c>
      <c r="E275" s="710" t="s">
        <v>9059</v>
      </c>
      <c r="F275" s="713">
        <v>2.1000000000000001E-2</v>
      </c>
      <c r="G275" s="714">
        <v>43831</v>
      </c>
      <c r="H275" s="714"/>
      <c r="I275" s="714"/>
    </row>
    <row r="276" spans="1:9">
      <c r="A276" s="715" t="s">
        <v>1059</v>
      </c>
      <c r="B276" s="715" t="s">
        <v>3542</v>
      </c>
      <c r="C276" s="716" t="s">
        <v>5563</v>
      </c>
      <c r="D276" s="717">
        <v>30</v>
      </c>
      <c r="E276" s="715" t="s">
        <v>9060</v>
      </c>
      <c r="F276" s="718">
        <v>3.3000000000000002E-2</v>
      </c>
      <c r="G276" s="719">
        <v>43831</v>
      </c>
      <c r="H276" s="719"/>
      <c r="I276" s="719"/>
    </row>
    <row r="277" spans="1:9">
      <c r="A277" s="710" t="s">
        <v>6022</v>
      </c>
      <c r="B277" s="710" t="s">
        <v>6023</v>
      </c>
      <c r="C277" s="711" t="s">
        <v>6024</v>
      </c>
      <c r="D277" s="712">
        <v>20</v>
      </c>
      <c r="E277" s="710" t="s">
        <v>9424</v>
      </c>
      <c r="F277" s="713">
        <v>0.05</v>
      </c>
      <c r="G277" s="714">
        <v>43831</v>
      </c>
      <c r="H277" s="714"/>
      <c r="I277" s="714"/>
    </row>
    <row r="278" spans="1:9">
      <c r="A278" s="715" t="s">
        <v>2457</v>
      </c>
      <c r="B278" s="715" t="s">
        <v>6025</v>
      </c>
      <c r="C278" s="716" t="s">
        <v>6026</v>
      </c>
      <c r="D278" s="717">
        <v>20</v>
      </c>
      <c r="E278" s="715" t="s">
        <v>9424</v>
      </c>
      <c r="F278" s="718">
        <v>3.2000000000000001E-2</v>
      </c>
      <c r="G278" s="719">
        <v>43831</v>
      </c>
      <c r="H278" s="719"/>
      <c r="I278" s="719"/>
    </row>
    <row r="279" spans="1:9">
      <c r="A279" s="710" t="s">
        <v>2453</v>
      </c>
      <c r="B279" s="710" t="s">
        <v>6030</v>
      </c>
      <c r="C279" s="711" t="s">
        <v>4812</v>
      </c>
      <c r="D279" s="712">
        <v>20</v>
      </c>
      <c r="E279" s="710" t="s">
        <v>9424</v>
      </c>
      <c r="F279" s="713">
        <v>3.2000000000000001E-2</v>
      </c>
      <c r="G279" s="714">
        <v>43831</v>
      </c>
      <c r="H279" s="714"/>
      <c r="I279" s="714"/>
    </row>
    <row r="280" spans="1:9">
      <c r="A280" s="715" t="s">
        <v>6155</v>
      </c>
      <c r="B280" s="715" t="s">
        <v>6156</v>
      </c>
      <c r="C280" s="716" t="s">
        <v>6157</v>
      </c>
      <c r="D280" s="717">
        <v>20</v>
      </c>
      <c r="E280" s="715" t="s">
        <v>9424</v>
      </c>
      <c r="F280" s="718">
        <v>0.05</v>
      </c>
      <c r="G280" s="719">
        <v>43831</v>
      </c>
      <c r="H280" s="719"/>
      <c r="I280" s="719"/>
    </row>
    <row r="281" spans="1:9">
      <c r="A281" s="710" t="s">
        <v>724</v>
      </c>
      <c r="B281" s="710" t="s">
        <v>725</v>
      </c>
      <c r="C281" s="711" t="s">
        <v>3856</v>
      </c>
      <c r="D281" s="712">
        <v>10</v>
      </c>
      <c r="E281" s="710" t="s">
        <v>9056</v>
      </c>
      <c r="F281" s="713">
        <v>2.8E-3</v>
      </c>
      <c r="G281" s="714">
        <v>43831</v>
      </c>
      <c r="H281" s="714"/>
      <c r="I281" s="714"/>
    </row>
    <row r="282" spans="1:9">
      <c r="A282" s="715" t="s">
        <v>825</v>
      </c>
      <c r="B282" s="715" t="s">
        <v>826</v>
      </c>
      <c r="C282" s="716" t="s">
        <v>3856</v>
      </c>
      <c r="D282" s="717">
        <v>10</v>
      </c>
      <c r="E282" s="715" t="s">
        <v>9056</v>
      </c>
      <c r="F282" s="718">
        <v>2.8E-3</v>
      </c>
      <c r="G282" s="719">
        <v>43831</v>
      </c>
      <c r="H282" s="719"/>
      <c r="I282" s="719"/>
    </row>
    <row r="283" spans="1:9">
      <c r="A283" s="710" t="s">
        <v>7146</v>
      </c>
      <c r="B283" s="710" t="s">
        <v>7147</v>
      </c>
      <c r="C283" s="711" t="s">
        <v>3856</v>
      </c>
      <c r="D283" s="712">
        <v>10</v>
      </c>
      <c r="E283" s="710" t="s">
        <v>9056</v>
      </c>
      <c r="F283" s="713">
        <v>2.8E-3</v>
      </c>
      <c r="G283" s="714">
        <v>43831</v>
      </c>
      <c r="H283" s="714"/>
      <c r="I283" s="714"/>
    </row>
    <row r="284" spans="1:9">
      <c r="A284" s="715" t="s">
        <v>7148</v>
      </c>
      <c r="B284" s="715" t="s">
        <v>7149</v>
      </c>
      <c r="C284" s="716" t="s">
        <v>3856</v>
      </c>
      <c r="D284" s="717">
        <v>10</v>
      </c>
      <c r="E284" s="715" t="s">
        <v>9056</v>
      </c>
      <c r="F284" s="718">
        <v>2.8E-3</v>
      </c>
      <c r="G284" s="719">
        <v>43831</v>
      </c>
      <c r="H284" s="719"/>
      <c r="I284" s="719"/>
    </row>
    <row r="285" spans="1:9">
      <c r="A285" s="710" t="s">
        <v>7150</v>
      </c>
      <c r="B285" s="710" t="s">
        <v>7151</v>
      </c>
      <c r="C285" s="711" t="s">
        <v>3856</v>
      </c>
      <c r="D285" s="712">
        <v>10</v>
      </c>
      <c r="E285" s="710" t="s">
        <v>9056</v>
      </c>
      <c r="F285" s="713">
        <v>2.8E-3</v>
      </c>
      <c r="G285" s="714">
        <v>43831</v>
      </c>
      <c r="H285" s="714"/>
      <c r="I285" s="714"/>
    </row>
    <row r="286" spans="1:9">
      <c r="A286" s="715" t="s">
        <v>2384</v>
      </c>
      <c r="B286" s="715" t="s">
        <v>7164</v>
      </c>
      <c r="C286" s="716" t="s">
        <v>4812</v>
      </c>
      <c r="D286" s="717">
        <v>10</v>
      </c>
      <c r="E286" s="715" t="s">
        <v>9056</v>
      </c>
      <c r="F286" s="718">
        <v>2.8E-3</v>
      </c>
      <c r="G286" s="719">
        <v>43831</v>
      </c>
      <c r="H286" s="719"/>
      <c r="I286" s="719"/>
    </row>
    <row r="287" spans="1:9">
      <c r="A287" s="710" t="s">
        <v>2385</v>
      </c>
      <c r="B287" s="710" t="s">
        <v>3458</v>
      </c>
      <c r="C287" s="711" t="s">
        <v>4812</v>
      </c>
      <c r="D287" s="712">
        <v>10</v>
      </c>
      <c r="E287" s="710" t="s">
        <v>9056</v>
      </c>
      <c r="F287" s="713">
        <v>2.8E-3</v>
      </c>
      <c r="G287" s="714">
        <v>43831</v>
      </c>
      <c r="H287" s="714"/>
      <c r="I287" s="714"/>
    </row>
    <row r="288" spans="1:9">
      <c r="A288" s="715" t="s">
        <v>2386</v>
      </c>
      <c r="B288" s="715" t="s">
        <v>3436</v>
      </c>
      <c r="C288" s="716" t="s">
        <v>4812</v>
      </c>
      <c r="D288" s="717">
        <v>10</v>
      </c>
      <c r="E288" s="715" t="s">
        <v>9056</v>
      </c>
      <c r="F288" s="718">
        <v>2.8E-3</v>
      </c>
      <c r="G288" s="719">
        <v>43831</v>
      </c>
      <c r="H288" s="719"/>
      <c r="I288" s="719"/>
    </row>
    <row r="289" spans="1:9">
      <c r="A289" s="710" t="s">
        <v>2387</v>
      </c>
      <c r="B289" s="710" t="s">
        <v>3465</v>
      </c>
      <c r="C289" s="711" t="s">
        <v>4812</v>
      </c>
      <c r="D289" s="712">
        <v>10</v>
      </c>
      <c r="E289" s="710" t="s">
        <v>9056</v>
      </c>
      <c r="F289" s="713">
        <v>2.8E-3</v>
      </c>
      <c r="G289" s="714">
        <v>43831</v>
      </c>
      <c r="H289" s="714"/>
      <c r="I289" s="714"/>
    </row>
    <row r="290" spans="1:9">
      <c r="A290" s="715" t="s">
        <v>2388</v>
      </c>
      <c r="B290" s="715" t="s">
        <v>7167</v>
      </c>
      <c r="C290" s="716" t="s">
        <v>4812</v>
      </c>
      <c r="D290" s="717">
        <v>10</v>
      </c>
      <c r="E290" s="715" t="s">
        <v>9056</v>
      </c>
      <c r="F290" s="718">
        <v>2.8E-3</v>
      </c>
      <c r="G290" s="719">
        <v>43831</v>
      </c>
      <c r="H290" s="719"/>
      <c r="I290" s="719"/>
    </row>
    <row r="291" spans="1:9">
      <c r="A291" s="710" t="s">
        <v>2389</v>
      </c>
      <c r="B291" s="710" t="s">
        <v>7168</v>
      </c>
      <c r="C291" s="711" t="s">
        <v>4812</v>
      </c>
      <c r="D291" s="712">
        <v>10</v>
      </c>
      <c r="E291" s="710" t="s">
        <v>9056</v>
      </c>
      <c r="F291" s="713">
        <v>2.8E-3</v>
      </c>
      <c r="G291" s="714">
        <v>43831</v>
      </c>
      <c r="H291" s="714"/>
      <c r="I291" s="714"/>
    </row>
    <row r="292" spans="1:9">
      <c r="A292" s="715" t="s">
        <v>2390</v>
      </c>
      <c r="B292" s="715" t="s">
        <v>7171</v>
      </c>
      <c r="C292" s="716" t="s">
        <v>4812</v>
      </c>
      <c r="D292" s="717">
        <v>10</v>
      </c>
      <c r="E292" s="715" t="s">
        <v>9056</v>
      </c>
      <c r="F292" s="718">
        <v>2.8E-3</v>
      </c>
      <c r="G292" s="719">
        <v>43831</v>
      </c>
      <c r="H292" s="719"/>
      <c r="I292" s="719"/>
    </row>
    <row r="293" spans="1:9">
      <c r="A293" s="710" t="s">
        <v>2391</v>
      </c>
      <c r="B293" s="710" t="s">
        <v>7172</v>
      </c>
      <c r="C293" s="711" t="s">
        <v>4812</v>
      </c>
      <c r="D293" s="712">
        <v>10</v>
      </c>
      <c r="E293" s="710" t="s">
        <v>9056</v>
      </c>
      <c r="F293" s="713">
        <v>2.8E-3</v>
      </c>
      <c r="G293" s="714">
        <v>43831</v>
      </c>
      <c r="H293" s="714"/>
      <c r="I293" s="714"/>
    </row>
    <row r="294" spans="1:9">
      <c r="A294" s="715" t="s">
        <v>2396</v>
      </c>
      <c r="B294" s="715" t="s">
        <v>7173</v>
      </c>
      <c r="C294" s="716" t="s">
        <v>4812</v>
      </c>
      <c r="D294" s="717">
        <v>10</v>
      </c>
      <c r="E294" s="715" t="s">
        <v>9056</v>
      </c>
      <c r="F294" s="718">
        <v>2.8E-3</v>
      </c>
      <c r="G294" s="719">
        <v>43831</v>
      </c>
      <c r="H294" s="719"/>
      <c r="I294" s="719"/>
    </row>
    <row r="295" spans="1:9">
      <c r="A295" s="710" t="s">
        <v>2394</v>
      </c>
      <c r="B295" s="710" t="s">
        <v>7174</v>
      </c>
      <c r="C295" s="711" t="s">
        <v>4812</v>
      </c>
      <c r="D295" s="712">
        <v>10</v>
      </c>
      <c r="E295" s="710" t="s">
        <v>9056</v>
      </c>
      <c r="F295" s="713">
        <v>2.8E-3</v>
      </c>
      <c r="G295" s="714">
        <v>43831</v>
      </c>
      <c r="H295" s="714"/>
      <c r="I295" s="714"/>
    </row>
    <row r="296" spans="1:9">
      <c r="A296" s="715" t="s">
        <v>2397</v>
      </c>
      <c r="B296" s="715" t="s">
        <v>7175</v>
      </c>
      <c r="C296" s="716" t="s">
        <v>4812</v>
      </c>
      <c r="D296" s="717">
        <v>10</v>
      </c>
      <c r="E296" s="715" t="s">
        <v>9056</v>
      </c>
      <c r="F296" s="718">
        <v>2.8E-3</v>
      </c>
      <c r="G296" s="719">
        <v>43831</v>
      </c>
      <c r="H296" s="719"/>
      <c r="I296" s="719"/>
    </row>
    <row r="297" spans="1:9">
      <c r="A297" s="710" t="s">
        <v>2395</v>
      </c>
      <c r="B297" s="710" t="s">
        <v>7176</v>
      </c>
      <c r="C297" s="711" t="s">
        <v>4812</v>
      </c>
      <c r="D297" s="712">
        <v>10</v>
      </c>
      <c r="E297" s="710" t="s">
        <v>9056</v>
      </c>
      <c r="F297" s="713">
        <v>2.8E-3</v>
      </c>
      <c r="G297" s="714">
        <v>43831</v>
      </c>
      <c r="H297" s="714"/>
      <c r="I297" s="714"/>
    </row>
    <row r="298" spans="1:9">
      <c r="A298" s="715" t="s">
        <v>2392</v>
      </c>
      <c r="B298" s="715" t="s">
        <v>7177</v>
      </c>
      <c r="C298" s="716" t="s">
        <v>4812</v>
      </c>
      <c r="D298" s="717">
        <v>10</v>
      </c>
      <c r="E298" s="715" t="s">
        <v>9056</v>
      </c>
      <c r="F298" s="718">
        <v>2.8E-3</v>
      </c>
      <c r="G298" s="719">
        <v>43831</v>
      </c>
      <c r="H298" s="719"/>
      <c r="I298" s="719"/>
    </row>
    <row r="299" spans="1:9">
      <c r="A299" s="710" t="s">
        <v>2393</v>
      </c>
      <c r="B299" s="710" t="s">
        <v>7178</v>
      </c>
      <c r="C299" s="711" t="s">
        <v>4812</v>
      </c>
      <c r="D299" s="712">
        <v>10</v>
      </c>
      <c r="E299" s="710" t="s">
        <v>9056</v>
      </c>
      <c r="F299" s="713">
        <v>2.8E-3</v>
      </c>
      <c r="G299" s="714">
        <v>43831</v>
      </c>
      <c r="H299" s="714"/>
      <c r="I299" s="714"/>
    </row>
    <row r="300" spans="1:9">
      <c r="A300" s="715" t="s">
        <v>723</v>
      </c>
      <c r="B300" s="715" t="s">
        <v>7180</v>
      </c>
      <c r="C300" s="716" t="s">
        <v>7181</v>
      </c>
      <c r="D300" s="717">
        <v>20</v>
      </c>
      <c r="E300" s="715" t="s">
        <v>9424</v>
      </c>
      <c r="F300" s="718">
        <v>3.2000000000000001E-2</v>
      </c>
      <c r="G300" s="719">
        <v>43831</v>
      </c>
      <c r="H300" s="719"/>
      <c r="I300" s="719"/>
    </row>
    <row r="301" spans="1:9">
      <c r="A301" s="710" t="s">
        <v>824</v>
      </c>
      <c r="B301" s="710" t="s">
        <v>7182</v>
      </c>
      <c r="C301" s="711" t="s">
        <v>7181</v>
      </c>
      <c r="D301" s="712">
        <v>20</v>
      </c>
      <c r="E301" s="710" t="s">
        <v>9424</v>
      </c>
      <c r="F301" s="713">
        <v>3.2000000000000001E-2</v>
      </c>
      <c r="G301" s="714">
        <v>43831</v>
      </c>
      <c r="H301" s="714"/>
      <c r="I301" s="714"/>
    </row>
    <row r="302" spans="1:9">
      <c r="A302" s="715" t="s">
        <v>801</v>
      </c>
      <c r="B302" s="715" t="s">
        <v>7187</v>
      </c>
      <c r="C302" s="716" t="s">
        <v>3856</v>
      </c>
      <c r="D302" s="717">
        <v>20</v>
      </c>
      <c r="E302" s="715" t="s">
        <v>9424</v>
      </c>
      <c r="F302" s="718">
        <v>3.2000000000000001E-2</v>
      </c>
      <c r="G302" s="719">
        <v>43831</v>
      </c>
      <c r="H302" s="719"/>
      <c r="I302" s="719"/>
    </row>
    <row r="303" spans="1:9">
      <c r="A303" s="710" t="s">
        <v>773</v>
      </c>
      <c r="B303" s="710" t="s">
        <v>725</v>
      </c>
      <c r="C303" s="711" t="s">
        <v>7188</v>
      </c>
      <c r="D303" s="712">
        <v>10</v>
      </c>
      <c r="E303" s="710" t="s">
        <v>9056</v>
      </c>
      <c r="F303" s="713">
        <v>2.8E-3</v>
      </c>
      <c r="G303" s="714">
        <v>43831</v>
      </c>
      <c r="H303" s="714"/>
      <c r="I303" s="714"/>
    </row>
    <row r="304" spans="1:9">
      <c r="A304" s="715" t="s">
        <v>804</v>
      </c>
      <c r="B304" s="715" t="s">
        <v>7189</v>
      </c>
      <c r="C304" s="716" t="s">
        <v>7190</v>
      </c>
      <c r="D304" s="717">
        <v>10</v>
      </c>
      <c r="E304" s="715" t="s">
        <v>9056</v>
      </c>
      <c r="F304" s="718">
        <v>2.8E-3</v>
      </c>
      <c r="G304" s="719">
        <v>43831</v>
      </c>
      <c r="H304" s="719"/>
      <c r="I304" s="719"/>
    </row>
    <row r="305" spans="1:9">
      <c r="A305" s="710" t="s">
        <v>7192</v>
      </c>
      <c r="B305" s="710" t="s">
        <v>7193</v>
      </c>
      <c r="C305" s="711" t="s">
        <v>3856</v>
      </c>
      <c r="D305" s="712">
        <v>10</v>
      </c>
      <c r="E305" s="710" t="s">
        <v>9056</v>
      </c>
      <c r="F305" s="713">
        <v>2.8E-3</v>
      </c>
      <c r="G305" s="714">
        <v>43831</v>
      </c>
      <c r="H305" s="714"/>
      <c r="I305" s="714"/>
    </row>
    <row r="306" spans="1:9">
      <c r="A306" s="715" t="s">
        <v>879</v>
      </c>
      <c r="B306" s="715" t="s">
        <v>7194</v>
      </c>
      <c r="C306" s="716" t="s">
        <v>7195</v>
      </c>
      <c r="D306" s="717">
        <v>10</v>
      </c>
      <c r="E306" s="715" t="s">
        <v>9056</v>
      </c>
      <c r="F306" s="718">
        <v>2.8E-3</v>
      </c>
      <c r="G306" s="719">
        <v>43831</v>
      </c>
      <c r="H306" s="719"/>
      <c r="I306" s="719"/>
    </row>
    <row r="307" spans="1:9">
      <c r="A307" s="710" t="s">
        <v>864</v>
      </c>
      <c r="B307" s="710" t="s">
        <v>7196</v>
      </c>
      <c r="C307" s="711" t="s">
        <v>3856</v>
      </c>
      <c r="D307" s="712">
        <v>10</v>
      </c>
      <c r="E307" s="710" t="s">
        <v>9056</v>
      </c>
      <c r="F307" s="713">
        <v>2.8E-3</v>
      </c>
      <c r="G307" s="714">
        <v>43831</v>
      </c>
      <c r="H307" s="714"/>
      <c r="I307" s="714"/>
    </row>
    <row r="308" spans="1:9">
      <c r="A308" s="715" t="s">
        <v>787</v>
      </c>
      <c r="B308" s="715" t="s">
        <v>788</v>
      </c>
      <c r="C308" s="716" t="s">
        <v>3856</v>
      </c>
      <c r="D308" s="717">
        <v>10</v>
      </c>
      <c r="E308" s="715" t="s">
        <v>9056</v>
      </c>
      <c r="F308" s="718">
        <v>2.8E-3</v>
      </c>
      <c r="G308" s="719">
        <v>43831</v>
      </c>
      <c r="H308" s="719"/>
      <c r="I308" s="719"/>
    </row>
    <row r="309" spans="1:9">
      <c r="A309" s="710" t="s">
        <v>815</v>
      </c>
      <c r="B309" s="710" t="s">
        <v>816</v>
      </c>
      <c r="C309" s="711" t="s">
        <v>3856</v>
      </c>
      <c r="D309" s="712">
        <v>10</v>
      </c>
      <c r="E309" s="710" t="s">
        <v>9056</v>
      </c>
      <c r="F309" s="713">
        <v>2.8E-3</v>
      </c>
      <c r="G309" s="714">
        <v>43831</v>
      </c>
      <c r="H309" s="714"/>
      <c r="I309" s="714"/>
    </row>
    <row r="310" spans="1:9">
      <c r="A310" s="715" t="s">
        <v>761</v>
      </c>
      <c r="B310" s="715" t="s">
        <v>7203</v>
      </c>
      <c r="C310" s="716" t="s">
        <v>7204</v>
      </c>
      <c r="D310" s="717">
        <v>20</v>
      </c>
      <c r="E310" s="715" t="s">
        <v>9424</v>
      </c>
      <c r="F310" s="718">
        <v>3.2000000000000001E-2</v>
      </c>
      <c r="G310" s="719">
        <v>43831</v>
      </c>
      <c r="H310" s="719"/>
      <c r="I310" s="719"/>
    </row>
    <row r="311" spans="1:9">
      <c r="A311" s="710" t="s">
        <v>7217</v>
      </c>
      <c r="B311" s="710" t="s">
        <v>3309</v>
      </c>
      <c r="C311" s="711" t="s">
        <v>4863</v>
      </c>
      <c r="D311" s="712">
        <v>20</v>
      </c>
      <c r="E311" s="710" t="s">
        <v>9424</v>
      </c>
      <c r="F311" s="713">
        <v>3.2000000000000001E-2</v>
      </c>
      <c r="G311" s="714">
        <v>43831</v>
      </c>
      <c r="H311" s="714"/>
      <c r="I311" s="714"/>
    </row>
    <row r="312" spans="1:9">
      <c r="A312" s="715" t="s">
        <v>7218</v>
      </c>
      <c r="B312" s="715" t="s">
        <v>3544</v>
      </c>
      <c r="C312" s="716" t="s">
        <v>4863</v>
      </c>
      <c r="D312" s="717">
        <v>10</v>
      </c>
      <c r="E312" s="715" t="s">
        <v>9056</v>
      </c>
      <c r="F312" s="718">
        <v>2.8E-3</v>
      </c>
      <c r="G312" s="719">
        <v>43831</v>
      </c>
      <c r="H312" s="719"/>
      <c r="I312" s="719"/>
    </row>
    <row r="313" spans="1:9">
      <c r="A313" s="710" t="s">
        <v>7220</v>
      </c>
      <c r="B313" s="710" t="s">
        <v>3308</v>
      </c>
      <c r="C313" s="711" t="s">
        <v>5182</v>
      </c>
      <c r="D313" s="712">
        <v>30</v>
      </c>
      <c r="E313" s="710" t="s">
        <v>9057</v>
      </c>
      <c r="F313" s="713">
        <v>1.9E-2</v>
      </c>
      <c r="G313" s="714">
        <v>43831</v>
      </c>
      <c r="H313" s="714"/>
      <c r="I313" s="714"/>
    </row>
    <row r="314" spans="1:9">
      <c r="A314" s="715" t="s">
        <v>7221</v>
      </c>
      <c r="B314" s="715" t="s">
        <v>3547</v>
      </c>
      <c r="C314" s="716" t="s">
        <v>4863</v>
      </c>
      <c r="D314" s="717">
        <v>10</v>
      </c>
      <c r="E314" s="715" t="s">
        <v>9056</v>
      </c>
      <c r="F314" s="718">
        <v>2.8E-3</v>
      </c>
      <c r="G314" s="719">
        <v>43831</v>
      </c>
      <c r="H314" s="719"/>
      <c r="I314" s="719"/>
    </row>
    <row r="315" spans="1:9">
      <c r="A315" s="710" t="s">
        <v>7222</v>
      </c>
      <c r="B315" s="710" t="s">
        <v>3335</v>
      </c>
      <c r="C315" s="711" t="s">
        <v>4863</v>
      </c>
      <c r="D315" s="712">
        <v>20</v>
      </c>
      <c r="E315" s="710" t="s">
        <v>9424</v>
      </c>
      <c r="F315" s="713">
        <v>3.2000000000000001E-2</v>
      </c>
      <c r="G315" s="714">
        <v>43831</v>
      </c>
      <c r="H315" s="714"/>
      <c r="I315" s="714"/>
    </row>
    <row r="316" spans="1:9">
      <c r="A316" s="715" t="s">
        <v>7223</v>
      </c>
      <c r="B316" s="715" t="s">
        <v>3558</v>
      </c>
      <c r="C316" s="716" t="s">
        <v>4863</v>
      </c>
      <c r="D316" s="717">
        <v>10</v>
      </c>
      <c r="E316" s="715" t="s">
        <v>9056</v>
      </c>
      <c r="F316" s="718">
        <v>2.8E-3</v>
      </c>
      <c r="G316" s="719">
        <v>43831</v>
      </c>
      <c r="H316" s="719"/>
      <c r="I316" s="719"/>
    </row>
    <row r="317" spans="1:9">
      <c r="A317" s="710" t="s">
        <v>7224</v>
      </c>
      <c r="B317" s="710" t="s">
        <v>3337</v>
      </c>
      <c r="C317" s="711" t="s">
        <v>4863</v>
      </c>
      <c r="D317" s="712">
        <v>10</v>
      </c>
      <c r="E317" s="710" t="s">
        <v>9056</v>
      </c>
      <c r="F317" s="713">
        <v>2.8E-3</v>
      </c>
      <c r="G317" s="714">
        <v>43831</v>
      </c>
      <c r="H317" s="714"/>
      <c r="I317" s="714"/>
    </row>
    <row r="318" spans="1:9">
      <c r="A318" s="715" t="s">
        <v>7225</v>
      </c>
      <c r="B318" s="715" t="s">
        <v>7226</v>
      </c>
      <c r="C318" s="716" t="s">
        <v>4863</v>
      </c>
      <c r="D318" s="717">
        <v>20</v>
      </c>
      <c r="E318" s="715" t="s">
        <v>9424</v>
      </c>
      <c r="F318" s="718">
        <v>3.2000000000000001E-2</v>
      </c>
      <c r="G318" s="719">
        <v>43831</v>
      </c>
      <c r="H318" s="719"/>
      <c r="I318" s="719"/>
    </row>
    <row r="319" spans="1:9">
      <c r="A319" s="710" t="s">
        <v>7227</v>
      </c>
      <c r="B319" s="710" t="s">
        <v>7228</v>
      </c>
      <c r="C319" s="711" t="s">
        <v>4863</v>
      </c>
      <c r="D319" s="712">
        <v>10</v>
      </c>
      <c r="E319" s="710" t="s">
        <v>9056</v>
      </c>
      <c r="F319" s="713">
        <v>2.8E-3</v>
      </c>
      <c r="G319" s="714">
        <v>43831</v>
      </c>
      <c r="H319" s="714"/>
      <c r="I319" s="714"/>
    </row>
    <row r="320" spans="1:9">
      <c r="A320" s="715" t="s">
        <v>7229</v>
      </c>
      <c r="B320" s="715" t="s">
        <v>7230</v>
      </c>
      <c r="C320" s="716" t="s">
        <v>4863</v>
      </c>
      <c r="D320" s="717">
        <v>10</v>
      </c>
      <c r="E320" s="715" t="s">
        <v>9056</v>
      </c>
      <c r="F320" s="718">
        <v>2.8E-3</v>
      </c>
      <c r="G320" s="719">
        <v>43831</v>
      </c>
      <c r="H320" s="719"/>
      <c r="I320" s="719"/>
    </row>
    <row r="321" spans="1:9">
      <c r="A321" s="710" t="s">
        <v>7231</v>
      </c>
      <c r="B321" s="710" t="s">
        <v>7232</v>
      </c>
      <c r="C321" s="711" t="s">
        <v>4863</v>
      </c>
      <c r="D321" s="712">
        <v>20</v>
      </c>
      <c r="E321" s="710" t="s">
        <v>9424</v>
      </c>
      <c r="F321" s="713">
        <v>3.2000000000000001E-2</v>
      </c>
      <c r="G321" s="714">
        <v>43831</v>
      </c>
      <c r="H321" s="714"/>
      <c r="I321" s="714"/>
    </row>
    <row r="322" spans="1:9">
      <c r="A322" s="715" t="s">
        <v>7233</v>
      </c>
      <c r="B322" s="715" t="s">
        <v>7234</v>
      </c>
      <c r="C322" s="716" t="s">
        <v>4863</v>
      </c>
      <c r="D322" s="717">
        <v>10</v>
      </c>
      <c r="E322" s="715" t="s">
        <v>9056</v>
      </c>
      <c r="F322" s="718">
        <v>2.8E-3</v>
      </c>
      <c r="G322" s="719">
        <v>43831</v>
      </c>
      <c r="H322" s="719"/>
      <c r="I322" s="719"/>
    </row>
    <row r="323" spans="1:9">
      <c r="A323" s="710" t="s">
        <v>7235</v>
      </c>
      <c r="B323" s="710" t="s">
        <v>7236</v>
      </c>
      <c r="C323" s="711" t="s">
        <v>4863</v>
      </c>
      <c r="D323" s="712">
        <v>10</v>
      </c>
      <c r="E323" s="710" t="s">
        <v>9056</v>
      </c>
      <c r="F323" s="713">
        <v>2.8E-3</v>
      </c>
      <c r="G323" s="714">
        <v>43831</v>
      </c>
      <c r="H323" s="714"/>
      <c r="I323" s="714"/>
    </row>
    <row r="324" spans="1:9">
      <c r="A324" s="715" t="s">
        <v>7237</v>
      </c>
      <c r="B324" s="715" t="s">
        <v>7238</v>
      </c>
      <c r="C324" s="716" t="s">
        <v>4863</v>
      </c>
      <c r="D324" s="717">
        <v>10</v>
      </c>
      <c r="E324" s="715" t="s">
        <v>9056</v>
      </c>
      <c r="F324" s="718">
        <v>2.8E-3</v>
      </c>
      <c r="G324" s="719">
        <v>43831</v>
      </c>
      <c r="H324" s="719"/>
      <c r="I324" s="719"/>
    </row>
    <row r="325" spans="1:9">
      <c r="A325" s="710" t="s">
        <v>7239</v>
      </c>
      <c r="B325" s="710" t="s">
        <v>7240</v>
      </c>
      <c r="C325" s="711" t="s">
        <v>4863</v>
      </c>
      <c r="D325" s="712">
        <v>10</v>
      </c>
      <c r="E325" s="710" t="s">
        <v>9056</v>
      </c>
      <c r="F325" s="713">
        <v>2.8E-3</v>
      </c>
      <c r="G325" s="714">
        <v>43831</v>
      </c>
      <c r="H325" s="714"/>
      <c r="I325" s="714"/>
    </row>
    <row r="326" spans="1:9">
      <c r="A326" s="715" t="s">
        <v>7241</v>
      </c>
      <c r="B326" s="715" t="s">
        <v>7242</v>
      </c>
      <c r="C326" s="716" t="s">
        <v>5182</v>
      </c>
      <c r="D326" s="717">
        <v>30</v>
      </c>
      <c r="E326" s="715" t="s">
        <v>9057</v>
      </c>
      <c r="F326" s="718">
        <v>2.8000000000000001E-2</v>
      </c>
      <c r="G326" s="719">
        <v>43831</v>
      </c>
      <c r="H326" s="719"/>
      <c r="I326" s="719"/>
    </row>
    <row r="327" spans="1:9">
      <c r="A327" s="710" t="s">
        <v>7245</v>
      </c>
      <c r="B327" s="710" t="s">
        <v>7246</v>
      </c>
      <c r="C327" s="711" t="s">
        <v>4863</v>
      </c>
      <c r="D327" s="712">
        <v>10</v>
      </c>
      <c r="E327" s="710" t="s">
        <v>9056</v>
      </c>
      <c r="F327" s="713">
        <v>2.8E-3</v>
      </c>
      <c r="G327" s="714">
        <v>43831</v>
      </c>
      <c r="H327" s="714"/>
      <c r="I327" s="714"/>
    </row>
    <row r="328" spans="1:9">
      <c r="A328" s="715" t="s">
        <v>7247</v>
      </c>
      <c r="B328" s="715" t="s">
        <v>7248</v>
      </c>
      <c r="C328" s="716" t="s">
        <v>4863</v>
      </c>
      <c r="D328" s="717">
        <v>10</v>
      </c>
      <c r="E328" s="715" t="s">
        <v>9056</v>
      </c>
      <c r="F328" s="718">
        <v>2.8E-3</v>
      </c>
      <c r="G328" s="719">
        <v>43831</v>
      </c>
      <c r="H328" s="719"/>
      <c r="I328" s="719"/>
    </row>
    <row r="329" spans="1:9">
      <c r="A329" s="710" t="s">
        <v>7249</v>
      </c>
      <c r="B329" s="710" t="s">
        <v>7250</v>
      </c>
      <c r="C329" s="711" t="s">
        <v>4863</v>
      </c>
      <c r="D329" s="712">
        <v>10</v>
      </c>
      <c r="E329" s="710" t="s">
        <v>9056</v>
      </c>
      <c r="F329" s="713">
        <v>2.8E-3</v>
      </c>
      <c r="G329" s="714">
        <v>43831</v>
      </c>
      <c r="H329" s="714"/>
      <c r="I329" s="714"/>
    </row>
    <row r="330" spans="1:9">
      <c r="A330" s="715" t="s">
        <v>7251</v>
      </c>
      <c r="B330" s="715" t="s">
        <v>7252</v>
      </c>
      <c r="C330" s="716" t="s">
        <v>4863</v>
      </c>
      <c r="D330" s="717">
        <v>10</v>
      </c>
      <c r="E330" s="715" t="s">
        <v>9056</v>
      </c>
      <c r="F330" s="718">
        <v>2.8E-3</v>
      </c>
      <c r="G330" s="719">
        <v>43831</v>
      </c>
      <c r="H330" s="719"/>
      <c r="I330" s="719"/>
    </row>
    <row r="331" spans="1:9">
      <c r="A331" s="710" t="s">
        <v>7253</v>
      </c>
      <c r="B331" s="710" t="s">
        <v>7254</v>
      </c>
      <c r="C331" s="711" t="s">
        <v>5182</v>
      </c>
      <c r="D331" s="712">
        <v>30</v>
      </c>
      <c r="E331" s="710" t="s">
        <v>9057</v>
      </c>
      <c r="F331" s="713">
        <v>2.8000000000000001E-2</v>
      </c>
      <c r="G331" s="714">
        <v>43831</v>
      </c>
      <c r="H331" s="714"/>
      <c r="I331" s="714"/>
    </row>
    <row r="332" spans="1:9">
      <c r="A332" s="715" t="s">
        <v>7257</v>
      </c>
      <c r="B332" s="715" t="s">
        <v>7258</v>
      </c>
      <c r="C332" s="716" t="s">
        <v>5182</v>
      </c>
      <c r="D332" s="717">
        <v>30</v>
      </c>
      <c r="E332" s="715" t="s">
        <v>9057</v>
      </c>
      <c r="F332" s="718">
        <v>2.8000000000000001E-2</v>
      </c>
      <c r="G332" s="719">
        <v>43831</v>
      </c>
      <c r="H332" s="719"/>
      <c r="I332" s="719"/>
    </row>
    <row r="333" spans="1:9">
      <c r="A333" s="710" t="s">
        <v>7261</v>
      </c>
      <c r="B333" s="710" t="s">
        <v>7262</v>
      </c>
      <c r="C333" s="711" t="s">
        <v>4863</v>
      </c>
      <c r="D333" s="712">
        <v>10</v>
      </c>
      <c r="E333" s="710" t="s">
        <v>9056</v>
      </c>
      <c r="F333" s="713">
        <v>2.8E-3</v>
      </c>
      <c r="G333" s="714">
        <v>43831</v>
      </c>
      <c r="H333" s="714"/>
      <c r="I333" s="714"/>
    </row>
    <row r="334" spans="1:9">
      <c r="A334" s="715" t="s">
        <v>7263</v>
      </c>
      <c r="B334" s="715" t="s">
        <v>7264</v>
      </c>
      <c r="C334" s="716" t="s">
        <v>4863</v>
      </c>
      <c r="D334" s="717">
        <v>10</v>
      </c>
      <c r="E334" s="715" t="s">
        <v>9056</v>
      </c>
      <c r="F334" s="718">
        <v>2.8E-3</v>
      </c>
      <c r="G334" s="719">
        <v>43831</v>
      </c>
      <c r="H334" s="719"/>
      <c r="I334" s="719"/>
    </row>
    <row r="335" spans="1:9">
      <c r="A335" s="710" t="s">
        <v>7265</v>
      </c>
      <c r="B335" s="710" t="s">
        <v>7266</v>
      </c>
      <c r="C335" s="711" t="s">
        <v>4863</v>
      </c>
      <c r="D335" s="712">
        <v>10</v>
      </c>
      <c r="E335" s="710" t="s">
        <v>9056</v>
      </c>
      <c r="F335" s="713">
        <v>2.8E-3</v>
      </c>
      <c r="G335" s="714">
        <v>43831</v>
      </c>
      <c r="H335" s="714"/>
      <c r="I335" s="714"/>
    </row>
    <row r="336" spans="1:9">
      <c r="A336" s="715" t="s">
        <v>7267</v>
      </c>
      <c r="B336" s="715" t="s">
        <v>7268</v>
      </c>
      <c r="C336" s="716" t="s">
        <v>4863</v>
      </c>
      <c r="D336" s="717">
        <v>10</v>
      </c>
      <c r="E336" s="715" t="s">
        <v>9056</v>
      </c>
      <c r="F336" s="718">
        <v>2.8E-3</v>
      </c>
      <c r="G336" s="719">
        <v>43831</v>
      </c>
      <c r="H336" s="719"/>
      <c r="I336" s="719"/>
    </row>
    <row r="337" spans="1:9">
      <c r="A337" s="710" t="s">
        <v>7269</v>
      </c>
      <c r="B337" s="710" t="s">
        <v>7270</v>
      </c>
      <c r="C337" s="711" t="s">
        <v>4863</v>
      </c>
      <c r="D337" s="712">
        <v>10</v>
      </c>
      <c r="E337" s="710" t="s">
        <v>9056</v>
      </c>
      <c r="F337" s="713">
        <v>2.8E-3</v>
      </c>
      <c r="G337" s="714">
        <v>43831</v>
      </c>
      <c r="H337" s="714"/>
      <c r="I337" s="714"/>
    </row>
    <row r="338" spans="1:9">
      <c r="A338" s="715" t="s">
        <v>7271</v>
      </c>
      <c r="B338" s="715" t="s">
        <v>7272</v>
      </c>
      <c r="C338" s="716" t="s">
        <v>4863</v>
      </c>
      <c r="D338" s="717">
        <v>10</v>
      </c>
      <c r="E338" s="715" t="s">
        <v>9056</v>
      </c>
      <c r="F338" s="718">
        <v>2.8E-3</v>
      </c>
      <c r="G338" s="719">
        <v>43831</v>
      </c>
      <c r="H338" s="719"/>
      <c r="I338" s="719"/>
    </row>
    <row r="339" spans="1:9">
      <c r="A339" s="710" t="s">
        <v>7273</v>
      </c>
      <c r="B339" s="710" t="s">
        <v>7274</v>
      </c>
      <c r="C339" s="711" t="s">
        <v>5182</v>
      </c>
      <c r="D339" s="712">
        <v>30</v>
      </c>
      <c r="E339" s="710" t="s">
        <v>9057</v>
      </c>
      <c r="F339" s="713">
        <v>2.8000000000000001E-2</v>
      </c>
      <c r="G339" s="714">
        <v>43831</v>
      </c>
      <c r="H339" s="714"/>
      <c r="I339" s="714"/>
    </row>
    <row r="340" spans="1:9">
      <c r="A340" s="715" t="s">
        <v>1034</v>
      </c>
      <c r="B340" s="715" t="s">
        <v>1011</v>
      </c>
      <c r="C340" s="716" t="s">
        <v>3856</v>
      </c>
      <c r="D340" s="717">
        <v>20</v>
      </c>
      <c r="E340" s="715" t="s">
        <v>9424</v>
      </c>
      <c r="F340" s="718">
        <v>3.2000000000000001E-2</v>
      </c>
      <c r="G340" s="719">
        <v>43831</v>
      </c>
      <c r="H340" s="719"/>
      <c r="I340" s="719"/>
    </row>
    <row r="341" spans="1:9">
      <c r="A341" s="710" t="s">
        <v>1078</v>
      </c>
      <c r="B341" s="710" t="s">
        <v>1079</v>
      </c>
      <c r="C341" s="711" t="s">
        <v>3856</v>
      </c>
      <c r="D341" s="712">
        <v>20</v>
      </c>
      <c r="E341" s="710" t="s">
        <v>9424</v>
      </c>
      <c r="F341" s="713">
        <v>3.2000000000000001E-2</v>
      </c>
      <c r="G341" s="714">
        <v>43831</v>
      </c>
      <c r="H341" s="714"/>
      <c r="I341" s="714"/>
    </row>
    <row r="342" spans="1:9">
      <c r="A342" s="715" t="s">
        <v>1067</v>
      </c>
      <c r="B342" s="715" t="s">
        <v>3543</v>
      </c>
      <c r="C342" s="716" t="s">
        <v>7277</v>
      </c>
      <c r="D342" s="717">
        <v>20</v>
      </c>
      <c r="E342" s="715" t="s">
        <v>9424</v>
      </c>
      <c r="F342" s="718">
        <v>3.2000000000000001E-2</v>
      </c>
      <c r="G342" s="719">
        <v>43831</v>
      </c>
      <c r="H342" s="719"/>
      <c r="I342" s="719"/>
    </row>
    <row r="343" spans="1:9">
      <c r="A343" s="710" t="s">
        <v>1102</v>
      </c>
      <c r="B343" s="710" t="s">
        <v>3556</v>
      </c>
      <c r="C343" s="711" t="s">
        <v>7277</v>
      </c>
      <c r="D343" s="712">
        <v>20</v>
      </c>
      <c r="E343" s="710" t="s">
        <v>9424</v>
      </c>
      <c r="F343" s="713">
        <v>3.2000000000000001E-2</v>
      </c>
      <c r="G343" s="714">
        <v>43831</v>
      </c>
      <c r="H343" s="714"/>
      <c r="I343" s="714"/>
    </row>
    <row r="344" spans="1:9">
      <c r="A344" s="715" t="s">
        <v>1035</v>
      </c>
      <c r="B344" s="715" t="s">
        <v>7278</v>
      </c>
      <c r="C344" s="716" t="s">
        <v>7279</v>
      </c>
      <c r="D344" s="717">
        <v>10</v>
      </c>
      <c r="E344" s="715" t="s">
        <v>9056</v>
      </c>
      <c r="F344" s="718">
        <v>2.8E-3</v>
      </c>
      <c r="G344" s="719">
        <v>43831</v>
      </c>
      <c r="H344" s="719"/>
      <c r="I344" s="719"/>
    </row>
    <row r="345" spans="1:9">
      <c r="A345" s="710" t="s">
        <v>1070</v>
      </c>
      <c r="B345" s="710" t="s">
        <v>7278</v>
      </c>
      <c r="C345" s="711" t="s">
        <v>7190</v>
      </c>
      <c r="D345" s="712">
        <v>10</v>
      </c>
      <c r="E345" s="710" t="s">
        <v>9056</v>
      </c>
      <c r="F345" s="713">
        <v>2.8E-3</v>
      </c>
      <c r="G345" s="714">
        <v>43831</v>
      </c>
      <c r="H345" s="714"/>
      <c r="I345" s="714"/>
    </row>
    <row r="346" spans="1:9">
      <c r="A346" s="715" t="s">
        <v>1105</v>
      </c>
      <c r="B346" s="715" t="s">
        <v>7280</v>
      </c>
      <c r="C346" s="716" t="s">
        <v>7190</v>
      </c>
      <c r="D346" s="717">
        <v>10</v>
      </c>
      <c r="E346" s="715" t="s">
        <v>9056</v>
      </c>
      <c r="F346" s="718">
        <v>2.8E-3</v>
      </c>
      <c r="G346" s="719">
        <v>43831</v>
      </c>
      <c r="H346" s="719"/>
      <c r="I346" s="719"/>
    </row>
    <row r="347" spans="1:9">
      <c r="A347" s="710" t="s">
        <v>7281</v>
      </c>
      <c r="B347" s="710" t="s">
        <v>7282</v>
      </c>
      <c r="C347" s="711" t="s">
        <v>3856</v>
      </c>
      <c r="D347" s="712">
        <v>30</v>
      </c>
      <c r="E347" s="710" t="s">
        <v>9060</v>
      </c>
      <c r="F347" s="713">
        <v>1.9E-2</v>
      </c>
      <c r="G347" s="714">
        <v>43831</v>
      </c>
      <c r="H347" s="714"/>
      <c r="I347" s="714"/>
    </row>
    <row r="348" spans="1:9">
      <c r="A348" s="715" t="s">
        <v>1018</v>
      </c>
      <c r="B348" s="715" t="s">
        <v>1019</v>
      </c>
      <c r="C348" s="716" t="s">
        <v>3856</v>
      </c>
      <c r="D348" s="717">
        <v>10</v>
      </c>
      <c r="E348" s="715" t="s">
        <v>9056</v>
      </c>
      <c r="F348" s="718">
        <v>2.8E-3</v>
      </c>
      <c r="G348" s="719">
        <v>43831</v>
      </c>
      <c r="H348" s="719"/>
      <c r="I348" s="719"/>
    </row>
    <row r="349" spans="1:9">
      <c r="A349" s="710" t="s">
        <v>1082</v>
      </c>
      <c r="B349" s="710" t="s">
        <v>1083</v>
      </c>
      <c r="C349" s="711" t="s">
        <v>3856</v>
      </c>
      <c r="D349" s="712">
        <v>10</v>
      </c>
      <c r="E349" s="710" t="s">
        <v>9056</v>
      </c>
      <c r="F349" s="713">
        <v>2.8E-3</v>
      </c>
      <c r="G349" s="714">
        <v>43831</v>
      </c>
      <c r="H349" s="714"/>
      <c r="I349" s="714"/>
    </row>
    <row r="350" spans="1:9">
      <c r="A350" s="715" t="s">
        <v>959</v>
      </c>
      <c r="B350" s="715" t="s">
        <v>960</v>
      </c>
      <c r="C350" s="716" t="s">
        <v>3856</v>
      </c>
      <c r="D350" s="717">
        <v>10</v>
      </c>
      <c r="E350" s="715" t="s">
        <v>9056</v>
      </c>
      <c r="F350" s="718">
        <v>2.8E-3</v>
      </c>
      <c r="G350" s="719">
        <v>43831</v>
      </c>
      <c r="H350" s="719"/>
      <c r="I350" s="719"/>
    </row>
    <row r="351" spans="1:9">
      <c r="A351" s="710" t="s">
        <v>928</v>
      </c>
      <c r="B351" s="710" t="s">
        <v>929</v>
      </c>
      <c r="C351" s="711" t="s">
        <v>3856</v>
      </c>
      <c r="D351" s="712">
        <v>10</v>
      </c>
      <c r="E351" s="710" t="s">
        <v>9056</v>
      </c>
      <c r="F351" s="713">
        <v>2.8E-3</v>
      </c>
      <c r="G351" s="714">
        <v>43831</v>
      </c>
      <c r="H351" s="714"/>
      <c r="I351" s="714"/>
    </row>
    <row r="352" spans="1:9">
      <c r="A352" s="715" t="s">
        <v>7284</v>
      </c>
      <c r="B352" s="715" t="s">
        <v>7285</v>
      </c>
      <c r="C352" s="716" t="s">
        <v>5452</v>
      </c>
      <c r="D352" s="717">
        <v>30</v>
      </c>
      <c r="E352" s="715" t="s">
        <v>9059</v>
      </c>
      <c r="F352" s="718">
        <v>2.8000000000000001E-2</v>
      </c>
      <c r="G352" s="719">
        <v>43831</v>
      </c>
      <c r="H352" s="719"/>
      <c r="I352" s="719"/>
    </row>
    <row r="353" spans="1:9">
      <c r="A353" s="710" t="s">
        <v>7286</v>
      </c>
      <c r="B353" s="710" t="s">
        <v>7287</v>
      </c>
      <c r="C353" s="711" t="s">
        <v>5452</v>
      </c>
      <c r="D353" s="712">
        <v>30</v>
      </c>
      <c r="E353" s="710" t="s">
        <v>9059</v>
      </c>
      <c r="F353" s="713">
        <v>2.8000000000000001E-2</v>
      </c>
      <c r="G353" s="714">
        <v>43831</v>
      </c>
      <c r="H353" s="714"/>
      <c r="I353" s="714"/>
    </row>
    <row r="354" spans="1:9">
      <c r="A354" s="715" t="s">
        <v>7288</v>
      </c>
      <c r="B354" s="715" t="s">
        <v>7285</v>
      </c>
      <c r="C354" s="716" t="s">
        <v>7289</v>
      </c>
      <c r="D354" s="717">
        <v>30</v>
      </c>
      <c r="E354" s="715" t="s">
        <v>9059</v>
      </c>
      <c r="F354" s="718">
        <v>2.8000000000000001E-2</v>
      </c>
      <c r="G354" s="719">
        <v>43831</v>
      </c>
      <c r="H354" s="719"/>
      <c r="I354" s="719"/>
    </row>
    <row r="355" spans="1:9">
      <c r="A355" s="710" t="s">
        <v>7290</v>
      </c>
      <c r="B355" s="710" t="s">
        <v>7291</v>
      </c>
      <c r="C355" s="711" t="s">
        <v>7289</v>
      </c>
      <c r="D355" s="712">
        <v>30</v>
      </c>
      <c r="E355" s="710" t="s">
        <v>9059</v>
      </c>
      <c r="F355" s="713">
        <v>2.8000000000000001E-2</v>
      </c>
      <c r="G355" s="714">
        <v>43831</v>
      </c>
      <c r="H355" s="714"/>
      <c r="I355" s="714"/>
    </row>
    <row r="356" spans="1:9">
      <c r="A356" s="715" t="s">
        <v>11424</v>
      </c>
      <c r="B356" s="715" t="s">
        <v>7293</v>
      </c>
      <c r="C356" s="716" t="s">
        <v>3856</v>
      </c>
      <c r="D356" s="717">
        <v>10</v>
      </c>
      <c r="E356" s="715" t="s">
        <v>9056</v>
      </c>
      <c r="F356" s="718">
        <v>2.8E-3</v>
      </c>
      <c r="G356" s="719">
        <v>43831</v>
      </c>
      <c r="H356" s="719"/>
      <c r="I356" s="719"/>
    </row>
    <row r="357" spans="1:9">
      <c r="A357" s="710" t="s">
        <v>7294</v>
      </c>
      <c r="B357" s="710" t="s">
        <v>3309</v>
      </c>
      <c r="C357" s="711" t="s">
        <v>4863</v>
      </c>
      <c r="D357" s="712">
        <v>20</v>
      </c>
      <c r="E357" s="710" t="s">
        <v>9424</v>
      </c>
      <c r="F357" s="713">
        <v>3.2000000000000001E-2</v>
      </c>
      <c r="G357" s="714">
        <v>43831</v>
      </c>
      <c r="H357" s="714"/>
      <c r="I357" s="714"/>
    </row>
    <row r="358" spans="1:9">
      <c r="A358" s="715" t="s">
        <v>7295</v>
      </c>
      <c r="B358" s="715" t="s">
        <v>3335</v>
      </c>
      <c r="C358" s="716" t="s">
        <v>5964</v>
      </c>
      <c r="D358" s="717">
        <v>20</v>
      </c>
      <c r="E358" s="715" t="s">
        <v>9424</v>
      </c>
      <c r="F358" s="718">
        <v>3.2000000000000001E-2</v>
      </c>
      <c r="G358" s="719">
        <v>43831</v>
      </c>
      <c r="H358" s="719"/>
      <c r="I358" s="719"/>
    </row>
    <row r="359" spans="1:9">
      <c r="A359" s="710" t="s">
        <v>7296</v>
      </c>
      <c r="B359" s="710" t="s">
        <v>3308</v>
      </c>
      <c r="C359" s="711" t="s">
        <v>5186</v>
      </c>
      <c r="D359" s="712">
        <v>30</v>
      </c>
      <c r="E359" s="710" t="s">
        <v>9057</v>
      </c>
      <c r="F359" s="713">
        <v>1.9E-2</v>
      </c>
      <c r="G359" s="714">
        <v>43831</v>
      </c>
      <c r="H359" s="714"/>
      <c r="I359" s="714"/>
    </row>
    <row r="360" spans="1:9">
      <c r="A360" s="715" t="s">
        <v>7297</v>
      </c>
      <c r="B360" s="715" t="s">
        <v>7242</v>
      </c>
      <c r="C360" s="716" t="s">
        <v>5186</v>
      </c>
      <c r="D360" s="717">
        <v>30</v>
      </c>
      <c r="E360" s="715" t="s">
        <v>9057</v>
      </c>
      <c r="F360" s="718">
        <v>2.8000000000000001E-2</v>
      </c>
      <c r="G360" s="719">
        <v>43831</v>
      </c>
      <c r="H360" s="719"/>
      <c r="I360" s="719"/>
    </row>
    <row r="361" spans="1:9">
      <c r="A361" s="710" t="s">
        <v>7298</v>
      </c>
      <c r="B361" s="710" t="s">
        <v>7254</v>
      </c>
      <c r="C361" s="711" t="s">
        <v>5186</v>
      </c>
      <c r="D361" s="712">
        <v>30</v>
      </c>
      <c r="E361" s="710" t="s">
        <v>9057</v>
      </c>
      <c r="F361" s="713">
        <v>2.8000000000000001E-2</v>
      </c>
      <c r="G361" s="714">
        <v>43831</v>
      </c>
      <c r="H361" s="714"/>
      <c r="I361" s="714"/>
    </row>
    <row r="362" spans="1:9">
      <c r="A362" s="715" t="s">
        <v>7299</v>
      </c>
      <c r="B362" s="715" t="s">
        <v>7258</v>
      </c>
      <c r="C362" s="716" t="s">
        <v>5186</v>
      </c>
      <c r="D362" s="717">
        <v>30</v>
      </c>
      <c r="E362" s="715" t="s">
        <v>9057</v>
      </c>
      <c r="F362" s="718">
        <v>2.8000000000000001E-2</v>
      </c>
      <c r="G362" s="719">
        <v>43831</v>
      </c>
      <c r="H362" s="719"/>
      <c r="I362" s="719"/>
    </row>
    <row r="363" spans="1:9">
      <c r="A363" s="710" t="s">
        <v>7300</v>
      </c>
      <c r="B363" s="710" t="s">
        <v>7274</v>
      </c>
      <c r="C363" s="711" t="s">
        <v>5186</v>
      </c>
      <c r="D363" s="712">
        <v>30</v>
      </c>
      <c r="E363" s="710" t="s">
        <v>9057</v>
      </c>
      <c r="F363" s="713">
        <v>2.8000000000000001E-2</v>
      </c>
      <c r="G363" s="714">
        <v>43831</v>
      </c>
      <c r="H363" s="714"/>
      <c r="I363" s="714"/>
    </row>
    <row r="364" spans="1:9">
      <c r="A364" s="715" t="s">
        <v>7301</v>
      </c>
      <c r="B364" s="715" t="s">
        <v>3544</v>
      </c>
      <c r="C364" s="716" t="s">
        <v>7302</v>
      </c>
      <c r="D364" s="717">
        <v>10</v>
      </c>
      <c r="E364" s="715" t="s">
        <v>9056</v>
      </c>
      <c r="F364" s="718">
        <v>2.8E-3</v>
      </c>
      <c r="G364" s="719">
        <v>43831</v>
      </c>
      <c r="H364" s="719"/>
      <c r="I364" s="719"/>
    </row>
    <row r="365" spans="1:9">
      <c r="A365" s="710" t="s">
        <v>7303</v>
      </c>
      <c r="B365" s="710" t="s">
        <v>3558</v>
      </c>
      <c r="C365" s="711" t="s">
        <v>7302</v>
      </c>
      <c r="D365" s="712">
        <v>10</v>
      </c>
      <c r="E365" s="710" t="s">
        <v>9056</v>
      </c>
      <c r="F365" s="713">
        <v>2.8E-3</v>
      </c>
      <c r="G365" s="714">
        <v>43831</v>
      </c>
      <c r="H365" s="714"/>
      <c r="I365" s="714"/>
    </row>
    <row r="366" spans="1:9">
      <c r="A366" s="715" t="s">
        <v>7304</v>
      </c>
      <c r="B366" s="715" t="s">
        <v>3308</v>
      </c>
      <c r="C366" s="716" t="s">
        <v>6491</v>
      </c>
      <c r="D366" s="717">
        <v>30</v>
      </c>
      <c r="E366" s="715" t="s">
        <v>9057</v>
      </c>
      <c r="F366" s="718">
        <v>3.3000000000000002E-2</v>
      </c>
      <c r="G366" s="719">
        <v>43831</v>
      </c>
      <c r="H366" s="719"/>
      <c r="I366" s="719"/>
    </row>
    <row r="367" spans="1:9">
      <c r="A367" s="710" t="s">
        <v>7305</v>
      </c>
      <c r="B367" s="710" t="s">
        <v>3308</v>
      </c>
      <c r="C367" s="711" t="s">
        <v>6494</v>
      </c>
      <c r="D367" s="712">
        <v>30</v>
      </c>
      <c r="E367" s="710" t="s">
        <v>9057</v>
      </c>
      <c r="F367" s="713">
        <v>3.3000000000000002E-2</v>
      </c>
      <c r="G367" s="714">
        <v>43831</v>
      </c>
      <c r="H367" s="714"/>
      <c r="I367" s="714"/>
    </row>
    <row r="368" spans="1:9">
      <c r="A368" s="715" t="s">
        <v>7306</v>
      </c>
      <c r="B368" s="715" t="s">
        <v>7242</v>
      </c>
      <c r="C368" s="716" t="s">
        <v>5197</v>
      </c>
      <c r="D368" s="717">
        <v>30</v>
      </c>
      <c r="E368" s="715" t="s">
        <v>9057</v>
      </c>
      <c r="F368" s="718">
        <v>2.8000000000000001E-2</v>
      </c>
      <c r="G368" s="719">
        <v>43831</v>
      </c>
      <c r="H368" s="719"/>
      <c r="I368" s="719"/>
    </row>
    <row r="369" spans="1:9">
      <c r="A369" s="710" t="s">
        <v>7307</v>
      </c>
      <c r="B369" s="710" t="s">
        <v>7242</v>
      </c>
      <c r="C369" s="711" t="s">
        <v>5211</v>
      </c>
      <c r="D369" s="712">
        <v>30</v>
      </c>
      <c r="E369" s="710" t="s">
        <v>9057</v>
      </c>
      <c r="F369" s="713">
        <v>2.8000000000000001E-2</v>
      </c>
      <c r="G369" s="714">
        <v>43831</v>
      </c>
      <c r="H369" s="714"/>
      <c r="I369" s="714"/>
    </row>
    <row r="370" spans="1:9">
      <c r="A370" s="715" t="s">
        <v>7308</v>
      </c>
      <c r="B370" s="715" t="s">
        <v>7274</v>
      </c>
      <c r="C370" s="716" t="s">
        <v>5197</v>
      </c>
      <c r="D370" s="717">
        <v>30</v>
      </c>
      <c r="E370" s="715" t="s">
        <v>9057</v>
      </c>
      <c r="F370" s="718">
        <v>2.8000000000000001E-2</v>
      </c>
      <c r="G370" s="719">
        <v>43831</v>
      </c>
      <c r="H370" s="719"/>
      <c r="I370" s="719"/>
    </row>
    <row r="371" spans="1:9">
      <c r="A371" s="710" t="s">
        <v>7309</v>
      </c>
      <c r="B371" s="710" t="s">
        <v>7274</v>
      </c>
      <c r="C371" s="711" t="s">
        <v>5211</v>
      </c>
      <c r="D371" s="712">
        <v>30</v>
      </c>
      <c r="E371" s="710" t="s">
        <v>9057</v>
      </c>
      <c r="F371" s="713">
        <v>2.8000000000000001E-2</v>
      </c>
      <c r="G371" s="714">
        <v>43831</v>
      </c>
      <c r="H371" s="714"/>
      <c r="I371" s="714"/>
    </row>
    <row r="372" spans="1:9">
      <c r="A372" s="715" t="s">
        <v>7310</v>
      </c>
      <c r="B372" s="715" t="s">
        <v>7254</v>
      </c>
      <c r="C372" s="716" t="s">
        <v>5197</v>
      </c>
      <c r="D372" s="717">
        <v>30</v>
      </c>
      <c r="E372" s="715" t="s">
        <v>9057</v>
      </c>
      <c r="F372" s="718">
        <v>2.8000000000000001E-2</v>
      </c>
      <c r="G372" s="719">
        <v>43831</v>
      </c>
      <c r="H372" s="719"/>
      <c r="I372" s="719"/>
    </row>
    <row r="373" spans="1:9">
      <c r="A373" s="710" t="s">
        <v>7311</v>
      </c>
      <c r="B373" s="710" t="s">
        <v>7254</v>
      </c>
      <c r="C373" s="711" t="s">
        <v>5211</v>
      </c>
      <c r="D373" s="712">
        <v>30</v>
      </c>
      <c r="E373" s="710" t="s">
        <v>9057</v>
      </c>
      <c r="F373" s="713">
        <v>2.8000000000000001E-2</v>
      </c>
      <c r="G373" s="714">
        <v>43831</v>
      </c>
      <c r="H373" s="714"/>
      <c r="I373" s="714"/>
    </row>
    <row r="374" spans="1:9">
      <c r="A374" s="715" t="s">
        <v>7312</v>
      </c>
      <c r="B374" s="715" t="s">
        <v>7258</v>
      </c>
      <c r="C374" s="716" t="s">
        <v>5197</v>
      </c>
      <c r="D374" s="717">
        <v>30</v>
      </c>
      <c r="E374" s="715" t="s">
        <v>9057</v>
      </c>
      <c r="F374" s="718">
        <v>2.8000000000000001E-2</v>
      </c>
      <c r="G374" s="719">
        <v>43831</v>
      </c>
      <c r="H374" s="719"/>
      <c r="I374" s="719"/>
    </row>
    <row r="375" spans="1:9">
      <c r="A375" s="710" t="s">
        <v>7313</v>
      </c>
      <c r="B375" s="710" t="s">
        <v>7258</v>
      </c>
      <c r="C375" s="711" t="s">
        <v>5211</v>
      </c>
      <c r="D375" s="712">
        <v>30</v>
      </c>
      <c r="E375" s="710" t="s">
        <v>9057</v>
      </c>
      <c r="F375" s="713">
        <v>2.8000000000000001E-2</v>
      </c>
      <c r="G375" s="714">
        <v>43831</v>
      </c>
      <c r="H375" s="714"/>
      <c r="I375" s="714"/>
    </row>
    <row r="376" spans="1:9">
      <c r="A376" s="715" t="s">
        <v>7314</v>
      </c>
      <c r="B376" s="715" t="s">
        <v>7315</v>
      </c>
      <c r="C376" s="716" t="s">
        <v>4863</v>
      </c>
      <c r="D376" s="717">
        <v>20</v>
      </c>
      <c r="E376" s="715" t="s">
        <v>9424</v>
      </c>
      <c r="F376" s="718">
        <v>3.2000000000000001E-2</v>
      </c>
      <c r="G376" s="719">
        <v>43831</v>
      </c>
      <c r="H376" s="719"/>
      <c r="I376" s="719"/>
    </row>
    <row r="377" spans="1:9">
      <c r="A377" s="710" t="s">
        <v>7316</v>
      </c>
      <c r="B377" s="710" t="s">
        <v>7317</v>
      </c>
      <c r="C377" s="711" t="s">
        <v>4863</v>
      </c>
      <c r="D377" s="712">
        <v>20</v>
      </c>
      <c r="E377" s="710" t="s">
        <v>9424</v>
      </c>
      <c r="F377" s="713">
        <v>3.2000000000000001E-2</v>
      </c>
      <c r="G377" s="714">
        <v>43831</v>
      </c>
      <c r="H377" s="714"/>
      <c r="I377" s="714"/>
    </row>
    <row r="378" spans="1:9">
      <c r="A378" s="715" t="s">
        <v>7318</v>
      </c>
      <c r="B378" s="715" t="s">
        <v>3308</v>
      </c>
      <c r="C378" s="716" t="s">
        <v>7319</v>
      </c>
      <c r="D378" s="717">
        <v>30</v>
      </c>
      <c r="E378" s="715" t="s">
        <v>9057</v>
      </c>
      <c r="F378" s="718">
        <v>1.9E-2</v>
      </c>
      <c r="G378" s="719">
        <v>43831</v>
      </c>
      <c r="H378" s="719"/>
      <c r="I378" s="719"/>
    </row>
    <row r="379" spans="1:9">
      <c r="A379" s="710" t="s">
        <v>7320</v>
      </c>
      <c r="B379" s="710" t="s">
        <v>3308</v>
      </c>
      <c r="C379" s="711" t="s">
        <v>7321</v>
      </c>
      <c r="D379" s="712">
        <v>30</v>
      </c>
      <c r="E379" s="710" t="s">
        <v>9057</v>
      </c>
      <c r="F379" s="713">
        <v>1.9E-2</v>
      </c>
      <c r="G379" s="714">
        <v>43831</v>
      </c>
      <c r="H379" s="714"/>
      <c r="I379" s="714"/>
    </row>
    <row r="380" spans="1:9">
      <c r="A380" s="715" t="s">
        <v>7322</v>
      </c>
      <c r="B380" s="715" t="s">
        <v>3308</v>
      </c>
      <c r="C380" s="716" t="s">
        <v>5197</v>
      </c>
      <c r="D380" s="717">
        <v>30</v>
      </c>
      <c r="E380" s="715" t="s">
        <v>9057</v>
      </c>
      <c r="F380" s="718">
        <v>3.3000000000000002E-2</v>
      </c>
      <c r="G380" s="719">
        <v>43831</v>
      </c>
      <c r="H380" s="719"/>
      <c r="I380" s="719"/>
    </row>
    <row r="381" spans="1:9">
      <c r="A381" s="710" t="s">
        <v>7325</v>
      </c>
      <c r="B381" s="710" t="s">
        <v>7254</v>
      </c>
      <c r="C381" s="711" t="s">
        <v>5281</v>
      </c>
      <c r="D381" s="712">
        <v>30</v>
      </c>
      <c r="E381" s="710" t="s">
        <v>9057</v>
      </c>
      <c r="F381" s="713">
        <v>2.8000000000000001E-2</v>
      </c>
      <c r="G381" s="714">
        <v>43831</v>
      </c>
      <c r="H381" s="714"/>
      <c r="I381" s="714"/>
    </row>
    <row r="382" spans="1:9">
      <c r="A382" s="715" t="s">
        <v>7326</v>
      </c>
      <c r="B382" s="715" t="s">
        <v>7254</v>
      </c>
      <c r="C382" s="716" t="s">
        <v>5283</v>
      </c>
      <c r="D382" s="717">
        <v>30</v>
      </c>
      <c r="E382" s="715" t="s">
        <v>9057</v>
      </c>
      <c r="F382" s="718">
        <v>2.8000000000000001E-2</v>
      </c>
      <c r="G382" s="719">
        <v>43831</v>
      </c>
      <c r="H382" s="719"/>
      <c r="I382" s="719"/>
    </row>
    <row r="383" spans="1:9">
      <c r="A383" s="710" t="s">
        <v>7327</v>
      </c>
      <c r="B383" s="710" t="s">
        <v>7254</v>
      </c>
      <c r="C383" s="711" t="s">
        <v>5197</v>
      </c>
      <c r="D383" s="712">
        <v>30</v>
      </c>
      <c r="E383" s="710" t="s">
        <v>9057</v>
      </c>
      <c r="F383" s="713">
        <v>2.8000000000000001E-2</v>
      </c>
      <c r="G383" s="714">
        <v>43831</v>
      </c>
      <c r="H383" s="714"/>
      <c r="I383" s="714"/>
    </row>
    <row r="384" spans="1:9">
      <c r="A384" s="715" t="s">
        <v>7328</v>
      </c>
      <c r="B384" s="715" t="s">
        <v>7258</v>
      </c>
      <c r="C384" s="716" t="s">
        <v>5281</v>
      </c>
      <c r="D384" s="717">
        <v>30</v>
      </c>
      <c r="E384" s="715" t="s">
        <v>9057</v>
      </c>
      <c r="F384" s="718">
        <v>2.8000000000000001E-2</v>
      </c>
      <c r="G384" s="719">
        <v>43831</v>
      </c>
      <c r="H384" s="719"/>
      <c r="I384" s="719"/>
    </row>
    <row r="385" spans="1:9">
      <c r="A385" s="710" t="s">
        <v>7329</v>
      </c>
      <c r="B385" s="710" t="s">
        <v>7258</v>
      </c>
      <c r="C385" s="711" t="s">
        <v>5283</v>
      </c>
      <c r="D385" s="712">
        <v>30</v>
      </c>
      <c r="E385" s="710" t="s">
        <v>9057</v>
      </c>
      <c r="F385" s="713">
        <v>2.8000000000000001E-2</v>
      </c>
      <c r="G385" s="714">
        <v>43831</v>
      </c>
      <c r="H385" s="714"/>
      <c r="I385" s="714"/>
    </row>
    <row r="386" spans="1:9">
      <c r="A386" s="715" t="s">
        <v>7330</v>
      </c>
      <c r="B386" s="715" t="s">
        <v>7258</v>
      </c>
      <c r="C386" s="716" t="s">
        <v>5197</v>
      </c>
      <c r="D386" s="717">
        <v>30</v>
      </c>
      <c r="E386" s="715" t="s">
        <v>9057</v>
      </c>
      <c r="F386" s="718">
        <v>2.8000000000000001E-2</v>
      </c>
      <c r="G386" s="719">
        <v>43831</v>
      </c>
      <c r="H386" s="719"/>
      <c r="I386" s="719"/>
    </row>
    <row r="387" spans="1:9">
      <c r="A387" s="710" t="s">
        <v>7331</v>
      </c>
      <c r="B387" s="710" t="s">
        <v>3308</v>
      </c>
      <c r="C387" s="711" t="s">
        <v>6703</v>
      </c>
      <c r="D387" s="712">
        <v>30</v>
      </c>
      <c r="E387" s="710" t="s">
        <v>9057</v>
      </c>
      <c r="F387" s="713">
        <v>3.3000000000000002E-2</v>
      </c>
      <c r="G387" s="714">
        <v>43831</v>
      </c>
      <c r="H387" s="714"/>
      <c r="I387" s="714"/>
    </row>
    <row r="388" spans="1:9">
      <c r="A388" s="715" t="s">
        <v>7334</v>
      </c>
      <c r="B388" s="715" t="s">
        <v>3308</v>
      </c>
      <c r="C388" s="716" t="s">
        <v>5307</v>
      </c>
      <c r="D388" s="717">
        <v>30</v>
      </c>
      <c r="E388" s="715" t="s">
        <v>9057</v>
      </c>
      <c r="F388" s="718">
        <v>3.3000000000000002E-2</v>
      </c>
      <c r="G388" s="719">
        <v>43831</v>
      </c>
      <c r="H388" s="719"/>
      <c r="I388" s="719"/>
    </row>
    <row r="389" spans="1:9">
      <c r="A389" s="710" t="s">
        <v>7335</v>
      </c>
      <c r="B389" s="710" t="s">
        <v>7254</v>
      </c>
      <c r="C389" s="711" t="s">
        <v>5307</v>
      </c>
      <c r="D389" s="712">
        <v>30</v>
      </c>
      <c r="E389" s="710" t="s">
        <v>9057</v>
      </c>
      <c r="F389" s="713">
        <v>2.8000000000000001E-2</v>
      </c>
      <c r="G389" s="714">
        <v>43831</v>
      </c>
      <c r="H389" s="714"/>
      <c r="I389" s="714"/>
    </row>
    <row r="390" spans="1:9">
      <c r="A390" s="715" t="s">
        <v>7336</v>
      </c>
      <c r="B390" s="715" t="s">
        <v>7258</v>
      </c>
      <c r="C390" s="716" t="s">
        <v>5307</v>
      </c>
      <c r="D390" s="717">
        <v>30</v>
      </c>
      <c r="E390" s="715" t="s">
        <v>9057</v>
      </c>
      <c r="F390" s="718">
        <v>2.8000000000000001E-2</v>
      </c>
      <c r="G390" s="719">
        <v>43831</v>
      </c>
      <c r="H390" s="719"/>
      <c r="I390" s="719"/>
    </row>
    <row r="391" spans="1:9">
      <c r="A391" s="710" t="s">
        <v>7337</v>
      </c>
      <c r="B391" s="710" t="s">
        <v>7338</v>
      </c>
      <c r="C391" s="711" t="s">
        <v>5281</v>
      </c>
      <c r="D391" s="712">
        <v>30</v>
      </c>
      <c r="E391" s="710" t="s">
        <v>9057</v>
      </c>
      <c r="F391" s="713">
        <v>1.9E-2</v>
      </c>
      <c r="G391" s="714">
        <v>43831</v>
      </c>
      <c r="H391" s="714"/>
      <c r="I391" s="714"/>
    </row>
    <row r="392" spans="1:9">
      <c r="A392" s="715" t="s">
        <v>7339</v>
      </c>
      <c r="B392" s="715" t="s">
        <v>7338</v>
      </c>
      <c r="C392" s="716" t="s">
        <v>5283</v>
      </c>
      <c r="D392" s="717">
        <v>30</v>
      </c>
      <c r="E392" s="715" t="s">
        <v>9057</v>
      </c>
      <c r="F392" s="718">
        <v>1.9E-2</v>
      </c>
      <c r="G392" s="719">
        <v>43831</v>
      </c>
      <c r="H392" s="719"/>
      <c r="I392" s="719"/>
    </row>
    <row r="393" spans="1:9">
      <c r="A393" s="710" t="s">
        <v>2416</v>
      </c>
      <c r="B393" s="710" t="s">
        <v>3308</v>
      </c>
      <c r="C393" s="711" t="s">
        <v>6722</v>
      </c>
      <c r="D393" s="712">
        <v>30</v>
      </c>
      <c r="E393" s="710" t="s">
        <v>9057</v>
      </c>
      <c r="F393" s="713">
        <v>1.9E-2</v>
      </c>
      <c r="G393" s="714">
        <v>43831</v>
      </c>
      <c r="H393" s="714"/>
      <c r="I393" s="714"/>
    </row>
    <row r="394" spans="1:9">
      <c r="A394" s="715" t="s">
        <v>2418</v>
      </c>
      <c r="B394" s="715" t="s">
        <v>3308</v>
      </c>
      <c r="C394" s="716" t="s">
        <v>6714</v>
      </c>
      <c r="D394" s="717">
        <v>30</v>
      </c>
      <c r="E394" s="715" t="s">
        <v>9057</v>
      </c>
      <c r="F394" s="718">
        <v>3.3000000000000002E-2</v>
      </c>
      <c r="G394" s="719">
        <v>43831</v>
      </c>
      <c r="H394" s="719"/>
      <c r="I394" s="719"/>
    </row>
    <row r="395" spans="1:9">
      <c r="A395" s="710" t="s">
        <v>4314</v>
      </c>
      <c r="B395" s="710" t="s">
        <v>7340</v>
      </c>
      <c r="C395" s="711" t="s">
        <v>7341</v>
      </c>
      <c r="D395" s="712">
        <v>10</v>
      </c>
      <c r="E395" s="710" t="s">
        <v>9056</v>
      </c>
      <c r="F395" s="713">
        <v>2.8E-3</v>
      </c>
      <c r="G395" s="714">
        <v>43831</v>
      </c>
      <c r="H395" s="714"/>
      <c r="I395" s="714"/>
    </row>
    <row r="396" spans="1:9">
      <c r="A396" s="715" t="s">
        <v>7342</v>
      </c>
      <c r="B396" s="715" t="s">
        <v>7340</v>
      </c>
      <c r="C396" s="716" t="s">
        <v>7343</v>
      </c>
      <c r="D396" s="717">
        <v>10</v>
      </c>
      <c r="E396" s="715" t="s">
        <v>9056</v>
      </c>
      <c r="F396" s="718">
        <v>2.8E-3</v>
      </c>
      <c r="G396" s="719">
        <v>43831</v>
      </c>
      <c r="H396" s="719"/>
      <c r="I396" s="719"/>
    </row>
    <row r="397" spans="1:9">
      <c r="A397" s="710" t="s">
        <v>7346</v>
      </c>
      <c r="B397" s="710" t="s">
        <v>7347</v>
      </c>
      <c r="C397" s="711" t="s">
        <v>3856</v>
      </c>
      <c r="D397" s="712">
        <v>30</v>
      </c>
      <c r="E397" s="710" t="s">
        <v>9059</v>
      </c>
      <c r="F397" s="713">
        <v>2.8000000000000001E-2</v>
      </c>
      <c r="G397" s="714">
        <v>43831</v>
      </c>
      <c r="H397" s="714"/>
      <c r="I397" s="714"/>
    </row>
    <row r="398" spans="1:9">
      <c r="A398" s="715" t="s">
        <v>7349</v>
      </c>
      <c r="B398" s="715" t="s">
        <v>7350</v>
      </c>
      <c r="C398" s="716" t="s">
        <v>3856</v>
      </c>
      <c r="D398" s="717">
        <v>10</v>
      </c>
      <c r="E398" s="715" t="s">
        <v>9056</v>
      </c>
      <c r="F398" s="718">
        <v>2.8E-3</v>
      </c>
      <c r="G398" s="719">
        <v>43831</v>
      </c>
      <c r="H398" s="719"/>
      <c r="I398" s="719"/>
    </row>
    <row r="399" spans="1:9">
      <c r="A399" s="710" t="s">
        <v>7351</v>
      </c>
      <c r="B399" s="710" t="s">
        <v>7352</v>
      </c>
      <c r="C399" s="711" t="s">
        <v>3856</v>
      </c>
      <c r="D399" s="712">
        <v>30</v>
      </c>
      <c r="E399" s="710" t="s">
        <v>9059</v>
      </c>
      <c r="F399" s="713">
        <v>3.3000000000000002E-2</v>
      </c>
      <c r="G399" s="714">
        <v>43831</v>
      </c>
      <c r="H399" s="714"/>
      <c r="I399" s="714"/>
    </row>
    <row r="400" spans="1:9">
      <c r="A400" s="715" t="s">
        <v>7353</v>
      </c>
      <c r="B400" s="715" t="s">
        <v>7354</v>
      </c>
      <c r="C400" s="716" t="s">
        <v>7343</v>
      </c>
      <c r="D400" s="717">
        <v>20</v>
      </c>
      <c r="E400" s="715" t="s">
        <v>9424</v>
      </c>
      <c r="F400" s="718">
        <v>0.05</v>
      </c>
      <c r="G400" s="719">
        <v>43831</v>
      </c>
      <c r="H400" s="719"/>
      <c r="I400" s="719"/>
    </row>
    <row r="401" spans="1:9">
      <c r="A401" s="710" t="s">
        <v>987</v>
      </c>
      <c r="B401" s="710" t="s">
        <v>3532</v>
      </c>
      <c r="C401" s="711" t="s">
        <v>3533</v>
      </c>
      <c r="D401" s="712">
        <v>10</v>
      </c>
      <c r="E401" s="710" t="s">
        <v>9056</v>
      </c>
      <c r="F401" s="713">
        <v>2.8E-3</v>
      </c>
      <c r="G401" s="714">
        <v>43831</v>
      </c>
      <c r="H401" s="714"/>
      <c r="I401" s="714"/>
    </row>
    <row r="402" spans="1:9">
      <c r="A402" s="715" t="s">
        <v>2420</v>
      </c>
      <c r="B402" s="715" t="s">
        <v>7242</v>
      </c>
      <c r="C402" s="716" t="s">
        <v>6722</v>
      </c>
      <c r="D402" s="717">
        <v>30</v>
      </c>
      <c r="E402" s="715" t="s">
        <v>9057</v>
      </c>
      <c r="F402" s="718">
        <v>2.8000000000000001E-2</v>
      </c>
      <c r="G402" s="719">
        <v>43831</v>
      </c>
      <c r="H402" s="719"/>
      <c r="I402" s="719"/>
    </row>
    <row r="403" spans="1:9">
      <c r="A403" s="710" t="s">
        <v>2422</v>
      </c>
      <c r="B403" s="710" t="s">
        <v>7242</v>
      </c>
      <c r="C403" s="711" t="s">
        <v>6714</v>
      </c>
      <c r="D403" s="712">
        <v>30</v>
      </c>
      <c r="E403" s="710" t="s">
        <v>9057</v>
      </c>
      <c r="F403" s="713">
        <v>2.8000000000000001E-2</v>
      </c>
      <c r="G403" s="714">
        <v>43831</v>
      </c>
      <c r="H403" s="714"/>
      <c r="I403" s="714"/>
    </row>
    <row r="404" spans="1:9">
      <c r="A404" s="715" t="s">
        <v>2424</v>
      </c>
      <c r="B404" s="715" t="s">
        <v>7274</v>
      </c>
      <c r="C404" s="716" t="s">
        <v>6722</v>
      </c>
      <c r="D404" s="717">
        <v>30</v>
      </c>
      <c r="E404" s="715" t="s">
        <v>9057</v>
      </c>
      <c r="F404" s="718">
        <v>2.8000000000000001E-2</v>
      </c>
      <c r="G404" s="719">
        <v>43831</v>
      </c>
      <c r="H404" s="719"/>
      <c r="I404" s="719"/>
    </row>
    <row r="405" spans="1:9">
      <c r="A405" s="710" t="s">
        <v>2426</v>
      </c>
      <c r="B405" s="710" t="s">
        <v>7274</v>
      </c>
      <c r="C405" s="711" t="s">
        <v>6714</v>
      </c>
      <c r="D405" s="712">
        <v>30</v>
      </c>
      <c r="E405" s="710" t="s">
        <v>9057</v>
      </c>
      <c r="F405" s="713">
        <v>2.8000000000000001E-2</v>
      </c>
      <c r="G405" s="714">
        <v>43831</v>
      </c>
      <c r="H405" s="714"/>
      <c r="I405" s="714"/>
    </row>
    <row r="406" spans="1:9">
      <c r="A406" s="715" t="s">
        <v>7400</v>
      </c>
      <c r="B406" s="715" t="s">
        <v>6023</v>
      </c>
      <c r="C406" s="716" t="s">
        <v>7401</v>
      </c>
      <c r="D406" s="717">
        <v>20</v>
      </c>
      <c r="E406" s="715" t="s">
        <v>9424</v>
      </c>
      <c r="F406" s="718">
        <v>0.05</v>
      </c>
      <c r="G406" s="719">
        <v>43831</v>
      </c>
      <c r="H406" s="719"/>
      <c r="I406" s="719"/>
    </row>
    <row r="407" spans="1:9">
      <c r="A407" s="710" t="s">
        <v>695</v>
      </c>
      <c r="B407" s="710" t="s">
        <v>3415</v>
      </c>
      <c r="C407" s="711" t="s">
        <v>3387</v>
      </c>
      <c r="D407" s="712">
        <v>10</v>
      </c>
      <c r="E407" s="710" t="s">
        <v>9056</v>
      </c>
      <c r="F407" s="713">
        <v>2.8E-3</v>
      </c>
      <c r="G407" s="714">
        <v>43831</v>
      </c>
      <c r="H407" s="714"/>
      <c r="I407" s="714"/>
    </row>
    <row r="408" spans="1:9">
      <c r="A408" s="715" t="s">
        <v>686</v>
      </c>
      <c r="B408" s="715" t="s">
        <v>3409</v>
      </c>
      <c r="C408" s="716" t="s">
        <v>3387</v>
      </c>
      <c r="D408" s="717">
        <v>10</v>
      </c>
      <c r="E408" s="715" t="s">
        <v>9056</v>
      </c>
      <c r="F408" s="718">
        <v>2.8E-3</v>
      </c>
      <c r="G408" s="719">
        <v>43831</v>
      </c>
      <c r="H408" s="719"/>
      <c r="I408" s="719"/>
    </row>
    <row r="409" spans="1:9">
      <c r="A409" s="710" t="s">
        <v>648</v>
      </c>
      <c r="B409" s="710" t="s">
        <v>3386</v>
      </c>
      <c r="C409" s="711" t="s">
        <v>3387</v>
      </c>
      <c r="D409" s="712">
        <v>10</v>
      </c>
      <c r="E409" s="710" t="s">
        <v>9056</v>
      </c>
      <c r="F409" s="713">
        <v>2.8E-3</v>
      </c>
      <c r="G409" s="714">
        <v>43831</v>
      </c>
      <c r="H409" s="714"/>
      <c r="I409" s="714"/>
    </row>
    <row r="410" spans="1:9">
      <c r="A410" s="715" t="s">
        <v>3973</v>
      </c>
      <c r="B410" s="715" t="s">
        <v>7411</v>
      </c>
      <c r="C410" s="716" t="s">
        <v>4865</v>
      </c>
      <c r="D410" s="717">
        <v>10</v>
      </c>
      <c r="E410" s="715" t="s">
        <v>9056</v>
      </c>
      <c r="F410" s="718">
        <v>2.8E-3</v>
      </c>
      <c r="G410" s="719">
        <v>43831</v>
      </c>
      <c r="H410" s="719"/>
      <c r="I410" s="719"/>
    </row>
    <row r="411" spans="1:9">
      <c r="A411" s="710" t="s">
        <v>3974</v>
      </c>
      <c r="B411" s="710" t="s">
        <v>7412</v>
      </c>
      <c r="C411" s="711" t="s">
        <v>4865</v>
      </c>
      <c r="D411" s="712">
        <v>10</v>
      </c>
      <c r="E411" s="710" t="s">
        <v>9056</v>
      </c>
      <c r="F411" s="713">
        <v>2.8E-3</v>
      </c>
      <c r="G411" s="714">
        <v>43831</v>
      </c>
      <c r="H411" s="714"/>
      <c r="I411" s="714"/>
    </row>
    <row r="412" spans="1:9">
      <c r="A412" s="715" t="s">
        <v>3975</v>
      </c>
      <c r="B412" s="715" t="s">
        <v>7415</v>
      </c>
      <c r="C412" s="716" t="s">
        <v>4865</v>
      </c>
      <c r="D412" s="717">
        <v>10</v>
      </c>
      <c r="E412" s="715" t="s">
        <v>9056</v>
      </c>
      <c r="F412" s="718">
        <v>2.8E-3</v>
      </c>
      <c r="G412" s="719">
        <v>43831</v>
      </c>
      <c r="H412" s="719"/>
      <c r="I412" s="719"/>
    </row>
    <row r="413" spans="1:9">
      <c r="A413" s="710" t="s">
        <v>3976</v>
      </c>
      <c r="B413" s="710" t="s">
        <v>7416</v>
      </c>
      <c r="C413" s="711" t="s">
        <v>4865</v>
      </c>
      <c r="D413" s="712">
        <v>10</v>
      </c>
      <c r="E413" s="710" t="s">
        <v>9056</v>
      </c>
      <c r="F413" s="713">
        <v>2.8E-3</v>
      </c>
      <c r="G413" s="714">
        <v>43831</v>
      </c>
      <c r="H413" s="714"/>
      <c r="I413" s="714"/>
    </row>
    <row r="414" spans="1:9">
      <c r="A414" s="715" t="s">
        <v>3977</v>
      </c>
      <c r="B414" s="715" t="s">
        <v>7419</v>
      </c>
      <c r="C414" s="716" t="s">
        <v>4865</v>
      </c>
      <c r="D414" s="717">
        <v>10</v>
      </c>
      <c r="E414" s="715" t="s">
        <v>9056</v>
      </c>
      <c r="F414" s="718">
        <v>2.8E-3</v>
      </c>
      <c r="G414" s="719">
        <v>43831</v>
      </c>
      <c r="H414" s="719"/>
      <c r="I414" s="719"/>
    </row>
    <row r="415" spans="1:9">
      <c r="A415" s="710" t="s">
        <v>3978</v>
      </c>
      <c r="B415" s="710" t="s">
        <v>7420</v>
      </c>
      <c r="C415" s="711" t="s">
        <v>4865</v>
      </c>
      <c r="D415" s="712">
        <v>10</v>
      </c>
      <c r="E415" s="710" t="s">
        <v>9056</v>
      </c>
      <c r="F415" s="713">
        <v>2.8E-3</v>
      </c>
      <c r="G415" s="714">
        <v>43831</v>
      </c>
      <c r="H415" s="714"/>
      <c r="I415" s="714"/>
    </row>
    <row r="416" spans="1:9">
      <c r="A416" s="715" t="s">
        <v>3979</v>
      </c>
      <c r="B416" s="715" t="s">
        <v>7421</v>
      </c>
      <c r="C416" s="716" t="s">
        <v>4865</v>
      </c>
      <c r="D416" s="717">
        <v>10</v>
      </c>
      <c r="E416" s="715" t="s">
        <v>9056</v>
      </c>
      <c r="F416" s="718">
        <v>2.8E-3</v>
      </c>
      <c r="G416" s="719">
        <v>43831</v>
      </c>
      <c r="H416" s="719"/>
      <c r="I416" s="719"/>
    </row>
    <row r="417" spans="1:9">
      <c r="A417" s="710" t="s">
        <v>3980</v>
      </c>
      <c r="B417" s="710" t="s">
        <v>7424</v>
      </c>
      <c r="C417" s="711" t="s">
        <v>4865</v>
      </c>
      <c r="D417" s="712">
        <v>10</v>
      </c>
      <c r="E417" s="710" t="s">
        <v>9056</v>
      </c>
      <c r="F417" s="713">
        <v>2.8E-3</v>
      </c>
      <c r="G417" s="714">
        <v>43831</v>
      </c>
      <c r="H417" s="714"/>
      <c r="I417" s="714"/>
    </row>
    <row r="418" spans="1:9">
      <c r="A418" s="715" t="s">
        <v>696</v>
      </c>
      <c r="B418" s="715" t="s">
        <v>7426</v>
      </c>
      <c r="C418" s="716" t="s">
        <v>7427</v>
      </c>
      <c r="D418" s="717">
        <v>10</v>
      </c>
      <c r="E418" s="715" t="s">
        <v>9056</v>
      </c>
      <c r="F418" s="718">
        <v>2.8E-3</v>
      </c>
      <c r="G418" s="719">
        <v>43831</v>
      </c>
      <c r="H418" s="719"/>
      <c r="I418" s="719"/>
    </row>
    <row r="419" spans="1:9">
      <c r="A419" s="710" t="s">
        <v>7428</v>
      </c>
      <c r="B419" s="710" t="s">
        <v>3544</v>
      </c>
      <c r="C419" s="711" t="s">
        <v>6238</v>
      </c>
      <c r="D419" s="712">
        <v>10</v>
      </c>
      <c r="E419" s="710" t="s">
        <v>9056</v>
      </c>
      <c r="F419" s="713">
        <v>2.8E-3</v>
      </c>
      <c r="G419" s="714">
        <v>43831</v>
      </c>
      <c r="H419" s="714"/>
      <c r="I419" s="714"/>
    </row>
    <row r="420" spans="1:9">
      <c r="A420" s="715" t="s">
        <v>7429</v>
      </c>
      <c r="B420" s="715" t="s">
        <v>3337</v>
      </c>
      <c r="C420" s="716" t="s">
        <v>6238</v>
      </c>
      <c r="D420" s="717">
        <v>10</v>
      </c>
      <c r="E420" s="715" t="s">
        <v>9056</v>
      </c>
      <c r="F420" s="718">
        <v>2.8E-3</v>
      </c>
      <c r="G420" s="719">
        <v>43831</v>
      </c>
      <c r="H420" s="719"/>
      <c r="I420" s="719"/>
    </row>
    <row r="421" spans="1:9">
      <c r="A421" s="710" t="s">
        <v>7430</v>
      </c>
      <c r="B421" s="710" t="s">
        <v>3547</v>
      </c>
      <c r="C421" s="711" t="s">
        <v>6238</v>
      </c>
      <c r="D421" s="712">
        <v>10</v>
      </c>
      <c r="E421" s="710" t="s">
        <v>9056</v>
      </c>
      <c r="F421" s="713">
        <v>2.8E-3</v>
      </c>
      <c r="G421" s="714">
        <v>43831</v>
      </c>
      <c r="H421" s="714"/>
      <c r="I421" s="714"/>
    </row>
    <row r="422" spans="1:9">
      <c r="A422" s="715" t="s">
        <v>7431</v>
      </c>
      <c r="B422" s="715" t="s">
        <v>3308</v>
      </c>
      <c r="C422" s="716" t="s">
        <v>6949</v>
      </c>
      <c r="D422" s="717">
        <v>30</v>
      </c>
      <c r="E422" s="715" t="s">
        <v>9057</v>
      </c>
      <c r="F422" s="718">
        <v>1.9E-2</v>
      </c>
      <c r="G422" s="719">
        <v>43831</v>
      </c>
      <c r="H422" s="719"/>
      <c r="I422" s="719"/>
    </row>
    <row r="423" spans="1:9">
      <c r="A423" s="710" t="s">
        <v>7432</v>
      </c>
      <c r="B423" s="710" t="s">
        <v>3308</v>
      </c>
      <c r="C423" s="711" t="s">
        <v>6291</v>
      </c>
      <c r="D423" s="712">
        <v>30</v>
      </c>
      <c r="E423" s="710" t="s">
        <v>9057</v>
      </c>
      <c r="F423" s="713">
        <v>3.3000000000000002E-2</v>
      </c>
      <c r="G423" s="714">
        <v>43831</v>
      </c>
      <c r="H423" s="714"/>
      <c r="I423" s="714"/>
    </row>
    <row r="424" spans="1:9">
      <c r="A424" s="715" t="s">
        <v>7433</v>
      </c>
      <c r="B424" s="715" t="s">
        <v>3308</v>
      </c>
      <c r="C424" s="716" t="s">
        <v>6292</v>
      </c>
      <c r="D424" s="717">
        <v>30</v>
      </c>
      <c r="E424" s="715" t="s">
        <v>9057</v>
      </c>
      <c r="F424" s="718">
        <v>3.3000000000000002E-2</v>
      </c>
      <c r="G424" s="719">
        <v>43831</v>
      </c>
      <c r="H424" s="719"/>
      <c r="I424" s="719"/>
    </row>
    <row r="425" spans="1:9">
      <c r="A425" s="710" t="s">
        <v>7434</v>
      </c>
      <c r="B425" s="710" t="s">
        <v>7210</v>
      </c>
      <c r="C425" s="711" t="s">
        <v>7435</v>
      </c>
      <c r="D425" s="712">
        <v>30</v>
      </c>
      <c r="E425" s="710" t="s">
        <v>9057</v>
      </c>
      <c r="F425" s="713">
        <v>2.8000000000000001E-2</v>
      </c>
      <c r="G425" s="714">
        <v>43831</v>
      </c>
      <c r="H425" s="714"/>
      <c r="I425" s="714"/>
    </row>
    <row r="426" spans="1:9">
      <c r="A426" s="715" t="s">
        <v>7436</v>
      </c>
      <c r="B426" s="715" t="s">
        <v>7210</v>
      </c>
      <c r="C426" s="716" t="s">
        <v>6291</v>
      </c>
      <c r="D426" s="717">
        <v>30</v>
      </c>
      <c r="E426" s="715" t="s">
        <v>9057</v>
      </c>
      <c r="F426" s="718">
        <v>2.8000000000000001E-2</v>
      </c>
      <c r="G426" s="719">
        <v>43831</v>
      </c>
      <c r="H426" s="719"/>
      <c r="I426" s="719"/>
    </row>
    <row r="427" spans="1:9">
      <c r="A427" s="710" t="s">
        <v>7437</v>
      </c>
      <c r="B427" s="710" t="s">
        <v>7210</v>
      </c>
      <c r="C427" s="711" t="s">
        <v>6292</v>
      </c>
      <c r="D427" s="712">
        <v>30</v>
      </c>
      <c r="E427" s="710" t="s">
        <v>9057</v>
      </c>
      <c r="F427" s="713">
        <v>2.8000000000000001E-2</v>
      </c>
      <c r="G427" s="714">
        <v>43831</v>
      </c>
      <c r="H427" s="714"/>
      <c r="I427" s="714"/>
    </row>
    <row r="428" spans="1:9">
      <c r="A428" s="715" t="s">
        <v>1495</v>
      </c>
      <c r="B428" s="715" t="s">
        <v>7468</v>
      </c>
      <c r="C428" s="716" t="s">
        <v>3856</v>
      </c>
      <c r="D428" s="717">
        <v>30</v>
      </c>
      <c r="E428" s="715" t="s">
        <v>9059</v>
      </c>
      <c r="F428" s="718">
        <v>1E-4</v>
      </c>
      <c r="G428" s="719">
        <v>43831</v>
      </c>
      <c r="H428" s="719"/>
      <c r="I428" s="719"/>
    </row>
    <row r="429" spans="1:9">
      <c r="A429" s="710" t="s">
        <v>1491</v>
      </c>
      <c r="B429" s="710" t="s">
        <v>7469</v>
      </c>
      <c r="C429" s="711" t="s">
        <v>3856</v>
      </c>
      <c r="D429" s="712">
        <v>30</v>
      </c>
      <c r="E429" s="710" t="s">
        <v>9059</v>
      </c>
      <c r="F429" s="713">
        <v>1E-4</v>
      </c>
      <c r="G429" s="714">
        <v>43831</v>
      </c>
      <c r="H429" s="714"/>
      <c r="I429" s="714"/>
    </row>
    <row r="430" spans="1:9">
      <c r="A430" s="715" t="s">
        <v>1493</v>
      </c>
      <c r="B430" s="715" t="s">
        <v>7470</v>
      </c>
      <c r="C430" s="716" t="s">
        <v>3856</v>
      </c>
      <c r="D430" s="717">
        <v>30</v>
      </c>
      <c r="E430" s="715" t="s">
        <v>9059</v>
      </c>
      <c r="F430" s="718">
        <v>1E-4</v>
      </c>
      <c r="G430" s="719">
        <v>43831</v>
      </c>
      <c r="H430" s="719"/>
      <c r="I430" s="719"/>
    </row>
    <row r="431" spans="1:9">
      <c r="A431" s="710" t="s">
        <v>7643</v>
      </c>
      <c r="B431" s="710" t="s">
        <v>7644</v>
      </c>
      <c r="C431" s="711" t="s">
        <v>7645</v>
      </c>
      <c r="D431" s="712">
        <v>30</v>
      </c>
      <c r="E431" s="710" t="s">
        <v>9060</v>
      </c>
      <c r="F431" s="713">
        <v>3.3000000000000002E-2</v>
      </c>
      <c r="G431" s="714">
        <v>43831</v>
      </c>
      <c r="H431" s="714"/>
      <c r="I431" s="714"/>
    </row>
    <row r="432" spans="1:9">
      <c r="A432" s="715" t="s">
        <v>7647</v>
      </c>
      <c r="B432" s="715" t="s">
        <v>7648</v>
      </c>
      <c r="C432" s="716" t="s">
        <v>7645</v>
      </c>
      <c r="D432" s="717">
        <v>30</v>
      </c>
      <c r="E432" s="715" t="s">
        <v>9060</v>
      </c>
      <c r="F432" s="718">
        <v>3.3000000000000002E-2</v>
      </c>
      <c r="G432" s="719">
        <v>43831</v>
      </c>
      <c r="H432" s="719"/>
      <c r="I432" s="719"/>
    </row>
    <row r="433" spans="1:9">
      <c r="A433" s="710" t="s">
        <v>10270</v>
      </c>
      <c r="B433" s="710" t="s">
        <v>3313</v>
      </c>
      <c r="C433" s="711" t="s">
        <v>7660</v>
      </c>
      <c r="D433" s="712">
        <v>30</v>
      </c>
      <c r="E433" s="710" t="s">
        <v>9060</v>
      </c>
      <c r="F433" s="713">
        <v>0</v>
      </c>
      <c r="G433" s="714">
        <v>43831</v>
      </c>
      <c r="H433" s="714"/>
      <c r="I433" s="714"/>
    </row>
    <row r="434" spans="1:9">
      <c r="A434" s="715" t="s">
        <v>11425</v>
      </c>
      <c r="B434" s="715" t="s">
        <v>3336</v>
      </c>
      <c r="C434" s="716" t="s">
        <v>7661</v>
      </c>
      <c r="D434" s="717">
        <v>30</v>
      </c>
      <c r="E434" s="715" t="s">
        <v>9060</v>
      </c>
      <c r="F434" s="718">
        <v>0</v>
      </c>
      <c r="G434" s="719">
        <v>43831</v>
      </c>
      <c r="H434" s="719"/>
      <c r="I434" s="719"/>
    </row>
    <row r="435" spans="1:9">
      <c r="A435" s="710" t="s">
        <v>7662</v>
      </c>
      <c r="B435" s="710" t="s">
        <v>1690</v>
      </c>
      <c r="C435" s="711" t="s">
        <v>3387</v>
      </c>
      <c r="D435" s="712">
        <v>20</v>
      </c>
      <c r="E435" s="710" t="s">
        <v>9424</v>
      </c>
      <c r="F435" s="713">
        <v>5.2999999999999999E-2</v>
      </c>
      <c r="G435" s="714">
        <v>43831</v>
      </c>
      <c r="H435" s="714"/>
      <c r="I435" s="714"/>
    </row>
    <row r="436" spans="1:9">
      <c r="A436" s="715" t="s">
        <v>7663</v>
      </c>
      <c r="B436" s="715" t="s">
        <v>1689</v>
      </c>
      <c r="C436" s="716" t="s">
        <v>3387</v>
      </c>
      <c r="D436" s="717">
        <v>20</v>
      </c>
      <c r="E436" s="715" t="s">
        <v>9424</v>
      </c>
      <c r="F436" s="718">
        <v>5.2999999999999999E-2</v>
      </c>
      <c r="G436" s="719">
        <v>43831</v>
      </c>
      <c r="H436" s="719"/>
      <c r="I436" s="719"/>
    </row>
    <row r="437" spans="1:9">
      <c r="A437" s="710" t="s">
        <v>7668</v>
      </c>
      <c r="B437" s="710" t="s">
        <v>7354</v>
      </c>
      <c r="C437" s="711" t="s">
        <v>7341</v>
      </c>
      <c r="D437" s="712">
        <v>20</v>
      </c>
      <c r="E437" s="710" t="s">
        <v>9424</v>
      </c>
      <c r="F437" s="713">
        <v>0.05</v>
      </c>
      <c r="G437" s="714">
        <v>43831</v>
      </c>
      <c r="H437" s="714"/>
      <c r="I437" s="714"/>
    </row>
    <row r="438" spans="1:9">
      <c r="A438" s="715" t="s">
        <v>7669</v>
      </c>
      <c r="B438" s="715" t="s">
        <v>7670</v>
      </c>
      <c r="C438" s="716" t="s">
        <v>7343</v>
      </c>
      <c r="D438" s="717">
        <v>20</v>
      </c>
      <c r="E438" s="715" t="s">
        <v>9424</v>
      </c>
      <c r="F438" s="718">
        <v>0.05</v>
      </c>
      <c r="G438" s="719">
        <v>43831</v>
      </c>
      <c r="H438" s="719"/>
      <c r="I438" s="719"/>
    </row>
    <row r="439" spans="1:9">
      <c r="A439" s="710" t="s">
        <v>7677</v>
      </c>
      <c r="B439" s="710" t="s">
        <v>7678</v>
      </c>
      <c r="C439" s="711" t="s">
        <v>7679</v>
      </c>
      <c r="D439" s="712">
        <v>10</v>
      </c>
      <c r="E439" s="710" t="s">
        <v>9056</v>
      </c>
      <c r="F439" s="713">
        <v>2.8E-3</v>
      </c>
      <c r="G439" s="714">
        <v>43831</v>
      </c>
      <c r="H439" s="714"/>
      <c r="I439" s="714"/>
    </row>
    <row r="440" spans="1:9">
      <c r="A440" s="715" t="s">
        <v>7691</v>
      </c>
      <c r="B440" s="715" t="s">
        <v>7692</v>
      </c>
      <c r="C440" s="716" t="s">
        <v>7693</v>
      </c>
      <c r="D440" s="717">
        <v>10</v>
      </c>
      <c r="E440" s="715" t="s">
        <v>9056</v>
      </c>
      <c r="F440" s="718">
        <v>2.8E-3</v>
      </c>
      <c r="G440" s="719">
        <v>43831</v>
      </c>
      <c r="H440" s="719"/>
      <c r="I440" s="719"/>
    </row>
    <row r="441" spans="1:9">
      <c r="A441" s="710" t="s">
        <v>7695</v>
      </c>
      <c r="B441" s="710" t="s">
        <v>7696</v>
      </c>
      <c r="C441" s="711" t="s">
        <v>4808</v>
      </c>
      <c r="D441" s="712">
        <v>10</v>
      </c>
      <c r="E441" s="710" t="s">
        <v>9056</v>
      </c>
      <c r="F441" s="713">
        <v>2.8E-3</v>
      </c>
      <c r="G441" s="714">
        <v>43831</v>
      </c>
      <c r="H441" s="714"/>
      <c r="I441" s="714"/>
    </row>
    <row r="442" spans="1:9">
      <c r="A442" s="715" t="s">
        <v>7709</v>
      </c>
      <c r="B442" s="715" t="s">
        <v>7710</v>
      </c>
      <c r="C442" s="716" t="s">
        <v>4808</v>
      </c>
      <c r="D442" s="717">
        <v>20</v>
      </c>
      <c r="E442" s="715" t="s">
        <v>9424</v>
      </c>
      <c r="F442" s="718">
        <v>3.2000000000000001E-2</v>
      </c>
      <c r="G442" s="719">
        <v>43831</v>
      </c>
      <c r="H442" s="719"/>
      <c r="I442" s="719"/>
    </row>
    <row r="443" spans="1:9">
      <c r="A443" s="710" t="s">
        <v>7734</v>
      </c>
      <c r="B443" s="710" t="s">
        <v>7710</v>
      </c>
      <c r="C443" s="711" t="s">
        <v>7735</v>
      </c>
      <c r="D443" s="712">
        <v>20</v>
      </c>
      <c r="E443" s="710" t="s">
        <v>9424</v>
      </c>
      <c r="F443" s="713">
        <v>3.2000000000000001E-2</v>
      </c>
      <c r="G443" s="714">
        <v>43831</v>
      </c>
      <c r="H443" s="714"/>
      <c r="I443" s="714"/>
    </row>
    <row r="444" spans="1:9">
      <c r="A444" s="715" t="s">
        <v>7740</v>
      </c>
      <c r="B444" s="715" t="s">
        <v>7741</v>
      </c>
      <c r="C444" s="716" t="s">
        <v>7742</v>
      </c>
      <c r="D444" s="717">
        <v>30</v>
      </c>
      <c r="E444" s="715" t="s">
        <v>9060</v>
      </c>
      <c r="F444" s="718">
        <v>4.3999999999999997E-2</v>
      </c>
      <c r="G444" s="719">
        <v>43831</v>
      </c>
      <c r="H444" s="719"/>
      <c r="I444" s="719"/>
    </row>
    <row r="445" spans="1:9">
      <c r="A445" s="710" t="s">
        <v>4011</v>
      </c>
      <c r="B445" s="710" t="s">
        <v>3313</v>
      </c>
      <c r="C445" s="711" t="s">
        <v>7758</v>
      </c>
      <c r="D445" s="712">
        <v>20</v>
      </c>
      <c r="E445" s="710" t="s">
        <v>9424</v>
      </c>
      <c r="F445" s="713">
        <v>0.05</v>
      </c>
      <c r="G445" s="714">
        <v>43831</v>
      </c>
      <c r="H445" s="714"/>
      <c r="I445" s="714"/>
    </row>
    <row r="446" spans="1:9">
      <c r="A446" s="715" t="s">
        <v>7772</v>
      </c>
      <c r="B446" s="715" t="s">
        <v>7741</v>
      </c>
      <c r="C446" s="716" t="s">
        <v>7773</v>
      </c>
      <c r="D446" s="717">
        <v>30</v>
      </c>
      <c r="E446" s="715" t="s">
        <v>9060</v>
      </c>
      <c r="F446" s="718">
        <v>4.3999999999999997E-2</v>
      </c>
      <c r="G446" s="719">
        <v>43831</v>
      </c>
      <c r="H446" s="719"/>
      <c r="I446" s="719"/>
    </row>
    <row r="447" spans="1:9">
      <c r="A447" s="710" t="s">
        <v>7778</v>
      </c>
      <c r="B447" s="710" t="s">
        <v>7741</v>
      </c>
      <c r="C447" s="711" t="s">
        <v>7779</v>
      </c>
      <c r="D447" s="712">
        <v>30</v>
      </c>
      <c r="E447" s="710" t="s">
        <v>9060</v>
      </c>
      <c r="F447" s="713">
        <v>3.3000000000000002E-2</v>
      </c>
      <c r="G447" s="714">
        <v>43831</v>
      </c>
      <c r="H447" s="714"/>
      <c r="I447" s="714"/>
    </row>
    <row r="448" spans="1:9">
      <c r="A448" s="715" t="s">
        <v>7783</v>
      </c>
      <c r="B448" s="715" t="s">
        <v>7784</v>
      </c>
      <c r="C448" s="716" t="s">
        <v>7785</v>
      </c>
      <c r="D448" s="717">
        <v>20</v>
      </c>
      <c r="E448" s="715" t="s">
        <v>9424</v>
      </c>
      <c r="F448" s="718">
        <v>3.2000000000000001E-2</v>
      </c>
      <c r="G448" s="719">
        <v>43831</v>
      </c>
      <c r="H448" s="719"/>
      <c r="I448" s="719"/>
    </row>
    <row r="449" spans="1:9">
      <c r="A449" s="710" t="s">
        <v>11426</v>
      </c>
      <c r="B449" s="710" t="s">
        <v>3313</v>
      </c>
      <c r="C449" s="711" t="s">
        <v>7790</v>
      </c>
      <c r="D449" s="712">
        <v>30</v>
      </c>
      <c r="E449" s="710" t="s">
        <v>9060</v>
      </c>
      <c r="F449" s="713">
        <v>3.3329999999999999E-2</v>
      </c>
      <c r="G449" s="714">
        <v>43831</v>
      </c>
      <c r="H449" s="714"/>
      <c r="I449" s="714"/>
    </row>
    <row r="450" spans="1:9">
      <c r="A450" s="715" t="s">
        <v>7798</v>
      </c>
      <c r="B450" s="715" t="s">
        <v>7741</v>
      </c>
      <c r="C450" s="716" t="s">
        <v>7799</v>
      </c>
      <c r="D450" s="717">
        <v>30</v>
      </c>
      <c r="E450" s="715" t="s">
        <v>9060</v>
      </c>
      <c r="F450" s="718">
        <v>4.3999999999999997E-2</v>
      </c>
      <c r="G450" s="719">
        <v>43831</v>
      </c>
      <c r="H450" s="719"/>
      <c r="I450" s="719"/>
    </row>
    <row r="451" spans="1:9">
      <c r="A451" s="710" t="s">
        <v>7801</v>
      </c>
      <c r="B451" s="710" t="s">
        <v>3468</v>
      </c>
      <c r="C451" s="711" t="s">
        <v>7802</v>
      </c>
      <c r="D451" s="712">
        <v>30</v>
      </c>
      <c r="E451" s="710" t="s">
        <v>9060</v>
      </c>
      <c r="F451" s="713">
        <v>4.3999999999999997E-2</v>
      </c>
      <c r="G451" s="714">
        <v>43831</v>
      </c>
      <c r="H451" s="714"/>
      <c r="I451" s="714"/>
    </row>
    <row r="452" spans="1:9">
      <c r="A452" s="715" t="s">
        <v>7804</v>
      </c>
      <c r="B452" s="715" t="s">
        <v>3335</v>
      </c>
      <c r="C452" s="716" t="s">
        <v>7805</v>
      </c>
      <c r="D452" s="717">
        <v>20</v>
      </c>
      <c r="E452" s="715" t="s">
        <v>9424</v>
      </c>
      <c r="F452" s="718">
        <v>3.2000000000000001E-2</v>
      </c>
      <c r="G452" s="719">
        <v>43831</v>
      </c>
      <c r="H452" s="719"/>
      <c r="I452" s="719"/>
    </row>
    <row r="453" spans="1:9">
      <c r="A453" s="710" t="s">
        <v>7828</v>
      </c>
      <c r="B453" s="710" t="s">
        <v>3468</v>
      </c>
      <c r="C453" s="711" t="s">
        <v>7829</v>
      </c>
      <c r="D453" s="712">
        <v>30</v>
      </c>
      <c r="E453" s="710" t="s">
        <v>9060</v>
      </c>
      <c r="F453" s="713">
        <v>4.3999999999999997E-2</v>
      </c>
      <c r="G453" s="714">
        <v>43831</v>
      </c>
      <c r="H453" s="714"/>
      <c r="I453" s="714"/>
    </row>
    <row r="454" spans="1:9">
      <c r="A454" s="715" t="s">
        <v>7833</v>
      </c>
      <c r="B454" s="715" t="s">
        <v>3464</v>
      </c>
      <c r="C454" s="716" t="s">
        <v>7693</v>
      </c>
      <c r="D454" s="717">
        <v>10</v>
      </c>
      <c r="E454" s="715" t="s">
        <v>9056</v>
      </c>
      <c r="F454" s="718">
        <v>2.8E-3</v>
      </c>
      <c r="G454" s="719">
        <v>43831</v>
      </c>
      <c r="H454" s="719"/>
      <c r="I454" s="719"/>
    </row>
    <row r="455" spans="1:9">
      <c r="A455" s="710" t="s">
        <v>7835</v>
      </c>
      <c r="B455" s="710" t="s">
        <v>3335</v>
      </c>
      <c r="C455" s="711" t="s">
        <v>7836</v>
      </c>
      <c r="D455" s="712">
        <v>20</v>
      </c>
      <c r="E455" s="710" t="s">
        <v>9424</v>
      </c>
      <c r="F455" s="713">
        <v>3.2000000000000001E-2</v>
      </c>
      <c r="G455" s="714">
        <v>43831</v>
      </c>
      <c r="H455" s="714"/>
      <c r="I455" s="714"/>
    </row>
    <row r="456" spans="1:9">
      <c r="A456" s="715" t="s">
        <v>7838</v>
      </c>
      <c r="B456" s="715" t="s">
        <v>3468</v>
      </c>
      <c r="C456" s="716" t="s">
        <v>7779</v>
      </c>
      <c r="D456" s="717">
        <v>30</v>
      </c>
      <c r="E456" s="715" t="s">
        <v>9060</v>
      </c>
      <c r="F456" s="718">
        <v>3.3000000000000002E-2</v>
      </c>
      <c r="G456" s="719">
        <v>43831</v>
      </c>
      <c r="H456" s="719"/>
      <c r="I456" s="719"/>
    </row>
    <row r="457" spans="1:9">
      <c r="A457" s="710" t="s">
        <v>7841</v>
      </c>
      <c r="B457" s="710" t="s">
        <v>3468</v>
      </c>
      <c r="C457" s="711" t="s">
        <v>7799</v>
      </c>
      <c r="D457" s="712">
        <v>30</v>
      </c>
      <c r="E457" s="710" t="s">
        <v>9060</v>
      </c>
      <c r="F457" s="713">
        <v>4.3999999999999997E-2</v>
      </c>
      <c r="G457" s="714">
        <v>43831</v>
      </c>
      <c r="H457" s="714"/>
      <c r="I457" s="714"/>
    </row>
    <row r="458" spans="1:9">
      <c r="A458" s="715" t="s">
        <v>7843</v>
      </c>
      <c r="B458" s="715" t="s">
        <v>7844</v>
      </c>
      <c r="C458" s="716" t="s">
        <v>7845</v>
      </c>
      <c r="D458" s="717">
        <v>30</v>
      </c>
      <c r="E458" s="715" t="s">
        <v>9059</v>
      </c>
      <c r="F458" s="718">
        <v>3.3000000000000002E-2</v>
      </c>
      <c r="G458" s="719">
        <v>43831</v>
      </c>
      <c r="H458" s="719"/>
      <c r="I458" s="719"/>
    </row>
    <row r="459" spans="1:9">
      <c r="A459" s="710" t="s">
        <v>7850</v>
      </c>
      <c r="B459" s="710" t="s">
        <v>7851</v>
      </c>
      <c r="C459" s="711" t="s">
        <v>7852</v>
      </c>
      <c r="D459" s="712">
        <v>10</v>
      </c>
      <c r="E459" s="710" t="s">
        <v>9056</v>
      </c>
      <c r="F459" s="713">
        <v>2.8E-3</v>
      </c>
      <c r="G459" s="714">
        <v>43831</v>
      </c>
      <c r="H459" s="714"/>
      <c r="I459" s="714"/>
    </row>
    <row r="460" spans="1:9">
      <c r="A460" s="715" t="s">
        <v>7868</v>
      </c>
      <c r="B460" s="715" t="s">
        <v>7869</v>
      </c>
      <c r="C460" s="716" t="s">
        <v>4808</v>
      </c>
      <c r="D460" s="717">
        <v>10</v>
      </c>
      <c r="E460" s="715" t="s">
        <v>9056</v>
      </c>
      <c r="F460" s="718">
        <v>2.8E-3</v>
      </c>
      <c r="G460" s="719">
        <v>43831</v>
      </c>
      <c r="H460" s="719"/>
      <c r="I460" s="719"/>
    </row>
    <row r="461" spans="1:9">
      <c r="A461" s="710" t="s">
        <v>7890</v>
      </c>
      <c r="B461" s="710" t="s">
        <v>7891</v>
      </c>
      <c r="C461" s="711" t="s">
        <v>4808</v>
      </c>
      <c r="D461" s="712">
        <v>10</v>
      </c>
      <c r="E461" s="710" t="s">
        <v>9056</v>
      </c>
      <c r="F461" s="713">
        <v>2.8E-3</v>
      </c>
      <c r="G461" s="714">
        <v>43831</v>
      </c>
      <c r="H461" s="714"/>
      <c r="I461" s="714"/>
    </row>
    <row r="462" spans="1:9">
      <c r="A462" s="715" t="s">
        <v>7909</v>
      </c>
      <c r="B462" s="715" t="s">
        <v>7844</v>
      </c>
      <c r="C462" s="716" t="s">
        <v>7910</v>
      </c>
      <c r="D462" s="717">
        <v>30</v>
      </c>
      <c r="E462" s="715" t="s">
        <v>9059</v>
      </c>
      <c r="F462" s="718">
        <v>3.3000000000000002E-2</v>
      </c>
      <c r="G462" s="719">
        <v>43831</v>
      </c>
      <c r="H462" s="719"/>
      <c r="I462" s="719"/>
    </row>
    <row r="463" spans="1:9">
      <c r="A463" s="710" t="s">
        <v>7912</v>
      </c>
      <c r="B463" s="710" t="s">
        <v>7844</v>
      </c>
      <c r="C463" s="711" t="s">
        <v>7913</v>
      </c>
      <c r="D463" s="712">
        <v>30</v>
      </c>
      <c r="E463" s="710" t="s">
        <v>9059</v>
      </c>
      <c r="F463" s="713">
        <v>2.5999999999999999E-2</v>
      </c>
      <c r="G463" s="714">
        <v>43831</v>
      </c>
      <c r="H463" s="714"/>
      <c r="I463" s="714"/>
    </row>
    <row r="464" spans="1:9">
      <c r="A464" s="715" t="s">
        <v>7917</v>
      </c>
      <c r="B464" s="715" t="s">
        <v>7851</v>
      </c>
      <c r="C464" s="716" t="s">
        <v>7918</v>
      </c>
      <c r="D464" s="717">
        <v>10</v>
      </c>
      <c r="E464" s="715" t="s">
        <v>9056</v>
      </c>
      <c r="F464" s="718">
        <v>2.8E-3</v>
      </c>
      <c r="G464" s="719">
        <v>43831</v>
      </c>
      <c r="H464" s="719"/>
      <c r="I464" s="719"/>
    </row>
    <row r="465" spans="1:9">
      <c r="A465" s="710" t="s">
        <v>7928</v>
      </c>
      <c r="B465" s="710" t="s">
        <v>7844</v>
      </c>
      <c r="C465" s="711" t="s">
        <v>7929</v>
      </c>
      <c r="D465" s="712">
        <v>30</v>
      </c>
      <c r="E465" s="710" t="s">
        <v>9059</v>
      </c>
      <c r="F465" s="713">
        <v>3.3000000000000002E-2</v>
      </c>
      <c r="G465" s="714">
        <v>43831</v>
      </c>
      <c r="H465" s="714"/>
      <c r="I465" s="714"/>
    </row>
    <row r="466" spans="1:9">
      <c r="A466" s="715" t="s">
        <v>8128</v>
      </c>
      <c r="B466" s="715" t="s">
        <v>5134</v>
      </c>
      <c r="C466" s="716" t="s">
        <v>8129</v>
      </c>
      <c r="D466" s="717">
        <v>30</v>
      </c>
      <c r="E466" s="715" t="s">
        <v>9057</v>
      </c>
      <c r="F466" s="718">
        <v>1.4999999999999999E-2</v>
      </c>
      <c r="G466" s="719">
        <v>43831</v>
      </c>
      <c r="H466" s="719"/>
      <c r="I466" s="719"/>
    </row>
    <row r="467" spans="1:9">
      <c r="A467" s="710" t="s">
        <v>8131</v>
      </c>
      <c r="B467" s="710" t="s">
        <v>5100</v>
      </c>
      <c r="C467" s="711" t="s">
        <v>8132</v>
      </c>
      <c r="D467" s="712">
        <v>30</v>
      </c>
      <c r="E467" s="710" t="s">
        <v>9057</v>
      </c>
      <c r="F467" s="713">
        <v>3.1E-2</v>
      </c>
      <c r="G467" s="714">
        <v>43831</v>
      </c>
      <c r="H467" s="714"/>
      <c r="I467" s="714"/>
    </row>
    <row r="468" spans="1:9">
      <c r="A468" s="715" t="s">
        <v>8134</v>
      </c>
      <c r="B468" s="715" t="s">
        <v>5107</v>
      </c>
      <c r="C468" s="716" t="s">
        <v>8135</v>
      </c>
      <c r="D468" s="717">
        <v>30</v>
      </c>
      <c r="E468" s="715" t="s">
        <v>9057</v>
      </c>
      <c r="F468" s="718">
        <v>3.1E-2</v>
      </c>
      <c r="G468" s="719">
        <v>43831</v>
      </c>
      <c r="H468" s="719"/>
      <c r="I468" s="719"/>
    </row>
    <row r="469" spans="1:9">
      <c r="A469" s="710" t="s">
        <v>8137</v>
      </c>
      <c r="B469" s="710" t="s">
        <v>5114</v>
      </c>
      <c r="C469" s="711" t="s">
        <v>8138</v>
      </c>
      <c r="D469" s="712">
        <v>30</v>
      </c>
      <c r="E469" s="710" t="s">
        <v>9057</v>
      </c>
      <c r="F469" s="713">
        <v>2.1999999999999999E-2</v>
      </c>
      <c r="G469" s="714">
        <v>43831</v>
      </c>
      <c r="H469" s="714"/>
      <c r="I469" s="714"/>
    </row>
    <row r="470" spans="1:9">
      <c r="A470" s="715" t="s">
        <v>8140</v>
      </c>
      <c r="B470" s="715" t="s">
        <v>5119</v>
      </c>
      <c r="C470" s="716" t="s">
        <v>8138</v>
      </c>
      <c r="D470" s="717">
        <v>30</v>
      </c>
      <c r="E470" s="715" t="s">
        <v>9057</v>
      </c>
      <c r="F470" s="718">
        <v>2.1999999999999999E-2</v>
      </c>
      <c r="G470" s="719">
        <v>43831</v>
      </c>
      <c r="H470" s="719"/>
      <c r="I470" s="719"/>
    </row>
    <row r="471" spans="1:9">
      <c r="A471" s="710" t="s">
        <v>8142</v>
      </c>
      <c r="B471" s="710" t="s">
        <v>5134</v>
      </c>
      <c r="C471" s="711" t="s">
        <v>8143</v>
      </c>
      <c r="D471" s="712">
        <v>30</v>
      </c>
      <c r="E471" s="710" t="s">
        <v>9057</v>
      </c>
      <c r="F471" s="713">
        <v>1.4999999999999999E-2</v>
      </c>
      <c r="G471" s="714">
        <v>43831</v>
      </c>
      <c r="H471" s="714"/>
      <c r="I471" s="714"/>
    </row>
    <row r="472" spans="1:9">
      <c r="A472" s="715" t="s">
        <v>8144</v>
      </c>
      <c r="B472" s="715" t="s">
        <v>5107</v>
      </c>
      <c r="C472" s="716" t="s">
        <v>8145</v>
      </c>
      <c r="D472" s="717">
        <v>30</v>
      </c>
      <c r="E472" s="715" t="s">
        <v>9057</v>
      </c>
      <c r="F472" s="718">
        <v>3.1E-2</v>
      </c>
      <c r="G472" s="719">
        <v>43831</v>
      </c>
      <c r="H472" s="719"/>
      <c r="I472" s="719"/>
    </row>
    <row r="473" spans="1:9">
      <c r="A473" s="710" t="s">
        <v>8146</v>
      </c>
      <c r="B473" s="710" t="s">
        <v>5100</v>
      </c>
      <c r="C473" s="711" t="s">
        <v>8147</v>
      </c>
      <c r="D473" s="712">
        <v>30</v>
      </c>
      <c r="E473" s="710" t="s">
        <v>9057</v>
      </c>
      <c r="F473" s="713">
        <v>3.1E-2</v>
      </c>
      <c r="G473" s="714">
        <v>43831</v>
      </c>
      <c r="H473" s="714"/>
      <c r="I473" s="714"/>
    </row>
    <row r="474" spans="1:9">
      <c r="A474" s="715" t="s">
        <v>8148</v>
      </c>
      <c r="B474" s="715" t="s">
        <v>5124</v>
      </c>
      <c r="C474" s="716" t="s">
        <v>8149</v>
      </c>
      <c r="D474" s="717">
        <v>30</v>
      </c>
      <c r="E474" s="715" t="s">
        <v>9057</v>
      </c>
      <c r="F474" s="718">
        <v>2.1999999999999999E-2</v>
      </c>
      <c r="G474" s="719">
        <v>43831</v>
      </c>
      <c r="H474" s="719"/>
      <c r="I474" s="719"/>
    </row>
    <row r="475" spans="1:9">
      <c r="A475" s="710" t="s">
        <v>8150</v>
      </c>
      <c r="B475" s="710" t="s">
        <v>5114</v>
      </c>
      <c r="C475" s="711" t="s">
        <v>8149</v>
      </c>
      <c r="D475" s="712">
        <v>30</v>
      </c>
      <c r="E475" s="710" t="s">
        <v>9057</v>
      </c>
      <c r="F475" s="713">
        <v>2.1999999999999999E-2</v>
      </c>
      <c r="G475" s="714">
        <v>43831</v>
      </c>
      <c r="H475" s="714"/>
      <c r="I475" s="714"/>
    </row>
    <row r="476" spans="1:9">
      <c r="A476" s="715" t="s">
        <v>8151</v>
      </c>
      <c r="B476" s="715" t="s">
        <v>5119</v>
      </c>
      <c r="C476" s="716" t="s">
        <v>8149</v>
      </c>
      <c r="D476" s="717">
        <v>30</v>
      </c>
      <c r="E476" s="715" t="s">
        <v>9057</v>
      </c>
      <c r="F476" s="718">
        <v>2.1999999999999999E-2</v>
      </c>
      <c r="G476" s="719">
        <v>43831</v>
      </c>
      <c r="H476" s="719"/>
      <c r="I476" s="719"/>
    </row>
    <row r="477" spans="1:9">
      <c r="A477" s="710" t="s">
        <v>8152</v>
      </c>
      <c r="B477" s="710" t="s">
        <v>5100</v>
      </c>
      <c r="C477" s="711" t="s">
        <v>8153</v>
      </c>
      <c r="D477" s="712">
        <v>30</v>
      </c>
      <c r="E477" s="710" t="s">
        <v>9057</v>
      </c>
      <c r="F477" s="713">
        <v>3.1E-2</v>
      </c>
      <c r="G477" s="714">
        <v>43831</v>
      </c>
      <c r="H477" s="714"/>
      <c r="I477" s="714"/>
    </row>
    <row r="478" spans="1:9">
      <c r="A478" s="715" t="s">
        <v>8154</v>
      </c>
      <c r="B478" s="715" t="s">
        <v>5107</v>
      </c>
      <c r="C478" s="716" t="s">
        <v>8155</v>
      </c>
      <c r="D478" s="717">
        <v>30</v>
      </c>
      <c r="E478" s="715" t="s">
        <v>9057</v>
      </c>
      <c r="F478" s="718">
        <v>3.1E-2</v>
      </c>
      <c r="G478" s="719">
        <v>43831</v>
      </c>
      <c r="H478" s="719"/>
      <c r="I478" s="719"/>
    </row>
    <row r="479" spans="1:9">
      <c r="A479" s="710" t="s">
        <v>8156</v>
      </c>
      <c r="B479" s="710" t="s">
        <v>5114</v>
      </c>
      <c r="C479" s="711" t="s">
        <v>8157</v>
      </c>
      <c r="D479" s="712">
        <v>30</v>
      </c>
      <c r="E479" s="710" t="s">
        <v>9057</v>
      </c>
      <c r="F479" s="713">
        <v>2.1999999999999999E-2</v>
      </c>
      <c r="G479" s="714">
        <v>43831</v>
      </c>
      <c r="H479" s="714"/>
      <c r="I479" s="714"/>
    </row>
    <row r="480" spans="1:9">
      <c r="A480" s="715" t="s">
        <v>8158</v>
      </c>
      <c r="B480" s="715" t="s">
        <v>5119</v>
      </c>
      <c r="C480" s="716" t="s">
        <v>8157</v>
      </c>
      <c r="D480" s="717">
        <v>30</v>
      </c>
      <c r="E480" s="715" t="s">
        <v>9057</v>
      </c>
      <c r="F480" s="718">
        <v>2.1999999999999999E-2</v>
      </c>
      <c r="G480" s="719">
        <v>43831</v>
      </c>
      <c r="H480" s="719"/>
      <c r="I480" s="719"/>
    </row>
    <row r="481" spans="1:9">
      <c r="A481" s="710" t="s">
        <v>8159</v>
      </c>
      <c r="B481" s="710" t="s">
        <v>5124</v>
      </c>
      <c r="C481" s="711" t="s">
        <v>8155</v>
      </c>
      <c r="D481" s="712">
        <v>30</v>
      </c>
      <c r="E481" s="710" t="s">
        <v>9057</v>
      </c>
      <c r="F481" s="713">
        <v>2.1999999999999999E-2</v>
      </c>
      <c r="G481" s="714">
        <v>43831</v>
      </c>
      <c r="H481" s="714"/>
      <c r="I481" s="714"/>
    </row>
    <row r="482" spans="1:9">
      <c r="A482" s="715" t="s">
        <v>8160</v>
      </c>
      <c r="B482" s="715" t="s">
        <v>5129</v>
      </c>
      <c r="C482" s="716" t="s">
        <v>8155</v>
      </c>
      <c r="D482" s="717">
        <v>30</v>
      </c>
      <c r="E482" s="715" t="s">
        <v>9057</v>
      </c>
      <c r="F482" s="718">
        <v>2.1999999999999999E-2</v>
      </c>
      <c r="G482" s="719">
        <v>43831</v>
      </c>
      <c r="H482" s="719"/>
      <c r="I482" s="719"/>
    </row>
    <row r="483" spans="1:9">
      <c r="A483" s="710" t="s">
        <v>8161</v>
      </c>
      <c r="B483" s="710" t="s">
        <v>5134</v>
      </c>
      <c r="C483" s="711" t="s">
        <v>8162</v>
      </c>
      <c r="D483" s="712">
        <v>30</v>
      </c>
      <c r="E483" s="710" t="s">
        <v>9057</v>
      </c>
      <c r="F483" s="713">
        <v>1.4999999999999999E-2</v>
      </c>
      <c r="G483" s="714">
        <v>43831</v>
      </c>
      <c r="H483" s="714"/>
      <c r="I483" s="714"/>
    </row>
    <row r="484" spans="1:9">
      <c r="A484" s="715" t="s">
        <v>8163</v>
      </c>
      <c r="B484" s="715" t="s">
        <v>5100</v>
      </c>
      <c r="C484" s="716" t="s">
        <v>8164</v>
      </c>
      <c r="D484" s="717">
        <v>30</v>
      </c>
      <c r="E484" s="715" t="s">
        <v>9057</v>
      </c>
      <c r="F484" s="718">
        <v>3.1E-2</v>
      </c>
      <c r="G484" s="719">
        <v>43831</v>
      </c>
      <c r="H484" s="719"/>
      <c r="I484" s="719"/>
    </row>
    <row r="485" spans="1:9">
      <c r="A485" s="710" t="s">
        <v>8166</v>
      </c>
      <c r="B485" s="710" t="s">
        <v>5107</v>
      </c>
      <c r="C485" s="711" t="s">
        <v>8167</v>
      </c>
      <c r="D485" s="712">
        <v>30</v>
      </c>
      <c r="E485" s="710" t="s">
        <v>9057</v>
      </c>
      <c r="F485" s="713">
        <v>3.1E-2</v>
      </c>
      <c r="G485" s="714">
        <v>43831</v>
      </c>
      <c r="H485" s="714"/>
      <c r="I485" s="714"/>
    </row>
    <row r="486" spans="1:9">
      <c r="A486" s="715" t="s">
        <v>8169</v>
      </c>
      <c r="B486" s="715" t="s">
        <v>5119</v>
      </c>
      <c r="C486" s="716" t="s">
        <v>8170</v>
      </c>
      <c r="D486" s="717">
        <v>30</v>
      </c>
      <c r="E486" s="715" t="s">
        <v>9057</v>
      </c>
      <c r="F486" s="718">
        <v>2.1999999999999999E-2</v>
      </c>
      <c r="G486" s="719">
        <v>43831</v>
      </c>
      <c r="H486" s="719"/>
      <c r="I486" s="719"/>
    </row>
    <row r="487" spans="1:9">
      <c r="A487" s="710" t="s">
        <v>8171</v>
      </c>
      <c r="B487" s="710" t="s">
        <v>5114</v>
      </c>
      <c r="C487" s="711" t="s">
        <v>8170</v>
      </c>
      <c r="D487" s="712">
        <v>30</v>
      </c>
      <c r="E487" s="710" t="s">
        <v>9057</v>
      </c>
      <c r="F487" s="713">
        <v>2.1999999999999999E-2</v>
      </c>
      <c r="G487" s="714">
        <v>43831</v>
      </c>
      <c r="H487" s="714"/>
      <c r="I487" s="714"/>
    </row>
    <row r="488" spans="1:9">
      <c r="A488" s="715" t="s">
        <v>8172</v>
      </c>
      <c r="B488" s="715" t="s">
        <v>5134</v>
      </c>
      <c r="C488" s="716" t="s">
        <v>8173</v>
      </c>
      <c r="D488" s="717">
        <v>30</v>
      </c>
      <c r="E488" s="715" t="s">
        <v>9057</v>
      </c>
      <c r="F488" s="718">
        <v>1.4999999999999999E-2</v>
      </c>
      <c r="G488" s="719">
        <v>43831</v>
      </c>
      <c r="H488" s="719"/>
      <c r="I488" s="719"/>
    </row>
    <row r="489" spans="1:9">
      <c r="A489" s="710" t="s">
        <v>8175</v>
      </c>
      <c r="B489" s="710" t="s">
        <v>3469</v>
      </c>
      <c r="C489" s="711" t="s">
        <v>8176</v>
      </c>
      <c r="D489" s="712">
        <v>30</v>
      </c>
      <c r="E489" s="710" t="s">
        <v>9060</v>
      </c>
      <c r="F489" s="713">
        <v>3.3000000000000002E-2</v>
      </c>
      <c r="G489" s="714">
        <v>43831</v>
      </c>
      <c r="H489" s="714"/>
      <c r="I489" s="714"/>
    </row>
    <row r="490" spans="1:9">
      <c r="A490" s="715" t="s">
        <v>8177</v>
      </c>
      <c r="B490" s="715" t="s">
        <v>3469</v>
      </c>
      <c r="C490" s="716" t="s">
        <v>8178</v>
      </c>
      <c r="D490" s="717">
        <v>30</v>
      </c>
      <c r="E490" s="715" t="s">
        <v>9060</v>
      </c>
      <c r="F490" s="718">
        <v>3.3000000000000002E-2</v>
      </c>
      <c r="G490" s="719">
        <v>43831</v>
      </c>
      <c r="H490" s="719"/>
      <c r="I490" s="719"/>
    </row>
    <row r="491" spans="1:9">
      <c r="A491" s="710" t="s">
        <v>8179</v>
      </c>
      <c r="B491" s="710" t="s">
        <v>3469</v>
      </c>
      <c r="C491" s="711" t="s">
        <v>8180</v>
      </c>
      <c r="D491" s="712">
        <v>30</v>
      </c>
      <c r="E491" s="710" t="s">
        <v>9060</v>
      </c>
      <c r="F491" s="713">
        <v>3.3000000000000002E-2</v>
      </c>
      <c r="G491" s="714">
        <v>43831</v>
      </c>
      <c r="H491" s="714"/>
      <c r="I491" s="714"/>
    </row>
    <row r="492" spans="1:9">
      <c r="A492" s="715" t="s">
        <v>8181</v>
      </c>
      <c r="B492" s="715" t="s">
        <v>3469</v>
      </c>
      <c r="C492" s="716" t="s">
        <v>8182</v>
      </c>
      <c r="D492" s="717">
        <v>30</v>
      </c>
      <c r="E492" s="715" t="s">
        <v>9060</v>
      </c>
      <c r="F492" s="718">
        <v>3.3000000000000002E-2</v>
      </c>
      <c r="G492" s="719">
        <v>43831</v>
      </c>
      <c r="H492" s="719"/>
      <c r="I492" s="719"/>
    </row>
    <row r="493" spans="1:9">
      <c r="A493" s="710" t="s">
        <v>8183</v>
      </c>
      <c r="B493" s="710" t="s">
        <v>3468</v>
      </c>
      <c r="C493" s="711" t="s">
        <v>8176</v>
      </c>
      <c r="D493" s="712">
        <v>30</v>
      </c>
      <c r="E493" s="710" t="s">
        <v>9060</v>
      </c>
      <c r="F493" s="713">
        <v>3.3000000000000002E-2</v>
      </c>
      <c r="G493" s="714">
        <v>43831</v>
      </c>
      <c r="H493" s="714"/>
      <c r="I493" s="714"/>
    </row>
    <row r="494" spans="1:9">
      <c r="A494" s="715" t="s">
        <v>8184</v>
      </c>
      <c r="B494" s="715" t="s">
        <v>3468</v>
      </c>
      <c r="C494" s="716" t="s">
        <v>8178</v>
      </c>
      <c r="D494" s="717">
        <v>30</v>
      </c>
      <c r="E494" s="715" t="s">
        <v>9060</v>
      </c>
      <c r="F494" s="718">
        <v>3.3000000000000002E-2</v>
      </c>
      <c r="G494" s="719">
        <v>43831</v>
      </c>
      <c r="H494" s="719"/>
      <c r="I494" s="719"/>
    </row>
    <row r="495" spans="1:9">
      <c r="A495" s="710" t="s">
        <v>8185</v>
      </c>
      <c r="B495" s="710" t="s">
        <v>3468</v>
      </c>
      <c r="C495" s="711" t="s">
        <v>8182</v>
      </c>
      <c r="D495" s="712">
        <v>30</v>
      </c>
      <c r="E495" s="710" t="s">
        <v>9060</v>
      </c>
      <c r="F495" s="713">
        <v>3.3000000000000002E-2</v>
      </c>
      <c r="G495" s="714">
        <v>43831</v>
      </c>
      <c r="H495" s="714"/>
      <c r="I495" s="714"/>
    </row>
    <row r="496" spans="1:9">
      <c r="A496" s="715" t="s">
        <v>8186</v>
      </c>
      <c r="B496" s="715" t="s">
        <v>3468</v>
      </c>
      <c r="C496" s="716" t="s">
        <v>8180</v>
      </c>
      <c r="D496" s="717">
        <v>30</v>
      </c>
      <c r="E496" s="715" t="s">
        <v>9060</v>
      </c>
      <c r="F496" s="718">
        <v>3.3000000000000002E-2</v>
      </c>
      <c r="G496" s="719">
        <v>43831</v>
      </c>
      <c r="H496" s="719"/>
      <c r="I496" s="719"/>
    </row>
    <row r="497" spans="1:9">
      <c r="A497" s="710" t="s">
        <v>8187</v>
      </c>
      <c r="B497" s="710" t="s">
        <v>8188</v>
      </c>
      <c r="C497" s="711" t="s">
        <v>8176</v>
      </c>
      <c r="D497" s="712">
        <v>30</v>
      </c>
      <c r="E497" s="710" t="s">
        <v>9059</v>
      </c>
      <c r="F497" s="713">
        <v>2.1000000000000001E-2</v>
      </c>
      <c r="G497" s="714">
        <v>43831</v>
      </c>
      <c r="H497" s="714"/>
      <c r="I497" s="714"/>
    </row>
    <row r="498" spans="1:9">
      <c r="A498" s="715" t="s">
        <v>8189</v>
      </c>
      <c r="B498" s="715" t="s">
        <v>8188</v>
      </c>
      <c r="C498" s="716" t="s">
        <v>8178</v>
      </c>
      <c r="D498" s="717">
        <v>30</v>
      </c>
      <c r="E498" s="715" t="s">
        <v>9059</v>
      </c>
      <c r="F498" s="718">
        <v>2.1000000000000001E-2</v>
      </c>
      <c r="G498" s="719">
        <v>43831</v>
      </c>
      <c r="H498" s="719"/>
      <c r="I498" s="719"/>
    </row>
    <row r="499" spans="1:9">
      <c r="A499" s="710" t="s">
        <v>8190</v>
      </c>
      <c r="B499" s="710" t="s">
        <v>8188</v>
      </c>
      <c r="C499" s="711" t="s">
        <v>8182</v>
      </c>
      <c r="D499" s="712">
        <v>30</v>
      </c>
      <c r="E499" s="710" t="s">
        <v>9059</v>
      </c>
      <c r="F499" s="713">
        <v>2.1000000000000001E-2</v>
      </c>
      <c r="G499" s="714">
        <v>43831</v>
      </c>
      <c r="H499" s="714"/>
      <c r="I499" s="714"/>
    </row>
    <row r="500" spans="1:9">
      <c r="A500" s="715" t="s">
        <v>8191</v>
      </c>
      <c r="B500" s="715" t="s">
        <v>8188</v>
      </c>
      <c r="C500" s="716" t="s">
        <v>8180</v>
      </c>
      <c r="D500" s="717">
        <v>30</v>
      </c>
      <c r="E500" s="715" t="s">
        <v>9059</v>
      </c>
      <c r="F500" s="718">
        <v>2.1000000000000001E-2</v>
      </c>
      <c r="G500" s="719">
        <v>43831</v>
      </c>
      <c r="H500" s="719"/>
      <c r="I500" s="719"/>
    </row>
    <row r="501" spans="1:9">
      <c r="A501" s="710" t="s">
        <v>8192</v>
      </c>
      <c r="B501" s="710" t="s">
        <v>8193</v>
      </c>
      <c r="C501" s="711" t="s">
        <v>8180</v>
      </c>
      <c r="D501" s="712">
        <v>30</v>
      </c>
      <c r="E501" s="710" t="s">
        <v>9059</v>
      </c>
      <c r="F501" s="713">
        <v>2.1000000000000001E-2</v>
      </c>
      <c r="G501" s="714">
        <v>43831</v>
      </c>
      <c r="H501" s="714"/>
      <c r="I501" s="714"/>
    </row>
    <row r="502" spans="1:9">
      <c r="A502" s="715" t="s">
        <v>8194</v>
      </c>
      <c r="B502" s="715" t="s">
        <v>8193</v>
      </c>
      <c r="C502" s="716" t="s">
        <v>8182</v>
      </c>
      <c r="D502" s="717">
        <v>30</v>
      </c>
      <c r="E502" s="715" t="s">
        <v>9059</v>
      </c>
      <c r="F502" s="718">
        <v>2.1000000000000001E-2</v>
      </c>
      <c r="G502" s="719">
        <v>43831</v>
      </c>
      <c r="H502" s="719"/>
      <c r="I502" s="719"/>
    </row>
    <row r="503" spans="1:9">
      <c r="A503" s="710" t="s">
        <v>8195</v>
      </c>
      <c r="B503" s="710" t="s">
        <v>8193</v>
      </c>
      <c r="C503" s="711" t="s">
        <v>8178</v>
      </c>
      <c r="D503" s="712">
        <v>30</v>
      </c>
      <c r="E503" s="710" t="s">
        <v>9059</v>
      </c>
      <c r="F503" s="713">
        <v>2.1000000000000001E-2</v>
      </c>
      <c r="G503" s="714">
        <v>43831</v>
      </c>
      <c r="H503" s="714"/>
      <c r="I503" s="714"/>
    </row>
    <row r="504" spans="1:9">
      <c r="A504" s="715" t="s">
        <v>8196</v>
      </c>
      <c r="B504" s="715" t="s">
        <v>8193</v>
      </c>
      <c r="C504" s="716" t="s">
        <v>8176</v>
      </c>
      <c r="D504" s="717">
        <v>30</v>
      </c>
      <c r="E504" s="715" t="s">
        <v>9059</v>
      </c>
      <c r="F504" s="718">
        <v>2.1000000000000001E-2</v>
      </c>
      <c r="G504" s="719">
        <v>43831</v>
      </c>
      <c r="H504" s="719"/>
      <c r="I504" s="719"/>
    </row>
    <row r="505" spans="1:9">
      <c r="A505" s="710" t="s">
        <v>8197</v>
      </c>
      <c r="B505" s="710" t="s">
        <v>8198</v>
      </c>
      <c r="C505" s="711" t="s">
        <v>8176</v>
      </c>
      <c r="D505" s="712">
        <v>30</v>
      </c>
      <c r="E505" s="710" t="s">
        <v>9059</v>
      </c>
      <c r="F505" s="713">
        <v>2.1000000000000001E-2</v>
      </c>
      <c r="G505" s="714">
        <v>43831</v>
      </c>
      <c r="H505" s="714"/>
      <c r="I505" s="714"/>
    </row>
    <row r="506" spans="1:9">
      <c r="A506" s="715" t="s">
        <v>8199</v>
      </c>
      <c r="B506" s="715" t="s">
        <v>8198</v>
      </c>
      <c r="C506" s="716" t="s">
        <v>8178</v>
      </c>
      <c r="D506" s="717">
        <v>30</v>
      </c>
      <c r="E506" s="715" t="s">
        <v>9059</v>
      </c>
      <c r="F506" s="718">
        <v>2.1000000000000001E-2</v>
      </c>
      <c r="G506" s="719">
        <v>43831</v>
      </c>
      <c r="H506" s="719"/>
      <c r="I506" s="719"/>
    </row>
    <row r="507" spans="1:9">
      <c r="A507" s="710" t="s">
        <v>8200</v>
      </c>
      <c r="B507" s="710" t="s">
        <v>8198</v>
      </c>
      <c r="C507" s="711" t="s">
        <v>8180</v>
      </c>
      <c r="D507" s="712">
        <v>30</v>
      </c>
      <c r="E507" s="710" t="s">
        <v>9059</v>
      </c>
      <c r="F507" s="713">
        <v>2.1000000000000001E-2</v>
      </c>
      <c r="G507" s="714">
        <v>43831</v>
      </c>
      <c r="H507" s="714"/>
      <c r="I507" s="714"/>
    </row>
    <row r="508" spans="1:9">
      <c r="A508" s="715" t="s">
        <v>8201</v>
      </c>
      <c r="B508" s="715" t="s">
        <v>8198</v>
      </c>
      <c r="C508" s="716" t="s">
        <v>8182</v>
      </c>
      <c r="D508" s="717">
        <v>30</v>
      </c>
      <c r="E508" s="715" t="s">
        <v>9059</v>
      </c>
      <c r="F508" s="718">
        <v>2.1000000000000001E-2</v>
      </c>
      <c r="G508" s="719">
        <v>43831</v>
      </c>
      <c r="H508" s="719"/>
      <c r="I508" s="719"/>
    </row>
    <row r="509" spans="1:9">
      <c r="A509" s="710" t="s">
        <v>8202</v>
      </c>
      <c r="B509" s="710" t="s">
        <v>8203</v>
      </c>
      <c r="C509" s="711" t="s">
        <v>8182</v>
      </c>
      <c r="D509" s="712">
        <v>30</v>
      </c>
      <c r="E509" s="710" t="s">
        <v>9059</v>
      </c>
      <c r="F509" s="713">
        <v>2.1000000000000001E-2</v>
      </c>
      <c r="G509" s="714">
        <v>43831</v>
      </c>
      <c r="H509" s="714"/>
      <c r="I509" s="714"/>
    </row>
    <row r="510" spans="1:9">
      <c r="A510" s="715" t="s">
        <v>8204</v>
      </c>
      <c r="B510" s="715" t="s">
        <v>8203</v>
      </c>
      <c r="C510" s="716" t="s">
        <v>8180</v>
      </c>
      <c r="D510" s="717">
        <v>30</v>
      </c>
      <c r="E510" s="715" t="s">
        <v>9059</v>
      </c>
      <c r="F510" s="718">
        <v>2.1000000000000001E-2</v>
      </c>
      <c r="G510" s="719">
        <v>43831</v>
      </c>
      <c r="H510" s="719"/>
      <c r="I510" s="719"/>
    </row>
    <row r="511" spans="1:9">
      <c r="A511" s="710" t="s">
        <v>8205</v>
      </c>
      <c r="B511" s="710" t="s">
        <v>8203</v>
      </c>
      <c r="C511" s="711" t="s">
        <v>8176</v>
      </c>
      <c r="D511" s="712">
        <v>30</v>
      </c>
      <c r="E511" s="710" t="s">
        <v>9059</v>
      </c>
      <c r="F511" s="713">
        <v>2.1000000000000001E-2</v>
      </c>
      <c r="G511" s="714">
        <v>43831</v>
      </c>
      <c r="H511" s="714"/>
      <c r="I511" s="714"/>
    </row>
    <row r="512" spans="1:9">
      <c r="A512" s="715" t="s">
        <v>8206</v>
      </c>
      <c r="B512" s="715" t="s">
        <v>8203</v>
      </c>
      <c r="C512" s="716" t="s">
        <v>8178</v>
      </c>
      <c r="D512" s="717">
        <v>30</v>
      </c>
      <c r="E512" s="715" t="s">
        <v>9059</v>
      </c>
      <c r="F512" s="718">
        <v>2.1000000000000001E-2</v>
      </c>
      <c r="G512" s="719">
        <v>43831</v>
      </c>
      <c r="H512" s="719"/>
      <c r="I512" s="719"/>
    </row>
    <row r="513" spans="1:9">
      <c r="A513" s="710" t="s">
        <v>8207</v>
      </c>
      <c r="B513" s="710" t="s">
        <v>5479</v>
      </c>
      <c r="C513" s="711" t="s">
        <v>8208</v>
      </c>
      <c r="D513" s="712">
        <v>30</v>
      </c>
      <c r="E513" s="710" t="s">
        <v>9059</v>
      </c>
      <c r="F513" s="713">
        <v>1.4E-2</v>
      </c>
      <c r="G513" s="714">
        <v>43831</v>
      </c>
      <c r="H513" s="714"/>
      <c r="I513" s="714"/>
    </row>
    <row r="514" spans="1:9">
      <c r="A514" s="715" t="s">
        <v>8209</v>
      </c>
      <c r="B514" s="715" t="s">
        <v>5479</v>
      </c>
      <c r="C514" s="716" t="s">
        <v>8210</v>
      </c>
      <c r="D514" s="717">
        <v>30</v>
      </c>
      <c r="E514" s="715" t="s">
        <v>9059</v>
      </c>
      <c r="F514" s="718">
        <v>1.4E-2</v>
      </c>
      <c r="G514" s="719">
        <v>43831</v>
      </c>
      <c r="H514" s="719"/>
      <c r="I514" s="719"/>
    </row>
    <row r="515" spans="1:9">
      <c r="A515" s="710" t="s">
        <v>8211</v>
      </c>
      <c r="B515" s="710" t="s">
        <v>5486</v>
      </c>
      <c r="C515" s="711" t="s">
        <v>8208</v>
      </c>
      <c r="D515" s="712">
        <v>30</v>
      </c>
      <c r="E515" s="710" t="s">
        <v>9059</v>
      </c>
      <c r="F515" s="713">
        <v>1.4E-2</v>
      </c>
      <c r="G515" s="714">
        <v>43831</v>
      </c>
      <c r="H515" s="714"/>
      <c r="I515" s="714"/>
    </row>
    <row r="516" spans="1:9">
      <c r="A516" s="715" t="s">
        <v>8212</v>
      </c>
      <c r="B516" s="715" t="s">
        <v>3559</v>
      </c>
      <c r="C516" s="716" t="s">
        <v>8213</v>
      </c>
      <c r="D516" s="717">
        <v>30</v>
      </c>
      <c r="E516" s="715" t="s">
        <v>9060</v>
      </c>
      <c r="F516" s="718">
        <v>3.3000000000000002E-2</v>
      </c>
      <c r="G516" s="719">
        <v>43831</v>
      </c>
      <c r="H516" s="719"/>
      <c r="I516" s="719"/>
    </row>
    <row r="517" spans="1:9">
      <c r="A517" s="710" t="s">
        <v>8214</v>
      </c>
      <c r="B517" s="710" t="s">
        <v>3559</v>
      </c>
      <c r="C517" s="711" t="s">
        <v>8215</v>
      </c>
      <c r="D517" s="712">
        <v>30</v>
      </c>
      <c r="E517" s="710" t="s">
        <v>9060</v>
      </c>
      <c r="F517" s="713">
        <v>3.3000000000000002E-2</v>
      </c>
      <c r="G517" s="714">
        <v>43831</v>
      </c>
      <c r="H517" s="714"/>
      <c r="I517" s="714"/>
    </row>
    <row r="518" spans="1:9">
      <c r="A518" s="715" t="s">
        <v>8216</v>
      </c>
      <c r="B518" s="715" t="s">
        <v>3555</v>
      </c>
      <c r="C518" s="716" t="s">
        <v>8213</v>
      </c>
      <c r="D518" s="717">
        <v>30</v>
      </c>
      <c r="E518" s="715" t="s">
        <v>9060</v>
      </c>
      <c r="F518" s="718">
        <v>3.3000000000000002E-2</v>
      </c>
      <c r="G518" s="719">
        <v>43831</v>
      </c>
      <c r="H518" s="719"/>
      <c r="I518" s="719"/>
    </row>
    <row r="519" spans="1:9">
      <c r="A519" s="710" t="s">
        <v>8217</v>
      </c>
      <c r="B519" s="710" t="s">
        <v>3555</v>
      </c>
      <c r="C519" s="711" t="s">
        <v>8215</v>
      </c>
      <c r="D519" s="712">
        <v>30</v>
      </c>
      <c r="E519" s="710" t="s">
        <v>9060</v>
      </c>
      <c r="F519" s="713">
        <v>3.3000000000000002E-2</v>
      </c>
      <c r="G519" s="714">
        <v>43831</v>
      </c>
      <c r="H519" s="714"/>
      <c r="I519" s="714"/>
    </row>
    <row r="520" spans="1:9">
      <c r="A520" s="715" t="s">
        <v>8218</v>
      </c>
      <c r="B520" s="715" t="s">
        <v>3555</v>
      </c>
      <c r="C520" s="716" t="s">
        <v>8219</v>
      </c>
      <c r="D520" s="717">
        <v>30</v>
      </c>
      <c r="E520" s="715" t="s">
        <v>9060</v>
      </c>
      <c r="F520" s="718">
        <v>3.3000000000000002E-2</v>
      </c>
      <c r="G520" s="719">
        <v>43831</v>
      </c>
      <c r="H520" s="719"/>
      <c r="I520" s="719"/>
    </row>
    <row r="521" spans="1:9">
      <c r="A521" s="710" t="s">
        <v>8220</v>
      </c>
      <c r="B521" s="710" t="s">
        <v>3559</v>
      </c>
      <c r="C521" s="711" t="s">
        <v>8219</v>
      </c>
      <c r="D521" s="712">
        <v>30</v>
      </c>
      <c r="E521" s="710" t="s">
        <v>9060</v>
      </c>
      <c r="F521" s="713">
        <v>3.3000000000000002E-2</v>
      </c>
      <c r="G521" s="714">
        <v>43831</v>
      </c>
      <c r="H521" s="714"/>
      <c r="I521" s="714"/>
    </row>
    <row r="522" spans="1:9">
      <c r="A522" s="715" t="s">
        <v>8221</v>
      </c>
      <c r="B522" s="715" t="s">
        <v>8222</v>
      </c>
      <c r="C522" s="716" t="s">
        <v>8215</v>
      </c>
      <c r="D522" s="717">
        <v>30</v>
      </c>
      <c r="E522" s="715" t="s">
        <v>9059</v>
      </c>
      <c r="F522" s="718">
        <v>2.1000000000000001E-2</v>
      </c>
      <c r="G522" s="719">
        <v>43831</v>
      </c>
      <c r="H522" s="719"/>
      <c r="I522" s="719"/>
    </row>
    <row r="523" spans="1:9">
      <c r="A523" s="710" t="s">
        <v>8223</v>
      </c>
      <c r="B523" s="710" t="s">
        <v>8222</v>
      </c>
      <c r="C523" s="711" t="s">
        <v>8213</v>
      </c>
      <c r="D523" s="712">
        <v>30</v>
      </c>
      <c r="E523" s="710" t="s">
        <v>9059</v>
      </c>
      <c r="F523" s="713">
        <v>2.1000000000000001E-2</v>
      </c>
      <c r="G523" s="714">
        <v>43831</v>
      </c>
      <c r="H523" s="714"/>
      <c r="I523" s="714"/>
    </row>
    <row r="524" spans="1:9">
      <c r="A524" s="715" t="s">
        <v>8224</v>
      </c>
      <c r="B524" s="715" t="s">
        <v>3524</v>
      </c>
      <c r="C524" s="716" t="s">
        <v>8215</v>
      </c>
      <c r="D524" s="717">
        <v>30</v>
      </c>
      <c r="E524" s="715" t="s">
        <v>9059</v>
      </c>
      <c r="F524" s="718">
        <v>2.1000000000000001E-2</v>
      </c>
      <c r="G524" s="719">
        <v>43831</v>
      </c>
      <c r="H524" s="719"/>
      <c r="I524" s="719"/>
    </row>
    <row r="525" spans="1:9">
      <c r="A525" s="710" t="s">
        <v>8225</v>
      </c>
      <c r="B525" s="710" t="s">
        <v>3524</v>
      </c>
      <c r="C525" s="711" t="s">
        <v>8213</v>
      </c>
      <c r="D525" s="712">
        <v>30</v>
      </c>
      <c r="E525" s="710" t="s">
        <v>9059</v>
      </c>
      <c r="F525" s="713">
        <v>2.1000000000000001E-2</v>
      </c>
      <c r="G525" s="714">
        <v>43831</v>
      </c>
      <c r="H525" s="714"/>
      <c r="I525" s="714"/>
    </row>
    <row r="526" spans="1:9">
      <c r="A526" s="715" t="s">
        <v>8226</v>
      </c>
      <c r="B526" s="715" t="s">
        <v>3531</v>
      </c>
      <c r="C526" s="716" t="s">
        <v>8215</v>
      </c>
      <c r="D526" s="717">
        <v>30</v>
      </c>
      <c r="E526" s="715" t="s">
        <v>9059</v>
      </c>
      <c r="F526" s="718">
        <v>2.1000000000000001E-2</v>
      </c>
      <c r="G526" s="719">
        <v>43831</v>
      </c>
      <c r="H526" s="719"/>
      <c r="I526" s="719"/>
    </row>
    <row r="527" spans="1:9">
      <c r="A527" s="710" t="s">
        <v>8227</v>
      </c>
      <c r="B527" s="710" t="s">
        <v>3531</v>
      </c>
      <c r="C527" s="711" t="s">
        <v>8213</v>
      </c>
      <c r="D527" s="712">
        <v>30</v>
      </c>
      <c r="E527" s="710" t="s">
        <v>9059</v>
      </c>
      <c r="F527" s="713">
        <v>2.1000000000000001E-2</v>
      </c>
      <c r="G527" s="714">
        <v>43831</v>
      </c>
      <c r="H527" s="714"/>
      <c r="I527" s="714"/>
    </row>
    <row r="528" spans="1:9">
      <c r="A528" s="715" t="s">
        <v>8372</v>
      </c>
      <c r="B528" s="715" t="s">
        <v>8373</v>
      </c>
      <c r="C528" s="716" t="s">
        <v>7787</v>
      </c>
      <c r="D528" s="717">
        <v>30</v>
      </c>
      <c r="E528" s="715" t="s">
        <v>9060</v>
      </c>
      <c r="F528" s="718">
        <v>1.9E-2</v>
      </c>
      <c r="G528" s="719">
        <v>43831</v>
      </c>
      <c r="H528" s="719"/>
      <c r="I528" s="719"/>
    </row>
    <row r="529" spans="1:9">
      <c r="A529" s="710" t="s">
        <v>8375</v>
      </c>
      <c r="B529" s="710" t="s">
        <v>8373</v>
      </c>
      <c r="C529" s="711" t="s">
        <v>7751</v>
      </c>
      <c r="D529" s="712">
        <v>30</v>
      </c>
      <c r="E529" s="710" t="s">
        <v>9060</v>
      </c>
      <c r="F529" s="713">
        <v>3.3000000000000002E-2</v>
      </c>
      <c r="G529" s="714">
        <v>43831</v>
      </c>
      <c r="H529" s="714"/>
      <c r="I529" s="714"/>
    </row>
    <row r="530" spans="1:9">
      <c r="A530" s="715" t="s">
        <v>8377</v>
      </c>
      <c r="B530" s="715" t="s">
        <v>3417</v>
      </c>
      <c r="C530" s="716" t="s">
        <v>7787</v>
      </c>
      <c r="D530" s="717">
        <v>30</v>
      </c>
      <c r="E530" s="715" t="s">
        <v>9059</v>
      </c>
      <c r="F530" s="718">
        <v>1.9E-2</v>
      </c>
      <c r="G530" s="719">
        <v>43831</v>
      </c>
      <c r="H530" s="719"/>
      <c r="I530" s="719"/>
    </row>
    <row r="531" spans="1:9">
      <c r="A531" s="710" t="s">
        <v>8379</v>
      </c>
      <c r="B531" s="710" t="s">
        <v>3417</v>
      </c>
      <c r="C531" s="711" t="s">
        <v>7751</v>
      </c>
      <c r="D531" s="712">
        <v>30</v>
      </c>
      <c r="E531" s="710" t="s">
        <v>9059</v>
      </c>
      <c r="F531" s="713">
        <v>3.3000000000000002E-2</v>
      </c>
      <c r="G531" s="714">
        <v>43831</v>
      </c>
      <c r="H531" s="714"/>
      <c r="I531" s="714"/>
    </row>
    <row r="532" spans="1:9">
      <c r="A532" s="715" t="s">
        <v>8381</v>
      </c>
      <c r="B532" s="715" t="s">
        <v>3357</v>
      </c>
      <c r="C532" s="716" t="s">
        <v>7751</v>
      </c>
      <c r="D532" s="717">
        <v>30</v>
      </c>
      <c r="E532" s="715" t="s">
        <v>9059</v>
      </c>
      <c r="F532" s="718">
        <v>3.3000000000000002E-2</v>
      </c>
      <c r="G532" s="719">
        <v>43831</v>
      </c>
      <c r="H532" s="719"/>
      <c r="I532" s="719"/>
    </row>
    <row r="533" spans="1:9">
      <c r="A533" s="710" t="s">
        <v>11427</v>
      </c>
      <c r="B533" s="710" t="s">
        <v>8399</v>
      </c>
      <c r="C533" s="711" t="s">
        <v>4808</v>
      </c>
      <c r="D533" s="712">
        <v>30</v>
      </c>
      <c r="E533" s="710" t="s">
        <v>9060</v>
      </c>
      <c r="F533" s="713">
        <v>3.3329999999999999E-2</v>
      </c>
      <c r="G533" s="714">
        <v>43831</v>
      </c>
      <c r="H533" s="714"/>
      <c r="I533" s="714"/>
    </row>
    <row r="534" spans="1:9">
      <c r="A534" s="715" t="s">
        <v>8403</v>
      </c>
      <c r="B534" s="715" t="s">
        <v>8404</v>
      </c>
      <c r="C534" s="716" t="s">
        <v>5338</v>
      </c>
      <c r="D534" s="717">
        <v>30</v>
      </c>
      <c r="E534" s="715" t="s">
        <v>9060</v>
      </c>
      <c r="F534" s="718">
        <v>3.3000000000000002E-2</v>
      </c>
      <c r="G534" s="719">
        <v>43831</v>
      </c>
      <c r="H534" s="719"/>
      <c r="I534" s="719"/>
    </row>
    <row r="535" spans="1:9">
      <c r="A535" s="710" t="s">
        <v>8405</v>
      </c>
      <c r="B535" s="710" t="s">
        <v>8406</v>
      </c>
      <c r="C535" s="711" t="s">
        <v>5338</v>
      </c>
      <c r="D535" s="712">
        <v>30</v>
      </c>
      <c r="E535" s="710" t="s">
        <v>9060</v>
      </c>
      <c r="F535" s="713">
        <v>3.3000000000000002E-2</v>
      </c>
      <c r="G535" s="714">
        <v>43831</v>
      </c>
      <c r="H535" s="714"/>
      <c r="I535" s="714"/>
    </row>
    <row r="536" spans="1:9">
      <c r="A536" s="715" t="s">
        <v>8407</v>
      </c>
      <c r="B536" s="715" t="s">
        <v>8408</v>
      </c>
      <c r="C536" s="716" t="s">
        <v>5390</v>
      </c>
      <c r="D536" s="717">
        <v>30</v>
      </c>
      <c r="E536" s="715" t="s">
        <v>9059</v>
      </c>
      <c r="F536" s="718">
        <v>2.1000000000000001E-2</v>
      </c>
      <c r="G536" s="719">
        <v>43831</v>
      </c>
      <c r="H536" s="719"/>
      <c r="I536" s="719"/>
    </row>
    <row r="537" spans="1:9">
      <c r="A537" s="710" t="s">
        <v>8409</v>
      </c>
      <c r="B537" s="710" t="s">
        <v>8404</v>
      </c>
      <c r="C537" s="711" t="s">
        <v>8410</v>
      </c>
      <c r="D537" s="712">
        <v>30</v>
      </c>
      <c r="E537" s="710" t="s">
        <v>9060</v>
      </c>
      <c r="F537" s="713">
        <v>3.3000000000000002E-2</v>
      </c>
      <c r="G537" s="714">
        <v>43831</v>
      </c>
      <c r="H537" s="714"/>
      <c r="I537" s="714"/>
    </row>
    <row r="538" spans="1:9">
      <c r="A538" s="715" t="s">
        <v>8411</v>
      </c>
      <c r="B538" s="715" t="s">
        <v>8406</v>
      </c>
      <c r="C538" s="716" t="s">
        <v>8412</v>
      </c>
      <c r="D538" s="717">
        <v>30</v>
      </c>
      <c r="E538" s="715" t="s">
        <v>9060</v>
      </c>
      <c r="F538" s="718">
        <v>3.3000000000000002E-2</v>
      </c>
      <c r="G538" s="719">
        <v>43831</v>
      </c>
      <c r="H538" s="719"/>
      <c r="I538" s="719"/>
    </row>
    <row r="539" spans="1:9">
      <c r="A539" s="710" t="s">
        <v>8413</v>
      </c>
      <c r="B539" s="710" t="s">
        <v>8414</v>
      </c>
      <c r="C539" s="711" t="s">
        <v>5390</v>
      </c>
      <c r="D539" s="712">
        <v>30</v>
      </c>
      <c r="E539" s="710" t="s">
        <v>9059</v>
      </c>
      <c r="F539" s="713">
        <v>2.1000000000000001E-2</v>
      </c>
      <c r="G539" s="714">
        <v>43831</v>
      </c>
      <c r="H539" s="714"/>
      <c r="I539" s="714"/>
    </row>
    <row r="540" spans="1:9">
      <c r="A540" s="715" t="s">
        <v>8415</v>
      </c>
      <c r="B540" s="715" t="s">
        <v>8416</v>
      </c>
      <c r="C540" s="716" t="s">
        <v>5390</v>
      </c>
      <c r="D540" s="717">
        <v>30</v>
      </c>
      <c r="E540" s="715" t="s">
        <v>9059</v>
      </c>
      <c r="F540" s="718">
        <v>2.1000000000000001E-2</v>
      </c>
      <c r="G540" s="719">
        <v>43831</v>
      </c>
      <c r="H540" s="719"/>
      <c r="I540" s="719"/>
    </row>
    <row r="541" spans="1:9">
      <c r="A541" s="710" t="s">
        <v>8417</v>
      </c>
      <c r="B541" s="710" t="s">
        <v>8418</v>
      </c>
      <c r="C541" s="711" t="s">
        <v>5390</v>
      </c>
      <c r="D541" s="712">
        <v>30</v>
      </c>
      <c r="E541" s="710" t="s">
        <v>9059</v>
      </c>
      <c r="F541" s="713">
        <v>2.1000000000000001E-2</v>
      </c>
      <c r="G541" s="714">
        <v>43831</v>
      </c>
      <c r="H541" s="714"/>
      <c r="I541" s="714"/>
    </row>
    <row r="542" spans="1:9">
      <c r="A542" s="715" t="s">
        <v>8419</v>
      </c>
      <c r="B542" s="715" t="s">
        <v>8404</v>
      </c>
      <c r="C542" s="716" t="s">
        <v>8420</v>
      </c>
      <c r="D542" s="717">
        <v>30</v>
      </c>
      <c r="E542" s="715" t="s">
        <v>9060</v>
      </c>
      <c r="F542" s="718">
        <v>3.3000000000000002E-2</v>
      </c>
      <c r="G542" s="719">
        <v>43831</v>
      </c>
      <c r="H542" s="719"/>
      <c r="I542" s="719"/>
    </row>
    <row r="543" spans="1:9">
      <c r="A543" s="710" t="s">
        <v>8421</v>
      </c>
      <c r="B543" s="710" t="s">
        <v>8422</v>
      </c>
      <c r="C543" s="711" t="s">
        <v>5390</v>
      </c>
      <c r="D543" s="712">
        <v>30</v>
      </c>
      <c r="E543" s="710" t="s">
        <v>9059</v>
      </c>
      <c r="F543" s="713">
        <v>2.1000000000000001E-2</v>
      </c>
      <c r="G543" s="714">
        <v>43831</v>
      </c>
      <c r="H543" s="714"/>
      <c r="I543" s="714"/>
    </row>
    <row r="544" spans="1:9">
      <c r="A544" s="715" t="s">
        <v>8423</v>
      </c>
      <c r="B544" s="715" t="s">
        <v>8424</v>
      </c>
      <c r="C544" s="716" t="s">
        <v>5390</v>
      </c>
      <c r="D544" s="717">
        <v>30</v>
      </c>
      <c r="E544" s="715" t="s">
        <v>9059</v>
      </c>
      <c r="F544" s="718">
        <v>2.1000000000000001E-2</v>
      </c>
      <c r="G544" s="719">
        <v>43831</v>
      </c>
      <c r="H544" s="719"/>
      <c r="I544" s="719"/>
    </row>
    <row r="545" spans="1:9">
      <c r="A545" s="710" t="s">
        <v>8432</v>
      </c>
      <c r="B545" s="710" t="s">
        <v>8433</v>
      </c>
      <c r="C545" s="711" t="s">
        <v>7341</v>
      </c>
      <c r="D545" s="712">
        <v>30</v>
      </c>
      <c r="E545" s="710" t="s">
        <v>9059</v>
      </c>
      <c r="F545" s="713">
        <v>1.4E-2</v>
      </c>
      <c r="G545" s="714">
        <v>43831</v>
      </c>
      <c r="H545" s="714"/>
      <c r="I545" s="714"/>
    </row>
    <row r="546" spans="1:9">
      <c r="A546" s="715" t="s">
        <v>8434</v>
      </c>
      <c r="B546" s="715" t="s">
        <v>8433</v>
      </c>
      <c r="C546" s="716" t="s">
        <v>7343</v>
      </c>
      <c r="D546" s="717">
        <v>30</v>
      </c>
      <c r="E546" s="715" t="s">
        <v>9059</v>
      </c>
      <c r="F546" s="718">
        <v>1.4E-2</v>
      </c>
      <c r="G546" s="719">
        <v>43831</v>
      </c>
      <c r="H546" s="719"/>
      <c r="I546" s="719"/>
    </row>
    <row r="547" spans="1:9">
      <c r="A547" s="710" t="s">
        <v>8435</v>
      </c>
      <c r="B547" s="710" t="s">
        <v>8436</v>
      </c>
      <c r="C547" s="711" t="s">
        <v>3856</v>
      </c>
      <c r="D547" s="712">
        <v>30</v>
      </c>
      <c r="E547" s="710" t="s">
        <v>9059</v>
      </c>
      <c r="F547" s="713">
        <v>1.4E-2</v>
      </c>
      <c r="G547" s="714">
        <v>43831</v>
      </c>
      <c r="H547" s="714"/>
      <c r="I547" s="714"/>
    </row>
    <row r="548" spans="1:9">
      <c r="A548" s="715" t="s">
        <v>8454</v>
      </c>
      <c r="B548" s="715" t="s">
        <v>8455</v>
      </c>
      <c r="C548" s="716" t="s">
        <v>8456</v>
      </c>
      <c r="D548" s="717">
        <v>30</v>
      </c>
      <c r="E548" s="715" t="s">
        <v>9060</v>
      </c>
      <c r="F548" s="718">
        <v>3.3000000000000002E-2</v>
      </c>
      <c r="G548" s="719">
        <v>43831</v>
      </c>
      <c r="H548" s="719"/>
      <c r="I548" s="719"/>
    </row>
    <row r="549" spans="1:9">
      <c r="A549" s="710" t="s">
        <v>8457</v>
      </c>
      <c r="B549" s="710" t="s">
        <v>8458</v>
      </c>
      <c r="C549" s="711" t="s">
        <v>3856</v>
      </c>
      <c r="D549" s="712">
        <v>30</v>
      </c>
      <c r="E549" s="710" t="s">
        <v>9059</v>
      </c>
      <c r="F549" s="713">
        <v>2.1000000000000001E-2</v>
      </c>
      <c r="G549" s="714">
        <v>43831</v>
      </c>
      <c r="H549" s="714"/>
      <c r="I549" s="714"/>
    </row>
    <row r="550" spans="1:9">
      <c r="A550" s="715" t="s">
        <v>8459</v>
      </c>
      <c r="B550" s="715" t="s">
        <v>8460</v>
      </c>
      <c r="C550" s="716" t="s">
        <v>3856</v>
      </c>
      <c r="D550" s="717">
        <v>30</v>
      </c>
      <c r="E550" s="715" t="s">
        <v>9059</v>
      </c>
      <c r="F550" s="718">
        <v>2.1000000000000001E-2</v>
      </c>
      <c r="G550" s="719">
        <v>43831</v>
      </c>
      <c r="H550" s="719"/>
      <c r="I550" s="719"/>
    </row>
    <row r="551" spans="1:9">
      <c r="A551" s="710" t="s">
        <v>8461</v>
      </c>
      <c r="B551" s="710" t="s">
        <v>8462</v>
      </c>
      <c r="C551" s="711" t="s">
        <v>3856</v>
      </c>
      <c r="D551" s="712">
        <v>30</v>
      </c>
      <c r="E551" s="710" t="s">
        <v>9059</v>
      </c>
      <c r="F551" s="713">
        <v>2.1000000000000001E-2</v>
      </c>
      <c r="G551" s="714">
        <v>43831</v>
      </c>
      <c r="H551" s="714"/>
      <c r="I551" s="714"/>
    </row>
    <row r="552" spans="1:9">
      <c r="A552" s="715" t="s">
        <v>8463</v>
      </c>
      <c r="B552" s="715" t="s">
        <v>8464</v>
      </c>
      <c r="C552" s="716" t="s">
        <v>10271</v>
      </c>
      <c r="D552" s="717">
        <v>30</v>
      </c>
      <c r="E552" s="715" t="s">
        <v>9060</v>
      </c>
      <c r="F552" s="718">
        <v>3.3000000000000002E-2</v>
      </c>
      <c r="G552" s="719">
        <v>43831</v>
      </c>
      <c r="H552" s="719"/>
      <c r="I552" s="719"/>
    </row>
    <row r="553" spans="1:9">
      <c r="A553" s="710" t="s">
        <v>8483</v>
      </c>
      <c r="B553" s="710" t="s">
        <v>8484</v>
      </c>
      <c r="C553" s="711" t="s">
        <v>7751</v>
      </c>
      <c r="D553" s="712">
        <v>30</v>
      </c>
      <c r="E553" s="710" t="s">
        <v>9059</v>
      </c>
      <c r="F553" s="713">
        <v>3.3000000000000002E-2</v>
      </c>
      <c r="G553" s="714">
        <v>43831</v>
      </c>
      <c r="H553" s="714"/>
      <c r="I553" s="714"/>
    </row>
    <row r="554" spans="1:9">
      <c r="A554" s="715" t="s">
        <v>8504</v>
      </c>
      <c r="B554" s="715" t="s">
        <v>5129</v>
      </c>
      <c r="C554" s="716" t="s">
        <v>8149</v>
      </c>
      <c r="D554" s="717">
        <v>30</v>
      </c>
      <c r="E554" s="715" t="s">
        <v>9057</v>
      </c>
      <c r="F554" s="718">
        <v>2.1999999999999999E-2</v>
      </c>
      <c r="G554" s="719">
        <v>43831</v>
      </c>
      <c r="H554" s="719"/>
      <c r="I554" s="719"/>
    </row>
    <row r="555" spans="1:9">
      <c r="A555" s="710" t="s">
        <v>11428</v>
      </c>
      <c r="B555" s="710" t="s">
        <v>3543</v>
      </c>
      <c r="C555" s="711" t="s">
        <v>8631</v>
      </c>
      <c r="D555" s="712">
        <v>20</v>
      </c>
      <c r="E555" s="710" t="s">
        <v>9424</v>
      </c>
      <c r="F555" s="713">
        <v>3.2000000000000001E-2</v>
      </c>
      <c r="G555" s="714">
        <v>43831</v>
      </c>
      <c r="H555" s="714"/>
      <c r="I555" s="714"/>
    </row>
    <row r="556" spans="1:9">
      <c r="A556" s="715" t="s">
        <v>11429</v>
      </c>
      <c r="B556" s="715" t="s">
        <v>3556</v>
      </c>
      <c r="C556" s="716" t="s">
        <v>8631</v>
      </c>
      <c r="D556" s="717">
        <v>20</v>
      </c>
      <c r="E556" s="715" t="s">
        <v>9424</v>
      </c>
      <c r="F556" s="718">
        <v>3.2000000000000001E-2</v>
      </c>
      <c r="G556" s="719">
        <v>43831</v>
      </c>
      <c r="H556" s="719"/>
      <c r="I556" s="719"/>
    </row>
    <row r="557" spans="1:9">
      <c r="A557" s="710" t="s">
        <v>8641</v>
      </c>
      <c r="B557" s="710" t="s">
        <v>3531</v>
      </c>
      <c r="C557" s="711" t="s">
        <v>8642</v>
      </c>
      <c r="D557" s="712">
        <v>30</v>
      </c>
      <c r="E557" s="710" t="s">
        <v>9059</v>
      </c>
      <c r="F557" s="713">
        <v>1.2999999999999999E-2</v>
      </c>
      <c r="G557" s="714">
        <v>43831</v>
      </c>
      <c r="H557" s="714"/>
      <c r="I557" s="714"/>
    </row>
    <row r="558" spans="1:9">
      <c r="A558" s="715" t="s">
        <v>8644</v>
      </c>
      <c r="B558" s="715" t="s">
        <v>3475</v>
      </c>
      <c r="C558" s="716" t="s">
        <v>8642</v>
      </c>
      <c r="D558" s="717">
        <v>30</v>
      </c>
      <c r="E558" s="715" t="s">
        <v>9059</v>
      </c>
      <c r="F558" s="718">
        <v>1.2999999999999999E-2</v>
      </c>
      <c r="G558" s="719">
        <v>43831</v>
      </c>
      <c r="H558" s="719"/>
      <c r="I558" s="719"/>
    </row>
    <row r="559" spans="1:9">
      <c r="A559" s="710" t="s">
        <v>8675</v>
      </c>
      <c r="B559" s="710" t="s">
        <v>8433</v>
      </c>
      <c r="C559" s="711" t="s">
        <v>8676</v>
      </c>
      <c r="D559" s="712">
        <v>30</v>
      </c>
      <c r="E559" s="710" t="s">
        <v>9059</v>
      </c>
      <c r="F559" s="713">
        <v>1.4E-2</v>
      </c>
      <c r="G559" s="714">
        <v>43831</v>
      </c>
      <c r="H559" s="714"/>
      <c r="I559" s="714"/>
    </row>
    <row r="560" spans="1:9">
      <c r="A560" s="715" t="s">
        <v>8677</v>
      </c>
      <c r="B560" s="715" t="s">
        <v>8433</v>
      </c>
      <c r="C560" s="716" t="s">
        <v>8678</v>
      </c>
      <c r="D560" s="717">
        <v>30</v>
      </c>
      <c r="E560" s="715" t="s">
        <v>9059</v>
      </c>
      <c r="F560" s="718">
        <v>1.4E-2</v>
      </c>
      <c r="G560" s="719">
        <v>43831</v>
      </c>
      <c r="H560" s="719"/>
      <c r="I560" s="719"/>
    </row>
    <row r="561" spans="1:9">
      <c r="A561" s="710" t="s">
        <v>8734</v>
      </c>
      <c r="B561" s="710" t="s">
        <v>8428</v>
      </c>
      <c r="C561" s="711" t="s">
        <v>8735</v>
      </c>
      <c r="D561" s="712">
        <v>30</v>
      </c>
      <c r="E561" s="710" t="s">
        <v>9059</v>
      </c>
      <c r="F561" s="713">
        <v>1.4E-2</v>
      </c>
      <c r="G561" s="714">
        <v>43831</v>
      </c>
      <c r="H561" s="714"/>
      <c r="I561" s="714"/>
    </row>
    <row r="562" spans="1:9">
      <c r="A562" s="715" t="s">
        <v>8736</v>
      </c>
      <c r="B562" s="715" t="s">
        <v>8426</v>
      </c>
      <c r="C562" s="716" t="s">
        <v>8735</v>
      </c>
      <c r="D562" s="717">
        <v>30</v>
      </c>
      <c r="E562" s="715" t="s">
        <v>9059</v>
      </c>
      <c r="F562" s="718">
        <v>1.4E-2</v>
      </c>
      <c r="G562" s="719">
        <v>43831</v>
      </c>
      <c r="H562" s="719"/>
      <c r="I562" s="719"/>
    </row>
    <row r="563" spans="1:9">
      <c r="A563" s="710" t="s">
        <v>4066</v>
      </c>
      <c r="B563" s="710" t="s">
        <v>3428</v>
      </c>
      <c r="C563" s="711" t="s">
        <v>8769</v>
      </c>
      <c r="D563" s="712">
        <v>10</v>
      </c>
      <c r="E563" s="710" t="s">
        <v>9056</v>
      </c>
      <c r="F563" s="713">
        <v>2.8E-3</v>
      </c>
      <c r="G563" s="714">
        <v>43831</v>
      </c>
      <c r="H563" s="714"/>
      <c r="I563" s="714"/>
    </row>
    <row r="564" spans="1:9">
      <c r="A564" s="715" t="s">
        <v>8770</v>
      </c>
      <c r="B564" s="715" t="s">
        <v>7692</v>
      </c>
      <c r="C564" s="716" t="s">
        <v>8771</v>
      </c>
      <c r="D564" s="717">
        <v>10</v>
      </c>
      <c r="E564" s="715" t="s">
        <v>9056</v>
      </c>
      <c r="F564" s="718">
        <v>2.8E-3</v>
      </c>
      <c r="G564" s="719">
        <v>43831</v>
      </c>
      <c r="H564" s="719"/>
      <c r="I564" s="719"/>
    </row>
    <row r="565" spans="1:9">
      <c r="A565" s="710" t="s">
        <v>4067</v>
      </c>
      <c r="B565" s="710" t="s">
        <v>8772</v>
      </c>
      <c r="C565" s="711" t="s">
        <v>8769</v>
      </c>
      <c r="D565" s="712">
        <v>10</v>
      </c>
      <c r="E565" s="710" t="s">
        <v>9056</v>
      </c>
      <c r="F565" s="713">
        <v>2.8E-3</v>
      </c>
      <c r="G565" s="714">
        <v>43831</v>
      </c>
      <c r="H565" s="714"/>
      <c r="I565" s="714"/>
    </row>
    <row r="566" spans="1:9">
      <c r="A566" s="715" t="s">
        <v>8773</v>
      </c>
      <c r="B566" s="715" t="s">
        <v>3464</v>
      </c>
      <c r="C566" s="716" t="s">
        <v>8771</v>
      </c>
      <c r="D566" s="717">
        <v>10</v>
      </c>
      <c r="E566" s="715" t="s">
        <v>9056</v>
      </c>
      <c r="F566" s="718">
        <v>2.8E-3</v>
      </c>
      <c r="G566" s="719">
        <v>43831</v>
      </c>
      <c r="H566" s="719"/>
      <c r="I566" s="719"/>
    </row>
    <row r="567" spans="1:9">
      <c r="A567" s="710" t="s">
        <v>4064</v>
      </c>
      <c r="B567" s="710" t="s">
        <v>8774</v>
      </c>
      <c r="C567" s="711" t="s">
        <v>8444</v>
      </c>
      <c r="D567" s="712">
        <v>10</v>
      </c>
      <c r="E567" s="710" t="s">
        <v>9056</v>
      </c>
      <c r="F567" s="713">
        <v>2.8E-3</v>
      </c>
      <c r="G567" s="714">
        <v>43831</v>
      </c>
      <c r="H567" s="714"/>
      <c r="I567" s="714"/>
    </row>
    <row r="568" spans="1:9">
      <c r="A568" s="715" t="s">
        <v>4065</v>
      </c>
      <c r="B568" s="715" t="s">
        <v>8775</v>
      </c>
      <c r="C568" s="716" t="s">
        <v>8444</v>
      </c>
      <c r="D568" s="717">
        <v>10</v>
      </c>
      <c r="E568" s="715" t="s">
        <v>9056</v>
      </c>
      <c r="F568" s="718">
        <v>2.8E-3</v>
      </c>
      <c r="G568" s="719">
        <v>43831</v>
      </c>
      <c r="H568" s="719"/>
      <c r="I568" s="719"/>
    </row>
    <row r="569" spans="1:9">
      <c r="A569" s="710" t="s">
        <v>4318</v>
      </c>
      <c r="B569" s="710" t="s">
        <v>3500</v>
      </c>
      <c r="C569" s="711" t="s">
        <v>8444</v>
      </c>
      <c r="D569" s="712">
        <v>10</v>
      </c>
      <c r="E569" s="710" t="s">
        <v>9056</v>
      </c>
      <c r="F569" s="713">
        <v>2.8E-3</v>
      </c>
      <c r="G569" s="714">
        <v>43831</v>
      </c>
      <c r="H569" s="714"/>
      <c r="I569" s="714"/>
    </row>
    <row r="570" spans="1:9">
      <c r="A570" s="715" t="s">
        <v>4317</v>
      </c>
      <c r="B570" s="715" t="s">
        <v>3487</v>
      </c>
      <c r="C570" s="716" t="s">
        <v>8444</v>
      </c>
      <c r="D570" s="717">
        <v>10</v>
      </c>
      <c r="E570" s="715" t="s">
        <v>9056</v>
      </c>
      <c r="F570" s="718">
        <v>2.8E-3</v>
      </c>
      <c r="G570" s="719">
        <v>43831</v>
      </c>
      <c r="H570" s="719"/>
      <c r="I570" s="719"/>
    </row>
    <row r="571" spans="1:9">
      <c r="A571" s="710" t="s">
        <v>4319</v>
      </c>
      <c r="B571" s="710" t="s">
        <v>3496</v>
      </c>
      <c r="C571" s="711" t="s">
        <v>8444</v>
      </c>
      <c r="D571" s="712">
        <v>10</v>
      </c>
      <c r="E571" s="710" t="s">
        <v>9056</v>
      </c>
      <c r="F571" s="713">
        <v>2.8E-3</v>
      </c>
      <c r="G571" s="714">
        <v>43831</v>
      </c>
      <c r="H571" s="714"/>
      <c r="I571" s="714"/>
    </row>
    <row r="572" spans="1:9">
      <c r="A572" s="715" t="s">
        <v>4316</v>
      </c>
      <c r="B572" s="715" t="s">
        <v>3490</v>
      </c>
      <c r="C572" s="716" t="s">
        <v>8444</v>
      </c>
      <c r="D572" s="717">
        <v>10</v>
      </c>
      <c r="E572" s="715" t="s">
        <v>9056</v>
      </c>
      <c r="F572" s="718">
        <v>2.8E-3</v>
      </c>
      <c r="G572" s="719">
        <v>43831</v>
      </c>
      <c r="H572" s="719"/>
      <c r="I572" s="719"/>
    </row>
    <row r="573" spans="1:9">
      <c r="A573" s="710" t="s">
        <v>8785</v>
      </c>
      <c r="B573" s="710" t="s">
        <v>3309</v>
      </c>
      <c r="C573" s="711" t="s">
        <v>8786</v>
      </c>
      <c r="D573" s="712">
        <v>20</v>
      </c>
      <c r="E573" s="710" t="s">
        <v>9424</v>
      </c>
      <c r="F573" s="713">
        <v>3.2000000000000001E-2</v>
      </c>
      <c r="G573" s="714">
        <v>43831</v>
      </c>
      <c r="H573" s="714"/>
      <c r="I573" s="714"/>
    </row>
    <row r="574" spans="1:9">
      <c r="A574" s="715" t="s">
        <v>8788</v>
      </c>
      <c r="B574" s="715" t="s">
        <v>8789</v>
      </c>
      <c r="C574" s="716" t="s">
        <v>8642</v>
      </c>
      <c r="D574" s="717">
        <v>10</v>
      </c>
      <c r="E574" s="715" t="s">
        <v>9056</v>
      </c>
      <c r="F574" s="718">
        <v>2.8E-3</v>
      </c>
      <c r="G574" s="719">
        <v>43831</v>
      </c>
      <c r="H574" s="719"/>
      <c r="I574" s="719"/>
    </row>
    <row r="575" spans="1:9">
      <c r="A575" s="710" t="s">
        <v>8796</v>
      </c>
      <c r="B575" s="710" t="s">
        <v>3475</v>
      </c>
      <c r="C575" s="711" t="s">
        <v>8797</v>
      </c>
      <c r="D575" s="712">
        <v>30</v>
      </c>
      <c r="E575" s="710" t="s">
        <v>9059</v>
      </c>
      <c r="F575" s="713">
        <v>1.4E-2</v>
      </c>
      <c r="G575" s="714">
        <v>43831</v>
      </c>
      <c r="H575" s="714"/>
      <c r="I575" s="714"/>
    </row>
    <row r="576" spans="1:9">
      <c r="A576" s="715" t="s">
        <v>8799</v>
      </c>
      <c r="B576" s="715" t="s">
        <v>3475</v>
      </c>
      <c r="C576" s="716" t="s">
        <v>8800</v>
      </c>
      <c r="D576" s="717">
        <v>30</v>
      </c>
      <c r="E576" s="715" t="s">
        <v>9059</v>
      </c>
      <c r="F576" s="718">
        <v>1.4E-2</v>
      </c>
      <c r="G576" s="719">
        <v>43831</v>
      </c>
      <c r="H576" s="719"/>
      <c r="I576" s="719"/>
    </row>
    <row r="577" spans="1:9">
      <c r="A577" s="710" t="s">
        <v>8802</v>
      </c>
      <c r="B577" s="710" t="s">
        <v>3475</v>
      </c>
      <c r="C577" s="711" t="s">
        <v>8803</v>
      </c>
      <c r="D577" s="712">
        <v>30</v>
      </c>
      <c r="E577" s="710" t="s">
        <v>9059</v>
      </c>
      <c r="F577" s="713">
        <v>1.4E-2</v>
      </c>
      <c r="G577" s="714">
        <v>43831</v>
      </c>
      <c r="H577" s="714"/>
      <c r="I577" s="714"/>
    </row>
    <row r="578" spans="1:9">
      <c r="A578" s="715" t="s">
        <v>8805</v>
      </c>
      <c r="B578" s="715" t="s">
        <v>3475</v>
      </c>
      <c r="C578" s="716" t="s">
        <v>8806</v>
      </c>
      <c r="D578" s="717">
        <v>30</v>
      </c>
      <c r="E578" s="715" t="s">
        <v>9059</v>
      </c>
      <c r="F578" s="718">
        <v>1.4E-2</v>
      </c>
      <c r="G578" s="719">
        <v>43831</v>
      </c>
      <c r="H578" s="719"/>
      <c r="I578" s="719"/>
    </row>
    <row r="579" spans="1:9">
      <c r="A579" s="710" t="s">
        <v>8808</v>
      </c>
      <c r="B579" s="710" t="s">
        <v>3475</v>
      </c>
      <c r="C579" s="711" t="s">
        <v>8809</v>
      </c>
      <c r="D579" s="712">
        <v>30</v>
      </c>
      <c r="E579" s="710" t="s">
        <v>9059</v>
      </c>
      <c r="F579" s="713">
        <v>1.4E-2</v>
      </c>
      <c r="G579" s="714">
        <v>43831</v>
      </c>
      <c r="H579" s="714"/>
      <c r="I579" s="714"/>
    </row>
    <row r="580" spans="1:9">
      <c r="A580" s="715" t="s">
        <v>8821</v>
      </c>
      <c r="B580" s="715" t="s">
        <v>7345</v>
      </c>
      <c r="C580" s="716" t="s">
        <v>8800</v>
      </c>
      <c r="D580" s="717">
        <v>30</v>
      </c>
      <c r="E580" s="715" t="s">
        <v>9059</v>
      </c>
      <c r="F580" s="718">
        <v>2.8000000000000001E-2</v>
      </c>
      <c r="G580" s="719">
        <v>43831</v>
      </c>
      <c r="H580" s="719"/>
      <c r="I580" s="719"/>
    </row>
    <row r="581" spans="1:9">
      <c r="A581" s="710" t="s">
        <v>8825</v>
      </c>
      <c r="B581" s="710" t="s">
        <v>7347</v>
      </c>
      <c r="C581" s="711" t="s">
        <v>8800</v>
      </c>
      <c r="D581" s="712">
        <v>30</v>
      </c>
      <c r="E581" s="710" t="s">
        <v>9059</v>
      </c>
      <c r="F581" s="713">
        <v>2.8000000000000001E-2</v>
      </c>
      <c r="G581" s="714">
        <v>43831</v>
      </c>
      <c r="H581" s="714"/>
      <c r="I581" s="714"/>
    </row>
    <row r="582" spans="1:9">
      <c r="A582" s="715" t="s">
        <v>8829</v>
      </c>
      <c r="B582" s="715" t="s">
        <v>7352</v>
      </c>
      <c r="C582" s="716" t="s">
        <v>8800</v>
      </c>
      <c r="D582" s="717">
        <v>30</v>
      </c>
      <c r="E582" s="715" t="s">
        <v>9059</v>
      </c>
      <c r="F582" s="718">
        <v>3.3000000000000002E-2</v>
      </c>
      <c r="G582" s="719">
        <v>43831</v>
      </c>
      <c r="H582" s="719"/>
      <c r="I582" s="719"/>
    </row>
    <row r="583" spans="1:9">
      <c r="A583" s="710" t="s">
        <v>8832</v>
      </c>
      <c r="B583" s="710" t="s">
        <v>3531</v>
      </c>
      <c r="C583" s="711" t="s">
        <v>8797</v>
      </c>
      <c r="D583" s="712">
        <v>30</v>
      </c>
      <c r="E583" s="710" t="s">
        <v>9059</v>
      </c>
      <c r="F583" s="713">
        <v>1.4E-2</v>
      </c>
      <c r="G583" s="714">
        <v>43831</v>
      </c>
      <c r="H583" s="714"/>
      <c r="I583" s="714"/>
    </row>
    <row r="584" spans="1:9">
      <c r="A584" s="715" t="s">
        <v>8834</v>
      </c>
      <c r="B584" s="715" t="s">
        <v>3531</v>
      </c>
      <c r="C584" s="716" t="s">
        <v>8800</v>
      </c>
      <c r="D584" s="717">
        <v>30</v>
      </c>
      <c r="E584" s="715" t="s">
        <v>9059</v>
      </c>
      <c r="F584" s="718">
        <v>1.4E-2</v>
      </c>
      <c r="G584" s="719">
        <v>43831</v>
      </c>
      <c r="H584" s="719"/>
      <c r="I584" s="719"/>
    </row>
    <row r="585" spans="1:9">
      <c r="A585" s="710" t="s">
        <v>8836</v>
      </c>
      <c r="B585" s="710" t="s">
        <v>3531</v>
      </c>
      <c r="C585" s="711" t="s">
        <v>8803</v>
      </c>
      <c r="D585" s="712">
        <v>30</v>
      </c>
      <c r="E585" s="710" t="s">
        <v>9059</v>
      </c>
      <c r="F585" s="713">
        <v>1.4E-2</v>
      </c>
      <c r="G585" s="714">
        <v>43831</v>
      </c>
      <c r="H585" s="714"/>
      <c r="I585" s="714"/>
    </row>
    <row r="586" spans="1:9">
      <c r="A586" s="715" t="s">
        <v>8844</v>
      </c>
      <c r="B586" s="715" t="s">
        <v>5273</v>
      </c>
      <c r="C586" s="716" t="s">
        <v>8845</v>
      </c>
      <c r="D586" s="717">
        <v>30</v>
      </c>
      <c r="E586" s="715" t="s">
        <v>9060</v>
      </c>
      <c r="F586" s="718">
        <v>3.3000000000000002E-2</v>
      </c>
      <c r="G586" s="719">
        <v>43831</v>
      </c>
      <c r="H586" s="719"/>
      <c r="I586" s="719"/>
    </row>
    <row r="587" spans="1:9">
      <c r="A587" s="710" t="s">
        <v>8853</v>
      </c>
      <c r="B587" s="710" t="s">
        <v>5278</v>
      </c>
      <c r="C587" s="711" t="s">
        <v>8845</v>
      </c>
      <c r="D587" s="712">
        <v>30</v>
      </c>
      <c r="E587" s="710" t="s">
        <v>9060</v>
      </c>
      <c r="F587" s="713">
        <v>3.3000000000000002E-2</v>
      </c>
      <c r="G587" s="714">
        <v>43831</v>
      </c>
      <c r="H587" s="714"/>
      <c r="I587" s="714"/>
    </row>
    <row r="588" spans="1:9">
      <c r="A588" s="715" t="s">
        <v>8861</v>
      </c>
      <c r="B588" s="715" t="s">
        <v>7632</v>
      </c>
      <c r="C588" s="716" t="s">
        <v>8845</v>
      </c>
      <c r="D588" s="717">
        <v>30</v>
      </c>
      <c r="E588" s="715" t="s">
        <v>9059</v>
      </c>
      <c r="F588" s="718">
        <v>2.1000000000000001E-2</v>
      </c>
      <c r="G588" s="719">
        <v>43831</v>
      </c>
      <c r="H588" s="719"/>
      <c r="I588" s="719"/>
    </row>
    <row r="589" spans="1:9">
      <c r="A589" s="710" t="s">
        <v>8865</v>
      </c>
      <c r="B589" s="710" t="s">
        <v>8866</v>
      </c>
      <c r="C589" s="711" t="s">
        <v>8845</v>
      </c>
      <c r="D589" s="712">
        <v>30</v>
      </c>
      <c r="E589" s="710" t="s">
        <v>9059</v>
      </c>
      <c r="F589" s="713">
        <v>2.1000000000000001E-2</v>
      </c>
      <c r="G589" s="714">
        <v>43831</v>
      </c>
      <c r="H589" s="714"/>
      <c r="I589" s="714"/>
    </row>
    <row r="590" spans="1:9">
      <c r="A590" s="715" t="s">
        <v>8870</v>
      </c>
      <c r="B590" s="715" t="s">
        <v>3531</v>
      </c>
      <c r="C590" s="716" t="s">
        <v>8845</v>
      </c>
      <c r="D590" s="717">
        <v>30</v>
      </c>
      <c r="E590" s="715" t="s">
        <v>9059</v>
      </c>
      <c r="F590" s="718">
        <v>2.1000000000000001E-2</v>
      </c>
      <c r="G590" s="719">
        <v>43831</v>
      </c>
      <c r="H590" s="719"/>
      <c r="I590" s="719"/>
    </row>
    <row r="591" spans="1:9">
      <c r="A591" s="710" t="s">
        <v>8874</v>
      </c>
      <c r="B591" s="710" t="s">
        <v>7632</v>
      </c>
      <c r="C591" s="711" t="s">
        <v>8875</v>
      </c>
      <c r="D591" s="712">
        <v>30</v>
      </c>
      <c r="E591" s="710" t="s">
        <v>9059</v>
      </c>
      <c r="F591" s="713">
        <v>1.4E-2</v>
      </c>
      <c r="G591" s="714">
        <v>43831</v>
      </c>
      <c r="H591" s="714"/>
      <c r="I591" s="714"/>
    </row>
    <row r="592" spans="1:9">
      <c r="A592" s="715" t="s">
        <v>8877</v>
      </c>
      <c r="B592" s="715" t="s">
        <v>3417</v>
      </c>
      <c r="C592" s="716" t="s">
        <v>8875</v>
      </c>
      <c r="D592" s="717">
        <v>30</v>
      </c>
      <c r="E592" s="715" t="s">
        <v>9059</v>
      </c>
      <c r="F592" s="718">
        <v>2.8000000000000001E-2</v>
      </c>
      <c r="G592" s="719">
        <v>43831</v>
      </c>
      <c r="H592" s="719"/>
      <c r="I592" s="719"/>
    </row>
    <row r="593" spans="1:9">
      <c r="A593" s="710" t="s">
        <v>8880</v>
      </c>
      <c r="B593" s="710" t="s">
        <v>3357</v>
      </c>
      <c r="C593" s="711" t="s">
        <v>8875</v>
      </c>
      <c r="D593" s="712">
        <v>30</v>
      </c>
      <c r="E593" s="710" t="s">
        <v>9059</v>
      </c>
      <c r="F593" s="713">
        <v>2.8000000000000001E-2</v>
      </c>
      <c r="G593" s="714">
        <v>43831</v>
      </c>
      <c r="H593" s="714"/>
      <c r="I593" s="714"/>
    </row>
    <row r="594" spans="1:9">
      <c r="A594" s="715" t="s">
        <v>8883</v>
      </c>
      <c r="B594" s="715" t="s">
        <v>3367</v>
      </c>
      <c r="C594" s="716" t="s">
        <v>8875</v>
      </c>
      <c r="D594" s="717">
        <v>30</v>
      </c>
      <c r="E594" s="715" t="s">
        <v>9059</v>
      </c>
      <c r="F594" s="718">
        <v>3.3000000000000002E-2</v>
      </c>
      <c r="G594" s="719">
        <v>43831</v>
      </c>
      <c r="H594" s="719"/>
      <c r="I594" s="719"/>
    </row>
    <row r="595" spans="1:9">
      <c r="A595" s="710" t="s">
        <v>8888</v>
      </c>
      <c r="B595" s="710" t="s">
        <v>8866</v>
      </c>
      <c r="C595" s="711" t="s">
        <v>8875</v>
      </c>
      <c r="D595" s="712">
        <v>30</v>
      </c>
      <c r="E595" s="710" t="s">
        <v>9059</v>
      </c>
      <c r="F595" s="713">
        <v>1.4E-2</v>
      </c>
      <c r="G595" s="714">
        <v>43831</v>
      </c>
      <c r="H595" s="714"/>
      <c r="I595" s="714"/>
    </row>
    <row r="596" spans="1:9">
      <c r="A596" s="715" t="s">
        <v>8892</v>
      </c>
      <c r="B596" s="715" t="s">
        <v>3531</v>
      </c>
      <c r="C596" s="716" t="s">
        <v>8875</v>
      </c>
      <c r="D596" s="717">
        <v>30</v>
      </c>
      <c r="E596" s="715" t="s">
        <v>9059</v>
      </c>
      <c r="F596" s="718">
        <v>1.4E-2</v>
      </c>
      <c r="G596" s="719">
        <v>43831</v>
      </c>
      <c r="H596" s="719"/>
      <c r="I596" s="719"/>
    </row>
    <row r="597" spans="1:9">
      <c r="A597" s="710" t="s">
        <v>2582</v>
      </c>
      <c r="B597" s="710" t="s">
        <v>3573</v>
      </c>
      <c r="C597" s="711" t="s">
        <v>3856</v>
      </c>
      <c r="D597" s="712">
        <v>10</v>
      </c>
      <c r="E597" s="710" t="s">
        <v>9056</v>
      </c>
      <c r="F597" s="713">
        <v>5.0000000000000001E-4</v>
      </c>
      <c r="G597" s="714">
        <v>43831</v>
      </c>
      <c r="H597" s="714"/>
      <c r="I597" s="714"/>
    </row>
  </sheetData>
  <mergeCells count="1">
    <mergeCell ref="A1:R1"/>
  </mergeCells>
  <phoneticPr fontId="17" type="noConversion"/>
  <hyperlinks>
    <hyperlink ref="A1:R1" location="outline!A1" display="工艺流程"/>
    <hyperlink ref="K1" location="outline!A1" display="outline!A1"/>
  </hyperlinks>
  <pageMargins left="0.75" right="0.75" top="1" bottom="1" header="0.5" footer="0.5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P9420"/>
  <sheetViews>
    <sheetView zoomScale="90" zoomScaleNormal="90" workbookViewId="0">
      <selection activeCell="E2" sqref="E2"/>
    </sheetView>
  </sheetViews>
  <sheetFormatPr defaultColWidth="9" defaultRowHeight="15" customHeight="1"/>
  <cols>
    <col min="1" max="2" width="23.625" style="243" customWidth="1"/>
    <col min="3" max="3" width="22.625" style="243" customWidth="1"/>
    <col min="4" max="4" width="14.875" style="243" customWidth="1"/>
    <col min="5" max="5" width="19.75" style="243" customWidth="1"/>
    <col min="6" max="6" width="10.125" style="244" customWidth="1"/>
    <col min="7" max="7" width="5.5" style="243" bestFit="1" customWidth="1"/>
    <col min="8" max="8" width="20.125" style="243" customWidth="1"/>
    <col min="9" max="9" width="10.5" style="244" customWidth="1"/>
    <col min="10" max="10" width="9.5" style="244" bestFit="1" customWidth="1"/>
    <col min="11" max="11" width="9" style="243"/>
    <col min="12" max="12" width="10.25" style="243" customWidth="1"/>
    <col min="13" max="16384" width="9" style="243"/>
  </cols>
  <sheetData>
    <row r="1" spans="1:15" ht="15" customHeight="1">
      <c r="A1" s="139" t="s">
        <v>10264</v>
      </c>
      <c r="B1" s="139" t="s">
        <v>4714</v>
      </c>
      <c r="C1" s="139" t="s">
        <v>4714</v>
      </c>
      <c r="D1" s="139" t="s">
        <v>1430</v>
      </c>
      <c r="E1" s="139"/>
      <c r="F1" s="139" t="s">
        <v>10265</v>
      </c>
      <c r="G1" s="139" t="s">
        <v>100</v>
      </c>
      <c r="H1" s="139" t="s">
        <v>9414</v>
      </c>
      <c r="I1" s="139" t="s">
        <v>10266</v>
      </c>
      <c r="J1" s="139" t="s">
        <v>1221</v>
      </c>
      <c r="N1" s="247"/>
    </row>
    <row r="2" spans="1:15" s="440" customFormat="1" ht="15" customHeight="1">
      <c r="A2" s="139" t="s">
        <v>5099</v>
      </c>
      <c r="B2" s="139" t="s">
        <v>5100</v>
      </c>
      <c r="C2" s="139" t="s">
        <v>5101</v>
      </c>
      <c r="D2" s="139" t="s">
        <v>750</v>
      </c>
      <c r="E2" s="682" t="s">
        <v>10278</v>
      </c>
      <c r="F2" s="139">
        <v>1</v>
      </c>
      <c r="G2" s="139">
        <v>30</v>
      </c>
      <c r="H2" s="680">
        <v>0</v>
      </c>
      <c r="I2" s="139"/>
      <c r="J2" s="681">
        <v>43831</v>
      </c>
      <c r="N2" s="441"/>
    </row>
    <row r="3" spans="1:15" ht="15" customHeight="1">
      <c r="A3" s="139" t="s">
        <v>10267</v>
      </c>
      <c r="B3" s="139" t="s">
        <v>5100</v>
      </c>
      <c r="C3" s="139" t="s">
        <v>5101</v>
      </c>
      <c r="D3" s="139" t="s">
        <v>536</v>
      </c>
      <c r="E3" s="139" t="s">
        <v>537</v>
      </c>
      <c r="F3" s="139">
        <v>50</v>
      </c>
      <c r="G3" s="139">
        <v>30</v>
      </c>
      <c r="H3" s="680">
        <v>0</v>
      </c>
      <c r="I3" s="139"/>
      <c r="J3" s="681">
        <v>43831</v>
      </c>
      <c r="K3" s="245"/>
      <c r="L3" s="246"/>
      <c r="M3" s="245"/>
      <c r="N3" s="248"/>
      <c r="O3" s="245"/>
    </row>
    <row r="4" spans="1:15" ht="15" customHeight="1">
      <c r="A4" s="139" t="s">
        <v>5099</v>
      </c>
      <c r="B4" s="139" t="s">
        <v>5100</v>
      </c>
      <c r="C4" s="139" t="s">
        <v>5101</v>
      </c>
      <c r="D4" s="139" t="s">
        <v>2273</v>
      </c>
      <c r="E4" s="139" t="s">
        <v>4846</v>
      </c>
      <c r="F4" s="139">
        <v>3</v>
      </c>
      <c r="G4" s="139">
        <v>30</v>
      </c>
      <c r="H4" s="680">
        <v>0</v>
      </c>
      <c r="I4" s="139"/>
      <c r="J4" s="681">
        <v>43831</v>
      </c>
      <c r="K4" s="245"/>
      <c r="L4" s="246"/>
      <c r="M4" s="245"/>
      <c r="N4" s="248"/>
      <c r="O4" s="245"/>
    </row>
    <row r="5" spans="1:15" s="502" customFormat="1" ht="15" customHeight="1">
      <c r="A5" s="139" t="s">
        <v>5099</v>
      </c>
      <c r="B5" s="139" t="s">
        <v>5100</v>
      </c>
      <c r="C5" s="139" t="s">
        <v>5101</v>
      </c>
      <c r="D5" s="139" t="s">
        <v>2293</v>
      </c>
      <c r="E5" s="139" t="s">
        <v>4851</v>
      </c>
      <c r="F5" s="139">
        <v>5</v>
      </c>
      <c r="G5" s="139">
        <v>30</v>
      </c>
      <c r="H5" s="680">
        <v>0</v>
      </c>
      <c r="I5" s="139"/>
      <c r="J5" s="681">
        <v>43831</v>
      </c>
      <c r="K5" s="498"/>
      <c r="L5" s="494"/>
      <c r="M5" s="498"/>
      <c r="N5" s="501"/>
      <c r="O5" s="498"/>
    </row>
    <row r="6" spans="1:15" s="502" customFormat="1" ht="15" customHeight="1">
      <c r="A6" s="139" t="s">
        <v>5099</v>
      </c>
      <c r="B6" s="139" t="s">
        <v>5100</v>
      </c>
      <c r="C6" s="139" t="s">
        <v>5101</v>
      </c>
      <c r="D6" s="139" t="s">
        <v>744</v>
      </c>
      <c r="E6" s="139" t="s">
        <v>3323</v>
      </c>
      <c r="F6" s="139">
        <v>5</v>
      </c>
      <c r="G6" s="139">
        <v>30</v>
      </c>
      <c r="H6" s="680">
        <v>0</v>
      </c>
      <c r="I6" s="139"/>
      <c r="J6" s="681">
        <v>43831</v>
      </c>
      <c r="K6" s="498"/>
      <c r="L6" s="494"/>
      <c r="M6" s="498"/>
      <c r="N6" s="501"/>
      <c r="O6" s="498"/>
    </row>
    <row r="7" spans="1:15" s="502" customFormat="1" ht="15" customHeight="1">
      <c r="A7" s="139" t="s">
        <v>5099</v>
      </c>
      <c r="B7" s="139" t="s">
        <v>5100</v>
      </c>
      <c r="C7" s="139" t="s">
        <v>5101</v>
      </c>
      <c r="D7" s="139" t="s">
        <v>751</v>
      </c>
      <c r="E7" s="139" t="s">
        <v>3323</v>
      </c>
      <c r="F7" s="139">
        <v>3</v>
      </c>
      <c r="G7" s="139">
        <v>30</v>
      </c>
      <c r="H7" s="680">
        <v>0</v>
      </c>
      <c r="I7" s="139"/>
      <c r="J7" s="681">
        <v>43831</v>
      </c>
      <c r="K7" s="498"/>
      <c r="L7" s="494"/>
      <c r="M7" s="498"/>
      <c r="N7" s="501"/>
      <c r="O7" s="498"/>
    </row>
    <row r="8" spans="1:15" s="502" customFormat="1" ht="15" customHeight="1">
      <c r="A8" s="139" t="s">
        <v>5099</v>
      </c>
      <c r="B8" s="139" t="s">
        <v>5100</v>
      </c>
      <c r="C8" s="139" t="s">
        <v>5101</v>
      </c>
      <c r="D8" s="139" t="s">
        <v>2298</v>
      </c>
      <c r="E8" s="139" t="s">
        <v>758</v>
      </c>
      <c r="F8" s="139">
        <v>5</v>
      </c>
      <c r="G8" s="139">
        <v>30</v>
      </c>
      <c r="H8" s="680">
        <v>0</v>
      </c>
      <c r="I8" s="139"/>
      <c r="J8" s="681">
        <v>43831</v>
      </c>
      <c r="K8" s="498"/>
      <c r="L8" s="494"/>
      <c r="M8" s="498"/>
      <c r="N8" s="501"/>
      <c r="O8" s="498"/>
    </row>
    <row r="9" spans="1:15" s="502" customFormat="1" ht="15" customHeight="1">
      <c r="A9" s="139" t="s">
        <v>5099</v>
      </c>
      <c r="B9" s="139" t="s">
        <v>5100</v>
      </c>
      <c r="C9" s="139" t="s">
        <v>5101</v>
      </c>
      <c r="D9" s="139" t="s">
        <v>742</v>
      </c>
      <c r="E9" s="139" t="s">
        <v>743</v>
      </c>
      <c r="F9" s="139">
        <v>1</v>
      </c>
      <c r="G9" s="139">
        <v>30</v>
      </c>
      <c r="H9" s="680">
        <v>0</v>
      </c>
      <c r="I9" s="139"/>
      <c r="J9" s="681">
        <v>43831</v>
      </c>
      <c r="K9" s="498"/>
      <c r="L9" s="494"/>
      <c r="M9" s="498"/>
      <c r="N9" s="501"/>
      <c r="O9" s="498"/>
    </row>
    <row r="10" spans="1:15" s="502" customFormat="1" ht="15" customHeight="1">
      <c r="A10" s="139" t="s">
        <v>5099</v>
      </c>
      <c r="B10" s="139" t="s">
        <v>5100</v>
      </c>
      <c r="C10" s="139" t="s">
        <v>5101</v>
      </c>
      <c r="D10" s="139" t="s">
        <v>1734</v>
      </c>
      <c r="E10" s="139" t="s">
        <v>5668</v>
      </c>
      <c r="F10" s="139">
        <v>1</v>
      </c>
      <c r="G10" s="139">
        <v>30</v>
      </c>
      <c r="H10" s="680">
        <v>0</v>
      </c>
      <c r="I10" s="139"/>
      <c r="J10" s="681">
        <v>43831</v>
      </c>
      <c r="K10" s="498"/>
      <c r="L10" s="494"/>
      <c r="M10" s="498"/>
      <c r="N10" s="501"/>
      <c r="O10" s="498"/>
    </row>
    <row r="11" spans="1:15" s="502" customFormat="1" ht="15" customHeight="1">
      <c r="A11" s="139" t="s">
        <v>5099</v>
      </c>
      <c r="B11" s="139" t="s">
        <v>5100</v>
      </c>
      <c r="C11" s="139" t="s">
        <v>5101</v>
      </c>
      <c r="D11" s="139" t="s">
        <v>1511</v>
      </c>
      <c r="E11" s="139" t="s">
        <v>1561</v>
      </c>
      <c r="F11" s="139">
        <v>1</v>
      </c>
      <c r="G11" s="139">
        <v>30</v>
      </c>
      <c r="H11" s="680">
        <v>0</v>
      </c>
      <c r="I11" s="139"/>
      <c r="J11" s="681">
        <v>43831</v>
      </c>
      <c r="K11" s="498"/>
      <c r="L11" s="494"/>
      <c r="M11" s="498"/>
      <c r="N11" s="501"/>
      <c r="O11" s="498"/>
    </row>
    <row r="12" spans="1:15" s="502" customFormat="1" ht="15" customHeight="1">
      <c r="A12" s="139" t="s">
        <v>5099</v>
      </c>
      <c r="B12" s="139" t="s">
        <v>5100</v>
      </c>
      <c r="C12" s="139" t="s">
        <v>5101</v>
      </c>
      <c r="D12" s="139" t="s">
        <v>4233</v>
      </c>
      <c r="E12" s="139" t="s">
        <v>3319</v>
      </c>
      <c r="F12" s="139">
        <v>1</v>
      </c>
      <c r="G12" s="139">
        <v>30</v>
      </c>
      <c r="H12" s="680">
        <v>0</v>
      </c>
      <c r="I12" s="139"/>
      <c r="J12" s="681">
        <v>43831</v>
      </c>
      <c r="K12" s="498"/>
      <c r="L12" s="494"/>
      <c r="M12" s="498"/>
      <c r="N12" s="501"/>
      <c r="O12" s="498"/>
    </row>
    <row r="13" spans="1:15" s="502" customFormat="1" ht="15" customHeight="1">
      <c r="A13" s="139" t="s">
        <v>5099</v>
      </c>
      <c r="B13" s="139" t="s">
        <v>5100</v>
      </c>
      <c r="C13" s="139" t="s">
        <v>5101</v>
      </c>
      <c r="D13" s="139" t="s">
        <v>1728</v>
      </c>
      <c r="E13" s="139" t="s">
        <v>1729</v>
      </c>
      <c r="F13" s="139">
        <v>1</v>
      </c>
      <c r="G13" s="139">
        <v>30</v>
      </c>
      <c r="H13" s="680">
        <v>0</v>
      </c>
      <c r="I13" s="139"/>
      <c r="J13" s="681">
        <v>43831</v>
      </c>
      <c r="K13" s="498"/>
      <c r="L13" s="494"/>
      <c r="M13" s="498"/>
      <c r="N13" s="501"/>
      <c r="O13" s="498"/>
    </row>
    <row r="14" spans="1:15" s="502" customFormat="1" ht="15" customHeight="1">
      <c r="A14" s="139" t="s">
        <v>5099</v>
      </c>
      <c r="B14" s="139" t="s">
        <v>5100</v>
      </c>
      <c r="C14" s="139" t="s">
        <v>5101</v>
      </c>
      <c r="D14" s="139" t="s">
        <v>1730</v>
      </c>
      <c r="E14" s="139" t="s">
        <v>1731</v>
      </c>
      <c r="F14" s="139">
        <v>1</v>
      </c>
      <c r="G14" s="139">
        <v>30</v>
      </c>
      <c r="H14" s="680">
        <v>0</v>
      </c>
      <c r="I14" s="139"/>
      <c r="J14" s="681">
        <v>43831</v>
      </c>
      <c r="K14" s="498"/>
      <c r="L14" s="494"/>
      <c r="M14" s="498"/>
      <c r="N14" s="501"/>
      <c r="O14" s="498"/>
    </row>
    <row r="15" spans="1:15" s="502" customFormat="1" ht="15" customHeight="1">
      <c r="A15" s="139" t="s">
        <v>5099</v>
      </c>
      <c r="B15" s="139" t="s">
        <v>5100</v>
      </c>
      <c r="C15" s="139" t="s">
        <v>5101</v>
      </c>
      <c r="D15" s="139" t="s">
        <v>1542</v>
      </c>
      <c r="E15" s="139" t="s">
        <v>5701</v>
      </c>
      <c r="F15" s="139">
        <v>1</v>
      </c>
      <c r="G15" s="139">
        <v>30</v>
      </c>
      <c r="H15" s="680">
        <v>0</v>
      </c>
      <c r="I15" s="139"/>
      <c r="J15" s="681">
        <v>43831</v>
      </c>
      <c r="K15" s="498"/>
      <c r="L15" s="494"/>
      <c r="M15" s="498"/>
      <c r="N15" s="501"/>
      <c r="O15" s="498"/>
    </row>
    <row r="16" spans="1:15" s="502" customFormat="1" ht="15" customHeight="1">
      <c r="A16" s="139" t="s">
        <v>5099</v>
      </c>
      <c r="B16" s="139" t="s">
        <v>5100</v>
      </c>
      <c r="C16" s="139" t="s">
        <v>5101</v>
      </c>
      <c r="D16" s="139" t="s">
        <v>1540</v>
      </c>
      <c r="E16" s="139" t="s">
        <v>5702</v>
      </c>
      <c r="F16" s="139">
        <v>1</v>
      </c>
      <c r="G16" s="139">
        <v>30</v>
      </c>
      <c r="H16" s="680">
        <v>0</v>
      </c>
      <c r="I16" s="139"/>
      <c r="J16" s="681">
        <v>43831</v>
      </c>
      <c r="K16" s="498"/>
      <c r="L16" s="494"/>
      <c r="M16" s="498"/>
      <c r="N16" s="501"/>
      <c r="O16" s="498"/>
    </row>
    <row r="17" spans="1:15" s="502" customFormat="1" ht="15" customHeight="1">
      <c r="A17" s="139" t="s">
        <v>5099</v>
      </c>
      <c r="B17" s="139" t="s">
        <v>5100</v>
      </c>
      <c r="C17" s="139" t="s">
        <v>5101</v>
      </c>
      <c r="D17" s="139" t="s">
        <v>1538</v>
      </c>
      <c r="E17" s="139" t="s">
        <v>736</v>
      </c>
      <c r="F17" s="139">
        <v>1</v>
      </c>
      <c r="G17" s="139">
        <v>30</v>
      </c>
      <c r="H17" s="680">
        <v>0</v>
      </c>
      <c r="I17" s="139"/>
      <c r="J17" s="681">
        <v>43831</v>
      </c>
      <c r="K17" s="498"/>
      <c r="L17" s="494"/>
      <c r="M17" s="498"/>
      <c r="N17" s="501"/>
      <c r="O17" s="498"/>
    </row>
    <row r="18" spans="1:15" s="502" customFormat="1" ht="15" customHeight="1">
      <c r="A18" s="139" t="s">
        <v>5099</v>
      </c>
      <c r="B18" s="139" t="s">
        <v>5100</v>
      </c>
      <c r="C18" s="139" t="s">
        <v>5101</v>
      </c>
      <c r="D18" s="139" t="s">
        <v>2453</v>
      </c>
      <c r="E18" s="139" t="s">
        <v>6030</v>
      </c>
      <c r="F18" s="139">
        <v>1</v>
      </c>
      <c r="G18" s="139">
        <v>30</v>
      </c>
      <c r="H18" s="680">
        <v>0</v>
      </c>
      <c r="I18" s="139"/>
      <c r="J18" s="681">
        <v>43831</v>
      </c>
      <c r="K18" s="498"/>
      <c r="L18" s="494"/>
      <c r="M18" s="498"/>
      <c r="N18" s="501"/>
      <c r="O18" s="498"/>
    </row>
    <row r="19" spans="1:15" s="502" customFormat="1" ht="15" customHeight="1">
      <c r="A19" s="139" t="s">
        <v>5099</v>
      </c>
      <c r="B19" s="139" t="s">
        <v>5100</v>
      </c>
      <c r="C19" s="139" t="s">
        <v>5101</v>
      </c>
      <c r="D19" s="139" t="s">
        <v>748</v>
      </c>
      <c r="E19" s="139" t="s">
        <v>6363</v>
      </c>
      <c r="F19" s="139">
        <v>1</v>
      </c>
      <c r="G19" s="139">
        <v>30</v>
      </c>
      <c r="H19" s="680">
        <v>0</v>
      </c>
      <c r="I19" s="139"/>
      <c r="J19" s="681">
        <v>43831</v>
      </c>
      <c r="K19" s="498"/>
      <c r="L19" s="494"/>
      <c r="M19" s="498"/>
      <c r="N19" s="501"/>
      <c r="O19" s="498"/>
    </row>
    <row r="20" spans="1:15" s="502" customFormat="1" ht="15" customHeight="1">
      <c r="A20" s="139" t="s">
        <v>5099</v>
      </c>
      <c r="B20" s="139" t="s">
        <v>5100</v>
      </c>
      <c r="C20" s="139" t="s">
        <v>5101</v>
      </c>
      <c r="D20" s="139" t="s">
        <v>726</v>
      </c>
      <c r="E20" s="139" t="s">
        <v>6364</v>
      </c>
      <c r="F20" s="139">
        <v>1</v>
      </c>
      <c r="G20" s="139">
        <v>30</v>
      </c>
      <c r="H20" s="680">
        <v>0</v>
      </c>
      <c r="I20" s="139"/>
      <c r="J20" s="681">
        <v>43831</v>
      </c>
      <c r="K20" s="498"/>
      <c r="L20" s="494"/>
      <c r="M20" s="498"/>
      <c r="N20" s="501"/>
      <c r="O20" s="498"/>
    </row>
    <row r="21" spans="1:15" s="502" customFormat="1" ht="15" customHeight="1">
      <c r="A21" s="139" t="s">
        <v>5099</v>
      </c>
      <c r="B21" s="139" t="s">
        <v>5100</v>
      </c>
      <c r="C21" s="139" t="s">
        <v>5101</v>
      </c>
      <c r="D21" s="139" t="s">
        <v>2504</v>
      </c>
      <c r="E21" s="139" t="s">
        <v>6288</v>
      </c>
      <c r="F21" s="139">
        <v>1</v>
      </c>
      <c r="G21" s="139">
        <v>30</v>
      </c>
      <c r="H21" s="680">
        <v>0</v>
      </c>
      <c r="I21" s="139"/>
      <c r="J21" s="681">
        <v>43831</v>
      </c>
      <c r="K21" s="498"/>
      <c r="L21" s="494"/>
      <c r="N21" s="501"/>
    </row>
    <row r="22" spans="1:15" s="502" customFormat="1" ht="15" customHeight="1">
      <c r="A22" s="139" t="s">
        <v>5099</v>
      </c>
      <c r="B22" s="139" t="s">
        <v>5100</v>
      </c>
      <c r="C22" s="139" t="s">
        <v>5101</v>
      </c>
      <c r="D22" s="139" t="s">
        <v>2502</v>
      </c>
      <c r="E22" s="139" t="s">
        <v>6290</v>
      </c>
      <c r="F22" s="139">
        <v>1</v>
      </c>
      <c r="G22" s="139">
        <v>30</v>
      </c>
      <c r="H22" s="680">
        <v>0</v>
      </c>
      <c r="I22" s="139"/>
      <c r="J22" s="681">
        <v>43831</v>
      </c>
      <c r="K22" s="498"/>
      <c r="L22" s="494"/>
      <c r="N22" s="501"/>
    </row>
    <row r="23" spans="1:15" s="502" customFormat="1" ht="15" customHeight="1">
      <c r="A23" s="139" t="s">
        <v>5099</v>
      </c>
      <c r="B23" s="139" t="s">
        <v>5100</v>
      </c>
      <c r="C23" s="139" t="s">
        <v>5101</v>
      </c>
      <c r="D23" s="139" t="s">
        <v>2003</v>
      </c>
      <c r="E23" s="139" t="s">
        <v>3442</v>
      </c>
      <c r="F23" s="139">
        <v>1</v>
      </c>
      <c r="G23" s="139">
        <v>30</v>
      </c>
      <c r="H23" s="680">
        <v>0</v>
      </c>
      <c r="I23" s="139"/>
      <c r="J23" s="681">
        <v>43831</v>
      </c>
      <c r="K23" s="498"/>
      <c r="L23" s="494"/>
      <c r="N23" s="501"/>
    </row>
    <row r="24" spans="1:15" s="502" customFormat="1" ht="15" customHeight="1">
      <c r="A24" s="139" t="s">
        <v>5099</v>
      </c>
      <c r="B24" s="139" t="s">
        <v>5100</v>
      </c>
      <c r="C24" s="139" t="s">
        <v>5101</v>
      </c>
      <c r="D24" s="139" t="s">
        <v>1947</v>
      </c>
      <c r="E24" s="139" t="s">
        <v>3443</v>
      </c>
      <c r="F24" s="139">
        <v>1</v>
      </c>
      <c r="G24" s="139">
        <v>30</v>
      </c>
      <c r="H24" s="680">
        <v>0</v>
      </c>
      <c r="I24" s="139"/>
      <c r="J24" s="681">
        <v>43831</v>
      </c>
      <c r="K24" s="498"/>
      <c r="L24" s="494"/>
      <c r="N24" s="501"/>
    </row>
    <row r="25" spans="1:15" s="502" customFormat="1" ht="15" customHeight="1">
      <c r="A25" s="139" t="s">
        <v>5099</v>
      </c>
      <c r="B25" s="139" t="s">
        <v>5100</v>
      </c>
      <c r="C25" s="139" t="s">
        <v>5101</v>
      </c>
      <c r="D25" s="139" t="s">
        <v>759</v>
      </c>
      <c r="E25" s="139" t="s">
        <v>3444</v>
      </c>
      <c r="F25" s="139">
        <v>1</v>
      </c>
      <c r="G25" s="139">
        <v>30</v>
      </c>
      <c r="H25" s="680">
        <v>0</v>
      </c>
      <c r="I25" s="139"/>
      <c r="J25" s="681">
        <v>43831</v>
      </c>
      <c r="K25" s="498"/>
      <c r="L25" s="494"/>
      <c r="N25" s="501"/>
    </row>
    <row r="26" spans="1:15" s="502" customFormat="1" ht="15" customHeight="1">
      <c r="A26" s="139" t="s">
        <v>5099</v>
      </c>
      <c r="B26" s="139" t="s">
        <v>5100</v>
      </c>
      <c r="C26" s="139" t="s">
        <v>5101</v>
      </c>
      <c r="D26" s="139" t="s">
        <v>1985</v>
      </c>
      <c r="E26" s="139" t="s">
        <v>6900</v>
      </c>
      <c r="F26" s="139">
        <v>1</v>
      </c>
      <c r="G26" s="139">
        <v>30</v>
      </c>
      <c r="H26" s="680">
        <v>0</v>
      </c>
      <c r="I26" s="139"/>
      <c r="J26" s="681">
        <v>43831</v>
      </c>
      <c r="K26" s="498"/>
      <c r="L26" s="494"/>
      <c r="N26" s="501"/>
    </row>
    <row r="27" spans="1:15" s="502" customFormat="1" ht="15" customHeight="1">
      <c r="A27" s="139" t="s">
        <v>5099</v>
      </c>
      <c r="B27" s="139" t="s">
        <v>5100</v>
      </c>
      <c r="C27" s="139" t="s">
        <v>5101</v>
      </c>
      <c r="D27" s="139" t="s">
        <v>1984</v>
      </c>
      <c r="E27" s="139" t="s">
        <v>6901</v>
      </c>
      <c r="F27" s="139">
        <v>1</v>
      </c>
      <c r="G27" s="139">
        <v>30</v>
      </c>
      <c r="H27" s="680">
        <v>0</v>
      </c>
      <c r="I27" s="139"/>
      <c r="J27" s="681">
        <v>43831</v>
      </c>
      <c r="K27" s="498"/>
      <c r="L27" s="494"/>
      <c r="N27" s="501"/>
    </row>
    <row r="28" spans="1:15" s="502" customFormat="1" ht="15" customHeight="1">
      <c r="A28" s="139" t="s">
        <v>5099</v>
      </c>
      <c r="B28" s="139" t="s">
        <v>5100</v>
      </c>
      <c r="C28" s="139" t="s">
        <v>5101</v>
      </c>
      <c r="D28" s="139" t="s">
        <v>2083</v>
      </c>
      <c r="E28" s="139" t="s">
        <v>6835</v>
      </c>
      <c r="F28" s="139">
        <v>1</v>
      </c>
      <c r="G28" s="139">
        <v>30</v>
      </c>
      <c r="H28" s="680">
        <v>0</v>
      </c>
      <c r="I28" s="139"/>
      <c r="J28" s="681">
        <v>43831</v>
      </c>
      <c r="K28" s="498"/>
      <c r="L28" s="494"/>
      <c r="N28" s="501"/>
    </row>
    <row r="29" spans="1:15" s="502" customFormat="1" ht="15" customHeight="1">
      <c r="A29" s="139" t="s">
        <v>5099</v>
      </c>
      <c r="B29" s="139" t="s">
        <v>5100</v>
      </c>
      <c r="C29" s="139" t="s">
        <v>5101</v>
      </c>
      <c r="D29" s="139" t="s">
        <v>2084</v>
      </c>
      <c r="E29" s="139" t="s">
        <v>6837</v>
      </c>
      <c r="F29" s="139">
        <v>1</v>
      </c>
      <c r="G29" s="139">
        <v>30</v>
      </c>
      <c r="H29" s="680">
        <v>0</v>
      </c>
      <c r="I29" s="139"/>
      <c r="J29" s="681">
        <v>43831</v>
      </c>
      <c r="K29" s="498"/>
      <c r="L29" s="494"/>
      <c r="N29" s="501"/>
    </row>
    <row r="30" spans="1:15" s="502" customFormat="1" ht="15" customHeight="1">
      <c r="A30" s="139" t="s">
        <v>5099</v>
      </c>
      <c r="B30" s="139" t="s">
        <v>5100</v>
      </c>
      <c r="C30" s="139" t="s">
        <v>5101</v>
      </c>
      <c r="D30" s="139" t="s">
        <v>2384</v>
      </c>
      <c r="E30" s="139" t="s">
        <v>7164</v>
      </c>
      <c r="F30" s="139">
        <v>1</v>
      </c>
      <c r="G30" s="139">
        <v>30</v>
      </c>
      <c r="H30" s="680">
        <v>0</v>
      </c>
      <c r="I30" s="139"/>
      <c r="J30" s="681">
        <v>43831</v>
      </c>
      <c r="K30" s="498"/>
      <c r="L30" s="494"/>
      <c r="N30" s="501"/>
    </row>
    <row r="31" spans="1:15" s="502" customFormat="1" ht="15" customHeight="1">
      <c r="A31" s="139" t="s">
        <v>5099</v>
      </c>
      <c r="B31" s="139" t="s">
        <v>5100</v>
      </c>
      <c r="C31" s="139" t="s">
        <v>5101</v>
      </c>
      <c r="D31" s="139" t="s">
        <v>2386</v>
      </c>
      <c r="E31" s="139" t="s">
        <v>3436</v>
      </c>
      <c r="F31" s="139">
        <v>1</v>
      </c>
      <c r="G31" s="139">
        <v>30</v>
      </c>
      <c r="H31" s="680">
        <v>0</v>
      </c>
      <c r="I31" s="139"/>
      <c r="J31" s="681">
        <v>43831</v>
      </c>
      <c r="K31" s="498"/>
      <c r="L31" s="494"/>
      <c r="N31" s="501"/>
    </row>
    <row r="32" spans="1:15" s="502" customFormat="1" ht="15" customHeight="1">
      <c r="A32" s="139" t="s">
        <v>5099</v>
      </c>
      <c r="B32" s="139" t="s">
        <v>5100</v>
      </c>
      <c r="C32" s="139" t="s">
        <v>5101</v>
      </c>
      <c r="D32" s="139" t="s">
        <v>7211</v>
      </c>
      <c r="E32" s="139" t="s">
        <v>3308</v>
      </c>
      <c r="F32" s="139">
        <v>1</v>
      </c>
      <c r="G32" s="139">
        <v>30</v>
      </c>
      <c r="H32" s="680">
        <v>0</v>
      </c>
      <c r="I32" s="139" t="s">
        <v>10268</v>
      </c>
      <c r="J32" s="681">
        <v>43831</v>
      </c>
      <c r="K32" s="498"/>
      <c r="L32" s="494"/>
      <c r="N32" s="501"/>
    </row>
    <row r="33" spans="1:14" s="502" customFormat="1" ht="15" customHeight="1">
      <c r="A33" s="139" t="s">
        <v>5103</v>
      </c>
      <c r="B33" s="139" t="s">
        <v>5100</v>
      </c>
      <c r="C33" s="139" t="s">
        <v>5104</v>
      </c>
      <c r="D33" s="139" t="s">
        <v>750</v>
      </c>
      <c r="E33" s="139" t="s">
        <v>3438</v>
      </c>
      <c r="F33" s="139">
        <v>1</v>
      </c>
      <c r="G33" s="139">
        <v>30</v>
      </c>
      <c r="H33" s="680">
        <v>0</v>
      </c>
      <c r="I33" s="139"/>
      <c r="J33" s="681">
        <v>43831</v>
      </c>
      <c r="K33" s="498"/>
      <c r="L33" s="494"/>
      <c r="N33" s="501"/>
    </row>
    <row r="34" spans="1:14" s="502" customFormat="1" ht="15" customHeight="1">
      <c r="A34" s="139" t="s">
        <v>5103</v>
      </c>
      <c r="B34" s="139" t="s">
        <v>5100</v>
      </c>
      <c r="C34" s="139" t="s">
        <v>5104</v>
      </c>
      <c r="D34" s="139" t="s">
        <v>2273</v>
      </c>
      <c r="E34" s="139" t="s">
        <v>4846</v>
      </c>
      <c r="F34" s="139">
        <v>3</v>
      </c>
      <c r="G34" s="139">
        <v>30</v>
      </c>
      <c r="H34" s="680">
        <v>0</v>
      </c>
      <c r="I34" s="139"/>
      <c r="J34" s="681">
        <v>43831</v>
      </c>
      <c r="K34" s="498"/>
      <c r="L34" s="494"/>
      <c r="N34" s="501"/>
    </row>
    <row r="35" spans="1:14" s="502" customFormat="1" ht="15" customHeight="1">
      <c r="A35" s="139" t="s">
        <v>5103</v>
      </c>
      <c r="B35" s="139" t="s">
        <v>5100</v>
      </c>
      <c r="C35" s="139" t="s">
        <v>5104</v>
      </c>
      <c r="D35" s="139" t="s">
        <v>2293</v>
      </c>
      <c r="E35" s="139" t="s">
        <v>4851</v>
      </c>
      <c r="F35" s="139">
        <v>5</v>
      </c>
      <c r="G35" s="139">
        <v>30</v>
      </c>
      <c r="H35" s="680">
        <v>0</v>
      </c>
      <c r="I35" s="139"/>
      <c r="J35" s="681">
        <v>43831</v>
      </c>
      <c r="K35" s="498"/>
      <c r="L35" s="494"/>
      <c r="N35" s="501"/>
    </row>
    <row r="36" spans="1:14" s="502" customFormat="1" ht="15" customHeight="1">
      <c r="A36" s="139" t="s">
        <v>5103</v>
      </c>
      <c r="B36" s="139" t="s">
        <v>5100</v>
      </c>
      <c r="C36" s="139" t="s">
        <v>5104</v>
      </c>
      <c r="D36" s="139" t="s">
        <v>744</v>
      </c>
      <c r="E36" s="139" t="s">
        <v>3323</v>
      </c>
      <c r="F36" s="139">
        <v>5</v>
      </c>
      <c r="G36" s="139">
        <v>30</v>
      </c>
      <c r="H36" s="680">
        <v>0</v>
      </c>
      <c r="I36" s="139"/>
      <c r="J36" s="681">
        <v>43831</v>
      </c>
      <c r="K36" s="498"/>
      <c r="L36" s="494"/>
      <c r="N36" s="501"/>
    </row>
    <row r="37" spans="1:14" s="502" customFormat="1" ht="15" customHeight="1">
      <c r="A37" s="139" t="s">
        <v>5103</v>
      </c>
      <c r="B37" s="139" t="s">
        <v>5100</v>
      </c>
      <c r="C37" s="139" t="s">
        <v>5104</v>
      </c>
      <c r="D37" s="139" t="s">
        <v>751</v>
      </c>
      <c r="E37" s="139" t="s">
        <v>3323</v>
      </c>
      <c r="F37" s="139">
        <v>3</v>
      </c>
      <c r="G37" s="139">
        <v>30</v>
      </c>
      <c r="H37" s="680">
        <v>0</v>
      </c>
      <c r="I37" s="139"/>
      <c r="J37" s="681">
        <v>43831</v>
      </c>
      <c r="K37" s="498"/>
      <c r="L37" s="494"/>
      <c r="N37" s="501"/>
    </row>
    <row r="38" spans="1:14" s="502" customFormat="1" ht="15" customHeight="1">
      <c r="A38" s="139" t="s">
        <v>5103</v>
      </c>
      <c r="B38" s="139" t="s">
        <v>5100</v>
      </c>
      <c r="C38" s="139" t="s">
        <v>5104</v>
      </c>
      <c r="D38" s="139" t="s">
        <v>786</v>
      </c>
      <c r="E38" s="139" t="s">
        <v>3451</v>
      </c>
      <c r="F38" s="139">
        <v>4</v>
      </c>
      <c r="G38" s="139">
        <v>30</v>
      </c>
      <c r="H38" s="680">
        <v>0</v>
      </c>
      <c r="I38" s="139"/>
      <c r="J38" s="681">
        <v>43831</v>
      </c>
      <c r="K38" s="498"/>
      <c r="L38" s="494"/>
      <c r="N38" s="501"/>
    </row>
    <row r="39" spans="1:14" s="502" customFormat="1" ht="15" customHeight="1">
      <c r="A39" s="139" t="s">
        <v>5103</v>
      </c>
      <c r="B39" s="139" t="s">
        <v>5100</v>
      </c>
      <c r="C39" s="139" t="s">
        <v>5104</v>
      </c>
      <c r="D39" s="139" t="s">
        <v>795</v>
      </c>
      <c r="E39" s="139" t="s">
        <v>796</v>
      </c>
      <c r="F39" s="139">
        <v>3</v>
      </c>
      <c r="G39" s="139">
        <v>30</v>
      </c>
      <c r="H39" s="680">
        <v>0</v>
      </c>
      <c r="I39" s="139"/>
      <c r="J39" s="681">
        <v>43831</v>
      </c>
      <c r="K39" s="498"/>
      <c r="L39" s="494"/>
      <c r="N39" s="501"/>
    </row>
    <row r="40" spans="1:14" s="502" customFormat="1" ht="15" customHeight="1">
      <c r="A40" s="139" t="s">
        <v>5103</v>
      </c>
      <c r="B40" s="139" t="s">
        <v>5100</v>
      </c>
      <c r="C40" s="139" t="s">
        <v>5104</v>
      </c>
      <c r="D40" s="139" t="s">
        <v>2298</v>
      </c>
      <c r="E40" s="139" t="s">
        <v>758</v>
      </c>
      <c r="F40" s="139">
        <v>5</v>
      </c>
      <c r="G40" s="139">
        <v>30</v>
      </c>
      <c r="H40" s="680">
        <v>0</v>
      </c>
      <c r="I40" s="139"/>
      <c r="J40" s="681">
        <v>43831</v>
      </c>
      <c r="K40" s="498"/>
      <c r="L40" s="494"/>
      <c r="N40" s="501"/>
    </row>
    <row r="41" spans="1:14" s="502" customFormat="1" ht="15" customHeight="1">
      <c r="A41" s="139" t="s">
        <v>5103</v>
      </c>
      <c r="B41" s="139" t="s">
        <v>5100</v>
      </c>
      <c r="C41" s="139" t="s">
        <v>5104</v>
      </c>
      <c r="D41" s="139" t="s">
        <v>742</v>
      </c>
      <c r="E41" s="139" t="s">
        <v>743</v>
      </c>
      <c r="F41" s="139">
        <v>1</v>
      </c>
      <c r="G41" s="139">
        <v>30</v>
      </c>
      <c r="H41" s="680">
        <v>0</v>
      </c>
      <c r="I41" s="139"/>
      <c r="J41" s="681">
        <v>43831</v>
      </c>
      <c r="K41" s="498"/>
      <c r="L41" s="494"/>
      <c r="N41" s="501"/>
    </row>
    <row r="42" spans="1:14" s="502" customFormat="1" ht="15" customHeight="1">
      <c r="A42" s="139" t="s">
        <v>5103</v>
      </c>
      <c r="B42" s="139" t="s">
        <v>5100</v>
      </c>
      <c r="C42" s="139" t="s">
        <v>5104</v>
      </c>
      <c r="D42" s="139" t="s">
        <v>1734</v>
      </c>
      <c r="E42" s="139" t="s">
        <v>5668</v>
      </c>
      <c r="F42" s="139">
        <v>1</v>
      </c>
      <c r="G42" s="139">
        <v>30</v>
      </c>
      <c r="H42" s="680">
        <v>0</v>
      </c>
      <c r="I42" s="139"/>
      <c r="J42" s="681">
        <v>43831</v>
      </c>
      <c r="K42" s="498"/>
      <c r="L42" s="494"/>
      <c r="N42" s="501"/>
    </row>
    <row r="43" spans="1:14" s="502" customFormat="1" ht="15" customHeight="1">
      <c r="A43" s="139" t="s">
        <v>5103</v>
      </c>
      <c r="B43" s="139" t="s">
        <v>5100</v>
      </c>
      <c r="C43" s="139" t="s">
        <v>5104</v>
      </c>
      <c r="D43" s="139" t="s">
        <v>4233</v>
      </c>
      <c r="E43" s="139" t="s">
        <v>3319</v>
      </c>
      <c r="F43" s="139">
        <v>1</v>
      </c>
      <c r="G43" s="139">
        <v>30</v>
      </c>
      <c r="H43" s="680">
        <v>0</v>
      </c>
      <c r="I43" s="139"/>
      <c r="J43" s="681">
        <v>43831</v>
      </c>
      <c r="K43" s="498"/>
      <c r="L43" s="494"/>
      <c r="N43" s="501"/>
    </row>
    <row r="44" spans="1:14" s="502" customFormat="1" ht="15" customHeight="1">
      <c r="A44" s="139" t="s">
        <v>5103</v>
      </c>
      <c r="B44" s="139" t="s">
        <v>5100</v>
      </c>
      <c r="C44" s="139" t="s">
        <v>5104</v>
      </c>
      <c r="D44" s="139" t="s">
        <v>1509</v>
      </c>
      <c r="E44" s="139" t="s">
        <v>1561</v>
      </c>
      <c r="F44" s="139">
        <v>1</v>
      </c>
      <c r="G44" s="139">
        <v>30</v>
      </c>
      <c r="H44" s="680">
        <v>0</v>
      </c>
      <c r="I44" s="139"/>
      <c r="J44" s="681">
        <v>43831</v>
      </c>
      <c r="K44" s="498"/>
      <c r="L44" s="494"/>
      <c r="N44" s="501"/>
    </row>
    <row r="45" spans="1:14" s="502" customFormat="1" ht="15" customHeight="1">
      <c r="A45" s="139" t="s">
        <v>5103</v>
      </c>
      <c r="B45" s="139" t="s">
        <v>5100</v>
      </c>
      <c r="C45" s="139" t="s">
        <v>5104</v>
      </c>
      <c r="D45" s="139" t="s">
        <v>1728</v>
      </c>
      <c r="E45" s="139" t="s">
        <v>1729</v>
      </c>
      <c r="F45" s="139">
        <v>1</v>
      </c>
      <c r="G45" s="139">
        <v>30</v>
      </c>
      <c r="H45" s="680">
        <v>0</v>
      </c>
      <c r="I45" s="139"/>
      <c r="J45" s="681">
        <v>43831</v>
      </c>
      <c r="K45" s="498"/>
      <c r="L45" s="494"/>
      <c r="N45" s="501"/>
    </row>
    <row r="46" spans="1:14" s="502" customFormat="1" ht="15" customHeight="1">
      <c r="A46" s="139" t="s">
        <v>5103</v>
      </c>
      <c r="B46" s="139" t="s">
        <v>5100</v>
      </c>
      <c r="C46" s="139" t="s">
        <v>5104</v>
      </c>
      <c r="D46" s="139" t="s">
        <v>1730</v>
      </c>
      <c r="E46" s="139" t="s">
        <v>1731</v>
      </c>
      <c r="F46" s="139">
        <v>1</v>
      </c>
      <c r="G46" s="139">
        <v>30</v>
      </c>
      <c r="H46" s="680">
        <v>0</v>
      </c>
      <c r="I46" s="139"/>
      <c r="J46" s="681">
        <v>43831</v>
      </c>
      <c r="K46" s="498"/>
      <c r="L46" s="494"/>
      <c r="N46" s="501"/>
    </row>
    <row r="47" spans="1:14" s="502" customFormat="1" ht="15" customHeight="1">
      <c r="A47" s="139" t="s">
        <v>5103</v>
      </c>
      <c r="B47" s="139" t="s">
        <v>5100</v>
      </c>
      <c r="C47" s="139" t="s">
        <v>5104</v>
      </c>
      <c r="D47" s="139" t="s">
        <v>1542</v>
      </c>
      <c r="E47" s="139" t="s">
        <v>5701</v>
      </c>
      <c r="F47" s="139">
        <v>1</v>
      </c>
      <c r="G47" s="139">
        <v>30</v>
      </c>
      <c r="H47" s="680">
        <v>0</v>
      </c>
      <c r="I47" s="139"/>
      <c r="J47" s="681">
        <v>43831</v>
      </c>
      <c r="K47" s="498"/>
      <c r="L47" s="494"/>
      <c r="N47" s="501"/>
    </row>
    <row r="48" spans="1:14" s="502" customFormat="1" ht="15" customHeight="1">
      <c r="A48" s="139" t="s">
        <v>5103</v>
      </c>
      <c r="B48" s="139" t="s">
        <v>5100</v>
      </c>
      <c r="C48" s="139" t="s">
        <v>5104</v>
      </c>
      <c r="D48" s="139" t="s">
        <v>1540</v>
      </c>
      <c r="E48" s="139" t="s">
        <v>5702</v>
      </c>
      <c r="F48" s="139">
        <v>1</v>
      </c>
      <c r="G48" s="139">
        <v>30</v>
      </c>
      <c r="H48" s="680">
        <v>0</v>
      </c>
      <c r="I48" s="139"/>
      <c r="J48" s="681">
        <v>43831</v>
      </c>
      <c r="K48" s="498"/>
      <c r="L48" s="494"/>
      <c r="N48" s="501"/>
    </row>
    <row r="49" spans="1:14" s="502" customFormat="1" ht="15" customHeight="1">
      <c r="A49" s="139" t="s">
        <v>5103</v>
      </c>
      <c r="B49" s="139" t="s">
        <v>5100</v>
      </c>
      <c r="C49" s="139" t="s">
        <v>5104</v>
      </c>
      <c r="D49" s="139" t="s">
        <v>1538</v>
      </c>
      <c r="E49" s="139" t="s">
        <v>736</v>
      </c>
      <c r="F49" s="139">
        <v>1</v>
      </c>
      <c r="G49" s="139">
        <v>30</v>
      </c>
      <c r="H49" s="680">
        <v>0</v>
      </c>
      <c r="I49" s="139"/>
      <c r="J49" s="681">
        <v>43831</v>
      </c>
      <c r="K49" s="498"/>
      <c r="L49" s="494"/>
      <c r="N49" s="501"/>
    </row>
    <row r="50" spans="1:14" s="502" customFormat="1" ht="15" customHeight="1">
      <c r="A50" s="139" t="s">
        <v>5103</v>
      </c>
      <c r="B50" s="139" t="s">
        <v>5100</v>
      </c>
      <c r="C50" s="139" t="s">
        <v>5104</v>
      </c>
      <c r="D50" s="139" t="s">
        <v>2453</v>
      </c>
      <c r="E50" s="139" t="s">
        <v>6030</v>
      </c>
      <c r="F50" s="139">
        <v>1</v>
      </c>
      <c r="G50" s="139">
        <v>30</v>
      </c>
      <c r="H50" s="680">
        <v>0</v>
      </c>
      <c r="I50" s="139"/>
      <c r="J50" s="681">
        <v>43831</v>
      </c>
      <c r="K50" s="498"/>
      <c r="L50" s="494"/>
      <c r="N50" s="501"/>
    </row>
    <row r="51" spans="1:14" s="502" customFormat="1" ht="15" customHeight="1">
      <c r="A51" s="139" t="s">
        <v>5103</v>
      </c>
      <c r="B51" s="139" t="s">
        <v>5100</v>
      </c>
      <c r="C51" s="139" t="s">
        <v>5104</v>
      </c>
      <c r="D51" s="139" t="s">
        <v>748</v>
      </c>
      <c r="E51" s="139" t="s">
        <v>6363</v>
      </c>
      <c r="F51" s="139">
        <v>1</v>
      </c>
      <c r="G51" s="139">
        <v>30</v>
      </c>
      <c r="H51" s="680">
        <v>0</v>
      </c>
      <c r="I51" s="139"/>
      <c r="J51" s="681">
        <v>43831</v>
      </c>
      <c r="K51" s="498"/>
      <c r="L51" s="494"/>
      <c r="N51" s="501"/>
    </row>
    <row r="52" spans="1:14" s="502" customFormat="1" ht="15" customHeight="1">
      <c r="A52" s="139" t="s">
        <v>5103</v>
      </c>
      <c r="B52" s="139" t="s">
        <v>5100</v>
      </c>
      <c r="C52" s="139" t="s">
        <v>5104</v>
      </c>
      <c r="D52" s="139" t="s">
        <v>726</v>
      </c>
      <c r="E52" s="139" t="s">
        <v>6364</v>
      </c>
      <c r="F52" s="139">
        <v>1</v>
      </c>
      <c r="G52" s="139">
        <v>30</v>
      </c>
      <c r="H52" s="680">
        <v>0</v>
      </c>
      <c r="I52" s="139"/>
      <c r="J52" s="681">
        <v>43831</v>
      </c>
      <c r="K52" s="498"/>
      <c r="L52" s="494"/>
      <c r="N52" s="501"/>
    </row>
    <row r="53" spans="1:14" s="502" customFormat="1" ht="15" customHeight="1">
      <c r="A53" s="139" t="s">
        <v>5103</v>
      </c>
      <c r="B53" s="139" t="s">
        <v>5100</v>
      </c>
      <c r="C53" s="139" t="s">
        <v>5104</v>
      </c>
      <c r="D53" s="139" t="s">
        <v>1862</v>
      </c>
      <c r="E53" s="139" t="s">
        <v>6288</v>
      </c>
      <c r="F53" s="139">
        <v>1</v>
      </c>
      <c r="G53" s="139">
        <v>30</v>
      </c>
      <c r="H53" s="680">
        <v>0</v>
      </c>
      <c r="I53" s="139"/>
      <c r="J53" s="681">
        <v>43831</v>
      </c>
      <c r="K53" s="498"/>
      <c r="L53" s="494"/>
      <c r="N53" s="501"/>
    </row>
    <row r="54" spans="1:14" s="502" customFormat="1" ht="15" customHeight="1">
      <c r="A54" s="139" t="s">
        <v>5103</v>
      </c>
      <c r="B54" s="139" t="s">
        <v>5100</v>
      </c>
      <c r="C54" s="139" t="s">
        <v>5104</v>
      </c>
      <c r="D54" s="139" t="s">
        <v>1861</v>
      </c>
      <c r="E54" s="139" t="s">
        <v>6290</v>
      </c>
      <c r="F54" s="139">
        <v>1</v>
      </c>
      <c r="G54" s="139">
        <v>30</v>
      </c>
      <c r="H54" s="680">
        <v>0</v>
      </c>
      <c r="I54" s="139"/>
      <c r="J54" s="681">
        <v>43831</v>
      </c>
      <c r="K54" s="498"/>
      <c r="L54" s="494"/>
      <c r="N54" s="501"/>
    </row>
    <row r="55" spans="1:14" s="502" customFormat="1" ht="15" customHeight="1">
      <c r="A55" s="139" t="s">
        <v>5103</v>
      </c>
      <c r="B55" s="139" t="s">
        <v>5100</v>
      </c>
      <c r="C55" s="139" t="s">
        <v>5104</v>
      </c>
      <c r="D55" s="139" t="s">
        <v>759</v>
      </c>
      <c r="E55" s="139" t="s">
        <v>3444</v>
      </c>
      <c r="F55" s="139">
        <v>1</v>
      </c>
      <c r="G55" s="139">
        <v>30</v>
      </c>
      <c r="H55" s="680">
        <v>0</v>
      </c>
      <c r="I55" s="139"/>
      <c r="J55" s="681">
        <v>43831</v>
      </c>
      <c r="K55" s="498"/>
      <c r="L55" s="494"/>
      <c r="N55" s="501"/>
    </row>
    <row r="56" spans="1:14" s="502" customFormat="1" ht="15" customHeight="1">
      <c r="A56" s="139" t="s">
        <v>5103</v>
      </c>
      <c r="B56" s="139" t="s">
        <v>5100</v>
      </c>
      <c r="C56" s="139" t="s">
        <v>5104</v>
      </c>
      <c r="D56" s="139" t="s">
        <v>1956</v>
      </c>
      <c r="E56" s="139" t="s">
        <v>6900</v>
      </c>
      <c r="F56" s="139">
        <v>1</v>
      </c>
      <c r="G56" s="139">
        <v>30</v>
      </c>
      <c r="H56" s="680">
        <v>0</v>
      </c>
      <c r="I56" s="139"/>
      <c r="J56" s="681">
        <v>43831</v>
      </c>
      <c r="K56" s="498"/>
      <c r="L56" s="494"/>
      <c r="N56" s="501"/>
    </row>
    <row r="57" spans="1:14" s="502" customFormat="1" ht="15" customHeight="1">
      <c r="A57" s="139" t="s">
        <v>5103</v>
      </c>
      <c r="B57" s="139" t="s">
        <v>5100</v>
      </c>
      <c r="C57" s="139" t="s">
        <v>5104</v>
      </c>
      <c r="D57" s="139" t="s">
        <v>6963</v>
      </c>
      <c r="E57" s="139" t="s">
        <v>6901</v>
      </c>
      <c r="F57" s="139">
        <v>1</v>
      </c>
      <c r="G57" s="139">
        <v>30</v>
      </c>
      <c r="H57" s="680">
        <v>0</v>
      </c>
      <c r="I57" s="139"/>
      <c r="J57" s="681">
        <v>43831</v>
      </c>
      <c r="K57" s="498"/>
      <c r="L57" s="494"/>
      <c r="N57" s="501"/>
    </row>
    <row r="58" spans="1:14" s="502" customFormat="1" ht="15" customHeight="1">
      <c r="A58" s="139" t="s">
        <v>5103</v>
      </c>
      <c r="B58" s="139" t="s">
        <v>5100</v>
      </c>
      <c r="C58" s="139" t="s">
        <v>5104</v>
      </c>
      <c r="D58" s="139" t="s">
        <v>6965</v>
      </c>
      <c r="E58" s="139" t="s">
        <v>6835</v>
      </c>
      <c r="F58" s="139">
        <v>1</v>
      </c>
      <c r="G58" s="139">
        <v>30</v>
      </c>
      <c r="H58" s="680">
        <v>0</v>
      </c>
      <c r="I58" s="139"/>
      <c r="J58" s="681">
        <v>43831</v>
      </c>
      <c r="K58" s="498"/>
      <c r="L58" s="494"/>
      <c r="N58" s="501"/>
    </row>
    <row r="59" spans="1:14" s="502" customFormat="1" ht="15" customHeight="1">
      <c r="A59" s="139" t="s">
        <v>5103</v>
      </c>
      <c r="B59" s="139" t="s">
        <v>5100</v>
      </c>
      <c r="C59" s="139" t="s">
        <v>5104</v>
      </c>
      <c r="D59" s="139" t="s">
        <v>6966</v>
      </c>
      <c r="E59" s="139" t="s">
        <v>6837</v>
      </c>
      <c r="F59" s="139">
        <v>1</v>
      </c>
      <c r="G59" s="139">
        <v>30</v>
      </c>
      <c r="H59" s="680">
        <v>0</v>
      </c>
      <c r="I59" s="139"/>
      <c r="J59" s="681">
        <v>43831</v>
      </c>
      <c r="K59" s="498"/>
      <c r="L59" s="494"/>
      <c r="N59" s="501"/>
    </row>
    <row r="60" spans="1:14" s="502" customFormat="1" ht="15" customHeight="1">
      <c r="A60" s="139" t="s">
        <v>5103</v>
      </c>
      <c r="B60" s="139" t="s">
        <v>5100</v>
      </c>
      <c r="C60" s="139" t="s">
        <v>5104</v>
      </c>
      <c r="D60" s="139" t="s">
        <v>2004</v>
      </c>
      <c r="E60" s="139" t="s">
        <v>3442</v>
      </c>
      <c r="F60" s="139">
        <v>1</v>
      </c>
      <c r="G60" s="139">
        <v>30</v>
      </c>
      <c r="H60" s="680">
        <v>0</v>
      </c>
      <c r="I60" s="139"/>
      <c r="J60" s="681">
        <v>43831</v>
      </c>
      <c r="K60" s="498"/>
      <c r="L60" s="494"/>
      <c r="N60" s="501"/>
    </row>
    <row r="61" spans="1:14" s="502" customFormat="1" ht="15" customHeight="1">
      <c r="A61" s="139" t="s">
        <v>5103</v>
      </c>
      <c r="B61" s="139" t="s">
        <v>5100</v>
      </c>
      <c r="C61" s="139" t="s">
        <v>5104</v>
      </c>
      <c r="D61" s="139" t="s">
        <v>2005</v>
      </c>
      <c r="E61" s="139" t="s">
        <v>3443</v>
      </c>
      <c r="F61" s="139">
        <v>1</v>
      </c>
      <c r="G61" s="139">
        <v>30</v>
      </c>
      <c r="H61" s="680">
        <v>0</v>
      </c>
      <c r="I61" s="139"/>
      <c r="J61" s="681">
        <v>43831</v>
      </c>
      <c r="K61" s="498"/>
      <c r="L61" s="494"/>
      <c r="N61" s="501"/>
    </row>
    <row r="62" spans="1:14" s="502" customFormat="1" ht="15" customHeight="1">
      <c r="A62" s="139" t="s">
        <v>5103</v>
      </c>
      <c r="B62" s="139" t="s">
        <v>5100</v>
      </c>
      <c r="C62" s="139" t="s">
        <v>5104</v>
      </c>
      <c r="D62" s="139" t="s">
        <v>6967</v>
      </c>
      <c r="E62" s="139" t="s">
        <v>3453</v>
      </c>
      <c r="F62" s="139">
        <v>1</v>
      </c>
      <c r="G62" s="139">
        <v>30</v>
      </c>
      <c r="H62" s="680">
        <v>0</v>
      </c>
      <c r="I62" s="139"/>
      <c r="J62" s="681">
        <v>43831</v>
      </c>
      <c r="K62" s="498"/>
      <c r="L62" s="494"/>
      <c r="N62" s="501"/>
    </row>
    <row r="63" spans="1:14" s="502" customFormat="1" ht="15" customHeight="1">
      <c r="A63" s="139" t="s">
        <v>5103</v>
      </c>
      <c r="B63" s="139" t="s">
        <v>5100</v>
      </c>
      <c r="C63" s="139" t="s">
        <v>5104</v>
      </c>
      <c r="D63" s="139" t="s">
        <v>6968</v>
      </c>
      <c r="E63" s="139" t="s">
        <v>3454</v>
      </c>
      <c r="F63" s="139">
        <v>1</v>
      </c>
      <c r="G63" s="139">
        <v>30</v>
      </c>
      <c r="H63" s="680">
        <v>0</v>
      </c>
      <c r="I63" s="139"/>
      <c r="J63" s="681">
        <v>43831</v>
      </c>
      <c r="K63" s="498"/>
      <c r="L63" s="494"/>
      <c r="N63" s="501"/>
    </row>
    <row r="64" spans="1:14" s="502" customFormat="1" ht="15" customHeight="1">
      <c r="A64" s="139" t="s">
        <v>5103</v>
      </c>
      <c r="B64" s="139" t="s">
        <v>5100</v>
      </c>
      <c r="C64" s="139" t="s">
        <v>5104</v>
      </c>
      <c r="D64" s="139" t="s">
        <v>2384</v>
      </c>
      <c r="E64" s="139" t="s">
        <v>7164</v>
      </c>
      <c r="F64" s="139">
        <v>1</v>
      </c>
      <c r="G64" s="139">
        <v>30</v>
      </c>
      <c r="H64" s="680">
        <v>0</v>
      </c>
      <c r="I64" s="139"/>
      <c r="J64" s="681">
        <v>43831</v>
      </c>
      <c r="K64" s="498"/>
      <c r="L64" s="494"/>
      <c r="N64" s="501"/>
    </row>
    <row r="65" spans="1:14" s="502" customFormat="1" ht="15" customHeight="1">
      <c r="A65" s="139" t="s">
        <v>5103</v>
      </c>
      <c r="B65" s="139" t="s">
        <v>5100</v>
      </c>
      <c r="C65" s="139" t="s">
        <v>5104</v>
      </c>
      <c r="D65" s="139" t="s">
        <v>2386</v>
      </c>
      <c r="E65" s="139" t="s">
        <v>3436</v>
      </c>
      <c r="F65" s="139">
        <v>1</v>
      </c>
      <c r="G65" s="139">
        <v>30</v>
      </c>
      <c r="H65" s="680">
        <v>0</v>
      </c>
      <c r="I65" s="139"/>
      <c r="J65" s="681">
        <v>43831</v>
      </c>
      <c r="K65" s="498"/>
      <c r="L65" s="494"/>
      <c r="N65" s="501"/>
    </row>
    <row r="66" spans="1:14" s="502" customFormat="1" ht="15" customHeight="1">
      <c r="A66" s="139" t="s">
        <v>5103</v>
      </c>
      <c r="B66" s="139" t="s">
        <v>5100</v>
      </c>
      <c r="C66" s="139" t="s">
        <v>5104</v>
      </c>
      <c r="D66" s="139" t="s">
        <v>7207</v>
      </c>
      <c r="E66" s="139" t="s">
        <v>3308</v>
      </c>
      <c r="F66" s="139">
        <v>1</v>
      </c>
      <c r="G66" s="139">
        <v>30</v>
      </c>
      <c r="H66" s="680">
        <v>0</v>
      </c>
      <c r="I66" s="139" t="s">
        <v>10268</v>
      </c>
      <c r="J66" s="681">
        <v>43831</v>
      </c>
      <c r="K66" s="498"/>
      <c r="L66" s="494"/>
      <c r="N66" s="501"/>
    </row>
    <row r="67" spans="1:14" s="502" customFormat="1" ht="15" customHeight="1">
      <c r="A67" s="139" t="s">
        <v>5106</v>
      </c>
      <c r="B67" s="139" t="s">
        <v>5107</v>
      </c>
      <c r="C67" s="139" t="s">
        <v>5108</v>
      </c>
      <c r="D67" s="139" t="s">
        <v>750</v>
      </c>
      <c r="E67" s="139" t="s">
        <v>3438</v>
      </c>
      <c r="F67" s="139">
        <v>1</v>
      </c>
      <c r="G67" s="139">
        <v>30</v>
      </c>
      <c r="H67" s="680">
        <v>0</v>
      </c>
      <c r="I67" s="139"/>
      <c r="J67" s="681">
        <v>43831</v>
      </c>
      <c r="K67" s="498"/>
      <c r="L67" s="494"/>
      <c r="N67" s="501"/>
    </row>
    <row r="68" spans="1:14" s="502" customFormat="1" ht="15" customHeight="1">
      <c r="A68" s="139" t="s">
        <v>5106</v>
      </c>
      <c r="B68" s="139" t="s">
        <v>5107</v>
      </c>
      <c r="C68" s="139" t="s">
        <v>5108</v>
      </c>
      <c r="D68" s="139" t="s">
        <v>536</v>
      </c>
      <c r="E68" s="139" t="s">
        <v>537</v>
      </c>
      <c r="F68" s="139">
        <v>50</v>
      </c>
      <c r="G68" s="139">
        <v>30</v>
      </c>
      <c r="H68" s="680">
        <v>0</v>
      </c>
      <c r="I68" s="139"/>
      <c r="J68" s="681">
        <v>43831</v>
      </c>
      <c r="K68" s="498"/>
      <c r="L68" s="494"/>
      <c r="N68" s="501"/>
    </row>
    <row r="69" spans="1:14" s="502" customFormat="1" ht="15" customHeight="1">
      <c r="A69" s="139" t="s">
        <v>5106</v>
      </c>
      <c r="B69" s="139" t="s">
        <v>5107</v>
      </c>
      <c r="C69" s="139" t="s">
        <v>5108</v>
      </c>
      <c r="D69" s="139" t="s">
        <v>2273</v>
      </c>
      <c r="E69" s="139" t="s">
        <v>4846</v>
      </c>
      <c r="F69" s="139">
        <v>3</v>
      </c>
      <c r="G69" s="139">
        <v>30</v>
      </c>
      <c r="H69" s="680">
        <v>0</v>
      </c>
      <c r="I69" s="139"/>
      <c r="J69" s="681">
        <v>43831</v>
      </c>
      <c r="K69" s="498"/>
      <c r="L69" s="494"/>
      <c r="N69" s="501"/>
    </row>
    <row r="70" spans="1:14" s="502" customFormat="1" ht="15" customHeight="1">
      <c r="A70" s="139" t="s">
        <v>5106</v>
      </c>
      <c r="B70" s="139" t="s">
        <v>5107</v>
      </c>
      <c r="C70" s="139" t="s">
        <v>5108</v>
      </c>
      <c r="D70" s="139" t="s">
        <v>2293</v>
      </c>
      <c r="E70" s="139" t="s">
        <v>4851</v>
      </c>
      <c r="F70" s="139">
        <v>5</v>
      </c>
      <c r="G70" s="139">
        <v>30</v>
      </c>
      <c r="H70" s="680">
        <v>0</v>
      </c>
      <c r="I70" s="139"/>
      <c r="J70" s="681">
        <v>43831</v>
      </c>
      <c r="K70" s="498"/>
      <c r="L70" s="494"/>
      <c r="N70" s="501"/>
    </row>
    <row r="71" spans="1:14" s="502" customFormat="1" ht="15" customHeight="1">
      <c r="A71" s="139" t="s">
        <v>5106</v>
      </c>
      <c r="B71" s="139" t="s">
        <v>5107</v>
      </c>
      <c r="C71" s="139" t="s">
        <v>5108</v>
      </c>
      <c r="D71" s="139" t="s">
        <v>744</v>
      </c>
      <c r="E71" s="139" t="s">
        <v>3323</v>
      </c>
      <c r="F71" s="139">
        <v>5</v>
      </c>
      <c r="G71" s="139">
        <v>30</v>
      </c>
      <c r="H71" s="680">
        <v>0</v>
      </c>
      <c r="I71" s="139"/>
      <c r="J71" s="681">
        <v>43831</v>
      </c>
      <c r="K71" s="498"/>
      <c r="L71" s="494"/>
      <c r="N71" s="501"/>
    </row>
    <row r="72" spans="1:14" s="502" customFormat="1" ht="15" customHeight="1">
      <c r="A72" s="139" t="s">
        <v>5106</v>
      </c>
      <c r="B72" s="139" t="s">
        <v>5107</v>
      </c>
      <c r="C72" s="139" t="s">
        <v>5108</v>
      </c>
      <c r="D72" s="139" t="s">
        <v>751</v>
      </c>
      <c r="E72" s="139" t="s">
        <v>3323</v>
      </c>
      <c r="F72" s="139">
        <v>3</v>
      </c>
      <c r="G72" s="139">
        <v>30</v>
      </c>
      <c r="H72" s="680">
        <v>0</v>
      </c>
      <c r="I72" s="139"/>
      <c r="J72" s="681">
        <v>43831</v>
      </c>
      <c r="K72" s="498"/>
      <c r="L72" s="494"/>
      <c r="N72" s="501"/>
    </row>
    <row r="73" spans="1:14" s="502" customFormat="1" ht="15" customHeight="1">
      <c r="A73" s="139" t="s">
        <v>5106</v>
      </c>
      <c r="B73" s="139" t="s">
        <v>5107</v>
      </c>
      <c r="C73" s="139" t="s">
        <v>5108</v>
      </c>
      <c r="D73" s="139" t="s">
        <v>2298</v>
      </c>
      <c r="E73" s="139" t="s">
        <v>758</v>
      </c>
      <c r="F73" s="139">
        <v>1</v>
      </c>
      <c r="G73" s="139">
        <v>30</v>
      </c>
      <c r="H73" s="680">
        <v>0</v>
      </c>
      <c r="I73" s="139"/>
      <c r="J73" s="681">
        <v>43831</v>
      </c>
      <c r="K73" s="498"/>
      <c r="L73" s="494"/>
      <c r="N73" s="501"/>
    </row>
    <row r="74" spans="1:14" s="502" customFormat="1" ht="15" customHeight="1">
      <c r="A74" s="139" t="s">
        <v>5106</v>
      </c>
      <c r="B74" s="139" t="s">
        <v>5107</v>
      </c>
      <c r="C74" s="139" t="s">
        <v>5108</v>
      </c>
      <c r="D74" s="139" t="s">
        <v>742</v>
      </c>
      <c r="E74" s="139" t="s">
        <v>743</v>
      </c>
      <c r="F74" s="139">
        <v>1</v>
      </c>
      <c r="G74" s="139">
        <v>30</v>
      </c>
      <c r="H74" s="680">
        <v>0</v>
      </c>
      <c r="I74" s="139"/>
      <c r="J74" s="681">
        <v>43831</v>
      </c>
      <c r="K74" s="498"/>
      <c r="L74" s="494"/>
      <c r="N74" s="501"/>
    </row>
    <row r="75" spans="1:14" s="502" customFormat="1" ht="15" customHeight="1">
      <c r="A75" s="139" t="s">
        <v>5106</v>
      </c>
      <c r="B75" s="139" t="s">
        <v>5107</v>
      </c>
      <c r="C75" s="139" t="s">
        <v>5108</v>
      </c>
      <c r="D75" s="139" t="s">
        <v>1734</v>
      </c>
      <c r="E75" s="139" t="s">
        <v>5668</v>
      </c>
      <c r="F75" s="139">
        <v>1</v>
      </c>
      <c r="G75" s="139">
        <v>30</v>
      </c>
      <c r="H75" s="680">
        <v>0</v>
      </c>
      <c r="I75" s="139"/>
      <c r="J75" s="681">
        <v>43831</v>
      </c>
      <c r="K75" s="498"/>
      <c r="L75" s="494"/>
      <c r="N75" s="501"/>
    </row>
    <row r="76" spans="1:14" s="502" customFormat="1" ht="15" customHeight="1">
      <c r="A76" s="139" t="s">
        <v>5106</v>
      </c>
      <c r="B76" s="139" t="s">
        <v>5107</v>
      </c>
      <c r="C76" s="139" t="s">
        <v>5108</v>
      </c>
      <c r="D76" s="139" t="s">
        <v>1512</v>
      </c>
      <c r="E76" s="139" t="s">
        <v>1513</v>
      </c>
      <c r="F76" s="139">
        <v>1</v>
      </c>
      <c r="G76" s="139">
        <v>30</v>
      </c>
      <c r="H76" s="680">
        <v>0</v>
      </c>
      <c r="I76" s="139"/>
      <c r="J76" s="681">
        <v>43831</v>
      </c>
      <c r="K76" s="498"/>
      <c r="L76" s="494"/>
      <c r="N76" s="501"/>
    </row>
    <row r="77" spans="1:14" s="502" customFormat="1" ht="15" customHeight="1">
      <c r="A77" s="139" t="s">
        <v>5106</v>
      </c>
      <c r="B77" s="139" t="s">
        <v>5107</v>
      </c>
      <c r="C77" s="139" t="s">
        <v>5108</v>
      </c>
      <c r="D77" s="139" t="s">
        <v>4234</v>
      </c>
      <c r="E77" s="139" t="s">
        <v>3339</v>
      </c>
      <c r="F77" s="139">
        <v>1</v>
      </c>
      <c r="G77" s="139">
        <v>30</v>
      </c>
      <c r="H77" s="680">
        <v>0</v>
      </c>
      <c r="I77" s="139"/>
      <c r="J77" s="681">
        <v>43831</v>
      </c>
      <c r="K77" s="498"/>
      <c r="L77" s="494"/>
      <c r="N77" s="501"/>
    </row>
    <row r="78" spans="1:14" s="502" customFormat="1" ht="15" customHeight="1">
      <c r="A78" s="139" t="s">
        <v>5106</v>
      </c>
      <c r="B78" s="139" t="s">
        <v>5107</v>
      </c>
      <c r="C78" s="139" t="s">
        <v>5108</v>
      </c>
      <c r="D78" s="139" t="s">
        <v>1732</v>
      </c>
      <c r="E78" s="139" t="s">
        <v>1743</v>
      </c>
      <c r="F78" s="139">
        <v>1</v>
      </c>
      <c r="G78" s="139">
        <v>30</v>
      </c>
      <c r="H78" s="680">
        <v>0</v>
      </c>
      <c r="I78" s="139"/>
      <c r="J78" s="681">
        <v>43831</v>
      </c>
      <c r="K78" s="498"/>
      <c r="L78" s="494"/>
      <c r="N78" s="501"/>
    </row>
    <row r="79" spans="1:14" s="502" customFormat="1" ht="15" customHeight="1">
      <c r="A79" s="139" t="s">
        <v>5106</v>
      </c>
      <c r="B79" s="139" t="s">
        <v>5107</v>
      </c>
      <c r="C79" s="139" t="s">
        <v>5108</v>
      </c>
      <c r="D79" s="139" t="s">
        <v>1733</v>
      </c>
      <c r="E79" s="139" t="s">
        <v>1741</v>
      </c>
      <c r="F79" s="139">
        <v>1</v>
      </c>
      <c r="G79" s="139">
        <v>30</v>
      </c>
      <c r="H79" s="680">
        <v>0</v>
      </c>
      <c r="I79" s="139"/>
      <c r="J79" s="681">
        <v>43831</v>
      </c>
      <c r="K79" s="498"/>
      <c r="L79" s="494"/>
      <c r="N79" s="501"/>
    </row>
    <row r="80" spans="1:14" s="502" customFormat="1" ht="15" customHeight="1">
      <c r="A80" s="139" t="s">
        <v>5106</v>
      </c>
      <c r="B80" s="139" t="s">
        <v>5107</v>
      </c>
      <c r="C80" s="139" t="s">
        <v>5108</v>
      </c>
      <c r="D80" s="139" t="s">
        <v>1544</v>
      </c>
      <c r="E80" s="139" t="s">
        <v>809</v>
      </c>
      <c r="F80" s="139">
        <v>1</v>
      </c>
      <c r="G80" s="139">
        <v>30</v>
      </c>
      <c r="H80" s="680">
        <v>0</v>
      </c>
      <c r="I80" s="139"/>
      <c r="J80" s="681">
        <v>43831</v>
      </c>
      <c r="K80" s="498"/>
      <c r="L80" s="494"/>
      <c r="N80" s="501"/>
    </row>
    <row r="81" spans="1:14" s="502" customFormat="1" ht="15" customHeight="1">
      <c r="A81" s="139" t="s">
        <v>5106</v>
      </c>
      <c r="B81" s="139" t="s">
        <v>5107</v>
      </c>
      <c r="C81" s="139" t="s">
        <v>5108</v>
      </c>
      <c r="D81" s="139" t="s">
        <v>1546</v>
      </c>
      <c r="E81" s="139" t="s">
        <v>5703</v>
      </c>
      <c r="F81" s="139">
        <v>1</v>
      </c>
      <c r="G81" s="139">
        <v>30</v>
      </c>
      <c r="H81" s="680">
        <v>0</v>
      </c>
      <c r="I81" s="139"/>
      <c r="J81" s="681">
        <v>43831</v>
      </c>
      <c r="K81" s="498"/>
      <c r="L81" s="494"/>
      <c r="N81" s="501"/>
    </row>
    <row r="82" spans="1:14" s="502" customFormat="1" ht="15" customHeight="1">
      <c r="A82" s="139" t="s">
        <v>5106</v>
      </c>
      <c r="B82" s="139" t="s">
        <v>5107</v>
      </c>
      <c r="C82" s="139" t="s">
        <v>5108</v>
      </c>
      <c r="D82" s="139" t="s">
        <v>1548</v>
      </c>
      <c r="E82" s="139" t="s">
        <v>5704</v>
      </c>
      <c r="F82" s="139">
        <v>1</v>
      </c>
      <c r="G82" s="139">
        <v>30</v>
      </c>
      <c r="H82" s="680">
        <v>0</v>
      </c>
      <c r="I82" s="139"/>
      <c r="J82" s="681">
        <v>43831</v>
      </c>
      <c r="K82" s="498"/>
      <c r="L82" s="494"/>
      <c r="N82" s="501"/>
    </row>
    <row r="83" spans="1:14" s="502" customFormat="1" ht="15" customHeight="1">
      <c r="A83" s="139" t="s">
        <v>5106</v>
      </c>
      <c r="B83" s="139" t="s">
        <v>5107</v>
      </c>
      <c r="C83" s="139" t="s">
        <v>5108</v>
      </c>
      <c r="D83" s="139" t="s">
        <v>2210</v>
      </c>
      <c r="E83" s="139" t="s">
        <v>5730</v>
      </c>
      <c r="F83" s="139">
        <v>1</v>
      </c>
      <c r="G83" s="139">
        <v>30</v>
      </c>
      <c r="H83" s="680">
        <v>0</v>
      </c>
      <c r="I83" s="139"/>
      <c r="J83" s="681">
        <v>43831</v>
      </c>
      <c r="K83" s="498"/>
      <c r="L83" s="494"/>
      <c r="N83" s="501"/>
    </row>
    <row r="84" spans="1:14" s="502" customFormat="1" ht="15" customHeight="1">
      <c r="A84" s="139" t="s">
        <v>5106</v>
      </c>
      <c r="B84" s="139" t="s">
        <v>5107</v>
      </c>
      <c r="C84" s="139" t="s">
        <v>5108</v>
      </c>
      <c r="D84" s="139" t="s">
        <v>2457</v>
      </c>
      <c r="E84" s="139" t="s">
        <v>6025</v>
      </c>
      <c r="F84" s="139">
        <v>1</v>
      </c>
      <c r="G84" s="139">
        <v>30</v>
      </c>
      <c r="H84" s="680">
        <v>0</v>
      </c>
      <c r="I84" s="139"/>
      <c r="J84" s="681">
        <v>43831</v>
      </c>
      <c r="K84" s="498"/>
      <c r="L84" s="494"/>
      <c r="N84" s="501"/>
    </row>
    <row r="85" spans="1:14" s="502" customFormat="1" ht="15" customHeight="1">
      <c r="A85" s="139" t="s">
        <v>5106</v>
      </c>
      <c r="B85" s="139" t="s">
        <v>5107</v>
      </c>
      <c r="C85" s="139" t="s">
        <v>5108</v>
      </c>
      <c r="D85" s="139" t="s">
        <v>748</v>
      </c>
      <c r="E85" s="139" t="s">
        <v>6363</v>
      </c>
      <c r="F85" s="139">
        <v>1</v>
      </c>
      <c r="G85" s="139">
        <v>30</v>
      </c>
      <c r="H85" s="680">
        <v>0</v>
      </c>
      <c r="I85" s="139"/>
      <c r="J85" s="681">
        <v>43831</v>
      </c>
      <c r="K85" s="498"/>
      <c r="L85" s="494"/>
      <c r="N85" s="501"/>
    </row>
    <row r="86" spans="1:14" s="502" customFormat="1" ht="15" customHeight="1">
      <c r="A86" s="139" t="s">
        <v>5106</v>
      </c>
      <c r="B86" s="139" t="s">
        <v>5107</v>
      </c>
      <c r="C86" s="139" t="s">
        <v>5108</v>
      </c>
      <c r="D86" s="139" t="s">
        <v>726</v>
      </c>
      <c r="E86" s="139" t="s">
        <v>6364</v>
      </c>
      <c r="F86" s="139">
        <v>1</v>
      </c>
      <c r="G86" s="139">
        <v>30</v>
      </c>
      <c r="H86" s="680">
        <v>0</v>
      </c>
      <c r="I86" s="139"/>
      <c r="J86" s="681">
        <v>43831</v>
      </c>
      <c r="K86" s="498"/>
      <c r="L86" s="494"/>
      <c r="N86" s="501"/>
    </row>
    <row r="87" spans="1:14" s="502" customFormat="1" ht="15" customHeight="1">
      <c r="A87" s="139" t="s">
        <v>5106</v>
      </c>
      <c r="B87" s="139" t="s">
        <v>5107</v>
      </c>
      <c r="C87" s="139" t="s">
        <v>5108</v>
      </c>
      <c r="D87" s="139" t="s">
        <v>2505</v>
      </c>
      <c r="E87" s="139" t="s">
        <v>6294</v>
      </c>
      <c r="F87" s="139">
        <v>1</v>
      </c>
      <c r="G87" s="139">
        <v>30</v>
      </c>
      <c r="H87" s="680">
        <v>0</v>
      </c>
      <c r="I87" s="139"/>
      <c r="J87" s="681">
        <v>43831</v>
      </c>
      <c r="K87" s="498"/>
      <c r="L87" s="494"/>
      <c r="N87" s="501"/>
    </row>
    <row r="88" spans="1:14" s="502" customFormat="1" ht="15" customHeight="1">
      <c r="A88" s="139" t="s">
        <v>5106</v>
      </c>
      <c r="B88" s="139" t="s">
        <v>5107</v>
      </c>
      <c r="C88" s="139" t="s">
        <v>5108</v>
      </c>
      <c r="D88" s="139" t="s">
        <v>2503</v>
      </c>
      <c r="E88" s="139" t="s">
        <v>6408</v>
      </c>
      <c r="F88" s="139">
        <v>1</v>
      </c>
      <c r="G88" s="139">
        <v>30</v>
      </c>
      <c r="H88" s="680">
        <v>0</v>
      </c>
      <c r="I88" s="139"/>
      <c r="J88" s="681">
        <v>43831</v>
      </c>
      <c r="K88" s="498"/>
      <c r="L88" s="494"/>
      <c r="N88" s="501"/>
    </row>
    <row r="89" spans="1:14" s="502" customFormat="1" ht="15" customHeight="1">
      <c r="A89" s="139" t="s">
        <v>5106</v>
      </c>
      <c r="B89" s="139" t="s">
        <v>5107</v>
      </c>
      <c r="C89" s="139" t="s">
        <v>5108</v>
      </c>
      <c r="D89" s="139" t="s">
        <v>2003</v>
      </c>
      <c r="E89" s="139" t="s">
        <v>3442</v>
      </c>
      <c r="F89" s="139">
        <v>1</v>
      </c>
      <c r="G89" s="139">
        <v>30</v>
      </c>
      <c r="H89" s="680">
        <v>0</v>
      </c>
      <c r="I89" s="139"/>
      <c r="J89" s="681">
        <v>43831</v>
      </c>
      <c r="K89" s="498"/>
      <c r="L89" s="494"/>
      <c r="N89" s="501"/>
    </row>
    <row r="90" spans="1:14" s="502" customFormat="1" ht="15" customHeight="1">
      <c r="A90" s="139" t="s">
        <v>5106</v>
      </c>
      <c r="B90" s="139" t="s">
        <v>5107</v>
      </c>
      <c r="C90" s="139" t="s">
        <v>5108</v>
      </c>
      <c r="D90" s="139" t="s">
        <v>1948</v>
      </c>
      <c r="E90" s="139" t="s">
        <v>3462</v>
      </c>
      <c r="F90" s="139">
        <v>1</v>
      </c>
      <c r="G90" s="139">
        <v>30</v>
      </c>
      <c r="H90" s="680">
        <v>0</v>
      </c>
      <c r="I90" s="139"/>
      <c r="J90" s="681">
        <v>43831</v>
      </c>
      <c r="K90" s="498"/>
      <c r="L90" s="494"/>
      <c r="N90" s="501"/>
    </row>
    <row r="91" spans="1:14" s="502" customFormat="1" ht="15" customHeight="1">
      <c r="A91" s="139" t="s">
        <v>5106</v>
      </c>
      <c r="B91" s="139" t="s">
        <v>5107</v>
      </c>
      <c r="C91" s="139" t="s">
        <v>5108</v>
      </c>
      <c r="D91" s="139" t="s">
        <v>759</v>
      </c>
      <c r="E91" s="139" t="s">
        <v>3444</v>
      </c>
      <c r="F91" s="139">
        <v>1</v>
      </c>
      <c r="G91" s="139">
        <v>30</v>
      </c>
      <c r="H91" s="680">
        <v>0</v>
      </c>
      <c r="I91" s="139"/>
      <c r="J91" s="681">
        <v>43831</v>
      </c>
      <c r="K91" s="498"/>
      <c r="L91" s="494"/>
      <c r="N91" s="501"/>
    </row>
    <row r="92" spans="1:14" s="502" customFormat="1" ht="15" customHeight="1">
      <c r="A92" s="139" t="s">
        <v>5106</v>
      </c>
      <c r="B92" s="139" t="s">
        <v>5107</v>
      </c>
      <c r="C92" s="139" t="s">
        <v>5108</v>
      </c>
      <c r="D92" s="139" t="s">
        <v>1986</v>
      </c>
      <c r="E92" s="139" t="s">
        <v>1958</v>
      </c>
      <c r="F92" s="139">
        <v>1</v>
      </c>
      <c r="G92" s="139">
        <v>30</v>
      </c>
      <c r="H92" s="680">
        <v>0</v>
      </c>
      <c r="I92" s="139"/>
      <c r="J92" s="681">
        <v>43831</v>
      </c>
      <c r="K92" s="498"/>
      <c r="L92" s="494"/>
      <c r="N92" s="501"/>
    </row>
    <row r="93" spans="1:14" s="502" customFormat="1" ht="15" customHeight="1">
      <c r="A93" s="139" t="s">
        <v>5106</v>
      </c>
      <c r="B93" s="139" t="s">
        <v>5107</v>
      </c>
      <c r="C93" s="139" t="s">
        <v>5108</v>
      </c>
      <c r="D93" s="139" t="s">
        <v>1987</v>
      </c>
      <c r="E93" s="139" t="s">
        <v>1960</v>
      </c>
      <c r="F93" s="139">
        <v>1</v>
      </c>
      <c r="G93" s="139">
        <v>30</v>
      </c>
      <c r="H93" s="680">
        <v>0</v>
      </c>
      <c r="I93" s="139"/>
      <c r="J93" s="681">
        <v>43831</v>
      </c>
      <c r="K93" s="498"/>
      <c r="L93" s="494"/>
      <c r="N93" s="501"/>
    </row>
    <row r="94" spans="1:14" s="502" customFormat="1" ht="15" customHeight="1">
      <c r="A94" s="139" t="s">
        <v>5106</v>
      </c>
      <c r="B94" s="139" t="s">
        <v>5107</v>
      </c>
      <c r="C94" s="139" t="s">
        <v>5108</v>
      </c>
      <c r="D94" s="139" t="s">
        <v>2083</v>
      </c>
      <c r="E94" s="139" t="s">
        <v>6835</v>
      </c>
      <c r="F94" s="139">
        <v>1</v>
      </c>
      <c r="G94" s="139">
        <v>30</v>
      </c>
      <c r="H94" s="680">
        <v>0</v>
      </c>
      <c r="I94" s="139"/>
      <c r="J94" s="681">
        <v>43831</v>
      </c>
      <c r="K94" s="498"/>
      <c r="L94" s="494"/>
      <c r="N94" s="501"/>
    </row>
    <row r="95" spans="1:14" s="502" customFormat="1" ht="15" customHeight="1">
      <c r="A95" s="139" t="s">
        <v>5106</v>
      </c>
      <c r="B95" s="139" t="s">
        <v>5107</v>
      </c>
      <c r="C95" s="139" t="s">
        <v>5108</v>
      </c>
      <c r="D95" s="139" t="s">
        <v>2084</v>
      </c>
      <c r="E95" s="139" t="s">
        <v>6837</v>
      </c>
      <c r="F95" s="139">
        <v>1</v>
      </c>
      <c r="G95" s="139">
        <v>30</v>
      </c>
      <c r="H95" s="680">
        <v>0</v>
      </c>
      <c r="I95" s="139"/>
      <c r="J95" s="681">
        <v>43831</v>
      </c>
      <c r="K95" s="498"/>
      <c r="L95" s="494"/>
      <c r="N95" s="501"/>
    </row>
    <row r="96" spans="1:14" s="502" customFormat="1" ht="15" customHeight="1">
      <c r="A96" s="139" t="s">
        <v>5106</v>
      </c>
      <c r="B96" s="139" t="s">
        <v>5107</v>
      </c>
      <c r="C96" s="139" t="s">
        <v>5108</v>
      </c>
      <c r="D96" s="139" t="s">
        <v>2385</v>
      </c>
      <c r="E96" s="139" t="s">
        <v>3458</v>
      </c>
      <c r="F96" s="139">
        <v>1</v>
      </c>
      <c r="G96" s="139">
        <v>30</v>
      </c>
      <c r="H96" s="680">
        <v>0</v>
      </c>
      <c r="I96" s="139"/>
      <c r="J96" s="681">
        <v>43831</v>
      </c>
      <c r="K96" s="498"/>
      <c r="L96" s="494"/>
      <c r="N96" s="501"/>
    </row>
    <row r="97" spans="1:14" s="502" customFormat="1" ht="15" customHeight="1">
      <c r="A97" s="139" t="s">
        <v>5106</v>
      </c>
      <c r="B97" s="139" t="s">
        <v>5107</v>
      </c>
      <c r="C97" s="139" t="s">
        <v>5108</v>
      </c>
      <c r="D97" s="139" t="s">
        <v>2387</v>
      </c>
      <c r="E97" s="139" t="s">
        <v>3465</v>
      </c>
      <c r="F97" s="139">
        <v>1</v>
      </c>
      <c r="G97" s="139">
        <v>30</v>
      </c>
      <c r="H97" s="680">
        <v>0</v>
      </c>
      <c r="I97" s="139"/>
      <c r="J97" s="681">
        <v>43831</v>
      </c>
      <c r="K97" s="498"/>
      <c r="L97" s="494"/>
      <c r="N97" s="501"/>
    </row>
    <row r="98" spans="1:14" s="502" customFormat="1" ht="15" customHeight="1">
      <c r="A98" s="139" t="s">
        <v>5106</v>
      </c>
      <c r="B98" s="139" t="s">
        <v>5107</v>
      </c>
      <c r="C98" s="139" t="s">
        <v>5108</v>
      </c>
      <c r="D98" s="139" t="s">
        <v>7211</v>
      </c>
      <c r="E98" s="139" t="s">
        <v>3308</v>
      </c>
      <c r="F98" s="139">
        <v>1</v>
      </c>
      <c r="G98" s="139">
        <v>30</v>
      </c>
      <c r="H98" s="680">
        <v>0</v>
      </c>
      <c r="I98" s="139" t="s">
        <v>10268</v>
      </c>
      <c r="J98" s="681">
        <v>43831</v>
      </c>
      <c r="K98" s="498"/>
      <c r="L98" s="494"/>
      <c r="N98" s="501"/>
    </row>
    <row r="99" spans="1:14" s="502" customFormat="1" ht="15" customHeight="1">
      <c r="A99" s="139" t="s">
        <v>5110</v>
      </c>
      <c r="B99" s="139" t="s">
        <v>5107</v>
      </c>
      <c r="C99" s="139" t="s">
        <v>5111</v>
      </c>
      <c r="D99" s="139" t="s">
        <v>750</v>
      </c>
      <c r="E99" s="139" t="s">
        <v>3438</v>
      </c>
      <c r="F99" s="139">
        <v>1</v>
      </c>
      <c r="G99" s="139">
        <v>30</v>
      </c>
      <c r="H99" s="680">
        <v>0</v>
      </c>
      <c r="I99" s="139"/>
      <c r="J99" s="681">
        <v>43831</v>
      </c>
      <c r="K99" s="498"/>
      <c r="L99" s="494"/>
      <c r="N99" s="501"/>
    </row>
    <row r="100" spans="1:14" s="502" customFormat="1" ht="15" customHeight="1">
      <c r="A100" s="139" t="s">
        <v>5110</v>
      </c>
      <c r="B100" s="139" t="s">
        <v>5107</v>
      </c>
      <c r="C100" s="139" t="s">
        <v>5111</v>
      </c>
      <c r="D100" s="139" t="s">
        <v>2273</v>
      </c>
      <c r="E100" s="139" t="s">
        <v>4846</v>
      </c>
      <c r="F100" s="139">
        <v>3</v>
      </c>
      <c r="G100" s="139">
        <v>30</v>
      </c>
      <c r="H100" s="680">
        <v>0</v>
      </c>
      <c r="I100" s="139"/>
      <c r="J100" s="681">
        <v>43831</v>
      </c>
      <c r="K100" s="498"/>
      <c r="L100" s="494"/>
      <c r="N100" s="501"/>
    </row>
    <row r="101" spans="1:14" s="502" customFormat="1" ht="15" customHeight="1">
      <c r="A101" s="139" t="s">
        <v>5110</v>
      </c>
      <c r="B101" s="139" t="s">
        <v>5107</v>
      </c>
      <c r="C101" s="139" t="s">
        <v>5111</v>
      </c>
      <c r="D101" s="139" t="s">
        <v>2293</v>
      </c>
      <c r="E101" s="139" t="s">
        <v>4851</v>
      </c>
      <c r="F101" s="139">
        <v>5</v>
      </c>
      <c r="G101" s="139">
        <v>30</v>
      </c>
      <c r="H101" s="680">
        <v>0</v>
      </c>
      <c r="I101" s="139"/>
      <c r="J101" s="681">
        <v>43831</v>
      </c>
      <c r="K101" s="498"/>
      <c r="L101" s="494"/>
      <c r="N101" s="501"/>
    </row>
    <row r="102" spans="1:14" s="502" customFormat="1" ht="15" customHeight="1">
      <c r="A102" s="139" t="s">
        <v>5110</v>
      </c>
      <c r="B102" s="139" t="s">
        <v>5107</v>
      </c>
      <c r="C102" s="139" t="s">
        <v>5111</v>
      </c>
      <c r="D102" s="139" t="s">
        <v>744</v>
      </c>
      <c r="E102" s="139" t="s">
        <v>3323</v>
      </c>
      <c r="F102" s="139">
        <v>5</v>
      </c>
      <c r="G102" s="139">
        <v>30</v>
      </c>
      <c r="H102" s="680">
        <v>0</v>
      </c>
      <c r="I102" s="139"/>
      <c r="J102" s="681">
        <v>43831</v>
      </c>
      <c r="K102" s="498"/>
      <c r="L102" s="494"/>
      <c r="N102" s="501"/>
    </row>
    <row r="103" spans="1:14" s="502" customFormat="1" ht="15" customHeight="1">
      <c r="A103" s="139" t="s">
        <v>5110</v>
      </c>
      <c r="B103" s="139" t="s">
        <v>5107</v>
      </c>
      <c r="C103" s="139" t="s">
        <v>5111</v>
      </c>
      <c r="D103" s="139" t="s">
        <v>751</v>
      </c>
      <c r="E103" s="139" t="s">
        <v>3323</v>
      </c>
      <c r="F103" s="139">
        <v>3</v>
      </c>
      <c r="G103" s="139">
        <v>30</v>
      </c>
      <c r="H103" s="680">
        <v>0</v>
      </c>
      <c r="I103" s="139"/>
      <c r="J103" s="681">
        <v>43831</v>
      </c>
      <c r="K103" s="498"/>
      <c r="L103" s="494"/>
      <c r="N103" s="501"/>
    </row>
    <row r="104" spans="1:14" s="502" customFormat="1" ht="15" customHeight="1">
      <c r="A104" s="139" t="s">
        <v>5110</v>
      </c>
      <c r="B104" s="139" t="s">
        <v>5107</v>
      </c>
      <c r="C104" s="139" t="s">
        <v>5111</v>
      </c>
      <c r="D104" s="139" t="s">
        <v>2298</v>
      </c>
      <c r="E104" s="139" t="s">
        <v>758</v>
      </c>
      <c r="F104" s="139">
        <v>1</v>
      </c>
      <c r="G104" s="139">
        <v>30</v>
      </c>
      <c r="H104" s="680">
        <v>0</v>
      </c>
      <c r="I104" s="139"/>
      <c r="J104" s="681">
        <v>43831</v>
      </c>
      <c r="K104" s="498"/>
      <c r="L104" s="494"/>
      <c r="N104" s="501"/>
    </row>
    <row r="105" spans="1:14" s="502" customFormat="1" ht="15" customHeight="1">
      <c r="A105" s="139" t="s">
        <v>5110</v>
      </c>
      <c r="B105" s="139" t="s">
        <v>5107</v>
      </c>
      <c r="C105" s="139" t="s">
        <v>5111</v>
      </c>
      <c r="D105" s="139" t="s">
        <v>742</v>
      </c>
      <c r="E105" s="139" t="s">
        <v>743</v>
      </c>
      <c r="F105" s="139">
        <v>1</v>
      </c>
      <c r="G105" s="139">
        <v>30</v>
      </c>
      <c r="H105" s="680">
        <v>0</v>
      </c>
      <c r="I105" s="139"/>
      <c r="J105" s="681">
        <v>43831</v>
      </c>
      <c r="K105" s="498"/>
      <c r="L105" s="494"/>
      <c r="N105" s="501"/>
    </row>
    <row r="106" spans="1:14" s="502" customFormat="1" ht="15" customHeight="1">
      <c r="A106" s="139" t="s">
        <v>5110</v>
      </c>
      <c r="B106" s="139" t="s">
        <v>5107</v>
      </c>
      <c r="C106" s="139" t="s">
        <v>5111</v>
      </c>
      <c r="D106" s="139" t="s">
        <v>1734</v>
      </c>
      <c r="E106" s="139" t="s">
        <v>5668</v>
      </c>
      <c r="F106" s="139">
        <v>1</v>
      </c>
      <c r="G106" s="139">
        <v>30</v>
      </c>
      <c r="H106" s="680">
        <v>0</v>
      </c>
      <c r="I106" s="139"/>
      <c r="J106" s="681">
        <v>43831</v>
      </c>
      <c r="K106" s="498"/>
      <c r="L106" s="494"/>
      <c r="N106" s="501"/>
    </row>
    <row r="107" spans="1:14" s="502" customFormat="1" ht="15" customHeight="1">
      <c r="A107" s="139" t="s">
        <v>5110</v>
      </c>
      <c r="B107" s="139" t="s">
        <v>5107</v>
      </c>
      <c r="C107" s="139" t="s">
        <v>5111</v>
      </c>
      <c r="D107" s="139" t="s">
        <v>1512</v>
      </c>
      <c r="E107" s="139" t="s">
        <v>1513</v>
      </c>
      <c r="F107" s="139">
        <v>1</v>
      </c>
      <c r="G107" s="139">
        <v>30</v>
      </c>
      <c r="H107" s="680">
        <v>0</v>
      </c>
      <c r="I107" s="139"/>
      <c r="J107" s="681">
        <v>43831</v>
      </c>
      <c r="K107" s="498"/>
      <c r="L107" s="494"/>
      <c r="N107" s="501"/>
    </row>
    <row r="108" spans="1:14" s="502" customFormat="1" ht="15" customHeight="1">
      <c r="A108" s="139" t="s">
        <v>5110</v>
      </c>
      <c r="B108" s="139" t="s">
        <v>5107</v>
      </c>
      <c r="C108" s="139" t="s">
        <v>5111</v>
      </c>
      <c r="D108" s="139" t="s">
        <v>4234</v>
      </c>
      <c r="E108" s="139" t="s">
        <v>3339</v>
      </c>
      <c r="F108" s="139">
        <v>1</v>
      </c>
      <c r="G108" s="139">
        <v>30</v>
      </c>
      <c r="H108" s="680">
        <v>0</v>
      </c>
      <c r="I108" s="139"/>
      <c r="J108" s="681">
        <v>43831</v>
      </c>
      <c r="K108" s="498"/>
      <c r="L108" s="494"/>
      <c r="N108" s="501"/>
    </row>
    <row r="109" spans="1:14" s="502" customFormat="1" ht="15" customHeight="1">
      <c r="A109" s="139" t="s">
        <v>5110</v>
      </c>
      <c r="B109" s="139" t="s">
        <v>5107</v>
      </c>
      <c r="C109" s="139" t="s">
        <v>5111</v>
      </c>
      <c r="D109" s="139" t="s">
        <v>1732</v>
      </c>
      <c r="E109" s="139" t="s">
        <v>1743</v>
      </c>
      <c r="F109" s="139">
        <v>1</v>
      </c>
      <c r="G109" s="139">
        <v>30</v>
      </c>
      <c r="H109" s="680">
        <v>0</v>
      </c>
      <c r="I109" s="139"/>
      <c r="J109" s="681">
        <v>43831</v>
      </c>
      <c r="K109" s="498"/>
      <c r="L109" s="494"/>
      <c r="N109" s="501"/>
    </row>
    <row r="110" spans="1:14" s="502" customFormat="1" ht="15" customHeight="1">
      <c r="A110" s="139" t="s">
        <v>5110</v>
      </c>
      <c r="B110" s="139" t="s">
        <v>5107</v>
      </c>
      <c r="C110" s="139" t="s">
        <v>5111</v>
      </c>
      <c r="D110" s="139" t="s">
        <v>1733</v>
      </c>
      <c r="E110" s="139" t="s">
        <v>1741</v>
      </c>
      <c r="F110" s="139">
        <v>1</v>
      </c>
      <c r="G110" s="139">
        <v>30</v>
      </c>
      <c r="H110" s="680">
        <v>0</v>
      </c>
      <c r="I110" s="139"/>
      <c r="J110" s="681">
        <v>43831</v>
      </c>
      <c r="K110" s="498"/>
      <c r="L110" s="494"/>
      <c r="N110" s="501"/>
    </row>
    <row r="111" spans="1:14" s="502" customFormat="1" ht="15" customHeight="1">
      <c r="A111" s="139" t="s">
        <v>5110</v>
      </c>
      <c r="B111" s="139" t="s">
        <v>5107</v>
      </c>
      <c r="C111" s="139" t="s">
        <v>5111</v>
      </c>
      <c r="D111" s="139" t="s">
        <v>1544</v>
      </c>
      <c r="E111" s="139" t="s">
        <v>809</v>
      </c>
      <c r="F111" s="139">
        <v>1</v>
      </c>
      <c r="G111" s="139">
        <v>30</v>
      </c>
      <c r="H111" s="680">
        <v>0</v>
      </c>
      <c r="I111" s="139"/>
      <c r="J111" s="681">
        <v>43831</v>
      </c>
      <c r="K111" s="498"/>
      <c r="L111" s="494"/>
      <c r="N111" s="501"/>
    </row>
    <row r="112" spans="1:14" s="502" customFormat="1" ht="15" customHeight="1">
      <c r="A112" s="139" t="s">
        <v>5110</v>
      </c>
      <c r="B112" s="139" t="s">
        <v>5107</v>
      </c>
      <c r="C112" s="139" t="s">
        <v>5111</v>
      </c>
      <c r="D112" s="139" t="s">
        <v>1546</v>
      </c>
      <c r="E112" s="139" t="s">
        <v>5703</v>
      </c>
      <c r="F112" s="139">
        <v>1</v>
      </c>
      <c r="G112" s="139">
        <v>30</v>
      </c>
      <c r="H112" s="680">
        <v>0</v>
      </c>
      <c r="I112" s="139"/>
      <c r="J112" s="681">
        <v>43831</v>
      </c>
      <c r="K112" s="498"/>
      <c r="L112" s="494"/>
      <c r="N112" s="501"/>
    </row>
    <row r="113" spans="1:14" s="502" customFormat="1" ht="15" customHeight="1">
      <c r="A113" s="139" t="s">
        <v>5110</v>
      </c>
      <c r="B113" s="139" t="s">
        <v>5107</v>
      </c>
      <c r="C113" s="139" t="s">
        <v>5111</v>
      </c>
      <c r="D113" s="139" t="s">
        <v>1548</v>
      </c>
      <c r="E113" s="139" t="s">
        <v>5704</v>
      </c>
      <c r="F113" s="139">
        <v>1</v>
      </c>
      <c r="G113" s="139">
        <v>30</v>
      </c>
      <c r="H113" s="680">
        <v>0</v>
      </c>
      <c r="I113" s="139"/>
      <c r="J113" s="681">
        <v>43831</v>
      </c>
      <c r="K113" s="498"/>
      <c r="L113" s="494"/>
      <c r="N113" s="501"/>
    </row>
    <row r="114" spans="1:14" s="502" customFormat="1" ht="15" customHeight="1">
      <c r="A114" s="139" t="s">
        <v>5110</v>
      </c>
      <c r="B114" s="139" t="s">
        <v>5107</v>
      </c>
      <c r="C114" s="139" t="s">
        <v>5111</v>
      </c>
      <c r="D114" s="139" t="s">
        <v>2210</v>
      </c>
      <c r="E114" s="139" t="s">
        <v>5730</v>
      </c>
      <c r="F114" s="139">
        <v>1</v>
      </c>
      <c r="G114" s="139">
        <v>30</v>
      </c>
      <c r="H114" s="680">
        <v>0</v>
      </c>
      <c r="I114" s="139"/>
      <c r="J114" s="681">
        <v>43831</v>
      </c>
      <c r="K114" s="498"/>
      <c r="L114" s="494"/>
      <c r="N114" s="501"/>
    </row>
    <row r="115" spans="1:14" s="502" customFormat="1" ht="15" customHeight="1">
      <c r="A115" s="139" t="s">
        <v>5110</v>
      </c>
      <c r="B115" s="139" t="s">
        <v>5107</v>
      </c>
      <c r="C115" s="139" t="s">
        <v>5111</v>
      </c>
      <c r="D115" s="139" t="s">
        <v>2457</v>
      </c>
      <c r="E115" s="139" t="s">
        <v>6025</v>
      </c>
      <c r="F115" s="139">
        <v>1</v>
      </c>
      <c r="G115" s="139">
        <v>30</v>
      </c>
      <c r="H115" s="680">
        <v>0</v>
      </c>
      <c r="I115" s="139"/>
      <c r="J115" s="681">
        <v>43831</v>
      </c>
      <c r="K115" s="498"/>
      <c r="L115" s="494"/>
      <c r="N115" s="501"/>
    </row>
    <row r="116" spans="1:14" s="502" customFormat="1" ht="15" customHeight="1">
      <c r="A116" s="139" t="s">
        <v>5110</v>
      </c>
      <c r="B116" s="139" t="s">
        <v>5107</v>
      </c>
      <c r="C116" s="139" t="s">
        <v>5111</v>
      </c>
      <c r="D116" s="139" t="s">
        <v>748</v>
      </c>
      <c r="E116" s="139" t="s">
        <v>6363</v>
      </c>
      <c r="F116" s="139">
        <v>1</v>
      </c>
      <c r="G116" s="139">
        <v>30</v>
      </c>
      <c r="H116" s="680">
        <v>0</v>
      </c>
      <c r="I116" s="139"/>
      <c r="J116" s="681">
        <v>43831</v>
      </c>
      <c r="K116" s="498"/>
      <c r="L116" s="494"/>
      <c r="N116" s="501"/>
    </row>
    <row r="117" spans="1:14" s="502" customFormat="1" ht="15" customHeight="1">
      <c r="A117" s="139" t="s">
        <v>5110</v>
      </c>
      <c r="B117" s="139" t="s">
        <v>5107</v>
      </c>
      <c r="C117" s="139" t="s">
        <v>5111</v>
      </c>
      <c r="D117" s="139" t="s">
        <v>726</v>
      </c>
      <c r="E117" s="139" t="s">
        <v>6364</v>
      </c>
      <c r="F117" s="139">
        <v>1</v>
      </c>
      <c r="G117" s="139">
        <v>30</v>
      </c>
      <c r="H117" s="680">
        <v>0</v>
      </c>
      <c r="I117" s="139"/>
      <c r="J117" s="681">
        <v>43831</v>
      </c>
      <c r="K117" s="498"/>
      <c r="L117" s="494"/>
      <c r="N117" s="501"/>
    </row>
    <row r="118" spans="1:14" s="502" customFormat="1" ht="15" customHeight="1">
      <c r="A118" s="139" t="s">
        <v>5110</v>
      </c>
      <c r="B118" s="139" t="s">
        <v>5107</v>
      </c>
      <c r="C118" s="139" t="s">
        <v>5111</v>
      </c>
      <c r="D118" s="139" t="s">
        <v>6405</v>
      </c>
      <c r="E118" s="139" t="s">
        <v>6294</v>
      </c>
      <c r="F118" s="139">
        <v>1</v>
      </c>
      <c r="G118" s="139">
        <v>30</v>
      </c>
      <c r="H118" s="680">
        <v>0</v>
      </c>
      <c r="I118" s="139"/>
      <c r="J118" s="681">
        <v>43831</v>
      </c>
      <c r="K118" s="498"/>
      <c r="L118" s="494"/>
      <c r="N118" s="501"/>
    </row>
    <row r="119" spans="1:14" s="502" customFormat="1" ht="15" customHeight="1">
      <c r="A119" s="139" t="s">
        <v>5110</v>
      </c>
      <c r="B119" s="139" t="s">
        <v>5107</v>
      </c>
      <c r="C119" s="139" t="s">
        <v>5111</v>
      </c>
      <c r="D119" s="139" t="s">
        <v>6407</v>
      </c>
      <c r="E119" s="139" t="s">
        <v>6408</v>
      </c>
      <c r="F119" s="139">
        <v>1</v>
      </c>
      <c r="G119" s="139">
        <v>30</v>
      </c>
      <c r="H119" s="680">
        <v>0</v>
      </c>
      <c r="I119" s="139"/>
      <c r="J119" s="681">
        <v>43831</v>
      </c>
      <c r="K119" s="498"/>
      <c r="L119" s="494"/>
      <c r="N119" s="501"/>
    </row>
    <row r="120" spans="1:14" s="502" customFormat="1" ht="15" customHeight="1">
      <c r="A120" s="139" t="s">
        <v>5110</v>
      </c>
      <c r="B120" s="139" t="s">
        <v>5107</v>
      </c>
      <c r="C120" s="139" t="s">
        <v>5111</v>
      </c>
      <c r="D120" s="139" t="s">
        <v>759</v>
      </c>
      <c r="E120" s="139" t="s">
        <v>3444</v>
      </c>
      <c r="F120" s="139">
        <v>1</v>
      </c>
      <c r="G120" s="139">
        <v>30</v>
      </c>
      <c r="H120" s="680">
        <v>0</v>
      </c>
      <c r="I120" s="139"/>
      <c r="J120" s="681">
        <v>43831</v>
      </c>
      <c r="K120" s="498"/>
      <c r="L120" s="494"/>
      <c r="N120" s="501"/>
    </row>
    <row r="121" spans="1:14" s="502" customFormat="1" ht="15" customHeight="1">
      <c r="A121" s="139" t="s">
        <v>5110</v>
      </c>
      <c r="B121" s="139" t="s">
        <v>5107</v>
      </c>
      <c r="C121" s="139" t="s">
        <v>5111</v>
      </c>
      <c r="D121" s="139" t="s">
        <v>1957</v>
      </c>
      <c r="E121" s="139" t="s">
        <v>1958</v>
      </c>
      <c r="F121" s="139">
        <v>1</v>
      </c>
      <c r="G121" s="139">
        <v>30</v>
      </c>
      <c r="H121" s="680">
        <v>0</v>
      </c>
      <c r="I121" s="139"/>
      <c r="J121" s="681">
        <v>43831</v>
      </c>
      <c r="K121" s="498"/>
      <c r="L121" s="494"/>
      <c r="N121" s="501"/>
    </row>
    <row r="122" spans="1:14" s="502" customFormat="1" ht="15" customHeight="1">
      <c r="A122" s="139" t="s">
        <v>5110</v>
      </c>
      <c r="B122" s="139" t="s">
        <v>5107</v>
      </c>
      <c r="C122" s="139" t="s">
        <v>5111</v>
      </c>
      <c r="D122" s="139" t="s">
        <v>1959</v>
      </c>
      <c r="E122" s="139" t="s">
        <v>1960</v>
      </c>
      <c r="F122" s="139">
        <v>1</v>
      </c>
      <c r="G122" s="139">
        <v>30</v>
      </c>
      <c r="H122" s="680">
        <v>0</v>
      </c>
      <c r="I122" s="139"/>
      <c r="J122" s="681">
        <v>43831</v>
      </c>
      <c r="K122" s="498"/>
      <c r="L122" s="494"/>
      <c r="N122" s="501"/>
    </row>
    <row r="123" spans="1:14" s="502" customFormat="1" ht="15" customHeight="1">
      <c r="A123" s="139" t="s">
        <v>5110</v>
      </c>
      <c r="B123" s="139" t="s">
        <v>5107</v>
      </c>
      <c r="C123" s="139" t="s">
        <v>5111</v>
      </c>
      <c r="D123" s="139" t="s">
        <v>6965</v>
      </c>
      <c r="E123" s="139" t="s">
        <v>6835</v>
      </c>
      <c r="F123" s="139">
        <v>1</v>
      </c>
      <c r="G123" s="139">
        <v>30</v>
      </c>
      <c r="H123" s="680">
        <v>0</v>
      </c>
      <c r="I123" s="139"/>
      <c r="J123" s="681">
        <v>43831</v>
      </c>
      <c r="K123" s="498"/>
      <c r="L123" s="494"/>
      <c r="N123" s="501"/>
    </row>
    <row r="124" spans="1:14" s="502" customFormat="1" ht="15" customHeight="1">
      <c r="A124" s="139" t="s">
        <v>5110</v>
      </c>
      <c r="B124" s="139" t="s">
        <v>5107</v>
      </c>
      <c r="C124" s="139" t="s">
        <v>5111</v>
      </c>
      <c r="D124" s="139" t="s">
        <v>6966</v>
      </c>
      <c r="E124" s="139" t="s">
        <v>6837</v>
      </c>
      <c r="F124" s="139">
        <v>1</v>
      </c>
      <c r="G124" s="139">
        <v>30</v>
      </c>
      <c r="H124" s="680">
        <v>0</v>
      </c>
      <c r="I124" s="139"/>
      <c r="J124" s="681">
        <v>43831</v>
      </c>
      <c r="K124" s="498"/>
      <c r="L124" s="494"/>
      <c r="N124" s="501"/>
    </row>
    <row r="125" spans="1:14" s="502" customFormat="1" ht="15" customHeight="1">
      <c r="A125" s="139" t="s">
        <v>5110</v>
      </c>
      <c r="B125" s="139" t="s">
        <v>5107</v>
      </c>
      <c r="C125" s="139" t="s">
        <v>5111</v>
      </c>
      <c r="D125" s="139" t="s">
        <v>2004</v>
      </c>
      <c r="E125" s="139" t="s">
        <v>3442</v>
      </c>
      <c r="F125" s="139">
        <v>1</v>
      </c>
      <c r="G125" s="139">
        <v>30</v>
      </c>
      <c r="H125" s="680">
        <v>0</v>
      </c>
      <c r="I125" s="139"/>
      <c r="J125" s="681">
        <v>43831</v>
      </c>
      <c r="K125" s="498"/>
      <c r="L125" s="494"/>
      <c r="N125" s="501"/>
    </row>
    <row r="126" spans="1:14" s="502" customFormat="1" ht="15" customHeight="1">
      <c r="A126" s="139" t="s">
        <v>5110</v>
      </c>
      <c r="B126" s="139" t="s">
        <v>5107</v>
      </c>
      <c r="C126" s="139" t="s">
        <v>5111</v>
      </c>
      <c r="D126" s="139" t="s">
        <v>2006</v>
      </c>
      <c r="E126" s="139" t="s">
        <v>3462</v>
      </c>
      <c r="F126" s="139">
        <v>1</v>
      </c>
      <c r="G126" s="139">
        <v>30</v>
      </c>
      <c r="H126" s="680">
        <v>0</v>
      </c>
      <c r="I126" s="139"/>
      <c r="J126" s="681">
        <v>43831</v>
      </c>
      <c r="K126" s="498"/>
      <c r="L126" s="494"/>
      <c r="N126" s="501"/>
    </row>
    <row r="127" spans="1:14" s="502" customFormat="1" ht="15" customHeight="1">
      <c r="A127" s="139" t="s">
        <v>5110</v>
      </c>
      <c r="B127" s="139" t="s">
        <v>5107</v>
      </c>
      <c r="C127" s="139" t="s">
        <v>5111</v>
      </c>
      <c r="D127" s="139" t="s">
        <v>2385</v>
      </c>
      <c r="E127" s="139" t="s">
        <v>3458</v>
      </c>
      <c r="F127" s="139">
        <v>1</v>
      </c>
      <c r="G127" s="139">
        <v>30</v>
      </c>
      <c r="H127" s="680">
        <v>0</v>
      </c>
      <c r="I127" s="139"/>
      <c r="J127" s="681">
        <v>43831</v>
      </c>
      <c r="K127" s="498"/>
      <c r="L127" s="494"/>
      <c r="N127" s="501"/>
    </row>
    <row r="128" spans="1:14" s="502" customFormat="1" ht="15" customHeight="1">
      <c r="A128" s="139" t="s">
        <v>5110</v>
      </c>
      <c r="B128" s="139" t="s">
        <v>5107</v>
      </c>
      <c r="C128" s="139" t="s">
        <v>5111</v>
      </c>
      <c r="D128" s="139" t="s">
        <v>2387</v>
      </c>
      <c r="E128" s="139" t="s">
        <v>3465</v>
      </c>
      <c r="F128" s="139">
        <v>1</v>
      </c>
      <c r="G128" s="139">
        <v>30</v>
      </c>
      <c r="H128" s="680">
        <v>0</v>
      </c>
      <c r="I128" s="139"/>
      <c r="J128" s="681">
        <v>43831</v>
      </c>
      <c r="K128" s="498"/>
      <c r="L128" s="494"/>
      <c r="N128" s="501"/>
    </row>
    <row r="129" spans="1:14" s="502" customFormat="1" ht="15" customHeight="1">
      <c r="A129" s="139" t="s">
        <v>5110</v>
      </c>
      <c r="B129" s="139" t="s">
        <v>5107</v>
      </c>
      <c r="C129" s="139" t="s">
        <v>5111</v>
      </c>
      <c r="D129" s="139" t="s">
        <v>7207</v>
      </c>
      <c r="E129" s="139" t="s">
        <v>3308</v>
      </c>
      <c r="F129" s="139">
        <v>1</v>
      </c>
      <c r="G129" s="139">
        <v>30</v>
      </c>
      <c r="H129" s="680">
        <v>0</v>
      </c>
      <c r="I129" s="139" t="s">
        <v>10268</v>
      </c>
      <c r="J129" s="681">
        <v>43831</v>
      </c>
      <c r="K129" s="498"/>
      <c r="L129" s="494"/>
      <c r="N129" s="501"/>
    </row>
    <row r="130" spans="1:14" s="502" customFormat="1" ht="15" customHeight="1">
      <c r="A130" s="139" t="s">
        <v>5113</v>
      </c>
      <c r="B130" s="139" t="s">
        <v>5114</v>
      </c>
      <c r="C130" s="139" t="s">
        <v>5108</v>
      </c>
      <c r="D130" s="139" t="s">
        <v>750</v>
      </c>
      <c r="E130" s="139" t="s">
        <v>3438</v>
      </c>
      <c r="F130" s="139">
        <v>1</v>
      </c>
      <c r="G130" s="139">
        <v>30</v>
      </c>
      <c r="H130" s="680">
        <v>0</v>
      </c>
      <c r="I130" s="139"/>
      <c r="J130" s="681">
        <v>43831</v>
      </c>
      <c r="K130" s="498"/>
      <c r="L130" s="494"/>
      <c r="N130" s="501"/>
    </row>
    <row r="131" spans="1:14" s="502" customFormat="1" ht="15" customHeight="1">
      <c r="A131" s="139" t="s">
        <v>5113</v>
      </c>
      <c r="B131" s="139" t="s">
        <v>5114</v>
      </c>
      <c r="C131" s="139" t="s">
        <v>5108</v>
      </c>
      <c r="D131" s="139" t="s">
        <v>2293</v>
      </c>
      <c r="E131" s="139" t="s">
        <v>4851</v>
      </c>
      <c r="F131" s="139">
        <v>16</v>
      </c>
      <c r="G131" s="139">
        <v>30</v>
      </c>
      <c r="H131" s="680">
        <v>0</v>
      </c>
      <c r="I131" s="139"/>
      <c r="J131" s="681">
        <v>43831</v>
      </c>
      <c r="K131" s="498"/>
      <c r="L131" s="494"/>
      <c r="N131" s="501"/>
    </row>
    <row r="132" spans="1:14" s="502" customFormat="1" ht="15" customHeight="1">
      <c r="A132" s="139" t="s">
        <v>5113</v>
      </c>
      <c r="B132" s="139" t="s">
        <v>5114</v>
      </c>
      <c r="C132" s="139" t="s">
        <v>5108</v>
      </c>
      <c r="D132" s="139" t="s">
        <v>751</v>
      </c>
      <c r="E132" s="139" t="s">
        <v>3323</v>
      </c>
      <c r="F132" s="139">
        <v>3</v>
      </c>
      <c r="G132" s="139">
        <v>30</v>
      </c>
      <c r="H132" s="680">
        <v>0</v>
      </c>
      <c r="I132" s="139"/>
      <c r="J132" s="681">
        <v>43831</v>
      </c>
      <c r="K132" s="498"/>
      <c r="L132" s="494"/>
      <c r="N132" s="501"/>
    </row>
    <row r="133" spans="1:14" s="502" customFormat="1" ht="15" customHeight="1">
      <c r="A133" s="139" t="s">
        <v>5113</v>
      </c>
      <c r="B133" s="139" t="s">
        <v>5114</v>
      </c>
      <c r="C133" s="139" t="s">
        <v>5108</v>
      </c>
      <c r="D133" s="139" t="s">
        <v>2292</v>
      </c>
      <c r="E133" s="139" t="s">
        <v>746</v>
      </c>
      <c r="F133" s="139">
        <v>1</v>
      </c>
      <c r="G133" s="139">
        <v>30</v>
      </c>
      <c r="H133" s="680">
        <v>0</v>
      </c>
      <c r="I133" s="139"/>
      <c r="J133" s="681">
        <v>43831</v>
      </c>
      <c r="K133" s="498"/>
      <c r="L133" s="494"/>
      <c r="N133" s="501"/>
    </row>
    <row r="134" spans="1:14" s="502" customFormat="1" ht="15" customHeight="1">
      <c r="A134" s="139" t="s">
        <v>5113</v>
      </c>
      <c r="B134" s="139" t="s">
        <v>5114</v>
      </c>
      <c r="C134" s="139" t="s">
        <v>5108</v>
      </c>
      <c r="D134" s="139" t="s">
        <v>2298</v>
      </c>
      <c r="E134" s="139" t="s">
        <v>758</v>
      </c>
      <c r="F134" s="139">
        <v>6</v>
      </c>
      <c r="G134" s="139">
        <v>30</v>
      </c>
      <c r="H134" s="680">
        <v>0</v>
      </c>
      <c r="I134" s="139"/>
      <c r="J134" s="681">
        <v>43831</v>
      </c>
      <c r="K134" s="498"/>
      <c r="L134" s="494"/>
      <c r="N134" s="501"/>
    </row>
    <row r="135" spans="1:14" s="502" customFormat="1" ht="15" customHeight="1">
      <c r="A135" s="139" t="s">
        <v>5113</v>
      </c>
      <c r="B135" s="139" t="s">
        <v>5114</v>
      </c>
      <c r="C135" s="139" t="s">
        <v>5108</v>
      </c>
      <c r="D135" s="139" t="s">
        <v>1685</v>
      </c>
      <c r="E135" s="139" t="s">
        <v>5676</v>
      </c>
      <c r="F135" s="139">
        <v>1</v>
      </c>
      <c r="G135" s="139">
        <v>30</v>
      </c>
      <c r="H135" s="680">
        <v>0</v>
      </c>
      <c r="I135" s="139"/>
      <c r="J135" s="681">
        <v>43831</v>
      </c>
      <c r="K135" s="498"/>
      <c r="L135" s="494"/>
      <c r="N135" s="501"/>
    </row>
    <row r="136" spans="1:14" s="502" customFormat="1" ht="15" customHeight="1">
      <c r="A136" s="139" t="s">
        <v>5113</v>
      </c>
      <c r="B136" s="139" t="s">
        <v>5114</v>
      </c>
      <c r="C136" s="139" t="s">
        <v>5108</v>
      </c>
      <c r="D136" s="139" t="s">
        <v>5677</v>
      </c>
      <c r="E136" s="139" t="s">
        <v>5678</v>
      </c>
      <c r="F136" s="139">
        <v>1</v>
      </c>
      <c r="G136" s="139">
        <v>30</v>
      </c>
      <c r="H136" s="680">
        <v>0</v>
      </c>
      <c r="I136" s="139"/>
      <c r="J136" s="681">
        <v>43831</v>
      </c>
      <c r="K136" s="498"/>
      <c r="L136" s="494"/>
      <c r="N136" s="501"/>
    </row>
    <row r="137" spans="1:14" s="502" customFormat="1" ht="15" customHeight="1">
      <c r="A137" s="139" t="s">
        <v>5113</v>
      </c>
      <c r="B137" s="139" t="s">
        <v>5114</v>
      </c>
      <c r="C137" s="139" t="s">
        <v>5108</v>
      </c>
      <c r="D137" s="139" t="s">
        <v>5680</v>
      </c>
      <c r="E137" s="139" t="s">
        <v>5678</v>
      </c>
      <c r="F137" s="139">
        <v>1</v>
      </c>
      <c r="G137" s="139">
        <v>30</v>
      </c>
      <c r="H137" s="680">
        <v>0</v>
      </c>
      <c r="I137" s="139"/>
      <c r="J137" s="681">
        <v>43831</v>
      </c>
      <c r="K137" s="498"/>
      <c r="L137" s="494"/>
      <c r="N137" s="501"/>
    </row>
    <row r="138" spans="1:14" s="502" customFormat="1" ht="15" customHeight="1">
      <c r="A138" s="139" t="s">
        <v>5113</v>
      </c>
      <c r="B138" s="139" t="s">
        <v>5114</v>
      </c>
      <c r="C138" s="139" t="s">
        <v>5108</v>
      </c>
      <c r="D138" s="139" t="s">
        <v>5682</v>
      </c>
      <c r="E138" s="139" t="s">
        <v>5683</v>
      </c>
      <c r="F138" s="139">
        <v>1</v>
      </c>
      <c r="G138" s="139">
        <v>30</v>
      </c>
      <c r="H138" s="680">
        <v>0</v>
      </c>
      <c r="I138" s="139"/>
      <c r="J138" s="681">
        <v>43831</v>
      </c>
      <c r="K138" s="498"/>
      <c r="L138" s="494"/>
      <c r="N138" s="501"/>
    </row>
    <row r="139" spans="1:14" s="502" customFormat="1" ht="15" customHeight="1">
      <c r="A139" s="139" t="s">
        <v>5113</v>
      </c>
      <c r="B139" s="139" t="s">
        <v>5114</v>
      </c>
      <c r="C139" s="139" t="s">
        <v>5108</v>
      </c>
      <c r="D139" s="139" t="s">
        <v>4235</v>
      </c>
      <c r="E139" s="139" t="s">
        <v>5684</v>
      </c>
      <c r="F139" s="139">
        <v>1</v>
      </c>
      <c r="G139" s="139">
        <v>30</v>
      </c>
      <c r="H139" s="680">
        <v>0</v>
      </c>
      <c r="I139" s="139"/>
      <c r="J139" s="681">
        <v>43831</v>
      </c>
      <c r="K139" s="498"/>
      <c r="L139" s="494"/>
      <c r="N139" s="501"/>
    </row>
    <row r="140" spans="1:14" s="502" customFormat="1" ht="15" customHeight="1">
      <c r="A140" s="139" t="s">
        <v>5113</v>
      </c>
      <c r="B140" s="139" t="s">
        <v>5114</v>
      </c>
      <c r="C140" s="139" t="s">
        <v>5108</v>
      </c>
      <c r="D140" s="139" t="s">
        <v>1514</v>
      </c>
      <c r="E140" s="139" t="s">
        <v>1515</v>
      </c>
      <c r="F140" s="139">
        <v>2</v>
      </c>
      <c r="G140" s="139">
        <v>30</v>
      </c>
      <c r="H140" s="680">
        <v>0</v>
      </c>
      <c r="I140" s="139"/>
      <c r="J140" s="681">
        <v>43831</v>
      </c>
      <c r="K140" s="498"/>
      <c r="L140" s="494"/>
      <c r="N140" s="501"/>
    </row>
    <row r="141" spans="1:14" s="502" customFormat="1" ht="15" customHeight="1">
      <c r="A141" s="139" t="s">
        <v>5113</v>
      </c>
      <c r="B141" s="139" t="s">
        <v>5114</v>
      </c>
      <c r="C141" s="139" t="s">
        <v>5108</v>
      </c>
      <c r="D141" s="139" t="s">
        <v>2346</v>
      </c>
      <c r="E141" s="139" t="s">
        <v>5686</v>
      </c>
      <c r="F141" s="139">
        <v>1</v>
      </c>
      <c r="G141" s="139">
        <v>30</v>
      </c>
      <c r="H141" s="680">
        <v>0</v>
      </c>
      <c r="I141" s="139"/>
      <c r="J141" s="681">
        <v>43831</v>
      </c>
      <c r="K141" s="498"/>
      <c r="L141" s="494"/>
      <c r="N141" s="501"/>
    </row>
    <row r="142" spans="1:14" s="502" customFormat="1" ht="15" customHeight="1">
      <c r="A142" s="139" t="s">
        <v>5113</v>
      </c>
      <c r="B142" s="139" t="s">
        <v>5114</v>
      </c>
      <c r="C142" s="139" t="s">
        <v>5108</v>
      </c>
      <c r="D142" s="139" t="s">
        <v>2370</v>
      </c>
      <c r="E142" s="139" t="s">
        <v>5706</v>
      </c>
      <c r="F142" s="139">
        <v>1</v>
      </c>
      <c r="G142" s="139">
        <v>30</v>
      </c>
      <c r="H142" s="680">
        <v>0</v>
      </c>
      <c r="I142" s="139"/>
      <c r="J142" s="681">
        <v>43831</v>
      </c>
      <c r="K142" s="498"/>
      <c r="L142" s="494"/>
      <c r="N142" s="501"/>
    </row>
    <row r="143" spans="1:14" s="502" customFormat="1" ht="15" customHeight="1">
      <c r="A143" s="139" t="s">
        <v>5113</v>
      </c>
      <c r="B143" s="139" t="s">
        <v>5114</v>
      </c>
      <c r="C143" s="139" t="s">
        <v>5108</v>
      </c>
      <c r="D143" s="139" t="s">
        <v>1736</v>
      </c>
      <c r="E143" s="139" t="s">
        <v>5708</v>
      </c>
      <c r="F143" s="139">
        <v>1</v>
      </c>
      <c r="G143" s="139">
        <v>30</v>
      </c>
      <c r="H143" s="680">
        <v>0</v>
      </c>
      <c r="I143" s="139"/>
      <c r="J143" s="681">
        <v>43831</v>
      </c>
      <c r="K143" s="498"/>
      <c r="L143" s="494"/>
      <c r="N143" s="501"/>
    </row>
    <row r="144" spans="1:14" s="502" customFormat="1" ht="15" customHeight="1">
      <c r="A144" s="139" t="s">
        <v>5113</v>
      </c>
      <c r="B144" s="139" t="s">
        <v>5114</v>
      </c>
      <c r="C144" s="139" t="s">
        <v>5108</v>
      </c>
      <c r="D144" s="139" t="s">
        <v>1550</v>
      </c>
      <c r="E144" s="139" t="s">
        <v>1551</v>
      </c>
      <c r="F144" s="139">
        <v>2</v>
      </c>
      <c r="G144" s="139">
        <v>30</v>
      </c>
      <c r="H144" s="680">
        <v>0</v>
      </c>
      <c r="I144" s="139"/>
      <c r="J144" s="681">
        <v>43831</v>
      </c>
      <c r="K144" s="498"/>
      <c r="L144" s="494"/>
      <c r="N144" s="501"/>
    </row>
    <row r="145" spans="1:14" s="502" customFormat="1" ht="15" customHeight="1">
      <c r="A145" s="139" t="s">
        <v>5113</v>
      </c>
      <c r="B145" s="139" t="s">
        <v>5114</v>
      </c>
      <c r="C145" s="139" t="s">
        <v>5108</v>
      </c>
      <c r="D145" s="139" t="s">
        <v>2372</v>
      </c>
      <c r="E145" s="139" t="s">
        <v>5728</v>
      </c>
      <c r="F145" s="139">
        <v>1</v>
      </c>
      <c r="G145" s="139">
        <v>30</v>
      </c>
      <c r="H145" s="680">
        <v>0</v>
      </c>
      <c r="I145" s="139"/>
      <c r="J145" s="681">
        <v>43831</v>
      </c>
      <c r="K145" s="498"/>
      <c r="L145" s="494"/>
      <c r="N145" s="501"/>
    </row>
    <row r="146" spans="1:14" s="502" customFormat="1" ht="15" customHeight="1">
      <c r="A146" s="139" t="s">
        <v>5113</v>
      </c>
      <c r="B146" s="139" t="s">
        <v>5114</v>
      </c>
      <c r="C146" s="139" t="s">
        <v>5108</v>
      </c>
      <c r="D146" s="139" t="s">
        <v>2465</v>
      </c>
      <c r="E146" s="139" t="s">
        <v>5674</v>
      </c>
      <c r="F146" s="139">
        <v>1</v>
      </c>
      <c r="G146" s="139">
        <v>30</v>
      </c>
      <c r="H146" s="680">
        <v>0</v>
      </c>
      <c r="I146" s="139"/>
      <c r="J146" s="681">
        <v>43831</v>
      </c>
      <c r="K146" s="498"/>
      <c r="L146" s="494"/>
      <c r="N146" s="501"/>
    </row>
    <row r="147" spans="1:14" s="502" customFormat="1" ht="15" customHeight="1">
      <c r="A147" s="139" t="s">
        <v>5113</v>
      </c>
      <c r="B147" s="139" t="s">
        <v>5114</v>
      </c>
      <c r="C147" s="139" t="s">
        <v>5108</v>
      </c>
      <c r="D147" s="139" t="s">
        <v>2062</v>
      </c>
      <c r="E147" s="139" t="s">
        <v>6353</v>
      </c>
      <c r="F147" s="139">
        <v>1</v>
      </c>
      <c r="G147" s="139">
        <v>30</v>
      </c>
      <c r="H147" s="680">
        <v>0</v>
      </c>
      <c r="I147" s="139"/>
      <c r="J147" s="681">
        <v>43831</v>
      </c>
      <c r="K147" s="498"/>
      <c r="L147" s="494"/>
      <c r="N147" s="501"/>
    </row>
    <row r="148" spans="1:14" s="502" customFormat="1" ht="15" customHeight="1">
      <c r="A148" s="139" t="s">
        <v>5113</v>
      </c>
      <c r="B148" s="139" t="s">
        <v>5114</v>
      </c>
      <c r="C148" s="139" t="s">
        <v>5108</v>
      </c>
      <c r="D148" s="139" t="s">
        <v>748</v>
      </c>
      <c r="E148" s="139" t="s">
        <v>6363</v>
      </c>
      <c r="F148" s="139">
        <v>2</v>
      </c>
      <c r="G148" s="139">
        <v>30</v>
      </c>
      <c r="H148" s="680">
        <v>0</v>
      </c>
      <c r="I148" s="139"/>
      <c r="J148" s="681">
        <v>43831</v>
      </c>
      <c r="K148" s="498"/>
      <c r="L148" s="494"/>
      <c r="N148" s="501"/>
    </row>
    <row r="149" spans="1:14" s="502" customFormat="1" ht="15" customHeight="1">
      <c r="A149" s="139" t="s">
        <v>5113</v>
      </c>
      <c r="B149" s="139" t="s">
        <v>5114</v>
      </c>
      <c r="C149" s="139" t="s">
        <v>5108</v>
      </c>
      <c r="D149" s="139" t="s">
        <v>6428</v>
      </c>
      <c r="E149" s="139" t="s">
        <v>6301</v>
      </c>
      <c r="F149" s="139">
        <v>1</v>
      </c>
      <c r="G149" s="139">
        <v>30</v>
      </c>
      <c r="H149" s="680">
        <v>0</v>
      </c>
      <c r="I149" s="139"/>
      <c r="J149" s="681">
        <v>43831</v>
      </c>
      <c r="K149" s="498"/>
      <c r="L149" s="494"/>
      <c r="N149" s="501"/>
    </row>
    <row r="150" spans="1:14" s="502" customFormat="1" ht="15" customHeight="1">
      <c r="A150" s="139" t="s">
        <v>5113</v>
      </c>
      <c r="B150" s="139" t="s">
        <v>5114</v>
      </c>
      <c r="C150" s="139" t="s">
        <v>5108</v>
      </c>
      <c r="D150" s="139" t="s">
        <v>6429</v>
      </c>
      <c r="E150" s="139" t="s">
        <v>6320</v>
      </c>
      <c r="F150" s="139">
        <v>1</v>
      </c>
      <c r="G150" s="139">
        <v>30</v>
      </c>
      <c r="H150" s="680">
        <v>0</v>
      </c>
      <c r="I150" s="139"/>
      <c r="J150" s="681">
        <v>43831</v>
      </c>
      <c r="K150" s="498"/>
      <c r="L150" s="494"/>
      <c r="N150" s="501"/>
    </row>
    <row r="151" spans="1:14" s="502" customFormat="1" ht="15" customHeight="1">
      <c r="A151" s="139" t="s">
        <v>5113</v>
      </c>
      <c r="B151" s="139" t="s">
        <v>5114</v>
      </c>
      <c r="C151" s="139" t="s">
        <v>5108</v>
      </c>
      <c r="D151" s="139" t="s">
        <v>6430</v>
      </c>
      <c r="E151" s="139" t="s">
        <v>6319</v>
      </c>
      <c r="F151" s="139">
        <v>1</v>
      </c>
      <c r="G151" s="139">
        <v>30</v>
      </c>
      <c r="H151" s="680">
        <v>0</v>
      </c>
      <c r="I151" s="139"/>
      <c r="J151" s="681">
        <v>43831</v>
      </c>
      <c r="K151" s="498"/>
      <c r="L151" s="494"/>
      <c r="N151" s="501"/>
    </row>
    <row r="152" spans="1:14" s="502" customFormat="1" ht="15" customHeight="1">
      <c r="A152" s="139" t="s">
        <v>5113</v>
      </c>
      <c r="B152" s="139" t="s">
        <v>5114</v>
      </c>
      <c r="C152" s="139" t="s">
        <v>5108</v>
      </c>
      <c r="D152" s="139" t="s">
        <v>1799</v>
      </c>
      <c r="E152" s="139" t="s">
        <v>3444</v>
      </c>
      <c r="F152" s="139">
        <v>1</v>
      </c>
      <c r="G152" s="139">
        <v>30</v>
      </c>
      <c r="H152" s="680">
        <v>0</v>
      </c>
      <c r="I152" s="139"/>
      <c r="J152" s="681">
        <v>43831</v>
      </c>
      <c r="K152" s="498"/>
      <c r="L152" s="494"/>
      <c r="N152" s="501"/>
    </row>
    <row r="153" spans="1:14" s="502" customFormat="1" ht="15" customHeight="1">
      <c r="A153" s="139" t="s">
        <v>5113</v>
      </c>
      <c r="B153" s="139" t="s">
        <v>5114</v>
      </c>
      <c r="C153" s="139" t="s">
        <v>5108</v>
      </c>
      <c r="D153" s="139" t="s">
        <v>1991</v>
      </c>
      <c r="E153" s="139" t="s">
        <v>6907</v>
      </c>
      <c r="F153" s="139">
        <v>1</v>
      </c>
      <c r="G153" s="139">
        <v>30</v>
      </c>
      <c r="H153" s="680">
        <v>0</v>
      </c>
      <c r="I153" s="139"/>
      <c r="J153" s="681">
        <v>43831</v>
      </c>
      <c r="K153" s="498"/>
      <c r="L153" s="494"/>
      <c r="N153" s="501"/>
    </row>
    <row r="154" spans="1:14" s="502" customFormat="1" ht="15" customHeight="1">
      <c r="A154" s="139" t="s">
        <v>5113</v>
      </c>
      <c r="B154" s="139" t="s">
        <v>5114</v>
      </c>
      <c r="C154" s="139" t="s">
        <v>5108</v>
      </c>
      <c r="D154" s="139" t="s">
        <v>1992</v>
      </c>
      <c r="E154" s="139" t="s">
        <v>6908</v>
      </c>
      <c r="F154" s="139">
        <v>1</v>
      </c>
      <c r="G154" s="139">
        <v>30</v>
      </c>
      <c r="H154" s="680">
        <v>0</v>
      </c>
      <c r="I154" s="139"/>
      <c r="J154" s="681">
        <v>43831</v>
      </c>
      <c r="K154" s="498"/>
      <c r="L154" s="494"/>
      <c r="N154" s="501"/>
    </row>
    <row r="155" spans="1:14" s="502" customFormat="1" ht="15" customHeight="1">
      <c r="A155" s="139" t="s">
        <v>5113</v>
      </c>
      <c r="B155" s="139" t="s">
        <v>5114</v>
      </c>
      <c r="C155" s="139" t="s">
        <v>5108</v>
      </c>
      <c r="D155" s="139" t="s">
        <v>6911</v>
      </c>
      <c r="E155" s="139" t="s">
        <v>6912</v>
      </c>
      <c r="F155" s="139">
        <v>1</v>
      </c>
      <c r="G155" s="139">
        <v>30</v>
      </c>
      <c r="H155" s="680">
        <v>0</v>
      </c>
      <c r="I155" s="139"/>
      <c r="J155" s="681">
        <v>43831</v>
      </c>
      <c r="K155" s="498"/>
      <c r="L155" s="494"/>
      <c r="N155" s="501"/>
    </row>
    <row r="156" spans="1:14" s="502" customFormat="1" ht="15" customHeight="1">
      <c r="A156" s="139" t="s">
        <v>5113</v>
      </c>
      <c r="B156" s="139" t="s">
        <v>5114</v>
      </c>
      <c r="C156" s="139" t="s">
        <v>5108</v>
      </c>
      <c r="D156" s="139" t="s">
        <v>6913</v>
      </c>
      <c r="E156" s="139" t="s">
        <v>6914</v>
      </c>
      <c r="F156" s="139">
        <v>1</v>
      </c>
      <c r="G156" s="139">
        <v>30</v>
      </c>
      <c r="H156" s="680">
        <v>0</v>
      </c>
      <c r="I156" s="139"/>
      <c r="J156" s="681">
        <v>43831</v>
      </c>
      <c r="K156" s="498"/>
      <c r="L156" s="494"/>
      <c r="N156" s="501"/>
    </row>
    <row r="157" spans="1:14" s="502" customFormat="1" ht="15" customHeight="1">
      <c r="A157" s="139" t="s">
        <v>5113</v>
      </c>
      <c r="B157" s="139" t="s">
        <v>5114</v>
      </c>
      <c r="C157" s="139" t="s">
        <v>5108</v>
      </c>
      <c r="D157" s="139" t="s">
        <v>1989</v>
      </c>
      <c r="E157" s="139" t="s">
        <v>6915</v>
      </c>
      <c r="F157" s="139">
        <v>1</v>
      </c>
      <c r="G157" s="139">
        <v>30</v>
      </c>
      <c r="H157" s="680">
        <v>0</v>
      </c>
      <c r="I157" s="139"/>
      <c r="J157" s="681">
        <v>43831</v>
      </c>
      <c r="K157" s="498"/>
      <c r="L157" s="494"/>
      <c r="N157" s="501"/>
    </row>
    <row r="158" spans="1:14" s="502" customFormat="1" ht="15" customHeight="1">
      <c r="A158" s="139" t="s">
        <v>5113</v>
      </c>
      <c r="B158" s="139" t="s">
        <v>5114</v>
      </c>
      <c r="C158" s="139" t="s">
        <v>5108</v>
      </c>
      <c r="D158" s="139" t="s">
        <v>2080</v>
      </c>
      <c r="E158" s="139" t="s">
        <v>6918</v>
      </c>
      <c r="F158" s="139">
        <v>1</v>
      </c>
      <c r="G158" s="139">
        <v>30</v>
      </c>
      <c r="H158" s="680">
        <v>0</v>
      </c>
      <c r="I158" s="139"/>
      <c r="J158" s="681">
        <v>43831</v>
      </c>
      <c r="K158" s="498"/>
      <c r="L158" s="494"/>
      <c r="N158" s="501"/>
    </row>
    <row r="159" spans="1:14" s="502" customFormat="1" ht="15" customHeight="1">
      <c r="A159" s="139" t="s">
        <v>5113</v>
      </c>
      <c r="B159" s="139" t="s">
        <v>5114</v>
      </c>
      <c r="C159" s="139" t="s">
        <v>5108</v>
      </c>
      <c r="D159" s="139" t="s">
        <v>1789</v>
      </c>
      <c r="E159" s="139" t="s">
        <v>6919</v>
      </c>
      <c r="F159" s="139">
        <v>2</v>
      </c>
      <c r="G159" s="139">
        <v>30</v>
      </c>
      <c r="H159" s="680">
        <v>0</v>
      </c>
      <c r="I159" s="139"/>
      <c r="J159" s="681">
        <v>43831</v>
      </c>
      <c r="K159" s="498"/>
      <c r="L159" s="494"/>
      <c r="N159" s="501"/>
    </row>
    <row r="160" spans="1:14" s="502" customFormat="1" ht="15" customHeight="1">
      <c r="A160" s="139" t="s">
        <v>5113</v>
      </c>
      <c r="B160" s="139" t="s">
        <v>5114</v>
      </c>
      <c r="C160" s="139" t="s">
        <v>5108</v>
      </c>
      <c r="D160" s="139" t="s">
        <v>2083</v>
      </c>
      <c r="E160" s="139" t="s">
        <v>6835</v>
      </c>
      <c r="F160" s="139">
        <v>1</v>
      </c>
      <c r="G160" s="139">
        <v>30</v>
      </c>
      <c r="H160" s="680">
        <v>0</v>
      </c>
      <c r="I160" s="139"/>
      <c r="J160" s="681">
        <v>43831</v>
      </c>
      <c r="K160" s="498"/>
      <c r="L160" s="494"/>
      <c r="N160" s="501"/>
    </row>
    <row r="161" spans="1:14" s="502" customFormat="1" ht="15" customHeight="1">
      <c r="A161" s="139" t="s">
        <v>5113</v>
      </c>
      <c r="B161" s="139" t="s">
        <v>5114</v>
      </c>
      <c r="C161" s="139" t="s">
        <v>5108</v>
      </c>
      <c r="D161" s="139" t="s">
        <v>2084</v>
      </c>
      <c r="E161" s="139" t="s">
        <v>6837</v>
      </c>
      <c r="F161" s="139">
        <v>1</v>
      </c>
      <c r="G161" s="139">
        <v>30</v>
      </c>
      <c r="H161" s="680">
        <v>0</v>
      </c>
      <c r="I161" s="139"/>
      <c r="J161" s="681">
        <v>43831</v>
      </c>
      <c r="K161" s="498"/>
      <c r="L161" s="494"/>
      <c r="N161" s="501"/>
    </row>
    <row r="162" spans="1:14" s="502" customFormat="1" ht="15" customHeight="1">
      <c r="A162" s="139" t="s">
        <v>5113</v>
      </c>
      <c r="B162" s="139" t="s">
        <v>5114</v>
      </c>
      <c r="C162" s="139" t="s">
        <v>5108</v>
      </c>
      <c r="D162" s="139" t="s">
        <v>2389</v>
      </c>
      <c r="E162" s="139" t="s">
        <v>7168</v>
      </c>
      <c r="F162" s="139">
        <v>1</v>
      </c>
      <c r="G162" s="139">
        <v>30</v>
      </c>
      <c r="H162" s="680">
        <v>0</v>
      </c>
      <c r="I162" s="139"/>
      <c r="J162" s="681">
        <v>43831</v>
      </c>
      <c r="K162" s="498"/>
      <c r="L162" s="494"/>
      <c r="N162" s="501"/>
    </row>
    <row r="163" spans="1:14" s="502" customFormat="1" ht="15" customHeight="1">
      <c r="A163" s="139" t="s">
        <v>5113</v>
      </c>
      <c r="B163" s="139" t="s">
        <v>5114</v>
      </c>
      <c r="C163" s="139" t="s">
        <v>5108</v>
      </c>
      <c r="D163" s="139" t="s">
        <v>1852</v>
      </c>
      <c r="E163" s="139" t="s">
        <v>7170</v>
      </c>
      <c r="F163" s="139">
        <v>1</v>
      </c>
      <c r="G163" s="139">
        <v>30</v>
      </c>
      <c r="H163" s="680">
        <v>0</v>
      </c>
      <c r="I163" s="139"/>
      <c r="J163" s="681">
        <v>43831</v>
      </c>
      <c r="K163" s="498"/>
      <c r="L163" s="494"/>
      <c r="N163" s="501"/>
    </row>
    <row r="164" spans="1:14" s="502" customFormat="1" ht="15" customHeight="1">
      <c r="A164" s="139" t="s">
        <v>5113</v>
      </c>
      <c r="B164" s="139" t="s">
        <v>5114</v>
      </c>
      <c r="C164" s="139" t="s">
        <v>5108</v>
      </c>
      <c r="D164" s="139" t="s">
        <v>2391</v>
      </c>
      <c r="E164" s="139" t="s">
        <v>7172</v>
      </c>
      <c r="F164" s="139">
        <v>1</v>
      </c>
      <c r="G164" s="139">
        <v>30</v>
      </c>
      <c r="H164" s="680">
        <v>0</v>
      </c>
      <c r="I164" s="139"/>
      <c r="J164" s="681">
        <v>43831</v>
      </c>
      <c r="K164" s="498"/>
      <c r="L164" s="494"/>
      <c r="N164" s="501"/>
    </row>
    <row r="165" spans="1:14" s="502" customFormat="1" ht="15" customHeight="1">
      <c r="A165" s="139" t="s">
        <v>5113</v>
      </c>
      <c r="B165" s="139" t="s">
        <v>5114</v>
      </c>
      <c r="C165" s="139" t="s">
        <v>5108</v>
      </c>
      <c r="D165" s="139" t="s">
        <v>7211</v>
      </c>
      <c r="E165" s="139" t="s">
        <v>3308</v>
      </c>
      <c r="F165" s="139">
        <v>1</v>
      </c>
      <c r="G165" s="139">
        <v>30</v>
      </c>
      <c r="H165" s="680">
        <v>0</v>
      </c>
      <c r="I165" s="139" t="s">
        <v>10269</v>
      </c>
      <c r="J165" s="681">
        <v>43831</v>
      </c>
      <c r="K165" s="498"/>
      <c r="L165" s="494"/>
      <c r="N165" s="501"/>
    </row>
    <row r="166" spans="1:14" s="502" customFormat="1" ht="15" customHeight="1">
      <c r="A166" s="139" t="s">
        <v>5116</v>
      </c>
      <c r="B166" s="139" t="s">
        <v>5114</v>
      </c>
      <c r="C166" s="139" t="s">
        <v>5111</v>
      </c>
      <c r="D166" s="139" t="s">
        <v>750</v>
      </c>
      <c r="E166" s="139" t="s">
        <v>3438</v>
      </c>
      <c r="F166" s="139">
        <v>1</v>
      </c>
      <c r="G166" s="139">
        <v>30</v>
      </c>
      <c r="H166" s="680">
        <v>0</v>
      </c>
      <c r="I166" s="139"/>
      <c r="J166" s="681">
        <v>43831</v>
      </c>
      <c r="K166" s="498"/>
      <c r="L166" s="494"/>
      <c r="N166" s="501"/>
    </row>
    <row r="167" spans="1:14" s="502" customFormat="1" ht="15" customHeight="1">
      <c r="A167" s="139" t="s">
        <v>5116</v>
      </c>
      <c r="B167" s="139" t="s">
        <v>5114</v>
      </c>
      <c r="C167" s="139" t="s">
        <v>5111</v>
      </c>
      <c r="D167" s="139" t="s">
        <v>2293</v>
      </c>
      <c r="E167" s="139" t="s">
        <v>4851</v>
      </c>
      <c r="F167" s="139">
        <v>16</v>
      </c>
      <c r="G167" s="139">
        <v>30</v>
      </c>
      <c r="H167" s="680">
        <v>0</v>
      </c>
      <c r="I167" s="139"/>
      <c r="J167" s="681">
        <v>43831</v>
      </c>
      <c r="K167" s="498"/>
      <c r="L167" s="494"/>
      <c r="N167" s="501"/>
    </row>
    <row r="168" spans="1:14" s="502" customFormat="1" ht="15" customHeight="1">
      <c r="A168" s="139" t="s">
        <v>5116</v>
      </c>
      <c r="B168" s="139" t="s">
        <v>5114</v>
      </c>
      <c r="C168" s="139" t="s">
        <v>5111</v>
      </c>
      <c r="D168" s="139" t="s">
        <v>751</v>
      </c>
      <c r="E168" s="139" t="s">
        <v>3323</v>
      </c>
      <c r="F168" s="139">
        <v>3</v>
      </c>
      <c r="G168" s="139">
        <v>30</v>
      </c>
      <c r="H168" s="680">
        <v>0</v>
      </c>
      <c r="I168" s="139"/>
      <c r="J168" s="681">
        <v>43831</v>
      </c>
      <c r="K168" s="498"/>
      <c r="L168" s="494"/>
      <c r="N168" s="501"/>
    </row>
    <row r="169" spans="1:14" s="502" customFormat="1" ht="15" customHeight="1">
      <c r="A169" s="139" t="s">
        <v>5116</v>
      </c>
      <c r="B169" s="139" t="s">
        <v>5114</v>
      </c>
      <c r="C169" s="139" t="s">
        <v>5111</v>
      </c>
      <c r="D169" s="139" t="s">
        <v>2292</v>
      </c>
      <c r="E169" s="139" t="s">
        <v>746</v>
      </c>
      <c r="F169" s="139">
        <v>1</v>
      </c>
      <c r="G169" s="139">
        <v>30</v>
      </c>
      <c r="H169" s="680">
        <v>0</v>
      </c>
      <c r="I169" s="139"/>
      <c r="J169" s="681">
        <v>43831</v>
      </c>
      <c r="K169" s="498"/>
      <c r="L169" s="494"/>
      <c r="N169" s="501"/>
    </row>
    <row r="170" spans="1:14" s="502" customFormat="1" ht="15" customHeight="1">
      <c r="A170" s="139" t="s">
        <v>5116</v>
      </c>
      <c r="B170" s="139" t="s">
        <v>5114</v>
      </c>
      <c r="C170" s="139" t="s">
        <v>5111</v>
      </c>
      <c r="D170" s="139" t="s">
        <v>2298</v>
      </c>
      <c r="E170" s="139" t="s">
        <v>758</v>
      </c>
      <c r="F170" s="139">
        <v>6</v>
      </c>
      <c r="G170" s="139">
        <v>30</v>
      </c>
      <c r="H170" s="680">
        <v>0</v>
      </c>
      <c r="I170" s="139"/>
      <c r="J170" s="681">
        <v>43831</v>
      </c>
      <c r="K170" s="498"/>
      <c r="L170" s="494"/>
      <c r="N170" s="501"/>
    </row>
    <row r="171" spans="1:14" s="502" customFormat="1" ht="15" customHeight="1">
      <c r="A171" s="139" t="s">
        <v>5116</v>
      </c>
      <c r="B171" s="139" t="s">
        <v>5114</v>
      </c>
      <c r="C171" s="139" t="s">
        <v>5111</v>
      </c>
      <c r="D171" s="139" t="s">
        <v>1685</v>
      </c>
      <c r="E171" s="139" t="s">
        <v>5676</v>
      </c>
      <c r="F171" s="139">
        <v>1</v>
      </c>
      <c r="G171" s="139">
        <v>30</v>
      </c>
      <c r="H171" s="680">
        <v>0</v>
      </c>
      <c r="I171" s="139"/>
      <c r="J171" s="681">
        <v>43831</v>
      </c>
      <c r="K171" s="498"/>
      <c r="L171" s="494"/>
      <c r="N171" s="501"/>
    </row>
    <row r="172" spans="1:14" s="502" customFormat="1" ht="15" customHeight="1">
      <c r="A172" s="139" t="s">
        <v>5116</v>
      </c>
      <c r="B172" s="139" t="s">
        <v>5114</v>
      </c>
      <c r="C172" s="139" t="s">
        <v>5111</v>
      </c>
      <c r="D172" s="139" t="s">
        <v>5677</v>
      </c>
      <c r="E172" s="139" t="s">
        <v>5678</v>
      </c>
      <c r="F172" s="139">
        <v>1</v>
      </c>
      <c r="G172" s="139">
        <v>30</v>
      </c>
      <c r="H172" s="680">
        <v>0</v>
      </c>
      <c r="I172" s="139"/>
      <c r="J172" s="681">
        <v>43831</v>
      </c>
      <c r="K172" s="498"/>
      <c r="L172" s="494"/>
      <c r="N172" s="501"/>
    </row>
    <row r="173" spans="1:14" s="502" customFormat="1" ht="15" customHeight="1">
      <c r="A173" s="139" t="s">
        <v>5116</v>
      </c>
      <c r="B173" s="139" t="s">
        <v>5114</v>
      </c>
      <c r="C173" s="139" t="s">
        <v>5111</v>
      </c>
      <c r="D173" s="139" t="s">
        <v>5680</v>
      </c>
      <c r="E173" s="139" t="s">
        <v>5678</v>
      </c>
      <c r="F173" s="139">
        <v>1</v>
      </c>
      <c r="G173" s="139">
        <v>30</v>
      </c>
      <c r="H173" s="680">
        <v>0</v>
      </c>
      <c r="I173" s="139"/>
      <c r="J173" s="681">
        <v>43831</v>
      </c>
      <c r="K173" s="498"/>
      <c r="L173" s="494"/>
      <c r="N173" s="501"/>
    </row>
    <row r="174" spans="1:14" s="502" customFormat="1" ht="15" customHeight="1">
      <c r="A174" s="139" t="s">
        <v>5116</v>
      </c>
      <c r="B174" s="139" t="s">
        <v>5114</v>
      </c>
      <c r="C174" s="139" t="s">
        <v>5111</v>
      </c>
      <c r="D174" s="139" t="s">
        <v>5682</v>
      </c>
      <c r="E174" s="139" t="s">
        <v>5683</v>
      </c>
      <c r="F174" s="139">
        <v>1</v>
      </c>
      <c r="G174" s="139">
        <v>30</v>
      </c>
      <c r="H174" s="680">
        <v>0</v>
      </c>
      <c r="I174" s="139"/>
      <c r="J174" s="681">
        <v>43831</v>
      </c>
      <c r="K174" s="498"/>
      <c r="L174" s="494"/>
      <c r="N174" s="501"/>
    </row>
    <row r="175" spans="1:14" s="502" customFormat="1" ht="15" customHeight="1">
      <c r="A175" s="139" t="s">
        <v>5116</v>
      </c>
      <c r="B175" s="139" t="s">
        <v>5114</v>
      </c>
      <c r="C175" s="139" t="s">
        <v>5111</v>
      </c>
      <c r="D175" s="139" t="s">
        <v>4235</v>
      </c>
      <c r="E175" s="139" t="s">
        <v>5684</v>
      </c>
      <c r="F175" s="139">
        <v>1</v>
      </c>
      <c r="G175" s="139">
        <v>30</v>
      </c>
      <c r="H175" s="680">
        <v>0</v>
      </c>
      <c r="I175" s="139"/>
      <c r="J175" s="681">
        <v>43831</v>
      </c>
      <c r="K175" s="498"/>
      <c r="L175" s="494"/>
      <c r="N175" s="501"/>
    </row>
    <row r="176" spans="1:14" s="502" customFormat="1" ht="15" customHeight="1">
      <c r="A176" s="139" t="s">
        <v>5116</v>
      </c>
      <c r="B176" s="139" t="s">
        <v>5114</v>
      </c>
      <c r="C176" s="139" t="s">
        <v>5111</v>
      </c>
      <c r="D176" s="139" t="s">
        <v>1514</v>
      </c>
      <c r="E176" s="139" t="s">
        <v>1515</v>
      </c>
      <c r="F176" s="139">
        <v>2</v>
      </c>
      <c r="G176" s="139">
        <v>30</v>
      </c>
      <c r="H176" s="680">
        <v>0</v>
      </c>
      <c r="I176" s="139"/>
      <c r="J176" s="681">
        <v>43831</v>
      </c>
      <c r="K176" s="498"/>
      <c r="L176" s="494"/>
      <c r="N176" s="501"/>
    </row>
    <row r="177" spans="1:14" s="502" customFormat="1" ht="15" customHeight="1">
      <c r="A177" s="139" t="s">
        <v>5116</v>
      </c>
      <c r="B177" s="139" t="s">
        <v>5114</v>
      </c>
      <c r="C177" s="139" t="s">
        <v>5111</v>
      </c>
      <c r="D177" s="139" t="s">
        <v>2346</v>
      </c>
      <c r="E177" s="139" t="s">
        <v>5686</v>
      </c>
      <c r="F177" s="139">
        <v>1</v>
      </c>
      <c r="G177" s="139">
        <v>30</v>
      </c>
      <c r="H177" s="680">
        <v>0</v>
      </c>
      <c r="I177" s="139"/>
      <c r="J177" s="681">
        <v>43831</v>
      </c>
      <c r="K177" s="498"/>
      <c r="L177" s="494"/>
      <c r="N177" s="501"/>
    </row>
    <row r="178" spans="1:14" s="502" customFormat="1" ht="15" customHeight="1">
      <c r="A178" s="139" t="s">
        <v>5116</v>
      </c>
      <c r="B178" s="139" t="s">
        <v>5114</v>
      </c>
      <c r="C178" s="139" t="s">
        <v>5111</v>
      </c>
      <c r="D178" s="139" t="s">
        <v>2370</v>
      </c>
      <c r="E178" s="139" t="s">
        <v>5706</v>
      </c>
      <c r="F178" s="139">
        <v>1</v>
      </c>
      <c r="G178" s="139">
        <v>30</v>
      </c>
      <c r="H178" s="680">
        <v>0</v>
      </c>
      <c r="I178" s="139"/>
      <c r="J178" s="681">
        <v>43831</v>
      </c>
      <c r="K178" s="498"/>
      <c r="L178" s="494"/>
      <c r="N178" s="501"/>
    </row>
    <row r="179" spans="1:14" s="502" customFormat="1" ht="15" customHeight="1">
      <c r="A179" s="139" t="s">
        <v>5116</v>
      </c>
      <c r="B179" s="139" t="s">
        <v>5114</v>
      </c>
      <c r="C179" s="139" t="s">
        <v>5111</v>
      </c>
      <c r="D179" s="139" t="s">
        <v>1736</v>
      </c>
      <c r="E179" s="139" t="s">
        <v>5708</v>
      </c>
      <c r="F179" s="139">
        <v>1</v>
      </c>
      <c r="G179" s="139">
        <v>30</v>
      </c>
      <c r="H179" s="680">
        <v>0</v>
      </c>
      <c r="I179" s="139"/>
      <c r="J179" s="681">
        <v>43831</v>
      </c>
      <c r="K179" s="498"/>
      <c r="L179" s="494"/>
      <c r="N179" s="501"/>
    </row>
    <row r="180" spans="1:14" s="502" customFormat="1" ht="15" customHeight="1">
      <c r="A180" s="139" t="s">
        <v>5116</v>
      </c>
      <c r="B180" s="139" t="s">
        <v>5114</v>
      </c>
      <c r="C180" s="139" t="s">
        <v>5111</v>
      </c>
      <c r="D180" s="139" t="s">
        <v>1550</v>
      </c>
      <c r="E180" s="139" t="s">
        <v>1551</v>
      </c>
      <c r="F180" s="139">
        <v>2</v>
      </c>
      <c r="G180" s="139">
        <v>30</v>
      </c>
      <c r="H180" s="680">
        <v>0</v>
      </c>
      <c r="I180" s="139"/>
      <c r="J180" s="681">
        <v>43831</v>
      </c>
      <c r="K180" s="498"/>
      <c r="L180" s="494"/>
      <c r="N180" s="501"/>
    </row>
    <row r="181" spans="1:14" s="502" customFormat="1" ht="15" customHeight="1">
      <c r="A181" s="139" t="s">
        <v>5116</v>
      </c>
      <c r="B181" s="139" t="s">
        <v>5114</v>
      </c>
      <c r="C181" s="139" t="s">
        <v>5111</v>
      </c>
      <c r="D181" s="139" t="s">
        <v>2372</v>
      </c>
      <c r="E181" s="139" t="s">
        <v>5728</v>
      </c>
      <c r="F181" s="139">
        <v>1</v>
      </c>
      <c r="G181" s="139">
        <v>30</v>
      </c>
      <c r="H181" s="680">
        <v>0</v>
      </c>
      <c r="I181" s="139"/>
      <c r="J181" s="681">
        <v>43831</v>
      </c>
      <c r="K181" s="498"/>
      <c r="L181" s="494"/>
      <c r="N181" s="501"/>
    </row>
    <row r="182" spans="1:14" s="502" customFormat="1" ht="15" customHeight="1">
      <c r="A182" s="139" t="s">
        <v>5116</v>
      </c>
      <c r="B182" s="139" t="s">
        <v>5114</v>
      </c>
      <c r="C182" s="139" t="s">
        <v>5111</v>
      </c>
      <c r="D182" s="139" t="s">
        <v>2465</v>
      </c>
      <c r="E182" s="139" t="s">
        <v>5674</v>
      </c>
      <c r="F182" s="139">
        <v>1</v>
      </c>
      <c r="G182" s="139">
        <v>30</v>
      </c>
      <c r="H182" s="680">
        <v>0</v>
      </c>
      <c r="I182" s="139"/>
      <c r="J182" s="681">
        <v>43831</v>
      </c>
      <c r="K182" s="498"/>
      <c r="L182" s="494"/>
      <c r="N182" s="501"/>
    </row>
    <row r="183" spans="1:14" s="502" customFormat="1" ht="15" customHeight="1">
      <c r="A183" s="139" t="s">
        <v>5116</v>
      </c>
      <c r="B183" s="139" t="s">
        <v>5114</v>
      </c>
      <c r="C183" s="139" t="s">
        <v>5111</v>
      </c>
      <c r="D183" s="139" t="s">
        <v>2062</v>
      </c>
      <c r="E183" s="139" t="s">
        <v>6353</v>
      </c>
      <c r="F183" s="139">
        <v>1</v>
      </c>
      <c r="G183" s="139">
        <v>30</v>
      </c>
      <c r="H183" s="680">
        <v>0</v>
      </c>
      <c r="I183" s="139"/>
      <c r="J183" s="681">
        <v>43831</v>
      </c>
      <c r="K183" s="498"/>
      <c r="L183" s="494"/>
      <c r="N183" s="501"/>
    </row>
    <row r="184" spans="1:14" s="502" customFormat="1" ht="15" customHeight="1">
      <c r="A184" s="139" t="s">
        <v>5116</v>
      </c>
      <c r="B184" s="139" t="s">
        <v>5114</v>
      </c>
      <c r="C184" s="139" t="s">
        <v>5111</v>
      </c>
      <c r="D184" s="139" t="s">
        <v>748</v>
      </c>
      <c r="E184" s="139" t="s">
        <v>6363</v>
      </c>
      <c r="F184" s="139">
        <v>2</v>
      </c>
      <c r="G184" s="139">
        <v>30</v>
      </c>
      <c r="H184" s="680">
        <v>0</v>
      </c>
      <c r="I184" s="139"/>
      <c r="J184" s="681">
        <v>43831</v>
      </c>
      <c r="K184" s="498"/>
      <c r="L184" s="494"/>
      <c r="N184" s="501"/>
    </row>
    <row r="185" spans="1:14" s="502" customFormat="1" ht="15" customHeight="1">
      <c r="A185" s="139" t="s">
        <v>5116</v>
      </c>
      <c r="B185" s="139" t="s">
        <v>5114</v>
      </c>
      <c r="C185" s="139" t="s">
        <v>5111</v>
      </c>
      <c r="D185" s="139" t="s">
        <v>6414</v>
      </c>
      <c r="E185" s="139" t="s">
        <v>6301</v>
      </c>
      <c r="F185" s="139">
        <v>1</v>
      </c>
      <c r="G185" s="139">
        <v>30</v>
      </c>
      <c r="H185" s="680">
        <v>0</v>
      </c>
      <c r="I185" s="139"/>
      <c r="J185" s="681">
        <v>43831</v>
      </c>
      <c r="K185" s="498"/>
      <c r="L185" s="494"/>
      <c r="N185" s="501"/>
    </row>
    <row r="186" spans="1:14" s="502" customFormat="1" ht="15" customHeight="1">
      <c r="A186" s="139" t="s">
        <v>5116</v>
      </c>
      <c r="B186" s="139" t="s">
        <v>5114</v>
      </c>
      <c r="C186" s="139" t="s">
        <v>5111</v>
      </c>
      <c r="D186" s="139" t="s">
        <v>6415</v>
      </c>
      <c r="E186" s="139" t="s">
        <v>6320</v>
      </c>
      <c r="F186" s="139">
        <v>1</v>
      </c>
      <c r="G186" s="139">
        <v>30</v>
      </c>
      <c r="H186" s="680">
        <v>0</v>
      </c>
      <c r="I186" s="139"/>
      <c r="J186" s="681">
        <v>43831</v>
      </c>
      <c r="K186" s="498"/>
      <c r="L186" s="494"/>
      <c r="N186" s="501"/>
    </row>
    <row r="187" spans="1:14" s="502" customFormat="1" ht="15" customHeight="1">
      <c r="A187" s="139" t="s">
        <v>5116</v>
      </c>
      <c r="B187" s="139" t="s">
        <v>5114</v>
      </c>
      <c r="C187" s="139" t="s">
        <v>5111</v>
      </c>
      <c r="D187" s="139" t="s">
        <v>6416</v>
      </c>
      <c r="E187" s="139" t="s">
        <v>6319</v>
      </c>
      <c r="F187" s="139">
        <v>1</v>
      </c>
      <c r="G187" s="139">
        <v>30</v>
      </c>
      <c r="H187" s="680">
        <v>0</v>
      </c>
      <c r="I187" s="139"/>
      <c r="J187" s="681">
        <v>43831</v>
      </c>
      <c r="K187" s="498"/>
      <c r="L187" s="494"/>
      <c r="N187" s="501"/>
    </row>
    <row r="188" spans="1:14" s="502" customFormat="1" ht="15" customHeight="1">
      <c r="A188" s="139" t="s">
        <v>5116</v>
      </c>
      <c r="B188" s="139" t="s">
        <v>5114</v>
      </c>
      <c r="C188" s="139" t="s">
        <v>5111</v>
      </c>
      <c r="D188" s="139" t="s">
        <v>1799</v>
      </c>
      <c r="E188" s="139" t="s">
        <v>3444</v>
      </c>
      <c r="F188" s="139">
        <v>1</v>
      </c>
      <c r="G188" s="139">
        <v>30</v>
      </c>
      <c r="H188" s="680">
        <v>0</v>
      </c>
      <c r="I188" s="139"/>
      <c r="J188" s="681">
        <v>43831</v>
      </c>
      <c r="K188" s="498"/>
      <c r="L188" s="494"/>
      <c r="N188" s="501"/>
    </row>
    <row r="189" spans="1:14" s="502" customFormat="1" ht="15" customHeight="1">
      <c r="A189" s="139" t="s">
        <v>5116</v>
      </c>
      <c r="B189" s="139" t="s">
        <v>5114</v>
      </c>
      <c r="C189" s="139" t="s">
        <v>5111</v>
      </c>
      <c r="D189" s="139" t="s">
        <v>1789</v>
      </c>
      <c r="E189" s="139" t="s">
        <v>6919</v>
      </c>
      <c r="F189" s="139">
        <v>2</v>
      </c>
      <c r="G189" s="139">
        <v>30</v>
      </c>
      <c r="H189" s="680">
        <v>0</v>
      </c>
      <c r="I189" s="139"/>
      <c r="J189" s="681">
        <v>43831</v>
      </c>
      <c r="K189" s="498"/>
      <c r="L189" s="494"/>
      <c r="N189" s="501"/>
    </row>
    <row r="190" spans="1:14" s="502" customFormat="1" ht="15" customHeight="1">
      <c r="A190" s="139" t="s">
        <v>5116</v>
      </c>
      <c r="B190" s="139" t="s">
        <v>5114</v>
      </c>
      <c r="C190" s="139" t="s">
        <v>5111</v>
      </c>
      <c r="D190" s="139" t="s">
        <v>1968</v>
      </c>
      <c r="E190" s="139" t="s">
        <v>6907</v>
      </c>
      <c r="F190" s="139">
        <v>1</v>
      </c>
      <c r="G190" s="139">
        <v>30</v>
      </c>
      <c r="H190" s="680">
        <v>0</v>
      </c>
      <c r="I190" s="139"/>
      <c r="J190" s="681">
        <v>43831</v>
      </c>
      <c r="K190" s="498"/>
      <c r="L190" s="494"/>
      <c r="N190" s="501"/>
    </row>
    <row r="191" spans="1:14" s="502" customFormat="1" ht="15" customHeight="1">
      <c r="A191" s="139" t="s">
        <v>5116</v>
      </c>
      <c r="B191" s="139" t="s">
        <v>5114</v>
      </c>
      <c r="C191" s="139" t="s">
        <v>5111</v>
      </c>
      <c r="D191" s="139" t="s">
        <v>1969</v>
      </c>
      <c r="E191" s="139" t="s">
        <v>6908</v>
      </c>
      <c r="F191" s="139">
        <v>1</v>
      </c>
      <c r="G191" s="139">
        <v>30</v>
      </c>
      <c r="H191" s="680">
        <v>0</v>
      </c>
      <c r="I191" s="139"/>
      <c r="J191" s="681">
        <v>43831</v>
      </c>
      <c r="K191" s="498"/>
      <c r="L191" s="494"/>
      <c r="N191" s="501"/>
    </row>
    <row r="192" spans="1:14" s="502" customFormat="1" ht="15" customHeight="1">
      <c r="A192" s="139" t="s">
        <v>5116</v>
      </c>
      <c r="B192" s="139" t="s">
        <v>5114</v>
      </c>
      <c r="C192" s="139" t="s">
        <v>5111</v>
      </c>
      <c r="D192" s="139" t="s">
        <v>1962</v>
      </c>
      <c r="E192" s="139" t="s">
        <v>6912</v>
      </c>
      <c r="F192" s="139">
        <v>1</v>
      </c>
      <c r="G192" s="139">
        <v>30</v>
      </c>
      <c r="H192" s="680">
        <v>0</v>
      </c>
      <c r="I192" s="139"/>
      <c r="J192" s="681">
        <v>43831</v>
      </c>
      <c r="K192" s="498"/>
      <c r="L192" s="494"/>
      <c r="N192" s="501"/>
    </row>
    <row r="193" spans="1:14" s="502" customFormat="1" ht="15" customHeight="1">
      <c r="A193" s="139" t="s">
        <v>5116</v>
      </c>
      <c r="B193" s="139" t="s">
        <v>5114</v>
      </c>
      <c r="C193" s="139" t="s">
        <v>5111</v>
      </c>
      <c r="D193" s="139" t="s">
        <v>1963</v>
      </c>
      <c r="E193" s="139" t="s">
        <v>6914</v>
      </c>
      <c r="F193" s="139">
        <v>1</v>
      </c>
      <c r="G193" s="139">
        <v>30</v>
      </c>
      <c r="H193" s="680">
        <v>0</v>
      </c>
      <c r="I193" s="139"/>
      <c r="J193" s="681">
        <v>43831</v>
      </c>
      <c r="K193" s="498"/>
      <c r="L193" s="494"/>
      <c r="N193" s="501"/>
    </row>
    <row r="194" spans="1:14" s="502" customFormat="1" ht="15" customHeight="1">
      <c r="A194" s="139" t="s">
        <v>5116</v>
      </c>
      <c r="B194" s="139" t="s">
        <v>5114</v>
      </c>
      <c r="C194" s="139" t="s">
        <v>5111</v>
      </c>
      <c r="D194" s="139" t="s">
        <v>1965</v>
      </c>
      <c r="E194" s="139" t="s">
        <v>6915</v>
      </c>
      <c r="F194" s="139">
        <v>1</v>
      </c>
      <c r="G194" s="139">
        <v>30</v>
      </c>
      <c r="H194" s="680">
        <v>0</v>
      </c>
      <c r="I194" s="139"/>
      <c r="J194" s="681">
        <v>43831</v>
      </c>
      <c r="K194" s="498"/>
      <c r="L194" s="494"/>
      <c r="N194" s="501"/>
    </row>
    <row r="195" spans="1:14" s="502" customFormat="1" ht="15" customHeight="1">
      <c r="A195" s="139" t="s">
        <v>5116</v>
      </c>
      <c r="B195" s="139" t="s">
        <v>5114</v>
      </c>
      <c r="C195" s="139" t="s">
        <v>5111</v>
      </c>
      <c r="D195" s="139" t="s">
        <v>2077</v>
      </c>
      <c r="E195" s="139" t="s">
        <v>6918</v>
      </c>
      <c r="F195" s="139">
        <v>1</v>
      </c>
      <c r="G195" s="139">
        <v>30</v>
      </c>
      <c r="H195" s="680">
        <v>0</v>
      </c>
      <c r="I195" s="139"/>
      <c r="J195" s="681">
        <v>43831</v>
      </c>
      <c r="K195" s="498"/>
      <c r="L195" s="494"/>
      <c r="N195" s="501"/>
    </row>
    <row r="196" spans="1:14" s="502" customFormat="1" ht="15" customHeight="1">
      <c r="A196" s="139" t="s">
        <v>5116</v>
      </c>
      <c r="B196" s="139" t="s">
        <v>5114</v>
      </c>
      <c r="C196" s="139" t="s">
        <v>5111</v>
      </c>
      <c r="D196" s="139" t="s">
        <v>6965</v>
      </c>
      <c r="E196" s="139" t="s">
        <v>6835</v>
      </c>
      <c r="F196" s="139">
        <v>1</v>
      </c>
      <c r="G196" s="139">
        <v>30</v>
      </c>
      <c r="H196" s="680">
        <v>0</v>
      </c>
      <c r="I196" s="139"/>
      <c r="J196" s="681">
        <v>43831</v>
      </c>
      <c r="K196" s="498"/>
      <c r="L196" s="494"/>
      <c r="N196" s="501"/>
    </row>
    <row r="197" spans="1:14" s="502" customFormat="1" ht="15" customHeight="1">
      <c r="A197" s="139" t="s">
        <v>5116</v>
      </c>
      <c r="B197" s="139" t="s">
        <v>5114</v>
      </c>
      <c r="C197" s="139" t="s">
        <v>5111</v>
      </c>
      <c r="D197" s="139" t="s">
        <v>6966</v>
      </c>
      <c r="E197" s="139" t="s">
        <v>6837</v>
      </c>
      <c r="F197" s="139">
        <v>1</v>
      </c>
      <c r="G197" s="139">
        <v>30</v>
      </c>
      <c r="H197" s="680">
        <v>0</v>
      </c>
      <c r="I197" s="139"/>
      <c r="J197" s="681">
        <v>43831</v>
      </c>
      <c r="K197" s="498"/>
      <c r="L197" s="494"/>
      <c r="N197" s="501"/>
    </row>
    <row r="198" spans="1:14" s="502" customFormat="1" ht="15" customHeight="1">
      <c r="A198" s="139" t="s">
        <v>5116</v>
      </c>
      <c r="B198" s="139" t="s">
        <v>5114</v>
      </c>
      <c r="C198" s="139" t="s">
        <v>5111</v>
      </c>
      <c r="D198" s="139" t="s">
        <v>2389</v>
      </c>
      <c r="E198" s="139" t="s">
        <v>7168</v>
      </c>
      <c r="F198" s="139">
        <v>1</v>
      </c>
      <c r="G198" s="139">
        <v>30</v>
      </c>
      <c r="H198" s="680">
        <v>0</v>
      </c>
      <c r="I198" s="139"/>
      <c r="J198" s="681">
        <v>43831</v>
      </c>
      <c r="K198" s="498"/>
      <c r="L198" s="494"/>
      <c r="N198" s="501"/>
    </row>
    <row r="199" spans="1:14" s="502" customFormat="1" ht="15" customHeight="1">
      <c r="A199" s="139" t="s">
        <v>5116</v>
      </c>
      <c r="B199" s="139" t="s">
        <v>5114</v>
      </c>
      <c r="C199" s="139" t="s">
        <v>5111</v>
      </c>
      <c r="D199" s="139" t="s">
        <v>1852</v>
      </c>
      <c r="E199" s="139" t="s">
        <v>7170</v>
      </c>
      <c r="F199" s="139">
        <v>1</v>
      </c>
      <c r="G199" s="139">
        <v>30</v>
      </c>
      <c r="H199" s="680">
        <v>0</v>
      </c>
      <c r="I199" s="139"/>
      <c r="J199" s="681">
        <v>43831</v>
      </c>
      <c r="K199" s="498"/>
      <c r="L199" s="494"/>
      <c r="N199" s="501"/>
    </row>
    <row r="200" spans="1:14" s="502" customFormat="1" ht="15" customHeight="1">
      <c r="A200" s="139" t="s">
        <v>5116</v>
      </c>
      <c r="B200" s="139" t="s">
        <v>5114</v>
      </c>
      <c r="C200" s="139" t="s">
        <v>5111</v>
      </c>
      <c r="D200" s="139" t="s">
        <v>2391</v>
      </c>
      <c r="E200" s="139" t="s">
        <v>7172</v>
      </c>
      <c r="F200" s="139">
        <v>1</v>
      </c>
      <c r="G200" s="139">
        <v>30</v>
      </c>
      <c r="H200" s="680">
        <v>0</v>
      </c>
      <c r="I200" s="139"/>
      <c r="J200" s="681">
        <v>43831</v>
      </c>
      <c r="K200" s="498"/>
      <c r="L200" s="494"/>
      <c r="N200" s="501"/>
    </row>
    <row r="201" spans="1:14" s="502" customFormat="1" ht="15" customHeight="1">
      <c r="A201" s="139" t="s">
        <v>5116</v>
      </c>
      <c r="B201" s="139" t="s">
        <v>5114</v>
      </c>
      <c r="C201" s="139" t="s">
        <v>5111</v>
      </c>
      <c r="D201" s="139" t="s">
        <v>7207</v>
      </c>
      <c r="E201" s="139" t="s">
        <v>3308</v>
      </c>
      <c r="F201" s="139">
        <v>1</v>
      </c>
      <c r="G201" s="139">
        <v>30</v>
      </c>
      <c r="H201" s="680">
        <v>0</v>
      </c>
      <c r="I201" s="139" t="s">
        <v>10268</v>
      </c>
      <c r="J201" s="681">
        <v>43831</v>
      </c>
      <c r="K201" s="498"/>
      <c r="L201" s="494"/>
      <c r="N201" s="501"/>
    </row>
    <row r="202" spans="1:14" s="502" customFormat="1" ht="15" customHeight="1">
      <c r="A202" s="139" t="s">
        <v>5118</v>
      </c>
      <c r="B202" s="139" t="s">
        <v>5119</v>
      </c>
      <c r="C202" s="139" t="s">
        <v>5108</v>
      </c>
      <c r="D202" s="139" t="s">
        <v>750</v>
      </c>
      <c r="E202" s="139" t="s">
        <v>3438</v>
      </c>
      <c r="F202" s="139">
        <v>1</v>
      </c>
      <c r="G202" s="139">
        <v>30</v>
      </c>
      <c r="H202" s="680">
        <v>0</v>
      </c>
      <c r="I202" s="139"/>
      <c r="J202" s="681">
        <v>43831</v>
      </c>
      <c r="K202" s="498"/>
      <c r="L202" s="494"/>
      <c r="N202" s="501"/>
    </row>
    <row r="203" spans="1:14" s="502" customFormat="1" ht="15" customHeight="1">
      <c r="A203" s="139" t="s">
        <v>5118</v>
      </c>
      <c r="B203" s="139" t="s">
        <v>5119</v>
      </c>
      <c r="C203" s="139" t="s">
        <v>5108</v>
      </c>
      <c r="D203" s="139" t="s">
        <v>2293</v>
      </c>
      <c r="E203" s="139" t="s">
        <v>4851</v>
      </c>
      <c r="F203" s="139">
        <v>16</v>
      </c>
      <c r="G203" s="139">
        <v>30</v>
      </c>
      <c r="H203" s="680">
        <v>0</v>
      </c>
      <c r="I203" s="139"/>
      <c r="J203" s="681">
        <v>43831</v>
      </c>
      <c r="K203" s="498"/>
      <c r="L203" s="494"/>
      <c r="N203" s="501"/>
    </row>
    <row r="204" spans="1:14" s="502" customFormat="1" ht="15" customHeight="1">
      <c r="A204" s="139" t="s">
        <v>5118</v>
      </c>
      <c r="B204" s="139" t="s">
        <v>5119</v>
      </c>
      <c r="C204" s="139" t="s">
        <v>5108</v>
      </c>
      <c r="D204" s="139" t="s">
        <v>751</v>
      </c>
      <c r="E204" s="139" t="s">
        <v>3323</v>
      </c>
      <c r="F204" s="139">
        <v>3</v>
      </c>
      <c r="G204" s="139">
        <v>30</v>
      </c>
      <c r="H204" s="680">
        <v>0</v>
      </c>
      <c r="I204" s="139"/>
      <c r="J204" s="681">
        <v>43831</v>
      </c>
      <c r="K204" s="498"/>
      <c r="L204" s="494"/>
      <c r="N204" s="501"/>
    </row>
    <row r="205" spans="1:14" s="502" customFormat="1" ht="15" customHeight="1">
      <c r="A205" s="139" t="s">
        <v>5118</v>
      </c>
      <c r="B205" s="139" t="s">
        <v>5119</v>
      </c>
      <c r="C205" s="139" t="s">
        <v>5108</v>
      </c>
      <c r="D205" s="139" t="s">
        <v>2292</v>
      </c>
      <c r="E205" s="139" t="s">
        <v>746</v>
      </c>
      <c r="F205" s="139">
        <v>1</v>
      </c>
      <c r="G205" s="139">
        <v>30</v>
      </c>
      <c r="H205" s="680">
        <v>0</v>
      </c>
      <c r="I205" s="139"/>
      <c r="J205" s="681">
        <v>43831</v>
      </c>
      <c r="K205" s="498"/>
      <c r="L205" s="494"/>
      <c r="N205" s="501"/>
    </row>
    <row r="206" spans="1:14" s="502" customFormat="1" ht="15" customHeight="1">
      <c r="A206" s="139" t="s">
        <v>5118</v>
      </c>
      <c r="B206" s="139" t="s">
        <v>5119</v>
      </c>
      <c r="C206" s="139" t="s">
        <v>5108</v>
      </c>
      <c r="D206" s="139" t="s">
        <v>2298</v>
      </c>
      <c r="E206" s="139" t="s">
        <v>758</v>
      </c>
      <c r="F206" s="139">
        <v>6</v>
      </c>
      <c r="G206" s="139">
        <v>30</v>
      </c>
      <c r="H206" s="680">
        <v>0</v>
      </c>
      <c r="I206" s="139"/>
      <c r="J206" s="681">
        <v>43831</v>
      </c>
      <c r="K206" s="498"/>
      <c r="L206" s="494"/>
      <c r="N206" s="501"/>
    </row>
    <row r="207" spans="1:14" s="502" customFormat="1" ht="15" customHeight="1">
      <c r="A207" s="139" t="s">
        <v>5118</v>
      </c>
      <c r="B207" s="139" t="s">
        <v>5119</v>
      </c>
      <c r="C207" s="139" t="s">
        <v>5108</v>
      </c>
      <c r="D207" s="139" t="s">
        <v>1684</v>
      </c>
      <c r="E207" s="139" t="s">
        <v>5675</v>
      </c>
      <c r="F207" s="139">
        <v>1</v>
      </c>
      <c r="G207" s="139">
        <v>30</v>
      </c>
      <c r="H207" s="680">
        <v>0</v>
      </c>
      <c r="I207" s="139"/>
      <c r="J207" s="681">
        <v>43831</v>
      </c>
      <c r="K207" s="498"/>
      <c r="L207" s="494"/>
      <c r="N207" s="501"/>
    </row>
    <row r="208" spans="1:14" s="502" customFormat="1" ht="15" customHeight="1">
      <c r="A208" s="139" t="s">
        <v>5118</v>
      </c>
      <c r="B208" s="139" t="s">
        <v>5119</v>
      </c>
      <c r="C208" s="139" t="s">
        <v>5108</v>
      </c>
      <c r="D208" s="139" t="s">
        <v>5677</v>
      </c>
      <c r="E208" s="139" t="s">
        <v>5678</v>
      </c>
      <c r="F208" s="139">
        <v>1</v>
      </c>
      <c r="G208" s="139">
        <v>30</v>
      </c>
      <c r="H208" s="680">
        <v>0</v>
      </c>
      <c r="I208" s="139"/>
      <c r="J208" s="681">
        <v>43831</v>
      </c>
      <c r="K208" s="498"/>
      <c r="L208" s="494"/>
      <c r="N208" s="501"/>
    </row>
    <row r="209" spans="1:14" s="502" customFormat="1" ht="15" customHeight="1">
      <c r="A209" s="139" t="s">
        <v>5118</v>
      </c>
      <c r="B209" s="139" t="s">
        <v>5119</v>
      </c>
      <c r="C209" s="139" t="s">
        <v>5108</v>
      </c>
      <c r="D209" s="139" t="s">
        <v>5680</v>
      </c>
      <c r="E209" s="139" t="s">
        <v>5678</v>
      </c>
      <c r="F209" s="139">
        <v>1</v>
      </c>
      <c r="G209" s="139">
        <v>30</v>
      </c>
      <c r="H209" s="680">
        <v>0</v>
      </c>
      <c r="I209" s="139"/>
      <c r="J209" s="681">
        <v>43831</v>
      </c>
      <c r="K209" s="498"/>
      <c r="L209" s="494"/>
      <c r="N209" s="501"/>
    </row>
    <row r="210" spans="1:14" s="502" customFormat="1" ht="15" customHeight="1">
      <c r="A210" s="139" t="s">
        <v>5118</v>
      </c>
      <c r="B210" s="139" t="s">
        <v>5119</v>
      </c>
      <c r="C210" s="139" t="s">
        <v>5108</v>
      </c>
      <c r="D210" s="139" t="s">
        <v>5682</v>
      </c>
      <c r="E210" s="139" t="s">
        <v>5683</v>
      </c>
      <c r="F210" s="139">
        <v>1</v>
      </c>
      <c r="G210" s="139">
        <v>30</v>
      </c>
      <c r="H210" s="680">
        <v>0</v>
      </c>
      <c r="I210" s="139"/>
      <c r="J210" s="681">
        <v>43831</v>
      </c>
      <c r="K210" s="498"/>
      <c r="L210" s="494"/>
      <c r="N210" s="501"/>
    </row>
    <row r="211" spans="1:14" s="502" customFormat="1" ht="15" customHeight="1">
      <c r="A211" s="139" t="s">
        <v>5118</v>
      </c>
      <c r="B211" s="139" t="s">
        <v>5119</v>
      </c>
      <c r="C211" s="139" t="s">
        <v>5108</v>
      </c>
      <c r="D211" s="139" t="s">
        <v>4235</v>
      </c>
      <c r="E211" s="139" t="s">
        <v>5684</v>
      </c>
      <c r="F211" s="139">
        <v>1</v>
      </c>
      <c r="G211" s="139">
        <v>30</v>
      </c>
      <c r="H211" s="680">
        <v>0</v>
      </c>
      <c r="I211" s="139"/>
      <c r="J211" s="681">
        <v>43831</v>
      </c>
      <c r="K211" s="498"/>
      <c r="L211" s="494"/>
      <c r="N211" s="501"/>
    </row>
    <row r="212" spans="1:14" s="502" customFormat="1" ht="15" customHeight="1">
      <c r="A212" s="139" t="s">
        <v>5118</v>
      </c>
      <c r="B212" s="139" t="s">
        <v>5119</v>
      </c>
      <c r="C212" s="139" t="s">
        <v>5108</v>
      </c>
      <c r="D212" s="139" t="s">
        <v>1514</v>
      </c>
      <c r="E212" s="139" t="s">
        <v>1515</v>
      </c>
      <c r="F212" s="139">
        <v>2</v>
      </c>
      <c r="G212" s="139">
        <v>30</v>
      </c>
      <c r="H212" s="680">
        <v>0</v>
      </c>
      <c r="I212" s="139"/>
      <c r="J212" s="681">
        <v>43831</v>
      </c>
      <c r="K212" s="498"/>
      <c r="L212" s="494"/>
      <c r="N212" s="501"/>
    </row>
    <row r="213" spans="1:14" s="502" customFormat="1" ht="15" customHeight="1">
      <c r="A213" s="139" t="s">
        <v>5118</v>
      </c>
      <c r="B213" s="139" t="s">
        <v>5119</v>
      </c>
      <c r="C213" s="139" t="s">
        <v>5108</v>
      </c>
      <c r="D213" s="139" t="s">
        <v>2344</v>
      </c>
      <c r="E213" s="139" t="s">
        <v>5685</v>
      </c>
      <c r="F213" s="139">
        <v>1</v>
      </c>
      <c r="G213" s="139">
        <v>30</v>
      </c>
      <c r="H213" s="680">
        <v>0</v>
      </c>
      <c r="I213" s="139"/>
      <c r="J213" s="681">
        <v>43831</v>
      </c>
      <c r="K213" s="498"/>
      <c r="L213" s="494"/>
      <c r="N213" s="501"/>
    </row>
    <row r="214" spans="1:14" s="502" customFormat="1" ht="15" customHeight="1">
      <c r="A214" s="139" t="s">
        <v>5118</v>
      </c>
      <c r="B214" s="139" t="s">
        <v>5119</v>
      </c>
      <c r="C214" s="139" t="s">
        <v>5108</v>
      </c>
      <c r="D214" s="139" t="s">
        <v>2369</v>
      </c>
      <c r="E214" s="139" t="s">
        <v>5705</v>
      </c>
      <c r="F214" s="139">
        <v>1</v>
      </c>
      <c r="G214" s="139">
        <v>30</v>
      </c>
      <c r="H214" s="680">
        <v>0</v>
      </c>
      <c r="I214" s="139"/>
      <c r="J214" s="681">
        <v>43831</v>
      </c>
      <c r="K214" s="498"/>
      <c r="L214" s="494"/>
      <c r="N214" s="501"/>
    </row>
    <row r="215" spans="1:14" s="502" customFormat="1" ht="15" customHeight="1">
      <c r="A215" s="139" t="s">
        <v>5118</v>
      </c>
      <c r="B215" s="139" t="s">
        <v>5119</v>
      </c>
      <c r="C215" s="139" t="s">
        <v>5108</v>
      </c>
      <c r="D215" s="139" t="s">
        <v>1735</v>
      </c>
      <c r="E215" s="139" t="s">
        <v>5707</v>
      </c>
      <c r="F215" s="139">
        <v>1</v>
      </c>
      <c r="G215" s="139">
        <v>30</v>
      </c>
      <c r="H215" s="680">
        <v>0</v>
      </c>
      <c r="I215" s="139"/>
      <c r="J215" s="681">
        <v>43831</v>
      </c>
      <c r="K215" s="498"/>
      <c r="L215" s="494"/>
      <c r="N215" s="501"/>
    </row>
    <row r="216" spans="1:14" s="502" customFormat="1" ht="15" customHeight="1">
      <c r="A216" s="139" t="s">
        <v>5118</v>
      </c>
      <c r="B216" s="139" t="s">
        <v>5119</v>
      </c>
      <c r="C216" s="139" t="s">
        <v>5108</v>
      </c>
      <c r="D216" s="139" t="s">
        <v>1550</v>
      </c>
      <c r="E216" s="139" t="s">
        <v>1551</v>
      </c>
      <c r="F216" s="139">
        <v>2</v>
      </c>
      <c r="G216" s="139">
        <v>30</v>
      </c>
      <c r="H216" s="680">
        <v>0</v>
      </c>
      <c r="I216" s="139"/>
      <c r="J216" s="681">
        <v>43831</v>
      </c>
      <c r="K216" s="498"/>
      <c r="L216" s="494"/>
      <c r="N216" s="501"/>
    </row>
    <row r="217" spans="1:14" s="502" customFormat="1" ht="15" customHeight="1">
      <c r="A217" s="139" t="s">
        <v>5118</v>
      </c>
      <c r="B217" s="139" t="s">
        <v>5119</v>
      </c>
      <c r="C217" s="139" t="s">
        <v>5108</v>
      </c>
      <c r="D217" s="139" t="s">
        <v>2371</v>
      </c>
      <c r="E217" s="139" t="s">
        <v>5727</v>
      </c>
      <c r="F217" s="139">
        <v>1</v>
      </c>
      <c r="G217" s="139">
        <v>30</v>
      </c>
      <c r="H217" s="680">
        <v>0</v>
      </c>
      <c r="I217" s="139"/>
      <c r="J217" s="681">
        <v>43831</v>
      </c>
      <c r="K217" s="498"/>
      <c r="L217" s="494"/>
      <c r="N217" s="501"/>
    </row>
    <row r="218" spans="1:14" s="502" customFormat="1" ht="15" customHeight="1">
      <c r="A218" s="139" t="s">
        <v>5118</v>
      </c>
      <c r="B218" s="139" t="s">
        <v>5119</v>
      </c>
      <c r="C218" s="139" t="s">
        <v>5108</v>
      </c>
      <c r="D218" s="139" t="s">
        <v>2461</v>
      </c>
      <c r="E218" s="139" t="s">
        <v>5672</v>
      </c>
      <c r="F218" s="139">
        <v>1</v>
      </c>
      <c r="G218" s="139">
        <v>30</v>
      </c>
      <c r="H218" s="680">
        <v>0</v>
      </c>
      <c r="I218" s="139"/>
      <c r="J218" s="681">
        <v>43831</v>
      </c>
      <c r="K218" s="498"/>
      <c r="L218" s="494"/>
      <c r="N218" s="501"/>
    </row>
    <row r="219" spans="1:14" s="502" customFormat="1" ht="15" customHeight="1">
      <c r="A219" s="139" t="s">
        <v>5118</v>
      </c>
      <c r="B219" s="139" t="s">
        <v>5119</v>
      </c>
      <c r="C219" s="139" t="s">
        <v>5108</v>
      </c>
      <c r="D219" s="139" t="s">
        <v>2062</v>
      </c>
      <c r="E219" s="139" t="s">
        <v>6353</v>
      </c>
      <c r="F219" s="139">
        <v>1</v>
      </c>
      <c r="G219" s="139">
        <v>30</v>
      </c>
      <c r="H219" s="680">
        <v>0</v>
      </c>
      <c r="I219" s="139"/>
      <c r="J219" s="681">
        <v>43831</v>
      </c>
      <c r="K219" s="498"/>
      <c r="L219" s="494"/>
      <c r="N219" s="501"/>
    </row>
    <row r="220" spans="1:14" s="502" customFormat="1" ht="15" customHeight="1">
      <c r="A220" s="139" t="s">
        <v>5118</v>
      </c>
      <c r="B220" s="139" t="s">
        <v>5119</v>
      </c>
      <c r="C220" s="139" t="s">
        <v>5108</v>
      </c>
      <c r="D220" s="139" t="s">
        <v>748</v>
      </c>
      <c r="E220" s="139" t="s">
        <v>6363</v>
      </c>
      <c r="F220" s="139">
        <v>2</v>
      </c>
      <c r="G220" s="139">
        <v>30</v>
      </c>
      <c r="H220" s="680">
        <v>0</v>
      </c>
      <c r="I220" s="139"/>
      <c r="J220" s="681">
        <v>43831</v>
      </c>
      <c r="K220" s="498"/>
      <c r="L220" s="494"/>
      <c r="N220" s="501"/>
    </row>
    <row r="221" spans="1:14" s="502" customFormat="1" ht="15" customHeight="1">
      <c r="A221" s="139" t="s">
        <v>5118</v>
      </c>
      <c r="B221" s="139" t="s">
        <v>5119</v>
      </c>
      <c r="C221" s="139" t="s">
        <v>5108</v>
      </c>
      <c r="D221" s="139" t="s">
        <v>6425</v>
      </c>
      <c r="E221" s="139" t="s">
        <v>6314</v>
      </c>
      <c r="F221" s="139">
        <v>1</v>
      </c>
      <c r="G221" s="139">
        <v>30</v>
      </c>
      <c r="H221" s="680">
        <v>0</v>
      </c>
      <c r="I221" s="139"/>
      <c r="J221" s="681">
        <v>43831</v>
      </c>
      <c r="K221" s="498"/>
      <c r="L221" s="494"/>
      <c r="N221" s="501"/>
    </row>
    <row r="222" spans="1:14" s="502" customFormat="1" ht="15" customHeight="1">
      <c r="A222" s="139" t="s">
        <v>5118</v>
      </c>
      <c r="B222" s="139" t="s">
        <v>5119</v>
      </c>
      <c r="C222" s="139" t="s">
        <v>5108</v>
      </c>
      <c r="D222" s="139" t="s">
        <v>6426</v>
      </c>
      <c r="E222" s="139" t="s">
        <v>6315</v>
      </c>
      <c r="F222" s="139">
        <v>1</v>
      </c>
      <c r="G222" s="139">
        <v>30</v>
      </c>
      <c r="H222" s="680">
        <v>0</v>
      </c>
      <c r="I222" s="139"/>
      <c r="J222" s="681">
        <v>43831</v>
      </c>
      <c r="K222" s="498"/>
      <c r="L222" s="494"/>
      <c r="N222" s="501"/>
    </row>
    <row r="223" spans="1:14" s="502" customFormat="1" ht="15" customHeight="1">
      <c r="A223" s="139" t="s">
        <v>5118</v>
      </c>
      <c r="B223" s="139" t="s">
        <v>5119</v>
      </c>
      <c r="C223" s="139" t="s">
        <v>5108</v>
      </c>
      <c r="D223" s="139" t="s">
        <v>6427</v>
      </c>
      <c r="E223" s="139" t="s">
        <v>6322</v>
      </c>
      <c r="F223" s="139">
        <v>1</v>
      </c>
      <c r="G223" s="139">
        <v>30</v>
      </c>
      <c r="H223" s="680">
        <v>0</v>
      </c>
      <c r="I223" s="139"/>
      <c r="J223" s="681">
        <v>43831</v>
      </c>
      <c r="K223" s="498"/>
      <c r="L223" s="494"/>
      <c r="N223" s="501"/>
    </row>
    <row r="224" spans="1:14" s="502" customFormat="1" ht="15" customHeight="1">
      <c r="A224" s="139" t="s">
        <v>5118</v>
      </c>
      <c r="B224" s="139" t="s">
        <v>5119</v>
      </c>
      <c r="C224" s="139" t="s">
        <v>5108</v>
      </c>
      <c r="D224" s="139" t="s">
        <v>1799</v>
      </c>
      <c r="E224" s="139" t="s">
        <v>3444</v>
      </c>
      <c r="F224" s="139">
        <v>1</v>
      </c>
      <c r="G224" s="139">
        <v>30</v>
      </c>
      <c r="H224" s="680">
        <v>0</v>
      </c>
      <c r="I224" s="139"/>
      <c r="J224" s="681">
        <v>43831</v>
      </c>
      <c r="K224" s="498"/>
      <c r="L224" s="494"/>
      <c r="N224" s="501"/>
    </row>
    <row r="225" spans="1:14" s="502" customFormat="1" ht="15" customHeight="1">
      <c r="A225" s="139" t="s">
        <v>5118</v>
      </c>
      <c r="B225" s="139" t="s">
        <v>5119</v>
      </c>
      <c r="C225" s="139" t="s">
        <v>5108</v>
      </c>
      <c r="D225" s="139" t="s">
        <v>6904</v>
      </c>
      <c r="E225" s="139" t="s">
        <v>6905</v>
      </c>
      <c r="F225" s="139">
        <v>1</v>
      </c>
      <c r="G225" s="139">
        <v>30</v>
      </c>
      <c r="H225" s="680">
        <v>0</v>
      </c>
      <c r="I225" s="139"/>
      <c r="J225" s="681">
        <v>43831</v>
      </c>
      <c r="K225" s="498"/>
      <c r="L225" s="494"/>
      <c r="N225" s="501"/>
    </row>
    <row r="226" spans="1:14" s="502" customFormat="1" ht="15" customHeight="1">
      <c r="A226" s="139" t="s">
        <v>5118</v>
      </c>
      <c r="B226" s="139" t="s">
        <v>5119</v>
      </c>
      <c r="C226" s="139" t="s">
        <v>5108</v>
      </c>
      <c r="D226" s="139" t="s">
        <v>1990</v>
      </c>
      <c r="E226" s="139" t="s">
        <v>6906</v>
      </c>
      <c r="F226" s="139">
        <v>1</v>
      </c>
      <c r="G226" s="139">
        <v>30</v>
      </c>
      <c r="H226" s="680">
        <v>0</v>
      </c>
      <c r="I226" s="139"/>
      <c r="J226" s="681">
        <v>43831</v>
      </c>
      <c r="K226" s="498"/>
      <c r="L226" s="494"/>
      <c r="N226" s="501"/>
    </row>
    <row r="227" spans="1:14" s="502" customFormat="1" ht="15" customHeight="1">
      <c r="A227" s="139" t="s">
        <v>5118</v>
      </c>
      <c r="B227" s="139" t="s">
        <v>5119</v>
      </c>
      <c r="C227" s="139" t="s">
        <v>5108</v>
      </c>
      <c r="D227" s="139" t="s">
        <v>6909</v>
      </c>
      <c r="E227" s="139" t="s">
        <v>6910</v>
      </c>
      <c r="F227" s="139">
        <v>1</v>
      </c>
      <c r="G227" s="139">
        <v>30</v>
      </c>
      <c r="H227" s="680">
        <v>0</v>
      </c>
      <c r="I227" s="139"/>
      <c r="J227" s="681">
        <v>43831</v>
      </c>
      <c r="K227" s="498"/>
      <c r="L227" s="494"/>
      <c r="N227" s="501"/>
    </row>
    <row r="228" spans="1:14" s="502" customFormat="1" ht="15" customHeight="1">
      <c r="A228" s="139" t="s">
        <v>5118</v>
      </c>
      <c r="B228" s="139" t="s">
        <v>5119</v>
      </c>
      <c r="C228" s="139" t="s">
        <v>5108</v>
      </c>
      <c r="D228" s="139" t="s">
        <v>6913</v>
      </c>
      <c r="E228" s="139" t="s">
        <v>6914</v>
      </c>
      <c r="F228" s="139">
        <v>1</v>
      </c>
      <c r="G228" s="139">
        <v>30</v>
      </c>
      <c r="H228" s="680">
        <v>0</v>
      </c>
      <c r="I228" s="139"/>
      <c r="J228" s="681">
        <v>43831</v>
      </c>
      <c r="K228" s="498"/>
      <c r="L228" s="494"/>
      <c r="N228" s="501"/>
    </row>
    <row r="229" spans="1:14" s="502" customFormat="1" ht="15" customHeight="1">
      <c r="A229" s="139" t="s">
        <v>5118</v>
      </c>
      <c r="B229" s="139" t="s">
        <v>5119</v>
      </c>
      <c r="C229" s="139" t="s">
        <v>5108</v>
      </c>
      <c r="D229" s="139" t="s">
        <v>1988</v>
      </c>
      <c r="E229" s="139" t="s">
        <v>6917</v>
      </c>
      <c r="F229" s="139">
        <v>1</v>
      </c>
      <c r="G229" s="139">
        <v>30</v>
      </c>
      <c r="H229" s="680">
        <v>0</v>
      </c>
      <c r="I229" s="139"/>
      <c r="J229" s="681">
        <v>43831</v>
      </c>
      <c r="K229" s="498"/>
      <c r="L229" s="494"/>
      <c r="N229" s="501"/>
    </row>
    <row r="230" spans="1:14" s="502" customFormat="1" ht="15" customHeight="1">
      <c r="A230" s="139" t="s">
        <v>5118</v>
      </c>
      <c r="B230" s="139" t="s">
        <v>5119</v>
      </c>
      <c r="C230" s="139" t="s">
        <v>5108</v>
      </c>
      <c r="D230" s="139" t="s">
        <v>2080</v>
      </c>
      <c r="E230" s="139" t="s">
        <v>6918</v>
      </c>
      <c r="F230" s="139">
        <v>1</v>
      </c>
      <c r="G230" s="139">
        <v>30</v>
      </c>
      <c r="H230" s="680">
        <v>0</v>
      </c>
      <c r="I230" s="139"/>
      <c r="J230" s="681">
        <v>43831</v>
      </c>
      <c r="K230" s="498"/>
      <c r="L230" s="494"/>
      <c r="N230" s="501"/>
    </row>
    <row r="231" spans="1:14" s="502" customFormat="1" ht="15" customHeight="1">
      <c r="A231" s="139" t="s">
        <v>5118</v>
      </c>
      <c r="B231" s="139" t="s">
        <v>5119</v>
      </c>
      <c r="C231" s="139" t="s">
        <v>5108</v>
      </c>
      <c r="D231" s="139" t="s">
        <v>1789</v>
      </c>
      <c r="E231" s="139" t="s">
        <v>6919</v>
      </c>
      <c r="F231" s="139">
        <v>2</v>
      </c>
      <c r="G231" s="139">
        <v>30</v>
      </c>
      <c r="H231" s="680">
        <v>0</v>
      </c>
      <c r="I231" s="139"/>
      <c r="J231" s="681">
        <v>43831</v>
      </c>
      <c r="K231" s="498"/>
      <c r="L231" s="494"/>
      <c r="N231" s="501"/>
    </row>
    <row r="232" spans="1:14" s="502" customFormat="1" ht="15" customHeight="1">
      <c r="A232" s="139" t="s">
        <v>5118</v>
      </c>
      <c r="B232" s="139" t="s">
        <v>5119</v>
      </c>
      <c r="C232" s="139" t="s">
        <v>5108</v>
      </c>
      <c r="D232" s="139" t="s">
        <v>2083</v>
      </c>
      <c r="E232" s="139" t="s">
        <v>6835</v>
      </c>
      <c r="F232" s="139">
        <v>1</v>
      </c>
      <c r="G232" s="139">
        <v>30</v>
      </c>
      <c r="H232" s="680">
        <v>0</v>
      </c>
      <c r="I232" s="139"/>
      <c r="J232" s="681">
        <v>43831</v>
      </c>
      <c r="K232" s="498"/>
      <c r="L232" s="494"/>
      <c r="N232" s="501"/>
    </row>
    <row r="233" spans="1:14" s="502" customFormat="1" ht="15" customHeight="1">
      <c r="A233" s="139" t="s">
        <v>5118</v>
      </c>
      <c r="B233" s="139" t="s">
        <v>5119</v>
      </c>
      <c r="C233" s="139" t="s">
        <v>5108</v>
      </c>
      <c r="D233" s="139" t="s">
        <v>2084</v>
      </c>
      <c r="E233" s="139" t="s">
        <v>6837</v>
      </c>
      <c r="F233" s="139">
        <v>1</v>
      </c>
      <c r="G233" s="139">
        <v>30</v>
      </c>
      <c r="H233" s="680">
        <v>0</v>
      </c>
      <c r="I233" s="139"/>
      <c r="J233" s="681">
        <v>43831</v>
      </c>
      <c r="K233" s="498"/>
      <c r="L233" s="494"/>
      <c r="N233" s="501"/>
    </row>
    <row r="234" spans="1:14" s="502" customFormat="1" ht="15" customHeight="1">
      <c r="A234" s="139" t="s">
        <v>5118</v>
      </c>
      <c r="B234" s="139" t="s">
        <v>5119</v>
      </c>
      <c r="C234" s="139" t="s">
        <v>5108</v>
      </c>
      <c r="D234" s="139" t="s">
        <v>2388</v>
      </c>
      <c r="E234" s="139" t="s">
        <v>7167</v>
      </c>
      <c r="F234" s="139">
        <v>1</v>
      </c>
      <c r="G234" s="139">
        <v>30</v>
      </c>
      <c r="H234" s="680">
        <v>0</v>
      </c>
      <c r="I234" s="139"/>
      <c r="J234" s="681">
        <v>43831</v>
      </c>
      <c r="K234" s="498"/>
      <c r="L234" s="494"/>
      <c r="N234" s="501"/>
    </row>
    <row r="235" spans="1:14" s="502" customFormat="1" ht="15" customHeight="1">
      <c r="A235" s="139" t="s">
        <v>5118</v>
      </c>
      <c r="B235" s="139" t="s">
        <v>5119</v>
      </c>
      <c r="C235" s="139" t="s">
        <v>5108</v>
      </c>
      <c r="D235" s="139" t="s">
        <v>1851</v>
      </c>
      <c r="E235" s="139" t="s">
        <v>7169</v>
      </c>
      <c r="F235" s="139">
        <v>1</v>
      </c>
      <c r="G235" s="139">
        <v>30</v>
      </c>
      <c r="H235" s="680">
        <v>0</v>
      </c>
      <c r="I235" s="139"/>
      <c r="J235" s="681">
        <v>43831</v>
      </c>
      <c r="K235" s="498"/>
      <c r="L235" s="494"/>
      <c r="N235" s="501"/>
    </row>
    <row r="236" spans="1:14" s="502" customFormat="1" ht="15" customHeight="1">
      <c r="A236" s="139" t="s">
        <v>5118</v>
      </c>
      <c r="B236" s="139" t="s">
        <v>5119</v>
      </c>
      <c r="C236" s="139" t="s">
        <v>5108</v>
      </c>
      <c r="D236" s="139" t="s">
        <v>2390</v>
      </c>
      <c r="E236" s="139" t="s">
        <v>7171</v>
      </c>
      <c r="F236" s="139">
        <v>1</v>
      </c>
      <c r="G236" s="139">
        <v>30</v>
      </c>
      <c r="H236" s="680">
        <v>0</v>
      </c>
      <c r="I236" s="139"/>
      <c r="J236" s="681">
        <v>43831</v>
      </c>
      <c r="K236" s="498"/>
      <c r="L236" s="494"/>
      <c r="N236" s="501"/>
    </row>
    <row r="237" spans="1:14" s="502" customFormat="1" ht="15" customHeight="1">
      <c r="A237" s="139" t="s">
        <v>5118</v>
      </c>
      <c r="B237" s="139" t="s">
        <v>5119</v>
      </c>
      <c r="C237" s="139" t="s">
        <v>5108</v>
      </c>
      <c r="D237" s="139" t="s">
        <v>7211</v>
      </c>
      <c r="E237" s="139" t="s">
        <v>3308</v>
      </c>
      <c r="F237" s="139">
        <v>1</v>
      </c>
      <c r="G237" s="139">
        <v>30</v>
      </c>
      <c r="H237" s="680">
        <v>0</v>
      </c>
      <c r="I237" s="139" t="s">
        <v>10269</v>
      </c>
      <c r="J237" s="681">
        <v>43831</v>
      </c>
      <c r="K237" s="498"/>
      <c r="L237" s="494"/>
      <c r="N237" s="501"/>
    </row>
    <row r="238" spans="1:14" s="502" customFormat="1" ht="15" customHeight="1">
      <c r="A238" s="139" t="s">
        <v>5121</v>
      </c>
      <c r="B238" s="139" t="s">
        <v>5119</v>
      </c>
      <c r="C238" s="139" t="s">
        <v>5111</v>
      </c>
      <c r="D238" s="139" t="s">
        <v>750</v>
      </c>
      <c r="E238" s="139" t="s">
        <v>3438</v>
      </c>
      <c r="F238" s="139">
        <v>1</v>
      </c>
      <c r="G238" s="139">
        <v>30</v>
      </c>
      <c r="H238" s="680">
        <v>0</v>
      </c>
      <c r="I238" s="139"/>
      <c r="J238" s="681">
        <v>43831</v>
      </c>
      <c r="K238" s="498"/>
      <c r="L238" s="494"/>
      <c r="N238" s="501"/>
    </row>
    <row r="239" spans="1:14" s="502" customFormat="1" ht="15" customHeight="1">
      <c r="A239" s="139" t="s">
        <v>5121</v>
      </c>
      <c r="B239" s="139" t="s">
        <v>5119</v>
      </c>
      <c r="C239" s="139" t="s">
        <v>5111</v>
      </c>
      <c r="D239" s="139" t="s">
        <v>2293</v>
      </c>
      <c r="E239" s="139" t="s">
        <v>4851</v>
      </c>
      <c r="F239" s="139">
        <v>16</v>
      </c>
      <c r="G239" s="139">
        <v>30</v>
      </c>
      <c r="H239" s="680">
        <v>0</v>
      </c>
      <c r="I239" s="139"/>
      <c r="J239" s="681">
        <v>43831</v>
      </c>
      <c r="K239" s="498"/>
      <c r="L239" s="494"/>
      <c r="N239" s="501"/>
    </row>
    <row r="240" spans="1:14" s="502" customFormat="1" ht="15" customHeight="1">
      <c r="A240" s="139" t="s">
        <v>5121</v>
      </c>
      <c r="B240" s="139" t="s">
        <v>5119</v>
      </c>
      <c r="C240" s="139" t="s">
        <v>5111</v>
      </c>
      <c r="D240" s="139" t="s">
        <v>751</v>
      </c>
      <c r="E240" s="139" t="s">
        <v>3323</v>
      </c>
      <c r="F240" s="139">
        <v>3</v>
      </c>
      <c r="G240" s="139">
        <v>30</v>
      </c>
      <c r="H240" s="680">
        <v>0</v>
      </c>
      <c r="I240" s="139"/>
      <c r="J240" s="681">
        <v>43831</v>
      </c>
      <c r="K240" s="498"/>
      <c r="L240" s="494"/>
      <c r="N240" s="501"/>
    </row>
    <row r="241" spans="1:14" s="502" customFormat="1" ht="15" customHeight="1">
      <c r="A241" s="139" t="s">
        <v>5121</v>
      </c>
      <c r="B241" s="139" t="s">
        <v>5119</v>
      </c>
      <c r="C241" s="139" t="s">
        <v>5111</v>
      </c>
      <c r="D241" s="139" t="s">
        <v>2292</v>
      </c>
      <c r="E241" s="139" t="s">
        <v>746</v>
      </c>
      <c r="F241" s="139">
        <v>1</v>
      </c>
      <c r="G241" s="139">
        <v>30</v>
      </c>
      <c r="H241" s="680">
        <v>0</v>
      </c>
      <c r="I241" s="139"/>
      <c r="J241" s="681">
        <v>43831</v>
      </c>
      <c r="K241" s="498"/>
      <c r="L241" s="494"/>
      <c r="N241" s="501"/>
    </row>
    <row r="242" spans="1:14" s="502" customFormat="1" ht="15" customHeight="1">
      <c r="A242" s="139" t="s">
        <v>5121</v>
      </c>
      <c r="B242" s="139" t="s">
        <v>5119</v>
      </c>
      <c r="C242" s="139" t="s">
        <v>5111</v>
      </c>
      <c r="D242" s="139" t="s">
        <v>2298</v>
      </c>
      <c r="E242" s="139" t="s">
        <v>758</v>
      </c>
      <c r="F242" s="139">
        <v>6</v>
      </c>
      <c r="G242" s="139">
        <v>30</v>
      </c>
      <c r="H242" s="680">
        <v>0</v>
      </c>
      <c r="I242" s="139"/>
      <c r="J242" s="681">
        <v>43831</v>
      </c>
      <c r="K242" s="498"/>
      <c r="L242" s="494"/>
      <c r="N242" s="501"/>
    </row>
    <row r="243" spans="1:14" s="502" customFormat="1" ht="15" customHeight="1">
      <c r="A243" s="139" t="s">
        <v>5121</v>
      </c>
      <c r="B243" s="139" t="s">
        <v>5119</v>
      </c>
      <c r="C243" s="139" t="s">
        <v>5111</v>
      </c>
      <c r="D243" s="139" t="s">
        <v>1684</v>
      </c>
      <c r="E243" s="139" t="s">
        <v>5675</v>
      </c>
      <c r="F243" s="139">
        <v>1</v>
      </c>
      <c r="G243" s="139">
        <v>30</v>
      </c>
      <c r="H243" s="680">
        <v>0</v>
      </c>
      <c r="I243" s="139"/>
      <c r="J243" s="681">
        <v>43831</v>
      </c>
      <c r="K243" s="498"/>
      <c r="L243" s="494"/>
      <c r="N243" s="501"/>
    </row>
    <row r="244" spans="1:14" s="502" customFormat="1" ht="15" customHeight="1">
      <c r="A244" s="139" t="s">
        <v>5121</v>
      </c>
      <c r="B244" s="139" t="s">
        <v>5119</v>
      </c>
      <c r="C244" s="139" t="s">
        <v>5111</v>
      </c>
      <c r="D244" s="139" t="s">
        <v>5677</v>
      </c>
      <c r="E244" s="139" t="s">
        <v>5678</v>
      </c>
      <c r="F244" s="139">
        <v>1</v>
      </c>
      <c r="G244" s="139">
        <v>30</v>
      </c>
      <c r="H244" s="680">
        <v>0</v>
      </c>
      <c r="I244" s="139"/>
      <c r="J244" s="681">
        <v>43831</v>
      </c>
      <c r="K244" s="498"/>
      <c r="L244" s="494"/>
      <c r="N244" s="501"/>
    </row>
    <row r="245" spans="1:14" s="502" customFormat="1" ht="15" customHeight="1">
      <c r="A245" s="139" t="s">
        <v>5121</v>
      </c>
      <c r="B245" s="139" t="s">
        <v>5119</v>
      </c>
      <c r="C245" s="139" t="s">
        <v>5111</v>
      </c>
      <c r="D245" s="139" t="s">
        <v>5680</v>
      </c>
      <c r="E245" s="139" t="s">
        <v>5678</v>
      </c>
      <c r="F245" s="139">
        <v>1</v>
      </c>
      <c r="G245" s="139">
        <v>30</v>
      </c>
      <c r="H245" s="680">
        <v>0</v>
      </c>
      <c r="I245" s="139"/>
      <c r="J245" s="681">
        <v>43831</v>
      </c>
      <c r="K245" s="498"/>
      <c r="L245" s="494"/>
      <c r="N245" s="501"/>
    </row>
    <row r="246" spans="1:14" s="502" customFormat="1" ht="15" customHeight="1">
      <c r="A246" s="139" t="s">
        <v>5121</v>
      </c>
      <c r="B246" s="139" t="s">
        <v>5119</v>
      </c>
      <c r="C246" s="139" t="s">
        <v>5111</v>
      </c>
      <c r="D246" s="139" t="s">
        <v>5682</v>
      </c>
      <c r="E246" s="139" t="s">
        <v>5683</v>
      </c>
      <c r="F246" s="139">
        <v>1</v>
      </c>
      <c r="G246" s="139">
        <v>30</v>
      </c>
      <c r="H246" s="680">
        <v>0</v>
      </c>
      <c r="I246" s="139"/>
      <c r="J246" s="681">
        <v>43831</v>
      </c>
      <c r="K246" s="498"/>
      <c r="L246" s="494"/>
      <c r="N246" s="501"/>
    </row>
    <row r="247" spans="1:14" s="502" customFormat="1" ht="15" customHeight="1">
      <c r="A247" s="139" t="s">
        <v>5121</v>
      </c>
      <c r="B247" s="139" t="s">
        <v>5119</v>
      </c>
      <c r="C247" s="139" t="s">
        <v>5111</v>
      </c>
      <c r="D247" s="139" t="s">
        <v>4235</v>
      </c>
      <c r="E247" s="139" t="s">
        <v>5684</v>
      </c>
      <c r="F247" s="139">
        <v>1</v>
      </c>
      <c r="G247" s="139">
        <v>30</v>
      </c>
      <c r="H247" s="680">
        <v>0</v>
      </c>
      <c r="I247" s="139"/>
      <c r="J247" s="681">
        <v>43831</v>
      </c>
      <c r="K247" s="498"/>
      <c r="L247" s="494"/>
      <c r="N247" s="501"/>
    </row>
    <row r="248" spans="1:14" s="502" customFormat="1" ht="15" customHeight="1">
      <c r="A248" s="139" t="s">
        <v>5121</v>
      </c>
      <c r="B248" s="139" t="s">
        <v>5119</v>
      </c>
      <c r="C248" s="139" t="s">
        <v>5111</v>
      </c>
      <c r="D248" s="139" t="s">
        <v>1514</v>
      </c>
      <c r="E248" s="139" t="s">
        <v>1515</v>
      </c>
      <c r="F248" s="139">
        <v>2</v>
      </c>
      <c r="G248" s="139">
        <v>30</v>
      </c>
      <c r="H248" s="680">
        <v>0</v>
      </c>
      <c r="I248" s="139"/>
      <c r="J248" s="681">
        <v>43831</v>
      </c>
      <c r="K248" s="498"/>
      <c r="L248" s="494"/>
      <c r="N248" s="501"/>
    </row>
    <row r="249" spans="1:14" s="502" customFormat="1" ht="15" customHeight="1">
      <c r="A249" s="139" t="s">
        <v>5121</v>
      </c>
      <c r="B249" s="139" t="s">
        <v>5119</v>
      </c>
      <c r="C249" s="139" t="s">
        <v>5111</v>
      </c>
      <c r="D249" s="139" t="s">
        <v>2344</v>
      </c>
      <c r="E249" s="139" t="s">
        <v>5685</v>
      </c>
      <c r="F249" s="139">
        <v>1</v>
      </c>
      <c r="G249" s="139">
        <v>30</v>
      </c>
      <c r="H249" s="680">
        <v>0</v>
      </c>
      <c r="I249" s="139"/>
      <c r="J249" s="681">
        <v>43831</v>
      </c>
      <c r="K249" s="498"/>
      <c r="L249" s="494"/>
      <c r="N249" s="501"/>
    </row>
    <row r="250" spans="1:14" s="502" customFormat="1" ht="15" customHeight="1">
      <c r="A250" s="139" t="s">
        <v>5121</v>
      </c>
      <c r="B250" s="139" t="s">
        <v>5119</v>
      </c>
      <c r="C250" s="139" t="s">
        <v>5111</v>
      </c>
      <c r="D250" s="139" t="s">
        <v>2369</v>
      </c>
      <c r="E250" s="139" t="s">
        <v>5705</v>
      </c>
      <c r="F250" s="139">
        <v>1</v>
      </c>
      <c r="G250" s="139">
        <v>30</v>
      </c>
      <c r="H250" s="680">
        <v>0</v>
      </c>
      <c r="I250" s="139"/>
      <c r="J250" s="681">
        <v>43831</v>
      </c>
      <c r="K250" s="498"/>
      <c r="L250" s="494"/>
      <c r="N250" s="501"/>
    </row>
    <row r="251" spans="1:14" s="502" customFormat="1" ht="15" customHeight="1">
      <c r="A251" s="139" t="s">
        <v>5121</v>
      </c>
      <c r="B251" s="139" t="s">
        <v>5119</v>
      </c>
      <c r="C251" s="139" t="s">
        <v>5111</v>
      </c>
      <c r="D251" s="139" t="s">
        <v>1735</v>
      </c>
      <c r="E251" s="139" t="s">
        <v>5707</v>
      </c>
      <c r="F251" s="139">
        <v>1</v>
      </c>
      <c r="G251" s="139">
        <v>30</v>
      </c>
      <c r="H251" s="680">
        <v>0</v>
      </c>
      <c r="I251" s="139"/>
      <c r="J251" s="681">
        <v>43831</v>
      </c>
      <c r="K251" s="498"/>
      <c r="L251" s="494"/>
      <c r="N251" s="501"/>
    </row>
    <row r="252" spans="1:14" s="502" customFormat="1" ht="15" customHeight="1">
      <c r="A252" s="139" t="s">
        <v>5121</v>
      </c>
      <c r="B252" s="139" t="s">
        <v>5119</v>
      </c>
      <c r="C252" s="139" t="s">
        <v>5111</v>
      </c>
      <c r="D252" s="139" t="s">
        <v>1550</v>
      </c>
      <c r="E252" s="139" t="s">
        <v>1551</v>
      </c>
      <c r="F252" s="139">
        <v>2</v>
      </c>
      <c r="G252" s="139">
        <v>30</v>
      </c>
      <c r="H252" s="680">
        <v>0</v>
      </c>
      <c r="I252" s="139"/>
      <c r="J252" s="681">
        <v>43831</v>
      </c>
      <c r="K252" s="498"/>
      <c r="L252" s="494"/>
      <c r="N252" s="501"/>
    </row>
    <row r="253" spans="1:14" s="502" customFormat="1" ht="15" customHeight="1">
      <c r="A253" s="139" t="s">
        <v>5121</v>
      </c>
      <c r="B253" s="139" t="s">
        <v>5119</v>
      </c>
      <c r="C253" s="139" t="s">
        <v>5111</v>
      </c>
      <c r="D253" s="139" t="s">
        <v>2371</v>
      </c>
      <c r="E253" s="139" t="s">
        <v>5727</v>
      </c>
      <c r="F253" s="139">
        <v>1</v>
      </c>
      <c r="G253" s="139">
        <v>30</v>
      </c>
      <c r="H253" s="680">
        <v>0</v>
      </c>
      <c r="I253" s="139"/>
      <c r="J253" s="681">
        <v>43831</v>
      </c>
      <c r="K253" s="498"/>
      <c r="L253" s="494"/>
      <c r="N253" s="501"/>
    </row>
    <row r="254" spans="1:14" s="502" customFormat="1" ht="15" customHeight="1">
      <c r="A254" s="139" t="s">
        <v>5121</v>
      </c>
      <c r="B254" s="139" t="s">
        <v>5119</v>
      </c>
      <c r="C254" s="139" t="s">
        <v>5111</v>
      </c>
      <c r="D254" s="139" t="s">
        <v>2461</v>
      </c>
      <c r="E254" s="139" t="s">
        <v>5672</v>
      </c>
      <c r="F254" s="139">
        <v>1</v>
      </c>
      <c r="G254" s="139">
        <v>30</v>
      </c>
      <c r="H254" s="680">
        <v>0</v>
      </c>
      <c r="I254" s="139"/>
      <c r="J254" s="681">
        <v>43831</v>
      </c>
      <c r="K254" s="498"/>
      <c r="L254" s="494"/>
      <c r="N254" s="501"/>
    </row>
    <row r="255" spans="1:14" s="502" customFormat="1" ht="15" customHeight="1">
      <c r="A255" s="139" t="s">
        <v>5121</v>
      </c>
      <c r="B255" s="139" t="s">
        <v>5119</v>
      </c>
      <c r="C255" s="139" t="s">
        <v>5111</v>
      </c>
      <c r="D255" s="139" t="s">
        <v>2062</v>
      </c>
      <c r="E255" s="139" t="s">
        <v>6353</v>
      </c>
      <c r="F255" s="139">
        <v>1</v>
      </c>
      <c r="G255" s="139">
        <v>30</v>
      </c>
      <c r="H255" s="680">
        <v>0</v>
      </c>
      <c r="I255" s="139"/>
      <c r="J255" s="681">
        <v>43831</v>
      </c>
      <c r="K255" s="498"/>
      <c r="L255" s="494"/>
      <c r="N255" s="501"/>
    </row>
    <row r="256" spans="1:14" s="502" customFormat="1" ht="15" customHeight="1">
      <c r="A256" s="139" t="s">
        <v>5121</v>
      </c>
      <c r="B256" s="139" t="s">
        <v>5119</v>
      </c>
      <c r="C256" s="139" t="s">
        <v>5111</v>
      </c>
      <c r="D256" s="139" t="s">
        <v>748</v>
      </c>
      <c r="E256" s="139" t="s">
        <v>6363</v>
      </c>
      <c r="F256" s="139">
        <v>2</v>
      </c>
      <c r="G256" s="139">
        <v>30</v>
      </c>
      <c r="H256" s="680">
        <v>0</v>
      </c>
      <c r="I256" s="139"/>
      <c r="J256" s="681">
        <v>43831</v>
      </c>
      <c r="K256" s="498"/>
      <c r="L256" s="494"/>
      <c r="N256" s="501"/>
    </row>
    <row r="257" spans="1:14" s="502" customFormat="1" ht="15" customHeight="1">
      <c r="A257" s="139" t="s">
        <v>5121</v>
      </c>
      <c r="B257" s="139" t="s">
        <v>5119</v>
      </c>
      <c r="C257" s="139" t="s">
        <v>5111</v>
      </c>
      <c r="D257" s="139" t="s">
        <v>6411</v>
      </c>
      <c r="E257" s="139" t="s">
        <v>6314</v>
      </c>
      <c r="F257" s="139">
        <v>1</v>
      </c>
      <c r="G257" s="139">
        <v>30</v>
      </c>
      <c r="H257" s="680">
        <v>0</v>
      </c>
      <c r="I257" s="139"/>
      <c r="J257" s="681">
        <v>43831</v>
      </c>
      <c r="K257" s="498"/>
      <c r="L257" s="494"/>
      <c r="N257" s="501"/>
    </row>
    <row r="258" spans="1:14" s="502" customFormat="1" ht="15" customHeight="1">
      <c r="A258" s="139" t="s">
        <v>5121</v>
      </c>
      <c r="B258" s="139" t="s">
        <v>5119</v>
      </c>
      <c r="C258" s="139" t="s">
        <v>5111</v>
      </c>
      <c r="D258" s="139" t="s">
        <v>6412</v>
      </c>
      <c r="E258" s="139" t="s">
        <v>6315</v>
      </c>
      <c r="F258" s="139">
        <v>1</v>
      </c>
      <c r="G258" s="139">
        <v>30</v>
      </c>
      <c r="H258" s="680">
        <v>0</v>
      </c>
      <c r="I258" s="139"/>
      <c r="J258" s="681">
        <v>43831</v>
      </c>
      <c r="K258" s="498"/>
      <c r="L258" s="494"/>
      <c r="N258" s="501"/>
    </row>
    <row r="259" spans="1:14" s="502" customFormat="1" ht="15" customHeight="1">
      <c r="A259" s="139" t="s">
        <v>5121</v>
      </c>
      <c r="B259" s="139" t="s">
        <v>5119</v>
      </c>
      <c r="C259" s="139" t="s">
        <v>5111</v>
      </c>
      <c r="D259" s="139" t="s">
        <v>6413</v>
      </c>
      <c r="E259" s="139" t="s">
        <v>6322</v>
      </c>
      <c r="F259" s="139">
        <v>1</v>
      </c>
      <c r="G259" s="139">
        <v>30</v>
      </c>
      <c r="H259" s="680">
        <v>0</v>
      </c>
      <c r="I259" s="139"/>
      <c r="J259" s="681">
        <v>43831</v>
      </c>
      <c r="K259" s="498"/>
      <c r="L259" s="494"/>
      <c r="N259" s="501"/>
    </row>
    <row r="260" spans="1:14" s="502" customFormat="1" ht="15" customHeight="1">
      <c r="A260" s="139" t="s">
        <v>5121</v>
      </c>
      <c r="B260" s="139" t="s">
        <v>5119</v>
      </c>
      <c r="C260" s="139" t="s">
        <v>5111</v>
      </c>
      <c r="D260" s="139" t="s">
        <v>1799</v>
      </c>
      <c r="E260" s="139" t="s">
        <v>3444</v>
      </c>
      <c r="F260" s="139">
        <v>1</v>
      </c>
      <c r="G260" s="139">
        <v>30</v>
      </c>
      <c r="H260" s="680">
        <v>0</v>
      </c>
      <c r="I260" s="139"/>
      <c r="J260" s="681">
        <v>43831</v>
      </c>
      <c r="K260" s="498"/>
      <c r="L260" s="494"/>
      <c r="N260" s="501"/>
    </row>
    <row r="261" spans="1:14" s="502" customFormat="1" ht="15" customHeight="1">
      <c r="A261" s="139" t="s">
        <v>5121</v>
      </c>
      <c r="B261" s="139" t="s">
        <v>5119</v>
      </c>
      <c r="C261" s="139" t="s">
        <v>5111</v>
      </c>
      <c r="D261" s="139" t="s">
        <v>1789</v>
      </c>
      <c r="E261" s="139" t="s">
        <v>6919</v>
      </c>
      <c r="F261" s="139">
        <v>2</v>
      </c>
      <c r="G261" s="139">
        <v>30</v>
      </c>
      <c r="H261" s="680">
        <v>0</v>
      </c>
      <c r="I261" s="139"/>
      <c r="J261" s="681">
        <v>43831</v>
      </c>
      <c r="K261" s="498"/>
      <c r="L261" s="494"/>
      <c r="N261" s="501"/>
    </row>
    <row r="262" spans="1:14" s="502" customFormat="1" ht="15" customHeight="1">
      <c r="A262" s="139" t="s">
        <v>5121</v>
      </c>
      <c r="B262" s="139" t="s">
        <v>5119</v>
      </c>
      <c r="C262" s="139" t="s">
        <v>5111</v>
      </c>
      <c r="D262" s="139" t="s">
        <v>1966</v>
      </c>
      <c r="E262" s="139" t="s">
        <v>6905</v>
      </c>
      <c r="F262" s="139">
        <v>1</v>
      </c>
      <c r="G262" s="139">
        <v>30</v>
      </c>
      <c r="H262" s="680">
        <v>0</v>
      </c>
      <c r="I262" s="139"/>
      <c r="J262" s="681">
        <v>43831</v>
      </c>
      <c r="K262" s="498"/>
      <c r="L262" s="494"/>
      <c r="N262" s="501"/>
    </row>
    <row r="263" spans="1:14" s="502" customFormat="1" ht="15" customHeight="1">
      <c r="A263" s="139" t="s">
        <v>5121</v>
      </c>
      <c r="B263" s="139" t="s">
        <v>5119</v>
      </c>
      <c r="C263" s="139" t="s">
        <v>5111</v>
      </c>
      <c r="D263" s="139" t="s">
        <v>1967</v>
      </c>
      <c r="E263" s="139" t="s">
        <v>6906</v>
      </c>
      <c r="F263" s="139">
        <v>1</v>
      </c>
      <c r="G263" s="139">
        <v>30</v>
      </c>
      <c r="H263" s="680">
        <v>0</v>
      </c>
      <c r="I263" s="139"/>
      <c r="J263" s="681">
        <v>43831</v>
      </c>
      <c r="K263" s="498"/>
      <c r="L263" s="494"/>
      <c r="N263" s="501"/>
    </row>
    <row r="264" spans="1:14" s="502" customFormat="1" ht="15" customHeight="1">
      <c r="A264" s="139" t="s">
        <v>5121</v>
      </c>
      <c r="B264" s="139" t="s">
        <v>5119</v>
      </c>
      <c r="C264" s="139" t="s">
        <v>5111</v>
      </c>
      <c r="D264" s="139" t="s">
        <v>1961</v>
      </c>
      <c r="E264" s="139" t="s">
        <v>6910</v>
      </c>
      <c r="F264" s="139">
        <v>1</v>
      </c>
      <c r="G264" s="139">
        <v>30</v>
      </c>
      <c r="H264" s="680">
        <v>0</v>
      </c>
      <c r="I264" s="139"/>
      <c r="J264" s="681">
        <v>43831</v>
      </c>
      <c r="K264" s="498"/>
      <c r="L264" s="494"/>
      <c r="N264" s="501"/>
    </row>
    <row r="265" spans="1:14" s="502" customFormat="1" ht="15" customHeight="1">
      <c r="A265" s="139" t="s">
        <v>5121</v>
      </c>
      <c r="B265" s="139" t="s">
        <v>5119</v>
      </c>
      <c r="C265" s="139" t="s">
        <v>5111</v>
      </c>
      <c r="D265" s="139" t="s">
        <v>1963</v>
      </c>
      <c r="E265" s="139" t="s">
        <v>6914</v>
      </c>
      <c r="F265" s="139">
        <v>1</v>
      </c>
      <c r="G265" s="139">
        <v>30</v>
      </c>
      <c r="H265" s="680">
        <v>0</v>
      </c>
      <c r="I265" s="139"/>
      <c r="J265" s="681">
        <v>43831</v>
      </c>
      <c r="K265" s="498"/>
      <c r="L265" s="494"/>
      <c r="N265" s="501"/>
    </row>
    <row r="266" spans="1:14" s="502" customFormat="1" ht="15" customHeight="1">
      <c r="A266" s="139" t="s">
        <v>5121</v>
      </c>
      <c r="B266" s="139" t="s">
        <v>5119</v>
      </c>
      <c r="C266" s="139" t="s">
        <v>5111</v>
      </c>
      <c r="D266" s="139" t="s">
        <v>1964</v>
      </c>
      <c r="E266" s="139" t="s">
        <v>6917</v>
      </c>
      <c r="F266" s="139">
        <v>1</v>
      </c>
      <c r="G266" s="139">
        <v>30</v>
      </c>
      <c r="H266" s="680">
        <v>0</v>
      </c>
      <c r="I266" s="139"/>
      <c r="J266" s="681">
        <v>43831</v>
      </c>
      <c r="K266" s="498"/>
      <c r="L266" s="494"/>
      <c r="N266" s="501"/>
    </row>
    <row r="267" spans="1:14" s="502" customFormat="1" ht="15" customHeight="1">
      <c r="A267" s="139" t="s">
        <v>5121</v>
      </c>
      <c r="B267" s="139" t="s">
        <v>5119</v>
      </c>
      <c r="C267" s="139" t="s">
        <v>5111</v>
      </c>
      <c r="D267" s="139" t="s">
        <v>2077</v>
      </c>
      <c r="E267" s="139" t="s">
        <v>6918</v>
      </c>
      <c r="F267" s="139">
        <v>1</v>
      </c>
      <c r="G267" s="139">
        <v>30</v>
      </c>
      <c r="H267" s="680">
        <v>0</v>
      </c>
      <c r="I267" s="139"/>
      <c r="J267" s="681">
        <v>43831</v>
      </c>
      <c r="K267" s="498"/>
      <c r="L267" s="494"/>
      <c r="N267" s="501"/>
    </row>
    <row r="268" spans="1:14" s="502" customFormat="1" ht="15" customHeight="1">
      <c r="A268" s="139" t="s">
        <v>5121</v>
      </c>
      <c r="B268" s="139" t="s">
        <v>5119</v>
      </c>
      <c r="C268" s="139" t="s">
        <v>5111</v>
      </c>
      <c r="D268" s="139" t="s">
        <v>6965</v>
      </c>
      <c r="E268" s="139" t="s">
        <v>6835</v>
      </c>
      <c r="F268" s="139">
        <v>1</v>
      </c>
      <c r="G268" s="139">
        <v>30</v>
      </c>
      <c r="H268" s="680">
        <v>0</v>
      </c>
      <c r="I268" s="139"/>
      <c r="J268" s="681">
        <v>43831</v>
      </c>
      <c r="K268" s="498"/>
      <c r="L268" s="494"/>
      <c r="N268" s="501"/>
    </row>
    <row r="269" spans="1:14" s="502" customFormat="1" ht="15" customHeight="1">
      <c r="A269" s="139" t="s">
        <v>5121</v>
      </c>
      <c r="B269" s="139" t="s">
        <v>5119</v>
      </c>
      <c r="C269" s="139" t="s">
        <v>5111</v>
      </c>
      <c r="D269" s="139" t="s">
        <v>6966</v>
      </c>
      <c r="E269" s="139" t="s">
        <v>6837</v>
      </c>
      <c r="F269" s="139">
        <v>1</v>
      </c>
      <c r="G269" s="139">
        <v>30</v>
      </c>
      <c r="H269" s="680">
        <v>0</v>
      </c>
      <c r="I269" s="139"/>
      <c r="J269" s="681">
        <v>43831</v>
      </c>
      <c r="K269" s="498"/>
      <c r="L269" s="494"/>
      <c r="N269" s="501"/>
    </row>
    <row r="270" spans="1:14" s="502" customFormat="1" ht="15" customHeight="1">
      <c r="A270" s="139" t="s">
        <v>5121</v>
      </c>
      <c r="B270" s="139" t="s">
        <v>5119</v>
      </c>
      <c r="C270" s="139" t="s">
        <v>5111</v>
      </c>
      <c r="D270" s="139" t="s">
        <v>2388</v>
      </c>
      <c r="E270" s="139" t="s">
        <v>7167</v>
      </c>
      <c r="F270" s="139">
        <v>1</v>
      </c>
      <c r="G270" s="139">
        <v>30</v>
      </c>
      <c r="H270" s="680">
        <v>0</v>
      </c>
      <c r="I270" s="139"/>
      <c r="J270" s="681">
        <v>43831</v>
      </c>
      <c r="K270" s="498"/>
      <c r="L270" s="494"/>
      <c r="N270" s="501"/>
    </row>
    <row r="271" spans="1:14" s="502" customFormat="1" ht="15" customHeight="1">
      <c r="A271" s="139" t="s">
        <v>5121</v>
      </c>
      <c r="B271" s="139" t="s">
        <v>5119</v>
      </c>
      <c r="C271" s="139" t="s">
        <v>5111</v>
      </c>
      <c r="D271" s="139" t="s">
        <v>1851</v>
      </c>
      <c r="E271" s="139" t="s">
        <v>7169</v>
      </c>
      <c r="F271" s="139">
        <v>1</v>
      </c>
      <c r="G271" s="139">
        <v>30</v>
      </c>
      <c r="H271" s="680">
        <v>0</v>
      </c>
      <c r="I271" s="139"/>
      <c r="J271" s="681">
        <v>43831</v>
      </c>
      <c r="K271" s="498"/>
      <c r="L271" s="494"/>
      <c r="N271" s="501"/>
    </row>
    <row r="272" spans="1:14" s="502" customFormat="1" ht="15" customHeight="1">
      <c r="A272" s="139" t="s">
        <v>5121</v>
      </c>
      <c r="B272" s="139" t="s">
        <v>5119</v>
      </c>
      <c r="C272" s="139" t="s">
        <v>5111</v>
      </c>
      <c r="D272" s="139" t="s">
        <v>2390</v>
      </c>
      <c r="E272" s="139" t="s">
        <v>7171</v>
      </c>
      <c r="F272" s="139">
        <v>1</v>
      </c>
      <c r="G272" s="139">
        <v>30</v>
      </c>
      <c r="H272" s="680">
        <v>0</v>
      </c>
      <c r="I272" s="139"/>
      <c r="J272" s="681">
        <v>43831</v>
      </c>
      <c r="K272" s="498"/>
      <c r="L272" s="494"/>
      <c r="N272" s="501"/>
    </row>
    <row r="273" spans="1:14" s="502" customFormat="1" ht="15" customHeight="1">
      <c r="A273" s="139" t="s">
        <v>5121</v>
      </c>
      <c r="B273" s="139" t="s">
        <v>5119</v>
      </c>
      <c r="C273" s="139" t="s">
        <v>5111</v>
      </c>
      <c r="D273" s="139" t="s">
        <v>7207</v>
      </c>
      <c r="E273" s="139" t="s">
        <v>3308</v>
      </c>
      <c r="F273" s="139">
        <v>1</v>
      </c>
      <c r="G273" s="139">
        <v>30</v>
      </c>
      <c r="H273" s="680">
        <v>0</v>
      </c>
      <c r="I273" s="139" t="s">
        <v>10268</v>
      </c>
      <c r="J273" s="681">
        <v>43831</v>
      </c>
      <c r="K273" s="498"/>
      <c r="L273" s="494"/>
      <c r="N273" s="501"/>
    </row>
    <row r="274" spans="1:14" s="502" customFormat="1" ht="15" customHeight="1">
      <c r="A274" s="139" t="s">
        <v>5123</v>
      </c>
      <c r="B274" s="139" t="s">
        <v>5124</v>
      </c>
      <c r="C274" s="139" t="s">
        <v>5108</v>
      </c>
      <c r="D274" s="139" t="s">
        <v>1853</v>
      </c>
      <c r="E274" s="139" t="s">
        <v>4815</v>
      </c>
      <c r="F274" s="139">
        <v>6</v>
      </c>
      <c r="G274" s="139">
        <v>30</v>
      </c>
      <c r="H274" s="680">
        <v>0</v>
      </c>
      <c r="I274" s="139"/>
      <c r="J274" s="681">
        <v>43831</v>
      </c>
      <c r="K274" s="498"/>
      <c r="L274" s="494"/>
      <c r="N274" s="501"/>
    </row>
    <row r="275" spans="1:14" s="502" customFormat="1" ht="15" customHeight="1">
      <c r="A275" s="139" t="s">
        <v>5123</v>
      </c>
      <c r="B275" s="139" t="s">
        <v>5124</v>
      </c>
      <c r="C275" s="139" t="s">
        <v>5108</v>
      </c>
      <c r="D275" s="139" t="s">
        <v>536</v>
      </c>
      <c r="E275" s="139" t="s">
        <v>537</v>
      </c>
      <c r="F275" s="139">
        <v>30</v>
      </c>
      <c r="G275" s="139">
        <v>30</v>
      </c>
      <c r="H275" s="680">
        <v>0</v>
      </c>
      <c r="I275" s="139"/>
      <c r="J275" s="681">
        <v>43831</v>
      </c>
      <c r="K275" s="498"/>
      <c r="L275" s="494"/>
      <c r="N275" s="501"/>
    </row>
    <row r="276" spans="1:14" s="502" customFormat="1" ht="15" customHeight="1">
      <c r="A276" s="139" t="s">
        <v>5123</v>
      </c>
      <c r="B276" s="139" t="s">
        <v>5124</v>
      </c>
      <c r="C276" s="139" t="s">
        <v>5108</v>
      </c>
      <c r="D276" s="139" t="s">
        <v>2263</v>
      </c>
      <c r="E276" s="139" t="s">
        <v>3451</v>
      </c>
      <c r="F276" s="139">
        <v>1</v>
      </c>
      <c r="G276" s="139">
        <v>30</v>
      </c>
      <c r="H276" s="680">
        <v>0</v>
      </c>
      <c r="I276" s="139"/>
      <c r="J276" s="681">
        <v>43831</v>
      </c>
      <c r="K276" s="498"/>
      <c r="L276" s="494"/>
      <c r="N276" s="501"/>
    </row>
    <row r="277" spans="1:14" s="502" customFormat="1" ht="15" customHeight="1">
      <c r="A277" s="139" t="s">
        <v>5123</v>
      </c>
      <c r="B277" s="139" t="s">
        <v>5124</v>
      </c>
      <c r="C277" s="139" t="s">
        <v>5108</v>
      </c>
      <c r="D277" s="139" t="s">
        <v>744</v>
      </c>
      <c r="E277" s="139" t="s">
        <v>3323</v>
      </c>
      <c r="F277" s="139">
        <v>4</v>
      </c>
      <c r="G277" s="139">
        <v>30</v>
      </c>
      <c r="H277" s="680">
        <v>0</v>
      </c>
      <c r="I277" s="139"/>
      <c r="J277" s="681">
        <v>43831</v>
      </c>
      <c r="K277" s="498"/>
      <c r="L277" s="494"/>
      <c r="N277" s="501"/>
    </row>
    <row r="278" spans="1:14" s="502" customFormat="1" ht="15" customHeight="1">
      <c r="A278" s="139" t="s">
        <v>5123</v>
      </c>
      <c r="B278" s="139" t="s">
        <v>5124</v>
      </c>
      <c r="C278" s="139" t="s">
        <v>5108</v>
      </c>
      <c r="D278" s="139" t="s">
        <v>2298</v>
      </c>
      <c r="E278" s="139" t="s">
        <v>758</v>
      </c>
      <c r="F278" s="139">
        <v>6</v>
      </c>
      <c r="G278" s="139">
        <v>30</v>
      </c>
      <c r="H278" s="680">
        <v>0</v>
      </c>
      <c r="I278" s="139"/>
      <c r="J278" s="681">
        <v>43831</v>
      </c>
      <c r="K278" s="498"/>
      <c r="L278" s="494"/>
      <c r="N278" s="501"/>
    </row>
    <row r="279" spans="1:14" s="502" customFormat="1" ht="15" customHeight="1">
      <c r="A279" s="139" t="s">
        <v>5123</v>
      </c>
      <c r="B279" s="139" t="s">
        <v>5124</v>
      </c>
      <c r="C279" s="139" t="s">
        <v>5108</v>
      </c>
      <c r="D279" s="139" t="s">
        <v>2300</v>
      </c>
      <c r="E279" s="139" t="s">
        <v>4890</v>
      </c>
      <c r="F279" s="139">
        <v>1</v>
      </c>
      <c r="G279" s="139">
        <v>30</v>
      </c>
      <c r="H279" s="680">
        <v>0</v>
      </c>
      <c r="I279" s="139"/>
      <c r="J279" s="681">
        <v>43831</v>
      </c>
      <c r="K279" s="498"/>
      <c r="L279" s="494"/>
      <c r="N279" s="501"/>
    </row>
    <row r="280" spans="1:14" s="502" customFormat="1" ht="15" customHeight="1">
      <c r="A280" s="139" t="s">
        <v>5123</v>
      </c>
      <c r="B280" s="139" t="s">
        <v>5124</v>
      </c>
      <c r="C280" s="139" t="s">
        <v>5108</v>
      </c>
      <c r="D280" s="139" t="s">
        <v>2352</v>
      </c>
      <c r="E280" s="139" t="s">
        <v>5655</v>
      </c>
      <c r="F280" s="139">
        <v>1</v>
      </c>
      <c r="G280" s="139">
        <v>30</v>
      </c>
      <c r="H280" s="680">
        <v>0</v>
      </c>
      <c r="I280" s="139"/>
      <c r="J280" s="681">
        <v>43831</v>
      </c>
      <c r="K280" s="498"/>
      <c r="L280" s="494"/>
      <c r="N280" s="501"/>
    </row>
    <row r="281" spans="1:14" s="502" customFormat="1" ht="15" customHeight="1">
      <c r="A281" s="139" t="s">
        <v>5123</v>
      </c>
      <c r="B281" s="139" t="s">
        <v>5124</v>
      </c>
      <c r="C281" s="139" t="s">
        <v>5108</v>
      </c>
      <c r="D281" s="139" t="s">
        <v>1671</v>
      </c>
      <c r="E281" s="139" t="s">
        <v>1672</v>
      </c>
      <c r="F281" s="139">
        <v>1</v>
      </c>
      <c r="G281" s="139">
        <v>30</v>
      </c>
      <c r="H281" s="680">
        <v>0</v>
      </c>
      <c r="I281" s="139"/>
      <c r="J281" s="681">
        <v>43831</v>
      </c>
      <c r="K281" s="498"/>
      <c r="L281" s="249"/>
      <c r="N281" s="501"/>
    </row>
    <row r="282" spans="1:14" s="502" customFormat="1" ht="15" customHeight="1">
      <c r="A282" s="139" t="s">
        <v>5123</v>
      </c>
      <c r="B282" s="139" t="s">
        <v>5124</v>
      </c>
      <c r="C282" s="139" t="s">
        <v>5108</v>
      </c>
      <c r="D282" s="139" t="s">
        <v>1673</v>
      </c>
      <c r="E282" s="139" t="s">
        <v>5690</v>
      </c>
      <c r="F282" s="139">
        <v>1</v>
      </c>
      <c r="G282" s="139">
        <v>30</v>
      </c>
      <c r="H282" s="680">
        <v>0</v>
      </c>
      <c r="I282" s="139"/>
      <c r="J282" s="681">
        <v>43831</v>
      </c>
      <c r="K282" s="498"/>
      <c r="L282" s="249"/>
      <c r="N282" s="501"/>
    </row>
    <row r="283" spans="1:14" s="502" customFormat="1" ht="15" customHeight="1">
      <c r="A283" s="139" t="s">
        <v>5123</v>
      </c>
      <c r="B283" s="139" t="s">
        <v>5124</v>
      </c>
      <c r="C283" s="139" t="s">
        <v>5108</v>
      </c>
      <c r="D283" s="139" t="s">
        <v>1758</v>
      </c>
      <c r="E283" s="139" t="s">
        <v>5691</v>
      </c>
      <c r="F283" s="139">
        <v>1</v>
      </c>
      <c r="G283" s="139">
        <v>30</v>
      </c>
      <c r="H283" s="680">
        <v>0</v>
      </c>
      <c r="I283" s="139"/>
      <c r="J283" s="681">
        <v>43831</v>
      </c>
      <c r="K283" s="498"/>
      <c r="L283" s="249"/>
      <c r="N283" s="501"/>
    </row>
    <row r="284" spans="1:14" s="502" customFormat="1" ht="15" customHeight="1">
      <c r="A284" s="139" t="s">
        <v>5123</v>
      </c>
      <c r="B284" s="139" t="s">
        <v>5124</v>
      </c>
      <c r="C284" s="139" t="s">
        <v>5108</v>
      </c>
      <c r="D284" s="139" t="s">
        <v>1550</v>
      </c>
      <c r="E284" s="139" t="s">
        <v>1551</v>
      </c>
      <c r="F284" s="139">
        <v>2</v>
      </c>
      <c r="G284" s="139">
        <v>30</v>
      </c>
      <c r="H284" s="680">
        <v>0</v>
      </c>
      <c r="I284" s="139"/>
      <c r="J284" s="681">
        <v>43831</v>
      </c>
      <c r="K284" s="498"/>
      <c r="L284" s="249"/>
      <c r="N284" s="501"/>
    </row>
    <row r="285" spans="1:14" s="502" customFormat="1" ht="15" customHeight="1">
      <c r="A285" s="139" t="s">
        <v>5123</v>
      </c>
      <c r="B285" s="139" t="s">
        <v>5124</v>
      </c>
      <c r="C285" s="139" t="s">
        <v>5108</v>
      </c>
      <c r="D285" s="139" t="s">
        <v>1855</v>
      </c>
      <c r="E285" s="139" t="s">
        <v>6347</v>
      </c>
      <c r="F285" s="139">
        <v>1</v>
      </c>
      <c r="G285" s="139">
        <v>30</v>
      </c>
      <c r="H285" s="680">
        <v>0</v>
      </c>
      <c r="I285" s="139"/>
      <c r="J285" s="681">
        <v>43831</v>
      </c>
      <c r="K285" s="498"/>
      <c r="L285" s="249"/>
      <c r="N285" s="501"/>
    </row>
    <row r="286" spans="1:14" s="502" customFormat="1" ht="15" customHeight="1">
      <c r="A286" s="139" t="s">
        <v>5123</v>
      </c>
      <c r="B286" s="139" t="s">
        <v>5124</v>
      </c>
      <c r="C286" s="139" t="s">
        <v>5108</v>
      </c>
      <c r="D286" s="139" t="s">
        <v>2062</v>
      </c>
      <c r="E286" s="139" t="s">
        <v>6353</v>
      </c>
      <c r="F286" s="139">
        <v>1</v>
      </c>
      <c r="G286" s="139">
        <v>30</v>
      </c>
      <c r="H286" s="680">
        <v>0</v>
      </c>
      <c r="I286" s="139"/>
      <c r="J286" s="681">
        <v>43831</v>
      </c>
      <c r="K286" s="498"/>
      <c r="L286" s="249"/>
      <c r="N286" s="501"/>
    </row>
    <row r="287" spans="1:14" s="502" customFormat="1" ht="15" customHeight="1">
      <c r="A287" s="139" t="s">
        <v>5123</v>
      </c>
      <c r="B287" s="139" t="s">
        <v>5124</v>
      </c>
      <c r="C287" s="139" t="s">
        <v>5108</v>
      </c>
      <c r="D287" s="139" t="s">
        <v>748</v>
      </c>
      <c r="E287" s="139" t="s">
        <v>6363</v>
      </c>
      <c r="F287" s="139">
        <v>2</v>
      </c>
      <c r="G287" s="139">
        <v>30</v>
      </c>
      <c r="H287" s="680">
        <v>0</v>
      </c>
      <c r="I287" s="139"/>
      <c r="J287" s="681">
        <v>43831</v>
      </c>
      <c r="K287" s="498"/>
      <c r="L287" s="249"/>
      <c r="N287" s="501"/>
    </row>
    <row r="288" spans="1:14" s="502" customFormat="1" ht="15" customHeight="1">
      <c r="A288" s="139" t="s">
        <v>5123</v>
      </c>
      <c r="B288" s="139" t="s">
        <v>5124</v>
      </c>
      <c r="C288" s="139" t="s">
        <v>5108</v>
      </c>
      <c r="D288" s="139" t="s">
        <v>2510</v>
      </c>
      <c r="E288" s="139" t="s">
        <v>6309</v>
      </c>
      <c r="F288" s="139">
        <v>1</v>
      </c>
      <c r="G288" s="139">
        <v>30</v>
      </c>
      <c r="H288" s="680">
        <v>0</v>
      </c>
      <c r="I288" s="139"/>
      <c r="J288" s="681">
        <v>43831</v>
      </c>
      <c r="K288" s="498"/>
      <c r="L288" s="249"/>
      <c r="N288" s="501"/>
    </row>
    <row r="289" spans="1:14" s="502" customFormat="1" ht="15" customHeight="1">
      <c r="A289" s="139" t="s">
        <v>5123</v>
      </c>
      <c r="B289" s="139" t="s">
        <v>5124</v>
      </c>
      <c r="C289" s="139" t="s">
        <v>5108</v>
      </c>
      <c r="D289" s="139" t="s">
        <v>2508</v>
      </c>
      <c r="E289" s="139" t="s">
        <v>6311</v>
      </c>
      <c r="F289" s="139">
        <v>1</v>
      </c>
      <c r="G289" s="139">
        <v>30</v>
      </c>
      <c r="H289" s="680">
        <v>0</v>
      </c>
      <c r="I289" s="139"/>
      <c r="J289" s="681">
        <v>43831</v>
      </c>
      <c r="K289" s="498"/>
      <c r="L289" s="249"/>
      <c r="N289" s="501"/>
    </row>
    <row r="290" spans="1:14" s="502" customFormat="1" ht="15" customHeight="1">
      <c r="A290" s="139" t="s">
        <v>5123</v>
      </c>
      <c r="B290" s="139" t="s">
        <v>5124</v>
      </c>
      <c r="C290" s="139" t="s">
        <v>5108</v>
      </c>
      <c r="D290" s="139" t="s">
        <v>1989</v>
      </c>
      <c r="E290" s="139" t="s">
        <v>6915</v>
      </c>
      <c r="F290" s="139">
        <v>1</v>
      </c>
      <c r="G290" s="139">
        <v>30</v>
      </c>
      <c r="H290" s="680">
        <v>0</v>
      </c>
      <c r="I290" s="139"/>
      <c r="J290" s="681">
        <v>43831</v>
      </c>
      <c r="K290" s="498"/>
      <c r="L290" s="249"/>
      <c r="N290" s="501"/>
    </row>
    <row r="291" spans="1:14" s="502" customFormat="1" ht="15" customHeight="1">
      <c r="A291" s="139" t="s">
        <v>5123</v>
      </c>
      <c r="B291" s="139" t="s">
        <v>5124</v>
      </c>
      <c r="C291" s="139" t="s">
        <v>5108</v>
      </c>
      <c r="D291" s="139" t="s">
        <v>2080</v>
      </c>
      <c r="E291" s="139" t="s">
        <v>6918</v>
      </c>
      <c r="F291" s="139">
        <v>1</v>
      </c>
      <c r="G291" s="139">
        <v>30</v>
      </c>
      <c r="H291" s="680">
        <v>0</v>
      </c>
      <c r="I291" s="139"/>
      <c r="J291" s="681">
        <v>43831</v>
      </c>
      <c r="K291" s="498"/>
      <c r="L291" s="249"/>
      <c r="N291" s="501"/>
    </row>
    <row r="292" spans="1:14" s="502" customFormat="1" ht="15" customHeight="1">
      <c r="A292" s="139" t="s">
        <v>5123</v>
      </c>
      <c r="B292" s="139" t="s">
        <v>5124</v>
      </c>
      <c r="C292" s="139" t="s">
        <v>5108</v>
      </c>
      <c r="D292" s="139" t="s">
        <v>1789</v>
      </c>
      <c r="E292" s="139" t="s">
        <v>6919</v>
      </c>
      <c r="F292" s="139">
        <v>2</v>
      </c>
      <c r="G292" s="139">
        <v>30</v>
      </c>
      <c r="H292" s="680">
        <v>0</v>
      </c>
      <c r="I292" s="139"/>
      <c r="J292" s="681">
        <v>43831</v>
      </c>
      <c r="K292" s="498"/>
      <c r="L292" s="249"/>
      <c r="N292" s="501"/>
    </row>
    <row r="293" spans="1:14" s="502" customFormat="1" ht="15" customHeight="1">
      <c r="A293" s="139" t="s">
        <v>5123</v>
      </c>
      <c r="B293" s="139" t="s">
        <v>5124</v>
      </c>
      <c r="C293" s="139" t="s">
        <v>5108</v>
      </c>
      <c r="D293" s="139" t="s">
        <v>1995</v>
      </c>
      <c r="E293" s="139" t="s">
        <v>6920</v>
      </c>
      <c r="F293" s="139">
        <v>1</v>
      </c>
      <c r="G293" s="139">
        <v>30</v>
      </c>
      <c r="H293" s="680">
        <v>0</v>
      </c>
      <c r="I293" s="139"/>
      <c r="J293" s="681">
        <v>43831</v>
      </c>
      <c r="K293" s="498"/>
      <c r="L293" s="249"/>
      <c r="N293" s="501"/>
    </row>
    <row r="294" spans="1:14" s="502" customFormat="1" ht="15" customHeight="1">
      <c r="A294" s="139" t="s">
        <v>5123</v>
      </c>
      <c r="B294" s="139" t="s">
        <v>5124</v>
      </c>
      <c r="C294" s="139" t="s">
        <v>5108</v>
      </c>
      <c r="D294" s="139" t="s">
        <v>2002</v>
      </c>
      <c r="E294" s="139" t="s">
        <v>6924</v>
      </c>
      <c r="F294" s="139">
        <v>1</v>
      </c>
      <c r="G294" s="139">
        <v>30</v>
      </c>
      <c r="H294" s="680">
        <v>0</v>
      </c>
      <c r="I294" s="139"/>
      <c r="J294" s="681">
        <v>43831</v>
      </c>
      <c r="K294" s="498"/>
      <c r="L294" s="249"/>
      <c r="N294" s="501"/>
    </row>
    <row r="295" spans="1:14" s="502" customFormat="1" ht="15" customHeight="1">
      <c r="A295" s="139" t="s">
        <v>5123</v>
      </c>
      <c r="B295" s="139" t="s">
        <v>5124</v>
      </c>
      <c r="C295" s="139" t="s">
        <v>5108</v>
      </c>
      <c r="D295" s="139" t="s">
        <v>1805</v>
      </c>
      <c r="E295" s="139" t="s">
        <v>6928</v>
      </c>
      <c r="F295" s="139">
        <v>1</v>
      </c>
      <c r="G295" s="139">
        <v>30</v>
      </c>
      <c r="H295" s="680">
        <v>0</v>
      </c>
      <c r="I295" s="139"/>
      <c r="J295" s="681">
        <v>43831</v>
      </c>
      <c r="K295" s="498"/>
      <c r="L295" s="249"/>
      <c r="N295" s="501"/>
    </row>
    <row r="296" spans="1:14" s="502" customFormat="1" ht="15" customHeight="1">
      <c r="A296" s="139" t="s">
        <v>5123</v>
      </c>
      <c r="B296" s="139" t="s">
        <v>5124</v>
      </c>
      <c r="C296" s="139" t="s">
        <v>5108</v>
      </c>
      <c r="D296" s="139" t="s">
        <v>2083</v>
      </c>
      <c r="E296" s="139" t="s">
        <v>6835</v>
      </c>
      <c r="F296" s="139">
        <v>1</v>
      </c>
      <c r="G296" s="139">
        <v>30</v>
      </c>
      <c r="H296" s="680">
        <v>0</v>
      </c>
      <c r="I296" s="139"/>
      <c r="J296" s="681">
        <v>43831</v>
      </c>
      <c r="K296" s="498"/>
      <c r="L296" s="249"/>
      <c r="N296" s="501"/>
    </row>
    <row r="297" spans="1:14" s="502" customFormat="1" ht="15" customHeight="1">
      <c r="A297" s="139" t="s">
        <v>5123</v>
      </c>
      <c r="B297" s="139" t="s">
        <v>5124</v>
      </c>
      <c r="C297" s="139" t="s">
        <v>5108</v>
      </c>
      <c r="D297" s="139" t="s">
        <v>2084</v>
      </c>
      <c r="E297" s="139" t="s">
        <v>6837</v>
      </c>
      <c r="F297" s="139">
        <v>1</v>
      </c>
      <c r="G297" s="139">
        <v>30</v>
      </c>
      <c r="H297" s="680">
        <v>0</v>
      </c>
      <c r="I297" s="139"/>
      <c r="J297" s="681">
        <v>43831</v>
      </c>
      <c r="K297" s="498"/>
      <c r="L297" s="249"/>
      <c r="N297" s="501"/>
    </row>
    <row r="298" spans="1:14" s="502" customFormat="1" ht="15" customHeight="1">
      <c r="A298" s="139" t="s">
        <v>5123</v>
      </c>
      <c r="B298" s="139" t="s">
        <v>5124</v>
      </c>
      <c r="C298" s="139" t="s">
        <v>5108</v>
      </c>
      <c r="D298" s="139" t="s">
        <v>2074</v>
      </c>
      <c r="E298" s="139" t="s">
        <v>6847</v>
      </c>
      <c r="F298" s="139">
        <v>1</v>
      </c>
      <c r="G298" s="139">
        <v>30</v>
      </c>
      <c r="H298" s="680">
        <v>0</v>
      </c>
      <c r="I298" s="139"/>
      <c r="J298" s="681">
        <v>43831</v>
      </c>
      <c r="K298" s="498"/>
      <c r="L298" s="249"/>
      <c r="N298" s="501"/>
    </row>
    <row r="299" spans="1:14" s="502" customFormat="1" ht="15" customHeight="1">
      <c r="A299" s="139" t="s">
        <v>5123</v>
      </c>
      <c r="B299" s="139" t="s">
        <v>5124</v>
      </c>
      <c r="C299" s="139" t="s">
        <v>5108</v>
      </c>
      <c r="D299" s="139" t="s">
        <v>2394</v>
      </c>
      <c r="E299" s="139" t="s">
        <v>7174</v>
      </c>
      <c r="F299" s="139">
        <v>1</v>
      </c>
      <c r="G299" s="139">
        <v>30</v>
      </c>
      <c r="H299" s="680">
        <v>0</v>
      </c>
      <c r="I299" s="139"/>
      <c r="J299" s="681">
        <v>43831</v>
      </c>
      <c r="K299" s="498"/>
      <c r="L299" s="249"/>
      <c r="N299" s="501"/>
    </row>
    <row r="300" spans="1:14" s="502" customFormat="1" ht="15" customHeight="1">
      <c r="A300" s="139" t="s">
        <v>5123</v>
      </c>
      <c r="B300" s="139" t="s">
        <v>5124</v>
      </c>
      <c r="C300" s="139" t="s">
        <v>5108</v>
      </c>
      <c r="D300" s="139" t="s">
        <v>2395</v>
      </c>
      <c r="E300" s="139" t="s">
        <v>7176</v>
      </c>
      <c r="F300" s="139">
        <v>1</v>
      </c>
      <c r="G300" s="139">
        <v>30</v>
      </c>
      <c r="H300" s="680">
        <v>0</v>
      </c>
      <c r="I300" s="139"/>
      <c r="J300" s="681">
        <v>43831</v>
      </c>
      <c r="K300" s="498"/>
      <c r="L300" s="249"/>
      <c r="N300" s="501"/>
    </row>
    <row r="301" spans="1:14" s="502" customFormat="1" ht="15" customHeight="1">
      <c r="A301" s="139" t="s">
        <v>5123</v>
      </c>
      <c r="B301" s="139" t="s">
        <v>5124</v>
      </c>
      <c r="C301" s="139" t="s">
        <v>5108</v>
      </c>
      <c r="D301" s="139" t="s">
        <v>7211</v>
      </c>
      <c r="E301" s="139" t="s">
        <v>3308</v>
      </c>
      <c r="F301" s="139">
        <v>1</v>
      </c>
      <c r="G301" s="139">
        <v>30</v>
      </c>
      <c r="H301" s="680">
        <v>0</v>
      </c>
      <c r="I301" s="139" t="s">
        <v>10268</v>
      </c>
      <c r="J301" s="681">
        <v>43831</v>
      </c>
      <c r="K301" s="498"/>
      <c r="L301" s="249"/>
      <c r="N301" s="501"/>
    </row>
    <row r="302" spans="1:14" s="502" customFormat="1" ht="15" customHeight="1">
      <c r="A302" s="139" t="s">
        <v>5126</v>
      </c>
      <c r="B302" s="139" t="s">
        <v>5124</v>
      </c>
      <c r="C302" s="139" t="s">
        <v>5111</v>
      </c>
      <c r="D302" s="139" t="s">
        <v>1853</v>
      </c>
      <c r="E302" s="139" t="s">
        <v>4815</v>
      </c>
      <c r="F302" s="139">
        <v>6</v>
      </c>
      <c r="G302" s="139">
        <v>30</v>
      </c>
      <c r="H302" s="680">
        <v>0</v>
      </c>
      <c r="I302" s="139"/>
      <c r="J302" s="681">
        <v>43831</v>
      </c>
      <c r="K302" s="498"/>
      <c r="L302" s="249"/>
      <c r="N302" s="501"/>
    </row>
    <row r="303" spans="1:14" s="502" customFormat="1" ht="15" customHeight="1">
      <c r="A303" s="139" t="s">
        <v>5126</v>
      </c>
      <c r="B303" s="139" t="s">
        <v>5124</v>
      </c>
      <c r="C303" s="139" t="s">
        <v>5111</v>
      </c>
      <c r="D303" s="139" t="s">
        <v>536</v>
      </c>
      <c r="E303" s="139" t="s">
        <v>537</v>
      </c>
      <c r="F303" s="139">
        <v>30</v>
      </c>
      <c r="G303" s="139">
        <v>30</v>
      </c>
      <c r="H303" s="680">
        <v>0</v>
      </c>
      <c r="I303" s="139"/>
      <c r="J303" s="681">
        <v>43831</v>
      </c>
      <c r="K303" s="498"/>
      <c r="L303" s="249"/>
      <c r="N303" s="501"/>
    </row>
    <row r="304" spans="1:14" s="502" customFormat="1" ht="15" customHeight="1">
      <c r="A304" s="139" t="s">
        <v>5126</v>
      </c>
      <c r="B304" s="139" t="s">
        <v>5124</v>
      </c>
      <c r="C304" s="139" t="s">
        <v>5111</v>
      </c>
      <c r="D304" s="139" t="s">
        <v>2263</v>
      </c>
      <c r="E304" s="139" t="s">
        <v>3451</v>
      </c>
      <c r="F304" s="139">
        <v>1</v>
      </c>
      <c r="G304" s="139">
        <v>30</v>
      </c>
      <c r="H304" s="680">
        <v>0</v>
      </c>
      <c r="I304" s="139"/>
      <c r="J304" s="681">
        <v>43831</v>
      </c>
      <c r="K304" s="498"/>
      <c r="L304" s="249"/>
      <c r="N304" s="501"/>
    </row>
    <row r="305" spans="1:14" s="502" customFormat="1" ht="15" customHeight="1">
      <c r="A305" s="139" t="s">
        <v>5126</v>
      </c>
      <c r="B305" s="139" t="s">
        <v>5124</v>
      </c>
      <c r="C305" s="139" t="s">
        <v>5111</v>
      </c>
      <c r="D305" s="139" t="s">
        <v>744</v>
      </c>
      <c r="E305" s="139" t="s">
        <v>3323</v>
      </c>
      <c r="F305" s="139">
        <v>4</v>
      </c>
      <c r="G305" s="139">
        <v>30</v>
      </c>
      <c r="H305" s="680">
        <v>0</v>
      </c>
      <c r="I305" s="139"/>
      <c r="J305" s="681">
        <v>43831</v>
      </c>
      <c r="K305" s="498"/>
      <c r="L305" s="249"/>
      <c r="N305" s="501"/>
    </row>
    <row r="306" spans="1:14" s="502" customFormat="1" ht="15" customHeight="1">
      <c r="A306" s="139" t="s">
        <v>5126</v>
      </c>
      <c r="B306" s="139" t="s">
        <v>5124</v>
      </c>
      <c r="C306" s="139" t="s">
        <v>5111</v>
      </c>
      <c r="D306" s="139" t="s">
        <v>2298</v>
      </c>
      <c r="E306" s="139" t="s">
        <v>758</v>
      </c>
      <c r="F306" s="139">
        <v>6</v>
      </c>
      <c r="G306" s="139">
        <v>30</v>
      </c>
      <c r="H306" s="680">
        <v>0</v>
      </c>
      <c r="I306" s="139"/>
      <c r="J306" s="681">
        <v>43831</v>
      </c>
      <c r="K306" s="498"/>
      <c r="L306" s="249"/>
      <c r="N306" s="501"/>
    </row>
    <row r="307" spans="1:14" s="502" customFormat="1" ht="15" customHeight="1">
      <c r="A307" s="139" t="s">
        <v>5126</v>
      </c>
      <c r="B307" s="139" t="s">
        <v>5124</v>
      </c>
      <c r="C307" s="139" t="s">
        <v>5111</v>
      </c>
      <c r="D307" s="139" t="s">
        <v>2300</v>
      </c>
      <c r="E307" s="139" t="s">
        <v>4890</v>
      </c>
      <c r="F307" s="139">
        <v>1</v>
      </c>
      <c r="G307" s="139">
        <v>30</v>
      </c>
      <c r="H307" s="680">
        <v>0</v>
      </c>
      <c r="I307" s="139"/>
      <c r="J307" s="681">
        <v>43831</v>
      </c>
      <c r="K307" s="498"/>
      <c r="L307" s="249"/>
      <c r="N307" s="501"/>
    </row>
    <row r="308" spans="1:14" s="502" customFormat="1" ht="15" customHeight="1">
      <c r="A308" s="139" t="s">
        <v>5126</v>
      </c>
      <c r="B308" s="139" t="s">
        <v>5124</v>
      </c>
      <c r="C308" s="139" t="s">
        <v>5111</v>
      </c>
      <c r="D308" s="139" t="s">
        <v>2352</v>
      </c>
      <c r="E308" s="139" t="s">
        <v>5655</v>
      </c>
      <c r="F308" s="139">
        <v>1</v>
      </c>
      <c r="G308" s="139">
        <v>30</v>
      </c>
      <c r="H308" s="680">
        <v>0</v>
      </c>
      <c r="I308" s="139"/>
      <c r="J308" s="681">
        <v>43831</v>
      </c>
      <c r="K308" s="498"/>
      <c r="L308" s="249"/>
      <c r="N308" s="501"/>
    </row>
    <row r="309" spans="1:14" s="502" customFormat="1" ht="15" customHeight="1">
      <c r="A309" s="139" t="s">
        <v>5126</v>
      </c>
      <c r="B309" s="139" t="s">
        <v>5124</v>
      </c>
      <c r="C309" s="139" t="s">
        <v>5111</v>
      </c>
      <c r="D309" s="139" t="s">
        <v>1671</v>
      </c>
      <c r="E309" s="139" t="s">
        <v>1672</v>
      </c>
      <c r="F309" s="139">
        <v>1</v>
      </c>
      <c r="G309" s="139">
        <v>30</v>
      </c>
      <c r="H309" s="680">
        <v>0</v>
      </c>
      <c r="I309" s="139"/>
      <c r="J309" s="681">
        <v>43831</v>
      </c>
      <c r="K309" s="498"/>
      <c r="L309" s="249"/>
      <c r="N309" s="501"/>
    </row>
    <row r="310" spans="1:14" s="502" customFormat="1" ht="15" customHeight="1">
      <c r="A310" s="139" t="s">
        <v>5126</v>
      </c>
      <c r="B310" s="139" t="s">
        <v>5124</v>
      </c>
      <c r="C310" s="139" t="s">
        <v>5111</v>
      </c>
      <c r="D310" s="139" t="s">
        <v>1673</v>
      </c>
      <c r="E310" s="139" t="s">
        <v>5690</v>
      </c>
      <c r="F310" s="139">
        <v>1</v>
      </c>
      <c r="G310" s="139">
        <v>30</v>
      </c>
      <c r="H310" s="680">
        <v>0</v>
      </c>
      <c r="I310" s="139"/>
      <c r="J310" s="681">
        <v>43831</v>
      </c>
      <c r="K310" s="498"/>
      <c r="L310" s="249"/>
      <c r="N310" s="501"/>
    </row>
    <row r="311" spans="1:14" s="502" customFormat="1" ht="15" customHeight="1">
      <c r="A311" s="139" t="s">
        <v>5126</v>
      </c>
      <c r="B311" s="139" t="s">
        <v>5124</v>
      </c>
      <c r="C311" s="139" t="s">
        <v>5111</v>
      </c>
      <c r="D311" s="139" t="s">
        <v>1758</v>
      </c>
      <c r="E311" s="139" t="s">
        <v>5691</v>
      </c>
      <c r="F311" s="139">
        <v>1</v>
      </c>
      <c r="G311" s="139">
        <v>30</v>
      </c>
      <c r="H311" s="680">
        <v>0</v>
      </c>
      <c r="I311" s="139"/>
      <c r="J311" s="681">
        <v>43831</v>
      </c>
      <c r="K311" s="498"/>
      <c r="L311" s="249"/>
      <c r="N311" s="501"/>
    </row>
    <row r="312" spans="1:14" s="502" customFormat="1" ht="15" customHeight="1">
      <c r="A312" s="139" t="s">
        <v>5126</v>
      </c>
      <c r="B312" s="139" t="s">
        <v>5124</v>
      </c>
      <c r="C312" s="139" t="s">
        <v>5111</v>
      </c>
      <c r="D312" s="139" t="s">
        <v>1550</v>
      </c>
      <c r="E312" s="139" t="s">
        <v>1551</v>
      </c>
      <c r="F312" s="139">
        <v>2</v>
      </c>
      <c r="G312" s="139">
        <v>30</v>
      </c>
      <c r="H312" s="680">
        <v>0</v>
      </c>
      <c r="I312" s="139"/>
      <c r="J312" s="681">
        <v>43831</v>
      </c>
      <c r="K312" s="498"/>
      <c r="L312" s="249"/>
      <c r="N312" s="501"/>
    </row>
    <row r="313" spans="1:14" s="502" customFormat="1" ht="15" customHeight="1">
      <c r="A313" s="139" t="s">
        <v>5126</v>
      </c>
      <c r="B313" s="139" t="s">
        <v>5124</v>
      </c>
      <c r="C313" s="139" t="s">
        <v>5111</v>
      </c>
      <c r="D313" s="139" t="s">
        <v>1855</v>
      </c>
      <c r="E313" s="139" t="s">
        <v>6347</v>
      </c>
      <c r="F313" s="139">
        <v>1</v>
      </c>
      <c r="G313" s="139">
        <v>30</v>
      </c>
      <c r="H313" s="680">
        <v>0</v>
      </c>
      <c r="I313" s="139"/>
      <c r="J313" s="681">
        <v>43831</v>
      </c>
      <c r="K313" s="498"/>
      <c r="L313" s="249"/>
      <c r="N313" s="501"/>
    </row>
    <row r="314" spans="1:14" s="502" customFormat="1" ht="15" customHeight="1">
      <c r="A314" s="139" t="s">
        <v>5126</v>
      </c>
      <c r="B314" s="139" t="s">
        <v>5124</v>
      </c>
      <c r="C314" s="139" t="s">
        <v>5111</v>
      </c>
      <c r="D314" s="139" t="s">
        <v>2062</v>
      </c>
      <c r="E314" s="139" t="s">
        <v>6353</v>
      </c>
      <c r="F314" s="139">
        <v>1</v>
      </c>
      <c r="G314" s="139">
        <v>30</v>
      </c>
      <c r="H314" s="680">
        <v>0</v>
      </c>
      <c r="I314" s="139"/>
      <c r="J314" s="681">
        <v>43831</v>
      </c>
      <c r="K314" s="498"/>
      <c r="L314" s="249"/>
      <c r="N314" s="501"/>
    </row>
    <row r="315" spans="1:14" s="502" customFormat="1" ht="15" customHeight="1">
      <c r="A315" s="139" t="s">
        <v>5126</v>
      </c>
      <c r="B315" s="139" t="s">
        <v>5124</v>
      </c>
      <c r="C315" s="139" t="s">
        <v>5111</v>
      </c>
      <c r="D315" s="139" t="s">
        <v>748</v>
      </c>
      <c r="E315" s="139" t="s">
        <v>6363</v>
      </c>
      <c r="F315" s="139">
        <v>2</v>
      </c>
      <c r="G315" s="139">
        <v>30</v>
      </c>
      <c r="H315" s="680">
        <v>0</v>
      </c>
      <c r="I315" s="139"/>
      <c r="J315" s="681">
        <v>43831</v>
      </c>
      <c r="K315" s="498"/>
      <c r="L315" s="249"/>
      <c r="N315" s="501"/>
    </row>
    <row r="316" spans="1:14" s="502" customFormat="1" ht="15" customHeight="1">
      <c r="A316" s="139" t="s">
        <v>5126</v>
      </c>
      <c r="B316" s="139" t="s">
        <v>5124</v>
      </c>
      <c r="C316" s="139" t="s">
        <v>5111</v>
      </c>
      <c r="D316" s="139" t="s">
        <v>1864</v>
      </c>
      <c r="E316" s="139" t="s">
        <v>6309</v>
      </c>
      <c r="F316" s="139">
        <v>1</v>
      </c>
      <c r="G316" s="139">
        <v>30</v>
      </c>
      <c r="H316" s="680">
        <v>0</v>
      </c>
      <c r="I316" s="139"/>
      <c r="J316" s="681">
        <v>43831</v>
      </c>
      <c r="K316" s="498"/>
      <c r="L316" s="249"/>
      <c r="N316" s="501"/>
    </row>
    <row r="317" spans="1:14" s="502" customFormat="1" ht="15" customHeight="1">
      <c r="A317" s="139" t="s">
        <v>5126</v>
      </c>
      <c r="B317" s="139" t="s">
        <v>5124</v>
      </c>
      <c r="C317" s="139" t="s">
        <v>5111</v>
      </c>
      <c r="D317" s="139" t="s">
        <v>1863</v>
      </c>
      <c r="E317" s="139" t="s">
        <v>6311</v>
      </c>
      <c r="F317" s="139">
        <v>1</v>
      </c>
      <c r="G317" s="139">
        <v>30</v>
      </c>
      <c r="H317" s="680">
        <v>0</v>
      </c>
      <c r="I317" s="139"/>
      <c r="J317" s="681">
        <v>43831</v>
      </c>
      <c r="K317" s="498"/>
      <c r="L317" s="249"/>
      <c r="N317" s="501"/>
    </row>
    <row r="318" spans="1:14" s="502" customFormat="1" ht="15" customHeight="1">
      <c r="A318" s="139" t="s">
        <v>5126</v>
      </c>
      <c r="B318" s="139" t="s">
        <v>5124</v>
      </c>
      <c r="C318" s="139" t="s">
        <v>5111</v>
      </c>
      <c r="D318" s="139" t="s">
        <v>1789</v>
      </c>
      <c r="E318" s="139" t="s">
        <v>6919</v>
      </c>
      <c r="F318" s="139">
        <v>2</v>
      </c>
      <c r="G318" s="139">
        <v>30</v>
      </c>
      <c r="H318" s="680">
        <v>0</v>
      </c>
      <c r="I318" s="139"/>
      <c r="J318" s="681">
        <v>43831</v>
      </c>
      <c r="K318" s="498"/>
      <c r="L318" s="249"/>
      <c r="N318" s="501"/>
    </row>
    <row r="319" spans="1:14" s="502" customFormat="1" ht="15" customHeight="1">
      <c r="A319" s="139" t="s">
        <v>5126</v>
      </c>
      <c r="B319" s="139" t="s">
        <v>5124</v>
      </c>
      <c r="C319" s="139" t="s">
        <v>5111</v>
      </c>
      <c r="D319" s="139" t="s">
        <v>1805</v>
      </c>
      <c r="E319" s="139" t="s">
        <v>6928</v>
      </c>
      <c r="F319" s="139">
        <v>1</v>
      </c>
      <c r="G319" s="139">
        <v>30</v>
      </c>
      <c r="H319" s="680">
        <v>0</v>
      </c>
      <c r="I319" s="139"/>
      <c r="J319" s="681">
        <v>43831</v>
      </c>
      <c r="K319" s="498"/>
      <c r="L319" s="249"/>
      <c r="N319" s="501"/>
    </row>
    <row r="320" spans="1:14" s="502" customFormat="1" ht="15" customHeight="1">
      <c r="A320" s="139" t="s">
        <v>5126</v>
      </c>
      <c r="B320" s="139" t="s">
        <v>5124</v>
      </c>
      <c r="C320" s="139" t="s">
        <v>5111</v>
      </c>
      <c r="D320" s="139" t="s">
        <v>1965</v>
      </c>
      <c r="E320" s="139" t="s">
        <v>6915</v>
      </c>
      <c r="F320" s="139">
        <v>1</v>
      </c>
      <c r="G320" s="139">
        <v>30</v>
      </c>
      <c r="H320" s="680">
        <v>0</v>
      </c>
      <c r="I320" s="139"/>
      <c r="J320" s="681">
        <v>43831</v>
      </c>
      <c r="K320" s="498"/>
      <c r="L320" s="249"/>
      <c r="N320" s="501"/>
    </row>
    <row r="321" spans="1:14" s="502" customFormat="1" ht="15" customHeight="1">
      <c r="A321" s="139" t="s">
        <v>5126</v>
      </c>
      <c r="B321" s="139" t="s">
        <v>5124</v>
      </c>
      <c r="C321" s="139" t="s">
        <v>5111</v>
      </c>
      <c r="D321" s="139" t="s">
        <v>2077</v>
      </c>
      <c r="E321" s="139" t="s">
        <v>6918</v>
      </c>
      <c r="F321" s="139">
        <v>1</v>
      </c>
      <c r="G321" s="139">
        <v>30</v>
      </c>
      <c r="H321" s="680">
        <v>0</v>
      </c>
      <c r="I321" s="139"/>
      <c r="J321" s="681">
        <v>43831</v>
      </c>
      <c r="K321" s="498"/>
      <c r="L321" s="249"/>
      <c r="N321" s="501"/>
    </row>
    <row r="322" spans="1:14" s="502" customFormat="1" ht="15" customHeight="1">
      <c r="A322" s="139" t="s">
        <v>5126</v>
      </c>
      <c r="B322" s="139" t="s">
        <v>5124</v>
      </c>
      <c r="C322" s="139" t="s">
        <v>5111</v>
      </c>
      <c r="D322" s="139" t="s">
        <v>1972</v>
      </c>
      <c r="E322" s="139" t="s">
        <v>6951</v>
      </c>
      <c r="F322" s="139">
        <v>1</v>
      </c>
      <c r="G322" s="139">
        <v>30</v>
      </c>
      <c r="H322" s="680">
        <v>0</v>
      </c>
      <c r="I322" s="139"/>
      <c r="J322" s="681">
        <v>43831</v>
      </c>
      <c r="K322" s="498"/>
      <c r="L322" s="249"/>
      <c r="N322" s="501"/>
    </row>
    <row r="323" spans="1:14" s="502" customFormat="1" ht="15" customHeight="1">
      <c r="A323" s="139" t="s">
        <v>5126</v>
      </c>
      <c r="B323" s="139" t="s">
        <v>5124</v>
      </c>
      <c r="C323" s="139" t="s">
        <v>5111</v>
      </c>
      <c r="D323" s="139" t="s">
        <v>1975</v>
      </c>
      <c r="E323" s="139" t="s">
        <v>6952</v>
      </c>
      <c r="F323" s="139">
        <v>1</v>
      </c>
      <c r="G323" s="139">
        <v>30</v>
      </c>
      <c r="H323" s="680">
        <v>0</v>
      </c>
      <c r="I323" s="139"/>
      <c r="J323" s="681">
        <v>43831</v>
      </c>
      <c r="K323" s="498"/>
      <c r="L323" s="249"/>
      <c r="N323" s="501"/>
    </row>
    <row r="324" spans="1:14" s="502" customFormat="1" ht="15" customHeight="1">
      <c r="A324" s="139" t="s">
        <v>5126</v>
      </c>
      <c r="B324" s="139" t="s">
        <v>5124</v>
      </c>
      <c r="C324" s="139" t="s">
        <v>5111</v>
      </c>
      <c r="D324" s="139" t="s">
        <v>2066</v>
      </c>
      <c r="E324" s="139" t="s">
        <v>6847</v>
      </c>
      <c r="F324" s="139">
        <v>1</v>
      </c>
      <c r="G324" s="139">
        <v>30</v>
      </c>
      <c r="H324" s="680">
        <v>0</v>
      </c>
      <c r="I324" s="139"/>
      <c r="J324" s="681">
        <v>43831</v>
      </c>
      <c r="K324" s="498"/>
      <c r="L324" s="249"/>
      <c r="N324" s="501"/>
    </row>
    <row r="325" spans="1:14" s="502" customFormat="1" ht="15" customHeight="1">
      <c r="A325" s="139" t="s">
        <v>5126</v>
      </c>
      <c r="B325" s="139" t="s">
        <v>5124</v>
      </c>
      <c r="C325" s="139" t="s">
        <v>5111</v>
      </c>
      <c r="D325" s="139" t="s">
        <v>6965</v>
      </c>
      <c r="E325" s="139" t="s">
        <v>6835</v>
      </c>
      <c r="F325" s="139">
        <v>1</v>
      </c>
      <c r="G325" s="139">
        <v>30</v>
      </c>
      <c r="H325" s="680">
        <v>0</v>
      </c>
      <c r="I325" s="139"/>
      <c r="J325" s="681">
        <v>43831</v>
      </c>
      <c r="K325" s="498"/>
      <c r="L325" s="249"/>
      <c r="N325" s="501"/>
    </row>
    <row r="326" spans="1:14" s="502" customFormat="1" ht="15" customHeight="1">
      <c r="A326" s="139" t="s">
        <v>5126</v>
      </c>
      <c r="B326" s="139" t="s">
        <v>5124</v>
      </c>
      <c r="C326" s="139" t="s">
        <v>5111</v>
      </c>
      <c r="D326" s="139" t="s">
        <v>6966</v>
      </c>
      <c r="E326" s="139" t="s">
        <v>6837</v>
      </c>
      <c r="F326" s="139">
        <v>1</v>
      </c>
      <c r="G326" s="139">
        <v>30</v>
      </c>
      <c r="H326" s="680">
        <v>0</v>
      </c>
      <c r="I326" s="139"/>
      <c r="J326" s="681">
        <v>43831</v>
      </c>
      <c r="K326" s="498"/>
      <c r="L326" s="249"/>
      <c r="N326" s="501"/>
    </row>
    <row r="327" spans="1:14" s="502" customFormat="1" ht="15" customHeight="1">
      <c r="A327" s="139" t="s">
        <v>5126</v>
      </c>
      <c r="B327" s="139" t="s">
        <v>5124</v>
      </c>
      <c r="C327" s="139" t="s">
        <v>5111</v>
      </c>
      <c r="D327" s="139" t="s">
        <v>2394</v>
      </c>
      <c r="E327" s="139" t="s">
        <v>7174</v>
      </c>
      <c r="F327" s="139">
        <v>1</v>
      </c>
      <c r="G327" s="139">
        <v>30</v>
      </c>
      <c r="H327" s="680">
        <v>0</v>
      </c>
      <c r="I327" s="139"/>
      <c r="J327" s="681">
        <v>43831</v>
      </c>
      <c r="K327" s="498"/>
      <c r="L327" s="249"/>
      <c r="N327" s="501"/>
    </row>
    <row r="328" spans="1:14" s="502" customFormat="1" ht="15" customHeight="1">
      <c r="A328" s="139" t="s">
        <v>5126</v>
      </c>
      <c r="B328" s="139" t="s">
        <v>5124</v>
      </c>
      <c r="C328" s="139" t="s">
        <v>5111</v>
      </c>
      <c r="D328" s="139" t="s">
        <v>2395</v>
      </c>
      <c r="E328" s="139" t="s">
        <v>7176</v>
      </c>
      <c r="F328" s="139">
        <v>1</v>
      </c>
      <c r="G328" s="139">
        <v>30</v>
      </c>
      <c r="H328" s="680">
        <v>0</v>
      </c>
      <c r="I328" s="139"/>
      <c r="J328" s="681">
        <v>43831</v>
      </c>
      <c r="K328" s="498"/>
      <c r="L328" s="249"/>
      <c r="N328" s="501"/>
    </row>
    <row r="329" spans="1:14" s="502" customFormat="1" ht="15" customHeight="1">
      <c r="A329" s="139" t="s">
        <v>5126</v>
      </c>
      <c r="B329" s="139" t="s">
        <v>5124</v>
      </c>
      <c r="C329" s="139" t="s">
        <v>5111</v>
      </c>
      <c r="D329" s="139" t="s">
        <v>7207</v>
      </c>
      <c r="E329" s="139" t="s">
        <v>3308</v>
      </c>
      <c r="F329" s="139">
        <v>1</v>
      </c>
      <c r="G329" s="139">
        <v>30</v>
      </c>
      <c r="H329" s="680">
        <v>0</v>
      </c>
      <c r="I329" s="139" t="s">
        <v>10268</v>
      </c>
      <c r="J329" s="681">
        <v>43831</v>
      </c>
      <c r="K329" s="498"/>
      <c r="L329" s="249"/>
      <c r="N329" s="501"/>
    </row>
    <row r="330" spans="1:14" s="502" customFormat="1" ht="15" customHeight="1">
      <c r="A330" s="139" t="s">
        <v>5128</v>
      </c>
      <c r="B330" s="139" t="s">
        <v>5129</v>
      </c>
      <c r="C330" s="139" t="s">
        <v>5108</v>
      </c>
      <c r="D330" s="139" t="s">
        <v>1853</v>
      </c>
      <c r="E330" s="139" t="s">
        <v>4815</v>
      </c>
      <c r="F330" s="139">
        <v>9</v>
      </c>
      <c r="G330" s="139">
        <v>30</v>
      </c>
      <c r="H330" s="680">
        <v>0</v>
      </c>
      <c r="I330" s="139"/>
      <c r="J330" s="681">
        <v>43831</v>
      </c>
      <c r="K330" s="498"/>
      <c r="L330" s="249"/>
      <c r="N330" s="501"/>
    </row>
    <row r="331" spans="1:14" s="502" customFormat="1" ht="15" customHeight="1">
      <c r="A331" s="139" t="s">
        <v>5128</v>
      </c>
      <c r="B331" s="139" t="s">
        <v>5129</v>
      </c>
      <c r="C331" s="139" t="s">
        <v>5108</v>
      </c>
      <c r="D331" s="139" t="s">
        <v>536</v>
      </c>
      <c r="E331" s="139" t="s">
        <v>537</v>
      </c>
      <c r="F331" s="139">
        <v>40</v>
      </c>
      <c r="G331" s="139">
        <v>30</v>
      </c>
      <c r="H331" s="680">
        <v>0</v>
      </c>
      <c r="I331" s="139"/>
      <c r="J331" s="681">
        <v>43831</v>
      </c>
      <c r="K331" s="498"/>
      <c r="L331" s="249"/>
      <c r="N331" s="501"/>
    </row>
    <row r="332" spans="1:14" s="502" customFormat="1" ht="15" customHeight="1">
      <c r="A332" s="139" t="s">
        <v>5128</v>
      </c>
      <c r="B332" s="139" t="s">
        <v>5129</v>
      </c>
      <c r="C332" s="139" t="s">
        <v>5108</v>
      </c>
      <c r="D332" s="139" t="s">
        <v>2288</v>
      </c>
      <c r="E332" s="139" t="s">
        <v>4847</v>
      </c>
      <c r="F332" s="139">
        <v>2</v>
      </c>
      <c r="G332" s="139">
        <v>30</v>
      </c>
      <c r="H332" s="680">
        <v>0</v>
      </c>
      <c r="I332" s="139"/>
      <c r="J332" s="681">
        <v>43831</v>
      </c>
      <c r="K332" s="498"/>
      <c r="L332" s="249"/>
      <c r="N332" s="501"/>
    </row>
    <row r="333" spans="1:14" s="502" customFormat="1" ht="15" customHeight="1">
      <c r="A333" s="139" t="s">
        <v>5128</v>
      </c>
      <c r="B333" s="139" t="s">
        <v>5129</v>
      </c>
      <c r="C333" s="139" t="s">
        <v>5108</v>
      </c>
      <c r="D333" s="139" t="s">
        <v>2263</v>
      </c>
      <c r="E333" s="139" t="s">
        <v>3451</v>
      </c>
      <c r="F333" s="139">
        <v>2</v>
      </c>
      <c r="G333" s="139">
        <v>30</v>
      </c>
      <c r="H333" s="680">
        <v>0</v>
      </c>
      <c r="I333" s="139"/>
      <c r="J333" s="681">
        <v>43831</v>
      </c>
      <c r="K333" s="498"/>
      <c r="L333" s="249"/>
      <c r="N333" s="501"/>
    </row>
    <row r="334" spans="1:14" s="502" customFormat="1" ht="15" customHeight="1">
      <c r="A334" s="139" t="s">
        <v>5128</v>
      </c>
      <c r="B334" s="139" t="s">
        <v>5129</v>
      </c>
      <c r="C334" s="139" t="s">
        <v>5108</v>
      </c>
      <c r="D334" s="139" t="s">
        <v>852</v>
      </c>
      <c r="E334" s="139" t="s">
        <v>853</v>
      </c>
      <c r="F334" s="139">
        <v>1</v>
      </c>
      <c r="G334" s="139">
        <v>30</v>
      </c>
      <c r="H334" s="680">
        <v>0</v>
      </c>
      <c r="I334" s="139"/>
      <c r="J334" s="681">
        <v>43831</v>
      </c>
      <c r="K334" s="498"/>
      <c r="L334" s="249"/>
      <c r="N334" s="501"/>
    </row>
    <row r="335" spans="1:14" s="502" customFormat="1" ht="15" customHeight="1">
      <c r="A335" s="139" t="s">
        <v>5128</v>
      </c>
      <c r="B335" s="139" t="s">
        <v>5129</v>
      </c>
      <c r="C335" s="139" t="s">
        <v>5108</v>
      </c>
      <c r="D335" s="139" t="s">
        <v>2286</v>
      </c>
      <c r="E335" s="139" t="s">
        <v>4880</v>
      </c>
      <c r="F335" s="139">
        <v>2</v>
      </c>
      <c r="G335" s="139">
        <v>30</v>
      </c>
      <c r="H335" s="680">
        <v>0</v>
      </c>
      <c r="I335" s="139"/>
      <c r="J335" s="681">
        <v>43831</v>
      </c>
      <c r="K335" s="498"/>
      <c r="L335" s="249"/>
      <c r="N335" s="501"/>
    </row>
    <row r="336" spans="1:14" s="502" customFormat="1" ht="15" customHeight="1">
      <c r="A336" s="139" t="s">
        <v>5128</v>
      </c>
      <c r="B336" s="139" t="s">
        <v>5129</v>
      </c>
      <c r="C336" s="139" t="s">
        <v>5108</v>
      </c>
      <c r="D336" s="139" t="s">
        <v>2289</v>
      </c>
      <c r="E336" s="139" t="s">
        <v>4882</v>
      </c>
      <c r="F336" s="139">
        <v>2</v>
      </c>
      <c r="G336" s="139">
        <v>30</v>
      </c>
      <c r="H336" s="680">
        <v>0</v>
      </c>
      <c r="I336" s="139"/>
      <c r="J336" s="681">
        <v>43831</v>
      </c>
      <c r="K336" s="498"/>
      <c r="L336" s="249"/>
      <c r="N336" s="501"/>
    </row>
    <row r="337" spans="1:14" s="502" customFormat="1" ht="15" customHeight="1">
      <c r="A337" s="139" t="s">
        <v>5128</v>
      </c>
      <c r="B337" s="139" t="s">
        <v>5129</v>
      </c>
      <c r="C337" s="139" t="s">
        <v>5108</v>
      </c>
      <c r="D337" s="139" t="s">
        <v>2298</v>
      </c>
      <c r="E337" s="139" t="s">
        <v>758</v>
      </c>
      <c r="F337" s="139">
        <v>7</v>
      </c>
      <c r="G337" s="139">
        <v>30</v>
      </c>
      <c r="H337" s="680">
        <v>0</v>
      </c>
      <c r="I337" s="139"/>
      <c r="J337" s="681">
        <v>43831</v>
      </c>
      <c r="K337" s="498"/>
      <c r="L337" s="249"/>
      <c r="N337" s="501"/>
    </row>
    <row r="338" spans="1:14" s="502" customFormat="1" ht="15" customHeight="1">
      <c r="A338" s="139" t="s">
        <v>5128</v>
      </c>
      <c r="B338" s="139" t="s">
        <v>5129</v>
      </c>
      <c r="C338" s="139" t="s">
        <v>5108</v>
      </c>
      <c r="D338" s="139" t="s">
        <v>2300</v>
      </c>
      <c r="E338" s="139" t="s">
        <v>4890</v>
      </c>
      <c r="F338" s="139">
        <v>1</v>
      </c>
      <c r="G338" s="139">
        <v>30</v>
      </c>
      <c r="H338" s="680">
        <v>0</v>
      </c>
      <c r="I338" s="139"/>
      <c r="J338" s="681">
        <v>43831</v>
      </c>
      <c r="K338" s="498"/>
      <c r="L338" s="249"/>
      <c r="N338" s="501"/>
    </row>
    <row r="339" spans="1:14" s="502" customFormat="1" ht="15" customHeight="1">
      <c r="A339" s="139" t="s">
        <v>5128</v>
      </c>
      <c r="B339" s="139" t="s">
        <v>5129</v>
      </c>
      <c r="C339" s="139" t="s">
        <v>5108</v>
      </c>
      <c r="D339" s="139" t="s">
        <v>2352</v>
      </c>
      <c r="E339" s="139" t="s">
        <v>5655</v>
      </c>
      <c r="F339" s="139">
        <v>1</v>
      </c>
      <c r="G339" s="139">
        <v>30</v>
      </c>
      <c r="H339" s="680">
        <v>0</v>
      </c>
      <c r="I339" s="139"/>
      <c r="J339" s="681">
        <v>43831</v>
      </c>
      <c r="K339" s="498"/>
      <c r="L339" s="249"/>
      <c r="N339" s="501"/>
    </row>
    <row r="340" spans="1:14" s="502" customFormat="1" ht="15" customHeight="1">
      <c r="A340" s="139" t="s">
        <v>5128</v>
      </c>
      <c r="B340" s="139" t="s">
        <v>5129</v>
      </c>
      <c r="C340" s="139" t="s">
        <v>5108</v>
      </c>
      <c r="D340" s="139" t="s">
        <v>1756</v>
      </c>
      <c r="E340" s="139" t="s">
        <v>5656</v>
      </c>
      <c r="F340" s="139">
        <v>1</v>
      </c>
      <c r="G340" s="139">
        <v>30</v>
      </c>
      <c r="H340" s="680">
        <v>0</v>
      </c>
      <c r="I340" s="139"/>
      <c r="J340" s="681">
        <v>43831</v>
      </c>
      <c r="K340" s="498"/>
      <c r="L340" s="249"/>
      <c r="N340" s="501"/>
    </row>
    <row r="341" spans="1:14" s="502" customFormat="1" ht="15" customHeight="1">
      <c r="A341" s="139" t="s">
        <v>5128</v>
      </c>
      <c r="B341" s="139" t="s">
        <v>5129</v>
      </c>
      <c r="C341" s="139" t="s">
        <v>5108</v>
      </c>
      <c r="D341" s="139" t="s">
        <v>1668</v>
      </c>
      <c r="E341" s="139" t="s">
        <v>5687</v>
      </c>
      <c r="F341" s="139">
        <v>1</v>
      </c>
      <c r="G341" s="139">
        <v>30</v>
      </c>
      <c r="H341" s="680">
        <v>0</v>
      </c>
      <c r="I341" s="139"/>
      <c r="J341" s="681">
        <v>43831</v>
      </c>
      <c r="K341" s="498"/>
      <c r="L341" s="249"/>
      <c r="N341" s="501"/>
    </row>
    <row r="342" spans="1:14" s="502" customFormat="1" ht="15" customHeight="1">
      <c r="A342" s="139" t="s">
        <v>5128</v>
      </c>
      <c r="B342" s="139" t="s">
        <v>5129</v>
      </c>
      <c r="C342" s="139" t="s">
        <v>5108</v>
      </c>
      <c r="D342" s="139" t="s">
        <v>4236</v>
      </c>
      <c r="E342" s="139" t="s">
        <v>5688</v>
      </c>
      <c r="F342" s="139">
        <v>1</v>
      </c>
      <c r="G342" s="139">
        <v>30</v>
      </c>
      <c r="H342" s="680">
        <v>0</v>
      </c>
      <c r="I342" s="139"/>
      <c r="J342" s="681">
        <v>43831</v>
      </c>
      <c r="K342" s="498"/>
      <c r="L342" s="249"/>
      <c r="N342" s="501"/>
    </row>
    <row r="343" spans="1:14" s="502" customFormat="1" ht="15" customHeight="1">
      <c r="A343" s="139" t="s">
        <v>5128</v>
      </c>
      <c r="B343" s="139" t="s">
        <v>5129</v>
      </c>
      <c r="C343" s="139" t="s">
        <v>5108</v>
      </c>
      <c r="D343" s="139" t="s">
        <v>1669</v>
      </c>
      <c r="E343" s="139" t="s">
        <v>5689</v>
      </c>
      <c r="F343" s="139">
        <v>1</v>
      </c>
      <c r="G343" s="139">
        <v>30</v>
      </c>
      <c r="H343" s="680">
        <v>0</v>
      </c>
      <c r="I343" s="139"/>
      <c r="J343" s="681">
        <v>43831</v>
      </c>
      <c r="K343" s="498"/>
      <c r="L343" s="249"/>
      <c r="N343" s="501"/>
    </row>
    <row r="344" spans="1:14" s="502" customFormat="1" ht="15" customHeight="1">
      <c r="A344" s="139" t="s">
        <v>5128</v>
      </c>
      <c r="B344" s="139" t="s">
        <v>5129</v>
      </c>
      <c r="C344" s="139" t="s">
        <v>5108</v>
      </c>
      <c r="D344" s="139" t="s">
        <v>1550</v>
      </c>
      <c r="E344" s="139" t="s">
        <v>1551</v>
      </c>
      <c r="F344" s="139">
        <v>2</v>
      </c>
      <c r="G344" s="139">
        <v>30</v>
      </c>
      <c r="H344" s="680">
        <v>0</v>
      </c>
      <c r="I344" s="139"/>
      <c r="J344" s="681">
        <v>43831</v>
      </c>
      <c r="K344" s="498"/>
      <c r="L344" s="249"/>
      <c r="N344" s="501"/>
    </row>
    <row r="345" spans="1:14" s="502" customFormat="1" ht="15" customHeight="1">
      <c r="A345" s="139" t="s">
        <v>5128</v>
      </c>
      <c r="B345" s="139" t="s">
        <v>5129</v>
      </c>
      <c r="C345" s="139" t="s">
        <v>5108</v>
      </c>
      <c r="D345" s="139" t="s">
        <v>1854</v>
      </c>
      <c r="E345" s="139" t="s">
        <v>6346</v>
      </c>
      <c r="F345" s="139">
        <v>1</v>
      </c>
      <c r="G345" s="139">
        <v>30</v>
      </c>
      <c r="H345" s="680">
        <v>0</v>
      </c>
      <c r="I345" s="139"/>
      <c r="J345" s="681">
        <v>43831</v>
      </c>
      <c r="K345" s="498"/>
      <c r="L345" s="249"/>
      <c r="N345" s="501"/>
    </row>
    <row r="346" spans="1:14" s="502" customFormat="1" ht="15" customHeight="1">
      <c r="A346" s="139" t="s">
        <v>5128</v>
      </c>
      <c r="B346" s="139" t="s">
        <v>5129</v>
      </c>
      <c r="C346" s="139" t="s">
        <v>5108</v>
      </c>
      <c r="D346" s="139" t="s">
        <v>2062</v>
      </c>
      <c r="E346" s="139" t="s">
        <v>6353</v>
      </c>
      <c r="F346" s="139">
        <v>1</v>
      </c>
      <c r="G346" s="139">
        <v>30</v>
      </c>
      <c r="H346" s="680">
        <v>0</v>
      </c>
      <c r="I346" s="139"/>
      <c r="J346" s="681">
        <v>43831</v>
      </c>
      <c r="K346" s="498"/>
      <c r="L346" s="249"/>
      <c r="N346" s="501"/>
    </row>
    <row r="347" spans="1:14" s="502" customFormat="1" ht="15" customHeight="1">
      <c r="A347" s="139" t="s">
        <v>5128</v>
      </c>
      <c r="B347" s="139" t="s">
        <v>5129</v>
      </c>
      <c r="C347" s="139" t="s">
        <v>5108</v>
      </c>
      <c r="D347" s="139" t="s">
        <v>748</v>
      </c>
      <c r="E347" s="139" t="s">
        <v>6363</v>
      </c>
      <c r="F347" s="139">
        <v>1</v>
      </c>
      <c r="G347" s="139">
        <v>30</v>
      </c>
      <c r="H347" s="680">
        <v>0</v>
      </c>
      <c r="I347" s="139"/>
      <c r="J347" s="681">
        <v>43831</v>
      </c>
      <c r="K347" s="498"/>
      <c r="L347" s="249"/>
      <c r="N347" s="501"/>
    </row>
    <row r="348" spans="1:14" s="502" customFormat="1" ht="15" customHeight="1">
      <c r="A348" s="139" t="s">
        <v>5128</v>
      </c>
      <c r="B348" s="139" t="s">
        <v>5129</v>
      </c>
      <c r="C348" s="139" t="s">
        <v>5108</v>
      </c>
      <c r="D348" s="139" t="s">
        <v>726</v>
      </c>
      <c r="E348" s="139" t="s">
        <v>6364</v>
      </c>
      <c r="F348" s="139">
        <v>1</v>
      </c>
      <c r="G348" s="139">
        <v>30</v>
      </c>
      <c r="H348" s="680">
        <v>0</v>
      </c>
      <c r="I348" s="139"/>
      <c r="J348" s="681">
        <v>43831</v>
      </c>
      <c r="K348" s="498"/>
      <c r="L348" s="249"/>
      <c r="N348" s="501"/>
    </row>
    <row r="349" spans="1:14" s="502" customFormat="1" ht="15" customHeight="1">
      <c r="A349" s="139" t="s">
        <v>5128</v>
      </c>
      <c r="B349" s="139" t="s">
        <v>5129</v>
      </c>
      <c r="C349" s="139" t="s">
        <v>5108</v>
      </c>
      <c r="D349" s="139" t="s">
        <v>2511</v>
      </c>
      <c r="E349" s="139" t="s">
        <v>6303</v>
      </c>
      <c r="F349" s="139">
        <v>1</v>
      </c>
      <c r="G349" s="139">
        <v>30</v>
      </c>
      <c r="H349" s="680">
        <v>0</v>
      </c>
      <c r="I349" s="139"/>
      <c r="J349" s="681">
        <v>43831</v>
      </c>
      <c r="K349" s="498"/>
      <c r="L349" s="249"/>
      <c r="N349" s="501"/>
    </row>
    <row r="350" spans="1:14" s="502" customFormat="1" ht="15" customHeight="1">
      <c r="A350" s="139" t="s">
        <v>5128</v>
      </c>
      <c r="B350" s="139" t="s">
        <v>5129</v>
      </c>
      <c r="C350" s="139" t="s">
        <v>5108</v>
      </c>
      <c r="D350" s="139" t="s">
        <v>2509</v>
      </c>
      <c r="E350" s="139" t="s">
        <v>6305</v>
      </c>
      <c r="F350" s="139">
        <v>1</v>
      </c>
      <c r="G350" s="139">
        <v>30</v>
      </c>
      <c r="H350" s="680">
        <v>0</v>
      </c>
      <c r="I350" s="139"/>
      <c r="J350" s="681">
        <v>43831</v>
      </c>
      <c r="K350" s="498"/>
      <c r="L350" s="249"/>
      <c r="N350" s="501"/>
    </row>
    <row r="351" spans="1:14" s="502" customFormat="1" ht="15" customHeight="1">
      <c r="A351" s="139" t="s">
        <v>5128</v>
      </c>
      <c r="B351" s="139" t="s">
        <v>5129</v>
      </c>
      <c r="C351" s="139" t="s">
        <v>5108</v>
      </c>
      <c r="D351" s="139" t="s">
        <v>1988</v>
      </c>
      <c r="E351" s="139" t="s">
        <v>6917</v>
      </c>
      <c r="F351" s="139">
        <v>1</v>
      </c>
      <c r="G351" s="139">
        <v>30</v>
      </c>
      <c r="H351" s="680">
        <v>0</v>
      </c>
      <c r="I351" s="139"/>
      <c r="J351" s="681">
        <v>43831</v>
      </c>
      <c r="K351" s="498"/>
      <c r="L351" s="249"/>
      <c r="N351" s="501"/>
    </row>
    <row r="352" spans="1:14" s="502" customFormat="1" ht="15" customHeight="1">
      <c r="A352" s="139" t="s">
        <v>5128</v>
      </c>
      <c r="B352" s="139" t="s">
        <v>5129</v>
      </c>
      <c r="C352" s="139" t="s">
        <v>5108</v>
      </c>
      <c r="D352" s="139" t="s">
        <v>2080</v>
      </c>
      <c r="E352" s="139" t="s">
        <v>6918</v>
      </c>
      <c r="F352" s="139">
        <v>1</v>
      </c>
      <c r="G352" s="139">
        <v>30</v>
      </c>
      <c r="H352" s="680">
        <v>0</v>
      </c>
      <c r="I352" s="139"/>
      <c r="J352" s="681">
        <v>43831</v>
      </c>
      <c r="K352" s="498"/>
      <c r="L352" s="249"/>
      <c r="N352" s="501"/>
    </row>
    <row r="353" spans="1:14" s="502" customFormat="1" ht="15" customHeight="1">
      <c r="A353" s="139" t="s">
        <v>5128</v>
      </c>
      <c r="B353" s="139" t="s">
        <v>5129</v>
      </c>
      <c r="C353" s="139" t="s">
        <v>5108</v>
      </c>
      <c r="D353" s="139" t="s">
        <v>1789</v>
      </c>
      <c r="E353" s="139" t="s">
        <v>6919</v>
      </c>
      <c r="F353" s="139">
        <v>2</v>
      </c>
      <c r="G353" s="139">
        <v>30</v>
      </c>
      <c r="H353" s="680">
        <v>0</v>
      </c>
      <c r="I353" s="139"/>
      <c r="J353" s="681">
        <v>43831</v>
      </c>
      <c r="K353" s="498"/>
      <c r="L353" s="249"/>
      <c r="N353" s="501"/>
    </row>
    <row r="354" spans="1:14" s="502" customFormat="1" ht="15" customHeight="1">
      <c r="A354" s="139" t="s">
        <v>5128</v>
      </c>
      <c r="B354" s="139" t="s">
        <v>5129</v>
      </c>
      <c r="C354" s="139" t="s">
        <v>5108</v>
      </c>
      <c r="D354" s="139" t="s">
        <v>1808</v>
      </c>
      <c r="E354" s="139" t="s">
        <v>6927</v>
      </c>
      <c r="F354" s="139">
        <v>1</v>
      </c>
      <c r="G354" s="139">
        <v>30</v>
      </c>
      <c r="H354" s="680">
        <v>0</v>
      </c>
      <c r="I354" s="139"/>
      <c r="J354" s="681">
        <v>43831</v>
      </c>
      <c r="K354" s="498"/>
      <c r="L354" s="249"/>
      <c r="N354" s="501"/>
    </row>
    <row r="355" spans="1:14" s="502" customFormat="1" ht="15" customHeight="1">
      <c r="A355" s="139" t="s">
        <v>5128</v>
      </c>
      <c r="B355" s="139" t="s">
        <v>5129</v>
      </c>
      <c r="C355" s="139" t="s">
        <v>5108</v>
      </c>
      <c r="D355" s="139" t="s">
        <v>2083</v>
      </c>
      <c r="E355" s="139" t="s">
        <v>6835</v>
      </c>
      <c r="F355" s="139">
        <v>1</v>
      </c>
      <c r="G355" s="139">
        <v>30</v>
      </c>
      <c r="H355" s="680">
        <v>0</v>
      </c>
      <c r="I355" s="139"/>
      <c r="J355" s="681">
        <v>43831</v>
      </c>
      <c r="K355" s="498"/>
      <c r="L355" s="249"/>
      <c r="N355" s="501"/>
    </row>
    <row r="356" spans="1:14" s="502" customFormat="1" ht="15" customHeight="1">
      <c r="A356" s="139" t="s">
        <v>5128</v>
      </c>
      <c r="B356" s="139" t="s">
        <v>5129</v>
      </c>
      <c r="C356" s="139" t="s">
        <v>5108</v>
      </c>
      <c r="D356" s="139" t="s">
        <v>2084</v>
      </c>
      <c r="E356" s="139" t="s">
        <v>6837</v>
      </c>
      <c r="F356" s="139">
        <v>1</v>
      </c>
      <c r="G356" s="139">
        <v>30</v>
      </c>
      <c r="H356" s="680">
        <v>0</v>
      </c>
      <c r="I356" s="139"/>
      <c r="J356" s="681">
        <v>43831</v>
      </c>
      <c r="K356" s="498"/>
      <c r="L356" s="249"/>
      <c r="N356" s="501"/>
    </row>
    <row r="357" spans="1:14" s="502" customFormat="1" ht="15" customHeight="1">
      <c r="A357" s="139" t="s">
        <v>5128</v>
      </c>
      <c r="B357" s="139" t="s">
        <v>5129</v>
      </c>
      <c r="C357" s="139" t="s">
        <v>5108</v>
      </c>
      <c r="D357" s="139" t="s">
        <v>1996</v>
      </c>
      <c r="E357" s="139" t="s">
        <v>6888</v>
      </c>
      <c r="F357" s="139">
        <v>1</v>
      </c>
      <c r="G357" s="139">
        <v>30</v>
      </c>
      <c r="H357" s="680">
        <v>0</v>
      </c>
      <c r="I357" s="139"/>
      <c r="J357" s="681">
        <v>43831</v>
      </c>
      <c r="K357" s="498"/>
      <c r="L357" s="249"/>
      <c r="N357" s="501"/>
    </row>
    <row r="358" spans="1:14" s="502" customFormat="1" ht="15" customHeight="1">
      <c r="A358" s="139" t="s">
        <v>5128</v>
      </c>
      <c r="B358" s="139" t="s">
        <v>5129</v>
      </c>
      <c r="C358" s="139" t="s">
        <v>5108</v>
      </c>
      <c r="D358" s="139" t="s">
        <v>2001</v>
      </c>
      <c r="E358" s="139" t="s">
        <v>6891</v>
      </c>
      <c r="F358" s="139">
        <v>1</v>
      </c>
      <c r="G358" s="139">
        <v>30</v>
      </c>
      <c r="H358" s="680">
        <v>0</v>
      </c>
      <c r="I358" s="139"/>
      <c r="J358" s="681">
        <v>43831</v>
      </c>
      <c r="K358" s="498"/>
      <c r="L358" s="249"/>
      <c r="N358" s="501"/>
    </row>
    <row r="359" spans="1:14" s="502" customFormat="1" ht="15" customHeight="1">
      <c r="A359" s="139" t="s">
        <v>5128</v>
      </c>
      <c r="B359" s="139" t="s">
        <v>5129</v>
      </c>
      <c r="C359" s="139" t="s">
        <v>5108</v>
      </c>
      <c r="D359" s="139" t="s">
        <v>1994</v>
      </c>
      <c r="E359" s="139" t="s">
        <v>6893</v>
      </c>
      <c r="F359" s="139">
        <v>1</v>
      </c>
      <c r="G359" s="139">
        <v>30</v>
      </c>
      <c r="H359" s="680">
        <v>0</v>
      </c>
      <c r="I359" s="139"/>
      <c r="J359" s="681">
        <v>43831</v>
      </c>
      <c r="K359" s="498"/>
      <c r="L359" s="249"/>
      <c r="N359" s="501"/>
    </row>
    <row r="360" spans="1:14" s="502" customFormat="1" ht="15" customHeight="1">
      <c r="A360" s="139" t="s">
        <v>5128</v>
      </c>
      <c r="B360" s="139" t="s">
        <v>5129</v>
      </c>
      <c r="C360" s="139" t="s">
        <v>5108</v>
      </c>
      <c r="D360" s="139" t="s">
        <v>2073</v>
      </c>
      <c r="E360" s="139" t="s">
        <v>6844</v>
      </c>
      <c r="F360" s="139">
        <v>1</v>
      </c>
      <c r="G360" s="139">
        <v>30</v>
      </c>
      <c r="H360" s="680">
        <v>0</v>
      </c>
      <c r="I360" s="139"/>
      <c r="J360" s="681">
        <v>43831</v>
      </c>
      <c r="K360" s="498"/>
      <c r="L360" s="249"/>
      <c r="N360" s="501"/>
    </row>
    <row r="361" spans="1:14" s="502" customFormat="1" ht="15" customHeight="1">
      <c r="A361" s="139" t="s">
        <v>5128</v>
      </c>
      <c r="B361" s="139" t="s">
        <v>5129</v>
      </c>
      <c r="C361" s="139" t="s">
        <v>5108</v>
      </c>
      <c r="D361" s="139" t="s">
        <v>2396</v>
      </c>
      <c r="E361" s="139" t="s">
        <v>7173</v>
      </c>
      <c r="F361" s="139">
        <v>1</v>
      </c>
      <c r="G361" s="139">
        <v>30</v>
      </c>
      <c r="H361" s="680">
        <v>0</v>
      </c>
      <c r="I361" s="139"/>
      <c r="J361" s="681">
        <v>43831</v>
      </c>
      <c r="K361" s="498"/>
      <c r="L361" s="249"/>
      <c r="N361" s="501"/>
    </row>
    <row r="362" spans="1:14" s="502" customFormat="1" ht="15" customHeight="1">
      <c r="A362" s="139" t="s">
        <v>5128</v>
      </c>
      <c r="B362" s="139" t="s">
        <v>5129</v>
      </c>
      <c r="C362" s="139" t="s">
        <v>5108</v>
      </c>
      <c r="D362" s="139" t="s">
        <v>2397</v>
      </c>
      <c r="E362" s="139" t="s">
        <v>7175</v>
      </c>
      <c r="F362" s="139">
        <v>1</v>
      </c>
      <c r="G362" s="139">
        <v>30</v>
      </c>
      <c r="H362" s="680">
        <v>0</v>
      </c>
      <c r="I362" s="139"/>
      <c r="J362" s="681">
        <v>43831</v>
      </c>
      <c r="K362" s="498"/>
      <c r="L362" s="249"/>
      <c r="N362" s="501"/>
    </row>
    <row r="363" spans="1:14" s="502" customFormat="1" ht="15" customHeight="1">
      <c r="A363" s="139" t="s">
        <v>5128</v>
      </c>
      <c r="B363" s="139" t="s">
        <v>5129</v>
      </c>
      <c r="C363" s="139" t="s">
        <v>5108</v>
      </c>
      <c r="D363" s="139" t="s">
        <v>7211</v>
      </c>
      <c r="E363" s="139" t="s">
        <v>3308</v>
      </c>
      <c r="F363" s="139">
        <v>1</v>
      </c>
      <c r="G363" s="139">
        <v>30</v>
      </c>
      <c r="H363" s="680">
        <v>0</v>
      </c>
      <c r="I363" s="139" t="s">
        <v>10268</v>
      </c>
      <c r="J363" s="681">
        <v>43831</v>
      </c>
      <c r="K363" s="498"/>
      <c r="L363" s="249"/>
      <c r="N363" s="501"/>
    </row>
    <row r="364" spans="1:14" s="502" customFormat="1" ht="15" customHeight="1">
      <c r="A364" s="139" t="s">
        <v>5131</v>
      </c>
      <c r="B364" s="139" t="s">
        <v>5129</v>
      </c>
      <c r="C364" s="139" t="s">
        <v>5111</v>
      </c>
      <c r="D364" s="139" t="s">
        <v>1853</v>
      </c>
      <c r="E364" s="139" t="s">
        <v>4815</v>
      </c>
      <c r="F364" s="139">
        <v>9</v>
      </c>
      <c r="G364" s="139">
        <v>30</v>
      </c>
      <c r="H364" s="680">
        <v>0</v>
      </c>
      <c r="I364" s="139"/>
      <c r="J364" s="681">
        <v>43831</v>
      </c>
      <c r="K364" s="498"/>
      <c r="L364" s="249"/>
      <c r="N364" s="501"/>
    </row>
    <row r="365" spans="1:14" s="502" customFormat="1" ht="15" customHeight="1">
      <c r="A365" s="139" t="s">
        <v>5131</v>
      </c>
      <c r="B365" s="139" t="s">
        <v>5129</v>
      </c>
      <c r="C365" s="139" t="s">
        <v>5111</v>
      </c>
      <c r="D365" s="139" t="s">
        <v>536</v>
      </c>
      <c r="E365" s="139" t="s">
        <v>537</v>
      </c>
      <c r="F365" s="139">
        <v>40</v>
      </c>
      <c r="G365" s="139">
        <v>30</v>
      </c>
      <c r="H365" s="680">
        <v>0</v>
      </c>
      <c r="I365" s="139"/>
      <c r="J365" s="681">
        <v>43831</v>
      </c>
      <c r="K365" s="498"/>
      <c r="L365" s="249"/>
      <c r="N365" s="501"/>
    </row>
    <row r="366" spans="1:14" s="502" customFormat="1" ht="15" customHeight="1">
      <c r="A366" s="139" t="s">
        <v>5131</v>
      </c>
      <c r="B366" s="139" t="s">
        <v>5129</v>
      </c>
      <c r="C366" s="139" t="s">
        <v>5111</v>
      </c>
      <c r="D366" s="139" t="s">
        <v>2288</v>
      </c>
      <c r="E366" s="139" t="s">
        <v>4847</v>
      </c>
      <c r="F366" s="139">
        <v>2</v>
      </c>
      <c r="G366" s="139">
        <v>30</v>
      </c>
      <c r="H366" s="680">
        <v>0</v>
      </c>
      <c r="I366" s="139"/>
      <c r="J366" s="681">
        <v>43831</v>
      </c>
      <c r="K366" s="498"/>
      <c r="L366" s="249"/>
      <c r="N366" s="501"/>
    </row>
    <row r="367" spans="1:14" s="502" customFormat="1" ht="15" customHeight="1">
      <c r="A367" s="139" t="s">
        <v>5131</v>
      </c>
      <c r="B367" s="139" t="s">
        <v>5129</v>
      </c>
      <c r="C367" s="139" t="s">
        <v>5111</v>
      </c>
      <c r="D367" s="139" t="s">
        <v>2263</v>
      </c>
      <c r="E367" s="139" t="s">
        <v>3451</v>
      </c>
      <c r="F367" s="139">
        <v>2</v>
      </c>
      <c r="G367" s="139">
        <v>30</v>
      </c>
      <c r="H367" s="680">
        <v>0</v>
      </c>
      <c r="I367" s="139"/>
      <c r="J367" s="681">
        <v>43831</v>
      </c>
      <c r="K367" s="498"/>
      <c r="L367" s="249"/>
      <c r="N367" s="501"/>
    </row>
    <row r="368" spans="1:14" s="502" customFormat="1" ht="15" customHeight="1">
      <c r="A368" s="139" t="s">
        <v>5131</v>
      </c>
      <c r="B368" s="139" t="s">
        <v>5129</v>
      </c>
      <c r="C368" s="139" t="s">
        <v>5111</v>
      </c>
      <c r="D368" s="139" t="s">
        <v>852</v>
      </c>
      <c r="E368" s="139" t="s">
        <v>853</v>
      </c>
      <c r="F368" s="139">
        <v>1</v>
      </c>
      <c r="G368" s="139">
        <v>30</v>
      </c>
      <c r="H368" s="680">
        <v>0</v>
      </c>
      <c r="I368" s="139"/>
      <c r="J368" s="681">
        <v>43831</v>
      </c>
      <c r="K368" s="498"/>
      <c r="L368" s="249"/>
      <c r="N368" s="501"/>
    </row>
    <row r="369" spans="1:14" s="502" customFormat="1" ht="15" customHeight="1">
      <c r="A369" s="139" t="s">
        <v>5131</v>
      </c>
      <c r="B369" s="139" t="s">
        <v>5129</v>
      </c>
      <c r="C369" s="139" t="s">
        <v>5111</v>
      </c>
      <c r="D369" s="139" t="s">
        <v>2286</v>
      </c>
      <c r="E369" s="139" t="s">
        <v>4880</v>
      </c>
      <c r="F369" s="139">
        <v>2</v>
      </c>
      <c r="G369" s="139">
        <v>30</v>
      </c>
      <c r="H369" s="680">
        <v>0</v>
      </c>
      <c r="I369" s="139"/>
      <c r="J369" s="681">
        <v>43831</v>
      </c>
      <c r="K369" s="498"/>
      <c r="L369" s="249"/>
      <c r="N369" s="501"/>
    </row>
    <row r="370" spans="1:14" s="502" customFormat="1" ht="15" customHeight="1">
      <c r="A370" s="139" t="s">
        <v>5131</v>
      </c>
      <c r="B370" s="139" t="s">
        <v>5129</v>
      </c>
      <c r="C370" s="139" t="s">
        <v>5111</v>
      </c>
      <c r="D370" s="139" t="s">
        <v>2289</v>
      </c>
      <c r="E370" s="139" t="s">
        <v>4882</v>
      </c>
      <c r="F370" s="139">
        <v>2</v>
      </c>
      <c r="G370" s="139">
        <v>30</v>
      </c>
      <c r="H370" s="680">
        <v>0</v>
      </c>
      <c r="I370" s="139"/>
      <c r="J370" s="681">
        <v>43831</v>
      </c>
      <c r="K370" s="498"/>
      <c r="L370" s="249"/>
      <c r="N370" s="501"/>
    </row>
    <row r="371" spans="1:14" s="502" customFormat="1" ht="15" customHeight="1">
      <c r="A371" s="139" t="s">
        <v>5131</v>
      </c>
      <c r="B371" s="139" t="s">
        <v>5129</v>
      </c>
      <c r="C371" s="139" t="s">
        <v>5111</v>
      </c>
      <c r="D371" s="139" t="s">
        <v>2298</v>
      </c>
      <c r="E371" s="139" t="s">
        <v>758</v>
      </c>
      <c r="F371" s="139">
        <v>7</v>
      </c>
      <c r="G371" s="139">
        <v>30</v>
      </c>
      <c r="H371" s="680">
        <v>0</v>
      </c>
      <c r="I371" s="139"/>
      <c r="J371" s="681">
        <v>43831</v>
      </c>
      <c r="K371" s="498"/>
      <c r="L371" s="249"/>
      <c r="N371" s="501"/>
    </row>
    <row r="372" spans="1:14" s="502" customFormat="1" ht="15" customHeight="1">
      <c r="A372" s="139" t="s">
        <v>5131</v>
      </c>
      <c r="B372" s="139" t="s">
        <v>5129</v>
      </c>
      <c r="C372" s="139" t="s">
        <v>5111</v>
      </c>
      <c r="D372" s="139" t="s">
        <v>2300</v>
      </c>
      <c r="E372" s="139" t="s">
        <v>4890</v>
      </c>
      <c r="F372" s="139">
        <v>1</v>
      </c>
      <c r="G372" s="139">
        <v>30</v>
      </c>
      <c r="H372" s="680">
        <v>0</v>
      </c>
      <c r="I372" s="139"/>
      <c r="J372" s="681">
        <v>43831</v>
      </c>
      <c r="K372" s="498"/>
      <c r="L372" s="249"/>
      <c r="N372" s="501"/>
    </row>
    <row r="373" spans="1:14" s="502" customFormat="1" ht="15" customHeight="1">
      <c r="A373" s="139" t="s">
        <v>5131</v>
      </c>
      <c r="B373" s="139" t="s">
        <v>5129</v>
      </c>
      <c r="C373" s="139" t="s">
        <v>5111</v>
      </c>
      <c r="D373" s="139" t="s">
        <v>2352</v>
      </c>
      <c r="E373" s="139" t="s">
        <v>5655</v>
      </c>
      <c r="F373" s="139">
        <v>1</v>
      </c>
      <c r="G373" s="139">
        <v>30</v>
      </c>
      <c r="H373" s="680">
        <v>0</v>
      </c>
      <c r="I373" s="139"/>
      <c r="J373" s="681">
        <v>43831</v>
      </c>
      <c r="K373" s="498"/>
      <c r="L373" s="249"/>
      <c r="N373" s="501"/>
    </row>
    <row r="374" spans="1:14" s="502" customFormat="1" ht="15" customHeight="1">
      <c r="A374" s="139" t="s">
        <v>5131</v>
      </c>
      <c r="B374" s="139" t="s">
        <v>5129</v>
      </c>
      <c r="C374" s="139" t="s">
        <v>5111</v>
      </c>
      <c r="D374" s="139" t="s">
        <v>1756</v>
      </c>
      <c r="E374" s="139" t="s">
        <v>5656</v>
      </c>
      <c r="F374" s="139">
        <v>1</v>
      </c>
      <c r="G374" s="139">
        <v>30</v>
      </c>
      <c r="H374" s="680">
        <v>0</v>
      </c>
      <c r="I374" s="139"/>
      <c r="J374" s="681">
        <v>43831</v>
      </c>
      <c r="K374" s="498"/>
      <c r="L374" s="249"/>
      <c r="N374" s="501"/>
    </row>
    <row r="375" spans="1:14" s="502" customFormat="1" ht="15" customHeight="1">
      <c r="A375" s="139" t="s">
        <v>5131</v>
      </c>
      <c r="B375" s="139" t="s">
        <v>5129</v>
      </c>
      <c r="C375" s="139" t="s">
        <v>5111</v>
      </c>
      <c r="D375" s="139" t="s">
        <v>1668</v>
      </c>
      <c r="E375" s="139" t="s">
        <v>5687</v>
      </c>
      <c r="F375" s="139">
        <v>1</v>
      </c>
      <c r="G375" s="139">
        <v>30</v>
      </c>
      <c r="H375" s="680">
        <v>0</v>
      </c>
      <c r="I375" s="139"/>
      <c r="J375" s="681">
        <v>43831</v>
      </c>
      <c r="K375" s="498"/>
      <c r="L375" s="249"/>
      <c r="N375" s="501"/>
    </row>
    <row r="376" spans="1:14" s="502" customFormat="1" ht="15" customHeight="1">
      <c r="A376" s="139" t="s">
        <v>5131</v>
      </c>
      <c r="B376" s="139" t="s">
        <v>5129</v>
      </c>
      <c r="C376" s="139" t="s">
        <v>5111</v>
      </c>
      <c r="D376" s="139" t="s">
        <v>4236</v>
      </c>
      <c r="E376" s="139" t="s">
        <v>5688</v>
      </c>
      <c r="F376" s="139">
        <v>1</v>
      </c>
      <c r="G376" s="139">
        <v>30</v>
      </c>
      <c r="H376" s="680">
        <v>0</v>
      </c>
      <c r="I376" s="139"/>
      <c r="J376" s="681">
        <v>43831</v>
      </c>
      <c r="K376" s="498"/>
      <c r="L376" s="249"/>
      <c r="N376" s="501"/>
    </row>
    <row r="377" spans="1:14" s="502" customFormat="1" ht="15" customHeight="1">
      <c r="A377" s="139" t="s">
        <v>5131</v>
      </c>
      <c r="B377" s="139" t="s">
        <v>5129</v>
      </c>
      <c r="C377" s="139" t="s">
        <v>5111</v>
      </c>
      <c r="D377" s="139" t="s">
        <v>1669</v>
      </c>
      <c r="E377" s="139" t="s">
        <v>5689</v>
      </c>
      <c r="F377" s="139">
        <v>1</v>
      </c>
      <c r="G377" s="139">
        <v>30</v>
      </c>
      <c r="H377" s="680">
        <v>0</v>
      </c>
      <c r="I377" s="139"/>
      <c r="J377" s="681">
        <v>43831</v>
      </c>
      <c r="K377" s="498"/>
      <c r="L377" s="249"/>
      <c r="N377" s="501"/>
    </row>
    <row r="378" spans="1:14" s="502" customFormat="1" ht="15" customHeight="1">
      <c r="A378" s="139" t="s">
        <v>5131</v>
      </c>
      <c r="B378" s="139" t="s">
        <v>5129</v>
      </c>
      <c r="C378" s="139" t="s">
        <v>5111</v>
      </c>
      <c r="D378" s="139" t="s">
        <v>1550</v>
      </c>
      <c r="E378" s="139" t="s">
        <v>1551</v>
      </c>
      <c r="F378" s="139">
        <v>2</v>
      </c>
      <c r="G378" s="139">
        <v>30</v>
      </c>
      <c r="H378" s="680">
        <v>0</v>
      </c>
      <c r="I378" s="139"/>
      <c r="J378" s="681">
        <v>43831</v>
      </c>
      <c r="K378" s="498"/>
      <c r="L378" s="249"/>
      <c r="N378" s="501"/>
    </row>
    <row r="379" spans="1:14" s="502" customFormat="1" ht="15" customHeight="1">
      <c r="A379" s="139" t="s">
        <v>5131</v>
      </c>
      <c r="B379" s="139" t="s">
        <v>5129</v>
      </c>
      <c r="C379" s="139" t="s">
        <v>5111</v>
      </c>
      <c r="D379" s="139" t="s">
        <v>1854</v>
      </c>
      <c r="E379" s="139" t="s">
        <v>6346</v>
      </c>
      <c r="F379" s="139">
        <v>1</v>
      </c>
      <c r="G379" s="139">
        <v>30</v>
      </c>
      <c r="H379" s="680">
        <v>0</v>
      </c>
      <c r="I379" s="139"/>
      <c r="J379" s="681">
        <v>43831</v>
      </c>
      <c r="K379" s="498"/>
      <c r="L379" s="249"/>
      <c r="N379" s="501"/>
    </row>
    <row r="380" spans="1:14" s="502" customFormat="1" ht="15" customHeight="1">
      <c r="A380" s="139" t="s">
        <v>5131</v>
      </c>
      <c r="B380" s="139" t="s">
        <v>5129</v>
      </c>
      <c r="C380" s="139" t="s">
        <v>5111</v>
      </c>
      <c r="D380" s="139" t="s">
        <v>2062</v>
      </c>
      <c r="E380" s="139" t="s">
        <v>6353</v>
      </c>
      <c r="F380" s="139">
        <v>1</v>
      </c>
      <c r="G380" s="139">
        <v>30</v>
      </c>
      <c r="H380" s="680">
        <v>0</v>
      </c>
      <c r="I380" s="139"/>
      <c r="J380" s="681">
        <v>43831</v>
      </c>
      <c r="K380" s="498"/>
      <c r="L380" s="249"/>
      <c r="N380" s="501"/>
    </row>
    <row r="381" spans="1:14" s="502" customFormat="1" ht="15" customHeight="1">
      <c r="A381" s="139" t="s">
        <v>5131</v>
      </c>
      <c r="B381" s="139" t="s">
        <v>5129</v>
      </c>
      <c r="C381" s="139" t="s">
        <v>5111</v>
      </c>
      <c r="D381" s="139" t="s">
        <v>748</v>
      </c>
      <c r="E381" s="139" t="s">
        <v>6363</v>
      </c>
      <c r="F381" s="139">
        <v>1</v>
      </c>
      <c r="G381" s="139">
        <v>30</v>
      </c>
      <c r="H381" s="680">
        <v>0</v>
      </c>
      <c r="I381" s="139"/>
      <c r="J381" s="681">
        <v>43831</v>
      </c>
      <c r="K381" s="498"/>
      <c r="L381" s="249"/>
      <c r="N381" s="501"/>
    </row>
    <row r="382" spans="1:14" s="502" customFormat="1" ht="15" customHeight="1">
      <c r="A382" s="139" t="s">
        <v>5131</v>
      </c>
      <c r="B382" s="139" t="s">
        <v>5129</v>
      </c>
      <c r="C382" s="139" t="s">
        <v>5111</v>
      </c>
      <c r="D382" s="139" t="s">
        <v>726</v>
      </c>
      <c r="E382" s="139" t="s">
        <v>6364</v>
      </c>
      <c r="F382" s="139">
        <v>1</v>
      </c>
      <c r="G382" s="139">
        <v>30</v>
      </c>
      <c r="H382" s="680">
        <v>0</v>
      </c>
      <c r="I382" s="139"/>
      <c r="J382" s="681">
        <v>43831</v>
      </c>
      <c r="K382" s="498"/>
      <c r="L382" s="249"/>
      <c r="N382" s="501"/>
    </row>
    <row r="383" spans="1:14" s="502" customFormat="1" ht="15" customHeight="1">
      <c r="A383" s="139" t="s">
        <v>5131</v>
      </c>
      <c r="B383" s="139" t="s">
        <v>5129</v>
      </c>
      <c r="C383" s="139" t="s">
        <v>5111</v>
      </c>
      <c r="D383" s="139" t="s">
        <v>1866</v>
      </c>
      <c r="E383" s="139" t="s">
        <v>6303</v>
      </c>
      <c r="F383" s="139">
        <v>1</v>
      </c>
      <c r="G383" s="139">
        <v>30</v>
      </c>
      <c r="H383" s="680">
        <v>0</v>
      </c>
      <c r="I383" s="139"/>
      <c r="J383" s="681">
        <v>43831</v>
      </c>
      <c r="K383" s="498"/>
      <c r="L383" s="249"/>
      <c r="N383" s="501"/>
    </row>
    <row r="384" spans="1:14" s="502" customFormat="1" ht="15" customHeight="1">
      <c r="A384" s="139" t="s">
        <v>5131</v>
      </c>
      <c r="B384" s="139" t="s">
        <v>5129</v>
      </c>
      <c r="C384" s="139" t="s">
        <v>5111</v>
      </c>
      <c r="D384" s="139" t="s">
        <v>1865</v>
      </c>
      <c r="E384" s="139" t="s">
        <v>6305</v>
      </c>
      <c r="F384" s="139">
        <v>1</v>
      </c>
      <c r="G384" s="139">
        <v>30</v>
      </c>
      <c r="H384" s="680">
        <v>0</v>
      </c>
      <c r="I384" s="139"/>
      <c r="J384" s="681">
        <v>43831</v>
      </c>
      <c r="K384" s="498"/>
      <c r="L384" s="249"/>
      <c r="N384" s="501"/>
    </row>
    <row r="385" spans="1:14" s="502" customFormat="1" ht="15" customHeight="1">
      <c r="A385" s="139" t="s">
        <v>5131</v>
      </c>
      <c r="B385" s="139" t="s">
        <v>5129</v>
      </c>
      <c r="C385" s="139" t="s">
        <v>5111</v>
      </c>
      <c r="D385" s="139" t="s">
        <v>1789</v>
      </c>
      <c r="E385" s="139" t="s">
        <v>6919</v>
      </c>
      <c r="F385" s="139">
        <v>2</v>
      </c>
      <c r="G385" s="139">
        <v>30</v>
      </c>
      <c r="H385" s="680">
        <v>0</v>
      </c>
      <c r="I385" s="139"/>
      <c r="J385" s="681">
        <v>43831</v>
      </c>
      <c r="K385" s="498"/>
      <c r="L385" s="249"/>
      <c r="N385" s="501"/>
    </row>
    <row r="386" spans="1:14" s="502" customFormat="1" ht="15" customHeight="1">
      <c r="A386" s="139" t="s">
        <v>5131</v>
      </c>
      <c r="B386" s="139" t="s">
        <v>5129</v>
      </c>
      <c r="C386" s="139" t="s">
        <v>5111</v>
      </c>
      <c r="D386" s="139" t="s">
        <v>1808</v>
      </c>
      <c r="E386" s="139" t="s">
        <v>6927</v>
      </c>
      <c r="F386" s="139">
        <v>1</v>
      </c>
      <c r="G386" s="139">
        <v>30</v>
      </c>
      <c r="H386" s="680">
        <v>0</v>
      </c>
      <c r="I386" s="139"/>
      <c r="J386" s="681">
        <v>43831</v>
      </c>
      <c r="K386" s="498"/>
      <c r="L386" s="249"/>
      <c r="N386" s="501"/>
    </row>
    <row r="387" spans="1:14" s="502" customFormat="1" ht="15" customHeight="1">
      <c r="A387" s="139" t="s">
        <v>5131</v>
      </c>
      <c r="B387" s="139" t="s">
        <v>5129</v>
      </c>
      <c r="C387" s="139" t="s">
        <v>5111</v>
      </c>
      <c r="D387" s="139" t="s">
        <v>1964</v>
      </c>
      <c r="E387" s="139" t="s">
        <v>6917</v>
      </c>
      <c r="F387" s="139">
        <v>1</v>
      </c>
      <c r="G387" s="139">
        <v>30</v>
      </c>
      <c r="H387" s="680">
        <v>0</v>
      </c>
      <c r="I387" s="139"/>
      <c r="J387" s="681">
        <v>43831</v>
      </c>
      <c r="K387" s="498"/>
      <c r="L387" s="249"/>
      <c r="N387" s="501"/>
    </row>
    <row r="388" spans="1:14" s="502" customFormat="1" ht="15" customHeight="1">
      <c r="A388" s="139" t="s">
        <v>5131</v>
      </c>
      <c r="B388" s="139" t="s">
        <v>5129</v>
      </c>
      <c r="C388" s="139" t="s">
        <v>5111</v>
      </c>
      <c r="D388" s="139" t="s">
        <v>2077</v>
      </c>
      <c r="E388" s="139" t="s">
        <v>6918</v>
      </c>
      <c r="F388" s="139">
        <v>1</v>
      </c>
      <c r="G388" s="139">
        <v>30</v>
      </c>
      <c r="H388" s="680">
        <v>0</v>
      </c>
      <c r="I388" s="139"/>
      <c r="J388" s="681">
        <v>43831</v>
      </c>
      <c r="K388" s="498"/>
      <c r="L388" s="249"/>
      <c r="N388" s="501"/>
    </row>
    <row r="389" spans="1:14" s="502" customFormat="1" ht="15" customHeight="1">
      <c r="A389" s="139" t="s">
        <v>5131</v>
      </c>
      <c r="B389" s="139" t="s">
        <v>5129</v>
      </c>
      <c r="C389" s="139" t="s">
        <v>5111</v>
      </c>
      <c r="D389" s="139" t="s">
        <v>6964</v>
      </c>
      <c r="E389" s="139" t="s">
        <v>6891</v>
      </c>
      <c r="F389" s="139">
        <v>1</v>
      </c>
      <c r="G389" s="139">
        <v>30</v>
      </c>
      <c r="H389" s="680">
        <v>0</v>
      </c>
      <c r="I389" s="139"/>
      <c r="J389" s="681">
        <v>43831</v>
      </c>
      <c r="K389" s="498"/>
      <c r="L389" s="249"/>
      <c r="N389" s="501"/>
    </row>
    <row r="390" spans="1:14" s="502" customFormat="1" ht="15" customHeight="1">
      <c r="A390" s="139" t="s">
        <v>5131</v>
      </c>
      <c r="B390" s="139" t="s">
        <v>5129</v>
      </c>
      <c r="C390" s="139" t="s">
        <v>5111</v>
      </c>
      <c r="D390" s="139" t="s">
        <v>1971</v>
      </c>
      <c r="E390" s="139" t="s">
        <v>6893</v>
      </c>
      <c r="F390" s="139">
        <v>1</v>
      </c>
      <c r="G390" s="139">
        <v>30</v>
      </c>
      <c r="H390" s="680">
        <v>0</v>
      </c>
      <c r="I390" s="139"/>
      <c r="J390" s="681">
        <v>43831</v>
      </c>
      <c r="K390" s="498"/>
      <c r="L390" s="249"/>
      <c r="N390" s="501"/>
    </row>
    <row r="391" spans="1:14" s="502" customFormat="1" ht="15" customHeight="1">
      <c r="A391" s="139" t="s">
        <v>5131</v>
      </c>
      <c r="B391" s="139" t="s">
        <v>5129</v>
      </c>
      <c r="C391" s="139" t="s">
        <v>5111</v>
      </c>
      <c r="D391" s="139" t="s">
        <v>1973</v>
      </c>
      <c r="E391" s="139" t="s">
        <v>6888</v>
      </c>
      <c r="F391" s="139">
        <v>1</v>
      </c>
      <c r="G391" s="139">
        <v>30</v>
      </c>
      <c r="H391" s="680">
        <v>0</v>
      </c>
      <c r="I391" s="139"/>
      <c r="J391" s="681">
        <v>43831</v>
      </c>
      <c r="K391" s="498"/>
      <c r="L391" s="249"/>
      <c r="N391" s="501"/>
    </row>
    <row r="392" spans="1:14" s="502" customFormat="1" ht="15" customHeight="1">
      <c r="A392" s="139" t="s">
        <v>5131</v>
      </c>
      <c r="B392" s="139" t="s">
        <v>5129</v>
      </c>
      <c r="C392" s="139" t="s">
        <v>5111</v>
      </c>
      <c r="D392" s="139" t="s">
        <v>2078</v>
      </c>
      <c r="E392" s="139" t="s">
        <v>6844</v>
      </c>
      <c r="F392" s="139">
        <v>1</v>
      </c>
      <c r="G392" s="139">
        <v>30</v>
      </c>
      <c r="H392" s="680">
        <v>0</v>
      </c>
      <c r="I392" s="139"/>
      <c r="J392" s="681">
        <v>43831</v>
      </c>
      <c r="K392" s="498"/>
      <c r="L392" s="249"/>
      <c r="N392" s="501"/>
    </row>
    <row r="393" spans="1:14" s="502" customFormat="1" ht="15" customHeight="1">
      <c r="A393" s="139" t="s">
        <v>5131</v>
      </c>
      <c r="B393" s="139" t="s">
        <v>5129</v>
      </c>
      <c r="C393" s="139" t="s">
        <v>5111</v>
      </c>
      <c r="D393" s="139" t="s">
        <v>6965</v>
      </c>
      <c r="E393" s="139" t="s">
        <v>6835</v>
      </c>
      <c r="F393" s="139">
        <v>1</v>
      </c>
      <c r="G393" s="139">
        <v>30</v>
      </c>
      <c r="H393" s="680">
        <v>0</v>
      </c>
      <c r="I393" s="139"/>
      <c r="J393" s="681">
        <v>43831</v>
      </c>
      <c r="K393" s="498"/>
      <c r="L393" s="249"/>
      <c r="N393" s="501"/>
    </row>
    <row r="394" spans="1:14" s="502" customFormat="1" ht="15" customHeight="1">
      <c r="A394" s="139" t="s">
        <v>5131</v>
      </c>
      <c r="B394" s="139" t="s">
        <v>5129</v>
      </c>
      <c r="C394" s="139" t="s">
        <v>5111</v>
      </c>
      <c r="D394" s="139" t="s">
        <v>6966</v>
      </c>
      <c r="E394" s="139" t="s">
        <v>6837</v>
      </c>
      <c r="F394" s="139">
        <v>1</v>
      </c>
      <c r="G394" s="139">
        <v>30</v>
      </c>
      <c r="H394" s="680">
        <v>0</v>
      </c>
      <c r="I394" s="139"/>
      <c r="J394" s="681">
        <v>43831</v>
      </c>
      <c r="K394" s="498"/>
      <c r="L394" s="249"/>
      <c r="N394" s="501"/>
    </row>
    <row r="395" spans="1:14" s="502" customFormat="1" ht="15" customHeight="1">
      <c r="A395" s="139" t="s">
        <v>5131</v>
      </c>
      <c r="B395" s="139" t="s">
        <v>5129</v>
      </c>
      <c r="C395" s="139" t="s">
        <v>5111</v>
      </c>
      <c r="D395" s="139" t="s">
        <v>2396</v>
      </c>
      <c r="E395" s="139" t="s">
        <v>7173</v>
      </c>
      <c r="F395" s="139">
        <v>1</v>
      </c>
      <c r="G395" s="139">
        <v>30</v>
      </c>
      <c r="H395" s="680">
        <v>0</v>
      </c>
      <c r="I395" s="139"/>
      <c r="J395" s="681">
        <v>43831</v>
      </c>
      <c r="K395" s="498"/>
      <c r="L395" s="249"/>
      <c r="N395" s="501"/>
    </row>
    <row r="396" spans="1:14" s="502" customFormat="1" ht="15" customHeight="1">
      <c r="A396" s="139" t="s">
        <v>5131</v>
      </c>
      <c r="B396" s="139" t="s">
        <v>5129</v>
      </c>
      <c r="C396" s="139" t="s">
        <v>5111</v>
      </c>
      <c r="D396" s="139" t="s">
        <v>2397</v>
      </c>
      <c r="E396" s="139" t="s">
        <v>7175</v>
      </c>
      <c r="F396" s="139">
        <v>1</v>
      </c>
      <c r="G396" s="139">
        <v>30</v>
      </c>
      <c r="H396" s="680">
        <v>0</v>
      </c>
      <c r="I396" s="139"/>
      <c r="J396" s="681">
        <v>43831</v>
      </c>
      <c r="K396" s="498"/>
      <c r="L396" s="249"/>
      <c r="N396" s="501"/>
    </row>
    <row r="397" spans="1:14" s="502" customFormat="1" ht="15" customHeight="1">
      <c r="A397" s="139" t="s">
        <v>5131</v>
      </c>
      <c r="B397" s="139" t="s">
        <v>5129</v>
      </c>
      <c r="C397" s="139" t="s">
        <v>5111</v>
      </c>
      <c r="D397" s="139" t="s">
        <v>7207</v>
      </c>
      <c r="E397" s="139" t="s">
        <v>3308</v>
      </c>
      <c r="F397" s="139">
        <v>1</v>
      </c>
      <c r="G397" s="139">
        <v>30</v>
      </c>
      <c r="H397" s="680">
        <v>0</v>
      </c>
      <c r="I397" s="139" t="s">
        <v>10268</v>
      </c>
      <c r="J397" s="681">
        <v>43831</v>
      </c>
      <c r="K397" s="498"/>
      <c r="L397" s="249"/>
      <c r="N397" s="501"/>
    </row>
    <row r="398" spans="1:14" s="502" customFormat="1" ht="15" customHeight="1">
      <c r="A398" s="139" t="s">
        <v>5133</v>
      </c>
      <c r="B398" s="139" t="s">
        <v>5134</v>
      </c>
      <c r="C398" s="139" t="s">
        <v>5135</v>
      </c>
      <c r="D398" s="139" t="s">
        <v>2079</v>
      </c>
      <c r="E398" s="139" t="s">
        <v>4785</v>
      </c>
      <c r="F398" s="139">
        <v>8</v>
      </c>
      <c r="G398" s="139">
        <v>30</v>
      </c>
      <c r="H398" s="680">
        <v>0</v>
      </c>
      <c r="I398" s="139"/>
      <c r="J398" s="681">
        <v>43831</v>
      </c>
      <c r="K398" s="498"/>
      <c r="L398" s="249"/>
      <c r="N398" s="501"/>
    </row>
    <row r="399" spans="1:14" s="502" customFormat="1" ht="15" customHeight="1">
      <c r="A399" s="139" t="s">
        <v>5133</v>
      </c>
      <c r="B399" s="139" t="s">
        <v>5134</v>
      </c>
      <c r="C399" s="139" t="s">
        <v>5135</v>
      </c>
      <c r="D399" s="139" t="s">
        <v>1853</v>
      </c>
      <c r="E399" s="139" t="s">
        <v>4815</v>
      </c>
      <c r="F399" s="139">
        <v>8</v>
      </c>
      <c r="G399" s="139">
        <v>30</v>
      </c>
      <c r="H399" s="680">
        <v>0</v>
      </c>
      <c r="I399" s="139"/>
      <c r="J399" s="681">
        <v>43831</v>
      </c>
      <c r="K399" s="498"/>
      <c r="L399" s="249"/>
      <c r="N399" s="501"/>
    </row>
    <row r="400" spans="1:14" s="502" customFormat="1" ht="15" customHeight="1">
      <c r="A400" s="139" t="s">
        <v>5133</v>
      </c>
      <c r="B400" s="139" t="s">
        <v>5134</v>
      </c>
      <c r="C400" s="139" t="s">
        <v>5135</v>
      </c>
      <c r="D400" s="139" t="s">
        <v>2288</v>
      </c>
      <c r="E400" s="139" t="s">
        <v>4847</v>
      </c>
      <c r="F400" s="139">
        <v>2</v>
      </c>
      <c r="G400" s="139">
        <v>30</v>
      </c>
      <c r="H400" s="680">
        <v>0</v>
      </c>
      <c r="I400" s="139"/>
      <c r="J400" s="681">
        <v>43831</v>
      </c>
      <c r="K400" s="498"/>
      <c r="L400" s="249"/>
      <c r="N400" s="501"/>
    </row>
    <row r="401" spans="1:14" s="502" customFormat="1" ht="15" customHeight="1">
      <c r="A401" s="139" t="s">
        <v>5133</v>
      </c>
      <c r="B401" s="139" t="s">
        <v>5134</v>
      </c>
      <c r="C401" s="139" t="s">
        <v>5135</v>
      </c>
      <c r="D401" s="139" t="s">
        <v>757</v>
      </c>
      <c r="E401" s="139" t="s">
        <v>758</v>
      </c>
      <c r="F401" s="139">
        <v>2</v>
      </c>
      <c r="G401" s="139">
        <v>30</v>
      </c>
      <c r="H401" s="680">
        <v>0</v>
      </c>
      <c r="I401" s="139"/>
      <c r="J401" s="681">
        <v>43831</v>
      </c>
      <c r="K401" s="498"/>
      <c r="L401" s="249"/>
      <c r="N401" s="501"/>
    </row>
    <row r="402" spans="1:14" s="502" customFormat="1" ht="15" customHeight="1">
      <c r="A402" s="139" t="s">
        <v>5133</v>
      </c>
      <c r="B402" s="139" t="s">
        <v>5134</v>
      </c>
      <c r="C402" s="139" t="s">
        <v>5135</v>
      </c>
      <c r="D402" s="139" t="s">
        <v>2263</v>
      </c>
      <c r="E402" s="139" t="s">
        <v>3451</v>
      </c>
      <c r="F402" s="139">
        <v>2</v>
      </c>
      <c r="G402" s="139">
        <v>30</v>
      </c>
      <c r="H402" s="680">
        <v>0</v>
      </c>
      <c r="I402" s="139"/>
      <c r="J402" s="681">
        <v>43831</v>
      </c>
      <c r="K402" s="498"/>
      <c r="L402" s="249"/>
      <c r="N402" s="501"/>
    </row>
    <row r="403" spans="1:14" s="502" customFormat="1" ht="15" customHeight="1">
      <c r="A403" s="139" t="s">
        <v>5133</v>
      </c>
      <c r="B403" s="139" t="s">
        <v>5134</v>
      </c>
      <c r="C403" s="139" t="s">
        <v>5135</v>
      </c>
      <c r="D403" s="139" t="s">
        <v>2248</v>
      </c>
      <c r="E403" s="139" t="s">
        <v>4874</v>
      </c>
      <c r="F403" s="139">
        <v>2</v>
      </c>
      <c r="G403" s="139">
        <v>30</v>
      </c>
      <c r="H403" s="680">
        <v>0</v>
      </c>
      <c r="I403" s="139"/>
      <c r="J403" s="681">
        <v>43831</v>
      </c>
      <c r="K403" s="498"/>
      <c r="L403" s="249"/>
      <c r="N403" s="501"/>
    </row>
    <row r="404" spans="1:14" s="502" customFormat="1" ht="15" customHeight="1">
      <c r="A404" s="139" t="s">
        <v>5133</v>
      </c>
      <c r="B404" s="139" t="s">
        <v>5134</v>
      </c>
      <c r="C404" s="139" t="s">
        <v>5135</v>
      </c>
      <c r="D404" s="139" t="s">
        <v>2278</v>
      </c>
      <c r="E404" s="139" t="s">
        <v>4875</v>
      </c>
      <c r="F404" s="139">
        <v>4</v>
      </c>
      <c r="G404" s="139">
        <v>30</v>
      </c>
      <c r="H404" s="680">
        <v>0</v>
      </c>
      <c r="I404" s="139"/>
      <c r="J404" s="681">
        <v>43831</v>
      </c>
      <c r="K404" s="498"/>
      <c r="L404" s="249"/>
      <c r="N404" s="501"/>
    </row>
    <row r="405" spans="1:14" s="502" customFormat="1" ht="15" customHeight="1">
      <c r="A405" s="139" t="s">
        <v>5133</v>
      </c>
      <c r="B405" s="139" t="s">
        <v>5134</v>
      </c>
      <c r="C405" s="139" t="s">
        <v>5135</v>
      </c>
      <c r="D405" s="139" t="s">
        <v>852</v>
      </c>
      <c r="E405" s="139" t="s">
        <v>853</v>
      </c>
      <c r="F405" s="139">
        <v>1</v>
      </c>
      <c r="G405" s="139">
        <v>30</v>
      </c>
      <c r="H405" s="680">
        <v>0</v>
      </c>
      <c r="I405" s="139"/>
      <c r="J405" s="681">
        <v>43831</v>
      </c>
      <c r="K405" s="498"/>
      <c r="L405" s="249"/>
      <c r="N405" s="501"/>
    </row>
    <row r="406" spans="1:14" s="502" customFormat="1" ht="15" customHeight="1">
      <c r="A406" s="139" t="s">
        <v>5133</v>
      </c>
      <c r="B406" s="139" t="s">
        <v>5134</v>
      </c>
      <c r="C406" s="139" t="s">
        <v>5135</v>
      </c>
      <c r="D406" s="139" t="s">
        <v>2286</v>
      </c>
      <c r="E406" s="139" t="s">
        <v>4880</v>
      </c>
      <c r="F406" s="139">
        <v>2</v>
      </c>
      <c r="G406" s="139">
        <v>30</v>
      </c>
      <c r="H406" s="680">
        <v>0</v>
      </c>
      <c r="I406" s="139"/>
      <c r="J406" s="681">
        <v>43831</v>
      </c>
      <c r="K406" s="498"/>
      <c r="L406" s="249"/>
      <c r="N406" s="501"/>
    </row>
    <row r="407" spans="1:14" s="502" customFormat="1" ht="15" customHeight="1">
      <c r="A407" s="139" t="s">
        <v>5133</v>
      </c>
      <c r="B407" s="139" t="s">
        <v>5134</v>
      </c>
      <c r="C407" s="139" t="s">
        <v>5135</v>
      </c>
      <c r="D407" s="139" t="s">
        <v>2289</v>
      </c>
      <c r="E407" s="139" t="s">
        <v>4882</v>
      </c>
      <c r="F407" s="139">
        <v>2</v>
      </c>
      <c r="G407" s="139">
        <v>30</v>
      </c>
      <c r="H407" s="680">
        <v>0</v>
      </c>
      <c r="I407" s="139"/>
      <c r="J407" s="681">
        <v>43831</v>
      </c>
      <c r="K407" s="498"/>
      <c r="L407" s="249"/>
      <c r="N407" s="501"/>
    </row>
    <row r="408" spans="1:14" s="502" customFormat="1" ht="15" customHeight="1">
      <c r="A408" s="139" t="s">
        <v>5133</v>
      </c>
      <c r="B408" s="139" t="s">
        <v>5134</v>
      </c>
      <c r="C408" s="139" t="s">
        <v>5135</v>
      </c>
      <c r="D408" s="139" t="s">
        <v>2245</v>
      </c>
      <c r="E408" s="139" t="s">
        <v>4884</v>
      </c>
      <c r="F408" s="139">
        <v>4</v>
      </c>
      <c r="G408" s="139">
        <v>30</v>
      </c>
      <c r="H408" s="680">
        <v>0</v>
      </c>
      <c r="I408" s="139"/>
      <c r="J408" s="681">
        <v>43831</v>
      </c>
      <c r="K408" s="498"/>
      <c r="L408" s="249"/>
      <c r="N408" s="501"/>
    </row>
    <row r="409" spans="1:14" s="502" customFormat="1" ht="15" customHeight="1">
      <c r="A409" s="139" t="s">
        <v>5133</v>
      </c>
      <c r="B409" s="139" t="s">
        <v>5134</v>
      </c>
      <c r="C409" s="139" t="s">
        <v>5135</v>
      </c>
      <c r="D409" s="139" t="s">
        <v>2298</v>
      </c>
      <c r="E409" s="139" t="s">
        <v>758</v>
      </c>
      <c r="F409" s="139">
        <v>7</v>
      </c>
      <c r="G409" s="139">
        <v>30</v>
      </c>
      <c r="H409" s="680">
        <v>0</v>
      </c>
      <c r="I409" s="139"/>
      <c r="J409" s="681">
        <v>43831</v>
      </c>
      <c r="K409" s="498"/>
      <c r="L409" s="249"/>
      <c r="N409" s="501"/>
    </row>
    <row r="410" spans="1:14" s="502" customFormat="1" ht="15" customHeight="1">
      <c r="A410" s="139" t="s">
        <v>5133</v>
      </c>
      <c r="B410" s="139" t="s">
        <v>5134</v>
      </c>
      <c r="C410" s="139" t="s">
        <v>5135</v>
      </c>
      <c r="D410" s="139" t="s">
        <v>2129</v>
      </c>
      <c r="E410" s="139" t="s">
        <v>4988</v>
      </c>
      <c r="F410" s="139">
        <v>2</v>
      </c>
      <c r="G410" s="139">
        <v>30</v>
      </c>
      <c r="H410" s="680">
        <v>0</v>
      </c>
      <c r="I410" s="139"/>
      <c r="J410" s="681">
        <v>43831</v>
      </c>
      <c r="K410" s="498"/>
      <c r="L410" s="249"/>
      <c r="N410" s="501"/>
    </row>
    <row r="411" spans="1:14" s="502" customFormat="1" ht="15" customHeight="1">
      <c r="A411" s="139" t="s">
        <v>5133</v>
      </c>
      <c r="B411" s="139" t="s">
        <v>5134</v>
      </c>
      <c r="C411" s="139" t="s">
        <v>5135</v>
      </c>
      <c r="D411" s="139" t="s">
        <v>1756</v>
      </c>
      <c r="E411" s="139" t="s">
        <v>5656</v>
      </c>
      <c r="F411" s="139">
        <v>1</v>
      </c>
      <c r="G411" s="139">
        <v>30</v>
      </c>
      <c r="H411" s="680">
        <v>0</v>
      </c>
      <c r="I411" s="139"/>
      <c r="J411" s="681">
        <v>43831</v>
      </c>
      <c r="K411" s="498"/>
      <c r="L411" s="249"/>
      <c r="N411" s="501"/>
    </row>
    <row r="412" spans="1:14" s="502" customFormat="1" ht="15" customHeight="1">
      <c r="A412" s="139" t="s">
        <v>5133</v>
      </c>
      <c r="B412" s="139" t="s">
        <v>5134</v>
      </c>
      <c r="C412" s="139" t="s">
        <v>5135</v>
      </c>
      <c r="D412" s="139" t="s">
        <v>2355</v>
      </c>
      <c r="E412" s="139" t="s">
        <v>5657</v>
      </c>
      <c r="F412" s="139">
        <v>1</v>
      </c>
      <c r="G412" s="139">
        <v>30</v>
      </c>
      <c r="H412" s="680">
        <v>0</v>
      </c>
      <c r="I412" s="139"/>
      <c r="J412" s="681">
        <v>43831</v>
      </c>
      <c r="K412" s="498"/>
      <c r="L412" s="249"/>
      <c r="N412" s="501"/>
    </row>
    <row r="413" spans="1:14" s="502" customFormat="1" ht="15" customHeight="1">
      <c r="A413" s="139" t="s">
        <v>5133</v>
      </c>
      <c r="B413" s="139" t="s">
        <v>5134</v>
      </c>
      <c r="C413" s="139" t="s">
        <v>5135</v>
      </c>
      <c r="D413" s="139" t="s">
        <v>1678</v>
      </c>
      <c r="E413" s="139" t="s">
        <v>5658</v>
      </c>
      <c r="F413" s="139">
        <v>1</v>
      </c>
      <c r="G413" s="139">
        <v>30</v>
      </c>
      <c r="H413" s="680">
        <v>0</v>
      </c>
      <c r="I413" s="139"/>
      <c r="J413" s="681">
        <v>43831</v>
      </c>
      <c r="K413" s="498"/>
      <c r="L413" s="249"/>
      <c r="N413" s="501"/>
    </row>
    <row r="414" spans="1:14" s="502" customFormat="1" ht="15" customHeight="1">
      <c r="A414" s="139" t="s">
        <v>5133</v>
      </c>
      <c r="B414" s="139" t="s">
        <v>5134</v>
      </c>
      <c r="C414" s="139" t="s">
        <v>5135</v>
      </c>
      <c r="D414" s="139" t="s">
        <v>1679</v>
      </c>
      <c r="E414" s="139" t="s">
        <v>5659</v>
      </c>
      <c r="F414" s="139">
        <v>1</v>
      </c>
      <c r="G414" s="139">
        <v>30</v>
      </c>
      <c r="H414" s="680">
        <v>0</v>
      </c>
      <c r="I414" s="139"/>
      <c r="J414" s="681">
        <v>43831</v>
      </c>
      <c r="K414" s="498"/>
      <c r="L414" s="249"/>
      <c r="N414" s="501"/>
    </row>
    <row r="415" spans="1:14" s="502" customFormat="1" ht="15" customHeight="1">
      <c r="A415" s="139" t="s">
        <v>5133</v>
      </c>
      <c r="B415" s="139" t="s">
        <v>5134</v>
      </c>
      <c r="C415" s="139" t="s">
        <v>5135</v>
      </c>
      <c r="D415" s="139" t="s">
        <v>4236</v>
      </c>
      <c r="E415" s="139" t="s">
        <v>5688</v>
      </c>
      <c r="F415" s="139">
        <v>1</v>
      </c>
      <c r="G415" s="139">
        <v>30</v>
      </c>
      <c r="H415" s="680">
        <v>0</v>
      </c>
      <c r="I415" s="139"/>
      <c r="J415" s="681">
        <v>43831</v>
      </c>
      <c r="K415" s="498"/>
      <c r="L415" s="249"/>
      <c r="N415" s="501"/>
    </row>
    <row r="416" spans="1:14" s="502" customFormat="1" ht="15" customHeight="1">
      <c r="A416" s="139" t="s">
        <v>5133</v>
      </c>
      <c r="B416" s="139" t="s">
        <v>5134</v>
      </c>
      <c r="C416" s="139" t="s">
        <v>5135</v>
      </c>
      <c r="D416" s="139" t="s">
        <v>1675</v>
      </c>
      <c r="E416" s="139" t="s">
        <v>5692</v>
      </c>
      <c r="F416" s="139">
        <v>1</v>
      </c>
      <c r="G416" s="139">
        <v>30</v>
      </c>
      <c r="H416" s="680">
        <v>0</v>
      </c>
      <c r="I416" s="139"/>
      <c r="J416" s="681">
        <v>43831</v>
      </c>
      <c r="K416" s="498"/>
      <c r="L416" s="249"/>
      <c r="N416" s="501"/>
    </row>
    <row r="417" spans="1:14" s="502" customFormat="1" ht="15" customHeight="1">
      <c r="A417" s="139" t="s">
        <v>5133</v>
      </c>
      <c r="B417" s="139" t="s">
        <v>5134</v>
      </c>
      <c r="C417" s="139" t="s">
        <v>5135</v>
      </c>
      <c r="D417" s="139" t="s">
        <v>1676</v>
      </c>
      <c r="E417" s="139" t="s">
        <v>5695</v>
      </c>
      <c r="F417" s="139">
        <v>1</v>
      </c>
      <c r="G417" s="139">
        <v>30</v>
      </c>
      <c r="H417" s="680">
        <v>0</v>
      </c>
      <c r="I417" s="139"/>
      <c r="J417" s="681">
        <v>43831</v>
      </c>
      <c r="K417" s="498"/>
      <c r="L417" s="249"/>
      <c r="N417" s="501"/>
    </row>
    <row r="418" spans="1:14" s="502" customFormat="1" ht="15" customHeight="1">
      <c r="A418" s="139" t="s">
        <v>5133</v>
      </c>
      <c r="B418" s="139" t="s">
        <v>5134</v>
      </c>
      <c r="C418" s="139" t="s">
        <v>5135</v>
      </c>
      <c r="D418" s="139" t="s">
        <v>2348</v>
      </c>
      <c r="E418" s="139" t="s">
        <v>5696</v>
      </c>
      <c r="F418" s="139">
        <v>1</v>
      </c>
      <c r="G418" s="139">
        <v>30</v>
      </c>
      <c r="H418" s="680">
        <v>0</v>
      </c>
      <c r="I418" s="139"/>
      <c r="J418" s="681">
        <v>43831</v>
      </c>
      <c r="K418" s="498"/>
      <c r="L418" s="249"/>
      <c r="N418" s="501"/>
    </row>
    <row r="419" spans="1:14" s="502" customFormat="1" ht="15" customHeight="1">
      <c r="A419" s="139" t="s">
        <v>5133</v>
      </c>
      <c r="B419" s="139" t="s">
        <v>5134</v>
      </c>
      <c r="C419" s="139" t="s">
        <v>5135</v>
      </c>
      <c r="D419" s="139" t="s">
        <v>1550</v>
      </c>
      <c r="E419" s="139" t="s">
        <v>1551</v>
      </c>
      <c r="F419" s="139">
        <v>2</v>
      </c>
      <c r="G419" s="139">
        <v>30</v>
      </c>
      <c r="H419" s="680">
        <v>0</v>
      </c>
      <c r="I419" s="139"/>
      <c r="J419" s="681">
        <v>43831</v>
      </c>
      <c r="K419" s="498"/>
      <c r="L419" s="249"/>
      <c r="N419" s="501"/>
    </row>
    <row r="420" spans="1:14" s="502" customFormat="1" ht="15" customHeight="1">
      <c r="A420" s="139" t="s">
        <v>5133</v>
      </c>
      <c r="B420" s="139" t="s">
        <v>5134</v>
      </c>
      <c r="C420" s="139" t="s">
        <v>5135</v>
      </c>
      <c r="D420" s="139" t="s">
        <v>2540</v>
      </c>
      <c r="E420" s="139" t="s">
        <v>6254</v>
      </c>
      <c r="F420" s="139">
        <v>2</v>
      </c>
      <c r="G420" s="139">
        <v>30</v>
      </c>
      <c r="H420" s="680">
        <v>0</v>
      </c>
      <c r="I420" s="139"/>
      <c r="J420" s="681">
        <v>43831</v>
      </c>
      <c r="K420" s="498"/>
      <c r="L420" s="249"/>
      <c r="N420" s="501"/>
    </row>
    <row r="421" spans="1:14" s="502" customFormat="1" ht="15" customHeight="1">
      <c r="A421" s="139" t="s">
        <v>5133</v>
      </c>
      <c r="B421" s="139" t="s">
        <v>5134</v>
      </c>
      <c r="C421" s="139" t="s">
        <v>5135</v>
      </c>
      <c r="D421" s="139" t="s">
        <v>1856</v>
      </c>
      <c r="E421" s="139" t="s">
        <v>6348</v>
      </c>
      <c r="F421" s="139">
        <v>1</v>
      </c>
      <c r="G421" s="139">
        <v>30</v>
      </c>
      <c r="H421" s="680">
        <v>0</v>
      </c>
      <c r="I421" s="139"/>
      <c r="J421" s="681">
        <v>43831</v>
      </c>
      <c r="K421" s="498"/>
      <c r="L421" s="249"/>
      <c r="N421" s="501"/>
    </row>
    <row r="422" spans="1:14" s="502" customFormat="1" ht="15" customHeight="1">
      <c r="A422" s="139" t="s">
        <v>5133</v>
      </c>
      <c r="B422" s="139" t="s">
        <v>5134</v>
      </c>
      <c r="C422" s="139" t="s">
        <v>5135</v>
      </c>
      <c r="D422" s="139" t="s">
        <v>874</v>
      </c>
      <c r="E422" s="139" t="s">
        <v>6365</v>
      </c>
      <c r="F422" s="139">
        <v>2</v>
      </c>
      <c r="G422" s="139">
        <v>30</v>
      </c>
      <c r="H422" s="680">
        <v>0</v>
      </c>
      <c r="I422" s="139"/>
      <c r="J422" s="681">
        <v>43831</v>
      </c>
      <c r="K422" s="498"/>
      <c r="L422" s="249"/>
      <c r="N422" s="501"/>
    </row>
    <row r="423" spans="1:14" s="502" customFormat="1" ht="15" customHeight="1">
      <c r="A423" s="139" t="s">
        <v>5133</v>
      </c>
      <c r="B423" s="139" t="s">
        <v>5134</v>
      </c>
      <c r="C423" s="139" t="s">
        <v>5135</v>
      </c>
      <c r="D423" s="139" t="s">
        <v>2507</v>
      </c>
      <c r="E423" s="139" t="s">
        <v>6296</v>
      </c>
      <c r="F423" s="139">
        <v>1</v>
      </c>
      <c r="G423" s="139">
        <v>30</v>
      </c>
      <c r="H423" s="680">
        <v>0</v>
      </c>
      <c r="I423" s="139"/>
      <c r="J423" s="681">
        <v>43831</v>
      </c>
      <c r="K423" s="498"/>
      <c r="L423" s="249"/>
      <c r="N423" s="501"/>
    </row>
    <row r="424" spans="1:14" s="502" customFormat="1" ht="15" customHeight="1">
      <c r="A424" s="139" t="s">
        <v>5133</v>
      </c>
      <c r="B424" s="139" t="s">
        <v>5134</v>
      </c>
      <c r="C424" s="139" t="s">
        <v>5135</v>
      </c>
      <c r="D424" s="139" t="s">
        <v>2506</v>
      </c>
      <c r="E424" s="139" t="s">
        <v>6419</v>
      </c>
      <c r="F424" s="139">
        <v>1</v>
      </c>
      <c r="G424" s="139">
        <v>30</v>
      </c>
      <c r="H424" s="680">
        <v>0</v>
      </c>
      <c r="I424" s="139"/>
      <c r="J424" s="681">
        <v>43831</v>
      </c>
      <c r="K424" s="498"/>
      <c r="L424" s="249"/>
      <c r="N424" s="501"/>
    </row>
    <row r="425" spans="1:14" s="502" customFormat="1" ht="15" customHeight="1">
      <c r="A425" s="139" t="s">
        <v>5133</v>
      </c>
      <c r="B425" s="139" t="s">
        <v>5134</v>
      </c>
      <c r="C425" s="139" t="s">
        <v>5135</v>
      </c>
      <c r="D425" s="139" t="s">
        <v>1988</v>
      </c>
      <c r="E425" s="139" t="s">
        <v>6917</v>
      </c>
      <c r="F425" s="139">
        <v>1</v>
      </c>
      <c r="G425" s="139">
        <v>30</v>
      </c>
      <c r="H425" s="680">
        <v>0</v>
      </c>
      <c r="I425" s="139"/>
      <c r="J425" s="681">
        <v>43831</v>
      </c>
      <c r="K425" s="498"/>
      <c r="L425" s="249"/>
      <c r="N425" s="501"/>
    </row>
    <row r="426" spans="1:14" s="502" customFormat="1" ht="15" customHeight="1">
      <c r="A426" s="139" t="s">
        <v>5133</v>
      </c>
      <c r="B426" s="139" t="s">
        <v>5134</v>
      </c>
      <c r="C426" s="139" t="s">
        <v>5135</v>
      </c>
      <c r="D426" s="139" t="s">
        <v>1828</v>
      </c>
      <c r="E426" s="139" t="s">
        <v>6929</v>
      </c>
      <c r="F426" s="139">
        <v>1</v>
      </c>
      <c r="G426" s="139">
        <v>30</v>
      </c>
      <c r="H426" s="680">
        <v>0</v>
      </c>
      <c r="I426" s="139"/>
      <c r="J426" s="681">
        <v>43831</v>
      </c>
      <c r="K426" s="498"/>
      <c r="L426" s="249"/>
      <c r="N426" s="501"/>
    </row>
    <row r="427" spans="1:14" s="502" customFormat="1" ht="15" customHeight="1">
      <c r="A427" s="139" t="s">
        <v>5133</v>
      </c>
      <c r="B427" s="139" t="s">
        <v>5134</v>
      </c>
      <c r="C427" s="139" t="s">
        <v>5135</v>
      </c>
      <c r="D427" s="139" t="s">
        <v>2083</v>
      </c>
      <c r="E427" s="139" t="s">
        <v>6835</v>
      </c>
      <c r="F427" s="139">
        <v>2</v>
      </c>
      <c r="G427" s="139">
        <v>30</v>
      </c>
      <c r="H427" s="680">
        <v>0</v>
      </c>
      <c r="I427" s="139"/>
      <c r="J427" s="681">
        <v>43831</v>
      </c>
      <c r="K427" s="498"/>
      <c r="L427" s="249"/>
      <c r="N427" s="501"/>
    </row>
    <row r="428" spans="1:14" s="502" customFormat="1" ht="15" customHeight="1">
      <c r="A428" s="139" t="s">
        <v>5133</v>
      </c>
      <c r="B428" s="139" t="s">
        <v>5134</v>
      </c>
      <c r="C428" s="139" t="s">
        <v>5135</v>
      </c>
      <c r="D428" s="139" t="s">
        <v>2084</v>
      </c>
      <c r="E428" s="139" t="s">
        <v>6837</v>
      </c>
      <c r="F428" s="139">
        <v>2</v>
      </c>
      <c r="G428" s="139">
        <v>30</v>
      </c>
      <c r="H428" s="680">
        <v>0</v>
      </c>
      <c r="I428" s="139"/>
      <c r="J428" s="681">
        <v>43831</v>
      </c>
      <c r="K428" s="498"/>
      <c r="L428" s="249"/>
      <c r="N428" s="501"/>
    </row>
    <row r="429" spans="1:14" s="502" customFormat="1" ht="15" customHeight="1">
      <c r="A429" s="139" t="s">
        <v>5133</v>
      </c>
      <c r="B429" s="139" t="s">
        <v>5134</v>
      </c>
      <c r="C429" s="139" t="s">
        <v>5135</v>
      </c>
      <c r="D429" s="139" t="s">
        <v>1996</v>
      </c>
      <c r="E429" s="139" t="s">
        <v>6888</v>
      </c>
      <c r="F429" s="139">
        <v>1</v>
      </c>
      <c r="G429" s="139">
        <v>30</v>
      </c>
      <c r="H429" s="680">
        <v>0</v>
      </c>
      <c r="I429" s="139"/>
      <c r="J429" s="681">
        <v>43831</v>
      </c>
      <c r="K429" s="498"/>
      <c r="L429" s="249"/>
      <c r="N429" s="501"/>
    </row>
    <row r="430" spans="1:14" s="502" customFormat="1" ht="15" customHeight="1">
      <c r="A430" s="139" t="s">
        <v>5133</v>
      </c>
      <c r="B430" s="139" t="s">
        <v>5134</v>
      </c>
      <c r="C430" s="139" t="s">
        <v>5135</v>
      </c>
      <c r="D430" s="139" t="s">
        <v>1994</v>
      </c>
      <c r="E430" s="139" t="s">
        <v>6893</v>
      </c>
      <c r="F430" s="139">
        <v>1</v>
      </c>
      <c r="G430" s="139">
        <v>30</v>
      </c>
      <c r="H430" s="680">
        <v>0</v>
      </c>
      <c r="I430" s="139"/>
      <c r="J430" s="681">
        <v>43831</v>
      </c>
      <c r="K430" s="498"/>
      <c r="L430" s="249"/>
      <c r="N430" s="501"/>
    </row>
    <row r="431" spans="1:14" s="502" customFormat="1" ht="15" customHeight="1">
      <c r="A431" s="139" t="s">
        <v>5133</v>
      </c>
      <c r="B431" s="139" t="s">
        <v>5134</v>
      </c>
      <c r="C431" s="139" t="s">
        <v>5135</v>
      </c>
      <c r="D431" s="139" t="s">
        <v>1997</v>
      </c>
      <c r="E431" s="139" t="s">
        <v>6897</v>
      </c>
      <c r="F431" s="139">
        <v>1</v>
      </c>
      <c r="G431" s="139">
        <v>30</v>
      </c>
      <c r="H431" s="680">
        <v>0</v>
      </c>
      <c r="I431" s="139"/>
      <c r="J431" s="681">
        <v>43831</v>
      </c>
      <c r="K431" s="498"/>
      <c r="L431" s="249"/>
      <c r="N431" s="501"/>
    </row>
    <row r="432" spans="1:14" s="502" customFormat="1" ht="15" customHeight="1">
      <c r="A432" s="139" t="s">
        <v>5133</v>
      </c>
      <c r="B432" s="139" t="s">
        <v>5134</v>
      </c>
      <c r="C432" s="139" t="s">
        <v>5135</v>
      </c>
      <c r="D432" s="139" t="s">
        <v>1993</v>
      </c>
      <c r="E432" s="139" t="s">
        <v>6932</v>
      </c>
      <c r="F432" s="139">
        <v>1</v>
      </c>
      <c r="G432" s="139">
        <v>30</v>
      </c>
      <c r="H432" s="680">
        <v>0</v>
      </c>
      <c r="I432" s="139"/>
      <c r="J432" s="681">
        <v>43831</v>
      </c>
      <c r="K432" s="498"/>
      <c r="L432" s="249"/>
      <c r="N432" s="501"/>
    </row>
    <row r="433" spans="1:14" s="502" customFormat="1" ht="15" customHeight="1">
      <c r="A433" s="139" t="s">
        <v>5133</v>
      </c>
      <c r="B433" s="139" t="s">
        <v>5134</v>
      </c>
      <c r="C433" s="139" t="s">
        <v>5135</v>
      </c>
      <c r="D433" s="139" t="s">
        <v>1793</v>
      </c>
      <c r="E433" s="139" t="s">
        <v>6969</v>
      </c>
      <c r="F433" s="139">
        <v>2</v>
      </c>
      <c r="G433" s="139">
        <v>30</v>
      </c>
      <c r="H433" s="680">
        <v>0</v>
      </c>
      <c r="I433" s="139"/>
      <c r="J433" s="681">
        <v>43831</v>
      </c>
      <c r="K433" s="498"/>
      <c r="L433" s="249"/>
      <c r="N433" s="501"/>
    </row>
    <row r="434" spans="1:14" s="502" customFormat="1" ht="15" customHeight="1">
      <c r="A434" s="139" t="s">
        <v>5133</v>
      </c>
      <c r="B434" s="139" t="s">
        <v>5134</v>
      </c>
      <c r="C434" s="139" t="s">
        <v>5135</v>
      </c>
      <c r="D434" s="139" t="s">
        <v>2392</v>
      </c>
      <c r="E434" s="139" t="s">
        <v>7177</v>
      </c>
      <c r="F434" s="139">
        <v>1</v>
      </c>
      <c r="G434" s="139">
        <v>30</v>
      </c>
      <c r="H434" s="680">
        <v>0</v>
      </c>
      <c r="I434" s="139"/>
      <c r="J434" s="681">
        <v>43831</v>
      </c>
      <c r="K434" s="498"/>
      <c r="L434" s="249"/>
      <c r="N434" s="501"/>
    </row>
    <row r="435" spans="1:14" s="502" customFormat="1" ht="15" customHeight="1">
      <c r="A435" s="139" t="s">
        <v>5133</v>
      </c>
      <c r="B435" s="139" t="s">
        <v>5134</v>
      </c>
      <c r="C435" s="139" t="s">
        <v>5135</v>
      </c>
      <c r="D435" s="139" t="s">
        <v>2393</v>
      </c>
      <c r="E435" s="139" t="s">
        <v>7178</v>
      </c>
      <c r="F435" s="139">
        <v>1</v>
      </c>
      <c r="G435" s="139">
        <v>30</v>
      </c>
      <c r="H435" s="680">
        <v>0</v>
      </c>
      <c r="I435" s="139"/>
      <c r="J435" s="681">
        <v>43831</v>
      </c>
      <c r="K435" s="498"/>
      <c r="L435" s="249"/>
      <c r="N435" s="501"/>
    </row>
    <row r="436" spans="1:14" s="502" customFormat="1" ht="15" customHeight="1">
      <c r="A436" s="139" t="s">
        <v>5133</v>
      </c>
      <c r="B436" s="139" t="s">
        <v>5134</v>
      </c>
      <c r="C436" s="139" t="s">
        <v>5135</v>
      </c>
      <c r="D436" s="139" t="s">
        <v>7212</v>
      </c>
      <c r="E436" s="139" t="s">
        <v>7210</v>
      </c>
      <c r="F436" s="139">
        <v>2</v>
      </c>
      <c r="G436" s="139">
        <v>30</v>
      </c>
      <c r="H436" s="680">
        <v>0</v>
      </c>
      <c r="I436" s="139" t="s">
        <v>10269</v>
      </c>
      <c r="J436" s="681">
        <v>43831</v>
      </c>
      <c r="K436" s="498"/>
      <c r="L436" s="249"/>
      <c r="N436" s="501"/>
    </row>
    <row r="437" spans="1:14" s="502" customFormat="1" ht="15" customHeight="1">
      <c r="A437" s="139" t="s">
        <v>5137</v>
      </c>
      <c r="B437" s="139" t="s">
        <v>5134</v>
      </c>
      <c r="C437" s="139" t="s">
        <v>5138</v>
      </c>
      <c r="D437" s="139" t="s">
        <v>2079</v>
      </c>
      <c r="E437" s="139" t="s">
        <v>4785</v>
      </c>
      <c r="F437" s="139">
        <v>8</v>
      </c>
      <c r="G437" s="139">
        <v>30</v>
      </c>
      <c r="H437" s="680">
        <v>0</v>
      </c>
      <c r="I437" s="139"/>
      <c r="J437" s="681">
        <v>43831</v>
      </c>
      <c r="K437" s="498"/>
      <c r="L437" s="249"/>
      <c r="N437" s="501"/>
    </row>
    <row r="438" spans="1:14" s="502" customFormat="1" ht="15" customHeight="1">
      <c r="A438" s="139" t="s">
        <v>5137</v>
      </c>
      <c r="B438" s="139" t="s">
        <v>5134</v>
      </c>
      <c r="C438" s="139" t="s">
        <v>5138</v>
      </c>
      <c r="D438" s="139" t="s">
        <v>1853</v>
      </c>
      <c r="E438" s="139" t="s">
        <v>4815</v>
      </c>
      <c r="F438" s="139">
        <v>8</v>
      </c>
      <c r="G438" s="139">
        <v>30</v>
      </c>
      <c r="H438" s="680">
        <v>0</v>
      </c>
      <c r="I438" s="139"/>
      <c r="J438" s="681">
        <v>43831</v>
      </c>
      <c r="K438" s="498"/>
      <c r="L438" s="249"/>
      <c r="N438" s="501"/>
    </row>
    <row r="439" spans="1:14" s="502" customFormat="1" ht="15" customHeight="1">
      <c r="A439" s="139" t="s">
        <v>5137</v>
      </c>
      <c r="B439" s="139" t="s">
        <v>5134</v>
      </c>
      <c r="C439" s="139" t="s">
        <v>5138</v>
      </c>
      <c r="D439" s="139" t="s">
        <v>2288</v>
      </c>
      <c r="E439" s="139" t="s">
        <v>4847</v>
      </c>
      <c r="F439" s="139">
        <v>2</v>
      </c>
      <c r="G439" s="139">
        <v>30</v>
      </c>
      <c r="H439" s="680">
        <v>0</v>
      </c>
      <c r="I439" s="139"/>
      <c r="J439" s="681">
        <v>43831</v>
      </c>
      <c r="K439" s="498"/>
      <c r="L439" s="249"/>
      <c r="N439" s="501"/>
    </row>
    <row r="440" spans="1:14" s="502" customFormat="1" ht="15" customHeight="1">
      <c r="A440" s="139" t="s">
        <v>5137</v>
      </c>
      <c r="B440" s="139" t="s">
        <v>5134</v>
      </c>
      <c r="C440" s="139" t="s">
        <v>5138</v>
      </c>
      <c r="D440" s="139" t="s">
        <v>757</v>
      </c>
      <c r="E440" s="139" t="s">
        <v>758</v>
      </c>
      <c r="F440" s="139">
        <v>2</v>
      </c>
      <c r="G440" s="139">
        <v>30</v>
      </c>
      <c r="H440" s="680">
        <v>0</v>
      </c>
      <c r="I440" s="139"/>
      <c r="J440" s="681">
        <v>43831</v>
      </c>
      <c r="K440" s="498"/>
      <c r="L440" s="249"/>
      <c r="N440" s="501"/>
    </row>
    <row r="441" spans="1:14" s="502" customFormat="1" ht="15" customHeight="1">
      <c r="A441" s="139" t="s">
        <v>5137</v>
      </c>
      <c r="B441" s="139" t="s">
        <v>5134</v>
      </c>
      <c r="C441" s="139" t="s">
        <v>5138</v>
      </c>
      <c r="D441" s="139" t="s">
        <v>2263</v>
      </c>
      <c r="E441" s="139" t="s">
        <v>3451</v>
      </c>
      <c r="F441" s="139">
        <v>2</v>
      </c>
      <c r="G441" s="139">
        <v>30</v>
      </c>
      <c r="H441" s="680">
        <v>0</v>
      </c>
      <c r="I441" s="139"/>
      <c r="J441" s="681">
        <v>43831</v>
      </c>
      <c r="K441" s="498"/>
      <c r="L441" s="249"/>
      <c r="N441" s="501"/>
    </row>
    <row r="442" spans="1:14" s="502" customFormat="1" ht="15" customHeight="1">
      <c r="A442" s="139" t="s">
        <v>5137</v>
      </c>
      <c r="B442" s="139" t="s">
        <v>5134</v>
      </c>
      <c r="C442" s="139" t="s">
        <v>5138</v>
      </c>
      <c r="D442" s="139" t="s">
        <v>2248</v>
      </c>
      <c r="E442" s="139" t="s">
        <v>4874</v>
      </c>
      <c r="F442" s="139">
        <v>2</v>
      </c>
      <c r="G442" s="139">
        <v>30</v>
      </c>
      <c r="H442" s="680">
        <v>0</v>
      </c>
      <c r="I442" s="139"/>
      <c r="J442" s="681">
        <v>43831</v>
      </c>
      <c r="K442" s="498"/>
      <c r="L442" s="249"/>
      <c r="N442" s="501"/>
    </row>
    <row r="443" spans="1:14" s="502" customFormat="1" ht="15" customHeight="1">
      <c r="A443" s="139" t="s">
        <v>5137</v>
      </c>
      <c r="B443" s="139" t="s">
        <v>5134</v>
      </c>
      <c r="C443" s="139" t="s">
        <v>5138</v>
      </c>
      <c r="D443" s="139" t="s">
        <v>2278</v>
      </c>
      <c r="E443" s="139" t="s">
        <v>4875</v>
      </c>
      <c r="F443" s="139">
        <v>4</v>
      </c>
      <c r="G443" s="139">
        <v>30</v>
      </c>
      <c r="H443" s="680">
        <v>0</v>
      </c>
      <c r="I443" s="139"/>
      <c r="J443" s="681">
        <v>43831</v>
      </c>
      <c r="K443" s="498"/>
      <c r="L443" s="249"/>
      <c r="N443" s="501"/>
    </row>
    <row r="444" spans="1:14" s="502" customFormat="1" ht="15" customHeight="1">
      <c r="A444" s="139" t="s">
        <v>5137</v>
      </c>
      <c r="B444" s="139" t="s">
        <v>5134</v>
      </c>
      <c r="C444" s="139" t="s">
        <v>5138</v>
      </c>
      <c r="D444" s="139" t="s">
        <v>852</v>
      </c>
      <c r="E444" s="139" t="s">
        <v>853</v>
      </c>
      <c r="F444" s="139">
        <v>1</v>
      </c>
      <c r="G444" s="139">
        <v>30</v>
      </c>
      <c r="H444" s="680">
        <v>0</v>
      </c>
      <c r="I444" s="139"/>
      <c r="J444" s="681">
        <v>43831</v>
      </c>
      <c r="K444" s="498"/>
      <c r="L444" s="249"/>
      <c r="N444" s="501"/>
    </row>
    <row r="445" spans="1:14" s="502" customFormat="1" ht="15" customHeight="1">
      <c r="A445" s="139" t="s">
        <v>5137</v>
      </c>
      <c r="B445" s="139" t="s">
        <v>5134</v>
      </c>
      <c r="C445" s="139" t="s">
        <v>5138</v>
      </c>
      <c r="D445" s="139" t="s">
        <v>2286</v>
      </c>
      <c r="E445" s="139" t="s">
        <v>4880</v>
      </c>
      <c r="F445" s="139">
        <v>2</v>
      </c>
      <c r="G445" s="139">
        <v>30</v>
      </c>
      <c r="H445" s="680">
        <v>0</v>
      </c>
      <c r="I445" s="139"/>
      <c r="J445" s="681">
        <v>43831</v>
      </c>
      <c r="K445" s="498"/>
      <c r="L445" s="249"/>
      <c r="N445" s="501"/>
    </row>
    <row r="446" spans="1:14" s="502" customFormat="1" ht="15" customHeight="1">
      <c r="A446" s="139" t="s">
        <v>5137</v>
      </c>
      <c r="B446" s="139" t="s">
        <v>5134</v>
      </c>
      <c r="C446" s="139" t="s">
        <v>5138</v>
      </c>
      <c r="D446" s="139" t="s">
        <v>2289</v>
      </c>
      <c r="E446" s="139" t="s">
        <v>4882</v>
      </c>
      <c r="F446" s="139">
        <v>2</v>
      </c>
      <c r="G446" s="139">
        <v>30</v>
      </c>
      <c r="H446" s="680">
        <v>0</v>
      </c>
      <c r="I446" s="139"/>
      <c r="J446" s="681">
        <v>43831</v>
      </c>
      <c r="K446" s="498"/>
      <c r="L446" s="249"/>
      <c r="N446" s="501"/>
    </row>
    <row r="447" spans="1:14" s="502" customFormat="1" ht="15" customHeight="1">
      <c r="A447" s="139" t="s">
        <v>5137</v>
      </c>
      <c r="B447" s="139" t="s">
        <v>5134</v>
      </c>
      <c r="C447" s="139" t="s">
        <v>5138</v>
      </c>
      <c r="D447" s="139" t="s">
        <v>2245</v>
      </c>
      <c r="E447" s="139" t="s">
        <v>4884</v>
      </c>
      <c r="F447" s="139">
        <v>4</v>
      </c>
      <c r="G447" s="139">
        <v>30</v>
      </c>
      <c r="H447" s="680">
        <v>0</v>
      </c>
      <c r="I447" s="139"/>
      <c r="J447" s="681">
        <v>43831</v>
      </c>
      <c r="K447" s="498"/>
      <c r="L447" s="249"/>
      <c r="N447" s="501"/>
    </row>
    <row r="448" spans="1:14" s="502" customFormat="1" ht="15" customHeight="1">
      <c r="A448" s="139" t="s">
        <v>5137</v>
      </c>
      <c r="B448" s="139" t="s">
        <v>5134</v>
      </c>
      <c r="C448" s="139" t="s">
        <v>5138</v>
      </c>
      <c r="D448" s="139" t="s">
        <v>2298</v>
      </c>
      <c r="E448" s="139" t="s">
        <v>758</v>
      </c>
      <c r="F448" s="139">
        <v>7</v>
      </c>
      <c r="G448" s="139">
        <v>30</v>
      </c>
      <c r="H448" s="680">
        <v>0</v>
      </c>
      <c r="I448" s="139"/>
      <c r="J448" s="681">
        <v>43831</v>
      </c>
      <c r="K448" s="498"/>
      <c r="L448" s="249"/>
      <c r="N448" s="501"/>
    </row>
    <row r="449" spans="1:14" s="502" customFormat="1" ht="15" customHeight="1">
      <c r="A449" s="139" t="s">
        <v>5137</v>
      </c>
      <c r="B449" s="139" t="s">
        <v>5134</v>
      </c>
      <c r="C449" s="139" t="s">
        <v>5138</v>
      </c>
      <c r="D449" s="139" t="s">
        <v>2129</v>
      </c>
      <c r="E449" s="139" t="s">
        <v>4988</v>
      </c>
      <c r="F449" s="139">
        <v>2</v>
      </c>
      <c r="G449" s="139">
        <v>30</v>
      </c>
      <c r="H449" s="680">
        <v>0</v>
      </c>
      <c r="I449" s="139"/>
      <c r="J449" s="681">
        <v>43831</v>
      </c>
      <c r="K449" s="498"/>
      <c r="L449" s="249"/>
      <c r="N449" s="501"/>
    </row>
    <row r="450" spans="1:14" s="502" customFormat="1" ht="15" customHeight="1">
      <c r="A450" s="139" t="s">
        <v>5137</v>
      </c>
      <c r="B450" s="139" t="s">
        <v>5134</v>
      </c>
      <c r="C450" s="139" t="s">
        <v>5138</v>
      </c>
      <c r="D450" s="139" t="s">
        <v>1756</v>
      </c>
      <c r="E450" s="139" t="s">
        <v>5656</v>
      </c>
      <c r="F450" s="139">
        <v>1</v>
      </c>
      <c r="G450" s="139">
        <v>30</v>
      </c>
      <c r="H450" s="680">
        <v>0</v>
      </c>
      <c r="I450" s="139"/>
      <c r="J450" s="681">
        <v>43831</v>
      </c>
      <c r="K450" s="498"/>
      <c r="L450" s="249"/>
      <c r="N450" s="501"/>
    </row>
    <row r="451" spans="1:14" s="502" customFormat="1" ht="15" customHeight="1">
      <c r="A451" s="139" t="s">
        <v>5137</v>
      </c>
      <c r="B451" s="139" t="s">
        <v>5134</v>
      </c>
      <c r="C451" s="139" t="s">
        <v>5138</v>
      </c>
      <c r="D451" s="139" t="s">
        <v>2355</v>
      </c>
      <c r="E451" s="139" t="s">
        <v>5657</v>
      </c>
      <c r="F451" s="139">
        <v>1</v>
      </c>
      <c r="G451" s="139">
        <v>30</v>
      </c>
      <c r="H451" s="680">
        <v>0</v>
      </c>
      <c r="I451" s="139"/>
      <c r="J451" s="681">
        <v>43831</v>
      </c>
      <c r="K451" s="498"/>
      <c r="L451" s="249"/>
      <c r="N451" s="501"/>
    </row>
    <row r="452" spans="1:14" s="502" customFormat="1" ht="15" customHeight="1">
      <c r="A452" s="139" t="s">
        <v>5137</v>
      </c>
      <c r="B452" s="139" t="s">
        <v>5134</v>
      </c>
      <c r="C452" s="139" t="s">
        <v>5138</v>
      </c>
      <c r="D452" s="139" t="s">
        <v>1678</v>
      </c>
      <c r="E452" s="139" t="s">
        <v>5658</v>
      </c>
      <c r="F452" s="139">
        <v>1</v>
      </c>
      <c r="G452" s="139">
        <v>30</v>
      </c>
      <c r="H452" s="680">
        <v>0</v>
      </c>
      <c r="I452" s="139"/>
      <c r="J452" s="681">
        <v>43831</v>
      </c>
      <c r="K452" s="498"/>
      <c r="L452" s="249"/>
      <c r="N452" s="501"/>
    </row>
    <row r="453" spans="1:14" s="502" customFormat="1" ht="15" customHeight="1">
      <c r="A453" s="139" t="s">
        <v>5137</v>
      </c>
      <c r="B453" s="139" t="s">
        <v>5134</v>
      </c>
      <c r="C453" s="139" t="s">
        <v>5138</v>
      </c>
      <c r="D453" s="139" t="s">
        <v>1679</v>
      </c>
      <c r="E453" s="139" t="s">
        <v>5659</v>
      </c>
      <c r="F453" s="139">
        <v>1</v>
      </c>
      <c r="G453" s="139">
        <v>30</v>
      </c>
      <c r="H453" s="680">
        <v>0</v>
      </c>
      <c r="I453" s="139"/>
      <c r="J453" s="681">
        <v>43831</v>
      </c>
      <c r="K453" s="498"/>
      <c r="L453" s="249"/>
      <c r="N453" s="501"/>
    </row>
    <row r="454" spans="1:14" s="502" customFormat="1" ht="15" customHeight="1">
      <c r="A454" s="139" t="s">
        <v>5137</v>
      </c>
      <c r="B454" s="139" t="s">
        <v>5134</v>
      </c>
      <c r="C454" s="139" t="s">
        <v>5138</v>
      </c>
      <c r="D454" s="139" t="s">
        <v>4236</v>
      </c>
      <c r="E454" s="139" t="s">
        <v>5688</v>
      </c>
      <c r="F454" s="139">
        <v>1</v>
      </c>
      <c r="G454" s="139">
        <v>30</v>
      </c>
      <c r="H454" s="680">
        <v>0</v>
      </c>
      <c r="I454" s="139"/>
      <c r="J454" s="681">
        <v>43831</v>
      </c>
      <c r="K454" s="498"/>
      <c r="L454" s="249"/>
      <c r="N454" s="501"/>
    </row>
    <row r="455" spans="1:14" s="502" customFormat="1" ht="15" customHeight="1">
      <c r="A455" s="139" t="s">
        <v>5137</v>
      </c>
      <c r="B455" s="139" t="s">
        <v>5134</v>
      </c>
      <c r="C455" s="139" t="s">
        <v>5138</v>
      </c>
      <c r="D455" s="139" t="s">
        <v>1675</v>
      </c>
      <c r="E455" s="139" t="s">
        <v>5692</v>
      </c>
      <c r="F455" s="139">
        <v>1</v>
      </c>
      <c r="G455" s="139">
        <v>30</v>
      </c>
      <c r="H455" s="680">
        <v>0</v>
      </c>
      <c r="I455" s="139"/>
      <c r="J455" s="681">
        <v>43831</v>
      </c>
      <c r="K455" s="498"/>
      <c r="L455" s="249"/>
      <c r="N455" s="501"/>
    </row>
    <row r="456" spans="1:14" s="502" customFormat="1" ht="15" customHeight="1">
      <c r="A456" s="139" t="s">
        <v>5137</v>
      </c>
      <c r="B456" s="139" t="s">
        <v>5134</v>
      </c>
      <c r="C456" s="139" t="s">
        <v>5138</v>
      </c>
      <c r="D456" s="139" t="s">
        <v>1676</v>
      </c>
      <c r="E456" s="139" t="s">
        <v>5695</v>
      </c>
      <c r="F456" s="139">
        <v>1</v>
      </c>
      <c r="G456" s="139">
        <v>30</v>
      </c>
      <c r="H456" s="680">
        <v>0</v>
      </c>
      <c r="I456" s="139"/>
      <c r="J456" s="681">
        <v>43831</v>
      </c>
      <c r="K456" s="498"/>
      <c r="L456" s="249"/>
      <c r="N456" s="501"/>
    </row>
    <row r="457" spans="1:14" s="502" customFormat="1" ht="15" customHeight="1">
      <c r="A457" s="139" t="s">
        <v>5137</v>
      </c>
      <c r="B457" s="139" t="s">
        <v>5134</v>
      </c>
      <c r="C457" s="139" t="s">
        <v>5138</v>
      </c>
      <c r="D457" s="139" t="s">
        <v>2348</v>
      </c>
      <c r="E457" s="139" t="s">
        <v>5696</v>
      </c>
      <c r="F457" s="139">
        <v>1</v>
      </c>
      <c r="G457" s="139">
        <v>30</v>
      </c>
      <c r="H457" s="680">
        <v>0</v>
      </c>
      <c r="I457" s="139"/>
      <c r="J457" s="681">
        <v>43831</v>
      </c>
      <c r="K457" s="498"/>
      <c r="L457" s="249"/>
      <c r="N457" s="501"/>
    </row>
    <row r="458" spans="1:14" s="502" customFormat="1" ht="15" customHeight="1">
      <c r="A458" s="139" t="s">
        <v>5137</v>
      </c>
      <c r="B458" s="139" t="s">
        <v>5134</v>
      </c>
      <c r="C458" s="139" t="s">
        <v>5138</v>
      </c>
      <c r="D458" s="139" t="s">
        <v>1550</v>
      </c>
      <c r="E458" s="139" t="s">
        <v>1551</v>
      </c>
      <c r="F458" s="139">
        <v>2</v>
      </c>
      <c r="G458" s="139">
        <v>30</v>
      </c>
      <c r="H458" s="680">
        <v>0</v>
      </c>
      <c r="I458" s="139"/>
      <c r="J458" s="681">
        <v>43831</v>
      </c>
      <c r="K458" s="498"/>
      <c r="L458" s="249"/>
      <c r="N458" s="501"/>
    </row>
    <row r="459" spans="1:14" s="502" customFormat="1" ht="15" customHeight="1">
      <c r="A459" s="139" t="s">
        <v>5137</v>
      </c>
      <c r="B459" s="139" t="s">
        <v>5134</v>
      </c>
      <c r="C459" s="139" t="s">
        <v>5138</v>
      </c>
      <c r="D459" s="139" t="s">
        <v>2540</v>
      </c>
      <c r="E459" s="139" t="s">
        <v>6254</v>
      </c>
      <c r="F459" s="139">
        <v>2</v>
      </c>
      <c r="G459" s="139">
        <v>30</v>
      </c>
      <c r="H459" s="680">
        <v>0</v>
      </c>
      <c r="I459" s="139"/>
      <c r="J459" s="681">
        <v>43831</v>
      </c>
      <c r="K459" s="498"/>
      <c r="L459" s="249"/>
      <c r="N459" s="501"/>
    </row>
    <row r="460" spans="1:14" s="502" customFormat="1" ht="15" customHeight="1">
      <c r="A460" s="139" t="s">
        <v>5137</v>
      </c>
      <c r="B460" s="139" t="s">
        <v>5134</v>
      </c>
      <c r="C460" s="139" t="s">
        <v>5138</v>
      </c>
      <c r="D460" s="139" t="s">
        <v>1856</v>
      </c>
      <c r="E460" s="139" t="s">
        <v>6348</v>
      </c>
      <c r="F460" s="139">
        <v>1</v>
      </c>
      <c r="G460" s="139">
        <v>30</v>
      </c>
      <c r="H460" s="680">
        <v>0</v>
      </c>
      <c r="I460" s="139"/>
      <c r="J460" s="681">
        <v>43831</v>
      </c>
      <c r="K460" s="498"/>
      <c r="L460" s="249"/>
      <c r="N460" s="501"/>
    </row>
    <row r="461" spans="1:14" s="502" customFormat="1" ht="15" customHeight="1">
      <c r="A461" s="139" t="s">
        <v>5137</v>
      </c>
      <c r="B461" s="139" t="s">
        <v>5134</v>
      </c>
      <c r="C461" s="139" t="s">
        <v>5138</v>
      </c>
      <c r="D461" s="139" t="s">
        <v>874</v>
      </c>
      <c r="E461" s="139" t="s">
        <v>6365</v>
      </c>
      <c r="F461" s="139">
        <v>2</v>
      </c>
      <c r="G461" s="139">
        <v>30</v>
      </c>
      <c r="H461" s="680">
        <v>0</v>
      </c>
      <c r="I461" s="139"/>
      <c r="J461" s="681">
        <v>43831</v>
      </c>
      <c r="K461" s="498"/>
      <c r="L461" s="249"/>
      <c r="N461" s="501"/>
    </row>
    <row r="462" spans="1:14" s="502" customFormat="1" ht="15" customHeight="1">
      <c r="A462" s="139" t="s">
        <v>5137</v>
      </c>
      <c r="B462" s="139" t="s">
        <v>5134</v>
      </c>
      <c r="C462" s="139" t="s">
        <v>5138</v>
      </c>
      <c r="D462" s="139" t="s">
        <v>6417</v>
      </c>
      <c r="E462" s="139" t="s">
        <v>6296</v>
      </c>
      <c r="F462" s="139">
        <v>1</v>
      </c>
      <c r="G462" s="139">
        <v>30</v>
      </c>
      <c r="H462" s="680">
        <v>0</v>
      </c>
      <c r="I462" s="139"/>
      <c r="J462" s="681">
        <v>43831</v>
      </c>
      <c r="K462" s="498"/>
      <c r="L462" s="249"/>
      <c r="N462" s="501"/>
    </row>
    <row r="463" spans="1:14" s="502" customFormat="1" ht="15" customHeight="1">
      <c r="A463" s="139" t="s">
        <v>5137</v>
      </c>
      <c r="B463" s="139" t="s">
        <v>5134</v>
      </c>
      <c r="C463" s="139" t="s">
        <v>5138</v>
      </c>
      <c r="D463" s="139" t="s">
        <v>6418</v>
      </c>
      <c r="E463" s="139" t="s">
        <v>6419</v>
      </c>
      <c r="F463" s="139">
        <v>1</v>
      </c>
      <c r="G463" s="139">
        <v>30</v>
      </c>
      <c r="H463" s="680">
        <v>0</v>
      </c>
      <c r="I463" s="139"/>
      <c r="J463" s="681">
        <v>43831</v>
      </c>
      <c r="K463" s="498"/>
      <c r="L463" s="249"/>
      <c r="N463" s="501"/>
    </row>
    <row r="464" spans="1:14" s="502" customFormat="1" ht="15" customHeight="1">
      <c r="A464" s="139" t="s">
        <v>5137</v>
      </c>
      <c r="B464" s="139" t="s">
        <v>5134</v>
      </c>
      <c r="C464" s="139" t="s">
        <v>5138</v>
      </c>
      <c r="D464" s="139" t="s">
        <v>1828</v>
      </c>
      <c r="E464" s="139" t="s">
        <v>6929</v>
      </c>
      <c r="F464" s="139">
        <v>1</v>
      </c>
      <c r="G464" s="139">
        <v>30</v>
      </c>
      <c r="H464" s="680">
        <v>0</v>
      </c>
      <c r="I464" s="139"/>
      <c r="J464" s="681">
        <v>43831</v>
      </c>
      <c r="K464" s="498"/>
      <c r="L464" s="249"/>
      <c r="N464" s="501"/>
    </row>
    <row r="465" spans="1:14" s="502" customFormat="1" ht="15" customHeight="1">
      <c r="A465" s="139" t="s">
        <v>5137</v>
      </c>
      <c r="B465" s="139" t="s">
        <v>5134</v>
      </c>
      <c r="C465" s="139" t="s">
        <v>5138</v>
      </c>
      <c r="D465" s="139" t="s">
        <v>1964</v>
      </c>
      <c r="E465" s="139" t="s">
        <v>6917</v>
      </c>
      <c r="F465" s="139">
        <v>1</v>
      </c>
      <c r="G465" s="139">
        <v>30</v>
      </c>
      <c r="H465" s="680">
        <v>0</v>
      </c>
      <c r="I465" s="139"/>
      <c r="J465" s="681">
        <v>43831</v>
      </c>
      <c r="K465" s="498"/>
      <c r="L465" s="249"/>
      <c r="N465" s="501"/>
    </row>
    <row r="466" spans="1:14" s="502" customFormat="1" ht="15" customHeight="1">
      <c r="A466" s="139" t="s">
        <v>5137</v>
      </c>
      <c r="B466" s="139" t="s">
        <v>5134</v>
      </c>
      <c r="C466" s="139" t="s">
        <v>5138</v>
      </c>
      <c r="D466" s="139" t="s">
        <v>1971</v>
      </c>
      <c r="E466" s="139" t="s">
        <v>6893</v>
      </c>
      <c r="F466" s="139">
        <v>1</v>
      </c>
      <c r="G466" s="139">
        <v>30</v>
      </c>
      <c r="H466" s="680">
        <v>0</v>
      </c>
      <c r="I466" s="139"/>
      <c r="J466" s="681">
        <v>43831</v>
      </c>
      <c r="K466" s="498"/>
      <c r="L466" s="249"/>
      <c r="N466" s="501"/>
    </row>
    <row r="467" spans="1:14" s="502" customFormat="1" ht="15" customHeight="1">
      <c r="A467" s="139" t="s">
        <v>5137</v>
      </c>
      <c r="B467" s="139" t="s">
        <v>5134</v>
      </c>
      <c r="C467" s="139" t="s">
        <v>5138</v>
      </c>
      <c r="D467" s="139" t="s">
        <v>1973</v>
      </c>
      <c r="E467" s="139" t="s">
        <v>6888</v>
      </c>
      <c r="F467" s="139">
        <v>1</v>
      </c>
      <c r="G467" s="139">
        <v>30</v>
      </c>
      <c r="H467" s="680">
        <v>0</v>
      </c>
      <c r="I467" s="139"/>
      <c r="J467" s="681">
        <v>43831</v>
      </c>
      <c r="K467" s="498"/>
      <c r="L467" s="249"/>
      <c r="N467" s="501"/>
    </row>
    <row r="468" spans="1:14" s="502" customFormat="1" ht="15" customHeight="1">
      <c r="A468" s="139" t="s">
        <v>5137</v>
      </c>
      <c r="B468" s="139" t="s">
        <v>5134</v>
      </c>
      <c r="C468" s="139" t="s">
        <v>5138</v>
      </c>
      <c r="D468" s="139" t="s">
        <v>1970</v>
      </c>
      <c r="E468" s="139" t="s">
        <v>6932</v>
      </c>
      <c r="F468" s="139">
        <v>1</v>
      </c>
      <c r="G468" s="139">
        <v>30</v>
      </c>
      <c r="H468" s="680">
        <v>0</v>
      </c>
      <c r="I468" s="139"/>
      <c r="J468" s="681">
        <v>43831</v>
      </c>
      <c r="K468" s="498"/>
      <c r="L468" s="249"/>
      <c r="N468" s="501"/>
    </row>
    <row r="469" spans="1:14" s="502" customFormat="1" ht="15" customHeight="1">
      <c r="A469" s="139" t="s">
        <v>5137</v>
      </c>
      <c r="B469" s="139" t="s">
        <v>5134</v>
      </c>
      <c r="C469" s="139" t="s">
        <v>5138</v>
      </c>
      <c r="D469" s="139" t="s">
        <v>1974</v>
      </c>
      <c r="E469" s="139" t="s">
        <v>6897</v>
      </c>
      <c r="F469" s="139">
        <v>1</v>
      </c>
      <c r="G469" s="139">
        <v>30</v>
      </c>
      <c r="H469" s="680">
        <v>0</v>
      </c>
      <c r="I469" s="139"/>
      <c r="J469" s="681">
        <v>43831</v>
      </c>
      <c r="K469" s="498"/>
      <c r="L469" s="249"/>
      <c r="N469" s="501"/>
    </row>
    <row r="470" spans="1:14" s="502" customFormat="1" ht="15" customHeight="1">
      <c r="A470" s="139" t="s">
        <v>5137</v>
      </c>
      <c r="B470" s="139" t="s">
        <v>5134</v>
      </c>
      <c r="C470" s="139" t="s">
        <v>5138</v>
      </c>
      <c r="D470" s="139" t="s">
        <v>6965</v>
      </c>
      <c r="E470" s="139" t="s">
        <v>6835</v>
      </c>
      <c r="F470" s="139">
        <v>2</v>
      </c>
      <c r="G470" s="139">
        <v>30</v>
      </c>
      <c r="H470" s="680">
        <v>0</v>
      </c>
      <c r="I470" s="139"/>
      <c r="J470" s="681">
        <v>43831</v>
      </c>
      <c r="K470" s="498"/>
      <c r="L470" s="249"/>
      <c r="N470" s="501"/>
    </row>
    <row r="471" spans="1:14" s="502" customFormat="1" ht="15" customHeight="1">
      <c r="A471" s="139" t="s">
        <v>5137</v>
      </c>
      <c r="B471" s="139" t="s">
        <v>5134</v>
      </c>
      <c r="C471" s="139" t="s">
        <v>5138</v>
      </c>
      <c r="D471" s="139" t="s">
        <v>6966</v>
      </c>
      <c r="E471" s="139" t="s">
        <v>6837</v>
      </c>
      <c r="F471" s="139">
        <v>2</v>
      </c>
      <c r="G471" s="139">
        <v>30</v>
      </c>
      <c r="H471" s="680">
        <v>0</v>
      </c>
      <c r="I471" s="139"/>
      <c r="J471" s="681">
        <v>43831</v>
      </c>
      <c r="K471" s="498"/>
      <c r="L471" s="249"/>
      <c r="N471" s="501"/>
    </row>
    <row r="472" spans="1:14" s="502" customFormat="1" ht="15" customHeight="1">
      <c r="A472" s="139" t="s">
        <v>5137</v>
      </c>
      <c r="B472" s="139" t="s">
        <v>5134</v>
      </c>
      <c r="C472" s="139" t="s">
        <v>5138</v>
      </c>
      <c r="D472" s="139" t="s">
        <v>1793</v>
      </c>
      <c r="E472" s="139" t="s">
        <v>6969</v>
      </c>
      <c r="F472" s="139">
        <v>2</v>
      </c>
      <c r="G472" s="139">
        <v>30</v>
      </c>
      <c r="H472" s="680">
        <v>0</v>
      </c>
      <c r="I472" s="139"/>
      <c r="J472" s="681">
        <v>43831</v>
      </c>
      <c r="K472" s="498"/>
      <c r="L472" s="249"/>
      <c r="N472" s="501"/>
    </row>
    <row r="473" spans="1:14" s="502" customFormat="1" ht="15" customHeight="1">
      <c r="A473" s="139" t="s">
        <v>5137</v>
      </c>
      <c r="B473" s="139" t="s">
        <v>5134</v>
      </c>
      <c r="C473" s="139" t="s">
        <v>5138</v>
      </c>
      <c r="D473" s="139" t="s">
        <v>2392</v>
      </c>
      <c r="E473" s="139" t="s">
        <v>7177</v>
      </c>
      <c r="F473" s="139">
        <v>1</v>
      </c>
      <c r="G473" s="139">
        <v>30</v>
      </c>
      <c r="H473" s="680">
        <v>0</v>
      </c>
      <c r="I473" s="139"/>
      <c r="J473" s="681">
        <v>43831</v>
      </c>
      <c r="K473" s="498"/>
      <c r="L473" s="249"/>
      <c r="N473" s="501"/>
    </row>
    <row r="474" spans="1:14" s="502" customFormat="1" ht="15" customHeight="1">
      <c r="A474" s="139" t="s">
        <v>5137</v>
      </c>
      <c r="B474" s="139" t="s">
        <v>5134</v>
      </c>
      <c r="C474" s="139" t="s">
        <v>5138</v>
      </c>
      <c r="D474" s="139" t="s">
        <v>2393</v>
      </c>
      <c r="E474" s="139" t="s">
        <v>7178</v>
      </c>
      <c r="F474" s="139">
        <v>1</v>
      </c>
      <c r="G474" s="139">
        <v>30</v>
      </c>
      <c r="H474" s="680">
        <v>0</v>
      </c>
      <c r="I474" s="139"/>
      <c r="J474" s="681">
        <v>43831</v>
      </c>
      <c r="K474" s="498"/>
      <c r="L474" s="249"/>
      <c r="N474" s="501"/>
    </row>
    <row r="475" spans="1:14" s="502" customFormat="1" ht="15" customHeight="1">
      <c r="A475" s="139" t="s">
        <v>5137</v>
      </c>
      <c r="B475" s="139" t="s">
        <v>5134</v>
      </c>
      <c r="C475" s="139" t="s">
        <v>5138</v>
      </c>
      <c r="D475" s="139" t="s">
        <v>7209</v>
      </c>
      <c r="E475" s="139" t="s">
        <v>7210</v>
      </c>
      <c r="F475" s="139">
        <v>2</v>
      </c>
      <c r="G475" s="139">
        <v>30</v>
      </c>
      <c r="H475" s="680">
        <v>0</v>
      </c>
      <c r="I475" s="139" t="s">
        <v>10268</v>
      </c>
      <c r="J475" s="681">
        <v>43831</v>
      </c>
      <c r="K475" s="498"/>
      <c r="L475" s="249"/>
      <c r="N475" s="501"/>
    </row>
    <row r="476" spans="1:14" s="502" customFormat="1" ht="15" customHeight="1">
      <c r="A476" s="139" t="s">
        <v>5140</v>
      </c>
      <c r="B476" s="139" t="s">
        <v>5134</v>
      </c>
      <c r="C476" s="139" t="s">
        <v>5141</v>
      </c>
      <c r="D476" s="139" t="s">
        <v>2079</v>
      </c>
      <c r="E476" s="139" t="s">
        <v>4785</v>
      </c>
      <c r="F476" s="139">
        <v>8</v>
      </c>
      <c r="G476" s="139">
        <v>30</v>
      </c>
      <c r="H476" s="680">
        <v>0</v>
      </c>
      <c r="I476" s="139"/>
      <c r="J476" s="681">
        <v>43831</v>
      </c>
      <c r="K476" s="498"/>
      <c r="L476" s="249"/>
      <c r="N476" s="501"/>
    </row>
    <row r="477" spans="1:14" s="502" customFormat="1" ht="15" customHeight="1">
      <c r="A477" s="139" t="s">
        <v>5140</v>
      </c>
      <c r="B477" s="139" t="s">
        <v>5134</v>
      </c>
      <c r="C477" s="139" t="s">
        <v>5141</v>
      </c>
      <c r="D477" s="139" t="s">
        <v>1853</v>
      </c>
      <c r="E477" s="139" t="s">
        <v>4815</v>
      </c>
      <c r="F477" s="139">
        <v>8</v>
      </c>
      <c r="G477" s="139">
        <v>30</v>
      </c>
      <c r="H477" s="680">
        <v>0</v>
      </c>
      <c r="I477" s="139"/>
      <c r="J477" s="681">
        <v>43831</v>
      </c>
      <c r="K477" s="498"/>
      <c r="L477" s="249"/>
      <c r="N477" s="501"/>
    </row>
    <row r="478" spans="1:14" s="502" customFormat="1" ht="15" customHeight="1">
      <c r="A478" s="139" t="s">
        <v>5140</v>
      </c>
      <c r="B478" s="139" t="s">
        <v>5134</v>
      </c>
      <c r="C478" s="139" t="s">
        <v>5141</v>
      </c>
      <c r="D478" s="139" t="s">
        <v>2288</v>
      </c>
      <c r="E478" s="139" t="s">
        <v>4847</v>
      </c>
      <c r="F478" s="139">
        <v>2</v>
      </c>
      <c r="G478" s="139">
        <v>30</v>
      </c>
      <c r="H478" s="680">
        <v>0</v>
      </c>
      <c r="I478" s="139"/>
      <c r="J478" s="681">
        <v>43831</v>
      </c>
      <c r="K478" s="498"/>
      <c r="L478" s="249"/>
      <c r="N478" s="501"/>
    </row>
    <row r="479" spans="1:14" s="502" customFormat="1" ht="15" customHeight="1">
      <c r="A479" s="139" t="s">
        <v>5140</v>
      </c>
      <c r="B479" s="139" t="s">
        <v>5134</v>
      </c>
      <c r="C479" s="139" t="s">
        <v>5141</v>
      </c>
      <c r="D479" s="139" t="s">
        <v>757</v>
      </c>
      <c r="E479" s="139" t="s">
        <v>758</v>
      </c>
      <c r="F479" s="139">
        <v>2</v>
      </c>
      <c r="G479" s="139">
        <v>30</v>
      </c>
      <c r="H479" s="680">
        <v>0</v>
      </c>
      <c r="I479" s="139"/>
      <c r="J479" s="681">
        <v>43831</v>
      </c>
      <c r="K479" s="498"/>
      <c r="L479" s="249"/>
      <c r="N479" s="501"/>
    </row>
    <row r="480" spans="1:14" s="502" customFormat="1" ht="15" customHeight="1">
      <c r="A480" s="139" t="s">
        <v>5140</v>
      </c>
      <c r="B480" s="139" t="s">
        <v>5134</v>
      </c>
      <c r="C480" s="139" t="s">
        <v>5141</v>
      </c>
      <c r="D480" s="139" t="s">
        <v>2263</v>
      </c>
      <c r="E480" s="139" t="s">
        <v>3451</v>
      </c>
      <c r="F480" s="139">
        <v>2</v>
      </c>
      <c r="G480" s="139">
        <v>30</v>
      </c>
      <c r="H480" s="680">
        <v>0</v>
      </c>
      <c r="I480" s="139"/>
      <c r="J480" s="681">
        <v>43831</v>
      </c>
      <c r="K480" s="498"/>
      <c r="L480" s="496"/>
      <c r="N480" s="501"/>
    </row>
    <row r="481" spans="1:14" s="502" customFormat="1" ht="15" customHeight="1">
      <c r="A481" s="139" t="s">
        <v>5140</v>
      </c>
      <c r="B481" s="139" t="s">
        <v>5134</v>
      </c>
      <c r="C481" s="139" t="s">
        <v>5141</v>
      </c>
      <c r="D481" s="139" t="s">
        <v>2248</v>
      </c>
      <c r="E481" s="139" t="s">
        <v>4874</v>
      </c>
      <c r="F481" s="139">
        <v>2</v>
      </c>
      <c r="G481" s="139">
        <v>30</v>
      </c>
      <c r="H481" s="680">
        <v>0</v>
      </c>
      <c r="I481" s="139"/>
      <c r="J481" s="681">
        <v>43831</v>
      </c>
      <c r="K481" s="498"/>
      <c r="L481" s="496"/>
      <c r="N481" s="501"/>
    </row>
    <row r="482" spans="1:14" s="502" customFormat="1" ht="15" customHeight="1">
      <c r="A482" s="139" t="s">
        <v>5140</v>
      </c>
      <c r="B482" s="139" t="s">
        <v>5134</v>
      </c>
      <c r="C482" s="139" t="s">
        <v>5141</v>
      </c>
      <c r="D482" s="139" t="s">
        <v>2278</v>
      </c>
      <c r="E482" s="139" t="s">
        <v>4875</v>
      </c>
      <c r="F482" s="139">
        <v>4</v>
      </c>
      <c r="G482" s="139">
        <v>30</v>
      </c>
      <c r="H482" s="680">
        <v>0</v>
      </c>
      <c r="I482" s="139"/>
      <c r="J482" s="681">
        <v>43831</v>
      </c>
      <c r="K482" s="498"/>
      <c r="L482" s="496"/>
      <c r="N482" s="501"/>
    </row>
    <row r="483" spans="1:14" s="502" customFormat="1" ht="15" customHeight="1">
      <c r="A483" s="139" t="s">
        <v>5140</v>
      </c>
      <c r="B483" s="139" t="s">
        <v>5134</v>
      </c>
      <c r="C483" s="139" t="s">
        <v>5141</v>
      </c>
      <c r="D483" s="139" t="s">
        <v>852</v>
      </c>
      <c r="E483" s="139" t="s">
        <v>853</v>
      </c>
      <c r="F483" s="139">
        <v>1</v>
      </c>
      <c r="G483" s="139">
        <v>30</v>
      </c>
      <c r="H483" s="680">
        <v>0</v>
      </c>
      <c r="I483" s="139"/>
      <c r="J483" s="681">
        <v>43831</v>
      </c>
      <c r="K483" s="498"/>
      <c r="L483" s="496"/>
      <c r="N483" s="501"/>
    </row>
    <row r="484" spans="1:14" s="502" customFormat="1" ht="15" customHeight="1">
      <c r="A484" s="139" t="s">
        <v>5140</v>
      </c>
      <c r="B484" s="139" t="s">
        <v>5134</v>
      </c>
      <c r="C484" s="139" t="s">
        <v>5141</v>
      </c>
      <c r="D484" s="139" t="s">
        <v>2286</v>
      </c>
      <c r="E484" s="139" t="s">
        <v>4880</v>
      </c>
      <c r="F484" s="139">
        <v>2</v>
      </c>
      <c r="G484" s="139">
        <v>30</v>
      </c>
      <c r="H484" s="680">
        <v>0</v>
      </c>
      <c r="I484" s="139"/>
      <c r="J484" s="681">
        <v>43831</v>
      </c>
      <c r="K484" s="498"/>
      <c r="L484" s="496"/>
      <c r="N484" s="501"/>
    </row>
    <row r="485" spans="1:14" s="502" customFormat="1" ht="15" customHeight="1">
      <c r="A485" s="139" t="s">
        <v>5140</v>
      </c>
      <c r="B485" s="139" t="s">
        <v>5134</v>
      </c>
      <c r="C485" s="139" t="s">
        <v>5141</v>
      </c>
      <c r="D485" s="139" t="s">
        <v>2289</v>
      </c>
      <c r="E485" s="139" t="s">
        <v>4882</v>
      </c>
      <c r="F485" s="139">
        <v>2</v>
      </c>
      <c r="G485" s="139">
        <v>30</v>
      </c>
      <c r="H485" s="680">
        <v>0</v>
      </c>
      <c r="I485" s="139"/>
      <c r="J485" s="681">
        <v>43831</v>
      </c>
      <c r="K485" s="498"/>
      <c r="L485" s="496"/>
      <c r="N485" s="501"/>
    </row>
    <row r="486" spans="1:14" s="502" customFormat="1" ht="15" customHeight="1">
      <c r="A486" s="139" t="s">
        <v>5140</v>
      </c>
      <c r="B486" s="139" t="s">
        <v>5134</v>
      </c>
      <c r="C486" s="139" t="s">
        <v>5141</v>
      </c>
      <c r="D486" s="139" t="s">
        <v>2245</v>
      </c>
      <c r="E486" s="139" t="s">
        <v>4884</v>
      </c>
      <c r="F486" s="139">
        <v>4</v>
      </c>
      <c r="G486" s="139">
        <v>30</v>
      </c>
      <c r="H486" s="680">
        <v>0</v>
      </c>
      <c r="I486" s="139"/>
      <c r="J486" s="681">
        <v>43831</v>
      </c>
      <c r="K486" s="498"/>
      <c r="L486" s="496"/>
      <c r="N486" s="501"/>
    </row>
    <row r="487" spans="1:14" s="502" customFormat="1" ht="15" customHeight="1">
      <c r="A487" s="139" t="s">
        <v>5140</v>
      </c>
      <c r="B487" s="139" t="s">
        <v>5134</v>
      </c>
      <c r="C487" s="139" t="s">
        <v>5141</v>
      </c>
      <c r="D487" s="139" t="s">
        <v>2298</v>
      </c>
      <c r="E487" s="139" t="s">
        <v>758</v>
      </c>
      <c r="F487" s="139">
        <v>7</v>
      </c>
      <c r="G487" s="139">
        <v>30</v>
      </c>
      <c r="H487" s="680">
        <v>0</v>
      </c>
      <c r="I487" s="139"/>
      <c r="J487" s="681">
        <v>43831</v>
      </c>
      <c r="K487" s="498"/>
      <c r="L487" s="496"/>
      <c r="N487" s="501"/>
    </row>
    <row r="488" spans="1:14" s="502" customFormat="1" ht="15" customHeight="1">
      <c r="A488" s="139" t="s">
        <v>5140</v>
      </c>
      <c r="B488" s="139" t="s">
        <v>5134</v>
      </c>
      <c r="C488" s="139" t="s">
        <v>5141</v>
      </c>
      <c r="D488" s="139" t="s">
        <v>2129</v>
      </c>
      <c r="E488" s="139" t="s">
        <v>4988</v>
      </c>
      <c r="F488" s="139">
        <v>2</v>
      </c>
      <c r="G488" s="139">
        <v>30</v>
      </c>
      <c r="H488" s="680">
        <v>0</v>
      </c>
      <c r="I488" s="139"/>
      <c r="J488" s="681">
        <v>43831</v>
      </c>
      <c r="K488" s="498"/>
      <c r="L488" s="496"/>
      <c r="N488" s="501"/>
    </row>
    <row r="489" spans="1:14" s="502" customFormat="1" ht="15" customHeight="1">
      <c r="A489" s="139" t="s">
        <v>5140</v>
      </c>
      <c r="B489" s="139" t="s">
        <v>5134</v>
      </c>
      <c r="C489" s="139" t="s">
        <v>5141</v>
      </c>
      <c r="D489" s="139" t="s">
        <v>1756</v>
      </c>
      <c r="E489" s="139" t="s">
        <v>5656</v>
      </c>
      <c r="F489" s="139">
        <v>1</v>
      </c>
      <c r="G489" s="139">
        <v>30</v>
      </c>
      <c r="H489" s="680">
        <v>0</v>
      </c>
      <c r="I489" s="139"/>
      <c r="J489" s="681">
        <v>43831</v>
      </c>
      <c r="K489" s="498"/>
      <c r="L489" s="496"/>
      <c r="N489" s="501"/>
    </row>
    <row r="490" spans="1:14" s="502" customFormat="1" ht="15" customHeight="1">
      <c r="A490" s="139" t="s">
        <v>5140</v>
      </c>
      <c r="B490" s="139" t="s">
        <v>5134</v>
      </c>
      <c r="C490" s="139" t="s">
        <v>5141</v>
      </c>
      <c r="D490" s="139" t="s">
        <v>2355</v>
      </c>
      <c r="E490" s="139" t="s">
        <v>5657</v>
      </c>
      <c r="F490" s="139">
        <v>1</v>
      </c>
      <c r="G490" s="139">
        <v>30</v>
      </c>
      <c r="H490" s="680">
        <v>0</v>
      </c>
      <c r="I490" s="139"/>
      <c r="J490" s="681">
        <v>43831</v>
      </c>
      <c r="K490" s="498"/>
      <c r="L490" s="496"/>
      <c r="N490" s="501"/>
    </row>
    <row r="491" spans="1:14" s="502" customFormat="1" ht="15" customHeight="1">
      <c r="A491" s="139" t="s">
        <v>5140</v>
      </c>
      <c r="B491" s="139" t="s">
        <v>5134</v>
      </c>
      <c r="C491" s="139" t="s">
        <v>5141</v>
      </c>
      <c r="D491" s="139" t="s">
        <v>1678</v>
      </c>
      <c r="E491" s="139" t="s">
        <v>5658</v>
      </c>
      <c r="F491" s="139">
        <v>1</v>
      </c>
      <c r="G491" s="139">
        <v>30</v>
      </c>
      <c r="H491" s="680">
        <v>0</v>
      </c>
      <c r="I491" s="139"/>
      <c r="J491" s="681">
        <v>43831</v>
      </c>
      <c r="K491" s="498"/>
      <c r="L491" s="496"/>
      <c r="N491" s="501"/>
    </row>
    <row r="492" spans="1:14" s="502" customFormat="1" ht="15" customHeight="1">
      <c r="A492" s="139" t="s">
        <v>5140</v>
      </c>
      <c r="B492" s="139" t="s">
        <v>5134</v>
      </c>
      <c r="C492" s="139" t="s">
        <v>5141</v>
      </c>
      <c r="D492" s="139" t="s">
        <v>1679</v>
      </c>
      <c r="E492" s="139" t="s">
        <v>5659</v>
      </c>
      <c r="F492" s="139">
        <v>1</v>
      </c>
      <c r="G492" s="139">
        <v>30</v>
      </c>
      <c r="H492" s="680">
        <v>0</v>
      </c>
      <c r="I492" s="139"/>
      <c r="J492" s="681">
        <v>43831</v>
      </c>
      <c r="K492" s="498"/>
      <c r="L492" s="496"/>
      <c r="N492" s="501"/>
    </row>
    <row r="493" spans="1:14" s="502" customFormat="1" ht="15" customHeight="1">
      <c r="A493" s="139" t="s">
        <v>5140</v>
      </c>
      <c r="B493" s="139" t="s">
        <v>5134</v>
      </c>
      <c r="C493" s="139" t="s">
        <v>5141</v>
      </c>
      <c r="D493" s="139" t="s">
        <v>4236</v>
      </c>
      <c r="E493" s="139" t="s">
        <v>5688</v>
      </c>
      <c r="F493" s="139">
        <v>1</v>
      </c>
      <c r="G493" s="139">
        <v>30</v>
      </c>
      <c r="H493" s="680">
        <v>0</v>
      </c>
      <c r="I493" s="139"/>
      <c r="J493" s="681">
        <v>43831</v>
      </c>
      <c r="K493" s="498"/>
      <c r="L493" s="496"/>
      <c r="N493" s="501"/>
    </row>
    <row r="494" spans="1:14" s="502" customFormat="1" ht="15" customHeight="1">
      <c r="A494" s="139" t="s">
        <v>5140</v>
      </c>
      <c r="B494" s="139" t="s">
        <v>5134</v>
      </c>
      <c r="C494" s="139" t="s">
        <v>5141</v>
      </c>
      <c r="D494" s="139" t="s">
        <v>1681</v>
      </c>
      <c r="E494" s="139" t="s">
        <v>5692</v>
      </c>
      <c r="F494" s="139">
        <v>1</v>
      </c>
      <c r="G494" s="139">
        <v>30</v>
      </c>
      <c r="H494" s="680">
        <v>0</v>
      </c>
      <c r="I494" s="139"/>
      <c r="J494" s="681">
        <v>43831</v>
      </c>
      <c r="K494" s="498"/>
      <c r="L494" s="496"/>
      <c r="N494" s="501"/>
    </row>
    <row r="495" spans="1:14" s="502" customFormat="1" ht="15" customHeight="1">
      <c r="A495" s="139" t="s">
        <v>5140</v>
      </c>
      <c r="B495" s="139" t="s">
        <v>5134</v>
      </c>
      <c r="C495" s="139" t="s">
        <v>5141</v>
      </c>
      <c r="D495" s="139" t="s">
        <v>1676</v>
      </c>
      <c r="E495" s="139" t="s">
        <v>5695</v>
      </c>
      <c r="F495" s="139">
        <v>1</v>
      </c>
      <c r="G495" s="139">
        <v>30</v>
      </c>
      <c r="H495" s="680">
        <v>0</v>
      </c>
      <c r="I495" s="139"/>
      <c r="J495" s="681">
        <v>43831</v>
      </c>
      <c r="K495" s="498"/>
      <c r="L495" s="496"/>
      <c r="N495" s="501"/>
    </row>
    <row r="496" spans="1:14" s="502" customFormat="1" ht="15" customHeight="1">
      <c r="A496" s="139" t="s">
        <v>5140</v>
      </c>
      <c r="B496" s="139" t="s">
        <v>5134</v>
      </c>
      <c r="C496" s="139" t="s">
        <v>5141</v>
      </c>
      <c r="D496" s="139" t="s">
        <v>2348</v>
      </c>
      <c r="E496" s="139" t="s">
        <v>5696</v>
      </c>
      <c r="F496" s="139">
        <v>1</v>
      </c>
      <c r="G496" s="139">
        <v>30</v>
      </c>
      <c r="H496" s="680">
        <v>0</v>
      </c>
      <c r="I496" s="139"/>
      <c r="J496" s="681">
        <v>43831</v>
      </c>
      <c r="K496" s="498"/>
      <c r="L496" s="496"/>
      <c r="N496" s="501"/>
    </row>
    <row r="497" spans="1:14" s="502" customFormat="1" ht="15" customHeight="1">
      <c r="A497" s="139" t="s">
        <v>5140</v>
      </c>
      <c r="B497" s="139" t="s">
        <v>5134</v>
      </c>
      <c r="C497" s="139" t="s">
        <v>5141</v>
      </c>
      <c r="D497" s="139" t="s">
        <v>1550</v>
      </c>
      <c r="E497" s="139" t="s">
        <v>1551</v>
      </c>
      <c r="F497" s="139">
        <v>2</v>
      </c>
      <c r="G497" s="139">
        <v>30</v>
      </c>
      <c r="H497" s="680">
        <v>0</v>
      </c>
      <c r="I497" s="139"/>
      <c r="J497" s="681">
        <v>43831</v>
      </c>
      <c r="K497" s="498"/>
      <c r="L497" s="496"/>
      <c r="N497" s="501"/>
    </row>
    <row r="498" spans="1:14" s="502" customFormat="1" ht="15" customHeight="1">
      <c r="A498" s="139" t="s">
        <v>5140</v>
      </c>
      <c r="B498" s="139" t="s">
        <v>5134</v>
      </c>
      <c r="C498" s="139" t="s">
        <v>5141</v>
      </c>
      <c r="D498" s="139" t="s">
        <v>2540</v>
      </c>
      <c r="E498" s="139" t="s">
        <v>6254</v>
      </c>
      <c r="F498" s="139">
        <v>2</v>
      </c>
      <c r="G498" s="139">
        <v>30</v>
      </c>
      <c r="H498" s="680">
        <v>0</v>
      </c>
      <c r="I498" s="139"/>
      <c r="J498" s="681">
        <v>43831</v>
      </c>
      <c r="K498" s="498"/>
      <c r="L498" s="496"/>
      <c r="N498" s="501"/>
    </row>
    <row r="499" spans="1:14" s="502" customFormat="1" ht="15" customHeight="1">
      <c r="A499" s="139" t="s">
        <v>5140</v>
      </c>
      <c r="B499" s="139" t="s">
        <v>5134</v>
      </c>
      <c r="C499" s="139" t="s">
        <v>5141</v>
      </c>
      <c r="D499" s="139" t="s">
        <v>1856</v>
      </c>
      <c r="E499" s="139" t="s">
        <v>6348</v>
      </c>
      <c r="F499" s="139">
        <v>1</v>
      </c>
      <c r="G499" s="139">
        <v>30</v>
      </c>
      <c r="H499" s="680">
        <v>0</v>
      </c>
      <c r="I499" s="139"/>
      <c r="J499" s="681">
        <v>43831</v>
      </c>
      <c r="K499" s="498"/>
      <c r="L499" s="496"/>
      <c r="N499" s="501"/>
    </row>
    <row r="500" spans="1:14" s="502" customFormat="1" ht="15" customHeight="1">
      <c r="A500" s="139" t="s">
        <v>5140</v>
      </c>
      <c r="B500" s="139" t="s">
        <v>5134</v>
      </c>
      <c r="C500" s="139" t="s">
        <v>5141</v>
      </c>
      <c r="D500" s="139" t="s">
        <v>874</v>
      </c>
      <c r="E500" s="139" t="s">
        <v>6365</v>
      </c>
      <c r="F500" s="139">
        <v>2</v>
      </c>
      <c r="G500" s="139">
        <v>30</v>
      </c>
      <c r="H500" s="680">
        <v>0</v>
      </c>
      <c r="I500" s="139"/>
      <c r="J500" s="681">
        <v>43831</v>
      </c>
      <c r="K500" s="498"/>
      <c r="L500" s="496"/>
      <c r="N500" s="501"/>
    </row>
    <row r="501" spans="1:14" s="502" customFormat="1" ht="15" customHeight="1">
      <c r="A501" s="139" t="s">
        <v>5140</v>
      </c>
      <c r="B501" s="139" t="s">
        <v>5134</v>
      </c>
      <c r="C501" s="139" t="s">
        <v>5141</v>
      </c>
      <c r="D501" s="139" t="s">
        <v>2507</v>
      </c>
      <c r="E501" s="139" t="s">
        <v>6296</v>
      </c>
      <c r="F501" s="139">
        <v>1</v>
      </c>
      <c r="G501" s="139">
        <v>30</v>
      </c>
      <c r="H501" s="680">
        <v>0</v>
      </c>
      <c r="I501" s="139"/>
      <c r="J501" s="681">
        <v>43831</v>
      </c>
      <c r="K501" s="498"/>
      <c r="L501" s="496"/>
      <c r="N501" s="501"/>
    </row>
    <row r="502" spans="1:14" s="502" customFormat="1" ht="15" customHeight="1">
      <c r="A502" s="139" t="s">
        <v>5140</v>
      </c>
      <c r="B502" s="139" t="s">
        <v>5134</v>
      </c>
      <c r="C502" s="139" t="s">
        <v>5141</v>
      </c>
      <c r="D502" s="139" t="s">
        <v>2506</v>
      </c>
      <c r="E502" s="139" t="s">
        <v>6419</v>
      </c>
      <c r="F502" s="139">
        <v>1</v>
      </c>
      <c r="G502" s="139">
        <v>30</v>
      </c>
      <c r="H502" s="680">
        <v>0</v>
      </c>
      <c r="I502" s="139"/>
      <c r="J502" s="681">
        <v>43831</v>
      </c>
      <c r="K502" s="498"/>
      <c r="L502" s="496"/>
      <c r="N502" s="501"/>
    </row>
    <row r="503" spans="1:14" s="502" customFormat="1" ht="15" customHeight="1">
      <c r="A503" s="139" t="s">
        <v>5140</v>
      </c>
      <c r="B503" s="139" t="s">
        <v>5134</v>
      </c>
      <c r="C503" s="139" t="s">
        <v>5141</v>
      </c>
      <c r="D503" s="139" t="s">
        <v>1988</v>
      </c>
      <c r="E503" s="139" t="s">
        <v>6917</v>
      </c>
      <c r="F503" s="139">
        <v>1</v>
      </c>
      <c r="G503" s="139">
        <v>30</v>
      </c>
      <c r="H503" s="680">
        <v>0</v>
      </c>
      <c r="I503" s="139"/>
      <c r="J503" s="681">
        <v>43831</v>
      </c>
      <c r="K503" s="498"/>
      <c r="L503" s="496"/>
      <c r="N503" s="501"/>
    </row>
    <row r="504" spans="1:14" s="502" customFormat="1" ht="15" customHeight="1">
      <c r="A504" s="139" t="s">
        <v>5140</v>
      </c>
      <c r="B504" s="139" t="s">
        <v>5134</v>
      </c>
      <c r="C504" s="139" t="s">
        <v>5141</v>
      </c>
      <c r="D504" s="139" t="s">
        <v>1828</v>
      </c>
      <c r="E504" s="139" t="s">
        <v>6929</v>
      </c>
      <c r="F504" s="139">
        <v>1</v>
      </c>
      <c r="G504" s="139">
        <v>30</v>
      </c>
      <c r="H504" s="680">
        <v>0</v>
      </c>
      <c r="I504" s="139"/>
      <c r="J504" s="681">
        <v>43831</v>
      </c>
      <c r="K504" s="498"/>
      <c r="L504" s="496"/>
      <c r="N504" s="501"/>
    </row>
    <row r="505" spans="1:14" s="502" customFormat="1" ht="15" customHeight="1">
      <c r="A505" s="139" t="s">
        <v>5140</v>
      </c>
      <c r="B505" s="139" t="s">
        <v>5134</v>
      </c>
      <c r="C505" s="139" t="s">
        <v>5141</v>
      </c>
      <c r="D505" s="139" t="s">
        <v>1996</v>
      </c>
      <c r="E505" s="139" t="s">
        <v>6888</v>
      </c>
      <c r="F505" s="139">
        <v>1</v>
      </c>
      <c r="G505" s="139">
        <v>30</v>
      </c>
      <c r="H505" s="680">
        <v>0</v>
      </c>
      <c r="I505" s="139"/>
      <c r="J505" s="681">
        <v>43831</v>
      </c>
      <c r="K505" s="498"/>
      <c r="L505" s="496"/>
      <c r="N505" s="501"/>
    </row>
    <row r="506" spans="1:14" s="502" customFormat="1" ht="15" customHeight="1">
      <c r="A506" s="139" t="s">
        <v>5140</v>
      </c>
      <c r="B506" s="139" t="s">
        <v>5134</v>
      </c>
      <c r="C506" s="139" t="s">
        <v>5141</v>
      </c>
      <c r="D506" s="139" t="s">
        <v>1994</v>
      </c>
      <c r="E506" s="139" t="s">
        <v>6893</v>
      </c>
      <c r="F506" s="139">
        <v>1</v>
      </c>
      <c r="G506" s="139">
        <v>30</v>
      </c>
      <c r="H506" s="680">
        <v>0</v>
      </c>
      <c r="I506" s="139"/>
      <c r="J506" s="681">
        <v>43831</v>
      </c>
      <c r="K506" s="498"/>
      <c r="L506" s="496"/>
      <c r="N506" s="501"/>
    </row>
    <row r="507" spans="1:14" s="502" customFormat="1" ht="15" customHeight="1">
      <c r="A507" s="139" t="s">
        <v>5140</v>
      </c>
      <c r="B507" s="139" t="s">
        <v>5134</v>
      </c>
      <c r="C507" s="139" t="s">
        <v>5141</v>
      </c>
      <c r="D507" s="139" t="s">
        <v>1997</v>
      </c>
      <c r="E507" s="139" t="s">
        <v>6897</v>
      </c>
      <c r="F507" s="139">
        <v>1</v>
      </c>
      <c r="G507" s="139">
        <v>30</v>
      </c>
      <c r="H507" s="680">
        <v>0</v>
      </c>
      <c r="I507" s="139"/>
      <c r="J507" s="681">
        <v>43831</v>
      </c>
      <c r="K507" s="498"/>
      <c r="L507" s="496"/>
      <c r="N507" s="501"/>
    </row>
    <row r="508" spans="1:14" s="502" customFormat="1" ht="15" customHeight="1">
      <c r="A508" s="139" t="s">
        <v>5140</v>
      </c>
      <c r="B508" s="139" t="s">
        <v>5134</v>
      </c>
      <c r="C508" s="139" t="s">
        <v>5141</v>
      </c>
      <c r="D508" s="139" t="s">
        <v>1993</v>
      </c>
      <c r="E508" s="139" t="s">
        <v>6932</v>
      </c>
      <c r="F508" s="139">
        <v>1</v>
      </c>
      <c r="G508" s="139">
        <v>30</v>
      </c>
      <c r="H508" s="680">
        <v>0</v>
      </c>
      <c r="I508" s="139"/>
      <c r="J508" s="681">
        <v>43831</v>
      </c>
      <c r="K508" s="498"/>
      <c r="L508" s="496"/>
      <c r="N508" s="501"/>
    </row>
    <row r="509" spans="1:14" s="502" customFormat="1" ht="15" customHeight="1">
      <c r="A509" s="139" t="s">
        <v>5140</v>
      </c>
      <c r="B509" s="139" t="s">
        <v>5134</v>
      </c>
      <c r="C509" s="139" t="s">
        <v>5141</v>
      </c>
      <c r="D509" s="139" t="s">
        <v>1793</v>
      </c>
      <c r="E509" s="139" t="s">
        <v>6969</v>
      </c>
      <c r="F509" s="139">
        <v>2</v>
      </c>
      <c r="G509" s="139">
        <v>30</v>
      </c>
      <c r="H509" s="680">
        <v>0</v>
      </c>
      <c r="I509" s="139"/>
      <c r="J509" s="681">
        <v>43831</v>
      </c>
      <c r="K509" s="498"/>
      <c r="L509" s="496"/>
      <c r="N509" s="501"/>
    </row>
    <row r="510" spans="1:14" s="502" customFormat="1" ht="15" customHeight="1">
      <c r="A510" s="139" t="s">
        <v>5140</v>
      </c>
      <c r="B510" s="139" t="s">
        <v>5134</v>
      </c>
      <c r="C510" s="139" t="s">
        <v>5141</v>
      </c>
      <c r="D510" s="139" t="s">
        <v>2392</v>
      </c>
      <c r="E510" s="139" t="s">
        <v>7177</v>
      </c>
      <c r="F510" s="139">
        <v>1</v>
      </c>
      <c r="G510" s="139">
        <v>30</v>
      </c>
      <c r="H510" s="680">
        <v>0</v>
      </c>
      <c r="I510" s="139"/>
      <c r="J510" s="681">
        <v>43831</v>
      </c>
      <c r="K510" s="498"/>
      <c r="L510" s="496"/>
      <c r="N510" s="501"/>
    </row>
    <row r="511" spans="1:14" s="502" customFormat="1" ht="15" customHeight="1">
      <c r="A511" s="139" t="s">
        <v>5140</v>
      </c>
      <c r="B511" s="139" t="s">
        <v>5134</v>
      </c>
      <c r="C511" s="139" t="s">
        <v>5141</v>
      </c>
      <c r="D511" s="139" t="s">
        <v>2393</v>
      </c>
      <c r="E511" s="139" t="s">
        <v>7178</v>
      </c>
      <c r="F511" s="139">
        <v>1</v>
      </c>
      <c r="G511" s="139">
        <v>30</v>
      </c>
      <c r="H511" s="680">
        <v>0</v>
      </c>
      <c r="I511" s="139"/>
      <c r="J511" s="681">
        <v>43831</v>
      </c>
      <c r="K511" s="498"/>
      <c r="L511" s="494"/>
      <c r="N511" s="501"/>
    </row>
    <row r="512" spans="1:14" s="502" customFormat="1" ht="15" customHeight="1">
      <c r="A512" s="139" t="s">
        <v>5143</v>
      </c>
      <c r="B512" s="139" t="s">
        <v>5100</v>
      </c>
      <c r="C512" s="139" t="s">
        <v>5144</v>
      </c>
      <c r="D512" s="139" t="s">
        <v>750</v>
      </c>
      <c r="E512" s="139" t="s">
        <v>3438</v>
      </c>
      <c r="F512" s="139">
        <v>1</v>
      </c>
      <c r="G512" s="139">
        <v>30</v>
      </c>
      <c r="H512" s="680">
        <v>0</v>
      </c>
      <c r="I512" s="139"/>
      <c r="J512" s="681">
        <v>43831</v>
      </c>
      <c r="K512" s="498"/>
      <c r="L512" s="494"/>
      <c r="N512" s="501"/>
    </row>
    <row r="513" spans="1:14" s="502" customFormat="1" ht="15" customHeight="1">
      <c r="A513" s="139" t="s">
        <v>5143</v>
      </c>
      <c r="B513" s="139" t="s">
        <v>5100</v>
      </c>
      <c r="C513" s="139" t="s">
        <v>5144</v>
      </c>
      <c r="D513" s="139" t="s">
        <v>2273</v>
      </c>
      <c r="E513" s="139" t="s">
        <v>4846</v>
      </c>
      <c r="F513" s="139">
        <v>3</v>
      </c>
      <c r="G513" s="139">
        <v>30</v>
      </c>
      <c r="H513" s="680">
        <v>0</v>
      </c>
      <c r="I513" s="139"/>
      <c r="J513" s="681">
        <v>43831</v>
      </c>
      <c r="K513" s="498"/>
      <c r="L513" s="494"/>
      <c r="N513" s="501"/>
    </row>
    <row r="514" spans="1:14" s="502" customFormat="1" ht="15" customHeight="1">
      <c r="A514" s="139" t="s">
        <v>5143</v>
      </c>
      <c r="B514" s="139" t="s">
        <v>5100</v>
      </c>
      <c r="C514" s="139" t="s">
        <v>5144</v>
      </c>
      <c r="D514" s="139" t="s">
        <v>2293</v>
      </c>
      <c r="E514" s="139" t="s">
        <v>4851</v>
      </c>
      <c r="F514" s="139">
        <v>5</v>
      </c>
      <c r="G514" s="139">
        <v>30</v>
      </c>
      <c r="H514" s="680">
        <v>0</v>
      </c>
      <c r="I514" s="139"/>
      <c r="J514" s="681">
        <v>43831</v>
      </c>
      <c r="K514" s="498"/>
      <c r="L514" s="494"/>
      <c r="N514" s="501"/>
    </row>
    <row r="515" spans="1:14" s="502" customFormat="1" ht="15" customHeight="1">
      <c r="A515" s="139" t="s">
        <v>5143</v>
      </c>
      <c r="B515" s="139" t="s">
        <v>5100</v>
      </c>
      <c r="C515" s="139" t="s">
        <v>5144</v>
      </c>
      <c r="D515" s="139" t="s">
        <v>744</v>
      </c>
      <c r="E515" s="139" t="s">
        <v>3323</v>
      </c>
      <c r="F515" s="139">
        <v>5</v>
      </c>
      <c r="G515" s="139">
        <v>30</v>
      </c>
      <c r="H515" s="680">
        <v>0</v>
      </c>
      <c r="I515" s="139"/>
      <c r="J515" s="681">
        <v>43831</v>
      </c>
      <c r="K515" s="498"/>
      <c r="L515" s="494"/>
      <c r="N515" s="501"/>
    </row>
    <row r="516" spans="1:14" s="502" customFormat="1" ht="15" customHeight="1">
      <c r="A516" s="139" t="s">
        <v>5143</v>
      </c>
      <c r="B516" s="139" t="s">
        <v>5100</v>
      </c>
      <c r="C516" s="139" t="s">
        <v>5144</v>
      </c>
      <c r="D516" s="139" t="s">
        <v>751</v>
      </c>
      <c r="E516" s="139" t="s">
        <v>3323</v>
      </c>
      <c r="F516" s="139">
        <v>3</v>
      </c>
      <c r="G516" s="139">
        <v>30</v>
      </c>
      <c r="H516" s="680">
        <v>0</v>
      </c>
      <c r="I516" s="139"/>
      <c r="J516" s="681">
        <v>43831</v>
      </c>
      <c r="K516" s="498"/>
      <c r="L516" s="494"/>
      <c r="N516" s="501"/>
    </row>
    <row r="517" spans="1:14" s="502" customFormat="1" ht="15" customHeight="1">
      <c r="A517" s="139" t="s">
        <v>5143</v>
      </c>
      <c r="B517" s="139" t="s">
        <v>5100</v>
      </c>
      <c r="C517" s="139" t="s">
        <v>5144</v>
      </c>
      <c r="D517" s="139" t="s">
        <v>2298</v>
      </c>
      <c r="E517" s="139" t="s">
        <v>758</v>
      </c>
      <c r="F517" s="139">
        <v>5</v>
      </c>
      <c r="G517" s="139">
        <v>30</v>
      </c>
      <c r="H517" s="680">
        <v>0</v>
      </c>
      <c r="I517" s="139"/>
      <c r="J517" s="681">
        <v>43831</v>
      </c>
      <c r="K517" s="498"/>
      <c r="L517" s="494"/>
      <c r="N517" s="501"/>
    </row>
    <row r="518" spans="1:14" s="502" customFormat="1" ht="15" customHeight="1">
      <c r="A518" s="139" t="s">
        <v>5143</v>
      </c>
      <c r="B518" s="139" t="s">
        <v>5100</v>
      </c>
      <c r="C518" s="139" t="s">
        <v>5144</v>
      </c>
      <c r="D518" s="139" t="s">
        <v>742</v>
      </c>
      <c r="E518" s="139" t="s">
        <v>743</v>
      </c>
      <c r="F518" s="139">
        <v>1</v>
      </c>
      <c r="G518" s="139">
        <v>30</v>
      </c>
      <c r="H518" s="680">
        <v>0</v>
      </c>
      <c r="I518" s="139"/>
      <c r="J518" s="681">
        <v>43831</v>
      </c>
      <c r="K518" s="498"/>
      <c r="L518" s="494"/>
      <c r="N518" s="501"/>
    </row>
    <row r="519" spans="1:14" s="502" customFormat="1" ht="15" customHeight="1">
      <c r="A519" s="139" t="s">
        <v>5143</v>
      </c>
      <c r="B519" s="139" t="s">
        <v>5100</v>
      </c>
      <c r="C519" s="139" t="s">
        <v>5144</v>
      </c>
      <c r="D519" s="139" t="s">
        <v>1734</v>
      </c>
      <c r="E519" s="139" t="s">
        <v>5668</v>
      </c>
      <c r="F519" s="139">
        <v>1</v>
      </c>
      <c r="G519" s="139">
        <v>30</v>
      </c>
      <c r="H519" s="680">
        <v>0</v>
      </c>
      <c r="I519" s="139"/>
      <c r="J519" s="681">
        <v>43831</v>
      </c>
      <c r="K519" s="498"/>
      <c r="L519" s="494"/>
      <c r="N519" s="501"/>
    </row>
    <row r="520" spans="1:14" s="502" customFormat="1" ht="15" customHeight="1">
      <c r="A520" s="139" t="s">
        <v>5143</v>
      </c>
      <c r="B520" s="139" t="s">
        <v>5100</v>
      </c>
      <c r="C520" s="139" t="s">
        <v>5144</v>
      </c>
      <c r="D520" s="139" t="s">
        <v>1511</v>
      </c>
      <c r="E520" s="139" t="s">
        <v>1561</v>
      </c>
      <c r="F520" s="139">
        <v>1</v>
      </c>
      <c r="G520" s="139">
        <v>30</v>
      </c>
      <c r="H520" s="680">
        <v>0</v>
      </c>
      <c r="I520" s="139"/>
      <c r="J520" s="681">
        <v>43831</v>
      </c>
      <c r="K520" s="498"/>
      <c r="L520" s="494"/>
      <c r="N520" s="501"/>
    </row>
    <row r="521" spans="1:14" s="502" customFormat="1" ht="15" customHeight="1">
      <c r="A521" s="139" t="s">
        <v>5143</v>
      </c>
      <c r="B521" s="139" t="s">
        <v>5100</v>
      </c>
      <c r="C521" s="139" t="s">
        <v>5144</v>
      </c>
      <c r="D521" s="139" t="s">
        <v>4233</v>
      </c>
      <c r="E521" s="139" t="s">
        <v>3319</v>
      </c>
      <c r="F521" s="139">
        <v>1</v>
      </c>
      <c r="G521" s="139">
        <v>30</v>
      </c>
      <c r="H521" s="680">
        <v>0</v>
      </c>
      <c r="I521" s="139"/>
      <c r="J521" s="681">
        <v>43831</v>
      </c>
      <c r="K521" s="498"/>
      <c r="L521" s="494"/>
      <c r="N521" s="501"/>
    </row>
    <row r="522" spans="1:14" s="502" customFormat="1" ht="15" customHeight="1">
      <c r="A522" s="139" t="s">
        <v>5143</v>
      </c>
      <c r="B522" s="139" t="s">
        <v>5100</v>
      </c>
      <c r="C522" s="139" t="s">
        <v>5144</v>
      </c>
      <c r="D522" s="139" t="s">
        <v>1728</v>
      </c>
      <c r="E522" s="139" t="s">
        <v>1729</v>
      </c>
      <c r="F522" s="139">
        <v>1</v>
      </c>
      <c r="G522" s="139">
        <v>30</v>
      </c>
      <c r="H522" s="680">
        <v>0</v>
      </c>
      <c r="I522" s="139"/>
      <c r="J522" s="681">
        <v>43831</v>
      </c>
      <c r="K522" s="498"/>
      <c r="L522" s="494"/>
      <c r="N522" s="501"/>
    </row>
    <row r="523" spans="1:14" s="502" customFormat="1" ht="15" customHeight="1">
      <c r="A523" s="139" t="s">
        <v>5143</v>
      </c>
      <c r="B523" s="139" t="s">
        <v>5100</v>
      </c>
      <c r="C523" s="139" t="s">
        <v>5144</v>
      </c>
      <c r="D523" s="139" t="s">
        <v>1730</v>
      </c>
      <c r="E523" s="139" t="s">
        <v>1731</v>
      </c>
      <c r="F523" s="139">
        <v>1</v>
      </c>
      <c r="G523" s="139">
        <v>30</v>
      </c>
      <c r="H523" s="680">
        <v>0</v>
      </c>
      <c r="I523" s="139"/>
      <c r="J523" s="681">
        <v>43831</v>
      </c>
      <c r="K523" s="498"/>
      <c r="L523" s="494"/>
      <c r="N523" s="501"/>
    </row>
    <row r="524" spans="1:14" s="502" customFormat="1" ht="15" customHeight="1">
      <c r="A524" s="139" t="s">
        <v>5143</v>
      </c>
      <c r="B524" s="139" t="s">
        <v>5100</v>
      </c>
      <c r="C524" s="139" t="s">
        <v>5144</v>
      </c>
      <c r="D524" s="139" t="s">
        <v>1542</v>
      </c>
      <c r="E524" s="139" t="s">
        <v>5701</v>
      </c>
      <c r="F524" s="139">
        <v>1</v>
      </c>
      <c r="G524" s="139">
        <v>30</v>
      </c>
      <c r="H524" s="680">
        <v>0</v>
      </c>
      <c r="I524" s="139"/>
      <c r="J524" s="681">
        <v>43831</v>
      </c>
      <c r="K524" s="498"/>
      <c r="L524" s="494"/>
      <c r="N524" s="501"/>
    </row>
    <row r="525" spans="1:14" s="502" customFormat="1" ht="15" customHeight="1">
      <c r="A525" s="139" t="s">
        <v>5143</v>
      </c>
      <c r="B525" s="139" t="s">
        <v>5100</v>
      </c>
      <c r="C525" s="139" t="s">
        <v>5144</v>
      </c>
      <c r="D525" s="139" t="s">
        <v>1540</v>
      </c>
      <c r="E525" s="139" t="s">
        <v>5702</v>
      </c>
      <c r="F525" s="139">
        <v>1</v>
      </c>
      <c r="G525" s="139">
        <v>30</v>
      </c>
      <c r="H525" s="680">
        <v>0</v>
      </c>
      <c r="I525" s="139"/>
      <c r="J525" s="681">
        <v>43831</v>
      </c>
      <c r="K525" s="498"/>
      <c r="L525" s="494"/>
      <c r="N525" s="501"/>
    </row>
    <row r="526" spans="1:14" s="502" customFormat="1" ht="15" customHeight="1">
      <c r="A526" s="139" t="s">
        <v>5143</v>
      </c>
      <c r="B526" s="139" t="s">
        <v>5100</v>
      </c>
      <c r="C526" s="139" t="s">
        <v>5144</v>
      </c>
      <c r="D526" s="139" t="s">
        <v>1538</v>
      </c>
      <c r="E526" s="139" t="s">
        <v>736</v>
      </c>
      <c r="F526" s="139">
        <v>1</v>
      </c>
      <c r="G526" s="139">
        <v>30</v>
      </c>
      <c r="H526" s="680">
        <v>0</v>
      </c>
      <c r="I526" s="139"/>
      <c r="J526" s="681">
        <v>43831</v>
      </c>
      <c r="K526" s="498"/>
      <c r="L526" s="494"/>
      <c r="N526" s="501"/>
    </row>
    <row r="527" spans="1:14" s="502" customFormat="1" ht="15" customHeight="1">
      <c r="A527" s="139" t="s">
        <v>5143</v>
      </c>
      <c r="B527" s="139" t="s">
        <v>5100</v>
      </c>
      <c r="C527" s="139" t="s">
        <v>5144</v>
      </c>
      <c r="D527" s="139" t="s">
        <v>2453</v>
      </c>
      <c r="E527" s="139" t="s">
        <v>6030</v>
      </c>
      <c r="F527" s="139">
        <v>1</v>
      </c>
      <c r="G527" s="139">
        <v>30</v>
      </c>
      <c r="H527" s="680">
        <v>0</v>
      </c>
      <c r="I527" s="139"/>
      <c r="J527" s="681">
        <v>43831</v>
      </c>
      <c r="K527" s="498"/>
      <c r="L527" s="494"/>
      <c r="N527" s="501"/>
    </row>
    <row r="528" spans="1:14" s="502" customFormat="1" ht="15" customHeight="1">
      <c r="A528" s="139" t="s">
        <v>5143</v>
      </c>
      <c r="B528" s="139" t="s">
        <v>5100</v>
      </c>
      <c r="C528" s="139" t="s">
        <v>5144</v>
      </c>
      <c r="D528" s="139" t="s">
        <v>748</v>
      </c>
      <c r="E528" s="139" t="s">
        <v>6363</v>
      </c>
      <c r="F528" s="139">
        <v>1</v>
      </c>
      <c r="G528" s="139">
        <v>30</v>
      </c>
      <c r="H528" s="680">
        <v>0</v>
      </c>
      <c r="I528" s="139"/>
      <c r="J528" s="681">
        <v>43831</v>
      </c>
      <c r="K528" s="498"/>
      <c r="L528" s="494"/>
      <c r="N528" s="501"/>
    </row>
    <row r="529" spans="1:14" s="502" customFormat="1" ht="15" customHeight="1">
      <c r="A529" s="139" t="s">
        <v>5143</v>
      </c>
      <c r="B529" s="139" t="s">
        <v>5100</v>
      </c>
      <c r="C529" s="139" t="s">
        <v>5144</v>
      </c>
      <c r="D529" s="139" t="s">
        <v>726</v>
      </c>
      <c r="E529" s="139" t="s">
        <v>6364</v>
      </c>
      <c r="F529" s="139">
        <v>1</v>
      </c>
      <c r="G529" s="139">
        <v>30</v>
      </c>
      <c r="H529" s="680">
        <v>0</v>
      </c>
      <c r="I529" s="139"/>
      <c r="J529" s="681">
        <v>43831</v>
      </c>
      <c r="K529" s="498"/>
      <c r="L529" s="494"/>
      <c r="N529" s="501"/>
    </row>
    <row r="530" spans="1:14" s="502" customFormat="1" ht="15" customHeight="1">
      <c r="A530" s="139" t="s">
        <v>5143</v>
      </c>
      <c r="B530" s="139" t="s">
        <v>5100</v>
      </c>
      <c r="C530" s="139" t="s">
        <v>5144</v>
      </c>
      <c r="D530" s="139" t="s">
        <v>1862</v>
      </c>
      <c r="E530" s="139" t="s">
        <v>6288</v>
      </c>
      <c r="F530" s="139">
        <v>1</v>
      </c>
      <c r="G530" s="139">
        <v>30</v>
      </c>
      <c r="H530" s="680">
        <v>0</v>
      </c>
      <c r="I530" s="139"/>
      <c r="J530" s="681">
        <v>43831</v>
      </c>
      <c r="K530" s="498"/>
      <c r="L530" s="494"/>
      <c r="N530" s="501"/>
    </row>
    <row r="531" spans="1:14" s="502" customFormat="1" ht="15" customHeight="1">
      <c r="A531" s="139" t="s">
        <v>5143</v>
      </c>
      <c r="B531" s="139" t="s">
        <v>5100</v>
      </c>
      <c r="C531" s="139" t="s">
        <v>5144</v>
      </c>
      <c r="D531" s="139" t="s">
        <v>1861</v>
      </c>
      <c r="E531" s="139" t="s">
        <v>6290</v>
      </c>
      <c r="F531" s="139">
        <v>1</v>
      </c>
      <c r="G531" s="139">
        <v>30</v>
      </c>
      <c r="H531" s="680">
        <v>0</v>
      </c>
      <c r="I531" s="139"/>
      <c r="J531" s="681">
        <v>43831</v>
      </c>
      <c r="K531" s="498"/>
      <c r="L531" s="494"/>
      <c r="N531" s="501"/>
    </row>
    <row r="532" spans="1:14" s="502" customFormat="1" ht="15" customHeight="1">
      <c r="A532" s="139" t="s">
        <v>5143</v>
      </c>
      <c r="B532" s="139" t="s">
        <v>5100</v>
      </c>
      <c r="C532" s="139" t="s">
        <v>5144</v>
      </c>
      <c r="D532" s="139" t="s">
        <v>759</v>
      </c>
      <c r="E532" s="139" t="s">
        <v>3444</v>
      </c>
      <c r="F532" s="139">
        <v>1</v>
      </c>
      <c r="G532" s="139">
        <v>30</v>
      </c>
      <c r="H532" s="680">
        <v>0</v>
      </c>
      <c r="I532" s="139"/>
      <c r="J532" s="681">
        <v>43831</v>
      </c>
      <c r="K532" s="498"/>
      <c r="L532" s="494"/>
      <c r="N532" s="501"/>
    </row>
    <row r="533" spans="1:14" s="502" customFormat="1" ht="15" customHeight="1">
      <c r="A533" s="139" t="s">
        <v>5143</v>
      </c>
      <c r="B533" s="139" t="s">
        <v>5100</v>
      </c>
      <c r="C533" s="139" t="s">
        <v>5144</v>
      </c>
      <c r="D533" s="139" t="s">
        <v>1956</v>
      </c>
      <c r="E533" s="139" t="s">
        <v>6900</v>
      </c>
      <c r="F533" s="139">
        <v>1</v>
      </c>
      <c r="G533" s="139">
        <v>30</v>
      </c>
      <c r="H533" s="680">
        <v>0</v>
      </c>
      <c r="I533" s="139"/>
      <c r="J533" s="681">
        <v>43831</v>
      </c>
      <c r="K533" s="498"/>
      <c r="L533" s="494"/>
      <c r="N533" s="501"/>
    </row>
    <row r="534" spans="1:14" s="502" customFormat="1" ht="15" customHeight="1">
      <c r="A534" s="139" t="s">
        <v>5143</v>
      </c>
      <c r="B534" s="139" t="s">
        <v>5100</v>
      </c>
      <c r="C534" s="139" t="s">
        <v>5144</v>
      </c>
      <c r="D534" s="139" t="s">
        <v>6965</v>
      </c>
      <c r="E534" s="139" t="s">
        <v>6835</v>
      </c>
      <c r="F534" s="139">
        <v>1</v>
      </c>
      <c r="G534" s="139">
        <v>30</v>
      </c>
      <c r="H534" s="680">
        <v>0</v>
      </c>
      <c r="I534" s="139"/>
      <c r="J534" s="681">
        <v>43831</v>
      </c>
      <c r="K534" s="498"/>
      <c r="L534" s="494"/>
      <c r="N534" s="501"/>
    </row>
    <row r="535" spans="1:14" s="502" customFormat="1" ht="15" customHeight="1">
      <c r="A535" s="139" t="s">
        <v>5143</v>
      </c>
      <c r="B535" s="139" t="s">
        <v>5100</v>
      </c>
      <c r="C535" s="139" t="s">
        <v>5144</v>
      </c>
      <c r="D535" s="139" t="s">
        <v>6966</v>
      </c>
      <c r="E535" s="139" t="s">
        <v>6837</v>
      </c>
      <c r="F535" s="139">
        <v>1</v>
      </c>
      <c r="G535" s="139">
        <v>30</v>
      </c>
      <c r="H535" s="680">
        <v>0</v>
      </c>
      <c r="I535" s="139"/>
      <c r="J535" s="681">
        <v>43831</v>
      </c>
      <c r="K535" s="498"/>
      <c r="L535" s="494"/>
      <c r="N535" s="501"/>
    </row>
    <row r="536" spans="1:14" s="502" customFormat="1" ht="15" customHeight="1">
      <c r="A536" s="139" t="s">
        <v>5143</v>
      </c>
      <c r="B536" s="139" t="s">
        <v>5100</v>
      </c>
      <c r="C536" s="139" t="s">
        <v>5144</v>
      </c>
      <c r="D536" s="139" t="s">
        <v>2004</v>
      </c>
      <c r="E536" s="139" t="s">
        <v>3442</v>
      </c>
      <c r="F536" s="139">
        <v>1</v>
      </c>
      <c r="G536" s="139">
        <v>30</v>
      </c>
      <c r="H536" s="680">
        <v>0</v>
      </c>
      <c r="I536" s="139"/>
      <c r="J536" s="681">
        <v>43831</v>
      </c>
      <c r="K536" s="498"/>
      <c r="L536" s="494"/>
      <c r="N536" s="501"/>
    </row>
    <row r="537" spans="1:14" s="502" customFormat="1" ht="15" customHeight="1">
      <c r="A537" s="139" t="s">
        <v>5143</v>
      </c>
      <c r="B537" s="139" t="s">
        <v>5100</v>
      </c>
      <c r="C537" s="139" t="s">
        <v>5144</v>
      </c>
      <c r="D537" s="139" t="s">
        <v>2005</v>
      </c>
      <c r="E537" s="139" t="s">
        <v>3443</v>
      </c>
      <c r="F537" s="139">
        <v>1</v>
      </c>
      <c r="G537" s="139">
        <v>30</v>
      </c>
      <c r="H537" s="680">
        <v>0</v>
      </c>
      <c r="I537" s="139"/>
      <c r="J537" s="681">
        <v>43831</v>
      </c>
      <c r="K537" s="498"/>
      <c r="L537" s="494"/>
      <c r="N537" s="501"/>
    </row>
    <row r="538" spans="1:14" s="502" customFormat="1" ht="15" customHeight="1">
      <c r="A538" s="139" t="s">
        <v>5143</v>
      </c>
      <c r="B538" s="139" t="s">
        <v>5100</v>
      </c>
      <c r="C538" s="139" t="s">
        <v>5144</v>
      </c>
      <c r="D538" s="139" t="s">
        <v>4079</v>
      </c>
      <c r="E538" s="139" t="s">
        <v>6901</v>
      </c>
      <c r="F538" s="139">
        <v>1</v>
      </c>
      <c r="G538" s="139">
        <v>30</v>
      </c>
      <c r="H538" s="680">
        <v>0</v>
      </c>
      <c r="I538" s="139"/>
      <c r="J538" s="681">
        <v>43831</v>
      </c>
      <c r="K538" s="498"/>
      <c r="L538" s="494"/>
      <c r="N538" s="501"/>
    </row>
    <row r="539" spans="1:14" s="502" customFormat="1" ht="15" customHeight="1">
      <c r="A539" s="139" t="s">
        <v>5143</v>
      </c>
      <c r="B539" s="139" t="s">
        <v>5100</v>
      </c>
      <c r="C539" s="139" t="s">
        <v>5144</v>
      </c>
      <c r="D539" s="139" t="s">
        <v>2384</v>
      </c>
      <c r="E539" s="139" t="s">
        <v>7164</v>
      </c>
      <c r="F539" s="139">
        <v>1</v>
      </c>
      <c r="G539" s="139">
        <v>30</v>
      </c>
      <c r="H539" s="680">
        <v>0</v>
      </c>
      <c r="I539" s="139"/>
      <c r="J539" s="681">
        <v>43831</v>
      </c>
      <c r="K539" s="498"/>
      <c r="L539" s="494"/>
      <c r="N539" s="501"/>
    </row>
    <row r="540" spans="1:14" s="502" customFormat="1" ht="15" customHeight="1">
      <c r="A540" s="139" t="s">
        <v>5143</v>
      </c>
      <c r="B540" s="139" t="s">
        <v>5100</v>
      </c>
      <c r="C540" s="139" t="s">
        <v>5144</v>
      </c>
      <c r="D540" s="139" t="s">
        <v>2386</v>
      </c>
      <c r="E540" s="139" t="s">
        <v>3436</v>
      </c>
      <c r="F540" s="139">
        <v>1</v>
      </c>
      <c r="G540" s="139">
        <v>30</v>
      </c>
      <c r="H540" s="680">
        <v>0</v>
      </c>
      <c r="I540" s="139"/>
      <c r="J540" s="681">
        <v>43831</v>
      </c>
      <c r="K540" s="498"/>
      <c r="L540" s="496"/>
      <c r="N540" s="501"/>
    </row>
    <row r="541" spans="1:14" s="502" customFormat="1" ht="15" customHeight="1">
      <c r="A541" s="139" t="s">
        <v>5143</v>
      </c>
      <c r="B541" s="139" t="s">
        <v>5100</v>
      </c>
      <c r="C541" s="139" t="s">
        <v>5144</v>
      </c>
      <c r="D541" s="139" t="s">
        <v>7207</v>
      </c>
      <c r="E541" s="139" t="s">
        <v>3308</v>
      </c>
      <c r="F541" s="139">
        <v>1</v>
      </c>
      <c r="G541" s="139">
        <v>30</v>
      </c>
      <c r="H541" s="680">
        <v>0</v>
      </c>
      <c r="I541" s="139" t="s">
        <v>10268</v>
      </c>
      <c r="J541" s="681">
        <v>43831</v>
      </c>
      <c r="K541" s="498"/>
      <c r="L541" s="496"/>
      <c r="N541" s="501"/>
    </row>
    <row r="542" spans="1:14" s="502" customFormat="1" ht="15" customHeight="1">
      <c r="A542" s="139" t="s">
        <v>5146</v>
      </c>
      <c r="B542" s="139" t="s">
        <v>5100</v>
      </c>
      <c r="C542" s="139" t="s">
        <v>5147</v>
      </c>
      <c r="D542" s="139" t="s">
        <v>750</v>
      </c>
      <c r="E542" s="139" t="s">
        <v>3438</v>
      </c>
      <c r="F542" s="139">
        <v>1</v>
      </c>
      <c r="G542" s="139">
        <v>30</v>
      </c>
      <c r="H542" s="680">
        <v>0</v>
      </c>
      <c r="I542" s="139"/>
      <c r="J542" s="681">
        <v>43831</v>
      </c>
      <c r="K542" s="498"/>
      <c r="L542" s="496"/>
      <c r="N542" s="501"/>
    </row>
    <row r="543" spans="1:14" s="502" customFormat="1" ht="15" customHeight="1">
      <c r="A543" s="139" t="s">
        <v>5146</v>
      </c>
      <c r="B543" s="139" t="s">
        <v>5100</v>
      </c>
      <c r="C543" s="139" t="s">
        <v>5147</v>
      </c>
      <c r="D543" s="139" t="s">
        <v>536</v>
      </c>
      <c r="E543" s="139" t="s">
        <v>537</v>
      </c>
      <c r="F543" s="139">
        <v>50</v>
      </c>
      <c r="G543" s="139">
        <v>30</v>
      </c>
      <c r="H543" s="680">
        <v>0</v>
      </c>
      <c r="I543" s="139"/>
      <c r="J543" s="681">
        <v>43831</v>
      </c>
      <c r="K543" s="498"/>
      <c r="L543" s="496"/>
      <c r="N543" s="501"/>
    </row>
    <row r="544" spans="1:14" s="502" customFormat="1" ht="15" customHeight="1">
      <c r="A544" s="139" t="s">
        <v>5146</v>
      </c>
      <c r="B544" s="139" t="s">
        <v>5100</v>
      </c>
      <c r="C544" s="139" t="s">
        <v>5147</v>
      </c>
      <c r="D544" s="139" t="s">
        <v>2273</v>
      </c>
      <c r="E544" s="139" t="s">
        <v>4846</v>
      </c>
      <c r="F544" s="139">
        <v>3</v>
      </c>
      <c r="G544" s="139">
        <v>30</v>
      </c>
      <c r="H544" s="680">
        <v>0</v>
      </c>
      <c r="I544" s="139"/>
      <c r="J544" s="681">
        <v>43831</v>
      </c>
      <c r="K544" s="498"/>
      <c r="L544" s="496"/>
      <c r="N544" s="501"/>
    </row>
    <row r="545" spans="1:14" s="502" customFormat="1" ht="15" customHeight="1">
      <c r="A545" s="139" t="s">
        <v>5146</v>
      </c>
      <c r="B545" s="139" t="s">
        <v>5100</v>
      </c>
      <c r="C545" s="139" t="s">
        <v>5147</v>
      </c>
      <c r="D545" s="139" t="s">
        <v>2293</v>
      </c>
      <c r="E545" s="139" t="s">
        <v>4851</v>
      </c>
      <c r="F545" s="139">
        <v>5</v>
      </c>
      <c r="G545" s="139">
        <v>30</v>
      </c>
      <c r="H545" s="680">
        <v>0</v>
      </c>
      <c r="I545" s="139"/>
      <c r="J545" s="681">
        <v>43831</v>
      </c>
      <c r="K545" s="498"/>
      <c r="L545" s="496"/>
      <c r="N545" s="501"/>
    </row>
    <row r="546" spans="1:14" s="502" customFormat="1" ht="15" customHeight="1">
      <c r="A546" s="139" t="s">
        <v>5146</v>
      </c>
      <c r="B546" s="139" t="s">
        <v>5100</v>
      </c>
      <c r="C546" s="139" t="s">
        <v>5147</v>
      </c>
      <c r="D546" s="139" t="s">
        <v>744</v>
      </c>
      <c r="E546" s="139" t="s">
        <v>3323</v>
      </c>
      <c r="F546" s="139">
        <v>5</v>
      </c>
      <c r="G546" s="139">
        <v>30</v>
      </c>
      <c r="H546" s="680">
        <v>0</v>
      </c>
      <c r="I546" s="139"/>
      <c r="J546" s="681">
        <v>43831</v>
      </c>
      <c r="K546" s="498"/>
      <c r="L546" s="496"/>
      <c r="N546" s="501"/>
    </row>
    <row r="547" spans="1:14" s="502" customFormat="1" ht="15" customHeight="1">
      <c r="A547" s="139" t="s">
        <v>5146</v>
      </c>
      <c r="B547" s="139" t="s">
        <v>5100</v>
      </c>
      <c r="C547" s="139" t="s">
        <v>5147</v>
      </c>
      <c r="D547" s="139" t="s">
        <v>751</v>
      </c>
      <c r="E547" s="139" t="s">
        <v>3323</v>
      </c>
      <c r="F547" s="139">
        <v>3</v>
      </c>
      <c r="G547" s="139">
        <v>30</v>
      </c>
      <c r="H547" s="680">
        <v>0</v>
      </c>
      <c r="I547" s="139"/>
      <c r="J547" s="681">
        <v>43831</v>
      </c>
      <c r="K547" s="498"/>
      <c r="L547" s="496"/>
      <c r="N547" s="501"/>
    </row>
    <row r="548" spans="1:14" s="502" customFormat="1" ht="15" customHeight="1">
      <c r="A548" s="139" t="s">
        <v>5146</v>
      </c>
      <c r="B548" s="139" t="s">
        <v>5100</v>
      </c>
      <c r="C548" s="139" t="s">
        <v>5147</v>
      </c>
      <c r="D548" s="139" t="s">
        <v>2298</v>
      </c>
      <c r="E548" s="139" t="s">
        <v>758</v>
      </c>
      <c r="F548" s="139">
        <v>5</v>
      </c>
      <c r="G548" s="139">
        <v>30</v>
      </c>
      <c r="H548" s="680">
        <v>0</v>
      </c>
      <c r="I548" s="139"/>
      <c r="J548" s="681">
        <v>43831</v>
      </c>
      <c r="K548" s="498"/>
      <c r="L548" s="496"/>
      <c r="N548" s="501"/>
    </row>
    <row r="549" spans="1:14" s="502" customFormat="1" ht="15" customHeight="1">
      <c r="A549" s="139" t="s">
        <v>5146</v>
      </c>
      <c r="B549" s="139" t="s">
        <v>5100</v>
      </c>
      <c r="C549" s="139" t="s">
        <v>5147</v>
      </c>
      <c r="D549" s="139" t="s">
        <v>742</v>
      </c>
      <c r="E549" s="139" t="s">
        <v>743</v>
      </c>
      <c r="F549" s="139">
        <v>1</v>
      </c>
      <c r="G549" s="139">
        <v>30</v>
      </c>
      <c r="H549" s="680">
        <v>0</v>
      </c>
      <c r="I549" s="139"/>
      <c r="J549" s="681">
        <v>43831</v>
      </c>
      <c r="K549" s="498"/>
      <c r="L549" s="496"/>
      <c r="N549" s="501"/>
    </row>
    <row r="550" spans="1:14" s="502" customFormat="1" ht="15" customHeight="1">
      <c r="A550" s="139" t="s">
        <v>5146</v>
      </c>
      <c r="B550" s="139" t="s">
        <v>5100</v>
      </c>
      <c r="C550" s="139" t="s">
        <v>5147</v>
      </c>
      <c r="D550" s="139" t="s">
        <v>1734</v>
      </c>
      <c r="E550" s="139" t="s">
        <v>5668</v>
      </c>
      <c r="F550" s="139">
        <v>1</v>
      </c>
      <c r="G550" s="139">
        <v>30</v>
      </c>
      <c r="H550" s="680">
        <v>0</v>
      </c>
      <c r="I550" s="139"/>
      <c r="J550" s="681">
        <v>43831</v>
      </c>
      <c r="K550" s="498"/>
      <c r="L550" s="496"/>
      <c r="N550" s="501"/>
    </row>
    <row r="551" spans="1:14" s="502" customFormat="1" ht="15" customHeight="1">
      <c r="A551" s="139" t="s">
        <v>5146</v>
      </c>
      <c r="B551" s="139" t="s">
        <v>5100</v>
      </c>
      <c r="C551" s="139" t="s">
        <v>5147</v>
      </c>
      <c r="D551" s="139" t="s">
        <v>1511</v>
      </c>
      <c r="E551" s="139" t="s">
        <v>1561</v>
      </c>
      <c r="F551" s="139">
        <v>1</v>
      </c>
      <c r="G551" s="139">
        <v>30</v>
      </c>
      <c r="H551" s="680">
        <v>0</v>
      </c>
      <c r="I551" s="139"/>
      <c r="J551" s="681">
        <v>43831</v>
      </c>
      <c r="K551" s="498"/>
      <c r="L551" s="496"/>
      <c r="N551" s="501"/>
    </row>
    <row r="552" spans="1:14" s="502" customFormat="1" ht="15" customHeight="1">
      <c r="A552" s="139" t="s">
        <v>5146</v>
      </c>
      <c r="B552" s="139" t="s">
        <v>5100</v>
      </c>
      <c r="C552" s="139" t="s">
        <v>5147</v>
      </c>
      <c r="D552" s="139" t="s">
        <v>4233</v>
      </c>
      <c r="E552" s="139" t="s">
        <v>3319</v>
      </c>
      <c r="F552" s="139">
        <v>1</v>
      </c>
      <c r="G552" s="139">
        <v>30</v>
      </c>
      <c r="H552" s="680">
        <v>0</v>
      </c>
      <c r="I552" s="139"/>
      <c r="J552" s="681">
        <v>43831</v>
      </c>
      <c r="K552" s="498"/>
      <c r="L552" s="496"/>
      <c r="N552" s="501"/>
    </row>
    <row r="553" spans="1:14" s="502" customFormat="1" ht="15" customHeight="1">
      <c r="A553" s="139" t="s">
        <v>5146</v>
      </c>
      <c r="B553" s="139" t="s">
        <v>5100</v>
      </c>
      <c r="C553" s="139" t="s">
        <v>5147</v>
      </c>
      <c r="D553" s="139" t="s">
        <v>1728</v>
      </c>
      <c r="E553" s="139" t="s">
        <v>1729</v>
      </c>
      <c r="F553" s="139">
        <v>1</v>
      </c>
      <c r="G553" s="139">
        <v>30</v>
      </c>
      <c r="H553" s="680">
        <v>0</v>
      </c>
      <c r="I553" s="139"/>
      <c r="J553" s="681">
        <v>43831</v>
      </c>
      <c r="K553" s="498"/>
      <c r="L553" s="496"/>
      <c r="N553" s="501"/>
    </row>
    <row r="554" spans="1:14" s="502" customFormat="1" ht="15" customHeight="1">
      <c r="A554" s="139" t="s">
        <v>5146</v>
      </c>
      <c r="B554" s="139" t="s">
        <v>5100</v>
      </c>
      <c r="C554" s="139" t="s">
        <v>5147</v>
      </c>
      <c r="D554" s="139" t="s">
        <v>1730</v>
      </c>
      <c r="E554" s="139" t="s">
        <v>1731</v>
      </c>
      <c r="F554" s="139">
        <v>1</v>
      </c>
      <c r="G554" s="139">
        <v>30</v>
      </c>
      <c r="H554" s="680">
        <v>0</v>
      </c>
      <c r="I554" s="139"/>
      <c r="J554" s="681">
        <v>43831</v>
      </c>
      <c r="K554" s="498"/>
      <c r="L554" s="496"/>
      <c r="N554" s="501"/>
    </row>
    <row r="555" spans="1:14" s="502" customFormat="1" ht="15" customHeight="1">
      <c r="A555" s="139" t="s">
        <v>5146</v>
      </c>
      <c r="B555" s="139" t="s">
        <v>5100</v>
      </c>
      <c r="C555" s="139" t="s">
        <v>5147</v>
      </c>
      <c r="D555" s="139" t="s">
        <v>1542</v>
      </c>
      <c r="E555" s="139" t="s">
        <v>5701</v>
      </c>
      <c r="F555" s="139">
        <v>1</v>
      </c>
      <c r="G555" s="139">
        <v>30</v>
      </c>
      <c r="H555" s="680">
        <v>0</v>
      </c>
      <c r="I555" s="139"/>
      <c r="J555" s="681">
        <v>43831</v>
      </c>
      <c r="K555" s="498"/>
      <c r="L555" s="496"/>
      <c r="N555" s="501"/>
    </row>
    <row r="556" spans="1:14" s="502" customFormat="1" ht="15" customHeight="1">
      <c r="A556" s="139" t="s">
        <v>5146</v>
      </c>
      <c r="B556" s="139" t="s">
        <v>5100</v>
      </c>
      <c r="C556" s="139" t="s">
        <v>5147</v>
      </c>
      <c r="D556" s="139" t="s">
        <v>1540</v>
      </c>
      <c r="E556" s="139" t="s">
        <v>5702</v>
      </c>
      <c r="F556" s="139">
        <v>1</v>
      </c>
      <c r="G556" s="139">
        <v>30</v>
      </c>
      <c r="H556" s="680">
        <v>0</v>
      </c>
      <c r="I556" s="139"/>
      <c r="J556" s="681">
        <v>43831</v>
      </c>
      <c r="K556" s="498"/>
      <c r="L556" s="496"/>
      <c r="N556" s="501"/>
    </row>
    <row r="557" spans="1:14" s="502" customFormat="1" ht="15" customHeight="1">
      <c r="A557" s="139" t="s">
        <v>5146</v>
      </c>
      <c r="B557" s="139" t="s">
        <v>5100</v>
      </c>
      <c r="C557" s="139" t="s">
        <v>5147</v>
      </c>
      <c r="D557" s="139" t="s">
        <v>1538</v>
      </c>
      <c r="E557" s="139" t="s">
        <v>736</v>
      </c>
      <c r="F557" s="139">
        <v>1</v>
      </c>
      <c r="G557" s="139">
        <v>30</v>
      </c>
      <c r="H557" s="680">
        <v>0</v>
      </c>
      <c r="I557" s="139"/>
      <c r="J557" s="681">
        <v>43831</v>
      </c>
      <c r="K557" s="498"/>
      <c r="L557" s="496"/>
      <c r="N557" s="501"/>
    </row>
    <row r="558" spans="1:14" s="502" customFormat="1" ht="15" customHeight="1">
      <c r="A558" s="139" t="s">
        <v>5146</v>
      </c>
      <c r="B558" s="139" t="s">
        <v>5100</v>
      </c>
      <c r="C558" s="139" t="s">
        <v>5147</v>
      </c>
      <c r="D558" s="139" t="s">
        <v>2453</v>
      </c>
      <c r="E558" s="139" t="s">
        <v>6030</v>
      </c>
      <c r="F558" s="139">
        <v>1</v>
      </c>
      <c r="G558" s="139">
        <v>30</v>
      </c>
      <c r="H558" s="680">
        <v>0</v>
      </c>
      <c r="I558" s="139"/>
      <c r="J558" s="681">
        <v>43831</v>
      </c>
      <c r="K558" s="498"/>
      <c r="L558" s="496"/>
      <c r="N558" s="501"/>
    </row>
    <row r="559" spans="1:14" s="502" customFormat="1" ht="15" customHeight="1">
      <c r="A559" s="139" t="s">
        <v>5146</v>
      </c>
      <c r="B559" s="139" t="s">
        <v>5100</v>
      </c>
      <c r="C559" s="139" t="s">
        <v>5147</v>
      </c>
      <c r="D559" s="139" t="s">
        <v>4111</v>
      </c>
      <c r="E559" s="139" t="s">
        <v>6288</v>
      </c>
      <c r="F559" s="139">
        <v>1</v>
      </c>
      <c r="G559" s="139">
        <v>30</v>
      </c>
      <c r="H559" s="680">
        <v>0</v>
      </c>
      <c r="I559" s="139"/>
      <c r="J559" s="681">
        <v>43831</v>
      </c>
      <c r="K559" s="498"/>
      <c r="L559" s="496"/>
      <c r="N559" s="501"/>
    </row>
    <row r="560" spans="1:14" s="502" customFormat="1" ht="15" customHeight="1">
      <c r="A560" s="139" t="s">
        <v>5146</v>
      </c>
      <c r="B560" s="139" t="s">
        <v>5100</v>
      </c>
      <c r="C560" s="139" t="s">
        <v>5147</v>
      </c>
      <c r="D560" s="139" t="s">
        <v>4112</v>
      </c>
      <c r="E560" s="139" t="s">
        <v>6290</v>
      </c>
      <c r="F560" s="139">
        <v>1</v>
      </c>
      <c r="G560" s="139">
        <v>30</v>
      </c>
      <c r="H560" s="680">
        <v>0</v>
      </c>
      <c r="I560" s="139"/>
      <c r="J560" s="681">
        <v>43831</v>
      </c>
      <c r="K560" s="498"/>
      <c r="L560" s="496"/>
      <c r="N560" s="501"/>
    </row>
    <row r="561" spans="1:14" s="502" customFormat="1" ht="15" customHeight="1">
      <c r="A561" s="139" t="s">
        <v>5146</v>
      </c>
      <c r="B561" s="139" t="s">
        <v>5100</v>
      </c>
      <c r="C561" s="139" t="s">
        <v>5147</v>
      </c>
      <c r="D561" s="139" t="s">
        <v>748</v>
      </c>
      <c r="E561" s="139" t="s">
        <v>6363</v>
      </c>
      <c r="F561" s="139">
        <v>1</v>
      </c>
      <c r="G561" s="139">
        <v>30</v>
      </c>
      <c r="H561" s="680">
        <v>0</v>
      </c>
      <c r="I561" s="139"/>
      <c r="J561" s="681">
        <v>43831</v>
      </c>
      <c r="K561" s="498"/>
      <c r="L561" s="496"/>
      <c r="N561" s="501"/>
    </row>
    <row r="562" spans="1:14" s="502" customFormat="1" ht="15" customHeight="1">
      <c r="A562" s="139" t="s">
        <v>5146</v>
      </c>
      <c r="B562" s="139" t="s">
        <v>5100</v>
      </c>
      <c r="C562" s="139" t="s">
        <v>5147</v>
      </c>
      <c r="D562" s="139" t="s">
        <v>726</v>
      </c>
      <c r="E562" s="139" t="s">
        <v>6364</v>
      </c>
      <c r="F562" s="139">
        <v>1</v>
      </c>
      <c r="G562" s="139">
        <v>30</v>
      </c>
      <c r="H562" s="680">
        <v>0</v>
      </c>
      <c r="I562" s="139"/>
      <c r="J562" s="681">
        <v>43831</v>
      </c>
      <c r="K562" s="498"/>
      <c r="L562" s="496"/>
      <c r="N562" s="501"/>
    </row>
    <row r="563" spans="1:14" s="502" customFormat="1" ht="15" customHeight="1">
      <c r="A563" s="139" t="s">
        <v>5146</v>
      </c>
      <c r="B563" s="139" t="s">
        <v>5100</v>
      </c>
      <c r="C563" s="139" t="s">
        <v>5147</v>
      </c>
      <c r="D563" s="139" t="s">
        <v>759</v>
      </c>
      <c r="E563" s="139" t="s">
        <v>3444</v>
      </c>
      <c r="F563" s="139">
        <v>1</v>
      </c>
      <c r="G563" s="139">
        <v>30</v>
      </c>
      <c r="H563" s="680">
        <v>0</v>
      </c>
      <c r="I563" s="139"/>
      <c r="J563" s="681">
        <v>43831</v>
      </c>
      <c r="K563" s="498"/>
      <c r="L563" s="496"/>
      <c r="N563" s="501"/>
    </row>
    <row r="564" spans="1:14" s="502" customFormat="1" ht="15" customHeight="1">
      <c r="A564" s="139" t="s">
        <v>5146</v>
      </c>
      <c r="B564" s="139" t="s">
        <v>5100</v>
      </c>
      <c r="C564" s="139" t="s">
        <v>5147</v>
      </c>
      <c r="D564" s="139" t="s">
        <v>2117</v>
      </c>
      <c r="E564" s="139" t="s">
        <v>7105</v>
      </c>
      <c r="F564" s="139">
        <v>1</v>
      </c>
      <c r="G564" s="139">
        <v>30</v>
      </c>
      <c r="H564" s="680">
        <v>0</v>
      </c>
      <c r="I564" s="139"/>
      <c r="J564" s="681">
        <v>43831</v>
      </c>
      <c r="K564" s="498"/>
      <c r="L564" s="496"/>
      <c r="N564" s="501"/>
    </row>
    <row r="565" spans="1:14" s="502" customFormat="1" ht="15" customHeight="1">
      <c r="A565" s="139" t="s">
        <v>5146</v>
      </c>
      <c r="B565" s="139" t="s">
        <v>5100</v>
      </c>
      <c r="C565" s="139" t="s">
        <v>5147</v>
      </c>
      <c r="D565" s="139" t="s">
        <v>2119</v>
      </c>
      <c r="E565" s="139" t="s">
        <v>7107</v>
      </c>
      <c r="F565" s="139">
        <v>1</v>
      </c>
      <c r="G565" s="139">
        <v>30</v>
      </c>
      <c r="H565" s="680">
        <v>0</v>
      </c>
      <c r="I565" s="139"/>
      <c r="J565" s="681">
        <v>43831</v>
      </c>
      <c r="K565" s="498"/>
      <c r="L565" s="496"/>
      <c r="N565" s="501"/>
    </row>
    <row r="566" spans="1:14" s="502" customFormat="1" ht="15" customHeight="1">
      <c r="A566" s="139" t="s">
        <v>5146</v>
      </c>
      <c r="B566" s="139" t="s">
        <v>5100</v>
      </c>
      <c r="C566" s="139" t="s">
        <v>5147</v>
      </c>
      <c r="D566" s="139" t="s">
        <v>2053</v>
      </c>
      <c r="E566" s="139" t="s">
        <v>3442</v>
      </c>
      <c r="F566" s="139">
        <v>1</v>
      </c>
      <c r="G566" s="139">
        <v>30</v>
      </c>
      <c r="H566" s="680">
        <v>0</v>
      </c>
      <c r="I566" s="139"/>
      <c r="J566" s="681">
        <v>43831</v>
      </c>
      <c r="K566" s="498"/>
      <c r="L566" s="496"/>
      <c r="N566" s="501"/>
    </row>
    <row r="567" spans="1:14" s="502" customFormat="1" ht="15" customHeight="1">
      <c r="A567" s="139" t="s">
        <v>5146</v>
      </c>
      <c r="B567" s="139" t="s">
        <v>5100</v>
      </c>
      <c r="C567" s="139" t="s">
        <v>5147</v>
      </c>
      <c r="D567" s="139" t="s">
        <v>7112</v>
      </c>
      <c r="E567" s="139" t="s">
        <v>7113</v>
      </c>
      <c r="F567" s="139">
        <v>1</v>
      </c>
      <c r="G567" s="139">
        <v>30</v>
      </c>
      <c r="H567" s="680">
        <v>0</v>
      </c>
      <c r="I567" s="139"/>
      <c r="J567" s="681">
        <v>43831</v>
      </c>
      <c r="K567" s="498"/>
      <c r="L567" s="496"/>
      <c r="N567" s="501"/>
    </row>
    <row r="568" spans="1:14" s="502" customFormat="1" ht="15" customHeight="1">
      <c r="A568" s="139" t="s">
        <v>5146</v>
      </c>
      <c r="B568" s="139" t="s">
        <v>5100</v>
      </c>
      <c r="C568" s="139" t="s">
        <v>5147</v>
      </c>
      <c r="D568" s="139" t="s">
        <v>7114</v>
      </c>
      <c r="E568" s="139" t="s">
        <v>7115</v>
      </c>
      <c r="F568" s="139">
        <v>1</v>
      </c>
      <c r="G568" s="139">
        <v>30</v>
      </c>
      <c r="H568" s="680">
        <v>0</v>
      </c>
      <c r="I568" s="139"/>
      <c r="J568" s="681">
        <v>43831</v>
      </c>
      <c r="K568" s="498"/>
      <c r="L568" s="496"/>
      <c r="N568" s="501"/>
    </row>
    <row r="569" spans="1:14" s="502" customFormat="1" ht="15" customHeight="1">
      <c r="A569" s="139" t="s">
        <v>5146</v>
      </c>
      <c r="B569" s="139" t="s">
        <v>5100</v>
      </c>
      <c r="C569" s="139" t="s">
        <v>5147</v>
      </c>
      <c r="D569" s="139" t="s">
        <v>2057</v>
      </c>
      <c r="E569" s="139" t="s">
        <v>7116</v>
      </c>
      <c r="F569" s="139">
        <v>1</v>
      </c>
      <c r="G569" s="139">
        <v>30</v>
      </c>
      <c r="H569" s="680">
        <v>0</v>
      </c>
      <c r="I569" s="139"/>
      <c r="J569" s="681">
        <v>43831</v>
      </c>
      <c r="K569" s="498"/>
      <c r="L569" s="496"/>
      <c r="N569" s="501"/>
    </row>
    <row r="570" spans="1:14" s="502" customFormat="1" ht="15" customHeight="1">
      <c r="A570" s="139" t="s">
        <v>5146</v>
      </c>
      <c r="B570" s="139" t="s">
        <v>5100</v>
      </c>
      <c r="C570" s="139" t="s">
        <v>5147</v>
      </c>
      <c r="D570" s="139" t="s">
        <v>2384</v>
      </c>
      <c r="E570" s="139" t="s">
        <v>7164</v>
      </c>
      <c r="F570" s="139">
        <v>1</v>
      </c>
      <c r="G570" s="139">
        <v>30</v>
      </c>
      <c r="H570" s="680">
        <v>0</v>
      </c>
      <c r="I570" s="139"/>
      <c r="J570" s="681">
        <v>43831</v>
      </c>
      <c r="K570" s="498"/>
      <c r="L570" s="496"/>
      <c r="N570" s="501"/>
    </row>
    <row r="571" spans="1:14" s="502" customFormat="1" ht="15" customHeight="1">
      <c r="A571" s="139" t="s">
        <v>5146</v>
      </c>
      <c r="B571" s="139" t="s">
        <v>5100</v>
      </c>
      <c r="C571" s="139" t="s">
        <v>5147</v>
      </c>
      <c r="D571" s="139" t="s">
        <v>2386</v>
      </c>
      <c r="E571" s="139" t="s">
        <v>3436</v>
      </c>
      <c r="F571" s="139">
        <v>1</v>
      </c>
      <c r="G571" s="139">
        <v>30</v>
      </c>
      <c r="H571" s="680">
        <v>0</v>
      </c>
      <c r="I571" s="139"/>
      <c r="J571" s="681">
        <v>43831</v>
      </c>
      <c r="K571" s="498"/>
      <c r="L571" s="496"/>
      <c r="N571" s="501"/>
    </row>
    <row r="572" spans="1:14" s="502" customFormat="1" ht="15" customHeight="1">
      <c r="A572" s="139" t="s">
        <v>5146</v>
      </c>
      <c r="B572" s="139" t="s">
        <v>5100</v>
      </c>
      <c r="C572" s="139" t="s">
        <v>5147</v>
      </c>
      <c r="D572" s="139" t="s">
        <v>7431</v>
      </c>
      <c r="E572" s="139" t="s">
        <v>3308</v>
      </c>
      <c r="F572" s="139">
        <v>1</v>
      </c>
      <c r="G572" s="139">
        <v>30</v>
      </c>
      <c r="H572" s="680">
        <v>0</v>
      </c>
      <c r="I572" s="139" t="s">
        <v>10268</v>
      </c>
      <c r="J572" s="681">
        <v>43831</v>
      </c>
      <c r="K572" s="498"/>
      <c r="L572" s="496"/>
      <c r="N572" s="501"/>
    </row>
    <row r="573" spans="1:14" s="502" customFormat="1" ht="15" customHeight="1">
      <c r="A573" s="139" t="s">
        <v>5148</v>
      </c>
      <c r="B573" s="139" t="s">
        <v>5100</v>
      </c>
      <c r="C573" s="139" t="s">
        <v>5149</v>
      </c>
      <c r="D573" s="139" t="s">
        <v>750</v>
      </c>
      <c r="E573" s="139" t="s">
        <v>3438</v>
      </c>
      <c r="F573" s="139">
        <v>1</v>
      </c>
      <c r="G573" s="139">
        <v>30</v>
      </c>
      <c r="H573" s="680">
        <v>0</v>
      </c>
      <c r="I573" s="139"/>
      <c r="J573" s="681">
        <v>43831</v>
      </c>
      <c r="K573" s="498"/>
      <c r="L573" s="494"/>
      <c r="N573" s="501"/>
    </row>
    <row r="574" spans="1:14" s="502" customFormat="1" ht="15" customHeight="1">
      <c r="A574" s="139" t="s">
        <v>5148</v>
      </c>
      <c r="B574" s="139" t="s">
        <v>5100</v>
      </c>
      <c r="C574" s="139" t="s">
        <v>5149</v>
      </c>
      <c r="D574" s="139" t="s">
        <v>536</v>
      </c>
      <c r="E574" s="139" t="s">
        <v>537</v>
      </c>
      <c r="F574" s="139">
        <v>50</v>
      </c>
      <c r="G574" s="139">
        <v>30</v>
      </c>
      <c r="H574" s="680">
        <v>0</v>
      </c>
      <c r="I574" s="139"/>
      <c r="J574" s="681">
        <v>43831</v>
      </c>
      <c r="K574" s="498"/>
      <c r="L574" s="494"/>
      <c r="N574" s="501"/>
    </row>
    <row r="575" spans="1:14" s="502" customFormat="1" ht="15" customHeight="1">
      <c r="A575" s="139" t="s">
        <v>5148</v>
      </c>
      <c r="B575" s="139" t="s">
        <v>5100</v>
      </c>
      <c r="C575" s="139" t="s">
        <v>5149</v>
      </c>
      <c r="D575" s="139" t="s">
        <v>2273</v>
      </c>
      <c r="E575" s="139" t="s">
        <v>4846</v>
      </c>
      <c r="F575" s="139">
        <v>3</v>
      </c>
      <c r="G575" s="139">
        <v>30</v>
      </c>
      <c r="H575" s="680">
        <v>0</v>
      </c>
      <c r="I575" s="139"/>
      <c r="J575" s="681">
        <v>43831</v>
      </c>
      <c r="K575" s="498"/>
      <c r="L575" s="494"/>
      <c r="N575" s="501"/>
    </row>
    <row r="576" spans="1:14" s="502" customFormat="1" ht="15" customHeight="1">
      <c r="A576" s="139" t="s">
        <v>5148</v>
      </c>
      <c r="B576" s="139" t="s">
        <v>5100</v>
      </c>
      <c r="C576" s="139" t="s">
        <v>5149</v>
      </c>
      <c r="D576" s="139" t="s">
        <v>2293</v>
      </c>
      <c r="E576" s="139" t="s">
        <v>4851</v>
      </c>
      <c r="F576" s="139">
        <v>5</v>
      </c>
      <c r="G576" s="139">
        <v>30</v>
      </c>
      <c r="H576" s="680">
        <v>0</v>
      </c>
      <c r="I576" s="139"/>
      <c r="J576" s="681">
        <v>43831</v>
      </c>
      <c r="K576" s="498"/>
      <c r="L576" s="494"/>
      <c r="N576" s="501"/>
    </row>
    <row r="577" spans="1:14" s="502" customFormat="1" ht="15" customHeight="1">
      <c r="A577" s="139" t="s">
        <v>5148</v>
      </c>
      <c r="B577" s="139" t="s">
        <v>5100</v>
      </c>
      <c r="C577" s="139" t="s">
        <v>5149</v>
      </c>
      <c r="D577" s="139" t="s">
        <v>744</v>
      </c>
      <c r="E577" s="139" t="s">
        <v>3323</v>
      </c>
      <c r="F577" s="139">
        <v>5</v>
      </c>
      <c r="G577" s="139">
        <v>30</v>
      </c>
      <c r="H577" s="680">
        <v>0</v>
      </c>
      <c r="I577" s="139"/>
      <c r="J577" s="681">
        <v>43831</v>
      </c>
      <c r="K577" s="498"/>
      <c r="L577" s="494"/>
      <c r="N577" s="501"/>
    </row>
    <row r="578" spans="1:14" s="502" customFormat="1" ht="15" customHeight="1">
      <c r="A578" s="139" t="s">
        <v>5148</v>
      </c>
      <c r="B578" s="139" t="s">
        <v>5100</v>
      </c>
      <c r="C578" s="139" t="s">
        <v>5149</v>
      </c>
      <c r="D578" s="139" t="s">
        <v>751</v>
      </c>
      <c r="E578" s="139" t="s">
        <v>3323</v>
      </c>
      <c r="F578" s="139">
        <v>3</v>
      </c>
      <c r="G578" s="139">
        <v>30</v>
      </c>
      <c r="H578" s="680">
        <v>0</v>
      </c>
      <c r="I578" s="139"/>
      <c r="J578" s="681">
        <v>43831</v>
      </c>
      <c r="K578" s="498"/>
      <c r="L578" s="494"/>
      <c r="N578" s="501"/>
    </row>
    <row r="579" spans="1:14" s="502" customFormat="1" ht="15" customHeight="1">
      <c r="A579" s="139" t="s">
        <v>5148</v>
      </c>
      <c r="B579" s="139" t="s">
        <v>5100</v>
      </c>
      <c r="C579" s="139" t="s">
        <v>5149</v>
      </c>
      <c r="D579" s="139" t="s">
        <v>2298</v>
      </c>
      <c r="E579" s="139" t="s">
        <v>758</v>
      </c>
      <c r="F579" s="139">
        <v>5</v>
      </c>
      <c r="G579" s="139">
        <v>30</v>
      </c>
      <c r="H579" s="680">
        <v>0</v>
      </c>
      <c r="I579" s="139"/>
      <c r="J579" s="681">
        <v>43831</v>
      </c>
      <c r="K579" s="498"/>
      <c r="L579" s="494"/>
      <c r="N579" s="501"/>
    </row>
    <row r="580" spans="1:14" s="502" customFormat="1" ht="15" customHeight="1">
      <c r="A580" s="139" t="s">
        <v>5148</v>
      </c>
      <c r="B580" s="139" t="s">
        <v>5100</v>
      </c>
      <c r="C580" s="139" t="s">
        <v>5149</v>
      </c>
      <c r="D580" s="139" t="s">
        <v>742</v>
      </c>
      <c r="E580" s="139" t="s">
        <v>743</v>
      </c>
      <c r="F580" s="139">
        <v>1</v>
      </c>
      <c r="G580" s="139">
        <v>30</v>
      </c>
      <c r="H580" s="680">
        <v>0</v>
      </c>
      <c r="I580" s="139"/>
      <c r="J580" s="681">
        <v>43831</v>
      </c>
      <c r="K580" s="498"/>
      <c r="L580" s="494"/>
      <c r="N580" s="501"/>
    </row>
    <row r="581" spans="1:14" s="502" customFormat="1" ht="15" customHeight="1">
      <c r="A581" s="139" t="s">
        <v>5148</v>
      </c>
      <c r="B581" s="139" t="s">
        <v>5100</v>
      </c>
      <c r="C581" s="139" t="s">
        <v>5149</v>
      </c>
      <c r="D581" s="139" t="s">
        <v>1734</v>
      </c>
      <c r="E581" s="139" t="s">
        <v>5668</v>
      </c>
      <c r="F581" s="139">
        <v>1</v>
      </c>
      <c r="G581" s="139">
        <v>30</v>
      </c>
      <c r="H581" s="680">
        <v>0</v>
      </c>
      <c r="I581" s="139"/>
      <c r="J581" s="681">
        <v>43831</v>
      </c>
      <c r="K581" s="498"/>
      <c r="L581" s="494"/>
      <c r="N581" s="501"/>
    </row>
    <row r="582" spans="1:14" s="502" customFormat="1" ht="15" customHeight="1">
      <c r="A582" s="139" t="s">
        <v>5148</v>
      </c>
      <c r="B582" s="139" t="s">
        <v>5100</v>
      </c>
      <c r="C582" s="139" t="s">
        <v>5149</v>
      </c>
      <c r="D582" s="139" t="s">
        <v>1511</v>
      </c>
      <c r="E582" s="139" t="s">
        <v>1561</v>
      </c>
      <c r="F582" s="139">
        <v>1</v>
      </c>
      <c r="G582" s="139">
        <v>30</v>
      </c>
      <c r="H582" s="680">
        <v>0</v>
      </c>
      <c r="I582" s="139"/>
      <c r="J582" s="681">
        <v>43831</v>
      </c>
      <c r="K582" s="498"/>
      <c r="L582" s="494"/>
      <c r="N582" s="501"/>
    </row>
    <row r="583" spans="1:14" s="502" customFormat="1" ht="15" customHeight="1">
      <c r="A583" s="139" t="s">
        <v>5148</v>
      </c>
      <c r="B583" s="139" t="s">
        <v>5100</v>
      </c>
      <c r="C583" s="139" t="s">
        <v>5149</v>
      </c>
      <c r="D583" s="139" t="s">
        <v>4233</v>
      </c>
      <c r="E583" s="139" t="s">
        <v>3319</v>
      </c>
      <c r="F583" s="139">
        <v>1</v>
      </c>
      <c r="G583" s="139">
        <v>30</v>
      </c>
      <c r="H583" s="680">
        <v>0</v>
      </c>
      <c r="I583" s="139"/>
      <c r="J583" s="681">
        <v>43831</v>
      </c>
      <c r="K583" s="498"/>
      <c r="L583" s="494"/>
      <c r="N583" s="501"/>
    </row>
    <row r="584" spans="1:14" s="502" customFormat="1" ht="15" customHeight="1">
      <c r="A584" s="139" t="s">
        <v>5148</v>
      </c>
      <c r="B584" s="139" t="s">
        <v>5100</v>
      </c>
      <c r="C584" s="139" t="s">
        <v>5149</v>
      </c>
      <c r="D584" s="139" t="s">
        <v>1728</v>
      </c>
      <c r="E584" s="139" t="s">
        <v>1729</v>
      </c>
      <c r="F584" s="139">
        <v>1</v>
      </c>
      <c r="G584" s="139">
        <v>30</v>
      </c>
      <c r="H584" s="680">
        <v>0</v>
      </c>
      <c r="I584" s="139"/>
      <c r="J584" s="681">
        <v>43831</v>
      </c>
      <c r="K584" s="498"/>
      <c r="L584" s="494"/>
      <c r="N584" s="501"/>
    </row>
    <row r="585" spans="1:14" s="502" customFormat="1" ht="15" customHeight="1">
      <c r="A585" s="139" t="s">
        <v>5148</v>
      </c>
      <c r="B585" s="139" t="s">
        <v>5100</v>
      </c>
      <c r="C585" s="139" t="s">
        <v>5149</v>
      </c>
      <c r="D585" s="139" t="s">
        <v>1730</v>
      </c>
      <c r="E585" s="139" t="s">
        <v>1731</v>
      </c>
      <c r="F585" s="139">
        <v>1</v>
      </c>
      <c r="G585" s="139">
        <v>30</v>
      </c>
      <c r="H585" s="680">
        <v>0</v>
      </c>
      <c r="I585" s="139"/>
      <c r="J585" s="681">
        <v>43831</v>
      </c>
      <c r="K585" s="498"/>
      <c r="L585" s="494"/>
      <c r="N585" s="501"/>
    </row>
    <row r="586" spans="1:14" s="502" customFormat="1" ht="15" customHeight="1">
      <c r="A586" s="139" t="s">
        <v>5148</v>
      </c>
      <c r="B586" s="139" t="s">
        <v>5100</v>
      </c>
      <c r="C586" s="139" t="s">
        <v>5149</v>
      </c>
      <c r="D586" s="139" t="s">
        <v>1542</v>
      </c>
      <c r="E586" s="139" t="s">
        <v>5701</v>
      </c>
      <c r="F586" s="139">
        <v>1</v>
      </c>
      <c r="G586" s="139">
        <v>30</v>
      </c>
      <c r="H586" s="680">
        <v>0</v>
      </c>
      <c r="I586" s="139"/>
      <c r="J586" s="681">
        <v>43831</v>
      </c>
      <c r="K586" s="498"/>
      <c r="L586" s="494"/>
      <c r="N586" s="501"/>
    </row>
    <row r="587" spans="1:14" s="502" customFormat="1" ht="15" customHeight="1">
      <c r="A587" s="139" t="s">
        <v>5148</v>
      </c>
      <c r="B587" s="139" t="s">
        <v>5100</v>
      </c>
      <c r="C587" s="139" t="s">
        <v>5149</v>
      </c>
      <c r="D587" s="139" t="s">
        <v>1540</v>
      </c>
      <c r="E587" s="139" t="s">
        <v>5702</v>
      </c>
      <c r="F587" s="139">
        <v>1</v>
      </c>
      <c r="G587" s="139">
        <v>30</v>
      </c>
      <c r="H587" s="680">
        <v>0</v>
      </c>
      <c r="I587" s="139"/>
      <c r="J587" s="681">
        <v>43831</v>
      </c>
      <c r="K587" s="498"/>
      <c r="L587" s="494"/>
      <c r="N587" s="501"/>
    </row>
    <row r="588" spans="1:14" s="502" customFormat="1" ht="15" customHeight="1">
      <c r="A588" s="139" t="s">
        <v>5148</v>
      </c>
      <c r="B588" s="139" t="s">
        <v>5100</v>
      </c>
      <c r="C588" s="139" t="s">
        <v>5149</v>
      </c>
      <c r="D588" s="139" t="s">
        <v>1538</v>
      </c>
      <c r="E588" s="139" t="s">
        <v>736</v>
      </c>
      <c r="F588" s="139">
        <v>1</v>
      </c>
      <c r="G588" s="139">
        <v>30</v>
      </c>
      <c r="H588" s="680">
        <v>0</v>
      </c>
      <c r="I588" s="139"/>
      <c r="J588" s="681">
        <v>43831</v>
      </c>
      <c r="K588" s="498"/>
      <c r="L588" s="494"/>
      <c r="N588" s="501"/>
    </row>
    <row r="589" spans="1:14" s="502" customFormat="1" ht="15" customHeight="1">
      <c r="A589" s="139" t="s">
        <v>5148</v>
      </c>
      <c r="B589" s="139" t="s">
        <v>5100</v>
      </c>
      <c r="C589" s="139" t="s">
        <v>5149</v>
      </c>
      <c r="D589" s="139" t="s">
        <v>2453</v>
      </c>
      <c r="E589" s="139" t="s">
        <v>6030</v>
      </c>
      <c r="F589" s="139">
        <v>1</v>
      </c>
      <c r="G589" s="139">
        <v>30</v>
      </c>
      <c r="H589" s="680">
        <v>0</v>
      </c>
      <c r="I589" s="139"/>
      <c r="J589" s="681">
        <v>43831</v>
      </c>
      <c r="K589" s="498"/>
      <c r="L589" s="494"/>
      <c r="N589" s="501"/>
    </row>
    <row r="590" spans="1:14" s="502" customFormat="1" ht="15" customHeight="1">
      <c r="A590" s="139" t="s">
        <v>5148</v>
      </c>
      <c r="B590" s="139" t="s">
        <v>5100</v>
      </c>
      <c r="C590" s="139" t="s">
        <v>5149</v>
      </c>
      <c r="D590" s="139" t="s">
        <v>4113</v>
      </c>
      <c r="E590" s="139" t="s">
        <v>6288</v>
      </c>
      <c r="F590" s="139">
        <v>1</v>
      </c>
      <c r="G590" s="139">
        <v>30</v>
      </c>
      <c r="H590" s="680">
        <v>0</v>
      </c>
      <c r="I590" s="139"/>
      <c r="J590" s="681">
        <v>43831</v>
      </c>
      <c r="K590" s="498"/>
      <c r="L590" s="494"/>
      <c r="N590" s="501"/>
    </row>
    <row r="591" spans="1:14" s="502" customFormat="1" ht="15" customHeight="1">
      <c r="A591" s="139" t="s">
        <v>5148</v>
      </c>
      <c r="B591" s="139" t="s">
        <v>5100</v>
      </c>
      <c r="C591" s="139" t="s">
        <v>5149</v>
      </c>
      <c r="D591" s="139" t="s">
        <v>4114</v>
      </c>
      <c r="E591" s="139" t="s">
        <v>6290</v>
      </c>
      <c r="F591" s="139">
        <v>1</v>
      </c>
      <c r="G591" s="139">
        <v>30</v>
      </c>
      <c r="H591" s="680">
        <v>0</v>
      </c>
      <c r="I591" s="139"/>
      <c r="J591" s="681">
        <v>43831</v>
      </c>
      <c r="K591" s="498"/>
      <c r="L591" s="494"/>
      <c r="N591" s="501"/>
    </row>
    <row r="592" spans="1:14" s="502" customFormat="1" ht="15" customHeight="1">
      <c r="A592" s="139" t="s">
        <v>5148</v>
      </c>
      <c r="B592" s="139" t="s">
        <v>5100</v>
      </c>
      <c r="C592" s="139" t="s">
        <v>5149</v>
      </c>
      <c r="D592" s="139" t="s">
        <v>748</v>
      </c>
      <c r="E592" s="139" t="s">
        <v>6363</v>
      </c>
      <c r="F592" s="139">
        <v>1</v>
      </c>
      <c r="G592" s="139">
        <v>30</v>
      </c>
      <c r="H592" s="680">
        <v>0</v>
      </c>
      <c r="I592" s="139"/>
      <c r="J592" s="681">
        <v>43831</v>
      </c>
      <c r="K592" s="498"/>
      <c r="L592" s="494"/>
      <c r="N592" s="501"/>
    </row>
    <row r="593" spans="1:14" s="502" customFormat="1" ht="15" customHeight="1">
      <c r="A593" s="139" t="s">
        <v>5148</v>
      </c>
      <c r="B593" s="139" t="s">
        <v>5100</v>
      </c>
      <c r="C593" s="139" t="s">
        <v>5149</v>
      </c>
      <c r="D593" s="139" t="s">
        <v>726</v>
      </c>
      <c r="E593" s="139" t="s">
        <v>6364</v>
      </c>
      <c r="F593" s="139">
        <v>1</v>
      </c>
      <c r="G593" s="139">
        <v>30</v>
      </c>
      <c r="H593" s="680">
        <v>0</v>
      </c>
      <c r="I593" s="139"/>
      <c r="J593" s="681">
        <v>43831</v>
      </c>
      <c r="K593" s="498"/>
      <c r="L593" s="494"/>
      <c r="N593" s="501"/>
    </row>
    <row r="594" spans="1:14" s="502" customFormat="1" ht="15" customHeight="1">
      <c r="A594" s="139" t="s">
        <v>5148</v>
      </c>
      <c r="B594" s="139" t="s">
        <v>5100</v>
      </c>
      <c r="C594" s="139" t="s">
        <v>5149</v>
      </c>
      <c r="D594" s="139" t="s">
        <v>759</v>
      </c>
      <c r="E594" s="139" t="s">
        <v>3444</v>
      </c>
      <c r="F594" s="139">
        <v>1</v>
      </c>
      <c r="G594" s="139">
        <v>30</v>
      </c>
      <c r="H594" s="680">
        <v>0</v>
      </c>
      <c r="I594" s="139"/>
      <c r="J594" s="681">
        <v>43831</v>
      </c>
      <c r="K594" s="498"/>
      <c r="L594" s="494"/>
      <c r="N594" s="501"/>
    </row>
    <row r="595" spans="1:14" s="502" customFormat="1" ht="15" customHeight="1">
      <c r="A595" s="139" t="s">
        <v>5148</v>
      </c>
      <c r="B595" s="139" t="s">
        <v>5100</v>
      </c>
      <c r="C595" s="139" t="s">
        <v>5149</v>
      </c>
      <c r="D595" s="139" t="s">
        <v>6939</v>
      </c>
      <c r="E595" s="139" t="s">
        <v>6900</v>
      </c>
      <c r="F595" s="139">
        <v>1</v>
      </c>
      <c r="G595" s="139">
        <v>30</v>
      </c>
      <c r="H595" s="680">
        <v>0</v>
      </c>
      <c r="I595" s="139"/>
      <c r="J595" s="681">
        <v>43831</v>
      </c>
      <c r="K595" s="498"/>
      <c r="L595" s="494"/>
      <c r="N595" s="501"/>
    </row>
    <row r="596" spans="1:14" s="502" customFormat="1" ht="15" customHeight="1">
      <c r="A596" s="139" t="s">
        <v>5148</v>
      </c>
      <c r="B596" s="139" t="s">
        <v>5100</v>
      </c>
      <c r="C596" s="139" t="s">
        <v>5149</v>
      </c>
      <c r="D596" s="139" t="s">
        <v>6940</v>
      </c>
      <c r="E596" s="139" t="s">
        <v>6901</v>
      </c>
      <c r="F596" s="139">
        <v>1</v>
      </c>
      <c r="G596" s="139">
        <v>30</v>
      </c>
      <c r="H596" s="680">
        <v>0</v>
      </c>
      <c r="I596" s="139"/>
      <c r="J596" s="681">
        <v>43831</v>
      </c>
      <c r="K596" s="498"/>
      <c r="L596" s="494"/>
      <c r="N596" s="501"/>
    </row>
    <row r="597" spans="1:14" s="502" customFormat="1" ht="15" customHeight="1">
      <c r="A597" s="139" t="s">
        <v>5148</v>
      </c>
      <c r="B597" s="139" t="s">
        <v>5100</v>
      </c>
      <c r="C597" s="139" t="s">
        <v>5149</v>
      </c>
      <c r="D597" s="139" t="s">
        <v>2101</v>
      </c>
      <c r="E597" s="139" t="s">
        <v>6835</v>
      </c>
      <c r="F597" s="139">
        <v>1</v>
      </c>
      <c r="G597" s="139">
        <v>30</v>
      </c>
      <c r="H597" s="680">
        <v>0</v>
      </c>
      <c r="I597" s="139"/>
      <c r="J597" s="681">
        <v>43831</v>
      </c>
      <c r="K597" s="498"/>
      <c r="L597" s="494"/>
      <c r="N597" s="501"/>
    </row>
    <row r="598" spans="1:14" s="502" customFormat="1" ht="15" customHeight="1">
      <c r="A598" s="139" t="s">
        <v>5148</v>
      </c>
      <c r="B598" s="139" t="s">
        <v>5100</v>
      </c>
      <c r="C598" s="139" t="s">
        <v>5149</v>
      </c>
      <c r="D598" s="139" t="s">
        <v>2103</v>
      </c>
      <c r="E598" s="139" t="s">
        <v>6837</v>
      </c>
      <c r="F598" s="139">
        <v>1</v>
      </c>
      <c r="G598" s="139">
        <v>30</v>
      </c>
      <c r="H598" s="680">
        <v>0</v>
      </c>
      <c r="I598" s="139"/>
      <c r="J598" s="681">
        <v>43831</v>
      </c>
      <c r="K598" s="498"/>
      <c r="L598" s="494"/>
      <c r="N598" s="501"/>
    </row>
    <row r="599" spans="1:14" s="502" customFormat="1" ht="15" customHeight="1">
      <c r="A599" s="139" t="s">
        <v>5148</v>
      </c>
      <c r="B599" s="139" t="s">
        <v>5100</v>
      </c>
      <c r="C599" s="139" t="s">
        <v>5149</v>
      </c>
      <c r="D599" s="139" t="s">
        <v>2023</v>
      </c>
      <c r="E599" s="139" t="s">
        <v>3442</v>
      </c>
      <c r="F599" s="139">
        <v>1</v>
      </c>
      <c r="G599" s="139">
        <v>30</v>
      </c>
      <c r="H599" s="680">
        <v>0</v>
      </c>
      <c r="I599" s="139"/>
      <c r="J599" s="681">
        <v>43831</v>
      </c>
      <c r="K599" s="498"/>
      <c r="L599" s="494"/>
      <c r="N599" s="501"/>
    </row>
    <row r="600" spans="1:14" s="502" customFormat="1" ht="15" customHeight="1">
      <c r="A600" s="139" t="s">
        <v>5148</v>
      </c>
      <c r="B600" s="139" t="s">
        <v>5100</v>
      </c>
      <c r="C600" s="139" t="s">
        <v>5149</v>
      </c>
      <c r="D600" s="139" t="s">
        <v>2025</v>
      </c>
      <c r="E600" s="139" t="s">
        <v>3443</v>
      </c>
      <c r="F600" s="139">
        <v>1</v>
      </c>
      <c r="G600" s="139">
        <v>30</v>
      </c>
      <c r="H600" s="680">
        <v>0</v>
      </c>
      <c r="I600" s="139"/>
      <c r="J600" s="681">
        <v>43831</v>
      </c>
      <c r="K600" s="498"/>
      <c r="L600" s="494"/>
      <c r="N600" s="501"/>
    </row>
    <row r="601" spans="1:14" s="502" customFormat="1" ht="15" customHeight="1">
      <c r="A601" s="139" t="s">
        <v>5148</v>
      </c>
      <c r="B601" s="139" t="s">
        <v>5100</v>
      </c>
      <c r="C601" s="139" t="s">
        <v>5149</v>
      </c>
      <c r="D601" s="139" t="s">
        <v>2384</v>
      </c>
      <c r="E601" s="139" t="s">
        <v>7164</v>
      </c>
      <c r="F601" s="139">
        <v>1</v>
      </c>
      <c r="G601" s="139">
        <v>30</v>
      </c>
      <c r="H601" s="680">
        <v>0</v>
      </c>
      <c r="I601" s="139"/>
      <c r="J601" s="681">
        <v>43831</v>
      </c>
      <c r="K601" s="498"/>
      <c r="L601" s="494"/>
      <c r="N601" s="501"/>
    </row>
    <row r="602" spans="1:14" s="502" customFormat="1" ht="15" customHeight="1">
      <c r="A602" s="139" t="s">
        <v>5148</v>
      </c>
      <c r="B602" s="139" t="s">
        <v>5100</v>
      </c>
      <c r="C602" s="139" t="s">
        <v>5149</v>
      </c>
      <c r="D602" s="139" t="s">
        <v>2386</v>
      </c>
      <c r="E602" s="139" t="s">
        <v>3436</v>
      </c>
      <c r="F602" s="139">
        <v>1</v>
      </c>
      <c r="G602" s="139">
        <v>30</v>
      </c>
      <c r="H602" s="680">
        <v>0</v>
      </c>
      <c r="I602" s="139"/>
      <c r="J602" s="681">
        <v>43831</v>
      </c>
      <c r="K602" s="498"/>
      <c r="L602" s="494"/>
      <c r="N602" s="501"/>
    </row>
    <row r="603" spans="1:14" s="502" customFormat="1" ht="15" customHeight="1">
      <c r="A603" s="139" t="s">
        <v>5148</v>
      </c>
      <c r="B603" s="139" t="s">
        <v>5100</v>
      </c>
      <c r="C603" s="139" t="s">
        <v>5149</v>
      </c>
      <c r="D603" s="139" t="s">
        <v>7432</v>
      </c>
      <c r="E603" s="139" t="s">
        <v>3308</v>
      </c>
      <c r="F603" s="139">
        <v>1</v>
      </c>
      <c r="G603" s="139">
        <v>30</v>
      </c>
      <c r="H603" s="680">
        <v>0</v>
      </c>
      <c r="I603" s="139" t="s">
        <v>10268</v>
      </c>
      <c r="J603" s="681">
        <v>43831</v>
      </c>
      <c r="K603" s="498"/>
      <c r="L603" s="494"/>
      <c r="N603" s="501"/>
    </row>
    <row r="604" spans="1:14" s="502" customFormat="1" ht="15" customHeight="1">
      <c r="A604" s="139" t="s">
        <v>5151</v>
      </c>
      <c r="B604" s="139" t="s">
        <v>5100</v>
      </c>
      <c r="C604" s="139" t="s">
        <v>5152</v>
      </c>
      <c r="D604" s="139" t="s">
        <v>750</v>
      </c>
      <c r="E604" s="139" t="s">
        <v>3438</v>
      </c>
      <c r="F604" s="139">
        <v>1</v>
      </c>
      <c r="G604" s="139">
        <v>30</v>
      </c>
      <c r="H604" s="680">
        <v>0</v>
      </c>
      <c r="I604" s="139"/>
      <c r="J604" s="681">
        <v>43831</v>
      </c>
      <c r="K604" s="498"/>
      <c r="L604" s="494"/>
      <c r="N604" s="501"/>
    </row>
    <row r="605" spans="1:14" s="502" customFormat="1" ht="15" customHeight="1">
      <c r="A605" s="139" t="s">
        <v>5151</v>
      </c>
      <c r="B605" s="139" t="s">
        <v>5100</v>
      </c>
      <c r="C605" s="139" t="s">
        <v>5152</v>
      </c>
      <c r="D605" s="139" t="s">
        <v>2366</v>
      </c>
      <c r="E605" s="139" t="s">
        <v>4816</v>
      </c>
      <c r="F605" s="139">
        <v>1</v>
      </c>
      <c r="G605" s="139">
        <v>30</v>
      </c>
      <c r="H605" s="680">
        <v>0</v>
      </c>
      <c r="I605" s="139"/>
      <c r="J605" s="681">
        <v>43831</v>
      </c>
      <c r="K605" s="498"/>
      <c r="L605" s="494"/>
      <c r="N605" s="501"/>
    </row>
    <row r="606" spans="1:14" s="502" customFormat="1" ht="15" customHeight="1">
      <c r="A606" s="139" t="s">
        <v>5151</v>
      </c>
      <c r="B606" s="139" t="s">
        <v>5100</v>
      </c>
      <c r="C606" s="139" t="s">
        <v>5152</v>
      </c>
      <c r="D606" s="139" t="s">
        <v>2367</v>
      </c>
      <c r="E606" s="139" t="s">
        <v>4817</v>
      </c>
      <c r="F606" s="139">
        <v>1</v>
      </c>
      <c r="G606" s="139">
        <v>30</v>
      </c>
      <c r="H606" s="680">
        <v>0</v>
      </c>
      <c r="I606" s="139"/>
      <c r="J606" s="681">
        <v>43831</v>
      </c>
      <c r="K606" s="498"/>
      <c r="L606" s="494"/>
      <c r="N606" s="501"/>
    </row>
    <row r="607" spans="1:14" s="502" customFormat="1" ht="15" customHeight="1">
      <c r="A607" s="139" t="s">
        <v>5151</v>
      </c>
      <c r="B607" s="139" t="s">
        <v>5100</v>
      </c>
      <c r="C607" s="139" t="s">
        <v>5152</v>
      </c>
      <c r="D607" s="139" t="s">
        <v>2273</v>
      </c>
      <c r="E607" s="139" t="s">
        <v>4846</v>
      </c>
      <c r="F607" s="139">
        <v>3</v>
      </c>
      <c r="G607" s="139">
        <v>30</v>
      </c>
      <c r="H607" s="680">
        <v>0</v>
      </c>
      <c r="I607" s="139"/>
      <c r="J607" s="681">
        <v>43831</v>
      </c>
      <c r="K607" s="498"/>
      <c r="L607" s="494"/>
      <c r="N607" s="501"/>
    </row>
    <row r="608" spans="1:14" s="502" customFormat="1" ht="15" customHeight="1">
      <c r="A608" s="139" t="s">
        <v>5151</v>
      </c>
      <c r="B608" s="139" t="s">
        <v>5100</v>
      </c>
      <c r="C608" s="139" t="s">
        <v>5152</v>
      </c>
      <c r="D608" s="139" t="s">
        <v>2293</v>
      </c>
      <c r="E608" s="139" t="s">
        <v>4851</v>
      </c>
      <c r="F608" s="139">
        <v>5</v>
      </c>
      <c r="G608" s="139">
        <v>30</v>
      </c>
      <c r="H608" s="680">
        <v>0</v>
      </c>
      <c r="I608" s="139"/>
      <c r="J608" s="681">
        <v>43831</v>
      </c>
      <c r="K608" s="498"/>
      <c r="L608" s="494"/>
      <c r="N608" s="501"/>
    </row>
    <row r="609" spans="1:14" s="502" customFormat="1" ht="15" customHeight="1">
      <c r="A609" s="139" t="s">
        <v>5151</v>
      </c>
      <c r="B609" s="139" t="s">
        <v>5100</v>
      </c>
      <c r="C609" s="139" t="s">
        <v>5152</v>
      </c>
      <c r="D609" s="139" t="s">
        <v>744</v>
      </c>
      <c r="E609" s="139" t="s">
        <v>3323</v>
      </c>
      <c r="F609" s="139">
        <v>5</v>
      </c>
      <c r="G609" s="139">
        <v>30</v>
      </c>
      <c r="H609" s="680">
        <v>0</v>
      </c>
      <c r="I609" s="139"/>
      <c r="J609" s="681">
        <v>43831</v>
      </c>
      <c r="K609" s="498"/>
      <c r="L609" s="494"/>
      <c r="N609" s="501"/>
    </row>
    <row r="610" spans="1:14" s="502" customFormat="1" ht="15" customHeight="1">
      <c r="A610" s="139" t="s">
        <v>5151</v>
      </c>
      <c r="B610" s="139" t="s">
        <v>5100</v>
      </c>
      <c r="C610" s="139" t="s">
        <v>5152</v>
      </c>
      <c r="D610" s="139" t="s">
        <v>751</v>
      </c>
      <c r="E610" s="139" t="s">
        <v>3323</v>
      </c>
      <c r="F610" s="139">
        <v>3</v>
      </c>
      <c r="G610" s="139">
        <v>30</v>
      </c>
      <c r="H610" s="680">
        <v>0</v>
      </c>
      <c r="I610" s="139"/>
      <c r="J610" s="681">
        <v>43831</v>
      </c>
      <c r="K610" s="498"/>
      <c r="L610" s="494"/>
      <c r="N610" s="501"/>
    </row>
    <row r="611" spans="1:14" s="502" customFormat="1" ht="15" customHeight="1">
      <c r="A611" s="139" t="s">
        <v>5151</v>
      </c>
      <c r="B611" s="139" t="s">
        <v>5100</v>
      </c>
      <c r="C611" s="139" t="s">
        <v>5152</v>
      </c>
      <c r="D611" s="139" t="s">
        <v>2298</v>
      </c>
      <c r="E611" s="139" t="s">
        <v>758</v>
      </c>
      <c r="F611" s="139">
        <v>5</v>
      </c>
      <c r="G611" s="139">
        <v>30</v>
      </c>
      <c r="H611" s="680">
        <v>0</v>
      </c>
      <c r="I611" s="139"/>
      <c r="J611" s="681">
        <v>43831</v>
      </c>
      <c r="K611" s="498"/>
      <c r="L611" s="494"/>
      <c r="N611" s="501"/>
    </row>
    <row r="612" spans="1:14" s="502" customFormat="1" ht="15" customHeight="1">
      <c r="A612" s="139" t="s">
        <v>5151</v>
      </c>
      <c r="B612" s="139" t="s">
        <v>5100</v>
      </c>
      <c r="C612" s="139" t="s">
        <v>5152</v>
      </c>
      <c r="D612" s="139" t="s">
        <v>1569</v>
      </c>
      <c r="E612" s="139" t="s">
        <v>3829</v>
      </c>
      <c r="F612" s="139">
        <v>1</v>
      </c>
      <c r="G612" s="139">
        <v>30</v>
      </c>
      <c r="H612" s="680">
        <v>0</v>
      </c>
      <c r="I612" s="139"/>
      <c r="J612" s="681">
        <v>43831</v>
      </c>
      <c r="K612" s="498"/>
      <c r="L612" s="494"/>
      <c r="N612" s="501"/>
    </row>
    <row r="613" spans="1:14" s="502" customFormat="1" ht="15" customHeight="1">
      <c r="A613" s="139" t="s">
        <v>5151</v>
      </c>
      <c r="B613" s="139" t="s">
        <v>5100</v>
      </c>
      <c r="C613" s="139" t="s">
        <v>5152</v>
      </c>
      <c r="D613" s="139" t="s">
        <v>742</v>
      </c>
      <c r="E613" s="139" t="s">
        <v>743</v>
      </c>
      <c r="F613" s="139">
        <v>1</v>
      </c>
      <c r="G613" s="139">
        <v>30</v>
      </c>
      <c r="H613" s="680">
        <v>0</v>
      </c>
      <c r="I613" s="139"/>
      <c r="J613" s="681">
        <v>43831</v>
      </c>
      <c r="K613" s="498"/>
      <c r="L613" s="494"/>
      <c r="N613" s="501"/>
    </row>
    <row r="614" spans="1:14" s="502" customFormat="1" ht="15" customHeight="1">
      <c r="A614" s="139" t="s">
        <v>5151</v>
      </c>
      <c r="B614" s="139" t="s">
        <v>5100</v>
      </c>
      <c r="C614" s="139" t="s">
        <v>5152</v>
      </c>
      <c r="D614" s="139" t="s">
        <v>1734</v>
      </c>
      <c r="E614" s="139" t="s">
        <v>5668</v>
      </c>
      <c r="F614" s="139">
        <v>1</v>
      </c>
      <c r="G614" s="139">
        <v>30</v>
      </c>
      <c r="H614" s="680">
        <v>0</v>
      </c>
      <c r="I614" s="139"/>
      <c r="J614" s="681">
        <v>43831</v>
      </c>
      <c r="K614" s="498"/>
      <c r="L614" s="494"/>
      <c r="N614" s="501"/>
    </row>
    <row r="615" spans="1:14" s="502" customFormat="1" ht="15" customHeight="1">
      <c r="A615" s="139" t="s">
        <v>5151</v>
      </c>
      <c r="B615" s="139" t="s">
        <v>5100</v>
      </c>
      <c r="C615" s="139" t="s">
        <v>5152</v>
      </c>
      <c r="D615" s="139" t="s">
        <v>1511</v>
      </c>
      <c r="E615" s="139" t="s">
        <v>1561</v>
      </c>
      <c r="F615" s="139">
        <v>1</v>
      </c>
      <c r="G615" s="139">
        <v>30</v>
      </c>
      <c r="H615" s="680">
        <v>0</v>
      </c>
      <c r="I615" s="139"/>
      <c r="J615" s="681">
        <v>43831</v>
      </c>
      <c r="K615" s="498"/>
      <c r="L615" s="495"/>
      <c r="N615" s="501"/>
    </row>
    <row r="616" spans="1:14" s="502" customFormat="1" ht="15" customHeight="1">
      <c r="A616" s="139" t="s">
        <v>5151</v>
      </c>
      <c r="B616" s="139" t="s">
        <v>5100</v>
      </c>
      <c r="C616" s="139" t="s">
        <v>5152</v>
      </c>
      <c r="D616" s="139" t="s">
        <v>4233</v>
      </c>
      <c r="E616" s="139" t="s">
        <v>3319</v>
      </c>
      <c r="F616" s="139">
        <v>1</v>
      </c>
      <c r="G616" s="139">
        <v>30</v>
      </c>
      <c r="H616" s="680">
        <v>0</v>
      </c>
      <c r="I616" s="139"/>
      <c r="J616" s="681">
        <v>43831</v>
      </c>
      <c r="K616" s="498"/>
      <c r="L616" s="495"/>
      <c r="N616" s="501"/>
    </row>
    <row r="617" spans="1:14" s="502" customFormat="1" ht="15" customHeight="1">
      <c r="A617" s="139" t="s">
        <v>5151</v>
      </c>
      <c r="B617" s="139" t="s">
        <v>5100</v>
      </c>
      <c r="C617" s="139" t="s">
        <v>5152</v>
      </c>
      <c r="D617" s="139" t="s">
        <v>1728</v>
      </c>
      <c r="E617" s="139" t="s">
        <v>1729</v>
      </c>
      <c r="F617" s="139">
        <v>1</v>
      </c>
      <c r="G617" s="139">
        <v>30</v>
      </c>
      <c r="H617" s="680">
        <v>0</v>
      </c>
      <c r="I617" s="139"/>
      <c r="J617" s="681">
        <v>43831</v>
      </c>
      <c r="K617" s="498"/>
      <c r="L617" s="495"/>
      <c r="N617" s="501"/>
    </row>
    <row r="618" spans="1:14" s="502" customFormat="1" ht="15" customHeight="1">
      <c r="A618" s="139" t="s">
        <v>5151</v>
      </c>
      <c r="B618" s="139" t="s">
        <v>5100</v>
      </c>
      <c r="C618" s="139" t="s">
        <v>5152</v>
      </c>
      <c r="D618" s="139" t="s">
        <v>1730</v>
      </c>
      <c r="E618" s="139" t="s">
        <v>1731</v>
      </c>
      <c r="F618" s="139">
        <v>1</v>
      </c>
      <c r="G618" s="139">
        <v>30</v>
      </c>
      <c r="H618" s="680">
        <v>0</v>
      </c>
      <c r="I618" s="139"/>
      <c r="J618" s="681">
        <v>43831</v>
      </c>
      <c r="K618" s="498"/>
      <c r="L618" s="495"/>
      <c r="N618" s="501"/>
    </row>
    <row r="619" spans="1:14" s="502" customFormat="1" ht="15" customHeight="1">
      <c r="A619" s="139" t="s">
        <v>5151</v>
      </c>
      <c r="B619" s="139" t="s">
        <v>5100</v>
      </c>
      <c r="C619" s="139" t="s">
        <v>5152</v>
      </c>
      <c r="D619" s="139" t="s">
        <v>1542</v>
      </c>
      <c r="E619" s="139" t="s">
        <v>5701</v>
      </c>
      <c r="F619" s="139">
        <v>1</v>
      </c>
      <c r="G619" s="139">
        <v>30</v>
      </c>
      <c r="H619" s="680">
        <v>0</v>
      </c>
      <c r="I619" s="139"/>
      <c r="J619" s="681">
        <v>43831</v>
      </c>
      <c r="K619" s="498"/>
      <c r="L619" s="495"/>
      <c r="N619" s="501"/>
    </row>
    <row r="620" spans="1:14" s="502" customFormat="1" ht="15" customHeight="1">
      <c r="A620" s="139" t="s">
        <v>5151</v>
      </c>
      <c r="B620" s="139" t="s">
        <v>5100</v>
      </c>
      <c r="C620" s="139" t="s">
        <v>5152</v>
      </c>
      <c r="D620" s="139" t="s">
        <v>1540</v>
      </c>
      <c r="E620" s="139" t="s">
        <v>5702</v>
      </c>
      <c r="F620" s="139">
        <v>1</v>
      </c>
      <c r="G620" s="139">
        <v>30</v>
      </c>
      <c r="H620" s="680">
        <v>0</v>
      </c>
      <c r="I620" s="139"/>
      <c r="J620" s="681">
        <v>43831</v>
      </c>
      <c r="K620" s="498"/>
      <c r="L620" s="495"/>
      <c r="N620" s="501"/>
    </row>
    <row r="621" spans="1:14" s="502" customFormat="1" ht="15" customHeight="1">
      <c r="A621" s="139" t="s">
        <v>5151</v>
      </c>
      <c r="B621" s="139" t="s">
        <v>5100</v>
      </c>
      <c r="C621" s="139" t="s">
        <v>5152</v>
      </c>
      <c r="D621" s="139" t="s">
        <v>1538</v>
      </c>
      <c r="E621" s="139" t="s">
        <v>736</v>
      </c>
      <c r="F621" s="139">
        <v>1</v>
      </c>
      <c r="G621" s="139">
        <v>30</v>
      </c>
      <c r="H621" s="680">
        <v>0</v>
      </c>
      <c r="I621" s="139"/>
      <c r="J621" s="681">
        <v>43831</v>
      </c>
      <c r="K621" s="498"/>
      <c r="L621" s="495"/>
      <c r="N621" s="501"/>
    </row>
    <row r="622" spans="1:14" s="502" customFormat="1" ht="15" customHeight="1">
      <c r="A622" s="139" t="s">
        <v>5151</v>
      </c>
      <c r="B622" s="139" t="s">
        <v>5100</v>
      </c>
      <c r="C622" s="139" t="s">
        <v>5152</v>
      </c>
      <c r="D622" s="139" t="s">
        <v>2453</v>
      </c>
      <c r="E622" s="139" t="s">
        <v>6030</v>
      </c>
      <c r="F622" s="139">
        <v>1</v>
      </c>
      <c r="G622" s="139">
        <v>30</v>
      </c>
      <c r="H622" s="680">
        <v>0</v>
      </c>
      <c r="I622" s="139"/>
      <c r="J622" s="681">
        <v>43831</v>
      </c>
      <c r="K622" s="498"/>
      <c r="L622" s="495"/>
      <c r="N622" s="501"/>
    </row>
    <row r="623" spans="1:14" s="502" customFormat="1" ht="15" customHeight="1">
      <c r="A623" s="139" t="s">
        <v>5151</v>
      </c>
      <c r="B623" s="139" t="s">
        <v>5100</v>
      </c>
      <c r="C623" s="139" t="s">
        <v>5152</v>
      </c>
      <c r="D623" s="139" t="s">
        <v>4245</v>
      </c>
      <c r="E623" s="139" t="s">
        <v>6288</v>
      </c>
      <c r="F623" s="139">
        <v>1</v>
      </c>
      <c r="G623" s="139">
        <v>30</v>
      </c>
      <c r="H623" s="680">
        <v>0</v>
      </c>
      <c r="I623" s="139"/>
      <c r="J623" s="681">
        <v>43831</v>
      </c>
      <c r="K623" s="498"/>
      <c r="L623" s="495"/>
      <c r="N623" s="501"/>
    </row>
    <row r="624" spans="1:14" s="502" customFormat="1" ht="15" customHeight="1">
      <c r="A624" s="139" t="s">
        <v>5151</v>
      </c>
      <c r="B624" s="139" t="s">
        <v>5100</v>
      </c>
      <c r="C624" s="139" t="s">
        <v>5152</v>
      </c>
      <c r="D624" s="139" t="s">
        <v>4246</v>
      </c>
      <c r="E624" s="139" t="s">
        <v>6290</v>
      </c>
      <c r="F624" s="139">
        <v>1</v>
      </c>
      <c r="G624" s="139">
        <v>30</v>
      </c>
      <c r="H624" s="680">
        <v>0</v>
      </c>
      <c r="I624" s="139"/>
      <c r="J624" s="681">
        <v>43831</v>
      </c>
      <c r="K624" s="498"/>
      <c r="L624" s="495"/>
      <c r="N624" s="501"/>
    </row>
    <row r="625" spans="1:14" s="502" customFormat="1" ht="15" customHeight="1">
      <c r="A625" s="139" t="s">
        <v>5151</v>
      </c>
      <c r="B625" s="139" t="s">
        <v>5100</v>
      </c>
      <c r="C625" s="139" t="s">
        <v>5152</v>
      </c>
      <c r="D625" s="139" t="s">
        <v>748</v>
      </c>
      <c r="E625" s="139" t="s">
        <v>6363</v>
      </c>
      <c r="F625" s="139">
        <v>1</v>
      </c>
      <c r="G625" s="139">
        <v>30</v>
      </c>
      <c r="H625" s="680">
        <v>0</v>
      </c>
      <c r="I625" s="139"/>
      <c r="J625" s="681">
        <v>43831</v>
      </c>
      <c r="K625" s="498"/>
      <c r="L625" s="495"/>
      <c r="N625" s="501"/>
    </row>
    <row r="626" spans="1:14" s="502" customFormat="1" ht="15" customHeight="1">
      <c r="A626" s="139" t="s">
        <v>5151</v>
      </c>
      <c r="B626" s="139" t="s">
        <v>5100</v>
      </c>
      <c r="C626" s="139" t="s">
        <v>5152</v>
      </c>
      <c r="D626" s="139" t="s">
        <v>726</v>
      </c>
      <c r="E626" s="139" t="s">
        <v>6364</v>
      </c>
      <c r="F626" s="139">
        <v>1</v>
      </c>
      <c r="G626" s="139">
        <v>30</v>
      </c>
      <c r="H626" s="680">
        <v>0</v>
      </c>
      <c r="I626" s="139"/>
      <c r="J626" s="681">
        <v>43831</v>
      </c>
      <c r="K626" s="498"/>
      <c r="L626" s="495"/>
      <c r="N626" s="501"/>
    </row>
    <row r="627" spans="1:14" s="502" customFormat="1" ht="15" customHeight="1">
      <c r="A627" s="139" t="s">
        <v>5151</v>
      </c>
      <c r="B627" s="139" t="s">
        <v>5100</v>
      </c>
      <c r="C627" s="139" t="s">
        <v>5152</v>
      </c>
      <c r="D627" s="139" t="s">
        <v>759</v>
      </c>
      <c r="E627" s="139" t="s">
        <v>3444</v>
      </c>
      <c r="F627" s="139">
        <v>1</v>
      </c>
      <c r="G627" s="139">
        <v>30</v>
      </c>
      <c r="H627" s="680">
        <v>0</v>
      </c>
      <c r="I627" s="139"/>
      <c r="J627" s="681">
        <v>43831</v>
      </c>
      <c r="K627" s="498"/>
      <c r="L627" s="495"/>
      <c r="N627" s="501"/>
    </row>
    <row r="628" spans="1:14" s="502" customFormat="1" ht="15" customHeight="1">
      <c r="A628" s="139" t="s">
        <v>5151</v>
      </c>
      <c r="B628" s="139" t="s">
        <v>5100</v>
      </c>
      <c r="C628" s="139" t="s">
        <v>5152</v>
      </c>
      <c r="D628" s="139" t="s">
        <v>6939</v>
      </c>
      <c r="E628" s="139" t="s">
        <v>6900</v>
      </c>
      <c r="F628" s="139">
        <v>1</v>
      </c>
      <c r="G628" s="139">
        <v>30</v>
      </c>
      <c r="H628" s="680">
        <v>0</v>
      </c>
      <c r="I628" s="139"/>
      <c r="J628" s="681">
        <v>43831</v>
      </c>
      <c r="K628" s="498"/>
      <c r="L628" s="495"/>
      <c r="N628" s="501"/>
    </row>
    <row r="629" spans="1:14" s="502" customFormat="1" ht="15" customHeight="1">
      <c r="A629" s="139" t="s">
        <v>5151</v>
      </c>
      <c r="B629" s="139" t="s">
        <v>5100</v>
      </c>
      <c r="C629" s="139" t="s">
        <v>5152</v>
      </c>
      <c r="D629" s="139" t="s">
        <v>6940</v>
      </c>
      <c r="E629" s="139" t="s">
        <v>6901</v>
      </c>
      <c r="F629" s="139">
        <v>1</v>
      </c>
      <c r="G629" s="139">
        <v>30</v>
      </c>
      <c r="H629" s="680">
        <v>0</v>
      </c>
      <c r="I629" s="139"/>
      <c r="J629" s="681">
        <v>43831</v>
      </c>
      <c r="K629" s="498"/>
      <c r="L629" s="495"/>
      <c r="N629" s="501"/>
    </row>
    <row r="630" spans="1:14" s="502" customFormat="1" ht="15" customHeight="1">
      <c r="A630" s="139" t="s">
        <v>5151</v>
      </c>
      <c r="B630" s="139" t="s">
        <v>5100</v>
      </c>
      <c r="C630" s="139" t="s">
        <v>5152</v>
      </c>
      <c r="D630" s="139" t="s">
        <v>2101</v>
      </c>
      <c r="E630" s="139" t="s">
        <v>6835</v>
      </c>
      <c r="F630" s="139">
        <v>1</v>
      </c>
      <c r="G630" s="139">
        <v>30</v>
      </c>
      <c r="H630" s="680">
        <v>0</v>
      </c>
      <c r="I630" s="139"/>
      <c r="J630" s="681">
        <v>43831</v>
      </c>
      <c r="K630" s="498"/>
      <c r="L630" s="495"/>
      <c r="N630" s="501"/>
    </row>
    <row r="631" spans="1:14" s="502" customFormat="1" ht="15" customHeight="1">
      <c r="A631" s="139" t="s">
        <v>5151</v>
      </c>
      <c r="B631" s="139" t="s">
        <v>5100</v>
      </c>
      <c r="C631" s="139" t="s">
        <v>5152</v>
      </c>
      <c r="D631" s="139" t="s">
        <v>2103</v>
      </c>
      <c r="E631" s="139" t="s">
        <v>6837</v>
      </c>
      <c r="F631" s="139">
        <v>1</v>
      </c>
      <c r="G631" s="139">
        <v>30</v>
      </c>
      <c r="H631" s="680">
        <v>0</v>
      </c>
      <c r="I631" s="139"/>
      <c r="J631" s="681">
        <v>43831</v>
      </c>
      <c r="K631" s="498"/>
      <c r="L631" s="495"/>
      <c r="N631" s="501"/>
    </row>
    <row r="632" spans="1:14" s="502" customFormat="1" ht="15" customHeight="1">
      <c r="A632" s="139" t="s">
        <v>5151</v>
      </c>
      <c r="B632" s="139" t="s">
        <v>5100</v>
      </c>
      <c r="C632" s="139" t="s">
        <v>5152</v>
      </c>
      <c r="D632" s="139" t="s">
        <v>2023</v>
      </c>
      <c r="E632" s="139" t="s">
        <v>3442</v>
      </c>
      <c r="F632" s="139">
        <v>1</v>
      </c>
      <c r="G632" s="139">
        <v>30</v>
      </c>
      <c r="H632" s="680">
        <v>0</v>
      </c>
      <c r="I632" s="139"/>
      <c r="J632" s="681">
        <v>43831</v>
      </c>
      <c r="K632" s="498"/>
      <c r="L632" s="495"/>
      <c r="N632" s="501"/>
    </row>
    <row r="633" spans="1:14" s="502" customFormat="1" ht="15" customHeight="1">
      <c r="A633" s="139" t="s">
        <v>5151</v>
      </c>
      <c r="B633" s="139" t="s">
        <v>5100</v>
      </c>
      <c r="C633" s="139" t="s">
        <v>5152</v>
      </c>
      <c r="D633" s="139" t="s">
        <v>2025</v>
      </c>
      <c r="E633" s="139" t="s">
        <v>3443</v>
      </c>
      <c r="F633" s="139">
        <v>1</v>
      </c>
      <c r="G633" s="139">
        <v>30</v>
      </c>
      <c r="H633" s="680">
        <v>0</v>
      </c>
      <c r="I633" s="139"/>
      <c r="J633" s="681">
        <v>43831</v>
      </c>
      <c r="K633" s="498"/>
      <c r="L633" s="495"/>
      <c r="N633" s="501"/>
    </row>
    <row r="634" spans="1:14" s="502" customFormat="1" ht="15" customHeight="1">
      <c r="A634" s="139" t="s">
        <v>5151</v>
      </c>
      <c r="B634" s="139" t="s">
        <v>5100</v>
      </c>
      <c r="C634" s="139" t="s">
        <v>5152</v>
      </c>
      <c r="D634" s="139" t="s">
        <v>2384</v>
      </c>
      <c r="E634" s="139" t="s">
        <v>7164</v>
      </c>
      <c r="F634" s="139">
        <v>1</v>
      </c>
      <c r="G634" s="139">
        <v>30</v>
      </c>
      <c r="H634" s="680">
        <v>0</v>
      </c>
      <c r="I634" s="139"/>
      <c r="J634" s="681">
        <v>43831</v>
      </c>
      <c r="K634" s="498"/>
      <c r="L634" s="495"/>
      <c r="N634" s="501"/>
    </row>
    <row r="635" spans="1:14" s="502" customFormat="1" ht="15" customHeight="1">
      <c r="A635" s="139" t="s">
        <v>5151</v>
      </c>
      <c r="B635" s="139" t="s">
        <v>5100</v>
      </c>
      <c r="C635" s="139" t="s">
        <v>5152</v>
      </c>
      <c r="D635" s="139" t="s">
        <v>2386</v>
      </c>
      <c r="E635" s="139" t="s">
        <v>3436</v>
      </c>
      <c r="F635" s="139">
        <v>1</v>
      </c>
      <c r="G635" s="139">
        <v>30</v>
      </c>
      <c r="H635" s="680">
        <v>0</v>
      </c>
      <c r="I635" s="139"/>
      <c r="J635" s="681">
        <v>43831</v>
      </c>
      <c r="K635" s="498"/>
      <c r="L635" s="495"/>
      <c r="N635" s="501"/>
    </row>
    <row r="636" spans="1:14" s="502" customFormat="1" ht="15" customHeight="1">
      <c r="A636" s="139" t="s">
        <v>5151</v>
      </c>
      <c r="B636" s="139" t="s">
        <v>5100</v>
      </c>
      <c r="C636" s="139" t="s">
        <v>5152</v>
      </c>
      <c r="D636" s="139" t="s">
        <v>7433</v>
      </c>
      <c r="E636" s="139" t="s">
        <v>3308</v>
      </c>
      <c r="F636" s="139">
        <v>1</v>
      </c>
      <c r="G636" s="139">
        <v>30</v>
      </c>
      <c r="H636" s="680">
        <v>0</v>
      </c>
      <c r="I636" s="139" t="s">
        <v>10268</v>
      </c>
      <c r="J636" s="681">
        <v>43831</v>
      </c>
      <c r="K636" s="498"/>
      <c r="L636" s="495"/>
      <c r="N636" s="501"/>
    </row>
    <row r="637" spans="1:14" s="502" customFormat="1" ht="15" customHeight="1">
      <c r="A637" s="139" t="s">
        <v>5153</v>
      </c>
      <c r="B637" s="139" t="s">
        <v>5107</v>
      </c>
      <c r="C637" s="139" t="s">
        <v>5154</v>
      </c>
      <c r="D637" s="139" t="s">
        <v>750</v>
      </c>
      <c r="E637" s="139" t="s">
        <v>3438</v>
      </c>
      <c r="F637" s="139">
        <v>1</v>
      </c>
      <c r="G637" s="139">
        <v>30</v>
      </c>
      <c r="H637" s="680">
        <v>0</v>
      </c>
      <c r="I637" s="139"/>
      <c r="J637" s="681">
        <v>43831</v>
      </c>
      <c r="K637" s="498"/>
      <c r="L637" s="495"/>
      <c r="N637" s="501"/>
    </row>
    <row r="638" spans="1:14" s="502" customFormat="1" ht="15" customHeight="1">
      <c r="A638" s="139" t="s">
        <v>5153</v>
      </c>
      <c r="B638" s="139" t="s">
        <v>5107</v>
      </c>
      <c r="C638" s="139" t="s">
        <v>5154</v>
      </c>
      <c r="D638" s="139" t="s">
        <v>536</v>
      </c>
      <c r="E638" s="139" t="s">
        <v>537</v>
      </c>
      <c r="F638" s="139">
        <v>50</v>
      </c>
      <c r="G638" s="139">
        <v>30</v>
      </c>
      <c r="H638" s="680">
        <v>0</v>
      </c>
      <c r="I638" s="139"/>
      <c r="J638" s="681">
        <v>43831</v>
      </c>
      <c r="K638" s="498"/>
      <c r="L638" s="495"/>
      <c r="N638" s="501"/>
    </row>
    <row r="639" spans="1:14" s="502" customFormat="1" ht="15" customHeight="1">
      <c r="A639" s="139" t="s">
        <v>5153</v>
      </c>
      <c r="B639" s="139" t="s">
        <v>5107</v>
      </c>
      <c r="C639" s="139" t="s">
        <v>5154</v>
      </c>
      <c r="D639" s="139" t="s">
        <v>2273</v>
      </c>
      <c r="E639" s="139" t="s">
        <v>4846</v>
      </c>
      <c r="F639" s="139">
        <v>3</v>
      </c>
      <c r="G639" s="139">
        <v>30</v>
      </c>
      <c r="H639" s="680">
        <v>0</v>
      </c>
      <c r="I639" s="139"/>
      <c r="J639" s="681">
        <v>43831</v>
      </c>
      <c r="K639" s="498"/>
      <c r="L639" s="495"/>
      <c r="N639" s="501"/>
    </row>
    <row r="640" spans="1:14" s="502" customFormat="1" ht="15" customHeight="1">
      <c r="A640" s="139" t="s">
        <v>5153</v>
      </c>
      <c r="B640" s="139" t="s">
        <v>5107</v>
      </c>
      <c r="C640" s="139" t="s">
        <v>5154</v>
      </c>
      <c r="D640" s="139" t="s">
        <v>2293</v>
      </c>
      <c r="E640" s="139" t="s">
        <v>4851</v>
      </c>
      <c r="F640" s="139">
        <v>5</v>
      </c>
      <c r="G640" s="139">
        <v>30</v>
      </c>
      <c r="H640" s="680">
        <v>0</v>
      </c>
      <c r="I640" s="139"/>
      <c r="J640" s="681">
        <v>43831</v>
      </c>
      <c r="K640" s="498"/>
      <c r="L640" s="495"/>
      <c r="N640" s="501"/>
    </row>
    <row r="641" spans="1:14" s="502" customFormat="1" ht="15" customHeight="1">
      <c r="A641" s="139" t="s">
        <v>5153</v>
      </c>
      <c r="B641" s="139" t="s">
        <v>5107</v>
      </c>
      <c r="C641" s="139" t="s">
        <v>5154</v>
      </c>
      <c r="D641" s="139" t="s">
        <v>744</v>
      </c>
      <c r="E641" s="139" t="s">
        <v>3323</v>
      </c>
      <c r="F641" s="139">
        <v>5</v>
      </c>
      <c r="G641" s="139">
        <v>30</v>
      </c>
      <c r="H641" s="680">
        <v>0</v>
      </c>
      <c r="I641" s="139"/>
      <c r="J641" s="681">
        <v>43831</v>
      </c>
      <c r="K641" s="498"/>
      <c r="L641" s="495"/>
      <c r="N641" s="501"/>
    </row>
    <row r="642" spans="1:14" s="502" customFormat="1" ht="15" customHeight="1">
      <c r="A642" s="139" t="s">
        <v>5153</v>
      </c>
      <c r="B642" s="139" t="s">
        <v>5107</v>
      </c>
      <c r="C642" s="139" t="s">
        <v>5154</v>
      </c>
      <c r="D642" s="139" t="s">
        <v>751</v>
      </c>
      <c r="E642" s="139" t="s">
        <v>3323</v>
      </c>
      <c r="F642" s="139">
        <v>3</v>
      </c>
      <c r="G642" s="139">
        <v>30</v>
      </c>
      <c r="H642" s="680">
        <v>0</v>
      </c>
      <c r="I642" s="139"/>
      <c r="J642" s="681">
        <v>43831</v>
      </c>
      <c r="K642" s="498"/>
      <c r="L642" s="495"/>
      <c r="N642" s="501"/>
    </row>
    <row r="643" spans="1:14" s="502" customFormat="1" ht="15" customHeight="1">
      <c r="A643" s="139" t="s">
        <v>5153</v>
      </c>
      <c r="B643" s="139" t="s">
        <v>5107</v>
      </c>
      <c r="C643" s="139" t="s">
        <v>5154</v>
      </c>
      <c r="D643" s="139" t="s">
        <v>2298</v>
      </c>
      <c r="E643" s="139" t="s">
        <v>758</v>
      </c>
      <c r="F643" s="139">
        <v>5</v>
      </c>
      <c r="G643" s="139">
        <v>30</v>
      </c>
      <c r="H643" s="680">
        <v>0</v>
      </c>
      <c r="I643" s="139"/>
      <c r="J643" s="681">
        <v>43831</v>
      </c>
      <c r="K643" s="498"/>
      <c r="L643" s="495"/>
      <c r="N643" s="501"/>
    </row>
    <row r="644" spans="1:14" s="502" customFormat="1" ht="15" customHeight="1">
      <c r="A644" s="139" t="s">
        <v>5153</v>
      </c>
      <c r="B644" s="139" t="s">
        <v>5107</v>
      </c>
      <c r="C644" s="139" t="s">
        <v>5154</v>
      </c>
      <c r="D644" s="139" t="s">
        <v>742</v>
      </c>
      <c r="E644" s="139" t="s">
        <v>743</v>
      </c>
      <c r="F644" s="139">
        <v>1</v>
      </c>
      <c r="G644" s="139">
        <v>30</v>
      </c>
      <c r="H644" s="680">
        <v>0</v>
      </c>
      <c r="I644" s="139"/>
      <c r="J644" s="681">
        <v>43831</v>
      </c>
      <c r="K644" s="498"/>
      <c r="L644" s="495"/>
      <c r="N644" s="501"/>
    </row>
    <row r="645" spans="1:14" s="502" customFormat="1" ht="15" customHeight="1">
      <c r="A645" s="139" t="s">
        <v>5153</v>
      </c>
      <c r="B645" s="139" t="s">
        <v>5107</v>
      </c>
      <c r="C645" s="139" t="s">
        <v>5154</v>
      </c>
      <c r="D645" s="139" t="s">
        <v>1734</v>
      </c>
      <c r="E645" s="139" t="s">
        <v>5668</v>
      </c>
      <c r="F645" s="139">
        <v>1</v>
      </c>
      <c r="G645" s="139">
        <v>30</v>
      </c>
      <c r="H645" s="680">
        <v>0</v>
      </c>
      <c r="I645" s="139"/>
      <c r="J645" s="681">
        <v>43831</v>
      </c>
      <c r="K645" s="498"/>
      <c r="L645" s="495"/>
      <c r="N645" s="501"/>
    </row>
    <row r="646" spans="1:14" s="502" customFormat="1" ht="15" customHeight="1">
      <c r="A646" s="139" t="s">
        <v>5153</v>
      </c>
      <c r="B646" s="139" t="s">
        <v>5107</v>
      </c>
      <c r="C646" s="139" t="s">
        <v>5154</v>
      </c>
      <c r="D646" s="139" t="s">
        <v>1512</v>
      </c>
      <c r="E646" s="139" t="s">
        <v>1513</v>
      </c>
      <c r="F646" s="139">
        <v>1</v>
      </c>
      <c r="G646" s="139">
        <v>30</v>
      </c>
      <c r="H646" s="680">
        <v>0</v>
      </c>
      <c r="I646" s="139"/>
      <c r="J646" s="681">
        <v>43831</v>
      </c>
      <c r="K646" s="498"/>
      <c r="L646" s="495"/>
      <c r="N646" s="501"/>
    </row>
    <row r="647" spans="1:14" s="502" customFormat="1" ht="15" customHeight="1">
      <c r="A647" s="139" t="s">
        <v>5153</v>
      </c>
      <c r="B647" s="139" t="s">
        <v>5107</v>
      </c>
      <c r="C647" s="139" t="s">
        <v>5154</v>
      </c>
      <c r="D647" s="139" t="s">
        <v>4234</v>
      </c>
      <c r="E647" s="139" t="s">
        <v>3339</v>
      </c>
      <c r="F647" s="139">
        <v>1</v>
      </c>
      <c r="G647" s="139">
        <v>30</v>
      </c>
      <c r="H647" s="680">
        <v>0</v>
      </c>
      <c r="I647" s="139"/>
      <c r="J647" s="681">
        <v>43831</v>
      </c>
      <c r="K647" s="498"/>
      <c r="L647" s="495"/>
      <c r="N647" s="501"/>
    </row>
    <row r="648" spans="1:14" s="502" customFormat="1" ht="15" customHeight="1">
      <c r="A648" s="139" t="s">
        <v>5153</v>
      </c>
      <c r="B648" s="139" t="s">
        <v>5107</v>
      </c>
      <c r="C648" s="139" t="s">
        <v>5154</v>
      </c>
      <c r="D648" s="139" t="s">
        <v>1732</v>
      </c>
      <c r="E648" s="139" t="s">
        <v>1743</v>
      </c>
      <c r="F648" s="139">
        <v>1</v>
      </c>
      <c r="G648" s="139">
        <v>30</v>
      </c>
      <c r="H648" s="680">
        <v>0</v>
      </c>
      <c r="I648" s="139"/>
      <c r="J648" s="681">
        <v>43831</v>
      </c>
      <c r="K648" s="498"/>
      <c r="L648" s="495"/>
      <c r="N648" s="501"/>
    </row>
    <row r="649" spans="1:14" s="502" customFormat="1" ht="15" customHeight="1">
      <c r="A649" s="139" t="s">
        <v>5153</v>
      </c>
      <c r="B649" s="139" t="s">
        <v>5107</v>
      </c>
      <c r="C649" s="139" t="s">
        <v>5154</v>
      </c>
      <c r="D649" s="139" t="s">
        <v>1733</v>
      </c>
      <c r="E649" s="139" t="s">
        <v>1741</v>
      </c>
      <c r="F649" s="139">
        <v>1</v>
      </c>
      <c r="G649" s="139">
        <v>30</v>
      </c>
      <c r="H649" s="680">
        <v>0</v>
      </c>
      <c r="I649" s="139"/>
      <c r="J649" s="681">
        <v>43831</v>
      </c>
      <c r="K649" s="498"/>
      <c r="L649" s="495"/>
      <c r="N649" s="501"/>
    </row>
    <row r="650" spans="1:14" s="502" customFormat="1" ht="15" customHeight="1">
      <c r="A650" s="139" t="s">
        <v>5153</v>
      </c>
      <c r="B650" s="139" t="s">
        <v>5107</v>
      </c>
      <c r="C650" s="139" t="s">
        <v>5154</v>
      </c>
      <c r="D650" s="139" t="s">
        <v>1544</v>
      </c>
      <c r="E650" s="139" t="s">
        <v>809</v>
      </c>
      <c r="F650" s="139">
        <v>1</v>
      </c>
      <c r="G650" s="139">
        <v>30</v>
      </c>
      <c r="H650" s="680">
        <v>0</v>
      </c>
      <c r="I650" s="139"/>
      <c r="J650" s="681">
        <v>43831</v>
      </c>
      <c r="K650" s="498"/>
      <c r="L650" s="495"/>
      <c r="N650" s="501"/>
    </row>
    <row r="651" spans="1:14" s="502" customFormat="1" ht="15" customHeight="1">
      <c r="A651" s="139" t="s">
        <v>5153</v>
      </c>
      <c r="B651" s="139" t="s">
        <v>5107</v>
      </c>
      <c r="C651" s="139" t="s">
        <v>5154</v>
      </c>
      <c r="D651" s="139" t="s">
        <v>1546</v>
      </c>
      <c r="E651" s="139" t="s">
        <v>5703</v>
      </c>
      <c r="F651" s="139">
        <v>1</v>
      </c>
      <c r="G651" s="139">
        <v>30</v>
      </c>
      <c r="H651" s="680">
        <v>0</v>
      </c>
      <c r="I651" s="139"/>
      <c r="J651" s="681">
        <v>43831</v>
      </c>
      <c r="K651" s="498"/>
      <c r="L651" s="495"/>
      <c r="N651" s="501"/>
    </row>
    <row r="652" spans="1:14" s="502" customFormat="1" ht="15" customHeight="1">
      <c r="A652" s="139" t="s">
        <v>5153</v>
      </c>
      <c r="B652" s="139" t="s">
        <v>5107</v>
      </c>
      <c r="C652" s="139" t="s">
        <v>5154</v>
      </c>
      <c r="D652" s="139" t="s">
        <v>1548</v>
      </c>
      <c r="E652" s="139" t="s">
        <v>5704</v>
      </c>
      <c r="F652" s="139">
        <v>1</v>
      </c>
      <c r="G652" s="139">
        <v>30</v>
      </c>
      <c r="H652" s="680">
        <v>0</v>
      </c>
      <c r="I652" s="139"/>
      <c r="J652" s="681">
        <v>43831</v>
      </c>
      <c r="K652" s="498"/>
      <c r="L652" s="495"/>
      <c r="N652" s="501"/>
    </row>
    <row r="653" spans="1:14" s="502" customFormat="1" ht="15" customHeight="1">
      <c r="A653" s="139" t="s">
        <v>5153</v>
      </c>
      <c r="B653" s="139" t="s">
        <v>5107</v>
      </c>
      <c r="C653" s="139" t="s">
        <v>5154</v>
      </c>
      <c r="D653" s="139" t="s">
        <v>2210</v>
      </c>
      <c r="E653" s="139" t="s">
        <v>5730</v>
      </c>
      <c r="F653" s="139">
        <v>1</v>
      </c>
      <c r="G653" s="139">
        <v>30</v>
      </c>
      <c r="H653" s="680">
        <v>0</v>
      </c>
      <c r="I653" s="139"/>
      <c r="J653" s="681">
        <v>43831</v>
      </c>
      <c r="K653" s="498"/>
      <c r="L653" s="495"/>
      <c r="N653" s="501"/>
    </row>
    <row r="654" spans="1:14" s="502" customFormat="1" ht="15" customHeight="1">
      <c r="A654" s="139" t="s">
        <v>5153</v>
      </c>
      <c r="B654" s="139" t="s">
        <v>5107</v>
      </c>
      <c r="C654" s="139" t="s">
        <v>5154</v>
      </c>
      <c r="D654" s="139" t="s">
        <v>2457</v>
      </c>
      <c r="E654" s="139" t="s">
        <v>6025</v>
      </c>
      <c r="F654" s="139">
        <v>1</v>
      </c>
      <c r="G654" s="139">
        <v>30</v>
      </c>
      <c r="H654" s="680">
        <v>0</v>
      </c>
      <c r="I654" s="139"/>
      <c r="J654" s="681">
        <v>43831</v>
      </c>
      <c r="K654" s="498"/>
      <c r="L654" s="495"/>
      <c r="N654" s="501"/>
    </row>
    <row r="655" spans="1:14" s="502" customFormat="1" ht="15" customHeight="1">
      <c r="A655" s="139" t="s">
        <v>5153</v>
      </c>
      <c r="B655" s="139" t="s">
        <v>5107</v>
      </c>
      <c r="C655" s="139" t="s">
        <v>5154</v>
      </c>
      <c r="D655" s="139" t="s">
        <v>4115</v>
      </c>
      <c r="E655" s="139" t="s">
        <v>6294</v>
      </c>
      <c r="F655" s="139">
        <v>1</v>
      </c>
      <c r="G655" s="139">
        <v>30</v>
      </c>
      <c r="H655" s="680">
        <v>0</v>
      </c>
      <c r="I655" s="139"/>
      <c r="J655" s="681">
        <v>43831</v>
      </c>
      <c r="K655" s="498"/>
      <c r="L655" s="495"/>
      <c r="N655" s="501"/>
    </row>
    <row r="656" spans="1:14" s="502" customFormat="1" ht="15" customHeight="1">
      <c r="A656" s="139" t="s">
        <v>5153</v>
      </c>
      <c r="B656" s="139" t="s">
        <v>5107</v>
      </c>
      <c r="C656" s="139" t="s">
        <v>5154</v>
      </c>
      <c r="D656" s="139" t="s">
        <v>4116</v>
      </c>
      <c r="E656" s="139" t="s">
        <v>6295</v>
      </c>
      <c r="F656" s="139">
        <v>1</v>
      </c>
      <c r="G656" s="139">
        <v>30</v>
      </c>
      <c r="H656" s="680">
        <v>0</v>
      </c>
      <c r="I656" s="139"/>
      <c r="J656" s="681">
        <v>43831</v>
      </c>
      <c r="K656" s="498"/>
      <c r="L656" s="495"/>
      <c r="N656" s="501"/>
    </row>
    <row r="657" spans="1:14" s="502" customFormat="1" ht="15" customHeight="1">
      <c r="A657" s="139" t="s">
        <v>5153</v>
      </c>
      <c r="B657" s="139" t="s">
        <v>5107</v>
      </c>
      <c r="C657" s="139" t="s">
        <v>5154</v>
      </c>
      <c r="D657" s="139" t="s">
        <v>748</v>
      </c>
      <c r="E657" s="139" t="s">
        <v>6363</v>
      </c>
      <c r="F657" s="139">
        <v>1</v>
      </c>
      <c r="G657" s="139">
        <v>30</v>
      </c>
      <c r="H657" s="680">
        <v>0</v>
      </c>
      <c r="I657" s="139"/>
      <c r="J657" s="681">
        <v>43831</v>
      </c>
      <c r="K657" s="498"/>
      <c r="L657" s="495"/>
      <c r="N657" s="501"/>
    </row>
    <row r="658" spans="1:14" s="502" customFormat="1" ht="15" customHeight="1">
      <c r="A658" s="139" t="s">
        <v>5153</v>
      </c>
      <c r="B658" s="139" t="s">
        <v>5107</v>
      </c>
      <c r="C658" s="139" t="s">
        <v>5154</v>
      </c>
      <c r="D658" s="139" t="s">
        <v>726</v>
      </c>
      <c r="E658" s="139" t="s">
        <v>6364</v>
      </c>
      <c r="F658" s="139">
        <v>1</v>
      </c>
      <c r="G658" s="139">
        <v>30</v>
      </c>
      <c r="H658" s="680">
        <v>0</v>
      </c>
      <c r="I658" s="139"/>
      <c r="J658" s="681">
        <v>43831</v>
      </c>
      <c r="K658" s="498"/>
      <c r="L658" s="495"/>
      <c r="N658" s="501"/>
    </row>
    <row r="659" spans="1:14" s="502" customFormat="1" ht="15" customHeight="1">
      <c r="A659" s="139" t="s">
        <v>5153</v>
      </c>
      <c r="B659" s="139" t="s">
        <v>5107</v>
      </c>
      <c r="C659" s="139" t="s">
        <v>5154</v>
      </c>
      <c r="D659" s="139" t="s">
        <v>759</v>
      </c>
      <c r="E659" s="139" t="s">
        <v>3444</v>
      </c>
      <c r="F659" s="139">
        <v>1</v>
      </c>
      <c r="G659" s="139">
        <v>30</v>
      </c>
      <c r="H659" s="680">
        <v>0</v>
      </c>
      <c r="I659" s="139"/>
      <c r="J659" s="681">
        <v>43831</v>
      </c>
      <c r="K659" s="498"/>
      <c r="L659" s="495"/>
      <c r="N659" s="501"/>
    </row>
    <row r="660" spans="1:14" s="502" customFormat="1" ht="15" customHeight="1">
      <c r="A660" s="139" t="s">
        <v>5153</v>
      </c>
      <c r="B660" s="139" t="s">
        <v>5107</v>
      </c>
      <c r="C660" s="139" t="s">
        <v>5154</v>
      </c>
      <c r="D660" s="139" t="s">
        <v>2117</v>
      </c>
      <c r="E660" s="139" t="s">
        <v>7105</v>
      </c>
      <c r="F660" s="139">
        <v>1</v>
      </c>
      <c r="G660" s="139">
        <v>30</v>
      </c>
      <c r="H660" s="680">
        <v>0</v>
      </c>
      <c r="I660" s="139"/>
      <c r="J660" s="681">
        <v>43831</v>
      </c>
      <c r="K660" s="498"/>
      <c r="L660" s="495"/>
      <c r="N660" s="501"/>
    </row>
    <row r="661" spans="1:14" s="502" customFormat="1" ht="15" customHeight="1">
      <c r="A661" s="139" t="s">
        <v>5153</v>
      </c>
      <c r="B661" s="139" t="s">
        <v>5107</v>
      </c>
      <c r="C661" s="139" t="s">
        <v>5154</v>
      </c>
      <c r="D661" s="139" t="s">
        <v>2119</v>
      </c>
      <c r="E661" s="139" t="s">
        <v>7107</v>
      </c>
      <c r="F661" s="139">
        <v>1</v>
      </c>
      <c r="G661" s="139">
        <v>30</v>
      </c>
      <c r="H661" s="680">
        <v>0</v>
      </c>
      <c r="I661" s="139"/>
      <c r="J661" s="681">
        <v>43831</v>
      </c>
      <c r="K661" s="498"/>
      <c r="L661" s="495"/>
      <c r="N661" s="501"/>
    </row>
    <row r="662" spans="1:14" s="502" customFormat="1" ht="15" customHeight="1">
      <c r="A662" s="139" t="s">
        <v>5153</v>
      </c>
      <c r="B662" s="139" t="s">
        <v>5107</v>
      </c>
      <c r="C662" s="139" t="s">
        <v>5154</v>
      </c>
      <c r="D662" s="139" t="s">
        <v>7108</v>
      </c>
      <c r="E662" s="139" t="s">
        <v>7109</v>
      </c>
      <c r="F662" s="139">
        <v>1</v>
      </c>
      <c r="G662" s="139">
        <v>30</v>
      </c>
      <c r="H662" s="680">
        <v>0</v>
      </c>
      <c r="I662" s="139"/>
      <c r="J662" s="681">
        <v>43831</v>
      </c>
      <c r="K662" s="498"/>
      <c r="L662" s="495"/>
      <c r="N662" s="501"/>
    </row>
    <row r="663" spans="1:14" s="502" customFormat="1" ht="15" customHeight="1">
      <c r="A663" s="139" t="s">
        <v>5153</v>
      </c>
      <c r="B663" s="139" t="s">
        <v>5107</v>
      </c>
      <c r="C663" s="139" t="s">
        <v>5154</v>
      </c>
      <c r="D663" s="139" t="s">
        <v>7110</v>
      </c>
      <c r="E663" s="139" t="s">
        <v>7111</v>
      </c>
      <c r="F663" s="139">
        <v>1</v>
      </c>
      <c r="G663" s="139">
        <v>30</v>
      </c>
      <c r="H663" s="680">
        <v>0</v>
      </c>
      <c r="I663" s="139"/>
      <c r="J663" s="681">
        <v>43831</v>
      </c>
      <c r="K663" s="498"/>
      <c r="L663" s="495"/>
      <c r="N663" s="501"/>
    </row>
    <row r="664" spans="1:14" s="502" customFormat="1" ht="15" customHeight="1">
      <c r="A664" s="139" t="s">
        <v>5153</v>
      </c>
      <c r="B664" s="139" t="s">
        <v>5107</v>
      </c>
      <c r="C664" s="139" t="s">
        <v>5154</v>
      </c>
      <c r="D664" s="139" t="s">
        <v>2053</v>
      </c>
      <c r="E664" s="139" t="s">
        <v>3442</v>
      </c>
      <c r="F664" s="139">
        <v>1</v>
      </c>
      <c r="G664" s="139">
        <v>30</v>
      </c>
      <c r="H664" s="680">
        <v>0</v>
      </c>
      <c r="I664" s="139"/>
      <c r="J664" s="681">
        <v>43831</v>
      </c>
      <c r="K664" s="498"/>
      <c r="L664" s="495"/>
      <c r="N664" s="501"/>
    </row>
    <row r="665" spans="1:14" s="502" customFormat="1" ht="15" customHeight="1">
      <c r="A665" s="139" t="s">
        <v>5153</v>
      </c>
      <c r="B665" s="139" t="s">
        <v>5107</v>
      </c>
      <c r="C665" s="139" t="s">
        <v>5154</v>
      </c>
      <c r="D665" s="139" t="s">
        <v>2055</v>
      </c>
      <c r="E665" s="139" t="s">
        <v>3462</v>
      </c>
      <c r="F665" s="139">
        <v>1</v>
      </c>
      <c r="G665" s="139">
        <v>30</v>
      </c>
      <c r="H665" s="680">
        <v>0</v>
      </c>
      <c r="I665" s="139"/>
      <c r="J665" s="681">
        <v>43831</v>
      </c>
      <c r="K665" s="498"/>
      <c r="L665" s="495"/>
      <c r="N665" s="501"/>
    </row>
    <row r="666" spans="1:14" s="502" customFormat="1" ht="15" customHeight="1">
      <c r="A666" s="139" t="s">
        <v>5153</v>
      </c>
      <c r="B666" s="139" t="s">
        <v>5107</v>
      </c>
      <c r="C666" s="139" t="s">
        <v>5154</v>
      </c>
      <c r="D666" s="139" t="s">
        <v>2385</v>
      </c>
      <c r="E666" s="139" t="s">
        <v>3458</v>
      </c>
      <c r="F666" s="139">
        <v>1</v>
      </c>
      <c r="G666" s="139">
        <v>30</v>
      </c>
      <c r="H666" s="680">
        <v>0</v>
      </c>
      <c r="I666" s="139"/>
      <c r="J666" s="681">
        <v>43831</v>
      </c>
      <c r="K666" s="498"/>
      <c r="L666" s="495"/>
      <c r="N666" s="501"/>
    </row>
    <row r="667" spans="1:14" s="502" customFormat="1" ht="15" customHeight="1">
      <c r="A667" s="139" t="s">
        <v>5153</v>
      </c>
      <c r="B667" s="139" t="s">
        <v>5107</v>
      </c>
      <c r="C667" s="139" t="s">
        <v>5154</v>
      </c>
      <c r="D667" s="139" t="s">
        <v>2387</v>
      </c>
      <c r="E667" s="139" t="s">
        <v>3465</v>
      </c>
      <c r="F667" s="139">
        <v>1</v>
      </c>
      <c r="G667" s="139">
        <v>30</v>
      </c>
      <c r="H667" s="680">
        <v>0</v>
      </c>
      <c r="I667" s="139"/>
      <c r="J667" s="681">
        <v>43831</v>
      </c>
      <c r="K667" s="498"/>
      <c r="L667" s="495"/>
      <c r="N667" s="501"/>
    </row>
    <row r="668" spans="1:14" s="502" customFormat="1" ht="15" customHeight="1">
      <c r="A668" s="139" t="s">
        <v>5153</v>
      </c>
      <c r="B668" s="139" t="s">
        <v>5107</v>
      </c>
      <c r="C668" s="139" t="s">
        <v>5154</v>
      </c>
      <c r="D668" s="139" t="s">
        <v>7431</v>
      </c>
      <c r="E668" s="139" t="s">
        <v>3308</v>
      </c>
      <c r="F668" s="139">
        <v>1</v>
      </c>
      <c r="G668" s="139">
        <v>30</v>
      </c>
      <c r="H668" s="680">
        <v>0</v>
      </c>
      <c r="I668" s="139" t="s">
        <v>10268</v>
      </c>
      <c r="J668" s="681">
        <v>43831</v>
      </c>
      <c r="K668" s="498"/>
      <c r="L668" s="495"/>
      <c r="N668" s="501"/>
    </row>
    <row r="669" spans="1:14" s="502" customFormat="1" ht="15" customHeight="1">
      <c r="A669" s="139" t="s">
        <v>5155</v>
      </c>
      <c r="B669" s="139" t="s">
        <v>5107</v>
      </c>
      <c r="C669" s="139" t="s">
        <v>5149</v>
      </c>
      <c r="D669" s="139" t="s">
        <v>750</v>
      </c>
      <c r="E669" s="139" t="s">
        <v>3438</v>
      </c>
      <c r="F669" s="139">
        <v>1</v>
      </c>
      <c r="G669" s="139">
        <v>30</v>
      </c>
      <c r="H669" s="680">
        <v>0</v>
      </c>
      <c r="I669" s="139"/>
      <c r="J669" s="681">
        <v>43831</v>
      </c>
      <c r="K669" s="498"/>
      <c r="L669" s="495"/>
      <c r="N669" s="501"/>
    </row>
    <row r="670" spans="1:14" s="502" customFormat="1" ht="15" customHeight="1">
      <c r="A670" s="139" t="s">
        <v>5155</v>
      </c>
      <c r="B670" s="139" t="s">
        <v>5107</v>
      </c>
      <c r="C670" s="139" t="s">
        <v>5149</v>
      </c>
      <c r="D670" s="139" t="s">
        <v>536</v>
      </c>
      <c r="E670" s="139" t="s">
        <v>537</v>
      </c>
      <c r="F670" s="139">
        <v>50</v>
      </c>
      <c r="G670" s="139">
        <v>30</v>
      </c>
      <c r="H670" s="680">
        <v>0</v>
      </c>
      <c r="I670" s="139"/>
      <c r="J670" s="681">
        <v>43831</v>
      </c>
      <c r="K670" s="498"/>
      <c r="L670" s="495"/>
      <c r="N670" s="501"/>
    </row>
    <row r="671" spans="1:14" s="502" customFormat="1" ht="15" customHeight="1">
      <c r="A671" s="139" t="s">
        <v>5155</v>
      </c>
      <c r="B671" s="139" t="s">
        <v>5107</v>
      </c>
      <c r="C671" s="139" t="s">
        <v>5149</v>
      </c>
      <c r="D671" s="139" t="s">
        <v>2273</v>
      </c>
      <c r="E671" s="139" t="s">
        <v>4846</v>
      </c>
      <c r="F671" s="139">
        <v>3</v>
      </c>
      <c r="G671" s="139">
        <v>30</v>
      </c>
      <c r="H671" s="680">
        <v>0</v>
      </c>
      <c r="I671" s="139"/>
      <c r="J671" s="681">
        <v>43831</v>
      </c>
      <c r="K671" s="498"/>
      <c r="L671" s="495"/>
      <c r="N671" s="501"/>
    </row>
    <row r="672" spans="1:14" s="502" customFormat="1" ht="15" customHeight="1">
      <c r="A672" s="139" t="s">
        <v>5155</v>
      </c>
      <c r="B672" s="139" t="s">
        <v>5107</v>
      </c>
      <c r="C672" s="139" t="s">
        <v>5149</v>
      </c>
      <c r="D672" s="139" t="s">
        <v>2293</v>
      </c>
      <c r="E672" s="139" t="s">
        <v>4851</v>
      </c>
      <c r="F672" s="139">
        <v>5</v>
      </c>
      <c r="G672" s="139">
        <v>30</v>
      </c>
      <c r="H672" s="680">
        <v>0</v>
      </c>
      <c r="I672" s="139"/>
      <c r="J672" s="681">
        <v>43831</v>
      </c>
      <c r="K672" s="498"/>
      <c r="L672" s="495"/>
      <c r="N672" s="501"/>
    </row>
    <row r="673" spans="1:14" s="502" customFormat="1" ht="15" customHeight="1">
      <c r="A673" s="139" t="s">
        <v>5155</v>
      </c>
      <c r="B673" s="139" t="s">
        <v>5107</v>
      </c>
      <c r="C673" s="139" t="s">
        <v>5149</v>
      </c>
      <c r="D673" s="139" t="s">
        <v>744</v>
      </c>
      <c r="E673" s="139" t="s">
        <v>3323</v>
      </c>
      <c r="F673" s="139">
        <v>5</v>
      </c>
      <c r="G673" s="139">
        <v>30</v>
      </c>
      <c r="H673" s="680">
        <v>0</v>
      </c>
      <c r="I673" s="139"/>
      <c r="J673" s="681">
        <v>43831</v>
      </c>
      <c r="K673" s="498"/>
      <c r="L673" s="495"/>
      <c r="N673" s="501"/>
    </row>
    <row r="674" spans="1:14" s="502" customFormat="1" ht="15" customHeight="1">
      <c r="A674" s="139" t="s">
        <v>5155</v>
      </c>
      <c r="B674" s="139" t="s">
        <v>5107</v>
      </c>
      <c r="C674" s="139" t="s">
        <v>5149</v>
      </c>
      <c r="D674" s="139" t="s">
        <v>751</v>
      </c>
      <c r="E674" s="139" t="s">
        <v>3323</v>
      </c>
      <c r="F674" s="139">
        <v>3</v>
      </c>
      <c r="G674" s="139">
        <v>30</v>
      </c>
      <c r="H674" s="680">
        <v>0</v>
      </c>
      <c r="I674" s="139"/>
      <c r="J674" s="681">
        <v>43831</v>
      </c>
      <c r="K674" s="498"/>
      <c r="L674" s="495"/>
      <c r="N674" s="501"/>
    </row>
    <row r="675" spans="1:14" s="502" customFormat="1" ht="15" customHeight="1">
      <c r="A675" s="139" t="s">
        <v>5155</v>
      </c>
      <c r="B675" s="139" t="s">
        <v>5107</v>
      </c>
      <c r="C675" s="139" t="s">
        <v>5149</v>
      </c>
      <c r="D675" s="139" t="s">
        <v>2298</v>
      </c>
      <c r="E675" s="139" t="s">
        <v>758</v>
      </c>
      <c r="F675" s="139">
        <v>5</v>
      </c>
      <c r="G675" s="139">
        <v>30</v>
      </c>
      <c r="H675" s="680">
        <v>0</v>
      </c>
      <c r="I675" s="139"/>
      <c r="J675" s="681">
        <v>43831</v>
      </c>
      <c r="K675" s="498"/>
      <c r="L675" s="495"/>
      <c r="N675" s="501"/>
    </row>
    <row r="676" spans="1:14" s="502" customFormat="1" ht="15" customHeight="1">
      <c r="A676" s="139" t="s">
        <v>5155</v>
      </c>
      <c r="B676" s="139" t="s">
        <v>5107</v>
      </c>
      <c r="C676" s="139" t="s">
        <v>5149</v>
      </c>
      <c r="D676" s="139" t="s">
        <v>742</v>
      </c>
      <c r="E676" s="139" t="s">
        <v>743</v>
      </c>
      <c r="F676" s="139">
        <v>1</v>
      </c>
      <c r="G676" s="139">
        <v>30</v>
      </c>
      <c r="H676" s="680">
        <v>0</v>
      </c>
      <c r="I676" s="139"/>
      <c r="J676" s="681">
        <v>43831</v>
      </c>
      <c r="K676" s="498"/>
      <c r="L676" s="495"/>
      <c r="N676" s="501"/>
    </row>
    <row r="677" spans="1:14" s="502" customFormat="1" ht="15" customHeight="1">
      <c r="A677" s="139" t="s">
        <v>5155</v>
      </c>
      <c r="B677" s="139" t="s">
        <v>5107</v>
      </c>
      <c r="C677" s="139" t="s">
        <v>5149</v>
      </c>
      <c r="D677" s="139" t="s">
        <v>1734</v>
      </c>
      <c r="E677" s="139" t="s">
        <v>5668</v>
      </c>
      <c r="F677" s="139">
        <v>1</v>
      </c>
      <c r="G677" s="139">
        <v>30</v>
      </c>
      <c r="H677" s="680">
        <v>0</v>
      </c>
      <c r="I677" s="139"/>
      <c r="J677" s="681">
        <v>43831</v>
      </c>
      <c r="K677" s="498"/>
      <c r="L677" s="495"/>
      <c r="N677" s="501"/>
    </row>
    <row r="678" spans="1:14" s="502" customFormat="1" ht="15" customHeight="1">
      <c r="A678" s="139" t="s">
        <v>5155</v>
      </c>
      <c r="B678" s="139" t="s">
        <v>5107</v>
      </c>
      <c r="C678" s="139" t="s">
        <v>5149</v>
      </c>
      <c r="D678" s="139" t="s">
        <v>1512</v>
      </c>
      <c r="E678" s="139" t="s">
        <v>1513</v>
      </c>
      <c r="F678" s="139">
        <v>1</v>
      </c>
      <c r="G678" s="139">
        <v>30</v>
      </c>
      <c r="H678" s="680">
        <v>0</v>
      </c>
      <c r="I678" s="139"/>
      <c r="J678" s="681">
        <v>43831</v>
      </c>
      <c r="K678" s="498"/>
      <c r="L678" s="495"/>
      <c r="N678" s="501"/>
    </row>
    <row r="679" spans="1:14" s="502" customFormat="1" ht="15" customHeight="1">
      <c r="A679" s="139" t="s">
        <v>5155</v>
      </c>
      <c r="B679" s="139" t="s">
        <v>5107</v>
      </c>
      <c r="C679" s="139" t="s">
        <v>5149</v>
      </c>
      <c r="D679" s="139" t="s">
        <v>4234</v>
      </c>
      <c r="E679" s="139" t="s">
        <v>3339</v>
      </c>
      <c r="F679" s="139">
        <v>1</v>
      </c>
      <c r="G679" s="139">
        <v>30</v>
      </c>
      <c r="H679" s="680">
        <v>0</v>
      </c>
      <c r="I679" s="139"/>
      <c r="J679" s="681">
        <v>43831</v>
      </c>
      <c r="K679" s="498"/>
      <c r="L679" s="495"/>
      <c r="N679" s="501"/>
    </row>
    <row r="680" spans="1:14" s="502" customFormat="1" ht="15" customHeight="1">
      <c r="A680" s="139" t="s">
        <v>5155</v>
      </c>
      <c r="B680" s="139" t="s">
        <v>5107</v>
      </c>
      <c r="C680" s="139" t="s">
        <v>5149</v>
      </c>
      <c r="D680" s="139" t="s">
        <v>1732</v>
      </c>
      <c r="E680" s="139" t="s">
        <v>1743</v>
      </c>
      <c r="F680" s="139">
        <v>1</v>
      </c>
      <c r="G680" s="139">
        <v>30</v>
      </c>
      <c r="H680" s="680">
        <v>0</v>
      </c>
      <c r="I680" s="139"/>
      <c r="J680" s="681">
        <v>43831</v>
      </c>
      <c r="K680" s="498"/>
      <c r="L680" s="495"/>
      <c r="N680" s="501"/>
    </row>
    <row r="681" spans="1:14" s="502" customFormat="1" ht="15" customHeight="1">
      <c r="A681" s="139" t="s">
        <v>5155</v>
      </c>
      <c r="B681" s="139" t="s">
        <v>5107</v>
      </c>
      <c r="C681" s="139" t="s">
        <v>5149</v>
      </c>
      <c r="D681" s="139" t="s">
        <v>1733</v>
      </c>
      <c r="E681" s="139" t="s">
        <v>1741</v>
      </c>
      <c r="F681" s="139">
        <v>1</v>
      </c>
      <c r="G681" s="139">
        <v>30</v>
      </c>
      <c r="H681" s="680">
        <v>0</v>
      </c>
      <c r="I681" s="139"/>
      <c r="J681" s="681">
        <v>43831</v>
      </c>
      <c r="K681" s="498"/>
      <c r="L681" s="495"/>
      <c r="N681" s="501"/>
    </row>
    <row r="682" spans="1:14" s="502" customFormat="1" ht="15" customHeight="1">
      <c r="A682" s="139" t="s">
        <v>5155</v>
      </c>
      <c r="B682" s="139" t="s">
        <v>5107</v>
      </c>
      <c r="C682" s="139" t="s">
        <v>5149</v>
      </c>
      <c r="D682" s="139" t="s">
        <v>1544</v>
      </c>
      <c r="E682" s="139" t="s">
        <v>809</v>
      </c>
      <c r="F682" s="139">
        <v>1</v>
      </c>
      <c r="G682" s="139">
        <v>30</v>
      </c>
      <c r="H682" s="680">
        <v>0</v>
      </c>
      <c r="I682" s="139"/>
      <c r="J682" s="681">
        <v>43831</v>
      </c>
      <c r="K682" s="498"/>
      <c r="L682" s="495"/>
      <c r="N682" s="501"/>
    </row>
    <row r="683" spans="1:14" s="502" customFormat="1" ht="15" customHeight="1">
      <c r="A683" s="139" t="s">
        <v>5155</v>
      </c>
      <c r="B683" s="139" t="s">
        <v>5107</v>
      </c>
      <c r="C683" s="139" t="s">
        <v>5149</v>
      </c>
      <c r="D683" s="139" t="s">
        <v>1546</v>
      </c>
      <c r="E683" s="139" t="s">
        <v>5703</v>
      </c>
      <c r="F683" s="139">
        <v>1</v>
      </c>
      <c r="G683" s="139">
        <v>30</v>
      </c>
      <c r="H683" s="680">
        <v>0</v>
      </c>
      <c r="I683" s="139"/>
      <c r="J683" s="681">
        <v>43831</v>
      </c>
      <c r="K683" s="498"/>
      <c r="L683" s="495"/>
      <c r="N683" s="501"/>
    </row>
    <row r="684" spans="1:14" s="502" customFormat="1" ht="15" customHeight="1">
      <c r="A684" s="139" t="s">
        <v>5155</v>
      </c>
      <c r="B684" s="139" t="s">
        <v>5107</v>
      </c>
      <c r="C684" s="139" t="s">
        <v>5149</v>
      </c>
      <c r="D684" s="139" t="s">
        <v>1548</v>
      </c>
      <c r="E684" s="139" t="s">
        <v>5704</v>
      </c>
      <c r="F684" s="139">
        <v>1</v>
      </c>
      <c r="G684" s="139">
        <v>30</v>
      </c>
      <c r="H684" s="680">
        <v>0</v>
      </c>
      <c r="I684" s="139"/>
      <c r="J684" s="681">
        <v>43831</v>
      </c>
      <c r="K684" s="498"/>
      <c r="L684" s="495"/>
      <c r="N684" s="501"/>
    </row>
    <row r="685" spans="1:14" s="502" customFormat="1" ht="15" customHeight="1">
      <c r="A685" s="139" t="s">
        <v>5155</v>
      </c>
      <c r="B685" s="139" t="s">
        <v>5107</v>
      </c>
      <c r="C685" s="139" t="s">
        <v>5149</v>
      </c>
      <c r="D685" s="139" t="s">
        <v>2210</v>
      </c>
      <c r="E685" s="139" t="s">
        <v>5730</v>
      </c>
      <c r="F685" s="139">
        <v>1</v>
      </c>
      <c r="G685" s="139">
        <v>30</v>
      </c>
      <c r="H685" s="680">
        <v>0</v>
      </c>
      <c r="I685" s="139"/>
      <c r="J685" s="681">
        <v>43831</v>
      </c>
      <c r="K685" s="498"/>
      <c r="L685" s="495"/>
      <c r="N685" s="501"/>
    </row>
    <row r="686" spans="1:14" s="502" customFormat="1" ht="15" customHeight="1">
      <c r="A686" s="139" t="s">
        <v>5155</v>
      </c>
      <c r="B686" s="139" t="s">
        <v>5107</v>
      </c>
      <c r="C686" s="139" t="s">
        <v>5149</v>
      </c>
      <c r="D686" s="139" t="s">
        <v>2457</v>
      </c>
      <c r="E686" s="139" t="s">
        <v>6025</v>
      </c>
      <c r="F686" s="139">
        <v>1</v>
      </c>
      <c r="G686" s="139">
        <v>30</v>
      </c>
      <c r="H686" s="680">
        <v>0</v>
      </c>
      <c r="I686" s="139"/>
      <c r="J686" s="681">
        <v>43831</v>
      </c>
      <c r="K686" s="498"/>
      <c r="L686" s="495"/>
      <c r="N686" s="501"/>
    </row>
    <row r="687" spans="1:14" s="502" customFormat="1" ht="15" customHeight="1">
      <c r="A687" s="139" t="s">
        <v>5155</v>
      </c>
      <c r="B687" s="139" t="s">
        <v>5107</v>
      </c>
      <c r="C687" s="139" t="s">
        <v>5149</v>
      </c>
      <c r="D687" s="139" t="s">
        <v>4117</v>
      </c>
      <c r="E687" s="139" t="s">
        <v>6294</v>
      </c>
      <c r="F687" s="139">
        <v>1</v>
      </c>
      <c r="G687" s="139">
        <v>30</v>
      </c>
      <c r="H687" s="680">
        <v>0</v>
      </c>
      <c r="I687" s="139"/>
      <c r="J687" s="681">
        <v>43831</v>
      </c>
      <c r="K687" s="498"/>
      <c r="L687" s="495"/>
      <c r="N687" s="501"/>
    </row>
    <row r="688" spans="1:14" s="502" customFormat="1" ht="15" customHeight="1">
      <c r="A688" s="139" t="s">
        <v>5155</v>
      </c>
      <c r="B688" s="139" t="s">
        <v>5107</v>
      </c>
      <c r="C688" s="139" t="s">
        <v>5149</v>
      </c>
      <c r="D688" s="139" t="s">
        <v>4118</v>
      </c>
      <c r="E688" s="139" t="s">
        <v>6295</v>
      </c>
      <c r="F688" s="139">
        <v>1</v>
      </c>
      <c r="G688" s="139">
        <v>30</v>
      </c>
      <c r="H688" s="680">
        <v>0</v>
      </c>
      <c r="I688" s="139"/>
      <c r="J688" s="681">
        <v>43831</v>
      </c>
      <c r="K688" s="498"/>
      <c r="L688" s="495"/>
      <c r="N688" s="501"/>
    </row>
    <row r="689" spans="1:14" s="502" customFormat="1" ht="15" customHeight="1">
      <c r="A689" s="139" t="s">
        <v>5155</v>
      </c>
      <c r="B689" s="139" t="s">
        <v>5107</v>
      </c>
      <c r="C689" s="139" t="s">
        <v>5149</v>
      </c>
      <c r="D689" s="139" t="s">
        <v>748</v>
      </c>
      <c r="E689" s="139" t="s">
        <v>6363</v>
      </c>
      <c r="F689" s="139">
        <v>1</v>
      </c>
      <c r="G689" s="139">
        <v>30</v>
      </c>
      <c r="H689" s="680">
        <v>0</v>
      </c>
      <c r="I689" s="139"/>
      <c r="J689" s="681">
        <v>43831</v>
      </c>
      <c r="K689" s="498"/>
      <c r="L689" s="495"/>
      <c r="N689" s="501"/>
    </row>
    <row r="690" spans="1:14" s="502" customFormat="1" ht="15" customHeight="1">
      <c r="A690" s="139" t="s">
        <v>5155</v>
      </c>
      <c r="B690" s="139" t="s">
        <v>5107</v>
      </c>
      <c r="C690" s="139" t="s">
        <v>5149</v>
      </c>
      <c r="D690" s="139" t="s">
        <v>726</v>
      </c>
      <c r="E690" s="139" t="s">
        <v>6364</v>
      </c>
      <c r="F690" s="139">
        <v>1</v>
      </c>
      <c r="G690" s="139">
        <v>30</v>
      </c>
      <c r="H690" s="680">
        <v>0</v>
      </c>
      <c r="I690" s="139"/>
      <c r="J690" s="681">
        <v>43831</v>
      </c>
      <c r="K690" s="498"/>
      <c r="L690" s="495"/>
      <c r="N690" s="501"/>
    </row>
    <row r="691" spans="1:14" s="502" customFormat="1" ht="15" customHeight="1">
      <c r="A691" s="139" t="s">
        <v>5155</v>
      </c>
      <c r="B691" s="139" t="s">
        <v>5107</v>
      </c>
      <c r="C691" s="139" t="s">
        <v>5149</v>
      </c>
      <c r="D691" s="139" t="s">
        <v>759</v>
      </c>
      <c r="E691" s="139" t="s">
        <v>3444</v>
      </c>
      <c r="F691" s="139">
        <v>1</v>
      </c>
      <c r="G691" s="139">
        <v>30</v>
      </c>
      <c r="H691" s="680">
        <v>0</v>
      </c>
      <c r="I691" s="139"/>
      <c r="J691" s="681">
        <v>43831</v>
      </c>
      <c r="K691" s="498"/>
      <c r="L691" s="495"/>
      <c r="N691" s="501"/>
    </row>
    <row r="692" spans="1:14" s="502" customFormat="1" ht="15" customHeight="1">
      <c r="A692" s="139" t="s">
        <v>5155</v>
      </c>
      <c r="B692" s="139" t="s">
        <v>5107</v>
      </c>
      <c r="C692" s="139" t="s">
        <v>5149</v>
      </c>
      <c r="D692" s="139" t="s">
        <v>6941</v>
      </c>
      <c r="E692" s="139" t="s">
        <v>1958</v>
      </c>
      <c r="F692" s="139">
        <v>1</v>
      </c>
      <c r="G692" s="139">
        <v>30</v>
      </c>
      <c r="H692" s="680">
        <v>0</v>
      </c>
      <c r="I692" s="139"/>
      <c r="J692" s="681">
        <v>43831</v>
      </c>
      <c r="K692" s="498"/>
      <c r="L692" s="495"/>
      <c r="N692" s="501"/>
    </row>
    <row r="693" spans="1:14" s="502" customFormat="1" ht="15" customHeight="1">
      <c r="A693" s="139" t="s">
        <v>5155</v>
      </c>
      <c r="B693" s="139" t="s">
        <v>5107</v>
      </c>
      <c r="C693" s="139" t="s">
        <v>5149</v>
      </c>
      <c r="D693" s="139" t="s">
        <v>6942</v>
      </c>
      <c r="E693" s="139" t="s">
        <v>1960</v>
      </c>
      <c r="F693" s="139">
        <v>1</v>
      </c>
      <c r="G693" s="139">
        <v>30</v>
      </c>
      <c r="H693" s="680">
        <v>0</v>
      </c>
      <c r="I693" s="139"/>
      <c r="J693" s="681">
        <v>43831</v>
      </c>
      <c r="K693" s="498"/>
      <c r="L693" s="495"/>
      <c r="N693" s="501"/>
    </row>
    <row r="694" spans="1:14" s="502" customFormat="1" ht="15" customHeight="1">
      <c r="A694" s="139" t="s">
        <v>5155</v>
      </c>
      <c r="B694" s="139" t="s">
        <v>5107</v>
      </c>
      <c r="C694" s="139" t="s">
        <v>5149</v>
      </c>
      <c r="D694" s="139" t="s">
        <v>2101</v>
      </c>
      <c r="E694" s="139" t="s">
        <v>6835</v>
      </c>
      <c r="F694" s="139">
        <v>1</v>
      </c>
      <c r="G694" s="139">
        <v>30</v>
      </c>
      <c r="H694" s="680">
        <v>0</v>
      </c>
      <c r="I694" s="139"/>
      <c r="J694" s="681">
        <v>43831</v>
      </c>
      <c r="K694" s="498"/>
      <c r="L694" s="495"/>
      <c r="N694" s="501"/>
    </row>
    <row r="695" spans="1:14" s="502" customFormat="1" ht="15" customHeight="1">
      <c r="A695" s="139" t="s">
        <v>5155</v>
      </c>
      <c r="B695" s="139" t="s">
        <v>5107</v>
      </c>
      <c r="C695" s="139" t="s">
        <v>5149</v>
      </c>
      <c r="D695" s="139" t="s">
        <v>2103</v>
      </c>
      <c r="E695" s="139" t="s">
        <v>6837</v>
      </c>
      <c r="F695" s="139">
        <v>1</v>
      </c>
      <c r="G695" s="139">
        <v>30</v>
      </c>
      <c r="H695" s="680">
        <v>0</v>
      </c>
      <c r="I695" s="139"/>
      <c r="J695" s="681">
        <v>43831</v>
      </c>
      <c r="K695" s="498"/>
      <c r="L695" s="495"/>
      <c r="N695" s="501"/>
    </row>
    <row r="696" spans="1:14" s="502" customFormat="1" ht="15" customHeight="1">
      <c r="A696" s="139" t="s">
        <v>5155</v>
      </c>
      <c r="B696" s="139" t="s">
        <v>5107</v>
      </c>
      <c r="C696" s="139" t="s">
        <v>5149</v>
      </c>
      <c r="D696" s="139" t="s">
        <v>2023</v>
      </c>
      <c r="E696" s="139" t="s">
        <v>3442</v>
      </c>
      <c r="F696" s="139">
        <v>1</v>
      </c>
      <c r="G696" s="139">
        <v>30</v>
      </c>
      <c r="H696" s="680">
        <v>0</v>
      </c>
      <c r="I696" s="139"/>
      <c r="J696" s="681">
        <v>43831</v>
      </c>
      <c r="K696" s="498"/>
      <c r="L696" s="495"/>
      <c r="N696" s="501"/>
    </row>
    <row r="697" spans="1:14" s="502" customFormat="1" ht="15" customHeight="1">
      <c r="A697" s="139" t="s">
        <v>5155</v>
      </c>
      <c r="B697" s="139" t="s">
        <v>5107</v>
      </c>
      <c r="C697" s="139" t="s">
        <v>5149</v>
      </c>
      <c r="D697" s="139" t="s">
        <v>2027</v>
      </c>
      <c r="E697" s="139" t="s">
        <v>3462</v>
      </c>
      <c r="F697" s="139">
        <v>1</v>
      </c>
      <c r="G697" s="139">
        <v>30</v>
      </c>
      <c r="H697" s="680">
        <v>0</v>
      </c>
      <c r="I697" s="139"/>
      <c r="J697" s="681">
        <v>43831</v>
      </c>
      <c r="K697" s="498"/>
      <c r="L697" s="495"/>
      <c r="N697" s="501"/>
    </row>
    <row r="698" spans="1:14" s="502" customFormat="1" ht="15" customHeight="1">
      <c r="A698" s="139" t="s">
        <v>5155</v>
      </c>
      <c r="B698" s="139" t="s">
        <v>5107</v>
      </c>
      <c r="C698" s="139" t="s">
        <v>5149</v>
      </c>
      <c r="D698" s="139" t="s">
        <v>2385</v>
      </c>
      <c r="E698" s="139" t="s">
        <v>3458</v>
      </c>
      <c r="F698" s="139">
        <v>1</v>
      </c>
      <c r="G698" s="139">
        <v>30</v>
      </c>
      <c r="H698" s="680">
        <v>0</v>
      </c>
      <c r="I698" s="139"/>
      <c r="J698" s="681">
        <v>43831</v>
      </c>
      <c r="K698" s="498"/>
      <c r="L698" s="495"/>
      <c r="N698" s="501"/>
    </row>
    <row r="699" spans="1:14" s="502" customFormat="1" ht="15" customHeight="1">
      <c r="A699" s="139" t="s">
        <v>5155</v>
      </c>
      <c r="B699" s="139" t="s">
        <v>5107</v>
      </c>
      <c r="C699" s="139" t="s">
        <v>5149</v>
      </c>
      <c r="D699" s="139" t="s">
        <v>2387</v>
      </c>
      <c r="E699" s="139" t="s">
        <v>3465</v>
      </c>
      <c r="F699" s="139">
        <v>1</v>
      </c>
      <c r="G699" s="139">
        <v>30</v>
      </c>
      <c r="H699" s="680">
        <v>0</v>
      </c>
      <c r="I699" s="139"/>
      <c r="J699" s="681">
        <v>43831</v>
      </c>
      <c r="K699" s="498"/>
      <c r="L699" s="495"/>
      <c r="N699" s="501"/>
    </row>
    <row r="700" spans="1:14" s="502" customFormat="1" ht="15" customHeight="1">
      <c r="A700" s="139" t="s">
        <v>5155</v>
      </c>
      <c r="B700" s="139" t="s">
        <v>5107</v>
      </c>
      <c r="C700" s="139" t="s">
        <v>5149</v>
      </c>
      <c r="D700" s="139" t="s">
        <v>7432</v>
      </c>
      <c r="E700" s="139" t="s">
        <v>3308</v>
      </c>
      <c r="F700" s="139">
        <v>1</v>
      </c>
      <c r="G700" s="139">
        <v>30</v>
      </c>
      <c r="H700" s="680">
        <v>0</v>
      </c>
      <c r="I700" s="139" t="s">
        <v>10268</v>
      </c>
      <c r="J700" s="681">
        <v>43831</v>
      </c>
      <c r="K700" s="498"/>
      <c r="L700" s="495"/>
      <c r="N700" s="501"/>
    </row>
    <row r="701" spans="1:14" s="502" customFormat="1" ht="15" customHeight="1">
      <c r="A701" s="139" t="s">
        <v>5157</v>
      </c>
      <c r="B701" s="139" t="s">
        <v>5107</v>
      </c>
      <c r="C701" s="139" t="s">
        <v>5152</v>
      </c>
      <c r="D701" s="139" t="s">
        <v>750</v>
      </c>
      <c r="E701" s="139" t="s">
        <v>3438</v>
      </c>
      <c r="F701" s="139">
        <v>1</v>
      </c>
      <c r="G701" s="139">
        <v>30</v>
      </c>
      <c r="H701" s="680">
        <v>0</v>
      </c>
      <c r="I701" s="139"/>
      <c r="J701" s="681">
        <v>43831</v>
      </c>
      <c r="K701" s="498"/>
      <c r="L701" s="495"/>
      <c r="N701" s="501"/>
    </row>
    <row r="702" spans="1:14" s="502" customFormat="1" ht="15" customHeight="1">
      <c r="A702" s="139" t="s">
        <v>5157</v>
      </c>
      <c r="B702" s="139" t="s">
        <v>5107</v>
      </c>
      <c r="C702" s="139" t="s">
        <v>5152</v>
      </c>
      <c r="D702" s="139" t="s">
        <v>2366</v>
      </c>
      <c r="E702" s="139" t="s">
        <v>4816</v>
      </c>
      <c r="F702" s="139">
        <v>1</v>
      </c>
      <c r="G702" s="139">
        <v>30</v>
      </c>
      <c r="H702" s="680">
        <v>0</v>
      </c>
      <c r="I702" s="139"/>
      <c r="J702" s="681">
        <v>43831</v>
      </c>
      <c r="K702" s="498"/>
      <c r="L702" s="495"/>
      <c r="N702" s="501"/>
    </row>
    <row r="703" spans="1:14" s="502" customFormat="1" ht="15" customHeight="1">
      <c r="A703" s="139" t="s">
        <v>5157</v>
      </c>
      <c r="B703" s="139" t="s">
        <v>5107</v>
      </c>
      <c r="C703" s="139" t="s">
        <v>5152</v>
      </c>
      <c r="D703" s="139" t="s">
        <v>2367</v>
      </c>
      <c r="E703" s="139" t="s">
        <v>4817</v>
      </c>
      <c r="F703" s="139">
        <v>1</v>
      </c>
      <c r="G703" s="139">
        <v>30</v>
      </c>
      <c r="H703" s="680">
        <v>0</v>
      </c>
      <c r="I703" s="139"/>
      <c r="J703" s="681">
        <v>43831</v>
      </c>
      <c r="K703" s="498"/>
      <c r="L703" s="495"/>
      <c r="N703" s="501"/>
    </row>
    <row r="704" spans="1:14" s="502" customFormat="1" ht="15" customHeight="1">
      <c r="A704" s="139" t="s">
        <v>5157</v>
      </c>
      <c r="B704" s="139" t="s">
        <v>5107</v>
      </c>
      <c r="C704" s="139" t="s">
        <v>5152</v>
      </c>
      <c r="D704" s="139" t="s">
        <v>2273</v>
      </c>
      <c r="E704" s="139" t="s">
        <v>4846</v>
      </c>
      <c r="F704" s="139">
        <v>3</v>
      </c>
      <c r="G704" s="139">
        <v>30</v>
      </c>
      <c r="H704" s="680">
        <v>0</v>
      </c>
      <c r="I704" s="139"/>
      <c r="J704" s="681">
        <v>43831</v>
      </c>
      <c r="K704" s="498"/>
      <c r="L704" s="495"/>
      <c r="N704" s="501"/>
    </row>
    <row r="705" spans="1:14" s="502" customFormat="1" ht="15" customHeight="1">
      <c r="A705" s="139" t="s">
        <v>5157</v>
      </c>
      <c r="B705" s="139" t="s">
        <v>5107</v>
      </c>
      <c r="C705" s="139" t="s">
        <v>5152</v>
      </c>
      <c r="D705" s="139" t="s">
        <v>2293</v>
      </c>
      <c r="E705" s="139" t="s">
        <v>4851</v>
      </c>
      <c r="F705" s="139">
        <v>5</v>
      </c>
      <c r="G705" s="139">
        <v>30</v>
      </c>
      <c r="H705" s="680">
        <v>0</v>
      </c>
      <c r="I705" s="139"/>
      <c r="J705" s="681">
        <v>43831</v>
      </c>
      <c r="K705" s="498"/>
      <c r="L705" s="495"/>
      <c r="N705" s="501"/>
    </row>
    <row r="706" spans="1:14" s="502" customFormat="1" ht="15" customHeight="1">
      <c r="A706" s="139" t="s">
        <v>5157</v>
      </c>
      <c r="B706" s="139" t="s">
        <v>5107</v>
      </c>
      <c r="C706" s="139" t="s">
        <v>5152</v>
      </c>
      <c r="D706" s="139" t="s">
        <v>744</v>
      </c>
      <c r="E706" s="139" t="s">
        <v>3323</v>
      </c>
      <c r="F706" s="139">
        <v>5</v>
      </c>
      <c r="G706" s="139">
        <v>30</v>
      </c>
      <c r="H706" s="680">
        <v>0</v>
      </c>
      <c r="I706" s="139"/>
      <c r="J706" s="681">
        <v>43831</v>
      </c>
      <c r="K706" s="498"/>
      <c r="L706" s="495"/>
      <c r="N706" s="501"/>
    </row>
    <row r="707" spans="1:14" s="502" customFormat="1" ht="15" customHeight="1">
      <c r="A707" s="139" t="s">
        <v>5157</v>
      </c>
      <c r="B707" s="139" t="s">
        <v>5107</v>
      </c>
      <c r="C707" s="139" t="s">
        <v>5152</v>
      </c>
      <c r="D707" s="139" t="s">
        <v>751</v>
      </c>
      <c r="E707" s="139" t="s">
        <v>3323</v>
      </c>
      <c r="F707" s="139">
        <v>3</v>
      </c>
      <c r="G707" s="139">
        <v>30</v>
      </c>
      <c r="H707" s="680">
        <v>0</v>
      </c>
      <c r="I707" s="139"/>
      <c r="J707" s="681">
        <v>43831</v>
      </c>
      <c r="K707" s="498"/>
      <c r="L707" s="495"/>
      <c r="N707" s="501"/>
    </row>
    <row r="708" spans="1:14" s="502" customFormat="1" ht="15" customHeight="1">
      <c r="A708" s="139" t="s">
        <v>5157</v>
      </c>
      <c r="B708" s="139" t="s">
        <v>5107</v>
      </c>
      <c r="C708" s="139" t="s">
        <v>5152</v>
      </c>
      <c r="D708" s="139" t="s">
        <v>2298</v>
      </c>
      <c r="E708" s="139" t="s">
        <v>758</v>
      </c>
      <c r="F708" s="139">
        <v>5</v>
      </c>
      <c r="G708" s="139">
        <v>30</v>
      </c>
      <c r="H708" s="680">
        <v>0</v>
      </c>
      <c r="I708" s="139"/>
      <c r="J708" s="681">
        <v>43831</v>
      </c>
      <c r="K708" s="498"/>
      <c r="L708" s="495"/>
      <c r="N708" s="501"/>
    </row>
    <row r="709" spans="1:14" s="502" customFormat="1" ht="15" customHeight="1">
      <c r="A709" s="139" t="s">
        <v>5157</v>
      </c>
      <c r="B709" s="139" t="s">
        <v>5107</v>
      </c>
      <c r="C709" s="139" t="s">
        <v>5152</v>
      </c>
      <c r="D709" s="139" t="s">
        <v>1571</v>
      </c>
      <c r="E709" s="139" t="s">
        <v>3836</v>
      </c>
      <c r="F709" s="139">
        <v>1</v>
      </c>
      <c r="G709" s="139">
        <v>30</v>
      </c>
      <c r="H709" s="680">
        <v>0</v>
      </c>
      <c r="I709" s="139"/>
      <c r="J709" s="681">
        <v>43831</v>
      </c>
      <c r="K709" s="498"/>
      <c r="L709" s="495"/>
      <c r="N709" s="501"/>
    </row>
    <row r="710" spans="1:14" s="502" customFormat="1" ht="15" customHeight="1">
      <c r="A710" s="139" t="s">
        <v>5157</v>
      </c>
      <c r="B710" s="139" t="s">
        <v>5107</v>
      </c>
      <c r="C710" s="139" t="s">
        <v>5152</v>
      </c>
      <c r="D710" s="139" t="s">
        <v>742</v>
      </c>
      <c r="E710" s="139" t="s">
        <v>743</v>
      </c>
      <c r="F710" s="139">
        <v>1</v>
      </c>
      <c r="G710" s="139">
        <v>30</v>
      </c>
      <c r="H710" s="680">
        <v>0</v>
      </c>
      <c r="I710" s="139"/>
      <c r="J710" s="681">
        <v>43831</v>
      </c>
      <c r="K710" s="498"/>
      <c r="L710" s="495"/>
      <c r="N710" s="501"/>
    </row>
    <row r="711" spans="1:14" s="502" customFormat="1" ht="15" customHeight="1">
      <c r="A711" s="139" t="s">
        <v>5157</v>
      </c>
      <c r="B711" s="139" t="s">
        <v>5107</v>
      </c>
      <c r="C711" s="139" t="s">
        <v>5152</v>
      </c>
      <c r="D711" s="139" t="s">
        <v>1734</v>
      </c>
      <c r="E711" s="139" t="s">
        <v>5668</v>
      </c>
      <c r="F711" s="139">
        <v>1</v>
      </c>
      <c r="G711" s="139">
        <v>30</v>
      </c>
      <c r="H711" s="680">
        <v>0</v>
      </c>
      <c r="I711" s="139"/>
      <c r="J711" s="681">
        <v>43831</v>
      </c>
      <c r="K711" s="498"/>
      <c r="L711" s="495"/>
      <c r="N711" s="501"/>
    </row>
    <row r="712" spans="1:14" s="502" customFormat="1" ht="15" customHeight="1">
      <c r="A712" s="139" t="s">
        <v>5157</v>
      </c>
      <c r="B712" s="139" t="s">
        <v>5107</v>
      </c>
      <c r="C712" s="139" t="s">
        <v>5152</v>
      </c>
      <c r="D712" s="139" t="s">
        <v>1512</v>
      </c>
      <c r="E712" s="139" t="s">
        <v>1513</v>
      </c>
      <c r="F712" s="139">
        <v>1</v>
      </c>
      <c r="G712" s="139">
        <v>30</v>
      </c>
      <c r="H712" s="680">
        <v>0</v>
      </c>
      <c r="I712" s="139"/>
      <c r="J712" s="681">
        <v>43831</v>
      </c>
      <c r="K712" s="498"/>
      <c r="L712" s="495"/>
      <c r="N712" s="501"/>
    </row>
    <row r="713" spans="1:14" s="502" customFormat="1" ht="15" customHeight="1">
      <c r="A713" s="139" t="s">
        <v>5157</v>
      </c>
      <c r="B713" s="139" t="s">
        <v>5107</v>
      </c>
      <c r="C713" s="139" t="s">
        <v>5152</v>
      </c>
      <c r="D713" s="139" t="s">
        <v>4234</v>
      </c>
      <c r="E713" s="139" t="s">
        <v>3339</v>
      </c>
      <c r="F713" s="139">
        <v>1</v>
      </c>
      <c r="G713" s="139">
        <v>30</v>
      </c>
      <c r="H713" s="680">
        <v>0</v>
      </c>
      <c r="I713" s="139"/>
      <c r="J713" s="681">
        <v>43831</v>
      </c>
      <c r="K713" s="498"/>
      <c r="L713" s="495"/>
      <c r="N713" s="501"/>
    </row>
    <row r="714" spans="1:14" s="502" customFormat="1" ht="15" customHeight="1">
      <c r="A714" s="139" t="s">
        <v>5157</v>
      </c>
      <c r="B714" s="139" t="s">
        <v>5107</v>
      </c>
      <c r="C714" s="139" t="s">
        <v>5152</v>
      </c>
      <c r="D714" s="139" t="s">
        <v>1732</v>
      </c>
      <c r="E714" s="139" t="s">
        <v>1743</v>
      </c>
      <c r="F714" s="139">
        <v>1</v>
      </c>
      <c r="G714" s="139">
        <v>30</v>
      </c>
      <c r="H714" s="680">
        <v>0</v>
      </c>
      <c r="I714" s="139"/>
      <c r="J714" s="681">
        <v>43831</v>
      </c>
      <c r="K714" s="498"/>
      <c r="L714" s="495"/>
      <c r="N714" s="501"/>
    </row>
    <row r="715" spans="1:14" s="502" customFormat="1" ht="15" customHeight="1">
      <c r="A715" s="139" t="s">
        <v>5157</v>
      </c>
      <c r="B715" s="139" t="s">
        <v>5107</v>
      </c>
      <c r="C715" s="139" t="s">
        <v>5152</v>
      </c>
      <c r="D715" s="139" t="s">
        <v>1733</v>
      </c>
      <c r="E715" s="139" t="s">
        <v>1741</v>
      </c>
      <c r="F715" s="139">
        <v>1</v>
      </c>
      <c r="G715" s="139">
        <v>30</v>
      </c>
      <c r="H715" s="680">
        <v>0</v>
      </c>
      <c r="I715" s="139"/>
      <c r="J715" s="681">
        <v>43831</v>
      </c>
      <c r="K715" s="498"/>
      <c r="L715" s="495"/>
      <c r="N715" s="501"/>
    </row>
    <row r="716" spans="1:14" s="502" customFormat="1" ht="15" customHeight="1">
      <c r="A716" s="139" t="s">
        <v>5157</v>
      </c>
      <c r="B716" s="139" t="s">
        <v>5107</v>
      </c>
      <c r="C716" s="139" t="s">
        <v>5152</v>
      </c>
      <c r="D716" s="139" t="s">
        <v>1544</v>
      </c>
      <c r="E716" s="139" t="s">
        <v>809</v>
      </c>
      <c r="F716" s="139">
        <v>1</v>
      </c>
      <c r="G716" s="139">
        <v>30</v>
      </c>
      <c r="H716" s="680">
        <v>0</v>
      </c>
      <c r="I716" s="139"/>
      <c r="J716" s="681">
        <v>43831</v>
      </c>
      <c r="K716" s="498"/>
      <c r="L716" s="495"/>
      <c r="N716" s="501"/>
    </row>
    <row r="717" spans="1:14" s="502" customFormat="1" ht="15" customHeight="1">
      <c r="A717" s="139" t="s">
        <v>5157</v>
      </c>
      <c r="B717" s="139" t="s">
        <v>5107</v>
      </c>
      <c r="C717" s="139" t="s">
        <v>5152</v>
      </c>
      <c r="D717" s="139" t="s">
        <v>1546</v>
      </c>
      <c r="E717" s="139" t="s">
        <v>5703</v>
      </c>
      <c r="F717" s="139">
        <v>1</v>
      </c>
      <c r="G717" s="139">
        <v>30</v>
      </c>
      <c r="H717" s="680">
        <v>0</v>
      </c>
      <c r="I717" s="139"/>
      <c r="J717" s="681">
        <v>43831</v>
      </c>
      <c r="K717" s="498"/>
      <c r="L717" s="495"/>
      <c r="N717" s="501"/>
    </row>
    <row r="718" spans="1:14" s="502" customFormat="1" ht="15" customHeight="1">
      <c r="A718" s="139" t="s">
        <v>5157</v>
      </c>
      <c r="B718" s="139" t="s">
        <v>5107</v>
      </c>
      <c r="C718" s="139" t="s">
        <v>5152</v>
      </c>
      <c r="D718" s="139" t="s">
        <v>1548</v>
      </c>
      <c r="E718" s="139" t="s">
        <v>5704</v>
      </c>
      <c r="F718" s="139">
        <v>1</v>
      </c>
      <c r="G718" s="139">
        <v>30</v>
      </c>
      <c r="H718" s="680">
        <v>0</v>
      </c>
      <c r="I718" s="139"/>
      <c r="J718" s="681">
        <v>43831</v>
      </c>
      <c r="K718" s="498"/>
      <c r="L718" s="495"/>
      <c r="N718" s="501"/>
    </row>
    <row r="719" spans="1:14" s="502" customFormat="1" ht="15" customHeight="1">
      <c r="A719" s="139" t="s">
        <v>5157</v>
      </c>
      <c r="B719" s="139" t="s">
        <v>5107</v>
      </c>
      <c r="C719" s="139" t="s">
        <v>5152</v>
      </c>
      <c r="D719" s="139" t="s">
        <v>2210</v>
      </c>
      <c r="E719" s="139" t="s">
        <v>5730</v>
      </c>
      <c r="F719" s="139">
        <v>1</v>
      </c>
      <c r="G719" s="139">
        <v>30</v>
      </c>
      <c r="H719" s="680">
        <v>0</v>
      </c>
      <c r="I719" s="139"/>
      <c r="J719" s="681">
        <v>43831</v>
      </c>
      <c r="K719" s="498"/>
      <c r="L719" s="495"/>
      <c r="N719" s="501"/>
    </row>
    <row r="720" spans="1:14" s="502" customFormat="1" ht="15" customHeight="1">
      <c r="A720" s="139" t="s">
        <v>5157</v>
      </c>
      <c r="B720" s="139" t="s">
        <v>5107</v>
      </c>
      <c r="C720" s="139" t="s">
        <v>5152</v>
      </c>
      <c r="D720" s="139" t="s">
        <v>2457</v>
      </c>
      <c r="E720" s="139" t="s">
        <v>6025</v>
      </c>
      <c r="F720" s="139">
        <v>1</v>
      </c>
      <c r="G720" s="139">
        <v>30</v>
      </c>
      <c r="H720" s="680">
        <v>0</v>
      </c>
      <c r="I720" s="139"/>
      <c r="J720" s="681">
        <v>43831</v>
      </c>
      <c r="K720" s="498"/>
      <c r="L720" s="495"/>
      <c r="N720" s="501"/>
    </row>
    <row r="721" spans="1:14" s="502" customFormat="1" ht="15" customHeight="1">
      <c r="A721" s="139" t="s">
        <v>5157</v>
      </c>
      <c r="B721" s="139" t="s">
        <v>5107</v>
      </c>
      <c r="C721" s="139" t="s">
        <v>5152</v>
      </c>
      <c r="D721" s="139" t="s">
        <v>4247</v>
      </c>
      <c r="E721" s="139" t="s">
        <v>6294</v>
      </c>
      <c r="F721" s="139">
        <v>1</v>
      </c>
      <c r="G721" s="139">
        <v>30</v>
      </c>
      <c r="H721" s="680">
        <v>0</v>
      </c>
      <c r="I721" s="139"/>
      <c r="J721" s="681">
        <v>43831</v>
      </c>
      <c r="K721" s="498"/>
      <c r="L721" s="495"/>
      <c r="N721" s="501"/>
    </row>
    <row r="722" spans="1:14" s="502" customFormat="1" ht="15" customHeight="1">
      <c r="A722" s="139" t="s">
        <v>5157</v>
      </c>
      <c r="B722" s="139" t="s">
        <v>5107</v>
      </c>
      <c r="C722" s="139" t="s">
        <v>5152</v>
      </c>
      <c r="D722" s="139" t="s">
        <v>4248</v>
      </c>
      <c r="E722" s="139" t="s">
        <v>6295</v>
      </c>
      <c r="F722" s="139">
        <v>1</v>
      </c>
      <c r="G722" s="139">
        <v>30</v>
      </c>
      <c r="H722" s="680">
        <v>0</v>
      </c>
      <c r="I722" s="139"/>
      <c r="J722" s="681">
        <v>43831</v>
      </c>
      <c r="K722" s="498"/>
      <c r="L722" s="495"/>
      <c r="N722" s="501"/>
    </row>
    <row r="723" spans="1:14" s="502" customFormat="1" ht="15" customHeight="1">
      <c r="A723" s="139" t="s">
        <v>5157</v>
      </c>
      <c r="B723" s="139" t="s">
        <v>5107</v>
      </c>
      <c r="C723" s="139" t="s">
        <v>5152</v>
      </c>
      <c r="D723" s="139" t="s">
        <v>748</v>
      </c>
      <c r="E723" s="139" t="s">
        <v>6363</v>
      </c>
      <c r="F723" s="139">
        <v>1</v>
      </c>
      <c r="G723" s="139">
        <v>30</v>
      </c>
      <c r="H723" s="680">
        <v>0</v>
      </c>
      <c r="I723" s="139"/>
      <c r="J723" s="681">
        <v>43831</v>
      </c>
      <c r="K723" s="498"/>
      <c r="L723" s="495"/>
      <c r="N723" s="501"/>
    </row>
    <row r="724" spans="1:14" s="502" customFormat="1" ht="15" customHeight="1">
      <c r="A724" s="139" t="s">
        <v>5157</v>
      </c>
      <c r="B724" s="139" t="s">
        <v>5107</v>
      </c>
      <c r="C724" s="139" t="s">
        <v>5152</v>
      </c>
      <c r="D724" s="139" t="s">
        <v>726</v>
      </c>
      <c r="E724" s="139" t="s">
        <v>6364</v>
      </c>
      <c r="F724" s="139">
        <v>1</v>
      </c>
      <c r="G724" s="139">
        <v>30</v>
      </c>
      <c r="H724" s="680">
        <v>0</v>
      </c>
      <c r="I724" s="139"/>
      <c r="J724" s="681">
        <v>43831</v>
      </c>
      <c r="K724" s="498"/>
      <c r="L724" s="495"/>
      <c r="N724" s="501"/>
    </row>
    <row r="725" spans="1:14" s="502" customFormat="1" ht="15" customHeight="1">
      <c r="A725" s="139" t="s">
        <v>5157</v>
      </c>
      <c r="B725" s="139" t="s">
        <v>5107</v>
      </c>
      <c r="C725" s="139" t="s">
        <v>5152</v>
      </c>
      <c r="D725" s="139" t="s">
        <v>759</v>
      </c>
      <c r="E725" s="139" t="s">
        <v>3444</v>
      </c>
      <c r="F725" s="139">
        <v>1</v>
      </c>
      <c r="G725" s="139">
        <v>30</v>
      </c>
      <c r="H725" s="680">
        <v>0</v>
      </c>
      <c r="I725" s="139"/>
      <c r="J725" s="681">
        <v>43831</v>
      </c>
      <c r="K725" s="498"/>
      <c r="L725" s="495"/>
      <c r="N725" s="501"/>
    </row>
    <row r="726" spans="1:14" s="502" customFormat="1" ht="15" customHeight="1">
      <c r="A726" s="139" t="s">
        <v>5157</v>
      </c>
      <c r="B726" s="139" t="s">
        <v>5107</v>
      </c>
      <c r="C726" s="139" t="s">
        <v>5152</v>
      </c>
      <c r="D726" s="139" t="s">
        <v>6941</v>
      </c>
      <c r="E726" s="139" t="s">
        <v>1958</v>
      </c>
      <c r="F726" s="139">
        <v>1</v>
      </c>
      <c r="G726" s="139">
        <v>30</v>
      </c>
      <c r="H726" s="680">
        <v>0</v>
      </c>
      <c r="I726" s="139"/>
      <c r="J726" s="681">
        <v>43831</v>
      </c>
      <c r="K726" s="498"/>
      <c r="L726" s="495"/>
      <c r="N726" s="501"/>
    </row>
    <row r="727" spans="1:14" s="502" customFormat="1" ht="15" customHeight="1">
      <c r="A727" s="139" t="s">
        <v>5157</v>
      </c>
      <c r="B727" s="139" t="s">
        <v>5107</v>
      </c>
      <c r="C727" s="139" t="s">
        <v>5152</v>
      </c>
      <c r="D727" s="139" t="s">
        <v>6942</v>
      </c>
      <c r="E727" s="139" t="s">
        <v>1960</v>
      </c>
      <c r="F727" s="139">
        <v>1</v>
      </c>
      <c r="G727" s="139">
        <v>30</v>
      </c>
      <c r="H727" s="680">
        <v>0</v>
      </c>
      <c r="I727" s="139"/>
      <c r="J727" s="681">
        <v>43831</v>
      </c>
      <c r="K727" s="498"/>
      <c r="L727" s="495"/>
      <c r="N727" s="501"/>
    </row>
    <row r="728" spans="1:14" s="502" customFormat="1" ht="15" customHeight="1">
      <c r="A728" s="139" t="s">
        <v>5157</v>
      </c>
      <c r="B728" s="139" t="s">
        <v>5107</v>
      </c>
      <c r="C728" s="139" t="s">
        <v>5152</v>
      </c>
      <c r="D728" s="139" t="s">
        <v>2101</v>
      </c>
      <c r="E728" s="139" t="s">
        <v>6835</v>
      </c>
      <c r="F728" s="139">
        <v>1</v>
      </c>
      <c r="G728" s="139">
        <v>30</v>
      </c>
      <c r="H728" s="680">
        <v>0</v>
      </c>
      <c r="I728" s="139"/>
      <c r="J728" s="681">
        <v>43831</v>
      </c>
      <c r="K728" s="498"/>
      <c r="L728" s="495"/>
      <c r="N728" s="501"/>
    </row>
    <row r="729" spans="1:14" s="502" customFormat="1" ht="15" customHeight="1">
      <c r="A729" s="139" t="s">
        <v>5157</v>
      </c>
      <c r="B729" s="139" t="s">
        <v>5107</v>
      </c>
      <c r="C729" s="139" t="s">
        <v>5152</v>
      </c>
      <c r="D729" s="139" t="s">
        <v>2103</v>
      </c>
      <c r="E729" s="139" t="s">
        <v>6837</v>
      </c>
      <c r="F729" s="139">
        <v>1</v>
      </c>
      <c r="G729" s="139">
        <v>30</v>
      </c>
      <c r="H729" s="680">
        <v>0</v>
      </c>
      <c r="I729" s="139"/>
      <c r="J729" s="681">
        <v>43831</v>
      </c>
      <c r="K729" s="498"/>
      <c r="L729" s="495"/>
      <c r="N729" s="501"/>
    </row>
    <row r="730" spans="1:14" s="502" customFormat="1" ht="15" customHeight="1">
      <c r="A730" s="139" t="s">
        <v>5157</v>
      </c>
      <c r="B730" s="139" t="s">
        <v>5107</v>
      </c>
      <c r="C730" s="139" t="s">
        <v>5152</v>
      </c>
      <c r="D730" s="139" t="s">
        <v>2023</v>
      </c>
      <c r="E730" s="139" t="s">
        <v>3442</v>
      </c>
      <c r="F730" s="139">
        <v>1</v>
      </c>
      <c r="G730" s="139">
        <v>30</v>
      </c>
      <c r="H730" s="680">
        <v>0</v>
      </c>
      <c r="I730" s="139"/>
      <c r="J730" s="681">
        <v>43831</v>
      </c>
      <c r="K730" s="498"/>
      <c r="L730" s="495"/>
      <c r="N730" s="501"/>
    </row>
    <row r="731" spans="1:14" s="502" customFormat="1" ht="15" customHeight="1">
      <c r="A731" s="139" t="s">
        <v>5157</v>
      </c>
      <c r="B731" s="139" t="s">
        <v>5107</v>
      </c>
      <c r="C731" s="139" t="s">
        <v>5152</v>
      </c>
      <c r="D731" s="139" t="s">
        <v>2027</v>
      </c>
      <c r="E731" s="139" t="s">
        <v>3462</v>
      </c>
      <c r="F731" s="139">
        <v>1</v>
      </c>
      <c r="G731" s="139">
        <v>30</v>
      </c>
      <c r="H731" s="680">
        <v>0</v>
      </c>
      <c r="I731" s="139"/>
      <c r="J731" s="681">
        <v>43831</v>
      </c>
      <c r="K731" s="498"/>
      <c r="L731" s="495"/>
      <c r="N731" s="501"/>
    </row>
    <row r="732" spans="1:14" s="502" customFormat="1" ht="15" customHeight="1">
      <c r="A732" s="139" t="s">
        <v>5157</v>
      </c>
      <c r="B732" s="139" t="s">
        <v>5107</v>
      </c>
      <c r="C732" s="139" t="s">
        <v>5152</v>
      </c>
      <c r="D732" s="139" t="s">
        <v>2385</v>
      </c>
      <c r="E732" s="139" t="s">
        <v>3458</v>
      </c>
      <c r="F732" s="139">
        <v>1</v>
      </c>
      <c r="G732" s="139">
        <v>30</v>
      </c>
      <c r="H732" s="680">
        <v>0</v>
      </c>
      <c r="I732" s="139"/>
      <c r="J732" s="681">
        <v>43831</v>
      </c>
      <c r="K732" s="498"/>
      <c r="L732" s="495"/>
      <c r="N732" s="501"/>
    </row>
    <row r="733" spans="1:14" s="502" customFormat="1" ht="15" customHeight="1">
      <c r="A733" s="139" t="s">
        <v>5157</v>
      </c>
      <c r="B733" s="139" t="s">
        <v>5107</v>
      </c>
      <c r="C733" s="139" t="s">
        <v>5152</v>
      </c>
      <c r="D733" s="139" t="s">
        <v>2387</v>
      </c>
      <c r="E733" s="139" t="s">
        <v>3465</v>
      </c>
      <c r="F733" s="139">
        <v>1</v>
      </c>
      <c r="G733" s="139">
        <v>30</v>
      </c>
      <c r="H733" s="680">
        <v>0</v>
      </c>
      <c r="I733" s="139"/>
      <c r="J733" s="681">
        <v>43831</v>
      </c>
      <c r="K733" s="498"/>
      <c r="L733" s="495"/>
      <c r="N733" s="501"/>
    </row>
    <row r="734" spans="1:14" s="502" customFormat="1" ht="15" customHeight="1">
      <c r="A734" s="139" t="s">
        <v>5157</v>
      </c>
      <c r="B734" s="139" t="s">
        <v>5107</v>
      </c>
      <c r="C734" s="139" t="s">
        <v>5152</v>
      </c>
      <c r="D734" s="139" t="s">
        <v>7433</v>
      </c>
      <c r="E734" s="139" t="s">
        <v>3308</v>
      </c>
      <c r="F734" s="139">
        <v>1</v>
      </c>
      <c r="G734" s="139">
        <v>30</v>
      </c>
      <c r="H734" s="680">
        <v>0</v>
      </c>
      <c r="I734" s="139" t="s">
        <v>10268</v>
      </c>
      <c r="J734" s="681">
        <v>43831</v>
      </c>
      <c r="K734" s="498"/>
      <c r="L734" s="495"/>
      <c r="N734" s="501"/>
    </row>
    <row r="735" spans="1:14" s="502" customFormat="1" ht="15" customHeight="1">
      <c r="A735" s="139" t="s">
        <v>5158</v>
      </c>
      <c r="B735" s="139" t="s">
        <v>5114</v>
      </c>
      <c r="C735" s="139" t="s">
        <v>5159</v>
      </c>
      <c r="D735" s="139" t="s">
        <v>750</v>
      </c>
      <c r="E735" s="139" t="s">
        <v>3438</v>
      </c>
      <c r="F735" s="139">
        <v>1</v>
      </c>
      <c r="G735" s="139">
        <v>30</v>
      </c>
      <c r="H735" s="680">
        <v>0</v>
      </c>
      <c r="I735" s="139"/>
      <c r="J735" s="681">
        <v>43831</v>
      </c>
      <c r="K735" s="498"/>
      <c r="L735" s="495"/>
      <c r="N735" s="501"/>
    </row>
    <row r="736" spans="1:14" s="502" customFormat="1" ht="15" customHeight="1">
      <c r="A736" s="139" t="s">
        <v>5158</v>
      </c>
      <c r="B736" s="139" t="s">
        <v>5114</v>
      </c>
      <c r="C736" s="139" t="s">
        <v>5159</v>
      </c>
      <c r="D736" s="139" t="s">
        <v>536</v>
      </c>
      <c r="E736" s="139" t="s">
        <v>537</v>
      </c>
      <c r="F736" s="139">
        <v>50</v>
      </c>
      <c r="G736" s="139">
        <v>30</v>
      </c>
      <c r="H736" s="680">
        <v>0</v>
      </c>
      <c r="I736" s="139"/>
      <c r="J736" s="681">
        <v>43831</v>
      </c>
      <c r="K736" s="498"/>
      <c r="L736" s="495"/>
      <c r="N736" s="501"/>
    </row>
    <row r="737" spans="1:14" s="502" customFormat="1" ht="15" customHeight="1">
      <c r="A737" s="139" t="s">
        <v>5158</v>
      </c>
      <c r="B737" s="139" t="s">
        <v>5114</v>
      </c>
      <c r="C737" s="139" t="s">
        <v>5159</v>
      </c>
      <c r="D737" s="139" t="s">
        <v>2293</v>
      </c>
      <c r="E737" s="139" t="s">
        <v>4851</v>
      </c>
      <c r="F737" s="139">
        <v>16</v>
      </c>
      <c r="G737" s="139">
        <v>30</v>
      </c>
      <c r="H737" s="680">
        <v>0</v>
      </c>
      <c r="I737" s="139"/>
      <c r="J737" s="681">
        <v>43831</v>
      </c>
      <c r="K737" s="498"/>
      <c r="L737" s="495"/>
      <c r="N737" s="501"/>
    </row>
    <row r="738" spans="1:14" s="502" customFormat="1" ht="15" customHeight="1">
      <c r="A738" s="139" t="s">
        <v>5158</v>
      </c>
      <c r="B738" s="139" t="s">
        <v>5114</v>
      </c>
      <c r="C738" s="139" t="s">
        <v>5159</v>
      </c>
      <c r="D738" s="139" t="s">
        <v>751</v>
      </c>
      <c r="E738" s="139" t="s">
        <v>3323</v>
      </c>
      <c r="F738" s="139">
        <v>3</v>
      </c>
      <c r="G738" s="139">
        <v>30</v>
      </c>
      <c r="H738" s="680">
        <v>0</v>
      </c>
      <c r="I738" s="139"/>
      <c r="J738" s="681">
        <v>43831</v>
      </c>
      <c r="K738" s="498"/>
      <c r="L738" s="495"/>
      <c r="N738" s="501"/>
    </row>
    <row r="739" spans="1:14" s="502" customFormat="1" ht="15" customHeight="1">
      <c r="A739" s="139" t="s">
        <v>5158</v>
      </c>
      <c r="B739" s="139" t="s">
        <v>5114</v>
      </c>
      <c r="C739" s="139" t="s">
        <v>5159</v>
      </c>
      <c r="D739" s="139" t="s">
        <v>2292</v>
      </c>
      <c r="E739" s="139" t="s">
        <v>746</v>
      </c>
      <c r="F739" s="139">
        <v>1</v>
      </c>
      <c r="G739" s="139">
        <v>30</v>
      </c>
      <c r="H739" s="680">
        <v>0</v>
      </c>
      <c r="I739" s="139"/>
      <c r="J739" s="681">
        <v>43831</v>
      </c>
      <c r="K739" s="498"/>
      <c r="L739" s="495"/>
      <c r="N739" s="501"/>
    </row>
    <row r="740" spans="1:14" s="502" customFormat="1" ht="15" customHeight="1">
      <c r="A740" s="139" t="s">
        <v>5158</v>
      </c>
      <c r="B740" s="139" t="s">
        <v>5114</v>
      </c>
      <c r="C740" s="139" t="s">
        <v>5159</v>
      </c>
      <c r="D740" s="139" t="s">
        <v>2298</v>
      </c>
      <c r="E740" s="139" t="s">
        <v>758</v>
      </c>
      <c r="F740" s="139">
        <v>6</v>
      </c>
      <c r="G740" s="139">
        <v>30</v>
      </c>
      <c r="H740" s="680">
        <v>0</v>
      </c>
      <c r="I740" s="139"/>
      <c r="J740" s="681">
        <v>43831</v>
      </c>
      <c r="K740" s="498"/>
      <c r="L740" s="495"/>
      <c r="N740" s="501"/>
    </row>
    <row r="741" spans="1:14" s="502" customFormat="1" ht="15" customHeight="1">
      <c r="A741" s="139" t="s">
        <v>5158</v>
      </c>
      <c r="B741" s="139" t="s">
        <v>5114</v>
      </c>
      <c r="C741" s="139" t="s">
        <v>5159</v>
      </c>
      <c r="D741" s="139" t="s">
        <v>1685</v>
      </c>
      <c r="E741" s="139" t="s">
        <v>5676</v>
      </c>
      <c r="F741" s="139">
        <v>1</v>
      </c>
      <c r="G741" s="139">
        <v>30</v>
      </c>
      <c r="H741" s="680">
        <v>0</v>
      </c>
      <c r="I741" s="139"/>
      <c r="J741" s="681">
        <v>43831</v>
      </c>
      <c r="K741" s="498"/>
      <c r="L741" s="495"/>
      <c r="N741" s="501"/>
    </row>
    <row r="742" spans="1:14" s="502" customFormat="1" ht="15" customHeight="1">
      <c r="A742" s="139" t="s">
        <v>5158</v>
      </c>
      <c r="B742" s="139" t="s">
        <v>5114</v>
      </c>
      <c r="C742" s="139" t="s">
        <v>5159</v>
      </c>
      <c r="D742" s="139" t="s">
        <v>5677</v>
      </c>
      <c r="E742" s="139" t="s">
        <v>5678</v>
      </c>
      <c r="F742" s="139">
        <v>1</v>
      </c>
      <c r="G742" s="139">
        <v>30</v>
      </c>
      <c r="H742" s="680">
        <v>0</v>
      </c>
      <c r="I742" s="139"/>
      <c r="J742" s="681">
        <v>43831</v>
      </c>
      <c r="K742" s="498"/>
      <c r="L742" s="495"/>
      <c r="N742" s="501"/>
    </row>
    <row r="743" spans="1:14" s="502" customFormat="1" ht="15" customHeight="1">
      <c r="A743" s="139" t="s">
        <v>5158</v>
      </c>
      <c r="B743" s="139" t="s">
        <v>5114</v>
      </c>
      <c r="C743" s="139" t="s">
        <v>5159</v>
      </c>
      <c r="D743" s="139" t="s">
        <v>5680</v>
      </c>
      <c r="E743" s="139" t="s">
        <v>5678</v>
      </c>
      <c r="F743" s="139">
        <v>1</v>
      </c>
      <c r="G743" s="139">
        <v>30</v>
      </c>
      <c r="H743" s="680">
        <v>0</v>
      </c>
      <c r="I743" s="139"/>
      <c r="J743" s="681">
        <v>43831</v>
      </c>
      <c r="K743" s="498"/>
      <c r="L743" s="495"/>
      <c r="N743" s="501"/>
    </row>
    <row r="744" spans="1:14" s="502" customFormat="1" ht="15" customHeight="1">
      <c r="A744" s="139" t="s">
        <v>5158</v>
      </c>
      <c r="B744" s="139" t="s">
        <v>5114</v>
      </c>
      <c r="C744" s="139" t="s">
        <v>5159</v>
      </c>
      <c r="D744" s="139" t="s">
        <v>5682</v>
      </c>
      <c r="E744" s="139" t="s">
        <v>5683</v>
      </c>
      <c r="F744" s="139">
        <v>1</v>
      </c>
      <c r="G744" s="139">
        <v>30</v>
      </c>
      <c r="H744" s="680">
        <v>0</v>
      </c>
      <c r="I744" s="139"/>
      <c r="J744" s="681">
        <v>43831</v>
      </c>
      <c r="K744" s="498"/>
      <c r="L744" s="495"/>
      <c r="N744" s="501"/>
    </row>
    <row r="745" spans="1:14" s="502" customFormat="1" ht="15" customHeight="1">
      <c r="A745" s="139" t="s">
        <v>5158</v>
      </c>
      <c r="B745" s="139" t="s">
        <v>5114</v>
      </c>
      <c r="C745" s="139" t="s">
        <v>5159</v>
      </c>
      <c r="D745" s="139" t="s">
        <v>4235</v>
      </c>
      <c r="E745" s="139" t="s">
        <v>5684</v>
      </c>
      <c r="F745" s="139">
        <v>1</v>
      </c>
      <c r="G745" s="139">
        <v>30</v>
      </c>
      <c r="H745" s="680">
        <v>0</v>
      </c>
      <c r="I745" s="139"/>
      <c r="J745" s="681">
        <v>43831</v>
      </c>
      <c r="K745" s="498"/>
      <c r="L745" s="495"/>
      <c r="N745" s="501"/>
    </row>
    <row r="746" spans="1:14" s="502" customFormat="1" ht="15" customHeight="1">
      <c r="A746" s="139" t="s">
        <v>5158</v>
      </c>
      <c r="B746" s="139" t="s">
        <v>5114</v>
      </c>
      <c r="C746" s="139" t="s">
        <v>5159</v>
      </c>
      <c r="D746" s="139" t="s">
        <v>1514</v>
      </c>
      <c r="E746" s="139" t="s">
        <v>1515</v>
      </c>
      <c r="F746" s="139">
        <v>2</v>
      </c>
      <c r="G746" s="139">
        <v>30</v>
      </c>
      <c r="H746" s="680">
        <v>0</v>
      </c>
      <c r="I746" s="139"/>
      <c r="J746" s="681">
        <v>43831</v>
      </c>
      <c r="K746" s="498"/>
      <c r="L746" s="495"/>
      <c r="N746" s="501"/>
    </row>
    <row r="747" spans="1:14" s="502" customFormat="1" ht="15" customHeight="1">
      <c r="A747" s="139" t="s">
        <v>5158</v>
      </c>
      <c r="B747" s="139" t="s">
        <v>5114</v>
      </c>
      <c r="C747" s="139" t="s">
        <v>5159</v>
      </c>
      <c r="D747" s="139" t="s">
        <v>2346</v>
      </c>
      <c r="E747" s="139" t="s">
        <v>5686</v>
      </c>
      <c r="F747" s="139">
        <v>1</v>
      </c>
      <c r="G747" s="139">
        <v>30</v>
      </c>
      <c r="H747" s="680">
        <v>0</v>
      </c>
      <c r="I747" s="139"/>
      <c r="J747" s="681">
        <v>43831</v>
      </c>
      <c r="K747" s="498"/>
      <c r="L747" s="495"/>
      <c r="N747" s="501"/>
    </row>
    <row r="748" spans="1:14" s="502" customFormat="1" ht="15" customHeight="1">
      <c r="A748" s="139" t="s">
        <v>5158</v>
      </c>
      <c r="B748" s="139" t="s">
        <v>5114</v>
      </c>
      <c r="C748" s="139" t="s">
        <v>5159</v>
      </c>
      <c r="D748" s="139" t="s">
        <v>2370</v>
      </c>
      <c r="E748" s="139" t="s">
        <v>5706</v>
      </c>
      <c r="F748" s="139">
        <v>1</v>
      </c>
      <c r="G748" s="139">
        <v>30</v>
      </c>
      <c r="H748" s="680">
        <v>0</v>
      </c>
      <c r="I748" s="139"/>
      <c r="J748" s="681">
        <v>43831</v>
      </c>
      <c r="K748" s="498"/>
      <c r="L748" s="495"/>
      <c r="N748" s="501"/>
    </row>
    <row r="749" spans="1:14" s="502" customFormat="1" ht="15" customHeight="1">
      <c r="A749" s="139" t="s">
        <v>5158</v>
      </c>
      <c r="B749" s="139" t="s">
        <v>5114</v>
      </c>
      <c r="C749" s="139" t="s">
        <v>5159</v>
      </c>
      <c r="D749" s="139" t="s">
        <v>1736</v>
      </c>
      <c r="E749" s="139" t="s">
        <v>5708</v>
      </c>
      <c r="F749" s="139">
        <v>1</v>
      </c>
      <c r="G749" s="139">
        <v>30</v>
      </c>
      <c r="H749" s="680">
        <v>0</v>
      </c>
      <c r="I749" s="139"/>
      <c r="J749" s="681">
        <v>43831</v>
      </c>
      <c r="K749" s="498"/>
      <c r="L749" s="495"/>
      <c r="N749" s="501"/>
    </row>
    <row r="750" spans="1:14" s="502" customFormat="1" ht="15" customHeight="1">
      <c r="A750" s="139" t="s">
        <v>5158</v>
      </c>
      <c r="B750" s="139" t="s">
        <v>5114</v>
      </c>
      <c r="C750" s="139" t="s">
        <v>5159</v>
      </c>
      <c r="D750" s="139" t="s">
        <v>1550</v>
      </c>
      <c r="E750" s="139" t="s">
        <v>1551</v>
      </c>
      <c r="F750" s="139">
        <v>2</v>
      </c>
      <c r="G750" s="139">
        <v>30</v>
      </c>
      <c r="H750" s="680">
        <v>0</v>
      </c>
      <c r="I750" s="139"/>
      <c r="J750" s="681">
        <v>43831</v>
      </c>
      <c r="K750" s="498"/>
      <c r="L750" s="495"/>
      <c r="N750" s="501"/>
    </row>
    <row r="751" spans="1:14" s="502" customFormat="1" ht="15" customHeight="1">
      <c r="A751" s="139" t="s">
        <v>5158</v>
      </c>
      <c r="B751" s="139" t="s">
        <v>5114</v>
      </c>
      <c r="C751" s="139" t="s">
        <v>5159</v>
      </c>
      <c r="D751" s="139" t="s">
        <v>2372</v>
      </c>
      <c r="E751" s="139" t="s">
        <v>5728</v>
      </c>
      <c r="F751" s="139">
        <v>1</v>
      </c>
      <c r="G751" s="139">
        <v>30</v>
      </c>
      <c r="H751" s="680">
        <v>0</v>
      </c>
      <c r="I751" s="139"/>
      <c r="J751" s="681">
        <v>43831</v>
      </c>
      <c r="K751" s="498"/>
      <c r="L751" s="495"/>
      <c r="N751" s="501"/>
    </row>
    <row r="752" spans="1:14" s="502" customFormat="1" ht="15" customHeight="1">
      <c r="A752" s="139" t="s">
        <v>5158</v>
      </c>
      <c r="B752" s="139" t="s">
        <v>5114</v>
      </c>
      <c r="C752" s="139" t="s">
        <v>5159</v>
      </c>
      <c r="D752" s="139" t="s">
        <v>1520</v>
      </c>
      <c r="E752" s="139" t="s">
        <v>1521</v>
      </c>
      <c r="F752" s="139">
        <v>1</v>
      </c>
      <c r="G752" s="139">
        <v>30</v>
      </c>
      <c r="H752" s="680">
        <v>0</v>
      </c>
      <c r="I752" s="139"/>
      <c r="J752" s="681">
        <v>43831</v>
      </c>
      <c r="K752" s="498"/>
      <c r="L752" s="495"/>
      <c r="N752" s="501"/>
    </row>
    <row r="753" spans="1:14" s="502" customFormat="1" ht="15" customHeight="1">
      <c r="A753" s="139" t="s">
        <v>5158</v>
      </c>
      <c r="B753" s="139" t="s">
        <v>5114</v>
      </c>
      <c r="C753" s="139" t="s">
        <v>5159</v>
      </c>
      <c r="D753" s="139" t="s">
        <v>2465</v>
      </c>
      <c r="E753" s="139" t="s">
        <v>5674</v>
      </c>
      <c r="F753" s="139">
        <v>1</v>
      </c>
      <c r="G753" s="139">
        <v>30</v>
      </c>
      <c r="H753" s="680">
        <v>0</v>
      </c>
      <c r="I753" s="139"/>
      <c r="J753" s="681">
        <v>43831</v>
      </c>
      <c r="K753" s="498"/>
      <c r="L753" s="495"/>
      <c r="N753" s="501"/>
    </row>
    <row r="754" spans="1:14" s="502" customFormat="1" ht="15" customHeight="1">
      <c r="A754" s="139" t="s">
        <v>5158</v>
      </c>
      <c r="B754" s="139" t="s">
        <v>5114</v>
      </c>
      <c r="C754" s="139" t="s">
        <v>5159</v>
      </c>
      <c r="D754" s="139" t="s">
        <v>4128</v>
      </c>
      <c r="E754" s="139" t="s">
        <v>6319</v>
      </c>
      <c r="F754" s="139">
        <v>1</v>
      </c>
      <c r="G754" s="139">
        <v>30</v>
      </c>
      <c r="H754" s="680">
        <v>0</v>
      </c>
      <c r="I754" s="139"/>
      <c r="J754" s="681">
        <v>43831</v>
      </c>
      <c r="K754" s="498"/>
      <c r="L754" s="495"/>
      <c r="N754" s="501"/>
    </row>
    <row r="755" spans="1:14" s="502" customFormat="1" ht="15" customHeight="1">
      <c r="A755" s="139" t="s">
        <v>5158</v>
      </c>
      <c r="B755" s="139" t="s">
        <v>5114</v>
      </c>
      <c r="C755" s="139" t="s">
        <v>5159</v>
      </c>
      <c r="D755" s="139" t="s">
        <v>4131</v>
      </c>
      <c r="E755" s="139" t="s">
        <v>6320</v>
      </c>
      <c r="F755" s="139">
        <v>1</v>
      </c>
      <c r="G755" s="139">
        <v>30</v>
      </c>
      <c r="H755" s="680">
        <v>0</v>
      </c>
      <c r="I755" s="139"/>
      <c r="J755" s="681">
        <v>43831</v>
      </c>
      <c r="K755" s="498"/>
      <c r="L755" s="495"/>
      <c r="N755" s="501"/>
    </row>
    <row r="756" spans="1:14" s="502" customFormat="1" ht="15" customHeight="1">
      <c r="A756" s="139" t="s">
        <v>5158</v>
      </c>
      <c r="B756" s="139" t="s">
        <v>5114</v>
      </c>
      <c r="C756" s="139" t="s">
        <v>5159</v>
      </c>
      <c r="D756" s="139" t="s">
        <v>4132</v>
      </c>
      <c r="E756" s="139" t="s">
        <v>6301</v>
      </c>
      <c r="F756" s="139">
        <v>1</v>
      </c>
      <c r="G756" s="139">
        <v>30</v>
      </c>
      <c r="H756" s="680">
        <v>0</v>
      </c>
      <c r="I756" s="139"/>
      <c r="J756" s="681">
        <v>43831</v>
      </c>
      <c r="K756" s="498"/>
      <c r="L756" s="495"/>
      <c r="N756" s="501"/>
    </row>
    <row r="757" spans="1:14" s="502" customFormat="1" ht="15" customHeight="1">
      <c r="A757" s="139" t="s">
        <v>5158</v>
      </c>
      <c r="B757" s="139" t="s">
        <v>5114</v>
      </c>
      <c r="C757" s="139" t="s">
        <v>5159</v>
      </c>
      <c r="D757" s="139" t="s">
        <v>2062</v>
      </c>
      <c r="E757" s="139" t="s">
        <v>6353</v>
      </c>
      <c r="F757" s="139">
        <v>1</v>
      </c>
      <c r="G757" s="139">
        <v>30</v>
      </c>
      <c r="H757" s="680">
        <v>0</v>
      </c>
      <c r="I757" s="139"/>
      <c r="J757" s="681">
        <v>43831</v>
      </c>
      <c r="K757" s="498"/>
      <c r="L757" s="495"/>
      <c r="N757" s="501"/>
    </row>
    <row r="758" spans="1:14" s="502" customFormat="1" ht="15" customHeight="1">
      <c r="A758" s="139" t="s">
        <v>5158</v>
      </c>
      <c r="B758" s="139" t="s">
        <v>5114</v>
      </c>
      <c r="C758" s="139" t="s">
        <v>5159</v>
      </c>
      <c r="D758" s="139" t="s">
        <v>748</v>
      </c>
      <c r="E758" s="139" t="s">
        <v>6363</v>
      </c>
      <c r="F758" s="139">
        <v>2</v>
      </c>
      <c r="G758" s="139">
        <v>30</v>
      </c>
      <c r="H758" s="680">
        <v>0</v>
      </c>
      <c r="I758" s="139"/>
      <c r="J758" s="681">
        <v>43831</v>
      </c>
      <c r="K758" s="498"/>
      <c r="L758" s="495"/>
      <c r="N758" s="501"/>
    </row>
    <row r="759" spans="1:14" s="502" customFormat="1" ht="15" customHeight="1">
      <c r="A759" s="139" t="s">
        <v>5158</v>
      </c>
      <c r="B759" s="139" t="s">
        <v>5114</v>
      </c>
      <c r="C759" s="139" t="s">
        <v>5159</v>
      </c>
      <c r="D759" s="139" t="s">
        <v>1799</v>
      </c>
      <c r="E759" s="139" t="s">
        <v>3444</v>
      </c>
      <c r="F759" s="139">
        <v>1</v>
      </c>
      <c r="G759" s="139">
        <v>30</v>
      </c>
      <c r="H759" s="680">
        <v>0</v>
      </c>
      <c r="I759" s="139"/>
      <c r="J759" s="681">
        <v>43831</v>
      </c>
      <c r="K759" s="498"/>
      <c r="L759" s="495"/>
      <c r="N759" s="501"/>
    </row>
    <row r="760" spans="1:14" s="502" customFormat="1" ht="15" customHeight="1">
      <c r="A760" s="139" t="s">
        <v>5158</v>
      </c>
      <c r="B760" s="139" t="s">
        <v>5114</v>
      </c>
      <c r="C760" s="139" t="s">
        <v>5159</v>
      </c>
      <c r="D760" s="139" t="s">
        <v>1789</v>
      </c>
      <c r="E760" s="139" t="s">
        <v>6919</v>
      </c>
      <c r="F760" s="139">
        <v>2</v>
      </c>
      <c r="G760" s="139">
        <v>30</v>
      </c>
      <c r="H760" s="680">
        <v>0</v>
      </c>
      <c r="I760" s="139"/>
      <c r="J760" s="681">
        <v>43831</v>
      </c>
      <c r="K760" s="498"/>
      <c r="L760" s="495"/>
      <c r="N760" s="501"/>
    </row>
    <row r="761" spans="1:14" s="502" customFormat="1" ht="15" customHeight="1">
      <c r="A761" s="139" t="s">
        <v>5158</v>
      </c>
      <c r="B761" s="139" t="s">
        <v>5114</v>
      </c>
      <c r="C761" s="139" t="s">
        <v>5159</v>
      </c>
      <c r="D761" s="139" t="s">
        <v>6948</v>
      </c>
      <c r="E761" s="139" t="s">
        <v>6915</v>
      </c>
      <c r="F761" s="139">
        <v>1</v>
      </c>
      <c r="G761" s="139">
        <v>30</v>
      </c>
      <c r="H761" s="680">
        <v>0</v>
      </c>
      <c r="I761" s="139"/>
      <c r="J761" s="681">
        <v>43831</v>
      </c>
      <c r="K761" s="498"/>
      <c r="L761" s="495"/>
      <c r="N761" s="501"/>
    </row>
    <row r="762" spans="1:14" s="502" customFormat="1" ht="15" customHeight="1">
      <c r="A762" s="139" t="s">
        <v>5158</v>
      </c>
      <c r="B762" s="139" t="s">
        <v>5114</v>
      </c>
      <c r="C762" s="139" t="s">
        <v>5159</v>
      </c>
      <c r="D762" s="139" t="s">
        <v>2081</v>
      </c>
      <c r="E762" s="139" t="s">
        <v>6918</v>
      </c>
      <c r="F762" s="139">
        <v>1</v>
      </c>
      <c r="G762" s="139">
        <v>30</v>
      </c>
      <c r="H762" s="680">
        <v>0</v>
      </c>
      <c r="I762" s="139"/>
      <c r="J762" s="681">
        <v>43831</v>
      </c>
      <c r="K762" s="498"/>
      <c r="L762" s="495"/>
      <c r="N762" s="501"/>
    </row>
    <row r="763" spans="1:14" s="502" customFormat="1" ht="15" customHeight="1">
      <c r="A763" s="139" t="s">
        <v>5158</v>
      </c>
      <c r="B763" s="139" t="s">
        <v>5114</v>
      </c>
      <c r="C763" s="139" t="s">
        <v>5159</v>
      </c>
      <c r="D763" s="139" t="s">
        <v>2117</v>
      </c>
      <c r="E763" s="139" t="s">
        <v>7105</v>
      </c>
      <c r="F763" s="139">
        <v>1</v>
      </c>
      <c r="G763" s="139">
        <v>30</v>
      </c>
      <c r="H763" s="680">
        <v>0</v>
      </c>
      <c r="I763" s="139"/>
      <c r="J763" s="681">
        <v>43831</v>
      </c>
      <c r="K763" s="498"/>
      <c r="L763" s="495"/>
      <c r="N763" s="501"/>
    </row>
    <row r="764" spans="1:14" s="502" customFormat="1" ht="15" customHeight="1">
      <c r="A764" s="139" t="s">
        <v>5158</v>
      </c>
      <c r="B764" s="139" t="s">
        <v>5114</v>
      </c>
      <c r="C764" s="139" t="s">
        <v>5159</v>
      </c>
      <c r="D764" s="139" t="s">
        <v>2119</v>
      </c>
      <c r="E764" s="139" t="s">
        <v>7107</v>
      </c>
      <c r="F764" s="139">
        <v>1</v>
      </c>
      <c r="G764" s="139">
        <v>30</v>
      </c>
      <c r="H764" s="680">
        <v>0</v>
      </c>
      <c r="I764" s="139"/>
      <c r="J764" s="681">
        <v>43831</v>
      </c>
      <c r="K764" s="498"/>
      <c r="L764" s="495"/>
      <c r="N764" s="501"/>
    </row>
    <row r="765" spans="1:14" s="502" customFormat="1" ht="15" customHeight="1">
      <c r="A765" s="139" t="s">
        <v>5158</v>
      </c>
      <c r="B765" s="139" t="s">
        <v>5114</v>
      </c>
      <c r="C765" s="139" t="s">
        <v>5159</v>
      </c>
      <c r="D765" s="139" t="s">
        <v>7127</v>
      </c>
      <c r="E765" s="139" t="s">
        <v>7128</v>
      </c>
      <c r="F765" s="139">
        <v>1</v>
      </c>
      <c r="G765" s="139">
        <v>30</v>
      </c>
      <c r="H765" s="680">
        <v>0</v>
      </c>
      <c r="I765" s="139"/>
      <c r="J765" s="681">
        <v>43831</v>
      </c>
      <c r="K765" s="498"/>
      <c r="L765" s="495"/>
      <c r="N765" s="501"/>
    </row>
    <row r="766" spans="1:14" s="502" customFormat="1" ht="15" customHeight="1">
      <c r="A766" s="139" t="s">
        <v>5158</v>
      </c>
      <c r="B766" s="139" t="s">
        <v>5114</v>
      </c>
      <c r="C766" s="139" t="s">
        <v>5159</v>
      </c>
      <c r="D766" s="139" t="s">
        <v>7129</v>
      </c>
      <c r="E766" s="139" t="s">
        <v>7130</v>
      </c>
      <c r="F766" s="139">
        <v>1</v>
      </c>
      <c r="G766" s="139">
        <v>30</v>
      </c>
      <c r="H766" s="680">
        <v>0</v>
      </c>
      <c r="I766" s="139"/>
      <c r="J766" s="681">
        <v>43831</v>
      </c>
      <c r="K766" s="498"/>
      <c r="L766" s="495"/>
      <c r="N766" s="501"/>
    </row>
    <row r="767" spans="1:14" s="502" customFormat="1" ht="15" customHeight="1">
      <c r="A767" s="139" t="s">
        <v>5158</v>
      </c>
      <c r="B767" s="139" t="s">
        <v>5114</v>
      </c>
      <c r="C767" s="139" t="s">
        <v>5159</v>
      </c>
      <c r="D767" s="139" t="s">
        <v>2123</v>
      </c>
      <c r="E767" s="139" t="s">
        <v>6912</v>
      </c>
      <c r="F767" s="139">
        <v>1</v>
      </c>
      <c r="G767" s="139">
        <v>30</v>
      </c>
      <c r="H767" s="680">
        <v>0</v>
      </c>
      <c r="I767" s="139"/>
      <c r="J767" s="681">
        <v>43831</v>
      </c>
      <c r="K767" s="498"/>
      <c r="L767" s="495"/>
      <c r="N767" s="501"/>
    </row>
    <row r="768" spans="1:14" s="502" customFormat="1" ht="15" customHeight="1">
      <c r="A768" s="139" t="s">
        <v>5158</v>
      </c>
      <c r="B768" s="139" t="s">
        <v>5114</v>
      </c>
      <c r="C768" s="139" t="s">
        <v>5159</v>
      </c>
      <c r="D768" s="139" t="s">
        <v>2125</v>
      </c>
      <c r="E768" s="139" t="s">
        <v>7131</v>
      </c>
      <c r="F768" s="139">
        <v>1</v>
      </c>
      <c r="G768" s="139">
        <v>30</v>
      </c>
      <c r="H768" s="680">
        <v>0</v>
      </c>
      <c r="I768" s="139"/>
      <c r="J768" s="681">
        <v>43831</v>
      </c>
      <c r="K768" s="498"/>
      <c r="L768" s="495"/>
      <c r="N768" s="501"/>
    </row>
    <row r="769" spans="1:14" s="502" customFormat="1" ht="15" customHeight="1">
      <c r="A769" s="139" t="s">
        <v>5158</v>
      </c>
      <c r="B769" s="139" t="s">
        <v>5114</v>
      </c>
      <c r="C769" s="139" t="s">
        <v>5159</v>
      </c>
      <c r="D769" s="139" t="s">
        <v>2389</v>
      </c>
      <c r="E769" s="139" t="s">
        <v>7168</v>
      </c>
      <c r="F769" s="139">
        <v>1</v>
      </c>
      <c r="G769" s="139">
        <v>30</v>
      </c>
      <c r="H769" s="680">
        <v>0</v>
      </c>
      <c r="I769" s="139"/>
      <c r="J769" s="681">
        <v>43831</v>
      </c>
      <c r="K769" s="498"/>
      <c r="L769" s="495"/>
      <c r="N769" s="501"/>
    </row>
    <row r="770" spans="1:14" s="502" customFormat="1" ht="15" customHeight="1">
      <c r="A770" s="139" t="s">
        <v>5158</v>
      </c>
      <c r="B770" s="139" t="s">
        <v>5114</v>
      </c>
      <c r="C770" s="139" t="s">
        <v>5159</v>
      </c>
      <c r="D770" s="139" t="s">
        <v>1852</v>
      </c>
      <c r="E770" s="139" t="s">
        <v>7170</v>
      </c>
      <c r="F770" s="139">
        <v>1</v>
      </c>
      <c r="G770" s="139">
        <v>30</v>
      </c>
      <c r="H770" s="680">
        <v>0</v>
      </c>
      <c r="I770" s="139"/>
      <c r="J770" s="681">
        <v>43831</v>
      </c>
      <c r="K770" s="498"/>
      <c r="L770" s="495"/>
      <c r="N770" s="501"/>
    </row>
    <row r="771" spans="1:14" s="502" customFormat="1" ht="15" customHeight="1">
      <c r="A771" s="139" t="s">
        <v>5158</v>
      </c>
      <c r="B771" s="139" t="s">
        <v>5114</v>
      </c>
      <c r="C771" s="139" t="s">
        <v>5159</v>
      </c>
      <c r="D771" s="139" t="s">
        <v>2391</v>
      </c>
      <c r="E771" s="139" t="s">
        <v>7172</v>
      </c>
      <c r="F771" s="139">
        <v>1</v>
      </c>
      <c r="G771" s="139">
        <v>30</v>
      </c>
      <c r="H771" s="680">
        <v>0</v>
      </c>
      <c r="I771" s="139"/>
      <c r="J771" s="681">
        <v>43831</v>
      </c>
      <c r="K771" s="498"/>
      <c r="L771" s="495"/>
      <c r="N771" s="501"/>
    </row>
    <row r="772" spans="1:14" s="502" customFormat="1" ht="15" customHeight="1">
      <c r="A772" s="139" t="s">
        <v>5158</v>
      </c>
      <c r="B772" s="139" t="s">
        <v>5114</v>
      </c>
      <c r="C772" s="139" t="s">
        <v>5159</v>
      </c>
      <c r="D772" s="139" t="s">
        <v>7431</v>
      </c>
      <c r="E772" s="139" t="s">
        <v>3308</v>
      </c>
      <c r="F772" s="139">
        <v>1</v>
      </c>
      <c r="G772" s="139">
        <v>30</v>
      </c>
      <c r="H772" s="680">
        <v>0</v>
      </c>
      <c r="I772" s="139" t="s">
        <v>10268</v>
      </c>
      <c r="J772" s="681">
        <v>43831</v>
      </c>
      <c r="K772" s="498"/>
      <c r="L772" s="495"/>
      <c r="N772" s="501"/>
    </row>
    <row r="773" spans="1:14" s="502" customFormat="1" ht="15" customHeight="1">
      <c r="A773" s="139" t="s">
        <v>5160</v>
      </c>
      <c r="B773" s="139" t="s">
        <v>5114</v>
      </c>
      <c r="C773" s="139" t="s">
        <v>5149</v>
      </c>
      <c r="D773" s="139" t="s">
        <v>750</v>
      </c>
      <c r="E773" s="139" t="s">
        <v>3438</v>
      </c>
      <c r="F773" s="139">
        <v>1</v>
      </c>
      <c r="G773" s="139">
        <v>30</v>
      </c>
      <c r="H773" s="680">
        <v>0</v>
      </c>
      <c r="I773" s="139"/>
      <c r="J773" s="681">
        <v>43831</v>
      </c>
      <c r="K773" s="498"/>
      <c r="L773" s="495"/>
      <c r="N773" s="501"/>
    </row>
    <row r="774" spans="1:14" s="502" customFormat="1" ht="15" customHeight="1">
      <c r="A774" s="139" t="s">
        <v>5160</v>
      </c>
      <c r="B774" s="139" t="s">
        <v>5114</v>
      </c>
      <c r="C774" s="139" t="s">
        <v>5149</v>
      </c>
      <c r="D774" s="139" t="s">
        <v>2293</v>
      </c>
      <c r="E774" s="139" t="s">
        <v>4851</v>
      </c>
      <c r="F774" s="139">
        <v>16</v>
      </c>
      <c r="G774" s="139">
        <v>30</v>
      </c>
      <c r="H774" s="680">
        <v>0</v>
      </c>
      <c r="I774" s="139"/>
      <c r="J774" s="681">
        <v>43831</v>
      </c>
      <c r="K774" s="498"/>
      <c r="L774" s="495"/>
      <c r="N774" s="501"/>
    </row>
    <row r="775" spans="1:14" s="502" customFormat="1" ht="15" customHeight="1">
      <c r="A775" s="139" t="s">
        <v>5160</v>
      </c>
      <c r="B775" s="139" t="s">
        <v>5114</v>
      </c>
      <c r="C775" s="139" t="s">
        <v>5149</v>
      </c>
      <c r="D775" s="139" t="s">
        <v>751</v>
      </c>
      <c r="E775" s="139" t="s">
        <v>3323</v>
      </c>
      <c r="F775" s="139">
        <v>3</v>
      </c>
      <c r="G775" s="139">
        <v>30</v>
      </c>
      <c r="H775" s="680">
        <v>0</v>
      </c>
      <c r="I775" s="139"/>
      <c r="J775" s="681">
        <v>43831</v>
      </c>
      <c r="K775" s="498"/>
      <c r="L775" s="495"/>
      <c r="N775" s="501"/>
    </row>
    <row r="776" spans="1:14" s="502" customFormat="1" ht="15" customHeight="1">
      <c r="A776" s="139" t="s">
        <v>5160</v>
      </c>
      <c r="B776" s="139" t="s">
        <v>5114</v>
      </c>
      <c r="C776" s="139" t="s">
        <v>5149</v>
      </c>
      <c r="D776" s="139" t="s">
        <v>2292</v>
      </c>
      <c r="E776" s="139" t="s">
        <v>746</v>
      </c>
      <c r="F776" s="139">
        <v>1</v>
      </c>
      <c r="G776" s="139">
        <v>30</v>
      </c>
      <c r="H776" s="680">
        <v>0</v>
      </c>
      <c r="I776" s="139"/>
      <c r="J776" s="681">
        <v>43831</v>
      </c>
      <c r="K776" s="498"/>
      <c r="L776" s="495"/>
      <c r="N776" s="501"/>
    </row>
    <row r="777" spans="1:14" s="502" customFormat="1" ht="15" customHeight="1">
      <c r="A777" s="139" t="s">
        <v>5160</v>
      </c>
      <c r="B777" s="139" t="s">
        <v>5114</v>
      </c>
      <c r="C777" s="139" t="s">
        <v>5149</v>
      </c>
      <c r="D777" s="139" t="s">
        <v>2298</v>
      </c>
      <c r="E777" s="139" t="s">
        <v>758</v>
      </c>
      <c r="F777" s="139">
        <v>6</v>
      </c>
      <c r="G777" s="139">
        <v>30</v>
      </c>
      <c r="H777" s="680">
        <v>0</v>
      </c>
      <c r="I777" s="139"/>
      <c r="J777" s="681">
        <v>43831</v>
      </c>
      <c r="K777" s="498"/>
      <c r="L777" s="495"/>
      <c r="N777" s="501"/>
    </row>
    <row r="778" spans="1:14" s="502" customFormat="1" ht="15" customHeight="1">
      <c r="A778" s="139" t="s">
        <v>5160</v>
      </c>
      <c r="B778" s="139" t="s">
        <v>5114</v>
      </c>
      <c r="C778" s="139" t="s">
        <v>5149</v>
      </c>
      <c r="D778" s="139" t="s">
        <v>1685</v>
      </c>
      <c r="E778" s="139" t="s">
        <v>5676</v>
      </c>
      <c r="F778" s="139">
        <v>1</v>
      </c>
      <c r="G778" s="139">
        <v>30</v>
      </c>
      <c r="H778" s="680">
        <v>0</v>
      </c>
      <c r="I778" s="139"/>
      <c r="J778" s="681">
        <v>43831</v>
      </c>
      <c r="K778" s="498"/>
      <c r="L778" s="495"/>
      <c r="N778" s="501"/>
    </row>
    <row r="779" spans="1:14" s="502" customFormat="1" ht="15" customHeight="1">
      <c r="A779" s="139" t="s">
        <v>5160</v>
      </c>
      <c r="B779" s="139" t="s">
        <v>5114</v>
      </c>
      <c r="C779" s="139" t="s">
        <v>5149</v>
      </c>
      <c r="D779" s="139" t="s">
        <v>5677</v>
      </c>
      <c r="E779" s="139" t="s">
        <v>5678</v>
      </c>
      <c r="F779" s="139">
        <v>1</v>
      </c>
      <c r="G779" s="139">
        <v>30</v>
      </c>
      <c r="H779" s="680">
        <v>0</v>
      </c>
      <c r="I779" s="139"/>
      <c r="J779" s="681">
        <v>43831</v>
      </c>
      <c r="K779" s="498"/>
      <c r="L779" s="495"/>
      <c r="N779" s="501"/>
    </row>
    <row r="780" spans="1:14" s="502" customFormat="1" ht="15" customHeight="1">
      <c r="A780" s="139" t="s">
        <v>5160</v>
      </c>
      <c r="B780" s="139" t="s">
        <v>5114</v>
      </c>
      <c r="C780" s="139" t="s">
        <v>5149</v>
      </c>
      <c r="D780" s="139" t="s">
        <v>5680</v>
      </c>
      <c r="E780" s="139" t="s">
        <v>5678</v>
      </c>
      <c r="F780" s="139">
        <v>1</v>
      </c>
      <c r="G780" s="139">
        <v>30</v>
      </c>
      <c r="H780" s="680">
        <v>0</v>
      </c>
      <c r="I780" s="139"/>
      <c r="J780" s="681">
        <v>43831</v>
      </c>
      <c r="K780" s="498"/>
      <c r="L780" s="495"/>
      <c r="N780" s="501"/>
    </row>
    <row r="781" spans="1:14" s="502" customFormat="1" ht="15" customHeight="1">
      <c r="A781" s="139" t="s">
        <v>5160</v>
      </c>
      <c r="B781" s="139" t="s">
        <v>5114</v>
      </c>
      <c r="C781" s="139" t="s">
        <v>5149</v>
      </c>
      <c r="D781" s="139" t="s">
        <v>5682</v>
      </c>
      <c r="E781" s="139" t="s">
        <v>5683</v>
      </c>
      <c r="F781" s="139">
        <v>1</v>
      </c>
      <c r="G781" s="139">
        <v>30</v>
      </c>
      <c r="H781" s="680">
        <v>0</v>
      </c>
      <c r="I781" s="139"/>
      <c r="J781" s="681">
        <v>43831</v>
      </c>
      <c r="K781" s="498"/>
      <c r="L781" s="495"/>
      <c r="N781" s="501"/>
    </row>
    <row r="782" spans="1:14" s="502" customFormat="1" ht="15" customHeight="1">
      <c r="A782" s="139" t="s">
        <v>5160</v>
      </c>
      <c r="B782" s="139" t="s">
        <v>5114</v>
      </c>
      <c r="C782" s="139" t="s">
        <v>5149</v>
      </c>
      <c r="D782" s="139" t="s">
        <v>4235</v>
      </c>
      <c r="E782" s="139" t="s">
        <v>5684</v>
      </c>
      <c r="F782" s="139">
        <v>1</v>
      </c>
      <c r="G782" s="139">
        <v>30</v>
      </c>
      <c r="H782" s="680">
        <v>0</v>
      </c>
      <c r="I782" s="139"/>
      <c r="J782" s="681">
        <v>43831</v>
      </c>
      <c r="K782" s="498"/>
      <c r="L782" s="495"/>
      <c r="N782" s="501"/>
    </row>
    <row r="783" spans="1:14" s="502" customFormat="1" ht="15" customHeight="1">
      <c r="A783" s="139" t="s">
        <v>5160</v>
      </c>
      <c r="B783" s="139" t="s">
        <v>5114</v>
      </c>
      <c r="C783" s="139" t="s">
        <v>5149</v>
      </c>
      <c r="D783" s="139" t="s">
        <v>1514</v>
      </c>
      <c r="E783" s="139" t="s">
        <v>1515</v>
      </c>
      <c r="F783" s="139">
        <v>2</v>
      </c>
      <c r="G783" s="139">
        <v>30</v>
      </c>
      <c r="H783" s="680">
        <v>0</v>
      </c>
      <c r="I783" s="139"/>
      <c r="J783" s="681">
        <v>43831</v>
      </c>
      <c r="K783" s="498"/>
      <c r="L783" s="495"/>
      <c r="N783" s="501"/>
    </row>
    <row r="784" spans="1:14" s="502" customFormat="1" ht="15" customHeight="1">
      <c r="A784" s="139" t="s">
        <v>5160</v>
      </c>
      <c r="B784" s="139" t="s">
        <v>5114</v>
      </c>
      <c r="C784" s="139" t="s">
        <v>5149</v>
      </c>
      <c r="D784" s="139" t="s">
        <v>2346</v>
      </c>
      <c r="E784" s="139" t="s">
        <v>5686</v>
      </c>
      <c r="F784" s="139">
        <v>1</v>
      </c>
      <c r="G784" s="139">
        <v>30</v>
      </c>
      <c r="H784" s="680">
        <v>0</v>
      </c>
      <c r="I784" s="139"/>
      <c r="J784" s="681">
        <v>43831</v>
      </c>
      <c r="K784" s="498"/>
      <c r="L784" s="495"/>
      <c r="N784" s="501"/>
    </row>
    <row r="785" spans="1:14" s="502" customFormat="1" ht="15" customHeight="1">
      <c r="A785" s="139" t="s">
        <v>5160</v>
      </c>
      <c r="B785" s="139" t="s">
        <v>5114</v>
      </c>
      <c r="C785" s="139" t="s">
        <v>5149</v>
      </c>
      <c r="D785" s="139" t="s">
        <v>2370</v>
      </c>
      <c r="E785" s="139" t="s">
        <v>5706</v>
      </c>
      <c r="F785" s="139">
        <v>1</v>
      </c>
      <c r="G785" s="139">
        <v>30</v>
      </c>
      <c r="H785" s="680">
        <v>0</v>
      </c>
      <c r="I785" s="139"/>
      <c r="J785" s="681">
        <v>43831</v>
      </c>
      <c r="K785" s="498"/>
      <c r="L785" s="495"/>
      <c r="N785" s="501"/>
    </row>
    <row r="786" spans="1:14" s="502" customFormat="1" ht="15" customHeight="1">
      <c r="A786" s="139" t="s">
        <v>5160</v>
      </c>
      <c r="B786" s="139" t="s">
        <v>5114</v>
      </c>
      <c r="C786" s="139" t="s">
        <v>5149</v>
      </c>
      <c r="D786" s="139" t="s">
        <v>1736</v>
      </c>
      <c r="E786" s="139" t="s">
        <v>5708</v>
      </c>
      <c r="F786" s="139">
        <v>1</v>
      </c>
      <c r="G786" s="139">
        <v>30</v>
      </c>
      <c r="H786" s="680">
        <v>0</v>
      </c>
      <c r="I786" s="139"/>
      <c r="J786" s="681">
        <v>43831</v>
      </c>
      <c r="K786" s="498"/>
      <c r="L786" s="495"/>
      <c r="N786" s="501"/>
    </row>
    <row r="787" spans="1:14" s="502" customFormat="1" ht="15" customHeight="1">
      <c r="A787" s="139" t="s">
        <v>5160</v>
      </c>
      <c r="B787" s="139" t="s">
        <v>5114</v>
      </c>
      <c r="C787" s="139" t="s">
        <v>5149</v>
      </c>
      <c r="D787" s="139" t="s">
        <v>1550</v>
      </c>
      <c r="E787" s="139" t="s">
        <v>1551</v>
      </c>
      <c r="F787" s="139">
        <v>2</v>
      </c>
      <c r="G787" s="139">
        <v>30</v>
      </c>
      <c r="H787" s="680">
        <v>0</v>
      </c>
      <c r="I787" s="139"/>
      <c r="J787" s="681">
        <v>43831</v>
      </c>
      <c r="K787" s="498"/>
      <c r="L787" s="495"/>
      <c r="N787" s="501"/>
    </row>
    <row r="788" spans="1:14" s="502" customFormat="1" ht="15" customHeight="1">
      <c r="A788" s="139" t="s">
        <v>5160</v>
      </c>
      <c r="B788" s="139" t="s">
        <v>5114</v>
      </c>
      <c r="C788" s="139" t="s">
        <v>5149</v>
      </c>
      <c r="D788" s="139" t="s">
        <v>2372</v>
      </c>
      <c r="E788" s="139" t="s">
        <v>5728</v>
      </c>
      <c r="F788" s="139">
        <v>1</v>
      </c>
      <c r="G788" s="139">
        <v>30</v>
      </c>
      <c r="H788" s="680">
        <v>0</v>
      </c>
      <c r="I788" s="139"/>
      <c r="J788" s="681">
        <v>43831</v>
      </c>
      <c r="K788" s="498"/>
      <c r="L788" s="495"/>
      <c r="N788" s="501"/>
    </row>
    <row r="789" spans="1:14" s="502" customFormat="1" ht="15" customHeight="1">
      <c r="A789" s="139" t="s">
        <v>5160</v>
      </c>
      <c r="B789" s="139" t="s">
        <v>5114</v>
      </c>
      <c r="C789" s="139" t="s">
        <v>5149</v>
      </c>
      <c r="D789" s="139" t="s">
        <v>1520</v>
      </c>
      <c r="E789" s="139" t="s">
        <v>1521</v>
      </c>
      <c r="F789" s="139">
        <v>1</v>
      </c>
      <c r="G789" s="139">
        <v>30</v>
      </c>
      <c r="H789" s="680">
        <v>0</v>
      </c>
      <c r="I789" s="139"/>
      <c r="J789" s="681">
        <v>43831</v>
      </c>
      <c r="K789" s="498"/>
      <c r="L789" s="495"/>
      <c r="N789" s="501"/>
    </row>
    <row r="790" spans="1:14" s="502" customFormat="1" ht="15" customHeight="1">
      <c r="A790" s="139" t="s">
        <v>5160</v>
      </c>
      <c r="B790" s="139" t="s">
        <v>5114</v>
      </c>
      <c r="C790" s="139" t="s">
        <v>5149</v>
      </c>
      <c r="D790" s="139" t="s">
        <v>2465</v>
      </c>
      <c r="E790" s="139" t="s">
        <v>5674</v>
      </c>
      <c r="F790" s="139">
        <v>1</v>
      </c>
      <c r="G790" s="139">
        <v>30</v>
      </c>
      <c r="H790" s="680">
        <v>0</v>
      </c>
      <c r="I790" s="139"/>
      <c r="J790" s="681">
        <v>43831</v>
      </c>
      <c r="K790" s="498"/>
      <c r="L790" s="495"/>
      <c r="N790" s="501"/>
    </row>
    <row r="791" spans="1:14" s="502" customFormat="1" ht="15" customHeight="1">
      <c r="A791" s="139" t="s">
        <v>5160</v>
      </c>
      <c r="B791" s="139" t="s">
        <v>5114</v>
      </c>
      <c r="C791" s="139" t="s">
        <v>5149</v>
      </c>
      <c r="D791" s="139" t="s">
        <v>4123</v>
      </c>
      <c r="E791" s="139" t="s">
        <v>6301</v>
      </c>
      <c r="F791" s="139">
        <v>1</v>
      </c>
      <c r="G791" s="139">
        <v>30</v>
      </c>
      <c r="H791" s="680">
        <v>0</v>
      </c>
      <c r="I791" s="139"/>
      <c r="J791" s="681">
        <v>43831</v>
      </c>
      <c r="K791" s="498"/>
      <c r="L791" s="495"/>
      <c r="N791" s="501"/>
    </row>
    <row r="792" spans="1:14" s="502" customFormat="1" ht="15" customHeight="1">
      <c r="A792" s="139" t="s">
        <v>5160</v>
      </c>
      <c r="B792" s="139" t="s">
        <v>5114</v>
      </c>
      <c r="C792" s="139" t="s">
        <v>5149</v>
      </c>
      <c r="D792" s="139" t="s">
        <v>4129</v>
      </c>
      <c r="E792" s="139" t="s">
        <v>6319</v>
      </c>
      <c r="F792" s="139">
        <v>1</v>
      </c>
      <c r="G792" s="139">
        <v>30</v>
      </c>
      <c r="H792" s="680">
        <v>0</v>
      </c>
      <c r="I792" s="139"/>
      <c r="J792" s="681">
        <v>43831</v>
      </c>
      <c r="K792" s="498"/>
      <c r="L792" s="495"/>
      <c r="N792" s="501"/>
    </row>
    <row r="793" spans="1:14" s="502" customFormat="1" ht="15" customHeight="1">
      <c r="A793" s="139" t="s">
        <v>5160</v>
      </c>
      <c r="B793" s="139" t="s">
        <v>5114</v>
      </c>
      <c r="C793" s="139" t="s">
        <v>5149</v>
      </c>
      <c r="D793" s="139" t="s">
        <v>4130</v>
      </c>
      <c r="E793" s="139" t="s">
        <v>6320</v>
      </c>
      <c r="F793" s="139">
        <v>1</v>
      </c>
      <c r="G793" s="139">
        <v>30</v>
      </c>
      <c r="H793" s="680">
        <v>0</v>
      </c>
      <c r="I793" s="139"/>
      <c r="J793" s="681">
        <v>43831</v>
      </c>
      <c r="K793" s="498"/>
      <c r="L793" s="495"/>
      <c r="N793" s="501"/>
    </row>
    <row r="794" spans="1:14" s="502" customFormat="1" ht="15" customHeight="1">
      <c r="A794" s="139" t="s">
        <v>5160</v>
      </c>
      <c r="B794" s="139" t="s">
        <v>5114</v>
      </c>
      <c r="C794" s="139" t="s">
        <v>5149</v>
      </c>
      <c r="D794" s="139" t="s">
        <v>2062</v>
      </c>
      <c r="E794" s="139" t="s">
        <v>6353</v>
      </c>
      <c r="F794" s="139">
        <v>1</v>
      </c>
      <c r="G794" s="139">
        <v>30</v>
      </c>
      <c r="H794" s="680">
        <v>0</v>
      </c>
      <c r="I794" s="139"/>
      <c r="J794" s="681">
        <v>43831</v>
      </c>
      <c r="K794" s="498"/>
      <c r="L794" s="495"/>
      <c r="N794" s="501"/>
    </row>
    <row r="795" spans="1:14" s="502" customFormat="1" ht="15" customHeight="1">
      <c r="A795" s="139" t="s">
        <v>5160</v>
      </c>
      <c r="B795" s="139" t="s">
        <v>5114</v>
      </c>
      <c r="C795" s="139" t="s">
        <v>5149</v>
      </c>
      <c r="D795" s="139" t="s">
        <v>748</v>
      </c>
      <c r="E795" s="139" t="s">
        <v>6363</v>
      </c>
      <c r="F795" s="139">
        <v>2</v>
      </c>
      <c r="G795" s="139">
        <v>30</v>
      </c>
      <c r="H795" s="680">
        <v>0</v>
      </c>
      <c r="I795" s="139"/>
      <c r="J795" s="681">
        <v>43831</v>
      </c>
      <c r="K795" s="498"/>
      <c r="L795" s="495"/>
      <c r="N795" s="501"/>
    </row>
    <row r="796" spans="1:14" s="502" customFormat="1" ht="15" customHeight="1">
      <c r="A796" s="139" t="s">
        <v>5160</v>
      </c>
      <c r="B796" s="139" t="s">
        <v>5114</v>
      </c>
      <c r="C796" s="139" t="s">
        <v>5149</v>
      </c>
      <c r="D796" s="139" t="s">
        <v>1799</v>
      </c>
      <c r="E796" s="139" t="s">
        <v>3444</v>
      </c>
      <c r="F796" s="139">
        <v>1</v>
      </c>
      <c r="G796" s="139">
        <v>30</v>
      </c>
      <c r="H796" s="680">
        <v>0</v>
      </c>
      <c r="I796" s="139"/>
      <c r="J796" s="681">
        <v>43831</v>
      </c>
      <c r="K796" s="498"/>
      <c r="L796" s="495"/>
      <c r="N796" s="501"/>
    </row>
    <row r="797" spans="1:14" s="502" customFormat="1" ht="15" customHeight="1">
      <c r="A797" s="139" t="s">
        <v>5160</v>
      </c>
      <c r="B797" s="139" t="s">
        <v>5114</v>
      </c>
      <c r="C797" s="139" t="s">
        <v>5149</v>
      </c>
      <c r="D797" s="139" t="s">
        <v>1789</v>
      </c>
      <c r="E797" s="139" t="s">
        <v>6919</v>
      </c>
      <c r="F797" s="139">
        <v>2</v>
      </c>
      <c r="G797" s="139">
        <v>30</v>
      </c>
      <c r="H797" s="680">
        <v>0</v>
      </c>
      <c r="I797" s="139"/>
      <c r="J797" s="681">
        <v>43831</v>
      </c>
      <c r="K797" s="498"/>
      <c r="L797" s="495"/>
      <c r="N797" s="501"/>
    </row>
    <row r="798" spans="1:14" s="502" customFormat="1" ht="15" customHeight="1">
      <c r="A798" s="139" t="s">
        <v>5160</v>
      </c>
      <c r="B798" s="139" t="s">
        <v>5114</v>
      </c>
      <c r="C798" s="139" t="s">
        <v>5149</v>
      </c>
      <c r="D798" s="139" t="s">
        <v>6946</v>
      </c>
      <c r="E798" s="139" t="s">
        <v>6907</v>
      </c>
      <c r="F798" s="139">
        <v>1</v>
      </c>
      <c r="G798" s="139">
        <v>30</v>
      </c>
      <c r="H798" s="680">
        <v>0</v>
      </c>
      <c r="I798" s="139"/>
      <c r="J798" s="681">
        <v>43831</v>
      </c>
      <c r="K798" s="498"/>
      <c r="L798" s="495"/>
      <c r="N798" s="501"/>
    </row>
    <row r="799" spans="1:14" s="502" customFormat="1" ht="15" customHeight="1">
      <c r="A799" s="139" t="s">
        <v>5160</v>
      </c>
      <c r="B799" s="139" t="s">
        <v>5114</v>
      </c>
      <c r="C799" s="139" t="s">
        <v>5149</v>
      </c>
      <c r="D799" s="139" t="s">
        <v>6947</v>
      </c>
      <c r="E799" s="139" t="s">
        <v>6908</v>
      </c>
      <c r="F799" s="139">
        <v>1</v>
      </c>
      <c r="G799" s="139">
        <v>30</v>
      </c>
      <c r="H799" s="680">
        <v>0</v>
      </c>
      <c r="I799" s="139"/>
      <c r="J799" s="681">
        <v>43831</v>
      </c>
      <c r="K799" s="498"/>
      <c r="L799" s="495"/>
      <c r="N799" s="501"/>
    </row>
    <row r="800" spans="1:14" s="502" customFormat="1" ht="15" customHeight="1">
      <c r="A800" s="139" t="s">
        <v>5160</v>
      </c>
      <c r="B800" s="139" t="s">
        <v>5114</v>
      </c>
      <c r="C800" s="139" t="s">
        <v>5149</v>
      </c>
      <c r="D800" s="139" t="s">
        <v>2095</v>
      </c>
      <c r="E800" s="139" t="s">
        <v>6912</v>
      </c>
      <c r="F800" s="139">
        <v>1</v>
      </c>
      <c r="G800" s="139">
        <v>30</v>
      </c>
      <c r="H800" s="680">
        <v>0</v>
      </c>
      <c r="I800" s="139"/>
      <c r="J800" s="681">
        <v>43831</v>
      </c>
      <c r="K800" s="498"/>
      <c r="L800" s="495"/>
      <c r="N800" s="501"/>
    </row>
    <row r="801" spans="1:14" s="502" customFormat="1" ht="15" customHeight="1">
      <c r="A801" s="139" t="s">
        <v>5160</v>
      </c>
      <c r="B801" s="139" t="s">
        <v>5114</v>
      </c>
      <c r="C801" s="139" t="s">
        <v>5149</v>
      </c>
      <c r="D801" s="139" t="s">
        <v>2097</v>
      </c>
      <c r="E801" s="139" t="s">
        <v>6914</v>
      </c>
      <c r="F801" s="139">
        <v>1</v>
      </c>
      <c r="G801" s="139">
        <v>30</v>
      </c>
      <c r="H801" s="680">
        <v>0</v>
      </c>
      <c r="I801" s="139"/>
      <c r="J801" s="681">
        <v>43831</v>
      </c>
      <c r="K801" s="498"/>
      <c r="L801" s="495"/>
      <c r="N801" s="501"/>
    </row>
    <row r="802" spans="1:14" s="502" customFormat="1" ht="15" customHeight="1">
      <c r="A802" s="139" t="s">
        <v>5160</v>
      </c>
      <c r="B802" s="139" t="s">
        <v>5114</v>
      </c>
      <c r="C802" s="139" t="s">
        <v>5149</v>
      </c>
      <c r="D802" s="139" t="s">
        <v>6948</v>
      </c>
      <c r="E802" s="139" t="s">
        <v>6915</v>
      </c>
      <c r="F802" s="139">
        <v>1</v>
      </c>
      <c r="G802" s="139">
        <v>30</v>
      </c>
      <c r="H802" s="680">
        <v>0</v>
      </c>
      <c r="I802" s="139"/>
      <c r="J802" s="681">
        <v>43831</v>
      </c>
      <c r="K802" s="498"/>
      <c r="L802" s="495"/>
      <c r="N802" s="501"/>
    </row>
    <row r="803" spans="1:14" s="502" customFormat="1" ht="15" customHeight="1">
      <c r="A803" s="139" t="s">
        <v>5160</v>
      </c>
      <c r="B803" s="139" t="s">
        <v>5114</v>
      </c>
      <c r="C803" s="139" t="s">
        <v>5149</v>
      </c>
      <c r="D803" s="139" t="s">
        <v>2081</v>
      </c>
      <c r="E803" s="139" t="s">
        <v>6918</v>
      </c>
      <c r="F803" s="139">
        <v>1</v>
      </c>
      <c r="G803" s="139">
        <v>30</v>
      </c>
      <c r="H803" s="680">
        <v>0</v>
      </c>
      <c r="I803" s="139"/>
      <c r="J803" s="681">
        <v>43831</v>
      </c>
      <c r="K803" s="498"/>
      <c r="L803" s="495"/>
      <c r="N803" s="501"/>
    </row>
    <row r="804" spans="1:14" s="502" customFormat="1" ht="15" customHeight="1">
      <c r="A804" s="139" t="s">
        <v>5160</v>
      </c>
      <c r="B804" s="139" t="s">
        <v>5114</v>
      </c>
      <c r="C804" s="139" t="s">
        <v>5149</v>
      </c>
      <c r="D804" s="139" t="s">
        <v>2101</v>
      </c>
      <c r="E804" s="139" t="s">
        <v>6835</v>
      </c>
      <c r="F804" s="139">
        <v>1</v>
      </c>
      <c r="G804" s="139">
        <v>30</v>
      </c>
      <c r="H804" s="680">
        <v>0</v>
      </c>
      <c r="I804" s="139"/>
      <c r="J804" s="681">
        <v>43831</v>
      </c>
      <c r="K804" s="498"/>
      <c r="L804" s="495"/>
      <c r="N804" s="501"/>
    </row>
    <row r="805" spans="1:14" s="502" customFormat="1" ht="15" customHeight="1">
      <c r="A805" s="139" t="s">
        <v>5160</v>
      </c>
      <c r="B805" s="139" t="s">
        <v>5114</v>
      </c>
      <c r="C805" s="139" t="s">
        <v>5149</v>
      </c>
      <c r="D805" s="139" t="s">
        <v>2103</v>
      </c>
      <c r="E805" s="139" t="s">
        <v>6837</v>
      </c>
      <c r="F805" s="139">
        <v>1</v>
      </c>
      <c r="G805" s="139">
        <v>30</v>
      </c>
      <c r="H805" s="680">
        <v>0</v>
      </c>
      <c r="I805" s="139"/>
      <c r="J805" s="681">
        <v>43831</v>
      </c>
      <c r="K805" s="498"/>
      <c r="L805" s="495"/>
      <c r="N805" s="501"/>
    </row>
    <row r="806" spans="1:14" s="502" customFormat="1" ht="15" customHeight="1">
      <c r="A806" s="139" t="s">
        <v>5160</v>
      </c>
      <c r="B806" s="139" t="s">
        <v>5114</v>
      </c>
      <c r="C806" s="139" t="s">
        <v>5149</v>
      </c>
      <c r="D806" s="139" t="s">
        <v>2389</v>
      </c>
      <c r="E806" s="139" t="s">
        <v>7168</v>
      </c>
      <c r="F806" s="139">
        <v>1</v>
      </c>
      <c r="G806" s="139">
        <v>30</v>
      </c>
      <c r="H806" s="680">
        <v>0</v>
      </c>
      <c r="I806" s="139"/>
      <c r="J806" s="681">
        <v>43831</v>
      </c>
      <c r="K806" s="498"/>
      <c r="L806" s="495"/>
      <c r="N806" s="501"/>
    </row>
    <row r="807" spans="1:14" s="502" customFormat="1" ht="15" customHeight="1">
      <c r="A807" s="139" t="s">
        <v>5160</v>
      </c>
      <c r="B807" s="139" t="s">
        <v>5114</v>
      </c>
      <c r="C807" s="139" t="s">
        <v>5149</v>
      </c>
      <c r="D807" s="139" t="s">
        <v>1852</v>
      </c>
      <c r="E807" s="139" t="s">
        <v>7170</v>
      </c>
      <c r="F807" s="139">
        <v>1</v>
      </c>
      <c r="G807" s="139">
        <v>30</v>
      </c>
      <c r="H807" s="680">
        <v>0</v>
      </c>
      <c r="I807" s="139"/>
      <c r="J807" s="681">
        <v>43831</v>
      </c>
      <c r="K807" s="498"/>
      <c r="L807" s="495"/>
      <c r="N807" s="501"/>
    </row>
    <row r="808" spans="1:14" s="502" customFormat="1" ht="15" customHeight="1">
      <c r="A808" s="139" t="s">
        <v>5160</v>
      </c>
      <c r="B808" s="139" t="s">
        <v>5114</v>
      </c>
      <c r="C808" s="139" t="s">
        <v>5149</v>
      </c>
      <c r="D808" s="139" t="s">
        <v>2391</v>
      </c>
      <c r="E808" s="139" t="s">
        <v>7172</v>
      </c>
      <c r="F808" s="139">
        <v>1</v>
      </c>
      <c r="G808" s="139">
        <v>30</v>
      </c>
      <c r="H808" s="680">
        <v>0</v>
      </c>
      <c r="I808" s="139"/>
      <c r="J808" s="681">
        <v>43831</v>
      </c>
      <c r="K808" s="498"/>
      <c r="L808" s="495"/>
      <c r="N808" s="501"/>
    </row>
    <row r="809" spans="1:14" s="502" customFormat="1" ht="15" customHeight="1">
      <c r="A809" s="139" t="s">
        <v>5160</v>
      </c>
      <c r="B809" s="139" t="s">
        <v>5114</v>
      </c>
      <c r="C809" s="139" t="s">
        <v>5149</v>
      </c>
      <c r="D809" s="139" t="s">
        <v>7432</v>
      </c>
      <c r="E809" s="139" t="s">
        <v>3308</v>
      </c>
      <c r="F809" s="139">
        <v>1</v>
      </c>
      <c r="G809" s="139">
        <v>30</v>
      </c>
      <c r="H809" s="680">
        <v>0</v>
      </c>
      <c r="I809" s="139" t="s">
        <v>10268</v>
      </c>
      <c r="J809" s="681">
        <v>43831</v>
      </c>
      <c r="K809" s="498"/>
      <c r="L809" s="495"/>
      <c r="N809" s="501"/>
    </row>
    <row r="810" spans="1:14" s="502" customFormat="1" ht="15" customHeight="1">
      <c r="A810" s="139" t="s">
        <v>5162</v>
      </c>
      <c r="B810" s="139" t="s">
        <v>5114</v>
      </c>
      <c r="C810" s="139" t="s">
        <v>5152</v>
      </c>
      <c r="D810" s="139" t="s">
        <v>750</v>
      </c>
      <c r="E810" s="139" t="s">
        <v>3438</v>
      </c>
      <c r="F810" s="139">
        <v>1</v>
      </c>
      <c r="G810" s="139">
        <v>30</v>
      </c>
      <c r="H810" s="680">
        <v>0</v>
      </c>
      <c r="I810" s="139"/>
      <c r="J810" s="681">
        <v>43831</v>
      </c>
      <c r="K810" s="498"/>
      <c r="L810" s="495"/>
      <c r="N810" s="501"/>
    </row>
    <row r="811" spans="1:14" s="502" customFormat="1" ht="15" customHeight="1">
      <c r="A811" s="139" t="s">
        <v>5162</v>
      </c>
      <c r="B811" s="139" t="s">
        <v>5114</v>
      </c>
      <c r="C811" s="139" t="s">
        <v>5152</v>
      </c>
      <c r="D811" s="139" t="s">
        <v>2293</v>
      </c>
      <c r="E811" s="139" t="s">
        <v>4851</v>
      </c>
      <c r="F811" s="139">
        <v>16</v>
      </c>
      <c r="G811" s="139">
        <v>30</v>
      </c>
      <c r="H811" s="680">
        <v>0</v>
      </c>
      <c r="I811" s="139"/>
      <c r="J811" s="681">
        <v>43831</v>
      </c>
      <c r="K811" s="498"/>
      <c r="L811" s="495"/>
      <c r="N811" s="501"/>
    </row>
    <row r="812" spans="1:14" s="502" customFormat="1" ht="15" customHeight="1">
      <c r="A812" s="139" t="s">
        <v>5162</v>
      </c>
      <c r="B812" s="139" t="s">
        <v>5114</v>
      </c>
      <c r="C812" s="139" t="s">
        <v>5152</v>
      </c>
      <c r="D812" s="139" t="s">
        <v>751</v>
      </c>
      <c r="E812" s="139" t="s">
        <v>3323</v>
      </c>
      <c r="F812" s="139">
        <v>3</v>
      </c>
      <c r="G812" s="139">
        <v>30</v>
      </c>
      <c r="H812" s="680">
        <v>0</v>
      </c>
      <c r="I812" s="139"/>
      <c r="J812" s="681">
        <v>43831</v>
      </c>
      <c r="K812" s="498"/>
      <c r="L812" s="495"/>
      <c r="N812" s="501"/>
    </row>
    <row r="813" spans="1:14" s="502" customFormat="1" ht="15" customHeight="1">
      <c r="A813" s="139" t="s">
        <v>5162</v>
      </c>
      <c r="B813" s="139" t="s">
        <v>5114</v>
      </c>
      <c r="C813" s="139" t="s">
        <v>5152</v>
      </c>
      <c r="D813" s="139" t="s">
        <v>2292</v>
      </c>
      <c r="E813" s="139" t="s">
        <v>746</v>
      </c>
      <c r="F813" s="139">
        <v>1</v>
      </c>
      <c r="G813" s="139">
        <v>30</v>
      </c>
      <c r="H813" s="680">
        <v>0</v>
      </c>
      <c r="I813" s="139"/>
      <c r="J813" s="681">
        <v>43831</v>
      </c>
      <c r="K813" s="498"/>
      <c r="L813" s="495"/>
      <c r="N813" s="501"/>
    </row>
    <row r="814" spans="1:14" s="502" customFormat="1" ht="15" customHeight="1">
      <c r="A814" s="139" t="s">
        <v>5162</v>
      </c>
      <c r="B814" s="139" t="s">
        <v>5114</v>
      </c>
      <c r="C814" s="139" t="s">
        <v>5152</v>
      </c>
      <c r="D814" s="139" t="s">
        <v>2298</v>
      </c>
      <c r="E814" s="139" t="s">
        <v>758</v>
      </c>
      <c r="F814" s="139">
        <v>6</v>
      </c>
      <c r="G814" s="139">
        <v>30</v>
      </c>
      <c r="H814" s="680">
        <v>0</v>
      </c>
      <c r="I814" s="139"/>
      <c r="J814" s="681">
        <v>43831</v>
      </c>
      <c r="K814" s="498"/>
      <c r="L814" s="495"/>
      <c r="N814" s="501"/>
    </row>
    <row r="815" spans="1:14" s="502" customFormat="1" ht="15" customHeight="1">
      <c r="A815" s="139" t="s">
        <v>5162</v>
      </c>
      <c r="B815" s="139" t="s">
        <v>5114</v>
      </c>
      <c r="C815" s="139" t="s">
        <v>5152</v>
      </c>
      <c r="D815" s="139" t="s">
        <v>1685</v>
      </c>
      <c r="E815" s="139" t="s">
        <v>5676</v>
      </c>
      <c r="F815" s="139">
        <v>1</v>
      </c>
      <c r="G815" s="139">
        <v>30</v>
      </c>
      <c r="H815" s="680">
        <v>0</v>
      </c>
      <c r="I815" s="139"/>
      <c r="J815" s="681">
        <v>43831</v>
      </c>
      <c r="K815" s="498"/>
      <c r="L815" s="495"/>
      <c r="N815" s="501"/>
    </row>
    <row r="816" spans="1:14" s="502" customFormat="1" ht="15" customHeight="1">
      <c r="A816" s="139" t="s">
        <v>5162</v>
      </c>
      <c r="B816" s="139" t="s">
        <v>5114</v>
      </c>
      <c r="C816" s="139" t="s">
        <v>5152</v>
      </c>
      <c r="D816" s="139" t="s">
        <v>5677</v>
      </c>
      <c r="E816" s="139" t="s">
        <v>5678</v>
      </c>
      <c r="F816" s="139">
        <v>1</v>
      </c>
      <c r="G816" s="139">
        <v>30</v>
      </c>
      <c r="H816" s="680">
        <v>0</v>
      </c>
      <c r="I816" s="139"/>
      <c r="J816" s="681">
        <v>43831</v>
      </c>
      <c r="K816" s="498"/>
      <c r="L816" s="495"/>
      <c r="N816" s="501"/>
    </row>
    <row r="817" spans="1:14" s="502" customFormat="1" ht="15" customHeight="1">
      <c r="A817" s="139" t="s">
        <v>5162</v>
      </c>
      <c r="B817" s="139" t="s">
        <v>5114</v>
      </c>
      <c r="C817" s="139" t="s">
        <v>5152</v>
      </c>
      <c r="D817" s="139" t="s">
        <v>5680</v>
      </c>
      <c r="E817" s="139" t="s">
        <v>5678</v>
      </c>
      <c r="F817" s="139">
        <v>1</v>
      </c>
      <c r="G817" s="139">
        <v>30</v>
      </c>
      <c r="H817" s="680">
        <v>0</v>
      </c>
      <c r="I817" s="139"/>
      <c r="J817" s="681">
        <v>43831</v>
      </c>
      <c r="K817" s="498"/>
      <c r="L817" s="495"/>
      <c r="N817" s="501"/>
    </row>
    <row r="818" spans="1:14" s="502" customFormat="1" ht="15" customHeight="1">
      <c r="A818" s="139" t="s">
        <v>5162</v>
      </c>
      <c r="B818" s="139" t="s">
        <v>5114</v>
      </c>
      <c r="C818" s="139" t="s">
        <v>5152</v>
      </c>
      <c r="D818" s="139" t="s">
        <v>5682</v>
      </c>
      <c r="E818" s="139" t="s">
        <v>5683</v>
      </c>
      <c r="F818" s="139">
        <v>1</v>
      </c>
      <c r="G818" s="139">
        <v>30</v>
      </c>
      <c r="H818" s="680">
        <v>0</v>
      </c>
      <c r="I818" s="139"/>
      <c r="J818" s="681">
        <v>43831</v>
      </c>
      <c r="K818" s="498"/>
      <c r="L818" s="495"/>
      <c r="N818" s="501"/>
    </row>
    <row r="819" spans="1:14" s="502" customFormat="1" ht="15" customHeight="1">
      <c r="A819" s="139" t="s">
        <v>5162</v>
      </c>
      <c r="B819" s="139" t="s">
        <v>5114</v>
      </c>
      <c r="C819" s="139" t="s">
        <v>5152</v>
      </c>
      <c r="D819" s="139" t="s">
        <v>4235</v>
      </c>
      <c r="E819" s="139" t="s">
        <v>5684</v>
      </c>
      <c r="F819" s="139">
        <v>1</v>
      </c>
      <c r="G819" s="139">
        <v>30</v>
      </c>
      <c r="H819" s="680">
        <v>0</v>
      </c>
      <c r="I819" s="139"/>
      <c r="J819" s="681">
        <v>43831</v>
      </c>
      <c r="K819" s="498"/>
      <c r="L819" s="495"/>
      <c r="N819" s="501"/>
    </row>
    <row r="820" spans="1:14" s="502" customFormat="1" ht="15" customHeight="1">
      <c r="A820" s="139" t="s">
        <v>5162</v>
      </c>
      <c r="B820" s="139" t="s">
        <v>5114</v>
      </c>
      <c r="C820" s="139" t="s">
        <v>5152</v>
      </c>
      <c r="D820" s="139" t="s">
        <v>1514</v>
      </c>
      <c r="E820" s="139" t="s">
        <v>1515</v>
      </c>
      <c r="F820" s="139">
        <v>2</v>
      </c>
      <c r="G820" s="139">
        <v>30</v>
      </c>
      <c r="H820" s="680">
        <v>0</v>
      </c>
      <c r="I820" s="139"/>
      <c r="J820" s="681">
        <v>43831</v>
      </c>
      <c r="K820" s="498"/>
      <c r="L820" s="495"/>
      <c r="N820" s="501"/>
    </row>
    <row r="821" spans="1:14" s="502" customFormat="1" ht="15" customHeight="1">
      <c r="A821" s="139" t="s">
        <v>5162</v>
      </c>
      <c r="B821" s="139" t="s">
        <v>5114</v>
      </c>
      <c r="C821" s="139" t="s">
        <v>5152</v>
      </c>
      <c r="D821" s="139" t="s">
        <v>2346</v>
      </c>
      <c r="E821" s="139" t="s">
        <v>5686</v>
      </c>
      <c r="F821" s="139">
        <v>1</v>
      </c>
      <c r="G821" s="139">
        <v>30</v>
      </c>
      <c r="H821" s="680">
        <v>0</v>
      </c>
      <c r="I821" s="139"/>
      <c r="J821" s="681">
        <v>43831</v>
      </c>
      <c r="K821" s="498"/>
      <c r="L821" s="495"/>
      <c r="N821" s="501"/>
    </row>
    <row r="822" spans="1:14" s="502" customFormat="1" ht="15" customHeight="1">
      <c r="A822" s="139" t="s">
        <v>5162</v>
      </c>
      <c r="B822" s="139" t="s">
        <v>5114</v>
      </c>
      <c r="C822" s="139" t="s">
        <v>5152</v>
      </c>
      <c r="D822" s="139" t="s">
        <v>2370</v>
      </c>
      <c r="E822" s="139" t="s">
        <v>5706</v>
      </c>
      <c r="F822" s="139">
        <v>1</v>
      </c>
      <c r="G822" s="139">
        <v>30</v>
      </c>
      <c r="H822" s="680">
        <v>0</v>
      </c>
      <c r="I822" s="139"/>
      <c r="J822" s="681">
        <v>43831</v>
      </c>
      <c r="K822" s="498"/>
      <c r="L822" s="495"/>
      <c r="N822" s="501"/>
    </row>
    <row r="823" spans="1:14" s="502" customFormat="1" ht="15" customHeight="1">
      <c r="A823" s="139" t="s">
        <v>5162</v>
      </c>
      <c r="B823" s="139" t="s">
        <v>5114</v>
      </c>
      <c r="C823" s="139" t="s">
        <v>5152</v>
      </c>
      <c r="D823" s="139" t="s">
        <v>1736</v>
      </c>
      <c r="E823" s="139" t="s">
        <v>5708</v>
      </c>
      <c r="F823" s="139">
        <v>1</v>
      </c>
      <c r="G823" s="139">
        <v>30</v>
      </c>
      <c r="H823" s="680">
        <v>0</v>
      </c>
      <c r="I823" s="139"/>
      <c r="J823" s="681">
        <v>43831</v>
      </c>
      <c r="K823" s="498"/>
      <c r="L823" s="495"/>
      <c r="N823" s="501"/>
    </row>
    <row r="824" spans="1:14" s="502" customFormat="1" ht="15" customHeight="1">
      <c r="A824" s="139" t="s">
        <v>5162</v>
      </c>
      <c r="B824" s="139" t="s">
        <v>5114</v>
      </c>
      <c r="C824" s="139" t="s">
        <v>5152</v>
      </c>
      <c r="D824" s="139" t="s">
        <v>1550</v>
      </c>
      <c r="E824" s="139" t="s">
        <v>1551</v>
      </c>
      <c r="F824" s="139">
        <v>2</v>
      </c>
      <c r="G824" s="139">
        <v>30</v>
      </c>
      <c r="H824" s="680">
        <v>0</v>
      </c>
      <c r="I824" s="139"/>
      <c r="J824" s="681">
        <v>43831</v>
      </c>
      <c r="K824" s="498"/>
      <c r="L824" s="495"/>
      <c r="N824" s="501"/>
    </row>
    <row r="825" spans="1:14" s="502" customFormat="1" ht="15" customHeight="1">
      <c r="A825" s="139" t="s">
        <v>5162</v>
      </c>
      <c r="B825" s="139" t="s">
        <v>5114</v>
      </c>
      <c r="C825" s="139" t="s">
        <v>5152</v>
      </c>
      <c r="D825" s="139" t="s">
        <v>1518</v>
      </c>
      <c r="E825" s="139" t="s">
        <v>5726</v>
      </c>
      <c r="F825" s="139">
        <v>1</v>
      </c>
      <c r="G825" s="139">
        <v>30</v>
      </c>
      <c r="H825" s="680">
        <v>0</v>
      </c>
      <c r="I825" s="139"/>
      <c r="J825" s="681">
        <v>43831</v>
      </c>
      <c r="K825" s="498"/>
      <c r="L825" s="495"/>
      <c r="N825" s="501"/>
    </row>
    <row r="826" spans="1:14" s="502" customFormat="1" ht="15" customHeight="1">
      <c r="A826" s="139" t="s">
        <v>5162</v>
      </c>
      <c r="B826" s="139" t="s">
        <v>5114</v>
      </c>
      <c r="C826" s="139" t="s">
        <v>5152</v>
      </c>
      <c r="D826" s="139" t="s">
        <v>2372</v>
      </c>
      <c r="E826" s="139" t="s">
        <v>5728</v>
      </c>
      <c r="F826" s="139">
        <v>1</v>
      </c>
      <c r="G826" s="139">
        <v>30</v>
      </c>
      <c r="H826" s="680">
        <v>0</v>
      </c>
      <c r="I826" s="139"/>
      <c r="J826" s="681">
        <v>43831</v>
      </c>
      <c r="K826" s="498"/>
      <c r="L826" s="495"/>
      <c r="N826" s="501"/>
    </row>
    <row r="827" spans="1:14" s="502" customFormat="1" ht="15" customHeight="1">
      <c r="A827" s="139" t="s">
        <v>5162</v>
      </c>
      <c r="B827" s="139" t="s">
        <v>5114</v>
      </c>
      <c r="C827" s="139" t="s">
        <v>5152</v>
      </c>
      <c r="D827" s="139" t="s">
        <v>1520</v>
      </c>
      <c r="E827" s="139" t="s">
        <v>1521</v>
      </c>
      <c r="F827" s="139">
        <v>1</v>
      </c>
      <c r="G827" s="139">
        <v>30</v>
      </c>
      <c r="H827" s="680">
        <v>0</v>
      </c>
      <c r="I827" s="139"/>
      <c r="J827" s="681">
        <v>43831</v>
      </c>
      <c r="K827" s="498"/>
      <c r="L827" s="495"/>
      <c r="N827" s="501"/>
    </row>
    <row r="828" spans="1:14" s="502" customFormat="1" ht="15" customHeight="1">
      <c r="A828" s="139" t="s">
        <v>5162</v>
      </c>
      <c r="B828" s="139" t="s">
        <v>5114</v>
      </c>
      <c r="C828" s="139" t="s">
        <v>5152</v>
      </c>
      <c r="D828" s="139" t="s">
        <v>2465</v>
      </c>
      <c r="E828" s="139" t="s">
        <v>5674</v>
      </c>
      <c r="F828" s="139">
        <v>1</v>
      </c>
      <c r="G828" s="139">
        <v>30</v>
      </c>
      <c r="H828" s="680">
        <v>0</v>
      </c>
      <c r="I828" s="139"/>
      <c r="J828" s="681">
        <v>43831</v>
      </c>
      <c r="K828" s="498"/>
      <c r="L828" s="495"/>
      <c r="N828" s="501"/>
    </row>
    <row r="829" spans="1:14" s="502" customFormat="1" ht="15" customHeight="1">
      <c r="A829" s="139" t="s">
        <v>5162</v>
      </c>
      <c r="B829" s="139" t="s">
        <v>5114</v>
      </c>
      <c r="C829" s="139" t="s">
        <v>5152</v>
      </c>
      <c r="D829" s="139" t="s">
        <v>6318</v>
      </c>
      <c r="E829" s="139" t="s">
        <v>6319</v>
      </c>
      <c r="F829" s="139">
        <v>1</v>
      </c>
      <c r="G829" s="139">
        <v>30</v>
      </c>
      <c r="H829" s="680">
        <v>0</v>
      </c>
      <c r="I829" s="139"/>
      <c r="J829" s="681">
        <v>43831</v>
      </c>
      <c r="K829" s="498"/>
      <c r="L829" s="495"/>
      <c r="N829" s="501"/>
    </row>
    <row r="830" spans="1:14" s="502" customFormat="1" ht="15" customHeight="1">
      <c r="A830" s="139" t="s">
        <v>5162</v>
      </c>
      <c r="B830" s="139" t="s">
        <v>5114</v>
      </c>
      <c r="C830" s="139" t="s">
        <v>5152</v>
      </c>
      <c r="D830" s="139" t="s">
        <v>4257</v>
      </c>
      <c r="E830" s="139" t="s">
        <v>6320</v>
      </c>
      <c r="F830" s="139">
        <v>1</v>
      </c>
      <c r="G830" s="139">
        <v>30</v>
      </c>
      <c r="H830" s="680">
        <v>0</v>
      </c>
      <c r="I830" s="139"/>
      <c r="J830" s="681">
        <v>43831</v>
      </c>
      <c r="K830" s="498"/>
      <c r="L830" s="495"/>
      <c r="N830" s="501"/>
    </row>
    <row r="831" spans="1:14" s="502" customFormat="1" ht="15" customHeight="1">
      <c r="A831" s="139" t="s">
        <v>5162</v>
      </c>
      <c r="B831" s="139" t="s">
        <v>5114</v>
      </c>
      <c r="C831" s="139" t="s">
        <v>5152</v>
      </c>
      <c r="D831" s="139" t="s">
        <v>4258</v>
      </c>
      <c r="E831" s="139" t="s">
        <v>6301</v>
      </c>
      <c r="F831" s="139">
        <v>1</v>
      </c>
      <c r="G831" s="139">
        <v>30</v>
      </c>
      <c r="H831" s="680">
        <v>0</v>
      </c>
      <c r="I831" s="139"/>
      <c r="J831" s="681">
        <v>43831</v>
      </c>
      <c r="K831" s="498"/>
      <c r="L831" s="495"/>
      <c r="N831" s="501"/>
    </row>
    <row r="832" spans="1:14" s="502" customFormat="1" ht="15" customHeight="1">
      <c r="A832" s="139" t="s">
        <v>5162</v>
      </c>
      <c r="B832" s="139" t="s">
        <v>5114</v>
      </c>
      <c r="C832" s="139" t="s">
        <v>5152</v>
      </c>
      <c r="D832" s="139" t="s">
        <v>2062</v>
      </c>
      <c r="E832" s="139" t="s">
        <v>6353</v>
      </c>
      <c r="F832" s="139">
        <v>1</v>
      </c>
      <c r="G832" s="139">
        <v>30</v>
      </c>
      <c r="H832" s="680">
        <v>0</v>
      </c>
      <c r="I832" s="139"/>
      <c r="J832" s="681">
        <v>43831</v>
      </c>
      <c r="K832" s="498"/>
      <c r="L832" s="495"/>
      <c r="N832" s="501"/>
    </row>
    <row r="833" spans="1:14" s="502" customFormat="1" ht="15" customHeight="1">
      <c r="A833" s="139" t="s">
        <v>5162</v>
      </c>
      <c r="B833" s="139" t="s">
        <v>5114</v>
      </c>
      <c r="C833" s="139" t="s">
        <v>5152</v>
      </c>
      <c r="D833" s="139" t="s">
        <v>748</v>
      </c>
      <c r="E833" s="139" t="s">
        <v>6363</v>
      </c>
      <c r="F833" s="139">
        <v>2</v>
      </c>
      <c r="G833" s="139">
        <v>30</v>
      </c>
      <c r="H833" s="680">
        <v>0</v>
      </c>
      <c r="I833" s="139"/>
      <c r="J833" s="681">
        <v>43831</v>
      </c>
      <c r="K833" s="498"/>
      <c r="L833" s="495"/>
      <c r="N833" s="501"/>
    </row>
    <row r="834" spans="1:14" s="502" customFormat="1" ht="15" customHeight="1">
      <c r="A834" s="139" t="s">
        <v>5162</v>
      </c>
      <c r="B834" s="139" t="s">
        <v>5114</v>
      </c>
      <c r="C834" s="139" t="s">
        <v>5152</v>
      </c>
      <c r="D834" s="139" t="s">
        <v>1799</v>
      </c>
      <c r="E834" s="139" t="s">
        <v>3444</v>
      </c>
      <c r="F834" s="139">
        <v>1</v>
      </c>
      <c r="G834" s="139">
        <v>30</v>
      </c>
      <c r="H834" s="680">
        <v>0</v>
      </c>
      <c r="I834" s="139"/>
      <c r="J834" s="681">
        <v>43831</v>
      </c>
      <c r="K834" s="498"/>
      <c r="L834" s="495"/>
      <c r="N834" s="501"/>
    </row>
    <row r="835" spans="1:14" s="502" customFormat="1" ht="15" customHeight="1">
      <c r="A835" s="139" t="s">
        <v>5162</v>
      </c>
      <c r="B835" s="139" t="s">
        <v>5114</v>
      </c>
      <c r="C835" s="139" t="s">
        <v>5152</v>
      </c>
      <c r="D835" s="139" t="s">
        <v>1789</v>
      </c>
      <c r="E835" s="139" t="s">
        <v>6919</v>
      </c>
      <c r="F835" s="139">
        <v>2</v>
      </c>
      <c r="G835" s="139">
        <v>30</v>
      </c>
      <c r="H835" s="680">
        <v>0</v>
      </c>
      <c r="I835" s="139"/>
      <c r="J835" s="681">
        <v>43831</v>
      </c>
      <c r="K835" s="498"/>
      <c r="L835" s="495"/>
      <c r="N835" s="501"/>
    </row>
    <row r="836" spans="1:14" s="502" customFormat="1" ht="15" customHeight="1">
      <c r="A836" s="139" t="s">
        <v>5162</v>
      </c>
      <c r="B836" s="139" t="s">
        <v>5114</v>
      </c>
      <c r="C836" s="139" t="s">
        <v>5152</v>
      </c>
      <c r="D836" s="139" t="s">
        <v>6946</v>
      </c>
      <c r="E836" s="139" t="s">
        <v>6907</v>
      </c>
      <c r="F836" s="139">
        <v>1</v>
      </c>
      <c r="G836" s="139">
        <v>30</v>
      </c>
      <c r="H836" s="680">
        <v>0</v>
      </c>
      <c r="I836" s="139"/>
      <c r="J836" s="681">
        <v>43831</v>
      </c>
      <c r="K836" s="498"/>
      <c r="L836" s="495"/>
      <c r="N836" s="501"/>
    </row>
    <row r="837" spans="1:14" s="502" customFormat="1" ht="15" customHeight="1">
      <c r="A837" s="139" t="s">
        <v>5162</v>
      </c>
      <c r="B837" s="139" t="s">
        <v>5114</v>
      </c>
      <c r="C837" s="139" t="s">
        <v>5152</v>
      </c>
      <c r="D837" s="139" t="s">
        <v>6947</v>
      </c>
      <c r="E837" s="139" t="s">
        <v>6908</v>
      </c>
      <c r="F837" s="139">
        <v>1</v>
      </c>
      <c r="G837" s="139">
        <v>30</v>
      </c>
      <c r="H837" s="680">
        <v>0</v>
      </c>
      <c r="I837" s="139"/>
      <c r="J837" s="681">
        <v>43831</v>
      </c>
      <c r="K837" s="498"/>
      <c r="L837" s="495"/>
      <c r="N837" s="501"/>
    </row>
    <row r="838" spans="1:14" s="502" customFormat="1" ht="15" customHeight="1">
      <c r="A838" s="139" t="s">
        <v>5162</v>
      </c>
      <c r="B838" s="139" t="s">
        <v>5114</v>
      </c>
      <c r="C838" s="139" t="s">
        <v>5152</v>
      </c>
      <c r="D838" s="139" t="s">
        <v>2095</v>
      </c>
      <c r="E838" s="139" t="s">
        <v>6912</v>
      </c>
      <c r="F838" s="139">
        <v>1</v>
      </c>
      <c r="G838" s="139">
        <v>30</v>
      </c>
      <c r="H838" s="680">
        <v>0</v>
      </c>
      <c r="I838" s="139"/>
      <c r="J838" s="681">
        <v>43831</v>
      </c>
      <c r="K838" s="498"/>
      <c r="L838" s="495"/>
      <c r="N838" s="501"/>
    </row>
    <row r="839" spans="1:14" s="502" customFormat="1" ht="15" customHeight="1">
      <c r="A839" s="139" t="s">
        <v>5162</v>
      </c>
      <c r="B839" s="139" t="s">
        <v>5114</v>
      </c>
      <c r="C839" s="139" t="s">
        <v>5152</v>
      </c>
      <c r="D839" s="139" t="s">
        <v>2097</v>
      </c>
      <c r="E839" s="139" t="s">
        <v>6914</v>
      </c>
      <c r="F839" s="139">
        <v>1</v>
      </c>
      <c r="G839" s="139">
        <v>30</v>
      </c>
      <c r="H839" s="680">
        <v>0</v>
      </c>
      <c r="I839" s="139"/>
      <c r="J839" s="681">
        <v>43831</v>
      </c>
      <c r="K839" s="498"/>
      <c r="L839" s="495"/>
      <c r="N839" s="501"/>
    </row>
    <row r="840" spans="1:14" s="502" customFormat="1" ht="15" customHeight="1">
      <c r="A840" s="139" t="s">
        <v>5162</v>
      </c>
      <c r="B840" s="139" t="s">
        <v>5114</v>
      </c>
      <c r="C840" s="139" t="s">
        <v>5152</v>
      </c>
      <c r="D840" s="139" t="s">
        <v>6948</v>
      </c>
      <c r="E840" s="139" t="s">
        <v>6915</v>
      </c>
      <c r="F840" s="139">
        <v>1</v>
      </c>
      <c r="G840" s="139">
        <v>30</v>
      </c>
      <c r="H840" s="680">
        <v>0</v>
      </c>
      <c r="I840" s="139"/>
      <c r="J840" s="681">
        <v>43831</v>
      </c>
      <c r="K840" s="498"/>
      <c r="L840" s="495"/>
      <c r="N840" s="501"/>
    </row>
    <row r="841" spans="1:14" s="502" customFormat="1" ht="15" customHeight="1">
      <c r="A841" s="139" t="s">
        <v>5162</v>
      </c>
      <c r="B841" s="139" t="s">
        <v>5114</v>
      </c>
      <c r="C841" s="139" t="s">
        <v>5152</v>
      </c>
      <c r="D841" s="139" t="s">
        <v>2081</v>
      </c>
      <c r="E841" s="139" t="s">
        <v>6918</v>
      </c>
      <c r="F841" s="139">
        <v>1</v>
      </c>
      <c r="G841" s="139">
        <v>30</v>
      </c>
      <c r="H841" s="680">
        <v>0</v>
      </c>
      <c r="I841" s="139"/>
      <c r="J841" s="681">
        <v>43831</v>
      </c>
      <c r="K841" s="498"/>
      <c r="L841" s="495"/>
      <c r="N841" s="501"/>
    </row>
    <row r="842" spans="1:14" s="502" customFormat="1" ht="15" customHeight="1">
      <c r="A842" s="139" t="s">
        <v>5162</v>
      </c>
      <c r="B842" s="139" t="s">
        <v>5114</v>
      </c>
      <c r="C842" s="139" t="s">
        <v>5152</v>
      </c>
      <c r="D842" s="139" t="s">
        <v>2101</v>
      </c>
      <c r="E842" s="139" t="s">
        <v>6835</v>
      </c>
      <c r="F842" s="139">
        <v>1</v>
      </c>
      <c r="G842" s="139">
        <v>30</v>
      </c>
      <c r="H842" s="680">
        <v>0</v>
      </c>
      <c r="I842" s="139"/>
      <c r="J842" s="681">
        <v>43831</v>
      </c>
      <c r="K842" s="498"/>
      <c r="L842" s="495"/>
      <c r="N842" s="501"/>
    </row>
    <row r="843" spans="1:14" s="502" customFormat="1" ht="15" customHeight="1">
      <c r="A843" s="139" t="s">
        <v>5162</v>
      </c>
      <c r="B843" s="139" t="s">
        <v>5114</v>
      </c>
      <c r="C843" s="139" t="s">
        <v>5152</v>
      </c>
      <c r="D843" s="139" t="s">
        <v>2103</v>
      </c>
      <c r="E843" s="139" t="s">
        <v>6837</v>
      </c>
      <c r="F843" s="139">
        <v>1</v>
      </c>
      <c r="G843" s="139">
        <v>30</v>
      </c>
      <c r="H843" s="680">
        <v>0</v>
      </c>
      <c r="I843" s="139"/>
      <c r="J843" s="681">
        <v>43831</v>
      </c>
      <c r="K843" s="498"/>
      <c r="L843" s="495"/>
      <c r="N843" s="501"/>
    </row>
    <row r="844" spans="1:14" s="502" customFormat="1" ht="15" customHeight="1">
      <c r="A844" s="139" t="s">
        <v>5162</v>
      </c>
      <c r="B844" s="139" t="s">
        <v>5114</v>
      </c>
      <c r="C844" s="139" t="s">
        <v>5152</v>
      </c>
      <c r="D844" s="139" t="s">
        <v>2389</v>
      </c>
      <c r="E844" s="139" t="s">
        <v>7168</v>
      </c>
      <c r="F844" s="139">
        <v>1</v>
      </c>
      <c r="G844" s="139">
        <v>30</v>
      </c>
      <c r="H844" s="680">
        <v>0</v>
      </c>
      <c r="I844" s="139"/>
      <c r="J844" s="681">
        <v>43831</v>
      </c>
      <c r="K844" s="498"/>
      <c r="L844" s="495"/>
      <c r="N844" s="501"/>
    </row>
    <row r="845" spans="1:14" s="502" customFormat="1" ht="15" customHeight="1">
      <c r="A845" s="139" t="s">
        <v>5162</v>
      </c>
      <c r="B845" s="139" t="s">
        <v>5114</v>
      </c>
      <c r="C845" s="139" t="s">
        <v>5152</v>
      </c>
      <c r="D845" s="139" t="s">
        <v>1852</v>
      </c>
      <c r="E845" s="139" t="s">
        <v>7170</v>
      </c>
      <c r="F845" s="139">
        <v>1</v>
      </c>
      <c r="G845" s="139">
        <v>30</v>
      </c>
      <c r="H845" s="680">
        <v>0</v>
      </c>
      <c r="I845" s="139"/>
      <c r="J845" s="681">
        <v>43831</v>
      </c>
      <c r="K845" s="498"/>
      <c r="L845" s="495"/>
      <c r="N845" s="501"/>
    </row>
    <row r="846" spans="1:14" s="502" customFormat="1" ht="15" customHeight="1">
      <c r="A846" s="139" t="s">
        <v>5162</v>
      </c>
      <c r="B846" s="139" t="s">
        <v>5114</v>
      </c>
      <c r="C846" s="139" t="s">
        <v>5152</v>
      </c>
      <c r="D846" s="139" t="s">
        <v>2391</v>
      </c>
      <c r="E846" s="139" t="s">
        <v>7172</v>
      </c>
      <c r="F846" s="139">
        <v>1</v>
      </c>
      <c r="G846" s="139">
        <v>30</v>
      </c>
      <c r="H846" s="680">
        <v>0</v>
      </c>
      <c r="I846" s="139"/>
      <c r="J846" s="681">
        <v>43831</v>
      </c>
      <c r="K846" s="498"/>
      <c r="L846" s="495"/>
      <c r="N846" s="501"/>
    </row>
    <row r="847" spans="1:14" s="502" customFormat="1" ht="15" customHeight="1">
      <c r="A847" s="139" t="s">
        <v>5162</v>
      </c>
      <c r="B847" s="139" t="s">
        <v>5114</v>
      </c>
      <c r="C847" s="139" t="s">
        <v>5152</v>
      </c>
      <c r="D847" s="139" t="s">
        <v>7433</v>
      </c>
      <c r="E847" s="139" t="s">
        <v>3308</v>
      </c>
      <c r="F847" s="139">
        <v>1</v>
      </c>
      <c r="G847" s="139">
        <v>30</v>
      </c>
      <c r="H847" s="680">
        <v>0</v>
      </c>
      <c r="I847" s="139" t="s">
        <v>10268</v>
      </c>
      <c r="J847" s="681">
        <v>43831</v>
      </c>
      <c r="K847" s="498"/>
      <c r="L847" s="495"/>
      <c r="N847" s="501"/>
    </row>
    <row r="848" spans="1:14" s="502" customFormat="1" ht="15" customHeight="1">
      <c r="A848" s="139" t="s">
        <v>5163</v>
      </c>
      <c r="B848" s="139" t="s">
        <v>5119</v>
      </c>
      <c r="C848" s="139" t="s">
        <v>5159</v>
      </c>
      <c r="D848" s="139" t="s">
        <v>750</v>
      </c>
      <c r="E848" s="139" t="s">
        <v>3438</v>
      </c>
      <c r="F848" s="139">
        <v>1</v>
      </c>
      <c r="G848" s="139">
        <v>30</v>
      </c>
      <c r="H848" s="680">
        <v>0</v>
      </c>
      <c r="I848" s="139"/>
      <c r="J848" s="681">
        <v>43831</v>
      </c>
      <c r="K848" s="498"/>
      <c r="L848" s="495"/>
      <c r="N848" s="501"/>
    </row>
    <row r="849" spans="1:14" s="502" customFormat="1" ht="15" customHeight="1">
      <c r="A849" s="139" t="s">
        <v>5163</v>
      </c>
      <c r="B849" s="139" t="s">
        <v>5119</v>
      </c>
      <c r="C849" s="139" t="s">
        <v>5159</v>
      </c>
      <c r="D849" s="139" t="s">
        <v>536</v>
      </c>
      <c r="E849" s="139" t="s">
        <v>537</v>
      </c>
      <c r="F849" s="139">
        <v>50</v>
      </c>
      <c r="G849" s="139">
        <v>30</v>
      </c>
      <c r="H849" s="680">
        <v>0</v>
      </c>
      <c r="I849" s="139"/>
      <c r="J849" s="681">
        <v>43831</v>
      </c>
      <c r="K849" s="498"/>
      <c r="L849" s="495"/>
      <c r="N849" s="501"/>
    </row>
    <row r="850" spans="1:14" s="502" customFormat="1" ht="15" customHeight="1">
      <c r="A850" s="139" t="s">
        <v>5163</v>
      </c>
      <c r="B850" s="139" t="s">
        <v>5119</v>
      </c>
      <c r="C850" s="139" t="s">
        <v>5159</v>
      </c>
      <c r="D850" s="139" t="s">
        <v>2293</v>
      </c>
      <c r="E850" s="139" t="s">
        <v>4851</v>
      </c>
      <c r="F850" s="139">
        <v>16</v>
      </c>
      <c r="G850" s="139">
        <v>30</v>
      </c>
      <c r="H850" s="680">
        <v>0</v>
      </c>
      <c r="I850" s="139"/>
      <c r="J850" s="681">
        <v>43831</v>
      </c>
      <c r="K850" s="498"/>
      <c r="L850" s="495"/>
      <c r="N850" s="501"/>
    </row>
    <row r="851" spans="1:14" s="502" customFormat="1" ht="15" customHeight="1">
      <c r="A851" s="139" t="s">
        <v>5163</v>
      </c>
      <c r="B851" s="139" t="s">
        <v>5119</v>
      </c>
      <c r="C851" s="139" t="s">
        <v>5159</v>
      </c>
      <c r="D851" s="139" t="s">
        <v>751</v>
      </c>
      <c r="E851" s="139" t="s">
        <v>3323</v>
      </c>
      <c r="F851" s="139">
        <v>3</v>
      </c>
      <c r="G851" s="139">
        <v>30</v>
      </c>
      <c r="H851" s="680">
        <v>0</v>
      </c>
      <c r="I851" s="139"/>
      <c r="J851" s="681">
        <v>43831</v>
      </c>
      <c r="K851" s="498"/>
      <c r="L851" s="495"/>
      <c r="N851" s="501"/>
    </row>
    <row r="852" spans="1:14" s="502" customFormat="1" ht="15" customHeight="1">
      <c r="A852" s="139" t="s">
        <v>5163</v>
      </c>
      <c r="B852" s="139" t="s">
        <v>5119</v>
      </c>
      <c r="C852" s="139" t="s">
        <v>5159</v>
      </c>
      <c r="D852" s="139" t="s">
        <v>2292</v>
      </c>
      <c r="E852" s="139" t="s">
        <v>746</v>
      </c>
      <c r="F852" s="139">
        <v>1</v>
      </c>
      <c r="G852" s="139">
        <v>30</v>
      </c>
      <c r="H852" s="680">
        <v>0</v>
      </c>
      <c r="I852" s="139"/>
      <c r="J852" s="681">
        <v>43831</v>
      </c>
      <c r="K852" s="498"/>
      <c r="L852" s="495"/>
      <c r="N852" s="501"/>
    </row>
    <row r="853" spans="1:14" s="502" customFormat="1" ht="15" customHeight="1">
      <c r="A853" s="139" t="s">
        <v>5163</v>
      </c>
      <c r="B853" s="139" t="s">
        <v>5119</v>
      </c>
      <c r="C853" s="139" t="s">
        <v>5159</v>
      </c>
      <c r="D853" s="139" t="s">
        <v>2298</v>
      </c>
      <c r="E853" s="139" t="s">
        <v>758</v>
      </c>
      <c r="F853" s="139">
        <v>6</v>
      </c>
      <c r="G853" s="139">
        <v>30</v>
      </c>
      <c r="H853" s="680">
        <v>0</v>
      </c>
      <c r="I853" s="139"/>
      <c r="J853" s="681">
        <v>43831</v>
      </c>
      <c r="K853" s="498"/>
      <c r="L853" s="495"/>
      <c r="N853" s="501"/>
    </row>
    <row r="854" spans="1:14" s="502" customFormat="1" ht="15" customHeight="1">
      <c r="A854" s="139" t="s">
        <v>5163</v>
      </c>
      <c r="B854" s="139" t="s">
        <v>5119</v>
      </c>
      <c r="C854" s="139" t="s">
        <v>5159</v>
      </c>
      <c r="D854" s="139" t="s">
        <v>1684</v>
      </c>
      <c r="E854" s="139" t="s">
        <v>5675</v>
      </c>
      <c r="F854" s="139">
        <v>1</v>
      </c>
      <c r="G854" s="139">
        <v>30</v>
      </c>
      <c r="H854" s="680">
        <v>0</v>
      </c>
      <c r="I854" s="139"/>
      <c r="J854" s="681">
        <v>43831</v>
      </c>
      <c r="K854" s="498"/>
      <c r="L854" s="495"/>
      <c r="N854" s="501"/>
    </row>
    <row r="855" spans="1:14" s="502" customFormat="1" ht="15" customHeight="1">
      <c r="A855" s="139" t="s">
        <v>5163</v>
      </c>
      <c r="B855" s="139" t="s">
        <v>5119</v>
      </c>
      <c r="C855" s="139" t="s">
        <v>5159</v>
      </c>
      <c r="D855" s="139" t="s">
        <v>5677</v>
      </c>
      <c r="E855" s="139" t="s">
        <v>5678</v>
      </c>
      <c r="F855" s="139">
        <v>1</v>
      </c>
      <c r="G855" s="139">
        <v>30</v>
      </c>
      <c r="H855" s="680">
        <v>0</v>
      </c>
      <c r="I855" s="139"/>
      <c r="J855" s="681">
        <v>43831</v>
      </c>
      <c r="K855" s="498"/>
      <c r="L855" s="495"/>
      <c r="N855" s="501"/>
    </row>
    <row r="856" spans="1:14" s="502" customFormat="1" ht="15" customHeight="1">
      <c r="A856" s="139" t="s">
        <v>5163</v>
      </c>
      <c r="B856" s="139" t="s">
        <v>5119</v>
      </c>
      <c r="C856" s="139" t="s">
        <v>5159</v>
      </c>
      <c r="D856" s="139" t="s">
        <v>5680</v>
      </c>
      <c r="E856" s="139" t="s">
        <v>5678</v>
      </c>
      <c r="F856" s="139">
        <v>1</v>
      </c>
      <c r="G856" s="139">
        <v>30</v>
      </c>
      <c r="H856" s="680">
        <v>0</v>
      </c>
      <c r="I856" s="139"/>
      <c r="J856" s="681">
        <v>43831</v>
      </c>
      <c r="K856" s="498"/>
      <c r="L856" s="495"/>
      <c r="N856" s="501"/>
    </row>
    <row r="857" spans="1:14" s="502" customFormat="1" ht="15" customHeight="1">
      <c r="A857" s="139" t="s">
        <v>5163</v>
      </c>
      <c r="B857" s="139" t="s">
        <v>5119</v>
      </c>
      <c r="C857" s="139" t="s">
        <v>5159</v>
      </c>
      <c r="D857" s="139" t="s">
        <v>5682</v>
      </c>
      <c r="E857" s="139" t="s">
        <v>5683</v>
      </c>
      <c r="F857" s="139">
        <v>1</v>
      </c>
      <c r="G857" s="139">
        <v>30</v>
      </c>
      <c r="H857" s="680">
        <v>0</v>
      </c>
      <c r="I857" s="139"/>
      <c r="J857" s="681">
        <v>43831</v>
      </c>
      <c r="K857" s="498"/>
      <c r="L857" s="495"/>
      <c r="N857" s="501"/>
    </row>
    <row r="858" spans="1:14" s="502" customFormat="1" ht="15" customHeight="1">
      <c r="A858" s="139" t="s">
        <v>5163</v>
      </c>
      <c r="B858" s="139" t="s">
        <v>5119</v>
      </c>
      <c r="C858" s="139" t="s">
        <v>5159</v>
      </c>
      <c r="D858" s="139" t="s">
        <v>4235</v>
      </c>
      <c r="E858" s="139" t="s">
        <v>5684</v>
      </c>
      <c r="F858" s="139">
        <v>1</v>
      </c>
      <c r="G858" s="139">
        <v>30</v>
      </c>
      <c r="H858" s="680">
        <v>0</v>
      </c>
      <c r="I858" s="139"/>
      <c r="J858" s="681">
        <v>43831</v>
      </c>
      <c r="K858" s="498"/>
      <c r="L858" s="495"/>
      <c r="N858" s="501"/>
    </row>
    <row r="859" spans="1:14" s="502" customFormat="1" ht="15" customHeight="1">
      <c r="A859" s="139" t="s">
        <v>5163</v>
      </c>
      <c r="B859" s="139" t="s">
        <v>5119</v>
      </c>
      <c r="C859" s="139" t="s">
        <v>5159</v>
      </c>
      <c r="D859" s="139" t="s">
        <v>1514</v>
      </c>
      <c r="E859" s="139" t="s">
        <v>1515</v>
      </c>
      <c r="F859" s="139">
        <v>2</v>
      </c>
      <c r="G859" s="139">
        <v>30</v>
      </c>
      <c r="H859" s="680">
        <v>0</v>
      </c>
      <c r="I859" s="139"/>
      <c r="J859" s="681">
        <v>43831</v>
      </c>
      <c r="K859" s="498"/>
      <c r="L859" s="495"/>
      <c r="N859" s="501"/>
    </row>
    <row r="860" spans="1:14" s="502" customFormat="1" ht="15" customHeight="1">
      <c r="A860" s="139" t="s">
        <v>5163</v>
      </c>
      <c r="B860" s="139" t="s">
        <v>5119</v>
      </c>
      <c r="C860" s="139" t="s">
        <v>5159</v>
      </c>
      <c r="D860" s="139" t="s">
        <v>2344</v>
      </c>
      <c r="E860" s="139" t="s">
        <v>5685</v>
      </c>
      <c r="F860" s="139">
        <v>1</v>
      </c>
      <c r="G860" s="139">
        <v>30</v>
      </c>
      <c r="H860" s="680">
        <v>0</v>
      </c>
      <c r="I860" s="139"/>
      <c r="J860" s="681">
        <v>43831</v>
      </c>
      <c r="K860" s="498"/>
      <c r="L860" s="495"/>
      <c r="N860" s="501"/>
    </row>
    <row r="861" spans="1:14" s="502" customFormat="1" ht="15" customHeight="1">
      <c r="A861" s="139" t="s">
        <v>5163</v>
      </c>
      <c r="B861" s="139" t="s">
        <v>5119</v>
      </c>
      <c r="C861" s="139" t="s">
        <v>5159</v>
      </c>
      <c r="D861" s="139" t="s">
        <v>2369</v>
      </c>
      <c r="E861" s="139" t="s">
        <v>5705</v>
      </c>
      <c r="F861" s="139">
        <v>1</v>
      </c>
      <c r="G861" s="139">
        <v>30</v>
      </c>
      <c r="H861" s="680">
        <v>0</v>
      </c>
      <c r="I861" s="139"/>
      <c r="J861" s="681">
        <v>43831</v>
      </c>
      <c r="K861" s="498"/>
      <c r="L861" s="495"/>
      <c r="N861" s="501"/>
    </row>
    <row r="862" spans="1:14" s="502" customFormat="1" ht="15" customHeight="1">
      <c r="A862" s="139" t="s">
        <v>5163</v>
      </c>
      <c r="B862" s="139" t="s">
        <v>5119</v>
      </c>
      <c r="C862" s="139" t="s">
        <v>5159</v>
      </c>
      <c r="D862" s="139" t="s">
        <v>1735</v>
      </c>
      <c r="E862" s="139" t="s">
        <v>5707</v>
      </c>
      <c r="F862" s="139">
        <v>1</v>
      </c>
      <c r="G862" s="139">
        <v>30</v>
      </c>
      <c r="H862" s="680">
        <v>0</v>
      </c>
      <c r="I862" s="139"/>
      <c r="J862" s="681">
        <v>43831</v>
      </c>
      <c r="K862" s="498"/>
      <c r="L862" s="495"/>
      <c r="N862" s="501"/>
    </row>
    <row r="863" spans="1:14" s="502" customFormat="1" ht="15" customHeight="1">
      <c r="A863" s="139" t="s">
        <v>5163</v>
      </c>
      <c r="B863" s="139" t="s">
        <v>5119</v>
      </c>
      <c r="C863" s="139" t="s">
        <v>5159</v>
      </c>
      <c r="D863" s="139" t="s">
        <v>1550</v>
      </c>
      <c r="E863" s="139" t="s">
        <v>1551</v>
      </c>
      <c r="F863" s="139">
        <v>2</v>
      </c>
      <c r="G863" s="139">
        <v>30</v>
      </c>
      <c r="H863" s="680">
        <v>0</v>
      </c>
      <c r="I863" s="139"/>
      <c r="J863" s="681">
        <v>43831</v>
      </c>
      <c r="K863" s="498"/>
      <c r="L863" s="495"/>
      <c r="N863" s="501"/>
    </row>
    <row r="864" spans="1:14" s="502" customFormat="1" ht="15" customHeight="1">
      <c r="A864" s="139" t="s">
        <v>5163</v>
      </c>
      <c r="B864" s="139" t="s">
        <v>5119</v>
      </c>
      <c r="C864" s="139" t="s">
        <v>5159</v>
      </c>
      <c r="D864" s="139" t="s">
        <v>2371</v>
      </c>
      <c r="E864" s="139" t="s">
        <v>5727</v>
      </c>
      <c r="F864" s="139">
        <v>1</v>
      </c>
      <c r="G864" s="139">
        <v>30</v>
      </c>
      <c r="H864" s="680">
        <v>0</v>
      </c>
      <c r="I864" s="139"/>
      <c r="J864" s="681">
        <v>43831</v>
      </c>
      <c r="K864" s="498"/>
      <c r="L864" s="495"/>
      <c r="N864" s="501"/>
    </row>
    <row r="865" spans="1:14" s="502" customFormat="1" ht="15" customHeight="1">
      <c r="A865" s="139" t="s">
        <v>5163</v>
      </c>
      <c r="B865" s="139" t="s">
        <v>5119</v>
      </c>
      <c r="C865" s="139" t="s">
        <v>5159</v>
      </c>
      <c r="D865" s="139" t="s">
        <v>1520</v>
      </c>
      <c r="E865" s="139" t="s">
        <v>1521</v>
      </c>
      <c r="F865" s="139">
        <v>1</v>
      </c>
      <c r="G865" s="139">
        <v>30</v>
      </c>
      <c r="H865" s="680">
        <v>0</v>
      </c>
      <c r="I865" s="139"/>
      <c r="J865" s="681">
        <v>43831</v>
      </c>
      <c r="K865" s="498"/>
      <c r="L865" s="495"/>
      <c r="N865" s="501"/>
    </row>
    <row r="866" spans="1:14" s="502" customFormat="1" ht="15" customHeight="1">
      <c r="A866" s="139" t="s">
        <v>5163</v>
      </c>
      <c r="B866" s="139" t="s">
        <v>5119</v>
      </c>
      <c r="C866" s="139" t="s">
        <v>5159</v>
      </c>
      <c r="D866" s="139" t="s">
        <v>2461</v>
      </c>
      <c r="E866" s="139" t="s">
        <v>5672</v>
      </c>
      <c r="F866" s="139">
        <v>1</v>
      </c>
      <c r="G866" s="139">
        <v>30</v>
      </c>
      <c r="H866" s="680">
        <v>0</v>
      </c>
      <c r="I866" s="139"/>
      <c r="J866" s="681">
        <v>43831</v>
      </c>
      <c r="K866" s="498"/>
      <c r="L866" s="495"/>
      <c r="N866" s="501"/>
    </row>
    <row r="867" spans="1:14" s="502" customFormat="1" ht="15" customHeight="1">
      <c r="A867" s="139" t="s">
        <v>5163</v>
      </c>
      <c r="B867" s="139" t="s">
        <v>5119</v>
      </c>
      <c r="C867" s="139" t="s">
        <v>5159</v>
      </c>
      <c r="D867" s="139" t="s">
        <v>4125</v>
      </c>
      <c r="E867" s="139" t="s">
        <v>6314</v>
      </c>
      <c r="F867" s="139">
        <v>1</v>
      </c>
      <c r="G867" s="139">
        <v>30</v>
      </c>
      <c r="H867" s="680">
        <v>0</v>
      </c>
      <c r="I867" s="139"/>
      <c r="J867" s="681">
        <v>43831</v>
      </c>
      <c r="K867" s="498"/>
      <c r="L867" s="495"/>
      <c r="N867" s="501"/>
    </row>
    <row r="868" spans="1:14" s="502" customFormat="1" ht="15" customHeight="1">
      <c r="A868" s="139" t="s">
        <v>5163</v>
      </c>
      <c r="B868" s="139" t="s">
        <v>5119</v>
      </c>
      <c r="C868" s="139" t="s">
        <v>5159</v>
      </c>
      <c r="D868" s="139" t="s">
        <v>4127</v>
      </c>
      <c r="E868" s="139" t="s">
        <v>6315</v>
      </c>
      <c r="F868" s="139">
        <v>1</v>
      </c>
      <c r="G868" s="139">
        <v>30</v>
      </c>
      <c r="H868" s="680">
        <v>0</v>
      </c>
      <c r="I868" s="139"/>
      <c r="J868" s="681">
        <v>43831</v>
      </c>
      <c r="K868" s="498"/>
      <c r="L868" s="495"/>
      <c r="N868" s="501"/>
    </row>
    <row r="869" spans="1:14" s="502" customFormat="1" ht="15" customHeight="1">
      <c r="A869" s="139" t="s">
        <v>5163</v>
      </c>
      <c r="B869" s="139" t="s">
        <v>5119</v>
      </c>
      <c r="C869" s="139" t="s">
        <v>5159</v>
      </c>
      <c r="D869" s="139" t="s">
        <v>4133</v>
      </c>
      <c r="E869" s="139" t="s">
        <v>6322</v>
      </c>
      <c r="F869" s="139">
        <v>1</v>
      </c>
      <c r="G869" s="139">
        <v>30</v>
      </c>
      <c r="H869" s="680">
        <v>0</v>
      </c>
      <c r="I869" s="139"/>
      <c r="J869" s="681">
        <v>43831</v>
      </c>
      <c r="K869" s="498"/>
      <c r="L869" s="495"/>
      <c r="N869" s="501"/>
    </row>
    <row r="870" spans="1:14" s="502" customFormat="1" ht="15" customHeight="1">
      <c r="A870" s="139" t="s">
        <v>5163</v>
      </c>
      <c r="B870" s="139" t="s">
        <v>5119</v>
      </c>
      <c r="C870" s="139" t="s">
        <v>5159</v>
      </c>
      <c r="D870" s="139" t="s">
        <v>2062</v>
      </c>
      <c r="E870" s="139" t="s">
        <v>6353</v>
      </c>
      <c r="F870" s="139">
        <v>1</v>
      </c>
      <c r="G870" s="139">
        <v>30</v>
      </c>
      <c r="H870" s="680">
        <v>0</v>
      </c>
      <c r="I870" s="139"/>
      <c r="J870" s="681">
        <v>43831</v>
      </c>
      <c r="K870" s="498"/>
      <c r="L870" s="495"/>
      <c r="N870" s="501"/>
    </row>
    <row r="871" spans="1:14" s="502" customFormat="1" ht="15" customHeight="1">
      <c r="A871" s="139" t="s">
        <v>5163</v>
      </c>
      <c r="B871" s="139" t="s">
        <v>5119</v>
      </c>
      <c r="C871" s="139" t="s">
        <v>5159</v>
      </c>
      <c r="D871" s="139" t="s">
        <v>748</v>
      </c>
      <c r="E871" s="139" t="s">
        <v>6363</v>
      </c>
      <c r="F871" s="139">
        <v>2</v>
      </c>
      <c r="G871" s="139">
        <v>30</v>
      </c>
      <c r="H871" s="680">
        <v>0</v>
      </c>
      <c r="I871" s="139"/>
      <c r="J871" s="681">
        <v>43831</v>
      </c>
      <c r="K871" s="498"/>
      <c r="L871" s="495"/>
      <c r="N871" s="501"/>
    </row>
    <row r="872" spans="1:14" s="502" customFormat="1" ht="15" customHeight="1">
      <c r="A872" s="139" t="s">
        <v>5163</v>
      </c>
      <c r="B872" s="139" t="s">
        <v>5119</v>
      </c>
      <c r="C872" s="139" t="s">
        <v>5159</v>
      </c>
      <c r="D872" s="139" t="s">
        <v>1799</v>
      </c>
      <c r="E872" s="139" t="s">
        <v>3444</v>
      </c>
      <c r="F872" s="139">
        <v>1</v>
      </c>
      <c r="G872" s="139">
        <v>30</v>
      </c>
      <c r="H872" s="680">
        <v>0</v>
      </c>
      <c r="I872" s="139"/>
      <c r="J872" s="681">
        <v>43831</v>
      </c>
      <c r="K872" s="498"/>
      <c r="L872" s="495"/>
      <c r="N872" s="501"/>
    </row>
    <row r="873" spans="1:14" s="502" customFormat="1" ht="15" customHeight="1">
      <c r="A873" s="139" t="s">
        <v>5163</v>
      </c>
      <c r="B873" s="139" t="s">
        <v>5119</v>
      </c>
      <c r="C873" s="139" t="s">
        <v>5159</v>
      </c>
      <c r="D873" s="139" t="s">
        <v>1789</v>
      </c>
      <c r="E873" s="139" t="s">
        <v>6919</v>
      </c>
      <c r="F873" s="139">
        <v>2</v>
      </c>
      <c r="G873" s="139">
        <v>30</v>
      </c>
      <c r="H873" s="680">
        <v>0</v>
      </c>
      <c r="I873" s="139"/>
      <c r="J873" s="681">
        <v>43831</v>
      </c>
      <c r="K873" s="498"/>
      <c r="L873" s="495"/>
      <c r="N873" s="501"/>
    </row>
    <row r="874" spans="1:14" s="502" customFormat="1" ht="15" customHeight="1">
      <c r="A874" s="139" t="s">
        <v>5163</v>
      </c>
      <c r="B874" s="139" t="s">
        <v>5119</v>
      </c>
      <c r="C874" s="139" t="s">
        <v>5159</v>
      </c>
      <c r="D874" s="139" t="s">
        <v>6950</v>
      </c>
      <c r="E874" s="139" t="s">
        <v>6917</v>
      </c>
      <c r="F874" s="139">
        <v>1</v>
      </c>
      <c r="G874" s="139">
        <v>30</v>
      </c>
      <c r="H874" s="680">
        <v>0</v>
      </c>
      <c r="I874" s="139"/>
      <c r="J874" s="681">
        <v>43831</v>
      </c>
      <c r="K874" s="498"/>
      <c r="L874" s="495"/>
      <c r="N874" s="501"/>
    </row>
    <row r="875" spans="1:14" s="502" customFormat="1" ht="15" customHeight="1">
      <c r="A875" s="139" t="s">
        <v>5163</v>
      </c>
      <c r="B875" s="139" t="s">
        <v>5119</v>
      </c>
      <c r="C875" s="139" t="s">
        <v>5159</v>
      </c>
      <c r="D875" s="139" t="s">
        <v>2081</v>
      </c>
      <c r="E875" s="139" t="s">
        <v>6918</v>
      </c>
      <c r="F875" s="139">
        <v>1</v>
      </c>
      <c r="G875" s="139">
        <v>30</v>
      </c>
      <c r="H875" s="680">
        <v>0</v>
      </c>
      <c r="I875" s="139"/>
      <c r="J875" s="681">
        <v>43831</v>
      </c>
      <c r="K875" s="498"/>
      <c r="L875" s="495"/>
      <c r="N875" s="501"/>
    </row>
    <row r="876" spans="1:14" s="502" customFormat="1" ht="15" customHeight="1">
      <c r="A876" s="139" t="s">
        <v>5163</v>
      </c>
      <c r="B876" s="139" t="s">
        <v>5119</v>
      </c>
      <c r="C876" s="139" t="s">
        <v>5159</v>
      </c>
      <c r="D876" s="139" t="s">
        <v>2117</v>
      </c>
      <c r="E876" s="139" t="s">
        <v>7105</v>
      </c>
      <c r="F876" s="139">
        <v>1</v>
      </c>
      <c r="G876" s="139">
        <v>30</v>
      </c>
      <c r="H876" s="680">
        <v>0</v>
      </c>
      <c r="I876" s="139"/>
      <c r="J876" s="681">
        <v>43831</v>
      </c>
      <c r="K876" s="498"/>
      <c r="L876" s="495"/>
      <c r="N876" s="501"/>
    </row>
    <row r="877" spans="1:14" s="502" customFormat="1" ht="15" customHeight="1">
      <c r="A877" s="139" t="s">
        <v>5163</v>
      </c>
      <c r="B877" s="139" t="s">
        <v>5119</v>
      </c>
      <c r="C877" s="139" t="s">
        <v>5159</v>
      </c>
      <c r="D877" s="139" t="s">
        <v>2119</v>
      </c>
      <c r="E877" s="139" t="s">
        <v>7107</v>
      </c>
      <c r="F877" s="139">
        <v>1</v>
      </c>
      <c r="G877" s="139">
        <v>30</v>
      </c>
      <c r="H877" s="680">
        <v>0</v>
      </c>
      <c r="I877" s="139"/>
      <c r="J877" s="681">
        <v>43831</v>
      </c>
      <c r="K877" s="498"/>
      <c r="L877" s="495"/>
      <c r="N877" s="501"/>
    </row>
    <row r="878" spans="1:14" s="502" customFormat="1" ht="15" customHeight="1">
      <c r="A878" s="139" t="s">
        <v>5163</v>
      </c>
      <c r="B878" s="139" t="s">
        <v>5119</v>
      </c>
      <c r="C878" s="139" t="s">
        <v>5159</v>
      </c>
      <c r="D878" s="139" t="s">
        <v>2125</v>
      </c>
      <c r="E878" s="139" t="s">
        <v>7131</v>
      </c>
      <c r="F878" s="139">
        <v>1</v>
      </c>
      <c r="G878" s="139">
        <v>30</v>
      </c>
      <c r="H878" s="680">
        <v>0</v>
      </c>
      <c r="I878" s="139"/>
      <c r="J878" s="681">
        <v>43831</v>
      </c>
      <c r="K878" s="498"/>
      <c r="L878" s="495"/>
      <c r="N878" s="501"/>
    </row>
    <row r="879" spans="1:14" s="502" customFormat="1" ht="15" customHeight="1">
      <c r="A879" s="139" t="s">
        <v>5163</v>
      </c>
      <c r="B879" s="139" t="s">
        <v>5119</v>
      </c>
      <c r="C879" s="139" t="s">
        <v>5159</v>
      </c>
      <c r="D879" s="139" t="s">
        <v>7132</v>
      </c>
      <c r="E879" s="139" t="s">
        <v>6905</v>
      </c>
      <c r="F879" s="139">
        <v>1</v>
      </c>
      <c r="G879" s="139">
        <v>30</v>
      </c>
      <c r="H879" s="680">
        <v>0</v>
      </c>
      <c r="I879" s="139"/>
      <c r="J879" s="681">
        <v>43831</v>
      </c>
      <c r="K879" s="498"/>
      <c r="L879" s="495"/>
      <c r="N879" s="501"/>
    </row>
    <row r="880" spans="1:14" s="502" customFormat="1" ht="15" customHeight="1">
      <c r="A880" s="139" t="s">
        <v>5163</v>
      </c>
      <c r="B880" s="139" t="s">
        <v>5119</v>
      </c>
      <c r="C880" s="139" t="s">
        <v>5159</v>
      </c>
      <c r="D880" s="139" t="s">
        <v>7133</v>
      </c>
      <c r="E880" s="139" t="s">
        <v>6906</v>
      </c>
      <c r="F880" s="139">
        <v>1</v>
      </c>
      <c r="G880" s="139">
        <v>30</v>
      </c>
      <c r="H880" s="680">
        <v>0</v>
      </c>
      <c r="I880" s="139"/>
      <c r="J880" s="681">
        <v>43831</v>
      </c>
      <c r="K880" s="498"/>
      <c r="L880" s="495"/>
      <c r="N880" s="501"/>
    </row>
    <row r="881" spans="1:14" s="502" customFormat="1" ht="15" customHeight="1">
      <c r="A881" s="139" t="s">
        <v>5163</v>
      </c>
      <c r="B881" s="139" t="s">
        <v>5119</v>
      </c>
      <c r="C881" s="139" t="s">
        <v>5159</v>
      </c>
      <c r="D881" s="139" t="s">
        <v>2127</v>
      </c>
      <c r="E881" s="139" t="s">
        <v>7134</v>
      </c>
      <c r="F881" s="139">
        <v>1</v>
      </c>
      <c r="G881" s="139">
        <v>30</v>
      </c>
      <c r="H881" s="680">
        <v>0</v>
      </c>
      <c r="I881" s="139"/>
      <c r="J881" s="681">
        <v>43831</v>
      </c>
      <c r="K881" s="498"/>
      <c r="L881" s="495"/>
      <c r="N881" s="501"/>
    </row>
    <row r="882" spans="1:14" s="502" customFormat="1" ht="15" customHeight="1">
      <c r="A882" s="139" t="s">
        <v>5163</v>
      </c>
      <c r="B882" s="139" t="s">
        <v>5119</v>
      </c>
      <c r="C882" s="139" t="s">
        <v>5159</v>
      </c>
      <c r="D882" s="139" t="s">
        <v>2388</v>
      </c>
      <c r="E882" s="139" t="s">
        <v>7167</v>
      </c>
      <c r="F882" s="139">
        <v>1</v>
      </c>
      <c r="G882" s="139">
        <v>30</v>
      </c>
      <c r="H882" s="680">
        <v>0</v>
      </c>
      <c r="I882" s="139"/>
      <c r="J882" s="681">
        <v>43831</v>
      </c>
      <c r="K882" s="498"/>
      <c r="L882" s="495"/>
      <c r="N882" s="501"/>
    </row>
    <row r="883" spans="1:14" s="502" customFormat="1" ht="15" customHeight="1">
      <c r="A883" s="139" t="s">
        <v>5163</v>
      </c>
      <c r="B883" s="139" t="s">
        <v>5119</v>
      </c>
      <c r="C883" s="139" t="s">
        <v>5159</v>
      </c>
      <c r="D883" s="139" t="s">
        <v>1851</v>
      </c>
      <c r="E883" s="139" t="s">
        <v>7169</v>
      </c>
      <c r="F883" s="139">
        <v>1</v>
      </c>
      <c r="G883" s="139">
        <v>30</v>
      </c>
      <c r="H883" s="680">
        <v>0</v>
      </c>
      <c r="I883" s="139"/>
      <c r="J883" s="681">
        <v>43831</v>
      </c>
      <c r="K883" s="498"/>
      <c r="L883" s="495"/>
      <c r="N883" s="501"/>
    </row>
    <row r="884" spans="1:14" s="502" customFormat="1" ht="15" customHeight="1">
      <c r="A884" s="139" t="s">
        <v>5163</v>
      </c>
      <c r="B884" s="139" t="s">
        <v>5119</v>
      </c>
      <c r="C884" s="139" t="s">
        <v>5159</v>
      </c>
      <c r="D884" s="139" t="s">
        <v>2390</v>
      </c>
      <c r="E884" s="139" t="s">
        <v>7171</v>
      </c>
      <c r="F884" s="139">
        <v>1</v>
      </c>
      <c r="G884" s="139">
        <v>30</v>
      </c>
      <c r="H884" s="680">
        <v>0</v>
      </c>
      <c r="I884" s="139"/>
      <c r="J884" s="681">
        <v>43831</v>
      </c>
      <c r="K884" s="498"/>
      <c r="L884" s="495"/>
      <c r="N884" s="501"/>
    </row>
    <row r="885" spans="1:14" s="502" customFormat="1" ht="15" customHeight="1">
      <c r="A885" s="139" t="s">
        <v>5163</v>
      </c>
      <c r="B885" s="139" t="s">
        <v>5119</v>
      </c>
      <c r="C885" s="139" t="s">
        <v>5159</v>
      </c>
      <c r="D885" s="139" t="s">
        <v>7431</v>
      </c>
      <c r="E885" s="139" t="s">
        <v>3308</v>
      </c>
      <c r="F885" s="139">
        <v>1</v>
      </c>
      <c r="G885" s="139">
        <v>30</v>
      </c>
      <c r="H885" s="680">
        <v>0</v>
      </c>
      <c r="I885" s="139" t="s">
        <v>10268</v>
      </c>
      <c r="J885" s="681">
        <v>43831</v>
      </c>
      <c r="K885" s="498"/>
      <c r="L885" s="495"/>
      <c r="N885" s="501"/>
    </row>
    <row r="886" spans="1:14" s="502" customFormat="1" ht="15" customHeight="1">
      <c r="A886" s="139" t="s">
        <v>5164</v>
      </c>
      <c r="B886" s="139" t="s">
        <v>5119</v>
      </c>
      <c r="C886" s="139" t="s">
        <v>5149</v>
      </c>
      <c r="D886" s="139" t="s">
        <v>750</v>
      </c>
      <c r="E886" s="139" t="s">
        <v>3438</v>
      </c>
      <c r="F886" s="139">
        <v>1</v>
      </c>
      <c r="G886" s="139">
        <v>30</v>
      </c>
      <c r="H886" s="680">
        <v>0</v>
      </c>
      <c r="I886" s="139"/>
      <c r="J886" s="681">
        <v>43831</v>
      </c>
      <c r="K886" s="498"/>
      <c r="L886" s="495"/>
      <c r="N886" s="501"/>
    </row>
    <row r="887" spans="1:14" s="502" customFormat="1" ht="15" customHeight="1">
      <c r="A887" s="139" t="s">
        <v>5164</v>
      </c>
      <c r="B887" s="139" t="s">
        <v>5119</v>
      </c>
      <c r="C887" s="139" t="s">
        <v>5149</v>
      </c>
      <c r="D887" s="139" t="s">
        <v>2293</v>
      </c>
      <c r="E887" s="139" t="s">
        <v>4851</v>
      </c>
      <c r="F887" s="139">
        <v>16</v>
      </c>
      <c r="G887" s="139">
        <v>30</v>
      </c>
      <c r="H887" s="680">
        <v>0</v>
      </c>
      <c r="I887" s="139"/>
      <c r="J887" s="681">
        <v>43831</v>
      </c>
      <c r="K887" s="498"/>
      <c r="L887" s="495"/>
      <c r="N887" s="501"/>
    </row>
    <row r="888" spans="1:14" s="502" customFormat="1" ht="15" customHeight="1">
      <c r="A888" s="139" t="s">
        <v>5164</v>
      </c>
      <c r="B888" s="139" t="s">
        <v>5119</v>
      </c>
      <c r="C888" s="139" t="s">
        <v>5149</v>
      </c>
      <c r="D888" s="139" t="s">
        <v>751</v>
      </c>
      <c r="E888" s="139" t="s">
        <v>3323</v>
      </c>
      <c r="F888" s="139">
        <v>3</v>
      </c>
      <c r="G888" s="139">
        <v>30</v>
      </c>
      <c r="H888" s="680">
        <v>0</v>
      </c>
      <c r="I888" s="139"/>
      <c r="J888" s="681">
        <v>43831</v>
      </c>
      <c r="K888" s="498"/>
      <c r="L888" s="495"/>
      <c r="N888" s="501"/>
    </row>
    <row r="889" spans="1:14" s="502" customFormat="1" ht="15" customHeight="1">
      <c r="A889" s="139" t="s">
        <v>5164</v>
      </c>
      <c r="B889" s="139" t="s">
        <v>5119</v>
      </c>
      <c r="C889" s="139" t="s">
        <v>5149</v>
      </c>
      <c r="D889" s="139" t="s">
        <v>2292</v>
      </c>
      <c r="E889" s="139" t="s">
        <v>746</v>
      </c>
      <c r="F889" s="139">
        <v>1</v>
      </c>
      <c r="G889" s="139">
        <v>30</v>
      </c>
      <c r="H889" s="680">
        <v>0</v>
      </c>
      <c r="I889" s="139"/>
      <c r="J889" s="681">
        <v>43831</v>
      </c>
      <c r="K889" s="498"/>
      <c r="L889" s="495"/>
      <c r="N889" s="501"/>
    </row>
    <row r="890" spans="1:14" s="502" customFormat="1" ht="15" customHeight="1">
      <c r="A890" s="139" t="s">
        <v>5164</v>
      </c>
      <c r="B890" s="139" t="s">
        <v>5119</v>
      </c>
      <c r="C890" s="139" t="s">
        <v>5149</v>
      </c>
      <c r="D890" s="139" t="s">
        <v>2298</v>
      </c>
      <c r="E890" s="139" t="s">
        <v>758</v>
      </c>
      <c r="F890" s="139">
        <v>6</v>
      </c>
      <c r="G890" s="139">
        <v>30</v>
      </c>
      <c r="H890" s="680">
        <v>0</v>
      </c>
      <c r="I890" s="139"/>
      <c r="J890" s="681">
        <v>43831</v>
      </c>
      <c r="K890" s="498"/>
      <c r="L890" s="495"/>
      <c r="N890" s="501"/>
    </row>
    <row r="891" spans="1:14" s="502" customFormat="1" ht="15" customHeight="1">
      <c r="A891" s="139" t="s">
        <v>5164</v>
      </c>
      <c r="B891" s="139" t="s">
        <v>5119</v>
      </c>
      <c r="C891" s="139" t="s">
        <v>5149</v>
      </c>
      <c r="D891" s="139" t="s">
        <v>1684</v>
      </c>
      <c r="E891" s="139" t="s">
        <v>5675</v>
      </c>
      <c r="F891" s="139">
        <v>1</v>
      </c>
      <c r="G891" s="139">
        <v>30</v>
      </c>
      <c r="H891" s="680">
        <v>0</v>
      </c>
      <c r="I891" s="139"/>
      <c r="J891" s="681">
        <v>43831</v>
      </c>
      <c r="K891" s="498"/>
      <c r="L891" s="495"/>
      <c r="N891" s="501"/>
    </row>
    <row r="892" spans="1:14" s="502" customFormat="1" ht="15" customHeight="1">
      <c r="A892" s="139" t="s">
        <v>5164</v>
      </c>
      <c r="B892" s="139" t="s">
        <v>5119</v>
      </c>
      <c r="C892" s="139" t="s">
        <v>5149</v>
      </c>
      <c r="D892" s="139" t="s">
        <v>5677</v>
      </c>
      <c r="E892" s="139" t="s">
        <v>5678</v>
      </c>
      <c r="F892" s="139">
        <v>1</v>
      </c>
      <c r="G892" s="139">
        <v>30</v>
      </c>
      <c r="H892" s="680">
        <v>0</v>
      </c>
      <c r="I892" s="139"/>
      <c r="J892" s="681">
        <v>43831</v>
      </c>
      <c r="K892" s="498"/>
      <c r="L892" s="495"/>
      <c r="N892" s="501"/>
    </row>
    <row r="893" spans="1:14" s="502" customFormat="1" ht="15" customHeight="1">
      <c r="A893" s="139" t="s">
        <v>5164</v>
      </c>
      <c r="B893" s="139" t="s">
        <v>5119</v>
      </c>
      <c r="C893" s="139" t="s">
        <v>5149</v>
      </c>
      <c r="D893" s="139" t="s">
        <v>5680</v>
      </c>
      <c r="E893" s="139" t="s">
        <v>5678</v>
      </c>
      <c r="F893" s="139">
        <v>1</v>
      </c>
      <c r="G893" s="139">
        <v>30</v>
      </c>
      <c r="H893" s="680">
        <v>0</v>
      </c>
      <c r="I893" s="139"/>
      <c r="J893" s="681">
        <v>43831</v>
      </c>
      <c r="K893" s="498"/>
      <c r="L893" s="495"/>
      <c r="N893" s="501"/>
    </row>
    <row r="894" spans="1:14" s="502" customFormat="1" ht="15" customHeight="1">
      <c r="A894" s="139" t="s">
        <v>5164</v>
      </c>
      <c r="B894" s="139" t="s">
        <v>5119</v>
      </c>
      <c r="C894" s="139" t="s">
        <v>5149</v>
      </c>
      <c r="D894" s="139" t="s">
        <v>5682</v>
      </c>
      <c r="E894" s="139" t="s">
        <v>5683</v>
      </c>
      <c r="F894" s="139">
        <v>1</v>
      </c>
      <c r="G894" s="139">
        <v>30</v>
      </c>
      <c r="H894" s="680">
        <v>0</v>
      </c>
      <c r="I894" s="139"/>
      <c r="J894" s="681">
        <v>43831</v>
      </c>
      <c r="K894" s="498"/>
      <c r="L894" s="495"/>
      <c r="N894" s="501"/>
    </row>
    <row r="895" spans="1:14" s="502" customFormat="1" ht="15" customHeight="1">
      <c r="A895" s="139" t="s">
        <v>5164</v>
      </c>
      <c r="B895" s="139" t="s">
        <v>5119</v>
      </c>
      <c r="C895" s="139" t="s">
        <v>5149</v>
      </c>
      <c r="D895" s="139" t="s">
        <v>4235</v>
      </c>
      <c r="E895" s="139" t="s">
        <v>5684</v>
      </c>
      <c r="F895" s="139">
        <v>1</v>
      </c>
      <c r="G895" s="139">
        <v>30</v>
      </c>
      <c r="H895" s="680">
        <v>0</v>
      </c>
      <c r="I895" s="139"/>
      <c r="J895" s="681">
        <v>43831</v>
      </c>
      <c r="K895" s="498"/>
      <c r="L895" s="495"/>
      <c r="N895" s="501"/>
    </row>
    <row r="896" spans="1:14" s="502" customFormat="1" ht="15" customHeight="1">
      <c r="A896" s="139" t="s">
        <v>5164</v>
      </c>
      <c r="B896" s="139" t="s">
        <v>5119</v>
      </c>
      <c r="C896" s="139" t="s">
        <v>5149</v>
      </c>
      <c r="D896" s="139" t="s">
        <v>1514</v>
      </c>
      <c r="E896" s="139" t="s">
        <v>1515</v>
      </c>
      <c r="F896" s="139">
        <v>2</v>
      </c>
      <c r="G896" s="139">
        <v>30</v>
      </c>
      <c r="H896" s="680">
        <v>0</v>
      </c>
      <c r="I896" s="139"/>
      <c r="J896" s="681">
        <v>43831</v>
      </c>
      <c r="K896" s="498"/>
      <c r="L896" s="495"/>
      <c r="N896" s="501"/>
    </row>
    <row r="897" spans="1:14" s="502" customFormat="1" ht="15" customHeight="1">
      <c r="A897" s="139" t="s">
        <v>5164</v>
      </c>
      <c r="B897" s="139" t="s">
        <v>5119</v>
      </c>
      <c r="C897" s="139" t="s">
        <v>5149</v>
      </c>
      <c r="D897" s="139" t="s">
        <v>2344</v>
      </c>
      <c r="E897" s="139" t="s">
        <v>5685</v>
      </c>
      <c r="F897" s="139">
        <v>1</v>
      </c>
      <c r="G897" s="139">
        <v>30</v>
      </c>
      <c r="H897" s="680">
        <v>0</v>
      </c>
      <c r="I897" s="139"/>
      <c r="J897" s="681">
        <v>43831</v>
      </c>
      <c r="K897" s="498"/>
      <c r="L897" s="495"/>
      <c r="N897" s="501"/>
    </row>
    <row r="898" spans="1:14" s="502" customFormat="1" ht="15" customHeight="1">
      <c r="A898" s="139" t="s">
        <v>5164</v>
      </c>
      <c r="B898" s="139" t="s">
        <v>5119</v>
      </c>
      <c r="C898" s="139" t="s">
        <v>5149</v>
      </c>
      <c r="D898" s="139" t="s">
        <v>2369</v>
      </c>
      <c r="E898" s="139" t="s">
        <v>5705</v>
      </c>
      <c r="F898" s="139">
        <v>1</v>
      </c>
      <c r="G898" s="139">
        <v>30</v>
      </c>
      <c r="H898" s="680">
        <v>0</v>
      </c>
      <c r="I898" s="139"/>
      <c r="J898" s="681">
        <v>43831</v>
      </c>
      <c r="K898" s="498"/>
      <c r="L898" s="495"/>
      <c r="N898" s="501"/>
    </row>
    <row r="899" spans="1:14" s="502" customFormat="1" ht="15" customHeight="1">
      <c r="A899" s="139" t="s">
        <v>5164</v>
      </c>
      <c r="B899" s="139" t="s">
        <v>5119</v>
      </c>
      <c r="C899" s="139" t="s">
        <v>5149</v>
      </c>
      <c r="D899" s="139" t="s">
        <v>1735</v>
      </c>
      <c r="E899" s="139" t="s">
        <v>5707</v>
      </c>
      <c r="F899" s="139">
        <v>1</v>
      </c>
      <c r="G899" s="139">
        <v>30</v>
      </c>
      <c r="H899" s="680">
        <v>0</v>
      </c>
      <c r="I899" s="139"/>
      <c r="J899" s="681">
        <v>43831</v>
      </c>
      <c r="K899" s="498"/>
      <c r="L899" s="495"/>
      <c r="N899" s="501"/>
    </row>
    <row r="900" spans="1:14" s="502" customFormat="1" ht="15" customHeight="1">
      <c r="A900" s="139" t="s">
        <v>5164</v>
      </c>
      <c r="B900" s="139" t="s">
        <v>5119</v>
      </c>
      <c r="C900" s="139" t="s">
        <v>5149</v>
      </c>
      <c r="D900" s="139" t="s">
        <v>1550</v>
      </c>
      <c r="E900" s="139" t="s">
        <v>1551</v>
      </c>
      <c r="F900" s="139">
        <v>2</v>
      </c>
      <c r="G900" s="139">
        <v>30</v>
      </c>
      <c r="H900" s="680">
        <v>0</v>
      </c>
      <c r="I900" s="139"/>
      <c r="J900" s="681">
        <v>43831</v>
      </c>
      <c r="K900" s="498"/>
      <c r="L900" s="495"/>
      <c r="N900" s="501"/>
    </row>
    <row r="901" spans="1:14" s="502" customFormat="1" ht="15" customHeight="1">
      <c r="A901" s="139" t="s">
        <v>5164</v>
      </c>
      <c r="B901" s="139" t="s">
        <v>5119</v>
      </c>
      <c r="C901" s="139" t="s">
        <v>5149</v>
      </c>
      <c r="D901" s="139" t="s">
        <v>2371</v>
      </c>
      <c r="E901" s="139" t="s">
        <v>5727</v>
      </c>
      <c r="F901" s="139">
        <v>1</v>
      </c>
      <c r="G901" s="139">
        <v>30</v>
      </c>
      <c r="H901" s="680">
        <v>0</v>
      </c>
      <c r="I901" s="139"/>
      <c r="J901" s="681">
        <v>43831</v>
      </c>
      <c r="K901" s="498"/>
      <c r="L901" s="495"/>
      <c r="N901" s="501"/>
    </row>
    <row r="902" spans="1:14" s="502" customFormat="1" ht="15" customHeight="1">
      <c r="A902" s="139" t="s">
        <v>5164</v>
      </c>
      <c r="B902" s="139" t="s">
        <v>5119</v>
      </c>
      <c r="C902" s="139" t="s">
        <v>5149</v>
      </c>
      <c r="D902" s="139" t="s">
        <v>1520</v>
      </c>
      <c r="E902" s="139" t="s">
        <v>1521</v>
      </c>
      <c r="F902" s="139">
        <v>1</v>
      </c>
      <c r="G902" s="139">
        <v>30</v>
      </c>
      <c r="H902" s="680">
        <v>0</v>
      </c>
      <c r="I902" s="139"/>
      <c r="J902" s="681">
        <v>43831</v>
      </c>
      <c r="K902" s="498"/>
      <c r="L902" s="495"/>
      <c r="N902" s="501"/>
    </row>
    <row r="903" spans="1:14" s="502" customFormat="1" ht="15" customHeight="1">
      <c r="A903" s="139" t="s">
        <v>5164</v>
      </c>
      <c r="B903" s="139" t="s">
        <v>5119</v>
      </c>
      <c r="C903" s="139" t="s">
        <v>5149</v>
      </c>
      <c r="D903" s="139" t="s">
        <v>2461</v>
      </c>
      <c r="E903" s="139" t="s">
        <v>5672</v>
      </c>
      <c r="F903" s="139">
        <v>1</v>
      </c>
      <c r="G903" s="139">
        <v>30</v>
      </c>
      <c r="H903" s="680">
        <v>0</v>
      </c>
      <c r="I903" s="139"/>
      <c r="J903" s="681">
        <v>43831</v>
      </c>
      <c r="K903" s="498"/>
      <c r="L903" s="495"/>
      <c r="N903" s="501"/>
    </row>
    <row r="904" spans="1:14" s="502" customFormat="1" ht="15" customHeight="1">
      <c r="A904" s="139" t="s">
        <v>5164</v>
      </c>
      <c r="B904" s="139" t="s">
        <v>5119</v>
      </c>
      <c r="C904" s="139" t="s">
        <v>5149</v>
      </c>
      <c r="D904" s="139" t="s">
        <v>4124</v>
      </c>
      <c r="E904" s="139" t="s">
        <v>6314</v>
      </c>
      <c r="F904" s="139">
        <v>1</v>
      </c>
      <c r="G904" s="139">
        <v>30</v>
      </c>
      <c r="H904" s="680">
        <v>0</v>
      </c>
      <c r="I904" s="139"/>
      <c r="J904" s="681">
        <v>43831</v>
      </c>
      <c r="K904" s="498"/>
      <c r="L904" s="495"/>
      <c r="N904" s="501"/>
    </row>
    <row r="905" spans="1:14" s="502" customFormat="1" ht="15" customHeight="1">
      <c r="A905" s="139" t="s">
        <v>5164</v>
      </c>
      <c r="B905" s="139" t="s">
        <v>5119</v>
      </c>
      <c r="C905" s="139" t="s">
        <v>5149</v>
      </c>
      <c r="D905" s="139" t="s">
        <v>4126</v>
      </c>
      <c r="E905" s="139" t="s">
        <v>6315</v>
      </c>
      <c r="F905" s="139">
        <v>1</v>
      </c>
      <c r="G905" s="139">
        <v>30</v>
      </c>
      <c r="H905" s="680">
        <v>0</v>
      </c>
      <c r="I905" s="139"/>
      <c r="J905" s="681">
        <v>43831</v>
      </c>
      <c r="K905" s="498"/>
      <c r="L905" s="495"/>
      <c r="N905" s="501"/>
    </row>
    <row r="906" spans="1:14" s="502" customFormat="1" ht="15" customHeight="1">
      <c r="A906" s="139" t="s">
        <v>5164</v>
      </c>
      <c r="B906" s="139" t="s">
        <v>5119</v>
      </c>
      <c r="C906" s="139" t="s">
        <v>5149</v>
      </c>
      <c r="D906" s="139" t="s">
        <v>4134</v>
      </c>
      <c r="E906" s="139" t="s">
        <v>6322</v>
      </c>
      <c r="F906" s="139">
        <v>1</v>
      </c>
      <c r="G906" s="139">
        <v>30</v>
      </c>
      <c r="H906" s="680">
        <v>0</v>
      </c>
      <c r="I906" s="139"/>
      <c r="J906" s="681">
        <v>43831</v>
      </c>
      <c r="K906" s="498"/>
      <c r="L906" s="495"/>
      <c r="N906" s="501"/>
    </row>
    <row r="907" spans="1:14" s="502" customFormat="1" ht="15" customHeight="1">
      <c r="A907" s="139" t="s">
        <v>5164</v>
      </c>
      <c r="B907" s="139" t="s">
        <v>5119</v>
      </c>
      <c r="C907" s="139" t="s">
        <v>5149</v>
      </c>
      <c r="D907" s="139" t="s">
        <v>2062</v>
      </c>
      <c r="E907" s="139" t="s">
        <v>6353</v>
      </c>
      <c r="F907" s="139">
        <v>1</v>
      </c>
      <c r="G907" s="139">
        <v>30</v>
      </c>
      <c r="H907" s="680">
        <v>0</v>
      </c>
      <c r="I907" s="139"/>
      <c r="J907" s="681">
        <v>43831</v>
      </c>
      <c r="K907" s="498"/>
      <c r="L907" s="495"/>
      <c r="N907" s="501"/>
    </row>
    <row r="908" spans="1:14" s="502" customFormat="1" ht="15" customHeight="1">
      <c r="A908" s="139" t="s">
        <v>5164</v>
      </c>
      <c r="B908" s="139" t="s">
        <v>5119</v>
      </c>
      <c r="C908" s="139" t="s">
        <v>5149</v>
      </c>
      <c r="D908" s="139" t="s">
        <v>748</v>
      </c>
      <c r="E908" s="139" t="s">
        <v>6363</v>
      </c>
      <c r="F908" s="139">
        <v>2</v>
      </c>
      <c r="G908" s="139">
        <v>30</v>
      </c>
      <c r="H908" s="680">
        <v>0</v>
      </c>
      <c r="I908" s="139"/>
      <c r="J908" s="681">
        <v>43831</v>
      </c>
      <c r="K908" s="498"/>
      <c r="L908" s="495"/>
      <c r="N908" s="501"/>
    </row>
    <row r="909" spans="1:14" s="502" customFormat="1" ht="15" customHeight="1">
      <c r="A909" s="139" t="s">
        <v>5164</v>
      </c>
      <c r="B909" s="139" t="s">
        <v>5119</v>
      </c>
      <c r="C909" s="139" t="s">
        <v>5149</v>
      </c>
      <c r="D909" s="139" t="s">
        <v>1799</v>
      </c>
      <c r="E909" s="139" t="s">
        <v>3444</v>
      </c>
      <c r="F909" s="139">
        <v>1</v>
      </c>
      <c r="G909" s="139">
        <v>30</v>
      </c>
      <c r="H909" s="680">
        <v>0</v>
      </c>
      <c r="I909" s="139"/>
      <c r="J909" s="681">
        <v>43831</v>
      </c>
      <c r="K909" s="498"/>
      <c r="L909" s="495"/>
      <c r="N909" s="501"/>
    </row>
    <row r="910" spans="1:14" s="502" customFormat="1" ht="15" customHeight="1">
      <c r="A910" s="139" t="s">
        <v>5164</v>
      </c>
      <c r="B910" s="139" t="s">
        <v>5119</v>
      </c>
      <c r="C910" s="139" t="s">
        <v>5149</v>
      </c>
      <c r="D910" s="139" t="s">
        <v>1789</v>
      </c>
      <c r="E910" s="139" t="s">
        <v>6919</v>
      </c>
      <c r="F910" s="139">
        <v>2</v>
      </c>
      <c r="G910" s="139">
        <v>30</v>
      </c>
      <c r="H910" s="680">
        <v>0</v>
      </c>
      <c r="I910" s="139"/>
      <c r="J910" s="681">
        <v>43831</v>
      </c>
      <c r="K910" s="498"/>
      <c r="L910" s="495"/>
      <c r="N910" s="501"/>
    </row>
    <row r="911" spans="1:14" s="502" customFormat="1" ht="15" customHeight="1">
      <c r="A911" s="139" t="s">
        <v>5164</v>
      </c>
      <c r="B911" s="139" t="s">
        <v>5119</v>
      </c>
      <c r="C911" s="139" t="s">
        <v>5149</v>
      </c>
      <c r="D911" s="139" t="s">
        <v>6943</v>
      </c>
      <c r="E911" s="139" t="s">
        <v>6905</v>
      </c>
      <c r="F911" s="139">
        <v>1</v>
      </c>
      <c r="G911" s="139">
        <v>30</v>
      </c>
      <c r="H911" s="680">
        <v>0</v>
      </c>
      <c r="I911" s="139"/>
      <c r="J911" s="681">
        <v>43831</v>
      </c>
      <c r="K911" s="498"/>
      <c r="L911" s="495"/>
      <c r="N911" s="501"/>
    </row>
    <row r="912" spans="1:14" s="502" customFormat="1" ht="15" customHeight="1">
      <c r="A912" s="139" t="s">
        <v>5164</v>
      </c>
      <c r="B912" s="139" t="s">
        <v>5119</v>
      </c>
      <c r="C912" s="139" t="s">
        <v>5149</v>
      </c>
      <c r="D912" s="139" t="s">
        <v>6945</v>
      </c>
      <c r="E912" s="139" t="s">
        <v>6906</v>
      </c>
      <c r="F912" s="139">
        <v>1</v>
      </c>
      <c r="G912" s="139">
        <v>30</v>
      </c>
      <c r="H912" s="680">
        <v>0</v>
      </c>
      <c r="I912" s="139"/>
      <c r="J912" s="681">
        <v>43831</v>
      </c>
      <c r="K912" s="498"/>
      <c r="L912" s="495"/>
      <c r="N912" s="501"/>
    </row>
    <row r="913" spans="1:14" s="502" customFormat="1" ht="15" customHeight="1">
      <c r="A913" s="139" t="s">
        <v>5164</v>
      </c>
      <c r="B913" s="139" t="s">
        <v>5119</v>
      </c>
      <c r="C913" s="139" t="s">
        <v>5149</v>
      </c>
      <c r="D913" s="139" t="s">
        <v>2093</v>
      </c>
      <c r="E913" s="139" t="s">
        <v>6910</v>
      </c>
      <c r="F913" s="139">
        <v>1</v>
      </c>
      <c r="G913" s="139">
        <v>30</v>
      </c>
      <c r="H913" s="680">
        <v>0</v>
      </c>
      <c r="I913" s="139"/>
      <c r="J913" s="681">
        <v>43831</v>
      </c>
      <c r="K913" s="498"/>
      <c r="L913" s="495"/>
      <c r="N913" s="501"/>
    </row>
    <row r="914" spans="1:14" s="502" customFormat="1" ht="15" customHeight="1">
      <c r="A914" s="139" t="s">
        <v>5164</v>
      </c>
      <c r="B914" s="139" t="s">
        <v>5119</v>
      </c>
      <c r="C914" s="139" t="s">
        <v>5149</v>
      </c>
      <c r="D914" s="139" t="s">
        <v>2097</v>
      </c>
      <c r="E914" s="139" t="s">
        <v>6914</v>
      </c>
      <c r="F914" s="139">
        <v>1</v>
      </c>
      <c r="G914" s="139">
        <v>30</v>
      </c>
      <c r="H914" s="680">
        <v>0</v>
      </c>
      <c r="I914" s="139"/>
      <c r="J914" s="681">
        <v>43831</v>
      </c>
      <c r="K914" s="498"/>
      <c r="L914" s="495"/>
      <c r="N914" s="501"/>
    </row>
    <row r="915" spans="1:14" s="502" customFormat="1" ht="15" customHeight="1">
      <c r="A915" s="139" t="s">
        <v>5164</v>
      </c>
      <c r="B915" s="139" t="s">
        <v>5119</v>
      </c>
      <c r="C915" s="139" t="s">
        <v>5149</v>
      </c>
      <c r="D915" s="139" t="s">
        <v>6950</v>
      </c>
      <c r="E915" s="139" t="s">
        <v>6917</v>
      </c>
      <c r="F915" s="139">
        <v>1</v>
      </c>
      <c r="G915" s="139">
        <v>30</v>
      </c>
      <c r="H915" s="680">
        <v>0</v>
      </c>
      <c r="I915" s="139"/>
      <c r="J915" s="681">
        <v>43831</v>
      </c>
      <c r="K915" s="498"/>
      <c r="L915" s="495"/>
      <c r="N915" s="501"/>
    </row>
    <row r="916" spans="1:14" s="502" customFormat="1" ht="15" customHeight="1">
      <c r="A916" s="139" t="s">
        <v>5164</v>
      </c>
      <c r="B916" s="139" t="s">
        <v>5119</v>
      </c>
      <c r="C916" s="139" t="s">
        <v>5149</v>
      </c>
      <c r="D916" s="139" t="s">
        <v>2081</v>
      </c>
      <c r="E916" s="139" t="s">
        <v>6918</v>
      </c>
      <c r="F916" s="139">
        <v>1</v>
      </c>
      <c r="G916" s="139">
        <v>30</v>
      </c>
      <c r="H916" s="680">
        <v>0</v>
      </c>
      <c r="I916" s="139"/>
      <c r="J916" s="681">
        <v>43831</v>
      </c>
      <c r="K916" s="498"/>
      <c r="L916" s="495"/>
      <c r="N916" s="501"/>
    </row>
    <row r="917" spans="1:14" s="502" customFormat="1" ht="15" customHeight="1">
      <c r="A917" s="139" t="s">
        <v>5164</v>
      </c>
      <c r="B917" s="139" t="s">
        <v>5119</v>
      </c>
      <c r="C917" s="139" t="s">
        <v>5149</v>
      </c>
      <c r="D917" s="139" t="s">
        <v>2101</v>
      </c>
      <c r="E917" s="139" t="s">
        <v>6835</v>
      </c>
      <c r="F917" s="139">
        <v>1</v>
      </c>
      <c r="G917" s="139">
        <v>30</v>
      </c>
      <c r="H917" s="680">
        <v>0</v>
      </c>
      <c r="I917" s="139"/>
      <c r="J917" s="681">
        <v>43831</v>
      </c>
      <c r="K917" s="498"/>
      <c r="L917" s="495"/>
      <c r="N917" s="501"/>
    </row>
    <row r="918" spans="1:14" s="502" customFormat="1" ht="15" customHeight="1">
      <c r="A918" s="139" t="s">
        <v>5164</v>
      </c>
      <c r="B918" s="139" t="s">
        <v>5119</v>
      </c>
      <c r="C918" s="139" t="s">
        <v>5149</v>
      </c>
      <c r="D918" s="139" t="s">
        <v>2103</v>
      </c>
      <c r="E918" s="139" t="s">
        <v>6837</v>
      </c>
      <c r="F918" s="139">
        <v>1</v>
      </c>
      <c r="G918" s="139">
        <v>30</v>
      </c>
      <c r="H918" s="680">
        <v>0</v>
      </c>
      <c r="I918" s="139"/>
      <c r="J918" s="681">
        <v>43831</v>
      </c>
      <c r="K918" s="498"/>
      <c r="L918" s="495"/>
      <c r="N918" s="501"/>
    </row>
    <row r="919" spans="1:14" s="502" customFormat="1" ht="15" customHeight="1">
      <c r="A919" s="139" t="s">
        <v>5164</v>
      </c>
      <c r="B919" s="139" t="s">
        <v>5119</v>
      </c>
      <c r="C919" s="139" t="s">
        <v>5149</v>
      </c>
      <c r="D919" s="139" t="s">
        <v>2388</v>
      </c>
      <c r="E919" s="139" t="s">
        <v>7167</v>
      </c>
      <c r="F919" s="139">
        <v>1</v>
      </c>
      <c r="G919" s="139">
        <v>30</v>
      </c>
      <c r="H919" s="680">
        <v>0</v>
      </c>
      <c r="I919" s="139"/>
      <c r="J919" s="681">
        <v>43831</v>
      </c>
      <c r="K919" s="498"/>
      <c r="L919" s="495"/>
      <c r="N919" s="501"/>
    </row>
    <row r="920" spans="1:14" s="502" customFormat="1" ht="15" customHeight="1">
      <c r="A920" s="139" t="s">
        <v>5164</v>
      </c>
      <c r="B920" s="139" t="s">
        <v>5119</v>
      </c>
      <c r="C920" s="139" t="s">
        <v>5149</v>
      </c>
      <c r="D920" s="139" t="s">
        <v>1851</v>
      </c>
      <c r="E920" s="139" t="s">
        <v>7169</v>
      </c>
      <c r="F920" s="139">
        <v>1</v>
      </c>
      <c r="G920" s="139">
        <v>30</v>
      </c>
      <c r="H920" s="680">
        <v>0</v>
      </c>
      <c r="I920" s="139"/>
      <c r="J920" s="681">
        <v>43831</v>
      </c>
      <c r="K920" s="498"/>
      <c r="L920" s="495"/>
      <c r="N920" s="501"/>
    </row>
    <row r="921" spans="1:14" s="502" customFormat="1" ht="15" customHeight="1">
      <c r="A921" s="139" t="s">
        <v>5164</v>
      </c>
      <c r="B921" s="139" t="s">
        <v>5119</v>
      </c>
      <c r="C921" s="139" t="s">
        <v>5149</v>
      </c>
      <c r="D921" s="139" t="s">
        <v>2390</v>
      </c>
      <c r="E921" s="139" t="s">
        <v>7171</v>
      </c>
      <c r="F921" s="139">
        <v>1</v>
      </c>
      <c r="G921" s="139">
        <v>30</v>
      </c>
      <c r="H921" s="680">
        <v>0</v>
      </c>
      <c r="I921" s="139"/>
      <c r="J921" s="681">
        <v>43831</v>
      </c>
      <c r="K921" s="498"/>
      <c r="L921" s="495"/>
      <c r="N921" s="501"/>
    </row>
    <row r="922" spans="1:14" s="502" customFormat="1" ht="15" customHeight="1">
      <c r="A922" s="139" t="s">
        <v>5164</v>
      </c>
      <c r="B922" s="139" t="s">
        <v>5119</v>
      </c>
      <c r="C922" s="139" t="s">
        <v>5149</v>
      </c>
      <c r="D922" s="139" t="s">
        <v>7432</v>
      </c>
      <c r="E922" s="139" t="s">
        <v>3308</v>
      </c>
      <c r="F922" s="139">
        <v>1</v>
      </c>
      <c r="G922" s="139">
        <v>30</v>
      </c>
      <c r="H922" s="680">
        <v>0</v>
      </c>
      <c r="I922" s="139" t="s">
        <v>10269</v>
      </c>
      <c r="J922" s="681">
        <v>43831</v>
      </c>
      <c r="K922" s="498"/>
      <c r="L922" s="495"/>
      <c r="N922" s="501"/>
    </row>
    <row r="923" spans="1:14" s="502" customFormat="1" ht="15" customHeight="1">
      <c r="A923" s="139" t="s">
        <v>5166</v>
      </c>
      <c r="B923" s="139" t="s">
        <v>5119</v>
      </c>
      <c r="C923" s="139" t="s">
        <v>5152</v>
      </c>
      <c r="D923" s="139" t="s">
        <v>750</v>
      </c>
      <c r="E923" s="139" t="s">
        <v>3438</v>
      </c>
      <c r="F923" s="139">
        <v>1</v>
      </c>
      <c r="G923" s="139">
        <v>30</v>
      </c>
      <c r="H923" s="680">
        <v>0</v>
      </c>
      <c r="I923" s="139"/>
      <c r="J923" s="681">
        <v>43831</v>
      </c>
      <c r="K923" s="498"/>
      <c r="L923" s="495"/>
      <c r="N923" s="501"/>
    </row>
    <row r="924" spans="1:14" s="502" customFormat="1" ht="15" customHeight="1">
      <c r="A924" s="139" t="s">
        <v>5166</v>
      </c>
      <c r="B924" s="139" t="s">
        <v>5119</v>
      </c>
      <c r="C924" s="139" t="s">
        <v>5152</v>
      </c>
      <c r="D924" s="139" t="s">
        <v>2293</v>
      </c>
      <c r="E924" s="139" t="s">
        <v>4851</v>
      </c>
      <c r="F924" s="139">
        <v>16</v>
      </c>
      <c r="G924" s="139">
        <v>30</v>
      </c>
      <c r="H924" s="680">
        <v>0</v>
      </c>
      <c r="I924" s="139"/>
      <c r="J924" s="681">
        <v>43831</v>
      </c>
      <c r="K924" s="498"/>
      <c r="L924" s="495"/>
      <c r="N924" s="501"/>
    </row>
    <row r="925" spans="1:14" s="502" customFormat="1" ht="15" customHeight="1">
      <c r="A925" s="139" t="s">
        <v>5166</v>
      </c>
      <c r="B925" s="139" t="s">
        <v>5119</v>
      </c>
      <c r="C925" s="139" t="s">
        <v>5152</v>
      </c>
      <c r="D925" s="139" t="s">
        <v>751</v>
      </c>
      <c r="E925" s="139" t="s">
        <v>3323</v>
      </c>
      <c r="F925" s="139">
        <v>3</v>
      </c>
      <c r="G925" s="139">
        <v>30</v>
      </c>
      <c r="H925" s="680">
        <v>0</v>
      </c>
      <c r="I925" s="139"/>
      <c r="J925" s="681">
        <v>43831</v>
      </c>
      <c r="K925" s="498"/>
      <c r="L925" s="495"/>
      <c r="N925" s="501"/>
    </row>
    <row r="926" spans="1:14" s="502" customFormat="1" ht="15" customHeight="1">
      <c r="A926" s="139" t="s">
        <v>5166</v>
      </c>
      <c r="B926" s="139" t="s">
        <v>5119</v>
      </c>
      <c r="C926" s="139" t="s">
        <v>5152</v>
      </c>
      <c r="D926" s="139" t="s">
        <v>2292</v>
      </c>
      <c r="E926" s="139" t="s">
        <v>746</v>
      </c>
      <c r="F926" s="139">
        <v>1</v>
      </c>
      <c r="G926" s="139">
        <v>30</v>
      </c>
      <c r="H926" s="680">
        <v>0</v>
      </c>
      <c r="I926" s="139"/>
      <c r="J926" s="681">
        <v>43831</v>
      </c>
      <c r="K926" s="498"/>
      <c r="L926" s="495"/>
      <c r="N926" s="501"/>
    </row>
    <row r="927" spans="1:14" s="502" customFormat="1" ht="15" customHeight="1">
      <c r="A927" s="139" t="s">
        <v>5166</v>
      </c>
      <c r="B927" s="139" t="s">
        <v>5119</v>
      </c>
      <c r="C927" s="139" t="s">
        <v>5152</v>
      </c>
      <c r="D927" s="139" t="s">
        <v>2298</v>
      </c>
      <c r="E927" s="139" t="s">
        <v>758</v>
      </c>
      <c r="F927" s="139">
        <v>6</v>
      </c>
      <c r="G927" s="139">
        <v>30</v>
      </c>
      <c r="H927" s="680">
        <v>0</v>
      </c>
      <c r="I927" s="139"/>
      <c r="J927" s="681">
        <v>43831</v>
      </c>
      <c r="K927" s="498"/>
      <c r="L927" s="495"/>
      <c r="N927" s="501"/>
    </row>
    <row r="928" spans="1:14" s="502" customFormat="1" ht="15" customHeight="1">
      <c r="A928" s="139" t="s">
        <v>5166</v>
      </c>
      <c r="B928" s="139" t="s">
        <v>5119</v>
      </c>
      <c r="C928" s="139" t="s">
        <v>5152</v>
      </c>
      <c r="D928" s="139" t="s">
        <v>1684</v>
      </c>
      <c r="E928" s="139" t="s">
        <v>5675</v>
      </c>
      <c r="F928" s="139">
        <v>1</v>
      </c>
      <c r="G928" s="139">
        <v>30</v>
      </c>
      <c r="H928" s="680">
        <v>0</v>
      </c>
      <c r="I928" s="139"/>
      <c r="J928" s="681">
        <v>43831</v>
      </c>
      <c r="K928" s="498"/>
      <c r="L928" s="495"/>
      <c r="N928" s="501"/>
    </row>
    <row r="929" spans="1:14" s="502" customFormat="1" ht="15" customHeight="1">
      <c r="A929" s="139" t="s">
        <v>5166</v>
      </c>
      <c r="B929" s="139" t="s">
        <v>5119</v>
      </c>
      <c r="C929" s="139" t="s">
        <v>5152</v>
      </c>
      <c r="D929" s="139" t="s">
        <v>5677</v>
      </c>
      <c r="E929" s="139" t="s">
        <v>5678</v>
      </c>
      <c r="F929" s="139">
        <v>1</v>
      </c>
      <c r="G929" s="139">
        <v>30</v>
      </c>
      <c r="H929" s="680">
        <v>0</v>
      </c>
      <c r="I929" s="139"/>
      <c r="J929" s="681">
        <v>43831</v>
      </c>
      <c r="K929" s="498"/>
      <c r="L929" s="495"/>
      <c r="N929" s="501"/>
    </row>
    <row r="930" spans="1:14" s="502" customFormat="1" ht="15" customHeight="1">
      <c r="A930" s="139" t="s">
        <v>5166</v>
      </c>
      <c r="B930" s="139" t="s">
        <v>5119</v>
      </c>
      <c r="C930" s="139" t="s">
        <v>5152</v>
      </c>
      <c r="D930" s="139" t="s">
        <v>5680</v>
      </c>
      <c r="E930" s="139" t="s">
        <v>5678</v>
      </c>
      <c r="F930" s="139">
        <v>1</v>
      </c>
      <c r="G930" s="139">
        <v>30</v>
      </c>
      <c r="H930" s="680">
        <v>0</v>
      </c>
      <c r="I930" s="139"/>
      <c r="J930" s="681">
        <v>43831</v>
      </c>
      <c r="K930" s="498"/>
      <c r="L930" s="495"/>
      <c r="N930" s="501"/>
    </row>
    <row r="931" spans="1:14" s="502" customFormat="1" ht="15" customHeight="1">
      <c r="A931" s="139" t="s">
        <v>5166</v>
      </c>
      <c r="B931" s="139" t="s">
        <v>5119</v>
      </c>
      <c r="C931" s="139" t="s">
        <v>5152</v>
      </c>
      <c r="D931" s="139" t="s">
        <v>5682</v>
      </c>
      <c r="E931" s="139" t="s">
        <v>5683</v>
      </c>
      <c r="F931" s="139">
        <v>1</v>
      </c>
      <c r="G931" s="139">
        <v>30</v>
      </c>
      <c r="H931" s="680">
        <v>0</v>
      </c>
      <c r="I931" s="139"/>
      <c r="J931" s="681">
        <v>43831</v>
      </c>
      <c r="K931" s="498"/>
      <c r="L931" s="495"/>
      <c r="N931" s="501"/>
    </row>
    <row r="932" spans="1:14" s="502" customFormat="1" ht="15" customHeight="1">
      <c r="A932" s="139" t="s">
        <v>5166</v>
      </c>
      <c r="B932" s="139" t="s">
        <v>5119</v>
      </c>
      <c r="C932" s="139" t="s">
        <v>5152</v>
      </c>
      <c r="D932" s="139" t="s">
        <v>4235</v>
      </c>
      <c r="E932" s="139" t="s">
        <v>5684</v>
      </c>
      <c r="F932" s="139">
        <v>1</v>
      </c>
      <c r="G932" s="139">
        <v>30</v>
      </c>
      <c r="H932" s="680">
        <v>0</v>
      </c>
      <c r="I932" s="139"/>
      <c r="J932" s="681">
        <v>43831</v>
      </c>
      <c r="K932" s="498"/>
      <c r="L932" s="495"/>
      <c r="N932" s="501"/>
    </row>
    <row r="933" spans="1:14" s="502" customFormat="1" ht="15" customHeight="1">
      <c r="A933" s="139" t="s">
        <v>5166</v>
      </c>
      <c r="B933" s="139" t="s">
        <v>5119</v>
      </c>
      <c r="C933" s="139" t="s">
        <v>5152</v>
      </c>
      <c r="D933" s="139" t="s">
        <v>1514</v>
      </c>
      <c r="E933" s="139" t="s">
        <v>1515</v>
      </c>
      <c r="F933" s="139">
        <v>2</v>
      </c>
      <c r="G933" s="139">
        <v>30</v>
      </c>
      <c r="H933" s="680">
        <v>0</v>
      </c>
      <c r="I933" s="139"/>
      <c r="J933" s="681">
        <v>43831</v>
      </c>
      <c r="K933" s="498"/>
      <c r="L933" s="495"/>
      <c r="N933" s="501"/>
    </row>
    <row r="934" spans="1:14" s="502" customFormat="1" ht="15" customHeight="1">
      <c r="A934" s="139" t="s">
        <v>5166</v>
      </c>
      <c r="B934" s="139" t="s">
        <v>5119</v>
      </c>
      <c r="C934" s="139" t="s">
        <v>5152</v>
      </c>
      <c r="D934" s="139" t="s">
        <v>2344</v>
      </c>
      <c r="E934" s="139" t="s">
        <v>5685</v>
      </c>
      <c r="F934" s="139">
        <v>1</v>
      </c>
      <c r="G934" s="139">
        <v>30</v>
      </c>
      <c r="H934" s="680">
        <v>0</v>
      </c>
      <c r="I934" s="139"/>
      <c r="J934" s="681">
        <v>43831</v>
      </c>
      <c r="K934" s="498"/>
      <c r="L934" s="495"/>
      <c r="N934" s="501"/>
    </row>
    <row r="935" spans="1:14" s="502" customFormat="1" ht="15" customHeight="1">
      <c r="A935" s="139" t="s">
        <v>5166</v>
      </c>
      <c r="B935" s="139" t="s">
        <v>5119</v>
      </c>
      <c r="C935" s="139" t="s">
        <v>5152</v>
      </c>
      <c r="D935" s="139" t="s">
        <v>2369</v>
      </c>
      <c r="E935" s="139" t="s">
        <v>5705</v>
      </c>
      <c r="F935" s="139">
        <v>1</v>
      </c>
      <c r="G935" s="139">
        <v>30</v>
      </c>
      <c r="H935" s="680">
        <v>0</v>
      </c>
      <c r="I935" s="139"/>
      <c r="J935" s="681">
        <v>43831</v>
      </c>
      <c r="K935" s="498"/>
      <c r="L935" s="495"/>
      <c r="N935" s="501"/>
    </row>
    <row r="936" spans="1:14" s="502" customFormat="1" ht="15" customHeight="1">
      <c r="A936" s="139" t="s">
        <v>5166</v>
      </c>
      <c r="B936" s="139" t="s">
        <v>5119</v>
      </c>
      <c r="C936" s="139" t="s">
        <v>5152</v>
      </c>
      <c r="D936" s="139" t="s">
        <v>1735</v>
      </c>
      <c r="E936" s="139" t="s">
        <v>5707</v>
      </c>
      <c r="F936" s="139">
        <v>1</v>
      </c>
      <c r="G936" s="139">
        <v>30</v>
      </c>
      <c r="H936" s="680">
        <v>0</v>
      </c>
      <c r="I936" s="139"/>
      <c r="J936" s="681">
        <v>43831</v>
      </c>
      <c r="K936" s="498"/>
      <c r="L936" s="495"/>
      <c r="N936" s="501"/>
    </row>
    <row r="937" spans="1:14" s="502" customFormat="1" ht="15" customHeight="1">
      <c r="A937" s="139" t="s">
        <v>5166</v>
      </c>
      <c r="B937" s="139" t="s">
        <v>5119</v>
      </c>
      <c r="C937" s="139" t="s">
        <v>5152</v>
      </c>
      <c r="D937" s="139" t="s">
        <v>1550</v>
      </c>
      <c r="E937" s="139" t="s">
        <v>1551</v>
      </c>
      <c r="F937" s="139">
        <v>2</v>
      </c>
      <c r="G937" s="139">
        <v>30</v>
      </c>
      <c r="H937" s="680">
        <v>0</v>
      </c>
      <c r="I937" s="139"/>
      <c r="J937" s="681">
        <v>43831</v>
      </c>
      <c r="K937" s="498"/>
      <c r="L937" s="495"/>
      <c r="N937" s="501"/>
    </row>
    <row r="938" spans="1:14" s="502" customFormat="1" ht="15" customHeight="1">
      <c r="A938" s="139" t="s">
        <v>5166</v>
      </c>
      <c r="B938" s="139" t="s">
        <v>5119</v>
      </c>
      <c r="C938" s="139" t="s">
        <v>5152</v>
      </c>
      <c r="D938" s="139" t="s">
        <v>1516</v>
      </c>
      <c r="E938" s="139" t="s">
        <v>5722</v>
      </c>
      <c r="F938" s="139">
        <v>1</v>
      </c>
      <c r="G938" s="139">
        <v>30</v>
      </c>
      <c r="H938" s="680">
        <v>0</v>
      </c>
      <c r="I938" s="139"/>
      <c r="J938" s="681">
        <v>43831</v>
      </c>
      <c r="K938" s="498"/>
      <c r="L938" s="495"/>
      <c r="N938" s="501"/>
    </row>
    <row r="939" spans="1:14" s="502" customFormat="1" ht="15" customHeight="1">
      <c r="A939" s="139" t="s">
        <v>5166</v>
      </c>
      <c r="B939" s="139" t="s">
        <v>5119</v>
      </c>
      <c r="C939" s="139" t="s">
        <v>5152</v>
      </c>
      <c r="D939" s="139" t="s">
        <v>2371</v>
      </c>
      <c r="E939" s="139" t="s">
        <v>5727</v>
      </c>
      <c r="F939" s="139">
        <v>1</v>
      </c>
      <c r="G939" s="139">
        <v>30</v>
      </c>
      <c r="H939" s="680">
        <v>0</v>
      </c>
      <c r="I939" s="139"/>
      <c r="J939" s="681">
        <v>43831</v>
      </c>
      <c r="K939" s="498"/>
      <c r="L939" s="495"/>
      <c r="N939" s="501"/>
    </row>
    <row r="940" spans="1:14" s="502" customFormat="1" ht="15" customHeight="1">
      <c r="A940" s="139" t="s">
        <v>5166</v>
      </c>
      <c r="B940" s="139" t="s">
        <v>5119</v>
      </c>
      <c r="C940" s="139" t="s">
        <v>5152</v>
      </c>
      <c r="D940" s="139" t="s">
        <v>1520</v>
      </c>
      <c r="E940" s="139" t="s">
        <v>1521</v>
      </c>
      <c r="F940" s="139">
        <v>1</v>
      </c>
      <c r="G940" s="139">
        <v>30</v>
      </c>
      <c r="H940" s="680">
        <v>0</v>
      </c>
      <c r="I940" s="139"/>
      <c r="J940" s="681">
        <v>43831</v>
      </c>
      <c r="K940" s="498"/>
      <c r="L940" s="495"/>
      <c r="N940" s="501"/>
    </row>
    <row r="941" spans="1:14" s="502" customFormat="1" ht="15" customHeight="1">
      <c r="A941" s="139" t="s">
        <v>5166</v>
      </c>
      <c r="B941" s="139" t="s">
        <v>5119</v>
      </c>
      <c r="C941" s="139" t="s">
        <v>5152</v>
      </c>
      <c r="D941" s="139" t="s">
        <v>2461</v>
      </c>
      <c r="E941" s="139" t="s">
        <v>5672</v>
      </c>
      <c r="F941" s="139">
        <v>1</v>
      </c>
      <c r="G941" s="139">
        <v>30</v>
      </c>
      <c r="H941" s="680">
        <v>0</v>
      </c>
      <c r="I941" s="139"/>
      <c r="J941" s="681">
        <v>43831</v>
      </c>
      <c r="K941" s="498"/>
      <c r="L941" s="495"/>
      <c r="N941" s="501"/>
    </row>
    <row r="942" spans="1:14" s="502" customFormat="1" ht="15" customHeight="1">
      <c r="A942" s="139" t="s">
        <v>5166</v>
      </c>
      <c r="B942" s="139" t="s">
        <v>5119</v>
      </c>
      <c r="C942" s="139" t="s">
        <v>5152</v>
      </c>
      <c r="D942" s="139" t="s">
        <v>4255</v>
      </c>
      <c r="E942" s="139" t="s">
        <v>6314</v>
      </c>
      <c r="F942" s="139">
        <v>1</v>
      </c>
      <c r="G942" s="139">
        <v>30</v>
      </c>
      <c r="H942" s="680">
        <v>0</v>
      </c>
      <c r="I942" s="139"/>
      <c r="J942" s="681">
        <v>43831</v>
      </c>
      <c r="K942" s="498"/>
      <c r="L942" s="495"/>
      <c r="N942" s="501"/>
    </row>
    <row r="943" spans="1:14" s="502" customFormat="1" ht="15" customHeight="1">
      <c r="A943" s="139" t="s">
        <v>5166</v>
      </c>
      <c r="B943" s="139" t="s">
        <v>5119</v>
      </c>
      <c r="C943" s="139" t="s">
        <v>5152</v>
      </c>
      <c r="D943" s="139" t="s">
        <v>4256</v>
      </c>
      <c r="E943" s="139" t="s">
        <v>6315</v>
      </c>
      <c r="F943" s="139">
        <v>1</v>
      </c>
      <c r="G943" s="139">
        <v>30</v>
      </c>
      <c r="H943" s="680">
        <v>0</v>
      </c>
      <c r="I943" s="139"/>
      <c r="J943" s="681">
        <v>43831</v>
      </c>
      <c r="K943" s="498"/>
      <c r="L943" s="495"/>
      <c r="N943" s="501"/>
    </row>
    <row r="944" spans="1:14" s="502" customFormat="1" ht="15" customHeight="1">
      <c r="A944" s="139" t="s">
        <v>5166</v>
      </c>
      <c r="B944" s="139" t="s">
        <v>5119</v>
      </c>
      <c r="C944" s="139" t="s">
        <v>5152</v>
      </c>
      <c r="D944" s="139" t="s">
        <v>4259</v>
      </c>
      <c r="E944" s="139" t="s">
        <v>6322</v>
      </c>
      <c r="F944" s="139">
        <v>1</v>
      </c>
      <c r="G944" s="139">
        <v>30</v>
      </c>
      <c r="H944" s="680">
        <v>0</v>
      </c>
      <c r="I944" s="139"/>
      <c r="J944" s="681">
        <v>43831</v>
      </c>
      <c r="K944" s="498"/>
      <c r="L944" s="495"/>
      <c r="N944" s="501"/>
    </row>
    <row r="945" spans="1:14" s="502" customFormat="1" ht="15" customHeight="1">
      <c r="A945" s="139" t="s">
        <v>5166</v>
      </c>
      <c r="B945" s="139" t="s">
        <v>5119</v>
      </c>
      <c r="C945" s="139" t="s">
        <v>5152</v>
      </c>
      <c r="D945" s="139" t="s">
        <v>2062</v>
      </c>
      <c r="E945" s="139" t="s">
        <v>6353</v>
      </c>
      <c r="F945" s="139">
        <v>1</v>
      </c>
      <c r="G945" s="139">
        <v>30</v>
      </c>
      <c r="H945" s="680">
        <v>0</v>
      </c>
      <c r="I945" s="139"/>
      <c r="J945" s="681">
        <v>43831</v>
      </c>
      <c r="K945" s="498"/>
      <c r="L945" s="495"/>
      <c r="N945" s="501"/>
    </row>
    <row r="946" spans="1:14" s="502" customFormat="1" ht="15" customHeight="1">
      <c r="A946" s="139" t="s">
        <v>5166</v>
      </c>
      <c r="B946" s="139" t="s">
        <v>5119</v>
      </c>
      <c r="C946" s="139" t="s">
        <v>5152</v>
      </c>
      <c r="D946" s="139" t="s">
        <v>748</v>
      </c>
      <c r="E946" s="139" t="s">
        <v>6363</v>
      </c>
      <c r="F946" s="139">
        <v>2</v>
      </c>
      <c r="G946" s="139">
        <v>30</v>
      </c>
      <c r="H946" s="680">
        <v>0</v>
      </c>
      <c r="I946" s="139"/>
      <c r="J946" s="681">
        <v>43831</v>
      </c>
      <c r="K946" s="498"/>
      <c r="L946" s="495"/>
      <c r="N946" s="501"/>
    </row>
    <row r="947" spans="1:14" s="502" customFormat="1" ht="15" customHeight="1">
      <c r="A947" s="139" t="s">
        <v>5166</v>
      </c>
      <c r="B947" s="139" t="s">
        <v>5119</v>
      </c>
      <c r="C947" s="139" t="s">
        <v>5152</v>
      </c>
      <c r="D947" s="139" t="s">
        <v>1799</v>
      </c>
      <c r="E947" s="139" t="s">
        <v>3444</v>
      </c>
      <c r="F947" s="139">
        <v>1</v>
      </c>
      <c r="G947" s="139">
        <v>30</v>
      </c>
      <c r="H947" s="680">
        <v>0</v>
      </c>
      <c r="I947" s="139"/>
      <c r="J947" s="681">
        <v>43831</v>
      </c>
      <c r="K947" s="498"/>
      <c r="L947" s="495"/>
      <c r="N947" s="501"/>
    </row>
    <row r="948" spans="1:14" s="502" customFormat="1" ht="15" customHeight="1">
      <c r="A948" s="139" t="s">
        <v>5166</v>
      </c>
      <c r="B948" s="139" t="s">
        <v>5119</v>
      </c>
      <c r="C948" s="139" t="s">
        <v>5152</v>
      </c>
      <c r="D948" s="139" t="s">
        <v>1789</v>
      </c>
      <c r="E948" s="139" t="s">
        <v>6919</v>
      </c>
      <c r="F948" s="139">
        <v>2</v>
      </c>
      <c r="G948" s="139">
        <v>30</v>
      </c>
      <c r="H948" s="680">
        <v>0</v>
      </c>
      <c r="I948" s="139"/>
      <c r="J948" s="681">
        <v>43831</v>
      </c>
      <c r="K948" s="498"/>
      <c r="L948" s="495"/>
      <c r="N948" s="501"/>
    </row>
    <row r="949" spans="1:14" s="502" customFormat="1" ht="15" customHeight="1">
      <c r="A949" s="139" t="s">
        <v>5166</v>
      </c>
      <c r="B949" s="139" t="s">
        <v>5119</v>
      </c>
      <c r="C949" s="139" t="s">
        <v>5152</v>
      </c>
      <c r="D949" s="139" t="s">
        <v>6943</v>
      </c>
      <c r="E949" s="139" t="s">
        <v>6905</v>
      </c>
      <c r="F949" s="139">
        <v>1</v>
      </c>
      <c r="G949" s="139">
        <v>30</v>
      </c>
      <c r="H949" s="680">
        <v>0</v>
      </c>
      <c r="I949" s="139"/>
      <c r="J949" s="681">
        <v>43831</v>
      </c>
      <c r="K949" s="498"/>
      <c r="L949" s="495"/>
      <c r="N949" s="501"/>
    </row>
    <row r="950" spans="1:14" s="502" customFormat="1" ht="15" customHeight="1">
      <c r="A950" s="139" t="s">
        <v>5166</v>
      </c>
      <c r="B950" s="139" t="s">
        <v>5119</v>
      </c>
      <c r="C950" s="139" t="s">
        <v>5152</v>
      </c>
      <c r="D950" s="139" t="s">
        <v>6945</v>
      </c>
      <c r="E950" s="139" t="s">
        <v>6906</v>
      </c>
      <c r="F950" s="139">
        <v>1</v>
      </c>
      <c r="G950" s="139">
        <v>30</v>
      </c>
      <c r="H950" s="680">
        <v>0</v>
      </c>
      <c r="I950" s="139"/>
      <c r="J950" s="681">
        <v>43831</v>
      </c>
      <c r="K950" s="498"/>
      <c r="L950" s="495"/>
      <c r="N950" s="501"/>
    </row>
    <row r="951" spans="1:14" s="502" customFormat="1" ht="15" customHeight="1">
      <c r="A951" s="139" t="s">
        <v>5166</v>
      </c>
      <c r="B951" s="139" t="s">
        <v>5119</v>
      </c>
      <c r="C951" s="139" t="s">
        <v>5152</v>
      </c>
      <c r="D951" s="139" t="s">
        <v>2093</v>
      </c>
      <c r="E951" s="139" t="s">
        <v>6910</v>
      </c>
      <c r="F951" s="139">
        <v>1</v>
      </c>
      <c r="G951" s="139">
        <v>30</v>
      </c>
      <c r="H951" s="680">
        <v>0</v>
      </c>
      <c r="I951" s="139"/>
      <c r="J951" s="681">
        <v>43831</v>
      </c>
      <c r="K951" s="498"/>
      <c r="L951" s="495"/>
      <c r="N951" s="501"/>
    </row>
    <row r="952" spans="1:14" s="502" customFormat="1" ht="15" customHeight="1">
      <c r="A952" s="139" t="s">
        <v>5166</v>
      </c>
      <c r="B952" s="139" t="s">
        <v>5119</v>
      </c>
      <c r="C952" s="139" t="s">
        <v>5152</v>
      </c>
      <c r="D952" s="139" t="s">
        <v>2097</v>
      </c>
      <c r="E952" s="139" t="s">
        <v>6914</v>
      </c>
      <c r="F952" s="139">
        <v>1</v>
      </c>
      <c r="G952" s="139">
        <v>30</v>
      </c>
      <c r="H952" s="680">
        <v>0</v>
      </c>
      <c r="I952" s="139"/>
      <c r="J952" s="681">
        <v>43831</v>
      </c>
      <c r="K952" s="498"/>
      <c r="L952" s="495"/>
      <c r="N952" s="501"/>
    </row>
    <row r="953" spans="1:14" s="502" customFormat="1" ht="15" customHeight="1">
      <c r="A953" s="139" t="s">
        <v>5166</v>
      </c>
      <c r="B953" s="139" t="s">
        <v>5119</v>
      </c>
      <c r="C953" s="139" t="s">
        <v>5152</v>
      </c>
      <c r="D953" s="139" t="s">
        <v>6950</v>
      </c>
      <c r="E953" s="139" t="s">
        <v>6917</v>
      </c>
      <c r="F953" s="139">
        <v>1</v>
      </c>
      <c r="G953" s="139">
        <v>30</v>
      </c>
      <c r="H953" s="680">
        <v>0</v>
      </c>
      <c r="I953" s="139"/>
      <c r="J953" s="681">
        <v>43831</v>
      </c>
      <c r="K953" s="498"/>
      <c r="L953" s="495"/>
      <c r="N953" s="501"/>
    </row>
    <row r="954" spans="1:14" s="502" customFormat="1" ht="15" customHeight="1">
      <c r="A954" s="139" t="s">
        <v>5166</v>
      </c>
      <c r="B954" s="139" t="s">
        <v>5119</v>
      </c>
      <c r="C954" s="139" t="s">
        <v>5152</v>
      </c>
      <c r="D954" s="139" t="s">
        <v>2081</v>
      </c>
      <c r="E954" s="139" t="s">
        <v>6918</v>
      </c>
      <c r="F954" s="139">
        <v>1</v>
      </c>
      <c r="G954" s="139">
        <v>30</v>
      </c>
      <c r="H954" s="680">
        <v>0</v>
      </c>
      <c r="I954" s="139"/>
      <c r="J954" s="681">
        <v>43831</v>
      </c>
      <c r="K954" s="498"/>
      <c r="L954" s="495"/>
      <c r="N954" s="501"/>
    </row>
    <row r="955" spans="1:14" s="502" customFormat="1" ht="15" customHeight="1">
      <c r="A955" s="139" t="s">
        <v>5166</v>
      </c>
      <c r="B955" s="139" t="s">
        <v>5119</v>
      </c>
      <c r="C955" s="139" t="s">
        <v>5152</v>
      </c>
      <c r="D955" s="139" t="s">
        <v>2101</v>
      </c>
      <c r="E955" s="139" t="s">
        <v>6835</v>
      </c>
      <c r="F955" s="139">
        <v>1</v>
      </c>
      <c r="G955" s="139">
        <v>30</v>
      </c>
      <c r="H955" s="680">
        <v>0</v>
      </c>
      <c r="I955" s="139"/>
      <c r="J955" s="681">
        <v>43831</v>
      </c>
      <c r="K955" s="498"/>
      <c r="L955" s="495"/>
      <c r="N955" s="501"/>
    </row>
    <row r="956" spans="1:14" s="502" customFormat="1" ht="15" customHeight="1">
      <c r="A956" s="139" t="s">
        <v>5166</v>
      </c>
      <c r="B956" s="139" t="s">
        <v>5119</v>
      </c>
      <c r="C956" s="139" t="s">
        <v>5152</v>
      </c>
      <c r="D956" s="139" t="s">
        <v>2103</v>
      </c>
      <c r="E956" s="139" t="s">
        <v>6837</v>
      </c>
      <c r="F956" s="139">
        <v>1</v>
      </c>
      <c r="G956" s="139">
        <v>30</v>
      </c>
      <c r="H956" s="680">
        <v>0</v>
      </c>
      <c r="I956" s="139"/>
      <c r="J956" s="681">
        <v>43831</v>
      </c>
      <c r="K956" s="498"/>
      <c r="L956" s="495"/>
      <c r="N956" s="501"/>
    </row>
    <row r="957" spans="1:14" s="502" customFormat="1" ht="15" customHeight="1">
      <c r="A957" s="139" t="s">
        <v>5166</v>
      </c>
      <c r="B957" s="139" t="s">
        <v>5119</v>
      </c>
      <c r="C957" s="139" t="s">
        <v>5152</v>
      </c>
      <c r="D957" s="139" t="s">
        <v>2388</v>
      </c>
      <c r="E957" s="139" t="s">
        <v>7167</v>
      </c>
      <c r="F957" s="139">
        <v>1</v>
      </c>
      <c r="G957" s="139">
        <v>30</v>
      </c>
      <c r="H957" s="680">
        <v>0</v>
      </c>
      <c r="I957" s="139"/>
      <c r="J957" s="681">
        <v>43831</v>
      </c>
      <c r="K957" s="498"/>
      <c r="L957" s="495"/>
      <c r="N957" s="501"/>
    </row>
    <row r="958" spans="1:14" s="502" customFormat="1" ht="15" customHeight="1">
      <c r="A958" s="139" t="s">
        <v>5166</v>
      </c>
      <c r="B958" s="139" t="s">
        <v>5119</v>
      </c>
      <c r="C958" s="139" t="s">
        <v>5152</v>
      </c>
      <c r="D958" s="139" t="s">
        <v>1851</v>
      </c>
      <c r="E958" s="139" t="s">
        <v>7169</v>
      </c>
      <c r="F958" s="139">
        <v>1</v>
      </c>
      <c r="G958" s="139">
        <v>30</v>
      </c>
      <c r="H958" s="680">
        <v>0</v>
      </c>
      <c r="I958" s="139"/>
      <c r="J958" s="681">
        <v>43831</v>
      </c>
      <c r="K958" s="498"/>
      <c r="L958" s="495"/>
      <c r="N958" s="501"/>
    </row>
    <row r="959" spans="1:14" s="502" customFormat="1" ht="15" customHeight="1">
      <c r="A959" s="139" t="s">
        <v>5166</v>
      </c>
      <c r="B959" s="139" t="s">
        <v>5119</v>
      </c>
      <c r="C959" s="139" t="s">
        <v>5152</v>
      </c>
      <c r="D959" s="139" t="s">
        <v>2390</v>
      </c>
      <c r="E959" s="139" t="s">
        <v>7171</v>
      </c>
      <c r="F959" s="139">
        <v>1</v>
      </c>
      <c r="G959" s="139">
        <v>30</v>
      </c>
      <c r="H959" s="680">
        <v>0</v>
      </c>
      <c r="I959" s="139"/>
      <c r="J959" s="681">
        <v>43831</v>
      </c>
      <c r="K959" s="498"/>
      <c r="L959" s="495"/>
      <c r="N959" s="501"/>
    </row>
    <row r="960" spans="1:14" s="502" customFormat="1" ht="15" customHeight="1">
      <c r="A960" s="139" t="s">
        <v>5166</v>
      </c>
      <c r="B960" s="139" t="s">
        <v>5119</v>
      </c>
      <c r="C960" s="139" t="s">
        <v>5152</v>
      </c>
      <c r="D960" s="139" t="s">
        <v>7433</v>
      </c>
      <c r="E960" s="139" t="s">
        <v>3308</v>
      </c>
      <c r="F960" s="139">
        <v>1</v>
      </c>
      <c r="G960" s="139">
        <v>30</v>
      </c>
      <c r="H960" s="680">
        <v>0</v>
      </c>
      <c r="I960" s="139" t="s">
        <v>10268</v>
      </c>
      <c r="J960" s="681">
        <v>43831</v>
      </c>
      <c r="K960" s="498"/>
      <c r="L960" s="495"/>
      <c r="N960" s="501"/>
    </row>
    <row r="961" spans="1:14" s="502" customFormat="1" ht="15" customHeight="1">
      <c r="A961" s="139" t="s">
        <v>5167</v>
      </c>
      <c r="B961" s="139" t="s">
        <v>5168</v>
      </c>
      <c r="C961" s="139" t="s">
        <v>5159</v>
      </c>
      <c r="D961" s="139" t="s">
        <v>1853</v>
      </c>
      <c r="E961" s="139" t="s">
        <v>4815</v>
      </c>
      <c r="F961" s="139">
        <v>6</v>
      </c>
      <c r="G961" s="139">
        <v>30</v>
      </c>
      <c r="H961" s="680">
        <v>0</v>
      </c>
      <c r="I961" s="139"/>
      <c r="J961" s="681">
        <v>43831</v>
      </c>
      <c r="K961" s="498"/>
      <c r="L961" s="495"/>
      <c r="N961" s="501"/>
    </row>
    <row r="962" spans="1:14" s="502" customFormat="1" ht="15" customHeight="1">
      <c r="A962" s="139" t="s">
        <v>5167</v>
      </c>
      <c r="B962" s="139" t="s">
        <v>5168</v>
      </c>
      <c r="C962" s="139" t="s">
        <v>5159</v>
      </c>
      <c r="D962" s="139" t="s">
        <v>536</v>
      </c>
      <c r="E962" s="139" t="s">
        <v>537</v>
      </c>
      <c r="F962" s="139">
        <v>30</v>
      </c>
      <c r="G962" s="139">
        <v>30</v>
      </c>
      <c r="H962" s="680">
        <v>0</v>
      </c>
      <c r="I962" s="139"/>
      <c r="J962" s="681">
        <v>43831</v>
      </c>
      <c r="K962" s="498"/>
      <c r="L962" s="495"/>
      <c r="N962" s="501"/>
    </row>
    <row r="963" spans="1:14" s="502" customFormat="1" ht="15" customHeight="1">
      <c r="A963" s="139" t="s">
        <v>5167</v>
      </c>
      <c r="B963" s="139" t="s">
        <v>5168</v>
      </c>
      <c r="C963" s="139" t="s">
        <v>5159</v>
      </c>
      <c r="D963" s="139" t="s">
        <v>2263</v>
      </c>
      <c r="E963" s="139" t="s">
        <v>3451</v>
      </c>
      <c r="F963" s="139">
        <v>1</v>
      </c>
      <c r="G963" s="139">
        <v>30</v>
      </c>
      <c r="H963" s="680">
        <v>0</v>
      </c>
      <c r="I963" s="139"/>
      <c r="J963" s="681">
        <v>43831</v>
      </c>
      <c r="K963" s="498"/>
      <c r="L963" s="495"/>
      <c r="N963" s="501"/>
    </row>
    <row r="964" spans="1:14" s="502" customFormat="1" ht="15" customHeight="1">
      <c r="A964" s="139" t="s">
        <v>5167</v>
      </c>
      <c r="B964" s="139" t="s">
        <v>5168</v>
      </c>
      <c r="C964" s="139" t="s">
        <v>5159</v>
      </c>
      <c r="D964" s="139" t="s">
        <v>744</v>
      </c>
      <c r="E964" s="139" t="s">
        <v>3323</v>
      </c>
      <c r="F964" s="139">
        <v>4</v>
      </c>
      <c r="G964" s="139">
        <v>30</v>
      </c>
      <c r="H964" s="680">
        <v>0</v>
      </c>
      <c r="I964" s="139"/>
      <c r="J964" s="681">
        <v>43831</v>
      </c>
      <c r="K964" s="498"/>
      <c r="L964" s="495"/>
      <c r="N964" s="501"/>
    </row>
    <row r="965" spans="1:14" s="502" customFormat="1" ht="15" customHeight="1">
      <c r="A965" s="139" t="s">
        <v>5167</v>
      </c>
      <c r="B965" s="139" t="s">
        <v>5168</v>
      </c>
      <c r="C965" s="139" t="s">
        <v>5159</v>
      </c>
      <c r="D965" s="139" t="s">
        <v>2298</v>
      </c>
      <c r="E965" s="139" t="s">
        <v>758</v>
      </c>
      <c r="F965" s="139">
        <v>6</v>
      </c>
      <c r="G965" s="139">
        <v>30</v>
      </c>
      <c r="H965" s="680">
        <v>0</v>
      </c>
      <c r="I965" s="139"/>
      <c r="J965" s="681">
        <v>43831</v>
      </c>
      <c r="K965" s="498"/>
      <c r="L965" s="495"/>
      <c r="N965" s="501"/>
    </row>
    <row r="966" spans="1:14" s="502" customFormat="1" ht="15" customHeight="1">
      <c r="A966" s="139" t="s">
        <v>5167</v>
      </c>
      <c r="B966" s="139" t="s">
        <v>5168</v>
      </c>
      <c r="C966" s="139" t="s">
        <v>5159</v>
      </c>
      <c r="D966" s="139" t="s">
        <v>2300</v>
      </c>
      <c r="E966" s="139" t="s">
        <v>4890</v>
      </c>
      <c r="F966" s="139">
        <v>1</v>
      </c>
      <c r="G966" s="139">
        <v>30</v>
      </c>
      <c r="H966" s="680">
        <v>0</v>
      </c>
      <c r="I966" s="139"/>
      <c r="J966" s="681">
        <v>43831</v>
      </c>
      <c r="K966" s="498"/>
      <c r="L966" s="495"/>
      <c r="N966" s="501"/>
    </row>
    <row r="967" spans="1:14" s="502" customFormat="1" ht="15" customHeight="1">
      <c r="A967" s="139" t="s">
        <v>5167</v>
      </c>
      <c r="B967" s="139" t="s">
        <v>5168</v>
      </c>
      <c r="C967" s="139" t="s">
        <v>5159</v>
      </c>
      <c r="D967" s="139" t="s">
        <v>2352</v>
      </c>
      <c r="E967" s="139" t="s">
        <v>5655</v>
      </c>
      <c r="F967" s="139">
        <v>1</v>
      </c>
      <c r="G967" s="139">
        <v>30</v>
      </c>
      <c r="H967" s="680">
        <v>0</v>
      </c>
      <c r="I967" s="139"/>
      <c r="J967" s="681">
        <v>43831</v>
      </c>
      <c r="K967" s="498"/>
      <c r="L967" s="495"/>
      <c r="N967" s="501"/>
    </row>
    <row r="968" spans="1:14" s="502" customFormat="1" ht="15" customHeight="1">
      <c r="A968" s="139" t="s">
        <v>5167</v>
      </c>
      <c r="B968" s="139" t="s">
        <v>5168</v>
      </c>
      <c r="C968" s="139" t="s">
        <v>5159</v>
      </c>
      <c r="D968" s="139" t="s">
        <v>1671</v>
      </c>
      <c r="E968" s="139" t="s">
        <v>1672</v>
      </c>
      <c r="F968" s="139">
        <v>1</v>
      </c>
      <c r="G968" s="139">
        <v>30</v>
      </c>
      <c r="H968" s="680">
        <v>0</v>
      </c>
      <c r="I968" s="139"/>
      <c r="J968" s="681">
        <v>43831</v>
      </c>
      <c r="K968" s="498"/>
      <c r="L968" s="495"/>
      <c r="N968" s="501"/>
    </row>
    <row r="969" spans="1:14" s="502" customFormat="1" ht="15" customHeight="1">
      <c r="A969" s="139" t="s">
        <v>5167</v>
      </c>
      <c r="B969" s="139" t="s">
        <v>5168</v>
      </c>
      <c r="C969" s="139" t="s">
        <v>5159</v>
      </c>
      <c r="D969" s="139" t="s">
        <v>1673</v>
      </c>
      <c r="E969" s="139" t="s">
        <v>5690</v>
      </c>
      <c r="F969" s="139">
        <v>1</v>
      </c>
      <c r="G969" s="139">
        <v>30</v>
      </c>
      <c r="H969" s="680">
        <v>0</v>
      </c>
      <c r="I969" s="139"/>
      <c r="J969" s="681">
        <v>43831</v>
      </c>
      <c r="K969" s="498"/>
      <c r="L969" s="495"/>
      <c r="N969" s="501"/>
    </row>
    <row r="970" spans="1:14" s="502" customFormat="1" ht="15" customHeight="1">
      <c r="A970" s="139" t="s">
        <v>5167</v>
      </c>
      <c r="B970" s="139" t="s">
        <v>5168</v>
      </c>
      <c r="C970" s="139" t="s">
        <v>5159</v>
      </c>
      <c r="D970" s="139" t="s">
        <v>1758</v>
      </c>
      <c r="E970" s="139" t="s">
        <v>5691</v>
      </c>
      <c r="F970" s="139">
        <v>1</v>
      </c>
      <c r="G970" s="139">
        <v>30</v>
      </c>
      <c r="H970" s="680">
        <v>0</v>
      </c>
      <c r="I970" s="139"/>
      <c r="J970" s="681">
        <v>43831</v>
      </c>
      <c r="K970" s="498"/>
      <c r="L970" s="495"/>
      <c r="N970" s="501"/>
    </row>
    <row r="971" spans="1:14" s="502" customFormat="1" ht="15" customHeight="1">
      <c r="A971" s="139" t="s">
        <v>5167</v>
      </c>
      <c r="B971" s="139" t="s">
        <v>5168</v>
      </c>
      <c r="C971" s="139" t="s">
        <v>5159</v>
      </c>
      <c r="D971" s="139" t="s">
        <v>1550</v>
      </c>
      <c r="E971" s="139" t="s">
        <v>1551</v>
      </c>
      <c r="F971" s="139">
        <v>2</v>
      </c>
      <c r="G971" s="139">
        <v>30</v>
      </c>
      <c r="H971" s="680">
        <v>0</v>
      </c>
      <c r="I971" s="139"/>
      <c r="J971" s="681">
        <v>43831</v>
      </c>
      <c r="K971" s="498"/>
      <c r="L971" s="495"/>
      <c r="N971" s="501"/>
    </row>
    <row r="972" spans="1:14" s="502" customFormat="1" ht="15" customHeight="1">
      <c r="A972" s="139" t="s">
        <v>5167</v>
      </c>
      <c r="B972" s="139" t="s">
        <v>5168</v>
      </c>
      <c r="C972" s="139" t="s">
        <v>5159</v>
      </c>
      <c r="D972" s="139" t="s">
        <v>6310</v>
      </c>
      <c r="E972" s="139" t="s">
        <v>6309</v>
      </c>
      <c r="F972" s="139">
        <v>1</v>
      </c>
      <c r="G972" s="139">
        <v>30</v>
      </c>
      <c r="H972" s="680">
        <v>0</v>
      </c>
      <c r="I972" s="139"/>
      <c r="J972" s="681">
        <v>43831</v>
      </c>
      <c r="K972" s="498"/>
      <c r="L972" s="495"/>
      <c r="N972" s="501"/>
    </row>
    <row r="973" spans="1:14" s="502" customFormat="1" ht="15" customHeight="1">
      <c r="A973" s="139" t="s">
        <v>5167</v>
      </c>
      <c r="B973" s="139" t="s">
        <v>5168</v>
      </c>
      <c r="C973" s="139" t="s">
        <v>5159</v>
      </c>
      <c r="D973" s="139" t="s">
        <v>6312</v>
      </c>
      <c r="E973" s="139" t="s">
        <v>6311</v>
      </c>
      <c r="F973" s="139">
        <v>1</v>
      </c>
      <c r="G973" s="139">
        <v>30</v>
      </c>
      <c r="H973" s="680">
        <v>0</v>
      </c>
      <c r="I973" s="139"/>
      <c r="J973" s="681">
        <v>43831</v>
      </c>
      <c r="K973" s="498"/>
      <c r="L973" s="495"/>
      <c r="N973" s="501"/>
    </row>
    <row r="974" spans="1:14" s="502" customFormat="1" ht="15" customHeight="1">
      <c r="A974" s="139" t="s">
        <v>5167</v>
      </c>
      <c r="B974" s="139" t="s">
        <v>5168</v>
      </c>
      <c r="C974" s="139" t="s">
        <v>5159</v>
      </c>
      <c r="D974" s="139" t="s">
        <v>1855</v>
      </c>
      <c r="E974" s="139" t="s">
        <v>6347</v>
      </c>
      <c r="F974" s="139">
        <v>1</v>
      </c>
      <c r="G974" s="139">
        <v>30</v>
      </c>
      <c r="H974" s="680">
        <v>0</v>
      </c>
      <c r="I974" s="139"/>
      <c r="J974" s="681">
        <v>43831</v>
      </c>
      <c r="K974" s="498"/>
      <c r="L974" s="495"/>
      <c r="N974" s="501"/>
    </row>
    <row r="975" spans="1:14" s="502" customFormat="1" ht="15" customHeight="1">
      <c r="A975" s="139" t="s">
        <v>5167</v>
      </c>
      <c r="B975" s="139" t="s">
        <v>5168</v>
      </c>
      <c r="C975" s="139" t="s">
        <v>5159</v>
      </c>
      <c r="D975" s="139" t="s">
        <v>2062</v>
      </c>
      <c r="E975" s="139" t="s">
        <v>6353</v>
      </c>
      <c r="F975" s="139">
        <v>1</v>
      </c>
      <c r="G975" s="139">
        <v>30</v>
      </c>
      <c r="H975" s="680">
        <v>0</v>
      </c>
      <c r="I975" s="139"/>
      <c r="J975" s="681">
        <v>43831</v>
      </c>
      <c r="K975" s="498"/>
      <c r="L975" s="495"/>
      <c r="N975" s="501"/>
    </row>
    <row r="976" spans="1:14" s="502" customFormat="1" ht="15" customHeight="1">
      <c r="A976" s="139" t="s">
        <v>5167</v>
      </c>
      <c r="B976" s="139" t="s">
        <v>5168</v>
      </c>
      <c r="C976" s="139" t="s">
        <v>5159</v>
      </c>
      <c r="D976" s="139" t="s">
        <v>748</v>
      </c>
      <c r="E976" s="139" t="s">
        <v>6363</v>
      </c>
      <c r="F976" s="139">
        <v>2</v>
      </c>
      <c r="G976" s="139">
        <v>30</v>
      </c>
      <c r="H976" s="680">
        <v>0</v>
      </c>
      <c r="I976" s="139"/>
      <c r="J976" s="681">
        <v>43831</v>
      </c>
      <c r="K976" s="498"/>
      <c r="L976" s="495"/>
      <c r="N976" s="501"/>
    </row>
    <row r="977" spans="1:14" s="502" customFormat="1" ht="15" customHeight="1">
      <c r="A977" s="139" t="s">
        <v>5167</v>
      </c>
      <c r="B977" s="139" t="s">
        <v>5168</v>
      </c>
      <c r="C977" s="139" t="s">
        <v>5159</v>
      </c>
      <c r="D977" s="139" t="s">
        <v>1789</v>
      </c>
      <c r="E977" s="139" t="s">
        <v>6919</v>
      </c>
      <c r="F977" s="139">
        <v>2</v>
      </c>
      <c r="G977" s="139">
        <v>30</v>
      </c>
      <c r="H977" s="680">
        <v>0</v>
      </c>
      <c r="I977" s="139"/>
      <c r="J977" s="681">
        <v>43831</v>
      </c>
      <c r="K977" s="498"/>
      <c r="L977" s="495"/>
      <c r="N977" s="501"/>
    </row>
    <row r="978" spans="1:14" s="502" customFormat="1" ht="15" customHeight="1">
      <c r="A978" s="139" t="s">
        <v>5167</v>
      </c>
      <c r="B978" s="139" t="s">
        <v>5168</v>
      </c>
      <c r="C978" s="139" t="s">
        <v>5159</v>
      </c>
      <c r="D978" s="139" t="s">
        <v>1805</v>
      </c>
      <c r="E978" s="139" t="s">
        <v>6928</v>
      </c>
      <c r="F978" s="139">
        <v>1</v>
      </c>
      <c r="G978" s="139">
        <v>30</v>
      </c>
      <c r="H978" s="680">
        <v>0</v>
      </c>
      <c r="I978" s="139"/>
      <c r="J978" s="681">
        <v>43831</v>
      </c>
      <c r="K978" s="498"/>
      <c r="L978" s="495"/>
      <c r="N978" s="501"/>
    </row>
    <row r="979" spans="1:14" s="502" customFormat="1" ht="15" customHeight="1">
      <c r="A979" s="139" t="s">
        <v>5167</v>
      </c>
      <c r="B979" s="139" t="s">
        <v>5168</v>
      </c>
      <c r="C979" s="139" t="s">
        <v>5159</v>
      </c>
      <c r="D979" s="139" t="s">
        <v>6948</v>
      </c>
      <c r="E979" s="139" t="s">
        <v>6915</v>
      </c>
      <c r="F979" s="139">
        <v>1</v>
      </c>
      <c r="G979" s="139">
        <v>30</v>
      </c>
      <c r="H979" s="680">
        <v>0</v>
      </c>
      <c r="I979" s="139"/>
      <c r="J979" s="681">
        <v>43831</v>
      </c>
      <c r="K979" s="498"/>
      <c r="L979" s="495"/>
      <c r="N979" s="501"/>
    </row>
    <row r="980" spans="1:14" s="502" customFormat="1" ht="15" customHeight="1">
      <c r="A980" s="139" t="s">
        <v>5167</v>
      </c>
      <c r="B980" s="139" t="s">
        <v>5168</v>
      </c>
      <c r="C980" s="139" t="s">
        <v>5159</v>
      </c>
      <c r="D980" s="139" t="s">
        <v>2081</v>
      </c>
      <c r="E980" s="139" t="s">
        <v>6918</v>
      </c>
      <c r="F980" s="139">
        <v>1</v>
      </c>
      <c r="G980" s="139">
        <v>30</v>
      </c>
      <c r="H980" s="680">
        <v>0</v>
      </c>
      <c r="I980" s="139"/>
      <c r="J980" s="681">
        <v>43831</v>
      </c>
      <c r="K980" s="498"/>
      <c r="L980" s="495"/>
      <c r="N980" s="501"/>
    </row>
    <row r="981" spans="1:14" s="502" customFormat="1" ht="15" customHeight="1">
      <c r="A981" s="139" t="s">
        <v>5167</v>
      </c>
      <c r="B981" s="139" t="s">
        <v>5168</v>
      </c>
      <c r="C981" s="139" t="s">
        <v>5159</v>
      </c>
      <c r="D981" s="139" t="s">
        <v>2117</v>
      </c>
      <c r="E981" s="139" t="s">
        <v>7105</v>
      </c>
      <c r="F981" s="139">
        <v>1</v>
      </c>
      <c r="G981" s="139">
        <v>30</v>
      </c>
      <c r="H981" s="680">
        <v>0</v>
      </c>
      <c r="I981" s="139"/>
      <c r="J981" s="681">
        <v>43831</v>
      </c>
      <c r="K981" s="498"/>
      <c r="L981" s="495"/>
      <c r="N981" s="501"/>
    </row>
    <row r="982" spans="1:14" s="502" customFormat="1" ht="15" customHeight="1">
      <c r="A982" s="139" t="s">
        <v>5167</v>
      </c>
      <c r="B982" s="139" t="s">
        <v>5168</v>
      </c>
      <c r="C982" s="139" t="s">
        <v>5159</v>
      </c>
      <c r="D982" s="139" t="s">
        <v>2119</v>
      </c>
      <c r="E982" s="139" t="s">
        <v>7107</v>
      </c>
      <c r="F982" s="139">
        <v>1</v>
      </c>
      <c r="G982" s="139">
        <v>30</v>
      </c>
      <c r="H982" s="680">
        <v>0</v>
      </c>
      <c r="I982" s="139"/>
      <c r="J982" s="681">
        <v>43831</v>
      </c>
      <c r="K982" s="498"/>
      <c r="L982" s="495"/>
      <c r="N982" s="501"/>
    </row>
    <row r="983" spans="1:14" s="502" customFormat="1" ht="15" customHeight="1">
      <c r="A983" s="139" t="s">
        <v>5167</v>
      </c>
      <c r="B983" s="139" t="s">
        <v>5168</v>
      </c>
      <c r="C983" s="139" t="s">
        <v>5159</v>
      </c>
      <c r="D983" s="139" t="s">
        <v>2071</v>
      </c>
      <c r="E983" s="139" t="s">
        <v>7124</v>
      </c>
      <c r="F983" s="139">
        <v>1</v>
      </c>
      <c r="G983" s="139">
        <v>30</v>
      </c>
      <c r="H983" s="680">
        <v>0</v>
      </c>
      <c r="I983" s="139"/>
      <c r="J983" s="681">
        <v>43831</v>
      </c>
      <c r="K983" s="498"/>
      <c r="L983" s="495"/>
      <c r="N983" s="501"/>
    </row>
    <row r="984" spans="1:14" s="502" customFormat="1" ht="15" customHeight="1">
      <c r="A984" s="139" t="s">
        <v>5167</v>
      </c>
      <c r="B984" s="139" t="s">
        <v>5168</v>
      </c>
      <c r="C984" s="139" t="s">
        <v>5159</v>
      </c>
      <c r="D984" s="139" t="s">
        <v>7125</v>
      </c>
      <c r="E984" s="139" t="s">
        <v>6951</v>
      </c>
      <c r="F984" s="139">
        <v>1</v>
      </c>
      <c r="G984" s="139">
        <v>30</v>
      </c>
      <c r="H984" s="680">
        <v>0</v>
      </c>
      <c r="I984" s="139"/>
      <c r="J984" s="681">
        <v>43831</v>
      </c>
      <c r="K984" s="498"/>
      <c r="L984" s="495"/>
      <c r="N984" s="501"/>
    </row>
    <row r="985" spans="1:14" s="502" customFormat="1" ht="15" customHeight="1">
      <c r="A985" s="139" t="s">
        <v>5167</v>
      </c>
      <c r="B985" s="139" t="s">
        <v>5168</v>
      </c>
      <c r="C985" s="139" t="s">
        <v>5159</v>
      </c>
      <c r="D985" s="139" t="s">
        <v>7126</v>
      </c>
      <c r="E985" s="139" t="s">
        <v>6952</v>
      </c>
      <c r="F985" s="139">
        <v>1</v>
      </c>
      <c r="G985" s="139">
        <v>30</v>
      </c>
      <c r="H985" s="680">
        <v>0</v>
      </c>
      <c r="I985" s="139"/>
      <c r="J985" s="681">
        <v>43831</v>
      </c>
      <c r="K985" s="498"/>
      <c r="L985" s="495"/>
      <c r="N985" s="501"/>
    </row>
    <row r="986" spans="1:14" s="502" customFormat="1" ht="15" customHeight="1">
      <c r="A986" s="139" t="s">
        <v>5167</v>
      </c>
      <c r="B986" s="139" t="s">
        <v>5168</v>
      </c>
      <c r="C986" s="139" t="s">
        <v>5159</v>
      </c>
      <c r="D986" s="139" t="s">
        <v>2394</v>
      </c>
      <c r="E986" s="139" t="s">
        <v>7174</v>
      </c>
      <c r="F986" s="139">
        <v>1</v>
      </c>
      <c r="G986" s="139">
        <v>30</v>
      </c>
      <c r="H986" s="680">
        <v>0</v>
      </c>
      <c r="I986" s="139"/>
      <c r="J986" s="681">
        <v>43831</v>
      </c>
      <c r="K986" s="498"/>
      <c r="L986" s="495"/>
      <c r="N986" s="501"/>
    </row>
    <row r="987" spans="1:14" s="502" customFormat="1" ht="15" customHeight="1">
      <c r="A987" s="139" t="s">
        <v>5167</v>
      </c>
      <c r="B987" s="139" t="s">
        <v>5168</v>
      </c>
      <c r="C987" s="139" t="s">
        <v>5159</v>
      </c>
      <c r="D987" s="139" t="s">
        <v>2395</v>
      </c>
      <c r="E987" s="139" t="s">
        <v>7176</v>
      </c>
      <c r="F987" s="139">
        <v>1</v>
      </c>
      <c r="G987" s="139">
        <v>30</v>
      </c>
      <c r="H987" s="680">
        <v>0</v>
      </c>
      <c r="I987" s="139"/>
      <c r="J987" s="681">
        <v>43831</v>
      </c>
      <c r="K987" s="498"/>
      <c r="L987" s="495"/>
      <c r="N987" s="501"/>
    </row>
    <row r="988" spans="1:14" s="502" customFormat="1" ht="15" customHeight="1">
      <c r="A988" s="139" t="s">
        <v>5167</v>
      </c>
      <c r="B988" s="139" t="s">
        <v>5168</v>
      </c>
      <c r="C988" s="139" t="s">
        <v>5159</v>
      </c>
      <c r="D988" s="139" t="s">
        <v>7431</v>
      </c>
      <c r="E988" s="139" t="s">
        <v>3308</v>
      </c>
      <c r="F988" s="139">
        <v>1</v>
      </c>
      <c r="G988" s="139">
        <v>30</v>
      </c>
      <c r="H988" s="680">
        <v>0</v>
      </c>
      <c r="I988" s="139" t="s">
        <v>10269</v>
      </c>
      <c r="J988" s="681">
        <v>43831</v>
      </c>
      <c r="K988" s="498"/>
      <c r="L988" s="495"/>
      <c r="N988" s="501"/>
    </row>
    <row r="989" spans="1:14" s="502" customFormat="1" ht="15" customHeight="1">
      <c r="A989" s="139" t="s">
        <v>5169</v>
      </c>
      <c r="B989" s="139" t="s">
        <v>5168</v>
      </c>
      <c r="C989" s="139" t="s">
        <v>5149</v>
      </c>
      <c r="D989" s="139" t="s">
        <v>1853</v>
      </c>
      <c r="E989" s="139" t="s">
        <v>4815</v>
      </c>
      <c r="F989" s="139">
        <v>6</v>
      </c>
      <c r="G989" s="139">
        <v>30</v>
      </c>
      <c r="H989" s="680">
        <v>0</v>
      </c>
      <c r="I989" s="139"/>
      <c r="J989" s="681">
        <v>43831</v>
      </c>
      <c r="K989" s="498"/>
      <c r="L989" s="495"/>
      <c r="N989" s="501"/>
    </row>
    <row r="990" spans="1:14" s="502" customFormat="1" ht="15" customHeight="1">
      <c r="A990" s="139" t="s">
        <v>5169</v>
      </c>
      <c r="B990" s="139" t="s">
        <v>5168</v>
      </c>
      <c r="C990" s="139" t="s">
        <v>5149</v>
      </c>
      <c r="D990" s="139" t="s">
        <v>536</v>
      </c>
      <c r="E990" s="139" t="s">
        <v>537</v>
      </c>
      <c r="F990" s="139">
        <v>30</v>
      </c>
      <c r="G990" s="139">
        <v>30</v>
      </c>
      <c r="H990" s="680">
        <v>0</v>
      </c>
      <c r="I990" s="139"/>
      <c r="J990" s="681">
        <v>43831</v>
      </c>
      <c r="K990" s="498"/>
      <c r="L990" s="495"/>
      <c r="N990" s="501"/>
    </row>
    <row r="991" spans="1:14" s="502" customFormat="1" ht="15" customHeight="1">
      <c r="A991" s="139" t="s">
        <v>5169</v>
      </c>
      <c r="B991" s="139" t="s">
        <v>5168</v>
      </c>
      <c r="C991" s="139" t="s">
        <v>5149</v>
      </c>
      <c r="D991" s="139" t="s">
        <v>2263</v>
      </c>
      <c r="E991" s="139" t="s">
        <v>3451</v>
      </c>
      <c r="F991" s="139">
        <v>1</v>
      </c>
      <c r="G991" s="139">
        <v>30</v>
      </c>
      <c r="H991" s="680">
        <v>0</v>
      </c>
      <c r="I991" s="139"/>
      <c r="J991" s="681">
        <v>43831</v>
      </c>
      <c r="K991" s="498"/>
      <c r="L991" s="495"/>
      <c r="N991" s="501"/>
    </row>
    <row r="992" spans="1:14" s="502" customFormat="1" ht="15" customHeight="1">
      <c r="A992" s="139" t="s">
        <v>5169</v>
      </c>
      <c r="B992" s="139" t="s">
        <v>5168</v>
      </c>
      <c r="C992" s="139" t="s">
        <v>5149</v>
      </c>
      <c r="D992" s="139" t="s">
        <v>744</v>
      </c>
      <c r="E992" s="139" t="s">
        <v>3323</v>
      </c>
      <c r="F992" s="139">
        <v>4</v>
      </c>
      <c r="G992" s="139">
        <v>30</v>
      </c>
      <c r="H992" s="680">
        <v>0</v>
      </c>
      <c r="I992" s="139"/>
      <c r="J992" s="681">
        <v>43831</v>
      </c>
      <c r="K992" s="498"/>
      <c r="L992" s="495"/>
      <c r="N992" s="501"/>
    </row>
    <row r="993" spans="1:14" s="502" customFormat="1" ht="15" customHeight="1">
      <c r="A993" s="139" t="s">
        <v>5169</v>
      </c>
      <c r="B993" s="139" t="s">
        <v>5168</v>
      </c>
      <c r="C993" s="139" t="s">
        <v>5149</v>
      </c>
      <c r="D993" s="139" t="s">
        <v>2298</v>
      </c>
      <c r="E993" s="139" t="s">
        <v>758</v>
      </c>
      <c r="F993" s="139">
        <v>6</v>
      </c>
      <c r="G993" s="139">
        <v>30</v>
      </c>
      <c r="H993" s="680">
        <v>0</v>
      </c>
      <c r="I993" s="139"/>
      <c r="J993" s="681">
        <v>43831</v>
      </c>
      <c r="K993" s="498"/>
      <c r="L993" s="495"/>
      <c r="N993" s="501"/>
    </row>
    <row r="994" spans="1:14" s="502" customFormat="1" ht="15" customHeight="1">
      <c r="A994" s="139" t="s">
        <v>5169</v>
      </c>
      <c r="B994" s="139" t="s">
        <v>5168</v>
      </c>
      <c r="C994" s="139" t="s">
        <v>5149</v>
      </c>
      <c r="D994" s="139" t="s">
        <v>2300</v>
      </c>
      <c r="E994" s="139" t="s">
        <v>4890</v>
      </c>
      <c r="F994" s="139">
        <v>1</v>
      </c>
      <c r="G994" s="139">
        <v>30</v>
      </c>
      <c r="H994" s="680">
        <v>0</v>
      </c>
      <c r="I994" s="139"/>
      <c r="J994" s="681">
        <v>43831</v>
      </c>
      <c r="K994" s="498"/>
      <c r="L994" s="495"/>
      <c r="N994" s="501"/>
    </row>
    <row r="995" spans="1:14" s="502" customFormat="1" ht="15" customHeight="1">
      <c r="A995" s="139" t="s">
        <v>5169</v>
      </c>
      <c r="B995" s="139" t="s">
        <v>5168</v>
      </c>
      <c r="C995" s="139" t="s">
        <v>5149</v>
      </c>
      <c r="D995" s="139" t="s">
        <v>2352</v>
      </c>
      <c r="E995" s="139" t="s">
        <v>5655</v>
      </c>
      <c r="F995" s="139">
        <v>1</v>
      </c>
      <c r="G995" s="139">
        <v>30</v>
      </c>
      <c r="H995" s="680">
        <v>0</v>
      </c>
      <c r="I995" s="139"/>
      <c r="J995" s="681">
        <v>43831</v>
      </c>
      <c r="K995" s="498"/>
      <c r="L995" s="495"/>
      <c r="N995" s="501"/>
    </row>
    <row r="996" spans="1:14" s="502" customFormat="1" ht="15" customHeight="1">
      <c r="A996" s="139" t="s">
        <v>5169</v>
      </c>
      <c r="B996" s="139" t="s">
        <v>5168</v>
      </c>
      <c r="C996" s="139" t="s">
        <v>5149</v>
      </c>
      <c r="D996" s="139" t="s">
        <v>1671</v>
      </c>
      <c r="E996" s="139" t="s">
        <v>1672</v>
      </c>
      <c r="F996" s="139">
        <v>1</v>
      </c>
      <c r="G996" s="139">
        <v>30</v>
      </c>
      <c r="H996" s="680">
        <v>0</v>
      </c>
      <c r="I996" s="139"/>
      <c r="J996" s="681">
        <v>43831</v>
      </c>
      <c r="K996" s="498"/>
      <c r="L996" s="495"/>
      <c r="N996" s="501"/>
    </row>
    <row r="997" spans="1:14" s="502" customFormat="1" ht="15" customHeight="1">
      <c r="A997" s="139" t="s">
        <v>5169</v>
      </c>
      <c r="B997" s="139" t="s">
        <v>5168</v>
      </c>
      <c r="C997" s="139" t="s">
        <v>5149</v>
      </c>
      <c r="D997" s="139" t="s">
        <v>1673</v>
      </c>
      <c r="E997" s="139" t="s">
        <v>5690</v>
      </c>
      <c r="F997" s="139">
        <v>1</v>
      </c>
      <c r="G997" s="139">
        <v>30</v>
      </c>
      <c r="H997" s="680">
        <v>0</v>
      </c>
      <c r="I997" s="139"/>
      <c r="J997" s="681">
        <v>43831</v>
      </c>
      <c r="K997" s="498"/>
      <c r="L997" s="495"/>
      <c r="N997" s="501"/>
    </row>
    <row r="998" spans="1:14" s="502" customFormat="1" ht="15" customHeight="1">
      <c r="A998" s="139" t="s">
        <v>5169</v>
      </c>
      <c r="B998" s="139" t="s">
        <v>5168</v>
      </c>
      <c r="C998" s="139" t="s">
        <v>5149</v>
      </c>
      <c r="D998" s="139" t="s">
        <v>1758</v>
      </c>
      <c r="E998" s="139" t="s">
        <v>5691</v>
      </c>
      <c r="F998" s="139">
        <v>1</v>
      </c>
      <c r="G998" s="139">
        <v>30</v>
      </c>
      <c r="H998" s="680">
        <v>0</v>
      </c>
      <c r="I998" s="139"/>
      <c r="J998" s="681">
        <v>43831</v>
      </c>
      <c r="K998" s="498"/>
      <c r="L998" s="495"/>
      <c r="N998" s="501"/>
    </row>
    <row r="999" spans="1:14" s="502" customFormat="1" ht="15" customHeight="1">
      <c r="A999" s="139" t="s">
        <v>5169</v>
      </c>
      <c r="B999" s="139" t="s">
        <v>5168</v>
      </c>
      <c r="C999" s="139" t="s">
        <v>5149</v>
      </c>
      <c r="D999" s="139" t="s">
        <v>1550</v>
      </c>
      <c r="E999" s="139" t="s">
        <v>1551</v>
      </c>
      <c r="F999" s="139">
        <v>2</v>
      </c>
      <c r="G999" s="139">
        <v>30</v>
      </c>
      <c r="H999" s="680">
        <v>0</v>
      </c>
      <c r="I999" s="139"/>
      <c r="J999" s="681">
        <v>43831</v>
      </c>
      <c r="K999" s="498"/>
      <c r="L999" s="495"/>
      <c r="N999" s="501"/>
    </row>
    <row r="1000" spans="1:14" s="502" customFormat="1" ht="15" customHeight="1">
      <c r="A1000" s="139" t="s">
        <v>5169</v>
      </c>
      <c r="B1000" s="139" t="s">
        <v>5168</v>
      </c>
      <c r="C1000" s="139" t="s">
        <v>5149</v>
      </c>
      <c r="D1000" s="139" t="s">
        <v>6308</v>
      </c>
      <c r="E1000" s="139" t="s">
        <v>6309</v>
      </c>
      <c r="F1000" s="139">
        <v>1</v>
      </c>
      <c r="G1000" s="139">
        <v>30</v>
      </c>
      <c r="H1000" s="680">
        <v>0</v>
      </c>
      <c r="I1000" s="139"/>
      <c r="J1000" s="681">
        <v>43831</v>
      </c>
      <c r="K1000" s="498"/>
      <c r="L1000" s="495"/>
      <c r="N1000" s="501"/>
    </row>
    <row r="1001" spans="1:14" s="502" customFormat="1" ht="15" customHeight="1">
      <c r="A1001" s="139" t="s">
        <v>5169</v>
      </c>
      <c r="B1001" s="139" t="s">
        <v>5168</v>
      </c>
      <c r="C1001" s="139" t="s">
        <v>5149</v>
      </c>
      <c r="D1001" s="139" t="s">
        <v>6313</v>
      </c>
      <c r="E1001" s="139" t="s">
        <v>6311</v>
      </c>
      <c r="F1001" s="139">
        <v>1</v>
      </c>
      <c r="G1001" s="139">
        <v>30</v>
      </c>
      <c r="H1001" s="680">
        <v>0</v>
      </c>
      <c r="I1001" s="139"/>
      <c r="J1001" s="681">
        <v>43831</v>
      </c>
      <c r="K1001" s="498"/>
      <c r="L1001" s="495"/>
      <c r="N1001" s="501"/>
    </row>
    <row r="1002" spans="1:14" s="502" customFormat="1" ht="15" customHeight="1">
      <c r="A1002" s="139" t="s">
        <v>5169</v>
      </c>
      <c r="B1002" s="139" t="s">
        <v>5168</v>
      </c>
      <c r="C1002" s="139" t="s">
        <v>5149</v>
      </c>
      <c r="D1002" s="139" t="s">
        <v>1855</v>
      </c>
      <c r="E1002" s="139" t="s">
        <v>6347</v>
      </c>
      <c r="F1002" s="139">
        <v>1</v>
      </c>
      <c r="G1002" s="139">
        <v>30</v>
      </c>
      <c r="H1002" s="680">
        <v>0</v>
      </c>
      <c r="I1002" s="139"/>
      <c r="J1002" s="681">
        <v>43831</v>
      </c>
      <c r="K1002" s="498"/>
      <c r="L1002" s="495"/>
      <c r="N1002" s="501"/>
    </row>
    <row r="1003" spans="1:14" s="502" customFormat="1" ht="15" customHeight="1">
      <c r="A1003" s="139" t="s">
        <v>5169</v>
      </c>
      <c r="B1003" s="139" t="s">
        <v>5168</v>
      </c>
      <c r="C1003" s="139" t="s">
        <v>5149</v>
      </c>
      <c r="D1003" s="139" t="s">
        <v>2062</v>
      </c>
      <c r="E1003" s="139" t="s">
        <v>6353</v>
      </c>
      <c r="F1003" s="139">
        <v>1</v>
      </c>
      <c r="G1003" s="139">
        <v>30</v>
      </c>
      <c r="H1003" s="680">
        <v>0</v>
      </c>
      <c r="I1003" s="139"/>
      <c r="J1003" s="681">
        <v>43831</v>
      </c>
      <c r="K1003" s="498"/>
      <c r="L1003" s="495"/>
      <c r="N1003" s="501"/>
    </row>
    <row r="1004" spans="1:14" s="502" customFormat="1" ht="15" customHeight="1">
      <c r="A1004" s="139" t="s">
        <v>5169</v>
      </c>
      <c r="B1004" s="139" t="s">
        <v>5168</v>
      </c>
      <c r="C1004" s="139" t="s">
        <v>5149</v>
      </c>
      <c r="D1004" s="139" t="s">
        <v>748</v>
      </c>
      <c r="E1004" s="139" t="s">
        <v>6363</v>
      </c>
      <c r="F1004" s="139">
        <v>2</v>
      </c>
      <c r="G1004" s="139">
        <v>30</v>
      </c>
      <c r="H1004" s="680">
        <v>0</v>
      </c>
      <c r="I1004" s="139"/>
      <c r="J1004" s="681">
        <v>43831</v>
      </c>
      <c r="K1004" s="498"/>
      <c r="L1004" s="495"/>
      <c r="N1004" s="501"/>
    </row>
    <row r="1005" spans="1:14" s="502" customFormat="1" ht="15" customHeight="1">
      <c r="A1005" s="139" t="s">
        <v>5169</v>
      </c>
      <c r="B1005" s="139" t="s">
        <v>5168</v>
      </c>
      <c r="C1005" s="139" t="s">
        <v>5149</v>
      </c>
      <c r="D1005" s="139" t="s">
        <v>1789</v>
      </c>
      <c r="E1005" s="139" t="s">
        <v>6919</v>
      </c>
      <c r="F1005" s="139">
        <v>2</v>
      </c>
      <c r="G1005" s="139">
        <v>30</v>
      </c>
      <c r="H1005" s="680">
        <v>0</v>
      </c>
      <c r="I1005" s="139"/>
      <c r="J1005" s="681">
        <v>43831</v>
      </c>
      <c r="K1005" s="498"/>
      <c r="L1005" s="495"/>
      <c r="N1005" s="501"/>
    </row>
    <row r="1006" spans="1:14" s="502" customFormat="1" ht="15" customHeight="1">
      <c r="A1006" s="139" t="s">
        <v>5169</v>
      </c>
      <c r="B1006" s="139" t="s">
        <v>5168</v>
      </c>
      <c r="C1006" s="139" t="s">
        <v>5149</v>
      </c>
      <c r="D1006" s="139" t="s">
        <v>1805</v>
      </c>
      <c r="E1006" s="139" t="s">
        <v>6928</v>
      </c>
      <c r="F1006" s="139">
        <v>1</v>
      </c>
      <c r="G1006" s="139">
        <v>30</v>
      </c>
      <c r="H1006" s="680">
        <v>0</v>
      </c>
      <c r="I1006" s="139"/>
      <c r="J1006" s="681">
        <v>43831</v>
      </c>
      <c r="K1006" s="498"/>
      <c r="L1006" s="495"/>
      <c r="N1006" s="501"/>
    </row>
    <row r="1007" spans="1:14" s="502" customFormat="1" ht="15" customHeight="1">
      <c r="A1007" s="139" t="s">
        <v>5169</v>
      </c>
      <c r="B1007" s="139" t="s">
        <v>5168</v>
      </c>
      <c r="C1007" s="139" t="s">
        <v>5149</v>
      </c>
      <c r="D1007" s="139" t="s">
        <v>6948</v>
      </c>
      <c r="E1007" s="139" t="s">
        <v>6915</v>
      </c>
      <c r="F1007" s="139">
        <v>1</v>
      </c>
      <c r="G1007" s="139">
        <v>30</v>
      </c>
      <c r="H1007" s="680">
        <v>0</v>
      </c>
      <c r="I1007" s="139"/>
      <c r="J1007" s="681">
        <v>43831</v>
      </c>
      <c r="K1007" s="498"/>
      <c r="L1007" s="495"/>
      <c r="N1007" s="501"/>
    </row>
    <row r="1008" spans="1:14" s="502" customFormat="1" ht="15" customHeight="1">
      <c r="A1008" s="139" t="s">
        <v>5169</v>
      </c>
      <c r="B1008" s="139" t="s">
        <v>5168</v>
      </c>
      <c r="C1008" s="139" t="s">
        <v>5149</v>
      </c>
      <c r="D1008" s="139" t="s">
        <v>2081</v>
      </c>
      <c r="E1008" s="139" t="s">
        <v>6918</v>
      </c>
      <c r="F1008" s="139">
        <v>1</v>
      </c>
      <c r="G1008" s="139">
        <v>30</v>
      </c>
      <c r="H1008" s="680">
        <v>0</v>
      </c>
      <c r="I1008" s="139"/>
      <c r="J1008" s="681">
        <v>43831</v>
      </c>
      <c r="K1008" s="498"/>
      <c r="L1008" s="495"/>
      <c r="N1008" s="501"/>
    </row>
    <row r="1009" spans="1:14" s="502" customFormat="1" ht="15" customHeight="1">
      <c r="A1009" s="139" t="s">
        <v>5169</v>
      </c>
      <c r="B1009" s="139" t="s">
        <v>5168</v>
      </c>
      <c r="C1009" s="139" t="s">
        <v>5149</v>
      </c>
      <c r="D1009" s="139" t="s">
        <v>4013</v>
      </c>
      <c r="E1009" s="139" t="s">
        <v>6951</v>
      </c>
      <c r="F1009" s="139">
        <v>1</v>
      </c>
      <c r="G1009" s="139">
        <v>30</v>
      </c>
      <c r="H1009" s="680">
        <v>0</v>
      </c>
      <c r="I1009" s="139"/>
      <c r="J1009" s="681">
        <v>43831</v>
      </c>
      <c r="K1009" s="498"/>
      <c r="L1009" s="495"/>
      <c r="N1009" s="501"/>
    </row>
    <row r="1010" spans="1:14" s="502" customFormat="1" ht="15" customHeight="1">
      <c r="A1010" s="139" t="s">
        <v>5169</v>
      </c>
      <c r="B1010" s="139" t="s">
        <v>5168</v>
      </c>
      <c r="C1010" s="139" t="s">
        <v>5149</v>
      </c>
      <c r="D1010" s="139" t="s">
        <v>4014</v>
      </c>
      <c r="E1010" s="139" t="s">
        <v>6952</v>
      </c>
      <c r="F1010" s="139">
        <v>1</v>
      </c>
      <c r="G1010" s="139">
        <v>30</v>
      </c>
      <c r="H1010" s="680">
        <v>0</v>
      </c>
      <c r="I1010" s="139"/>
      <c r="J1010" s="681">
        <v>43831</v>
      </c>
      <c r="K1010" s="498"/>
      <c r="L1010" s="495"/>
      <c r="N1010" s="501"/>
    </row>
    <row r="1011" spans="1:14" s="502" customFormat="1" ht="15" customHeight="1">
      <c r="A1011" s="139" t="s">
        <v>5169</v>
      </c>
      <c r="B1011" s="139" t="s">
        <v>5168</v>
      </c>
      <c r="C1011" s="139" t="s">
        <v>5149</v>
      </c>
      <c r="D1011" s="139" t="s">
        <v>2076</v>
      </c>
      <c r="E1011" s="139" t="s">
        <v>6847</v>
      </c>
      <c r="F1011" s="139">
        <v>1</v>
      </c>
      <c r="G1011" s="139">
        <v>30</v>
      </c>
      <c r="H1011" s="680">
        <v>0</v>
      </c>
      <c r="I1011" s="139"/>
      <c r="J1011" s="681">
        <v>43831</v>
      </c>
      <c r="K1011" s="498"/>
      <c r="L1011" s="495"/>
      <c r="N1011" s="501"/>
    </row>
    <row r="1012" spans="1:14" s="502" customFormat="1" ht="15" customHeight="1">
      <c r="A1012" s="139" t="s">
        <v>5169</v>
      </c>
      <c r="B1012" s="139" t="s">
        <v>5168</v>
      </c>
      <c r="C1012" s="139" t="s">
        <v>5149</v>
      </c>
      <c r="D1012" s="139" t="s">
        <v>2101</v>
      </c>
      <c r="E1012" s="139" t="s">
        <v>6835</v>
      </c>
      <c r="F1012" s="139">
        <v>1</v>
      </c>
      <c r="G1012" s="139">
        <v>30</v>
      </c>
      <c r="H1012" s="680">
        <v>0</v>
      </c>
      <c r="I1012" s="139"/>
      <c r="J1012" s="681">
        <v>43831</v>
      </c>
      <c r="K1012" s="498"/>
      <c r="L1012" s="495"/>
      <c r="N1012" s="501"/>
    </row>
    <row r="1013" spans="1:14" s="502" customFormat="1" ht="15" customHeight="1">
      <c r="A1013" s="139" t="s">
        <v>5169</v>
      </c>
      <c r="B1013" s="139" t="s">
        <v>5168</v>
      </c>
      <c r="C1013" s="139" t="s">
        <v>5149</v>
      </c>
      <c r="D1013" s="139" t="s">
        <v>2103</v>
      </c>
      <c r="E1013" s="139" t="s">
        <v>6837</v>
      </c>
      <c r="F1013" s="139">
        <v>1</v>
      </c>
      <c r="G1013" s="139">
        <v>30</v>
      </c>
      <c r="H1013" s="680">
        <v>0</v>
      </c>
      <c r="I1013" s="139"/>
      <c r="J1013" s="681">
        <v>43831</v>
      </c>
      <c r="K1013" s="498"/>
      <c r="L1013" s="495"/>
      <c r="N1013" s="501"/>
    </row>
    <row r="1014" spans="1:14" s="502" customFormat="1" ht="15" customHeight="1">
      <c r="A1014" s="139" t="s">
        <v>5169</v>
      </c>
      <c r="B1014" s="139" t="s">
        <v>5168</v>
      </c>
      <c r="C1014" s="139" t="s">
        <v>5149</v>
      </c>
      <c r="D1014" s="139" t="s">
        <v>2394</v>
      </c>
      <c r="E1014" s="139" t="s">
        <v>7174</v>
      </c>
      <c r="F1014" s="139">
        <v>1</v>
      </c>
      <c r="G1014" s="139">
        <v>30</v>
      </c>
      <c r="H1014" s="680">
        <v>0</v>
      </c>
      <c r="I1014" s="139"/>
      <c r="J1014" s="681">
        <v>43831</v>
      </c>
      <c r="K1014" s="498"/>
      <c r="L1014" s="495"/>
      <c r="N1014" s="501"/>
    </row>
    <row r="1015" spans="1:14" s="502" customFormat="1" ht="15" customHeight="1">
      <c r="A1015" s="139" t="s">
        <v>5169</v>
      </c>
      <c r="B1015" s="139" t="s">
        <v>5168</v>
      </c>
      <c r="C1015" s="139" t="s">
        <v>5149</v>
      </c>
      <c r="D1015" s="139" t="s">
        <v>2395</v>
      </c>
      <c r="E1015" s="139" t="s">
        <v>7176</v>
      </c>
      <c r="F1015" s="139">
        <v>1</v>
      </c>
      <c r="G1015" s="139">
        <v>30</v>
      </c>
      <c r="H1015" s="680">
        <v>0</v>
      </c>
      <c r="I1015" s="139"/>
      <c r="J1015" s="681">
        <v>43831</v>
      </c>
      <c r="K1015" s="498"/>
      <c r="L1015" s="495"/>
      <c r="N1015" s="501"/>
    </row>
    <row r="1016" spans="1:14" s="502" customFormat="1" ht="15" customHeight="1">
      <c r="A1016" s="139" t="s">
        <v>5169</v>
      </c>
      <c r="B1016" s="139" t="s">
        <v>5168</v>
      </c>
      <c r="C1016" s="139" t="s">
        <v>5149</v>
      </c>
      <c r="D1016" s="139" t="s">
        <v>7432</v>
      </c>
      <c r="E1016" s="139" t="s">
        <v>3308</v>
      </c>
      <c r="F1016" s="139">
        <v>1</v>
      </c>
      <c r="G1016" s="139">
        <v>30</v>
      </c>
      <c r="H1016" s="680">
        <v>0</v>
      </c>
      <c r="I1016" s="139" t="s">
        <v>10268</v>
      </c>
      <c r="J1016" s="681">
        <v>43831</v>
      </c>
      <c r="K1016" s="498"/>
      <c r="L1016" s="495"/>
      <c r="N1016" s="501"/>
    </row>
    <row r="1017" spans="1:14" s="502" customFormat="1" ht="15" customHeight="1">
      <c r="A1017" s="139" t="s">
        <v>5171</v>
      </c>
      <c r="B1017" s="139" t="s">
        <v>5168</v>
      </c>
      <c r="C1017" s="139" t="s">
        <v>5152</v>
      </c>
      <c r="D1017" s="139" t="s">
        <v>1853</v>
      </c>
      <c r="E1017" s="139" t="s">
        <v>4815</v>
      </c>
      <c r="F1017" s="139">
        <v>6</v>
      </c>
      <c r="G1017" s="139">
        <v>30</v>
      </c>
      <c r="H1017" s="680">
        <v>0</v>
      </c>
      <c r="I1017" s="139"/>
      <c r="J1017" s="681">
        <v>43831</v>
      </c>
      <c r="K1017" s="498"/>
      <c r="L1017" s="495"/>
      <c r="N1017" s="501"/>
    </row>
    <row r="1018" spans="1:14" s="502" customFormat="1" ht="15" customHeight="1">
      <c r="A1018" s="139" t="s">
        <v>5171</v>
      </c>
      <c r="B1018" s="139" t="s">
        <v>5168</v>
      </c>
      <c r="C1018" s="139" t="s">
        <v>5152</v>
      </c>
      <c r="D1018" s="139" t="s">
        <v>536</v>
      </c>
      <c r="E1018" s="139" t="s">
        <v>537</v>
      </c>
      <c r="F1018" s="139">
        <v>30</v>
      </c>
      <c r="G1018" s="139">
        <v>30</v>
      </c>
      <c r="H1018" s="680">
        <v>0</v>
      </c>
      <c r="I1018" s="139"/>
      <c r="J1018" s="681">
        <v>43831</v>
      </c>
      <c r="K1018" s="498"/>
      <c r="L1018" s="495"/>
      <c r="N1018" s="501"/>
    </row>
    <row r="1019" spans="1:14" s="502" customFormat="1" ht="15" customHeight="1">
      <c r="A1019" s="139" t="s">
        <v>5171</v>
      </c>
      <c r="B1019" s="139" t="s">
        <v>5168</v>
      </c>
      <c r="C1019" s="139" t="s">
        <v>5152</v>
      </c>
      <c r="D1019" s="139" t="s">
        <v>2263</v>
      </c>
      <c r="E1019" s="139" t="s">
        <v>3451</v>
      </c>
      <c r="F1019" s="139">
        <v>1</v>
      </c>
      <c r="G1019" s="139">
        <v>30</v>
      </c>
      <c r="H1019" s="680">
        <v>0</v>
      </c>
      <c r="I1019" s="139"/>
      <c r="J1019" s="681">
        <v>43831</v>
      </c>
      <c r="K1019" s="498"/>
      <c r="L1019" s="495"/>
      <c r="N1019" s="501"/>
    </row>
    <row r="1020" spans="1:14" s="502" customFormat="1" ht="15" customHeight="1">
      <c r="A1020" s="139" t="s">
        <v>5171</v>
      </c>
      <c r="B1020" s="139" t="s">
        <v>5168</v>
      </c>
      <c r="C1020" s="139" t="s">
        <v>5152</v>
      </c>
      <c r="D1020" s="139" t="s">
        <v>744</v>
      </c>
      <c r="E1020" s="139" t="s">
        <v>3323</v>
      </c>
      <c r="F1020" s="139">
        <v>4</v>
      </c>
      <c r="G1020" s="139">
        <v>30</v>
      </c>
      <c r="H1020" s="680">
        <v>0</v>
      </c>
      <c r="I1020" s="139"/>
      <c r="J1020" s="681">
        <v>43831</v>
      </c>
      <c r="K1020" s="498"/>
      <c r="L1020" s="495"/>
      <c r="N1020" s="501"/>
    </row>
    <row r="1021" spans="1:14" s="502" customFormat="1" ht="15" customHeight="1">
      <c r="A1021" s="139" t="s">
        <v>5171</v>
      </c>
      <c r="B1021" s="139" t="s">
        <v>5168</v>
      </c>
      <c r="C1021" s="139" t="s">
        <v>5152</v>
      </c>
      <c r="D1021" s="139" t="s">
        <v>2298</v>
      </c>
      <c r="E1021" s="139" t="s">
        <v>758</v>
      </c>
      <c r="F1021" s="139">
        <v>6</v>
      </c>
      <c r="G1021" s="139">
        <v>30</v>
      </c>
      <c r="H1021" s="680">
        <v>0</v>
      </c>
      <c r="I1021" s="139"/>
      <c r="J1021" s="681">
        <v>43831</v>
      </c>
      <c r="K1021" s="498"/>
      <c r="L1021" s="495"/>
      <c r="N1021" s="501"/>
    </row>
    <row r="1022" spans="1:14" s="502" customFormat="1" ht="15" customHeight="1">
      <c r="A1022" s="139" t="s">
        <v>5171</v>
      </c>
      <c r="B1022" s="139" t="s">
        <v>5168</v>
      </c>
      <c r="C1022" s="139" t="s">
        <v>5152</v>
      </c>
      <c r="D1022" s="139" t="s">
        <v>2300</v>
      </c>
      <c r="E1022" s="139" t="s">
        <v>4890</v>
      </c>
      <c r="F1022" s="139">
        <v>1</v>
      </c>
      <c r="G1022" s="139">
        <v>30</v>
      </c>
      <c r="H1022" s="680">
        <v>0</v>
      </c>
      <c r="I1022" s="139"/>
      <c r="J1022" s="681">
        <v>43831</v>
      </c>
      <c r="K1022" s="498"/>
      <c r="L1022" s="495"/>
      <c r="N1022" s="501"/>
    </row>
    <row r="1023" spans="1:14" s="502" customFormat="1" ht="15" customHeight="1">
      <c r="A1023" s="139" t="s">
        <v>5171</v>
      </c>
      <c r="B1023" s="139" t="s">
        <v>5168</v>
      </c>
      <c r="C1023" s="139" t="s">
        <v>5152</v>
      </c>
      <c r="D1023" s="139" t="s">
        <v>2352</v>
      </c>
      <c r="E1023" s="139" t="s">
        <v>5655</v>
      </c>
      <c r="F1023" s="139">
        <v>1</v>
      </c>
      <c r="G1023" s="139">
        <v>30</v>
      </c>
      <c r="H1023" s="680">
        <v>0</v>
      </c>
      <c r="I1023" s="139"/>
      <c r="J1023" s="681">
        <v>43831</v>
      </c>
      <c r="K1023" s="498"/>
      <c r="L1023" s="495"/>
      <c r="N1023" s="501"/>
    </row>
    <row r="1024" spans="1:14" s="502" customFormat="1" ht="15" customHeight="1">
      <c r="A1024" s="139" t="s">
        <v>5171</v>
      </c>
      <c r="B1024" s="139" t="s">
        <v>5168</v>
      </c>
      <c r="C1024" s="139" t="s">
        <v>5152</v>
      </c>
      <c r="D1024" s="139" t="s">
        <v>1671</v>
      </c>
      <c r="E1024" s="139" t="s">
        <v>1672</v>
      </c>
      <c r="F1024" s="139">
        <v>1</v>
      </c>
      <c r="G1024" s="139">
        <v>30</v>
      </c>
      <c r="H1024" s="680">
        <v>0</v>
      </c>
      <c r="I1024" s="139"/>
      <c r="J1024" s="681">
        <v>43831</v>
      </c>
      <c r="K1024" s="498"/>
      <c r="L1024" s="495"/>
      <c r="N1024" s="501"/>
    </row>
    <row r="1025" spans="1:14" s="502" customFormat="1" ht="15" customHeight="1">
      <c r="A1025" s="139" t="s">
        <v>5171</v>
      </c>
      <c r="B1025" s="139" t="s">
        <v>5168</v>
      </c>
      <c r="C1025" s="139" t="s">
        <v>5152</v>
      </c>
      <c r="D1025" s="139" t="s">
        <v>1673</v>
      </c>
      <c r="E1025" s="139" t="s">
        <v>5690</v>
      </c>
      <c r="F1025" s="139">
        <v>1</v>
      </c>
      <c r="G1025" s="139">
        <v>30</v>
      </c>
      <c r="H1025" s="680">
        <v>0</v>
      </c>
      <c r="I1025" s="139"/>
      <c r="J1025" s="681">
        <v>43831</v>
      </c>
      <c r="K1025" s="498"/>
      <c r="L1025" s="495"/>
      <c r="N1025" s="501"/>
    </row>
    <row r="1026" spans="1:14" s="502" customFormat="1" ht="15" customHeight="1">
      <c r="A1026" s="139" t="s">
        <v>5171</v>
      </c>
      <c r="B1026" s="139" t="s">
        <v>5168</v>
      </c>
      <c r="C1026" s="139" t="s">
        <v>5152</v>
      </c>
      <c r="D1026" s="139" t="s">
        <v>1758</v>
      </c>
      <c r="E1026" s="139" t="s">
        <v>5691</v>
      </c>
      <c r="F1026" s="139">
        <v>1</v>
      </c>
      <c r="G1026" s="139">
        <v>30</v>
      </c>
      <c r="H1026" s="680">
        <v>0</v>
      </c>
      <c r="I1026" s="139"/>
      <c r="J1026" s="681">
        <v>43831</v>
      </c>
      <c r="K1026" s="498"/>
      <c r="L1026" s="503"/>
      <c r="N1026" s="501"/>
    </row>
    <row r="1027" spans="1:14" s="502" customFormat="1" ht="15" customHeight="1">
      <c r="A1027" s="139" t="s">
        <v>5171</v>
      </c>
      <c r="B1027" s="139" t="s">
        <v>5168</v>
      </c>
      <c r="C1027" s="139" t="s">
        <v>5152</v>
      </c>
      <c r="D1027" s="139" t="s">
        <v>1550</v>
      </c>
      <c r="E1027" s="139" t="s">
        <v>1551</v>
      </c>
      <c r="F1027" s="139">
        <v>2</v>
      </c>
      <c r="G1027" s="139">
        <v>30</v>
      </c>
      <c r="H1027" s="680">
        <v>0</v>
      </c>
      <c r="I1027" s="139"/>
      <c r="J1027" s="681">
        <v>43831</v>
      </c>
      <c r="K1027" s="498"/>
      <c r="L1027" s="503"/>
      <c r="N1027" s="501"/>
    </row>
    <row r="1028" spans="1:14" s="502" customFormat="1" ht="15" customHeight="1">
      <c r="A1028" s="139" t="s">
        <v>5171</v>
      </c>
      <c r="B1028" s="139" t="s">
        <v>5168</v>
      </c>
      <c r="C1028" s="139" t="s">
        <v>5152</v>
      </c>
      <c r="D1028" s="139" t="s">
        <v>4253</v>
      </c>
      <c r="E1028" s="139" t="s">
        <v>6309</v>
      </c>
      <c r="F1028" s="139">
        <v>1</v>
      </c>
      <c r="G1028" s="139">
        <v>30</v>
      </c>
      <c r="H1028" s="680">
        <v>0</v>
      </c>
      <c r="I1028" s="139"/>
      <c r="J1028" s="681">
        <v>43831</v>
      </c>
      <c r="K1028" s="498"/>
      <c r="L1028" s="503"/>
      <c r="N1028" s="501"/>
    </row>
    <row r="1029" spans="1:14" s="502" customFormat="1" ht="15" customHeight="1">
      <c r="A1029" s="139" t="s">
        <v>5171</v>
      </c>
      <c r="B1029" s="139" t="s">
        <v>5168</v>
      </c>
      <c r="C1029" s="139" t="s">
        <v>5152</v>
      </c>
      <c r="D1029" s="139" t="s">
        <v>4254</v>
      </c>
      <c r="E1029" s="139" t="s">
        <v>6311</v>
      </c>
      <c r="F1029" s="139">
        <v>1</v>
      </c>
      <c r="G1029" s="139">
        <v>30</v>
      </c>
      <c r="H1029" s="680">
        <v>0</v>
      </c>
      <c r="I1029" s="139"/>
      <c r="J1029" s="681">
        <v>43831</v>
      </c>
      <c r="K1029" s="498"/>
      <c r="L1029" s="503"/>
      <c r="N1029" s="501"/>
    </row>
    <row r="1030" spans="1:14" s="502" customFormat="1" ht="15" customHeight="1">
      <c r="A1030" s="139" t="s">
        <v>5171</v>
      </c>
      <c r="B1030" s="139" t="s">
        <v>5168</v>
      </c>
      <c r="C1030" s="139" t="s">
        <v>5152</v>
      </c>
      <c r="D1030" s="139" t="s">
        <v>1855</v>
      </c>
      <c r="E1030" s="139" t="s">
        <v>6347</v>
      </c>
      <c r="F1030" s="139">
        <v>1</v>
      </c>
      <c r="G1030" s="139">
        <v>30</v>
      </c>
      <c r="H1030" s="680">
        <v>0</v>
      </c>
      <c r="I1030" s="139"/>
      <c r="J1030" s="681">
        <v>43831</v>
      </c>
      <c r="K1030" s="498"/>
      <c r="L1030" s="503"/>
      <c r="N1030" s="501"/>
    </row>
    <row r="1031" spans="1:14" s="502" customFormat="1" ht="15" customHeight="1">
      <c r="A1031" s="139" t="s">
        <v>5171</v>
      </c>
      <c r="B1031" s="139" t="s">
        <v>5168</v>
      </c>
      <c r="C1031" s="139" t="s">
        <v>5152</v>
      </c>
      <c r="D1031" s="139" t="s">
        <v>2062</v>
      </c>
      <c r="E1031" s="139" t="s">
        <v>6353</v>
      </c>
      <c r="F1031" s="139">
        <v>1</v>
      </c>
      <c r="G1031" s="139">
        <v>30</v>
      </c>
      <c r="H1031" s="680">
        <v>0</v>
      </c>
      <c r="I1031" s="139"/>
      <c r="J1031" s="681">
        <v>43831</v>
      </c>
      <c r="K1031" s="498"/>
      <c r="L1031" s="503"/>
      <c r="N1031" s="501"/>
    </row>
    <row r="1032" spans="1:14" s="502" customFormat="1" ht="15" customHeight="1">
      <c r="A1032" s="139" t="s">
        <v>5171</v>
      </c>
      <c r="B1032" s="139" t="s">
        <v>5168</v>
      </c>
      <c r="C1032" s="139" t="s">
        <v>5152</v>
      </c>
      <c r="D1032" s="139" t="s">
        <v>748</v>
      </c>
      <c r="E1032" s="139" t="s">
        <v>6363</v>
      </c>
      <c r="F1032" s="139">
        <v>2</v>
      </c>
      <c r="G1032" s="139">
        <v>30</v>
      </c>
      <c r="H1032" s="680">
        <v>0</v>
      </c>
      <c r="I1032" s="139"/>
      <c r="J1032" s="681">
        <v>43831</v>
      </c>
      <c r="K1032" s="498"/>
      <c r="L1032" s="503"/>
      <c r="N1032" s="501"/>
    </row>
    <row r="1033" spans="1:14" s="502" customFormat="1" ht="15" customHeight="1">
      <c r="A1033" s="139" t="s">
        <v>5171</v>
      </c>
      <c r="B1033" s="139" t="s">
        <v>5168</v>
      </c>
      <c r="C1033" s="139" t="s">
        <v>5152</v>
      </c>
      <c r="D1033" s="139" t="s">
        <v>1789</v>
      </c>
      <c r="E1033" s="139" t="s">
        <v>6919</v>
      </c>
      <c r="F1033" s="139">
        <v>2</v>
      </c>
      <c r="G1033" s="139">
        <v>30</v>
      </c>
      <c r="H1033" s="680">
        <v>0</v>
      </c>
      <c r="I1033" s="139"/>
      <c r="J1033" s="681">
        <v>43831</v>
      </c>
      <c r="K1033" s="498"/>
      <c r="L1033" s="503"/>
      <c r="N1033" s="501"/>
    </row>
    <row r="1034" spans="1:14" s="502" customFormat="1" ht="15" customHeight="1">
      <c r="A1034" s="139" t="s">
        <v>5171</v>
      </c>
      <c r="B1034" s="139" t="s">
        <v>5168</v>
      </c>
      <c r="C1034" s="139" t="s">
        <v>5152</v>
      </c>
      <c r="D1034" s="139" t="s">
        <v>1805</v>
      </c>
      <c r="E1034" s="139" t="s">
        <v>6928</v>
      </c>
      <c r="F1034" s="139">
        <v>1</v>
      </c>
      <c r="G1034" s="139">
        <v>30</v>
      </c>
      <c r="H1034" s="680">
        <v>0</v>
      </c>
      <c r="I1034" s="139"/>
      <c r="J1034" s="681">
        <v>43831</v>
      </c>
      <c r="K1034" s="498"/>
      <c r="L1034" s="503"/>
      <c r="N1034" s="501"/>
    </row>
    <row r="1035" spans="1:14" s="502" customFormat="1" ht="15" customHeight="1">
      <c r="A1035" s="139" t="s">
        <v>5171</v>
      </c>
      <c r="B1035" s="139" t="s">
        <v>5168</v>
      </c>
      <c r="C1035" s="139" t="s">
        <v>5152</v>
      </c>
      <c r="D1035" s="139" t="s">
        <v>6948</v>
      </c>
      <c r="E1035" s="139" t="s">
        <v>6915</v>
      </c>
      <c r="F1035" s="139">
        <v>1</v>
      </c>
      <c r="G1035" s="139">
        <v>30</v>
      </c>
      <c r="H1035" s="680">
        <v>0</v>
      </c>
      <c r="I1035" s="139"/>
      <c r="J1035" s="681">
        <v>43831</v>
      </c>
      <c r="K1035" s="498"/>
      <c r="L1035" s="503"/>
      <c r="N1035" s="501"/>
    </row>
    <row r="1036" spans="1:14" s="502" customFormat="1" ht="15" customHeight="1">
      <c r="A1036" s="139" t="s">
        <v>5171</v>
      </c>
      <c r="B1036" s="139" t="s">
        <v>5168</v>
      </c>
      <c r="C1036" s="139" t="s">
        <v>5152</v>
      </c>
      <c r="D1036" s="139" t="s">
        <v>2081</v>
      </c>
      <c r="E1036" s="139" t="s">
        <v>6918</v>
      </c>
      <c r="F1036" s="139">
        <v>1</v>
      </c>
      <c r="G1036" s="139">
        <v>30</v>
      </c>
      <c r="H1036" s="680">
        <v>0</v>
      </c>
      <c r="I1036" s="139"/>
      <c r="J1036" s="681">
        <v>43831</v>
      </c>
      <c r="K1036" s="498"/>
      <c r="L1036" s="503"/>
      <c r="N1036" s="501"/>
    </row>
    <row r="1037" spans="1:14" s="502" customFormat="1" ht="15" customHeight="1">
      <c r="A1037" s="139" t="s">
        <v>5171</v>
      </c>
      <c r="B1037" s="139" t="s">
        <v>5168</v>
      </c>
      <c r="C1037" s="139" t="s">
        <v>5152</v>
      </c>
      <c r="D1037" s="139" t="s">
        <v>4013</v>
      </c>
      <c r="E1037" s="139" t="s">
        <v>6951</v>
      </c>
      <c r="F1037" s="139">
        <v>1</v>
      </c>
      <c r="G1037" s="139">
        <v>30</v>
      </c>
      <c r="H1037" s="680">
        <v>0</v>
      </c>
      <c r="I1037" s="139"/>
      <c r="J1037" s="681">
        <v>43831</v>
      </c>
      <c r="K1037" s="498"/>
      <c r="L1037" s="503"/>
      <c r="N1037" s="501"/>
    </row>
    <row r="1038" spans="1:14" s="502" customFormat="1" ht="15" customHeight="1">
      <c r="A1038" s="139" t="s">
        <v>5171</v>
      </c>
      <c r="B1038" s="139" t="s">
        <v>5168</v>
      </c>
      <c r="C1038" s="139" t="s">
        <v>5152</v>
      </c>
      <c r="D1038" s="139" t="s">
        <v>4014</v>
      </c>
      <c r="E1038" s="139" t="s">
        <v>6952</v>
      </c>
      <c r="F1038" s="139">
        <v>1</v>
      </c>
      <c r="G1038" s="139">
        <v>30</v>
      </c>
      <c r="H1038" s="680">
        <v>0</v>
      </c>
      <c r="I1038" s="139"/>
      <c r="J1038" s="681">
        <v>43831</v>
      </c>
      <c r="K1038" s="498"/>
      <c r="L1038" s="503"/>
      <c r="N1038" s="501"/>
    </row>
    <row r="1039" spans="1:14" s="502" customFormat="1" ht="15" customHeight="1">
      <c r="A1039" s="139" t="s">
        <v>5171</v>
      </c>
      <c r="B1039" s="139" t="s">
        <v>5168</v>
      </c>
      <c r="C1039" s="139" t="s">
        <v>5152</v>
      </c>
      <c r="D1039" s="139" t="s">
        <v>2076</v>
      </c>
      <c r="E1039" s="139" t="s">
        <v>6847</v>
      </c>
      <c r="F1039" s="139">
        <v>1</v>
      </c>
      <c r="G1039" s="139">
        <v>30</v>
      </c>
      <c r="H1039" s="680">
        <v>0</v>
      </c>
      <c r="I1039" s="139"/>
      <c r="J1039" s="681">
        <v>43831</v>
      </c>
      <c r="K1039" s="498"/>
      <c r="L1039" s="503"/>
      <c r="N1039" s="501"/>
    </row>
    <row r="1040" spans="1:14" s="502" customFormat="1" ht="15" customHeight="1">
      <c r="A1040" s="139" t="s">
        <v>5171</v>
      </c>
      <c r="B1040" s="139" t="s">
        <v>5168</v>
      </c>
      <c r="C1040" s="139" t="s">
        <v>5152</v>
      </c>
      <c r="D1040" s="139" t="s">
        <v>2101</v>
      </c>
      <c r="E1040" s="139" t="s">
        <v>6835</v>
      </c>
      <c r="F1040" s="139">
        <v>1</v>
      </c>
      <c r="G1040" s="139">
        <v>30</v>
      </c>
      <c r="H1040" s="680">
        <v>0</v>
      </c>
      <c r="I1040" s="139"/>
      <c r="J1040" s="681">
        <v>43831</v>
      </c>
      <c r="K1040" s="498"/>
      <c r="L1040" s="503"/>
      <c r="N1040" s="501"/>
    </row>
    <row r="1041" spans="1:14" s="502" customFormat="1" ht="15" customHeight="1">
      <c r="A1041" s="139" t="s">
        <v>5171</v>
      </c>
      <c r="B1041" s="139" t="s">
        <v>5168</v>
      </c>
      <c r="C1041" s="139" t="s">
        <v>5152</v>
      </c>
      <c r="D1041" s="139" t="s">
        <v>2103</v>
      </c>
      <c r="E1041" s="139" t="s">
        <v>6837</v>
      </c>
      <c r="F1041" s="139">
        <v>1</v>
      </c>
      <c r="G1041" s="139">
        <v>30</v>
      </c>
      <c r="H1041" s="680">
        <v>0</v>
      </c>
      <c r="I1041" s="139"/>
      <c r="J1041" s="681">
        <v>43831</v>
      </c>
      <c r="K1041" s="498"/>
      <c r="L1041" s="503"/>
      <c r="N1041" s="501"/>
    </row>
    <row r="1042" spans="1:14" s="502" customFormat="1" ht="15" customHeight="1">
      <c r="A1042" s="139" t="s">
        <v>5171</v>
      </c>
      <c r="B1042" s="139" t="s">
        <v>5168</v>
      </c>
      <c r="C1042" s="139" t="s">
        <v>5152</v>
      </c>
      <c r="D1042" s="139" t="s">
        <v>2394</v>
      </c>
      <c r="E1042" s="139" t="s">
        <v>7174</v>
      </c>
      <c r="F1042" s="139">
        <v>1</v>
      </c>
      <c r="G1042" s="139">
        <v>30</v>
      </c>
      <c r="H1042" s="680">
        <v>0</v>
      </c>
      <c r="I1042" s="139"/>
      <c r="J1042" s="681">
        <v>43831</v>
      </c>
      <c r="K1042" s="498"/>
      <c r="L1042" s="503"/>
      <c r="N1042" s="501"/>
    </row>
    <row r="1043" spans="1:14" s="502" customFormat="1" ht="15" customHeight="1">
      <c r="A1043" s="139" t="s">
        <v>5171</v>
      </c>
      <c r="B1043" s="139" t="s">
        <v>5168</v>
      </c>
      <c r="C1043" s="139" t="s">
        <v>5152</v>
      </c>
      <c r="D1043" s="139" t="s">
        <v>2395</v>
      </c>
      <c r="E1043" s="139" t="s">
        <v>7176</v>
      </c>
      <c r="F1043" s="139">
        <v>1</v>
      </c>
      <c r="G1043" s="139">
        <v>30</v>
      </c>
      <c r="H1043" s="680">
        <v>0</v>
      </c>
      <c r="I1043" s="139"/>
      <c r="J1043" s="681">
        <v>43831</v>
      </c>
      <c r="K1043" s="498"/>
      <c r="L1043" s="503"/>
      <c r="N1043" s="501"/>
    </row>
    <row r="1044" spans="1:14" s="502" customFormat="1" ht="15" customHeight="1">
      <c r="A1044" s="139" t="s">
        <v>5171</v>
      </c>
      <c r="B1044" s="139" t="s">
        <v>5168</v>
      </c>
      <c r="C1044" s="139" t="s">
        <v>5152</v>
      </c>
      <c r="D1044" s="139" t="s">
        <v>7433</v>
      </c>
      <c r="E1044" s="139" t="s">
        <v>3308</v>
      </c>
      <c r="F1044" s="139">
        <v>1</v>
      </c>
      <c r="G1044" s="139">
        <v>30</v>
      </c>
      <c r="H1044" s="680">
        <v>0</v>
      </c>
      <c r="I1044" s="139" t="s">
        <v>10268</v>
      </c>
      <c r="J1044" s="681">
        <v>43831</v>
      </c>
      <c r="K1044" s="498"/>
      <c r="L1044" s="503"/>
      <c r="N1044" s="501"/>
    </row>
    <row r="1045" spans="1:14" s="502" customFormat="1" ht="15" customHeight="1">
      <c r="A1045" s="139" t="s">
        <v>5172</v>
      </c>
      <c r="B1045" s="139" t="s">
        <v>5129</v>
      </c>
      <c r="C1045" s="139" t="s">
        <v>5159</v>
      </c>
      <c r="D1045" s="139" t="s">
        <v>1853</v>
      </c>
      <c r="E1045" s="139" t="s">
        <v>4815</v>
      </c>
      <c r="F1045" s="139">
        <v>9</v>
      </c>
      <c r="G1045" s="139">
        <v>30</v>
      </c>
      <c r="H1045" s="680">
        <v>0</v>
      </c>
      <c r="I1045" s="139"/>
      <c r="J1045" s="681">
        <v>43831</v>
      </c>
      <c r="K1045" s="498"/>
      <c r="L1045" s="503"/>
      <c r="N1045" s="501"/>
    </row>
    <row r="1046" spans="1:14" s="502" customFormat="1" ht="15" customHeight="1">
      <c r="A1046" s="139" t="s">
        <v>5172</v>
      </c>
      <c r="B1046" s="139" t="s">
        <v>5129</v>
      </c>
      <c r="C1046" s="139" t="s">
        <v>5159</v>
      </c>
      <c r="D1046" s="139" t="s">
        <v>536</v>
      </c>
      <c r="E1046" s="139" t="s">
        <v>537</v>
      </c>
      <c r="F1046" s="139">
        <v>40</v>
      </c>
      <c r="G1046" s="139">
        <v>30</v>
      </c>
      <c r="H1046" s="680">
        <v>0</v>
      </c>
      <c r="I1046" s="139"/>
      <c r="J1046" s="681">
        <v>43831</v>
      </c>
      <c r="K1046" s="498"/>
      <c r="L1046" s="503"/>
      <c r="N1046" s="501"/>
    </row>
    <row r="1047" spans="1:14" s="502" customFormat="1" ht="15" customHeight="1">
      <c r="A1047" s="139" t="s">
        <v>5172</v>
      </c>
      <c r="B1047" s="139" t="s">
        <v>5129</v>
      </c>
      <c r="C1047" s="139" t="s">
        <v>5159</v>
      </c>
      <c r="D1047" s="139" t="s">
        <v>2288</v>
      </c>
      <c r="E1047" s="139" t="s">
        <v>4847</v>
      </c>
      <c r="F1047" s="139">
        <v>2</v>
      </c>
      <c r="G1047" s="139">
        <v>30</v>
      </c>
      <c r="H1047" s="680">
        <v>0</v>
      </c>
      <c r="I1047" s="139"/>
      <c r="J1047" s="681">
        <v>43831</v>
      </c>
      <c r="K1047" s="498"/>
      <c r="L1047" s="503"/>
      <c r="N1047" s="501"/>
    </row>
    <row r="1048" spans="1:14" s="502" customFormat="1" ht="15" customHeight="1">
      <c r="A1048" s="139" t="s">
        <v>5172</v>
      </c>
      <c r="B1048" s="139" t="s">
        <v>5129</v>
      </c>
      <c r="C1048" s="139" t="s">
        <v>5159</v>
      </c>
      <c r="D1048" s="139" t="s">
        <v>2263</v>
      </c>
      <c r="E1048" s="139" t="s">
        <v>3451</v>
      </c>
      <c r="F1048" s="139">
        <v>2</v>
      </c>
      <c r="G1048" s="139">
        <v>30</v>
      </c>
      <c r="H1048" s="680">
        <v>0</v>
      </c>
      <c r="I1048" s="139"/>
      <c r="J1048" s="681">
        <v>43831</v>
      </c>
      <c r="K1048" s="498"/>
      <c r="L1048" s="503"/>
      <c r="N1048" s="501"/>
    </row>
    <row r="1049" spans="1:14" s="502" customFormat="1" ht="15" customHeight="1">
      <c r="A1049" s="139" t="s">
        <v>5172</v>
      </c>
      <c r="B1049" s="139" t="s">
        <v>5129</v>
      </c>
      <c r="C1049" s="139" t="s">
        <v>5159</v>
      </c>
      <c r="D1049" s="139" t="s">
        <v>852</v>
      </c>
      <c r="E1049" s="139" t="s">
        <v>853</v>
      </c>
      <c r="F1049" s="139">
        <v>1</v>
      </c>
      <c r="G1049" s="139">
        <v>30</v>
      </c>
      <c r="H1049" s="680">
        <v>0</v>
      </c>
      <c r="I1049" s="139"/>
      <c r="J1049" s="681">
        <v>43831</v>
      </c>
      <c r="K1049" s="498"/>
      <c r="L1049" s="503"/>
      <c r="N1049" s="501"/>
    </row>
    <row r="1050" spans="1:14" s="502" customFormat="1" ht="15" customHeight="1">
      <c r="A1050" s="139" t="s">
        <v>5172</v>
      </c>
      <c r="B1050" s="139" t="s">
        <v>5129</v>
      </c>
      <c r="C1050" s="139" t="s">
        <v>5159</v>
      </c>
      <c r="D1050" s="139" t="s">
        <v>2286</v>
      </c>
      <c r="E1050" s="139" t="s">
        <v>4880</v>
      </c>
      <c r="F1050" s="139">
        <v>2</v>
      </c>
      <c r="G1050" s="139">
        <v>30</v>
      </c>
      <c r="H1050" s="680">
        <v>0</v>
      </c>
      <c r="I1050" s="139"/>
      <c r="J1050" s="681">
        <v>43831</v>
      </c>
      <c r="K1050" s="498"/>
      <c r="L1050" s="503"/>
      <c r="N1050" s="501"/>
    </row>
    <row r="1051" spans="1:14" s="502" customFormat="1" ht="15" customHeight="1">
      <c r="A1051" s="139" t="s">
        <v>5172</v>
      </c>
      <c r="B1051" s="139" t="s">
        <v>5129</v>
      </c>
      <c r="C1051" s="139" t="s">
        <v>5159</v>
      </c>
      <c r="D1051" s="139" t="s">
        <v>2289</v>
      </c>
      <c r="E1051" s="139" t="s">
        <v>4882</v>
      </c>
      <c r="F1051" s="139">
        <v>2</v>
      </c>
      <c r="G1051" s="139">
        <v>30</v>
      </c>
      <c r="H1051" s="680">
        <v>0</v>
      </c>
      <c r="I1051" s="139"/>
      <c r="J1051" s="681">
        <v>43831</v>
      </c>
      <c r="K1051" s="498"/>
      <c r="L1051" s="503"/>
      <c r="N1051" s="501"/>
    </row>
    <row r="1052" spans="1:14" s="502" customFormat="1" ht="15" customHeight="1">
      <c r="A1052" s="139" t="s">
        <v>5172</v>
      </c>
      <c r="B1052" s="139" t="s">
        <v>5129</v>
      </c>
      <c r="C1052" s="139" t="s">
        <v>5159</v>
      </c>
      <c r="D1052" s="139" t="s">
        <v>2298</v>
      </c>
      <c r="E1052" s="139" t="s">
        <v>758</v>
      </c>
      <c r="F1052" s="139">
        <v>7</v>
      </c>
      <c r="G1052" s="139">
        <v>30</v>
      </c>
      <c r="H1052" s="680">
        <v>0</v>
      </c>
      <c r="I1052" s="139"/>
      <c r="J1052" s="681">
        <v>43831</v>
      </c>
      <c r="K1052" s="498"/>
      <c r="L1052" s="503"/>
      <c r="N1052" s="501"/>
    </row>
    <row r="1053" spans="1:14" s="502" customFormat="1" ht="15" customHeight="1">
      <c r="A1053" s="139" t="s">
        <v>5172</v>
      </c>
      <c r="B1053" s="139" t="s">
        <v>5129</v>
      </c>
      <c r="C1053" s="139" t="s">
        <v>5159</v>
      </c>
      <c r="D1053" s="139" t="s">
        <v>2300</v>
      </c>
      <c r="E1053" s="139" t="s">
        <v>4890</v>
      </c>
      <c r="F1053" s="139">
        <v>1</v>
      </c>
      <c r="G1053" s="139">
        <v>30</v>
      </c>
      <c r="H1053" s="680">
        <v>0</v>
      </c>
      <c r="I1053" s="139"/>
      <c r="J1053" s="681">
        <v>43831</v>
      </c>
      <c r="K1053" s="498"/>
      <c r="L1053" s="503"/>
      <c r="N1053" s="501"/>
    </row>
    <row r="1054" spans="1:14" s="502" customFormat="1" ht="15" customHeight="1">
      <c r="A1054" s="139" t="s">
        <v>5172</v>
      </c>
      <c r="B1054" s="139" t="s">
        <v>5129</v>
      </c>
      <c r="C1054" s="139" t="s">
        <v>5159</v>
      </c>
      <c r="D1054" s="139" t="s">
        <v>2352</v>
      </c>
      <c r="E1054" s="139" t="s">
        <v>5655</v>
      </c>
      <c r="F1054" s="139">
        <v>1</v>
      </c>
      <c r="G1054" s="139">
        <v>30</v>
      </c>
      <c r="H1054" s="680">
        <v>0</v>
      </c>
      <c r="I1054" s="139"/>
      <c r="J1054" s="681">
        <v>43831</v>
      </c>
      <c r="K1054" s="498"/>
      <c r="L1054" s="503"/>
      <c r="N1054" s="501"/>
    </row>
    <row r="1055" spans="1:14" s="502" customFormat="1" ht="15" customHeight="1">
      <c r="A1055" s="139" t="s">
        <v>5172</v>
      </c>
      <c r="B1055" s="139" t="s">
        <v>5129</v>
      </c>
      <c r="C1055" s="139" t="s">
        <v>5159</v>
      </c>
      <c r="D1055" s="139" t="s">
        <v>1756</v>
      </c>
      <c r="E1055" s="139" t="s">
        <v>5656</v>
      </c>
      <c r="F1055" s="139">
        <v>1</v>
      </c>
      <c r="G1055" s="139">
        <v>30</v>
      </c>
      <c r="H1055" s="680">
        <v>0</v>
      </c>
      <c r="I1055" s="139"/>
      <c r="J1055" s="681">
        <v>43831</v>
      </c>
      <c r="K1055" s="498"/>
      <c r="L1055" s="503"/>
      <c r="N1055" s="501"/>
    </row>
    <row r="1056" spans="1:14" s="502" customFormat="1" ht="15" customHeight="1">
      <c r="A1056" s="139" t="s">
        <v>5172</v>
      </c>
      <c r="B1056" s="139" t="s">
        <v>5129</v>
      </c>
      <c r="C1056" s="139" t="s">
        <v>5159</v>
      </c>
      <c r="D1056" s="139" t="s">
        <v>1668</v>
      </c>
      <c r="E1056" s="139" t="s">
        <v>5687</v>
      </c>
      <c r="F1056" s="139">
        <v>1</v>
      </c>
      <c r="G1056" s="139">
        <v>30</v>
      </c>
      <c r="H1056" s="680">
        <v>0</v>
      </c>
      <c r="I1056" s="139"/>
      <c r="J1056" s="681">
        <v>43831</v>
      </c>
      <c r="K1056" s="498"/>
      <c r="L1056" s="503"/>
      <c r="N1056" s="501"/>
    </row>
    <row r="1057" spans="1:14" s="502" customFormat="1" ht="15" customHeight="1">
      <c r="A1057" s="139" t="s">
        <v>5172</v>
      </c>
      <c r="B1057" s="139" t="s">
        <v>5129</v>
      </c>
      <c r="C1057" s="139" t="s">
        <v>5159</v>
      </c>
      <c r="D1057" s="139" t="s">
        <v>4236</v>
      </c>
      <c r="E1057" s="139" t="s">
        <v>5688</v>
      </c>
      <c r="F1057" s="139">
        <v>1</v>
      </c>
      <c r="G1057" s="139">
        <v>30</v>
      </c>
      <c r="H1057" s="680">
        <v>0</v>
      </c>
      <c r="I1057" s="139"/>
      <c r="J1057" s="681">
        <v>43831</v>
      </c>
      <c r="K1057" s="498"/>
      <c r="L1057" s="503"/>
      <c r="N1057" s="501"/>
    </row>
    <row r="1058" spans="1:14" s="502" customFormat="1" ht="15" customHeight="1">
      <c r="A1058" s="139" t="s">
        <v>5172</v>
      </c>
      <c r="B1058" s="139" t="s">
        <v>5129</v>
      </c>
      <c r="C1058" s="139" t="s">
        <v>5159</v>
      </c>
      <c r="D1058" s="139" t="s">
        <v>1669</v>
      </c>
      <c r="E1058" s="139" t="s">
        <v>5689</v>
      </c>
      <c r="F1058" s="139">
        <v>1</v>
      </c>
      <c r="G1058" s="139">
        <v>30</v>
      </c>
      <c r="H1058" s="680">
        <v>0</v>
      </c>
      <c r="I1058" s="139"/>
      <c r="J1058" s="681">
        <v>43831</v>
      </c>
      <c r="K1058" s="498"/>
      <c r="L1058" s="503"/>
      <c r="N1058" s="501"/>
    </row>
    <row r="1059" spans="1:14" s="502" customFormat="1" ht="15" customHeight="1">
      <c r="A1059" s="139" t="s">
        <v>5172</v>
      </c>
      <c r="B1059" s="139" t="s">
        <v>5129</v>
      </c>
      <c r="C1059" s="139" t="s">
        <v>5159</v>
      </c>
      <c r="D1059" s="139" t="s">
        <v>1550</v>
      </c>
      <c r="E1059" s="139" t="s">
        <v>1551</v>
      </c>
      <c r="F1059" s="139">
        <v>2</v>
      </c>
      <c r="G1059" s="139">
        <v>30</v>
      </c>
      <c r="H1059" s="680">
        <v>0</v>
      </c>
      <c r="I1059" s="139"/>
      <c r="J1059" s="681">
        <v>43831</v>
      </c>
      <c r="K1059" s="498"/>
      <c r="L1059" s="503"/>
      <c r="N1059" s="501"/>
    </row>
    <row r="1060" spans="1:14" s="502" customFormat="1" ht="15" customHeight="1">
      <c r="A1060" s="139" t="s">
        <v>5172</v>
      </c>
      <c r="B1060" s="139" t="s">
        <v>5129</v>
      </c>
      <c r="C1060" s="139" t="s">
        <v>5159</v>
      </c>
      <c r="D1060" s="139" t="s">
        <v>6302</v>
      </c>
      <c r="E1060" s="139" t="s">
        <v>6303</v>
      </c>
      <c r="F1060" s="139">
        <v>1</v>
      </c>
      <c r="G1060" s="139">
        <v>30</v>
      </c>
      <c r="H1060" s="680">
        <v>0</v>
      </c>
      <c r="I1060" s="139"/>
      <c r="J1060" s="681">
        <v>43831</v>
      </c>
      <c r="K1060" s="498"/>
      <c r="L1060" s="503"/>
      <c r="N1060" s="501"/>
    </row>
    <row r="1061" spans="1:14" s="502" customFormat="1" ht="15" customHeight="1">
      <c r="A1061" s="139" t="s">
        <v>5172</v>
      </c>
      <c r="B1061" s="139" t="s">
        <v>5129</v>
      </c>
      <c r="C1061" s="139" t="s">
        <v>5159</v>
      </c>
      <c r="D1061" s="139" t="s">
        <v>6306</v>
      </c>
      <c r="E1061" s="139" t="s">
        <v>6305</v>
      </c>
      <c r="F1061" s="139">
        <v>1</v>
      </c>
      <c r="G1061" s="139">
        <v>30</v>
      </c>
      <c r="H1061" s="680">
        <v>0</v>
      </c>
      <c r="I1061" s="139"/>
      <c r="J1061" s="681">
        <v>43831</v>
      </c>
      <c r="K1061" s="498"/>
      <c r="L1061" s="503"/>
      <c r="N1061" s="501"/>
    </row>
    <row r="1062" spans="1:14" s="502" customFormat="1" ht="15" customHeight="1">
      <c r="A1062" s="139" t="s">
        <v>5172</v>
      </c>
      <c r="B1062" s="139" t="s">
        <v>5129</v>
      </c>
      <c r="C1062" s="139" t="s">
        <v>5159</v>
      </c>
      <c r="D1062" s="139" t="s">
        <v>1854</v>
      </c>
      <c r="E1062" s="139" t="s">
        <v>6346</v>
      </c>
      <c r="F1062" s="139">
        <v>1</v>
      </c>
      <c r="G1062" s="139">
        <v>30</v>
      </c>
      <c r="H1062" s="680">
        <v>0</v>
      </c>
      <c r="I1062" s="139"/>
      <c r="J1062" s="681">
        <v>43831</v>
      </c>
      <c r="K1062" s="498"/>
      <c r="L1062" s="503"/>
      <c r="N1062" s="501"/>
    </row>
    <row r="1063" spans="1:14" s="502" customFormat="1" ht="15" customHeight="1">
      <c r="A1063" s="139" t="s">
        <v>5172</v>
      </c>
      <c r="B1063" s="139" t="s">
        <v>5129</v>
      </c>
      <c r="C1063" s="139" t="s">
        <v>5159</v>
      </c>
      <c r="D1063" s="139" t="s">
        <v>2062</v>
      </c>
      <c r="E1063" s="139" t="s">
        <v>6353</v>
      </c>
      <c r="F1063" s="139">
        <v>1</v>
      </c>
      <c r="G1063" s="139">
        <v>30</v>
      </c>
      <c r="H1063" s="680">
        <v>0</v>
      </c>
      <c r="I1063" s="139"/>
      <c r="J1063" s="681">
        <v>43831</v>
      </c>
      <c r="K1063" s="498"/>
      <c r="L1063" s="503"/>
      <c r="N1063" s="501"/>
    </row>
    <row r="1064" spans="1:14" s="502" customFormat="1" ht="15" customHeight="1">
      <c r="A1064" s="139" t="s">
        <v>5172</v>
      </c>
      <c r="B1064" s="139" t="s">
        <v>5129</v>
      </c>
      <c r="C1064" s="139" t="s">
        <v>5159</v>
      </c>
      <c r="D1064" s="139" t="s">
        <v>748</v>
      </c>
      <c r="E1064" s="139" t="s">
        <v>6363</v>
      </c>
      <c r="F1064" s="139">
        <v>1</v>
      </c>
      <c r="G1064" s="139">
        <v>30</v>
      </c>
      <c r="H1064" s="680">
        <v>0</v>
      </c>
      <c r="I1064" s="139"/>
      <c r="J1064" s="681">
        <v>43831</v>
      </c>
      <c r="K1064" s="498"/>
      <c r="L1064" s="503"/>
      <c r="N1064" s="501"/>
    </row>
    <row r="1065" spans="1:14" s="502" customFormat="1" ht="15" customHeight="1">
      <c r="A1065" s="139" t="s">
        <v>5172</v>
      </c>
      <c r="B1065" s="139" t="s">
        <v>5129</v>
      </c>
      <c r="C1065" s="139" t="s">
        <v>5159</v>
      </c>
      <c r="D1065" s="139" t="s">
        <v>726</v>
      </c>
      <c r="E1065" s="139" t="s">
        <v>6364</v>
      </c>
      <c r="F1065" s="139">
        <v>1</v>
      </c>
      <c r="G1065" s="139">
        <v>30</v>
      </c>
      <c r="H1065" s="680">
        <v>0</v>
      </c>
      <c r="I1065" s="139"/>
      <c r="J1065" s="681">
        <v>43831</v>
      </c>
      <c r="K1065" s="498"/>
      <c r="L1065" s="503"/>
      <c r="N1065" s="501"/>
    </row>
    <row r="1066" spans="1:14" s="502" customFormat="1" ht="15" customHeight="1">
      <c r="A1066" s="139" t="s">
        <v>5172</v>
      </c>
      <c r="B1066" s="139" t="s">
        <v>5129</v>
      </c>
      <c r="C1066" s="139" t="s">
        <v>5159</v>
      </c>
      <c r="D1066" s="139" t="s">
        <v>1789</v>
      </c>
      <c r="E1066" s="139" t="s">
        <v>6919</v>
      </c>
      <c r="F1066" s="139">
        <v>2</v>
      </c>
      <c r="G1066" s="139">
        <v>30</v>
      </c>
      <c r="H1066" s="680">
        <v>0</v>
      </c>
      <c r="I1066" s="139"/>
      <c r="J1066" s="681">
        <v>43831</v>
      </c>
      <c r="K1066" s="498"/>
      <c r="L1066" s="503"/>
      <c r="N1066" s="501"/>
    </row>
    <row r="1067" spans="1:14" s="502" customFormat="1" ht="15" customHeight="1">
      <c r="A1067" s="139" t="s">
        <v>5172</v>
      </c>
      <c r="B1067" s="139" t="s">
        <v>5129</v>
      </c>
      <c r="C1067" s="139" t="s">
        <v>5159</v>
      </c>
      <c r="D1067" s="139" t="s">
        <v>1808</v>
      </c>
      <c r="E1067" s="139" t="s">
        <v>6927</v>
      </c>
      <c r="F1067" s="139">
        <v>1</v>
      </c>
      <c r="G1067" s="139">
        <v>30</v>
      </c>
      <c r="H1067" s="680">
        <v>0</v>
      </c>
      <c r="I1067" s="139"/>
      <c r="J1067" s="681">
        <v>43831</v>
      </c>
      <c r="K1067" s="498"/>
      <c r="L1067" s="503"/>
      <c r="N1067" s="501"/>
    </row>
    <row r="1068" spans="1:14" s="502" customFormat="1" ht="15" customHeight="1">
      <c r="A1068" s="139" t="s">
        <v>5172</v>
      </c>
      <c r="B1068" s="139" t="s">
        <v>5129</v>
      </c>
      <c r="C1068" s="139" t="s">
        <v>5159</v>
      </c>
      <c r="D1068" s="139" t="s">
        <v>6950</v>
      </c>
      <c r="E1068" s="139" t="s">
        <v>6917</v>
      </c>
      <c r="F1068" s="139">
        <v>1</v>
      </c>
      <c r="G1068" s="139">
        <v>30</v>
      </c>
      <c r="H1068" s="680">
        <v>0</v>
      </c>
      <c r="I1068" s="139"/>
      <c r="J1068" s="681">
        <v>43831</v>
      </c>
      <c r="K1068" s="498"/>
      <c r="L1068" s="503"/>
      <c r="N1068" s="501"/>
    </row>
    <row r="1069" spans="1:14" s="502" customFormat="1" ht="15" customHeight="1">
      <c r="A1069" s="139" t="s">
        <v>5172</v>
      </c>
      <c r="B1069" s="139" t="s">
        <v>5129</v>
      </c>
      <c r="C1069" s="139" t="s">
        <v>5159</v>
      </c>
      <c r="D1069" s="139" t="s">
        <v>2081</v>
      </c>
      <c r="E1069" s="139" t="s">
        <v>6918</v>
      </c>
      <c r="F1069" s="139">
        <v>1</v>
      </c>
      <c r="G1069" s="139">
        <v>30</v>
      </c>
      <c r="H1069" s="680">
        <v>0</v>
      </c>
      <c r="I1069" s="139"/>
      <c r="J1069" s="681">
        <v>43831</v>
      </c>
      <c r="K1069" s="498"/>
      <c r="L1069" s="503"/>
      <c r="N1069" s="501"/>
    </row>
    <row r="1070" spans="1:14" s="502" customFormat="1" ht="15" customHeight="1">
      <c r="A1070" s="139" t="s">
        <v>5172</v>
      </c>
      <c r="B1070" s="139" t="s">
        <v>5129</v>
      </c>
      <c r="C1070" s="139" t="s">
        <v>5159</v>
      </c>
      <c r="D1070" s="139" t="s">
        <v>2117</v>
      </c>
      <c r="E1070" s="139" t="s">
        <v>7105</v>
      </c>
      <c r="F1070" s="139">
        <v>1</v>
      </c>
      <c r="G1070" s="139">
        <v>30</v>
      </c>
      <c r="H1070" s="680">
        <v>0</v>
      </c>
      <c r="I1070" s="139"/>
      <c r="J1070" s="681">
        <v>43831</v>
      </c>
      <c r="K1070" s="498"/>
      <c r="L1070" s="503"/>
      <c r="N1070" s="501"/>
    </row>
    <row r="1071" spans="1:14" s="502" customFormat="1" ht="15" customHeight="1">
      <c r="A1071" s="139" t="s">
        <v>5172</v>
      </c>
      <c r="B1071" s="139" t="s">
        <v>5129</v>
      </c>
      <c r="C1071" s="139" t="s">
        <v>5159</v>
      </c>
      <c r="D1071" s="139" t="s">
        <v>2119</v>
      </c>
      <c r="E1071" s="139" t="s">
        <v>7107</v>
      </c>
      <c r="F1071" s="139">
        <v>1</v>
      </c>
      <c r="G1071" s="139">
        <v>30</v>
      </c>
      <c r="H1071" s="680">
        <v>0</v>
      </c>
      <c r="I1071" s="139"/>
      <c r="J1071" s="681">
        <v>43831</v>
      </c>
      <c r="K1071" s="498"/>
      <c r="L1071" s="503"/>
      <c r="N1071" s="501"/>
    </row>
    <row r="1072" spans="1:14" s="502" customFormat="1" ht="15" customHeight="1">
      <c r="A1072" s="139" t="s">
        <v>5172</v>
      </c>
      <c r="B1072" s="139" t="s">
        <v>5129</v>
      </c>
      <c r="C1072" s="139" t="s">
        <v>5159</v>
      </c>
      <c r="D1072" s="139" t="s">
        <v>7119</v>
      </c>
      <c r="E1072" s="139" t="s">
        <v>6888</v>
      </c>
      <c r="F1072" s="139">
        <v>1</v>
      </c>
      <c r="G1072" s="139">
        <v>30</v>
      </c>
      <c r="H1072" s="680">
        <v>0</v>
      </c>
      <c r="I1072" s="139"/>
      <c r="J1072" s="681">
        <v>43831</v>
      </c>
      <c r="K1072" s="498"/>
      <c r="L1072" s="503"/>
      <c r="N1072" s="501"/>
    </row>
    <row r="1073" spans="1:14" s="502" customFormat="1" ht="15" customHeight="1">
      <c r="A1073" s="139" t="s">
        <v>5172</v>
      </c>
      <c r="B1073" s="139" t="s">
        <v>5129</v>
      </c>
      <c r="C1073" s="139" t="s">
        <v>5159</v>
      </c>
      <c r="D1073" s="139" t="s">
        <v>7121</v>
      </c>
      <c r="E1073" s="139" t="s">
        <v>6893</v>
      </c>
      <c r="F1073" s="139">
        <v>1</v>
      </c>
      <c r="G1073" s="139">
        <v>30</v>
      </c>
      <c r="H1073" s="680">
        <v>0</v>
      </c>
      <c r="I1073" s="139"/>
      <c r="J1073" s="681">
        <v>43831</v>
      </c>
      <c r="K1073" s="498"/>
      <c r="L1073" s="503"/>
      <c r="N1073" s="501"/>
    </row>
    <row r="1074" spans="1:14" s="502" customFormat="1" ht="15" customHeight="1">
      <c r="A1074" s="139" t="s">
        <v>5172</v>
      </c>
      <c r="B1074" s="139" t="s">
        <v>5129</v>
      </c>
      <c r="C1074" s="139" t="s">
        <v>5159</v>
      </c>
      <c r="D1074" s="139" t="s">
        <v>2121</v>
      </c>
      <c r="E1074" s="139" t="s">
        <v>7122</v>
      </c>
      <c r="F1074" s="139">
        <v>1</v>
      </c>
      <c r="G1074" s="139">
        <v>30</v>
      </c>
      <c r="H1074" s="680">
        <v>0</v>
      </c>
      <c r="I1074" s="139"/>
      <c r="J1074" s="681">
        <v>43831</v>
      </c>
      <c r="K1074" s="498"/>
      <c r="L1074" s="503"/>
      <c r="N1074" s="501"/>
    </row>
    <row r="1075" spans="1:14" s="502" customFormat="1" ht="15" customHeight="1">
      <c r="A1075" s="139" t="s">
        <v>5172</v>
      </c>
      <c r="B1075" s="139" t="s">
        <v>5129</v>
      </c>
      <c r="C1075" s="139" t="s">
        <v>5159</v>
      </c>
      <c r="D1075" s="139" t="s">
        <v>2071</v>
      </c>
      <c r="E1075" s="139" t="s">
        <v>7124</v>
      </c>
      <c r="F1075" s="139">
        <v>1</v>
      </c>
      <c r="G1075" s="139">
        <v>30</v>
      </c>
      <c r="H1075" s="680">
        <v>0</v>
      </c>
      <c r="I1075" s="139"/>
      <c r="J1075" s="681">
        <v>43831</v>
      </c>
      <c r="K1075" s="498"/>
      <c r="L1075" s="503"/>
      <c r="N1075" s="501"/>
    </row>
    <row r="1076" spans="1:14" s="502" customFormat="1" ht="15" customHeight="1">
      <c r="A1076" s="139" t="s">
        <v>5172</v>
      </c>
      <c r="B1076" s="139" t="s">
        <v>5129</v>
      </c>
      <c r="C1076" s="139" t="s">
        <v>5159</v>
      </c>
      <c r="D1076" s="139" t="s">
        <v>2396</v>
      </c>
      <c r="E1076" s="139" t="s">
        <v>7173</v>
      </c>
      <c r="F1076" s="139">
        <v>1</v>
      </c>
      <c r="G1076" s="139">
        <v>30</v>
      </c>
      <c r="H1076" s="680">
        <v>0</v>
      </c>
      <c r="I1076" s="139"/>
      <c r="J1076" s="681">
        <v>43831</v>
      </c>
      <c r="K1076" s="498"/>
      <c r="L1076" s="503"/>
      <c r="N1076" s="501"/>
    </row>
    <row r="1077" spans="1:14" s="502" customFormat="1" ht="15" customHeight="1">
      <c r="A1077" s="139" t="s">
        <v>5172</v>
      </c>
      <c r="B1077" s="139" t="s">
        <v>5129</v>
      </c>
      <c r="C1077" s="139" t="s">
        <v>5159</v>
      </c>
      <c r="D1077" s="139" t="s">
        <v>2397</v>
      </c>
      <c r="E1077" s="139" t="s">
        <v>7175</v>
      </c>
      <c r="F1077" s="139">
        <v>1</v>
      </c>
      <c r="G1077" s="139">
        <v>30</v>
      </c>
      <c r="H1077" s="680">
        <v>0</v>
      </c>
      <c r="I1077" s="139"/>
      <c r="J1077" s="681">
        <v>43831</v>
      </c>
      <c r="K1077" s="498"/>
      <c r="L1077" s="503"/>
      <c r="N1077" s="501"/>
    </row>
    <row r="1078" spans="1:14" s="502" customFormat="1" ht="15" customHeight="1">
      <c r="A1078" s="139" t="s">
        <v>5172</v>
      </c>
      <c r="B1078" s="139" t="s">
        <v>5129</v>
      </c>
      <c r="C1078" s="139" t="s">
        <v>5159</v>
      </c>
      <c r="D1078" s="139" t="s">
        <v>7431</v>
      </c>
      <c r="E1078" s="139" t="s">
        <v>3308</v>
      </c>
      <c r="F1078" s="139">
        <v>1</v>
      </c>
      <c r="G1078" s="139">
        <v>30</v>
      </c>
      <c r="H1078" s="680">
        <v>0</v>
      </c>
      <c r="I1078" s="139" t="s">
        <v>10269</v>
      </c>
      <c r="J1078" s="681">
        <v>43831</v>
      </c>
      <c r="K1078" s="498"/>
      <c r="L1078" s="503"/>
      <c r="N1078" s="501"/>
    </row>
    <row r="1079" spans="1:14" s="502" customFormat="1" ht="15" customHeight="1">
      <c r="A1079" s="139" t="s">
        <v>5173</v>
      </c>
      <c r="B1079" s="139" t="s">
        <v>5129</v>
      </c>
      <c r="C1079" s="139" t="s">
        <v>5149</v>
      </c>
      <c r="D1079" s="139" t="s">
        <v>1853</v>
      </c>
      <c r="E1079" s="139" t="s">
        <v>4815</v>
      </c>
      <c r="F1079" s="139">
        <v>9</v>
      </c>
      <c r="G1079" s="139">
        <v>30</v>
      </c>
      <c r="H1079" s="680">
        <v>0</v>
      </c>
      <c r="I1079" s="139"/>
      <c r="J1079" s="681">
        <v>43831</v>
      </c>
      <c r="K1079" s="498"/>
      <c r="L1079" s="503"/>
      <c r="N1079" s="501"/>
    </row>
    <row r="1080" spans="1:14" s="502" customFormat="1" ht="15" customHeight="1">
      <c r="A1080" s="139" t="s">
        <v>5173</v>
      </c>
      <c r="B1080" s="139" t="s">
        <v>5129</v>
      </c>
      <c r="C1080" s="139" t="s">
        <v>5149</v>
      </c>
      <c r="D1080" s="139" t="s">
        <v>536</v>
      </c>
      <c r="E1080" s="139" t="s">
        <v>537</v>
      </c>
      <c r="F1080" s="139">
        <v>40</v>
      </c>
      <c r="G1080" s="139">
        <v>30</v>
      </c>
      <c r="H1080" s="680">
        <v>0</v>
      </c>
      <c r="I1080" s="139"/>
      <c r="J1080" s="681">
        <v>43831</v>
      </c>
      <c r="K1080" s="498"/>
      <c r="L1080" s="503"/>
      <c r="N1080" s="501"/>
    </row>
    <row r="1081" spans="1:14" s="502" customFormat="1" ht="15" customHeight="1">
      <c r="A1081" s="139" t="s">
        <v>5173</v>
      </c>
      <c r="B1081" s="139" t="s">
        <v>5129</v>
      </c>
      <c r="C1081" s="139" t="s">
        <v>5149</v>
      </c>
      <c r="D1081" s="139" t="s">
        <v>2288</v>
      </c>
      <c r="E1081" s="139" t="s">
        <v>4847</v>
      </c>
      <c r="F1081" s="139">
        <v>2</v>
      </c>
      <c r="G1081" s="139">
        <v>30</v>
      </c>
      <c r="H1081" s="680">
        <v>0</v>
      </c>
      <c r="I1081" s="139"/>
      <c r="J1081" s="681">
        <v>43831</v>
      </c>
      <c r="K1081" s="498"/>
      <c r="L1081" s="503"/>
      <c r="N1081" s="501"/>
    </row>
    <row r="1082" spans="1:14" s="502" customFormat="1" ht="15" customHeight="1">
      <c r="A1082" s="139" t="s">
        <v>5173</v>
      </c>
      <c r="B1082" s="139" t="s">
        <v>5129</v>
      </c>
      <c r="C1082" s="139" t="s">
        <v>5149</v>
      </c>
      <c r="D1082" s="139" t="s">
        <v>2263</v>
      </c>
      <c r="E1082" s="139" t="s">
        <v>3451</v>
      </c>
      <c r="F1082" s="139">
        <v>2</v>
      </c>
      <c r="G1082" s="139">
        <v>30</v>
      </c>
      <c r="H1082" s="680">
        <v>0</v>
      </c>
      <c r="I1082" s="139"/>
      <c r="J1082" s="681">
        <v>43831</v>
      </c>
      <c r="K1082" s="498"/>
      <c r="L1082" s="503"/>
      <c r="N1082" s="501"/>
    </row>
    <row r="1083" spans="1:14" s="502" customFormat="1" ht="15" customHeight="1">
      <c r="A1083" s="139" t="s">
        <v>5173</v>
      </c>
      <c r="B1083" s="139" t="s">
        <v>5129</v>
      </c>
      <c r="C1083" s="139" t="s">
        <v>5149</v>
      </c>
      <c r="D1083" s="139" t="s">
        <v>852</v>
      </c>
      <c r="E1083" s="139" t="s">
        <v>853</v>
      </c>
      <c r="F1083" s="139">
        <v>1</v>
      </c>
      <c r="G1083" s="139">
        <v>30</v>
      </c>
      <c r="H1083" s="680">
        <v>0</v>
      </c>
      <c r="I1083" s="139"/>
      <c r="J1083" s="681">
        <v>43831</v>
      </c>
      <c r="K1083" s="498"/>
      <c r="L1083" s="503"/>
      <c r="N1083" s="501"/>
    </row>
    <row r="1084" spans="1:14" s="502" customFormat="1" ht="15" customHeight="1">
      <c r="A1084" s="139" t="s">
        <v>5173</v>
      </c>
      <c r="B1084" s="139" t="s">
        <v>5129</v>
      </c>
      <c r="C1084" s="139" t="s">
        <v>5149</v>
      </c>
      <c r="D1084" s="139" t="s">
        <v>2286</v>
      </c>
      <c r="E1084" s="139" t="s">
        <v>4880</v>
      </c>
      <c r="F1084" s="139">
        <v>2</v>
      </c>
      <c r="G1084" s="139">
        <v>30</v>
      </c>
      <c r="H1084" s="680">
        <v>0</v>
      </c>
      <c r="I1084" s="139"/>
      <c r="J1084" s="681">
        <v>43831</v>
      </c>
      <c r="K1084" s="498"/>
      <c r="L1084" s="503"/>
      <c r="N1084" s="501"/>
    </row>
    <row r="1085" spans="1:14" s="502" customFormat="1" ht="15" customHeight="1">
      <c r="A1085" s="139" t="s">
        <v>5173</v>
      </c>
      <c r="B1085" s="139" t="s">
        <v>5129</v>
      </c>
      <c r="C1085" s="139" t="s">
        <v>5149</v>
      </c>
      <c r="D1085" s="139" t="s">
        <v>2289</v>
      </c>
      <c r="E1085" s="139" t="s">
        <v>4882</v>
      </c>
      <c r="F1085" s="139">
        <v>2</v>
      </c>
      <c r="G1085" s="139">
        <v>30</v>
      </c>
      <c r="H1085" s="680">
        <v>0</v>
      </c>
      <c r="I1085" s="139"/>
      <c r="J1085" s="681">
        <v>43831</v>
      </c>
      <c r="K1085" s="498"/>
      <c r="L1085" s="503"/>
      <c r="N1085" s="501"/>
    </row>
    <row r="1086" spans="1:14" s="502" customFormat="1" ht="15" customHeight="1">
      <c r="A1086" s="139" t="s">
        <v>5173</v>
      </c>
      <c r="B1086" s="139" t="s">
        <v>5129</v>
      </c>
      <c r="C1086" s="139" t="s">
        <v>5149</v>
      </c>
      <c r="D1086" s="139" t="s">
        <v>2298</v>
      </c>
      <c r="E1086" s="139" t="s">
        <v>758</v>
      </c>
      <c r="F1086" s="139">
        <v>7</v>
      </c>
      <c r="G1086" s="139">
        <v>30</v>
      </c>
      <c r="H1086" s="680">
        <v>0</v>
      </c>
      <c r="I1086" s="139"/>
      <c r="J1086" s="681">
        <v>43831</v>
      </c>
      <c r="K1086" s="498"/>
      <c r="L1086" s="503"/>
      <c r="N1086" s="501"/>
    </row>
    <row r="1087" spans="1:14" s="502" customFormat="1" ht="15" customHeight="1">
      <c r="A1087" s="139" t="s">
        <v>5173</v>
      </c>
      <c r="B1087" s="139" t="s">
        <v>5129</v>
      </c>
      <c r="C1087" s="139" t="s">
        <v>5149</v>
      </c>
      <c r="D1087" s="139" t="s">
        <v>2300</v>
      </c>
      <c r="E1087" s="139" t="s">
        <v>4890</v>
      </c>
      <c r="F1087" s="139">
        <v>1</v>
      </c>
      <c r="G1087" s="139">
        <v>30</v>
      </c>
      <c r="H1087" s="680">
        <v>0</v>
      </c>
      <c r="I1087" s="139"/>
      <c r="J1087" s="681">
        <v>43831</v>
      </c>
      <c r="K1087" s="498"/>
      <c r="L1087" s="503"/>
      <c r="N1087" s="501"/>
    </row>
    <row r="1088" spans="1:14" s="502" customFormat="1" ht="15" customHeight="1">
      <c r="A1088" s="139" t="s">
        <v>5173</v>
      </c>
      <c r="B1088" s="139" t="s">
        <v>5129</v>
      </c>
      <c r="C1088" s="139" t="s">
        <v>5149</v>
      </c>
      <c r="D1088" s="139" t="s">
        <v>2352</v>
      </c>
      <c r="E1088" s="139" t="s">
        <v>5655</v>
      </c>
      <c r="F1088" s="139">
        <v>1</v>
      </c>
      <c r="G1088" s="139">
        <v>30</v>
      </c>
      <c r="H1088" s="680">
        <v>0</v>
      </c>
      <c r="I1088" s="139"/>
      <c r="J1088" s="681">
        <v>43831</v>
      </c>
      <c r="K1088" s="498"/>
      <c r="L1088" s="503"/>
      <c r="N1088" s="501"/>
    </row>
    <row r="1089" spans="1:14" s="502" customFormat="1" ht="15" customHeight="1">
      <c r="A1089" s="139" t="s">
        <v>5173</v>
      </c>
      <c r="B1089" s="139" t="s">
        <v>5129</v>
      </c>
      <c r="C1089" s="139" t="s">
        <v>5149</v>
      </c>
      <c r="D1089" s="139" t="s">
        <v>1756</v>
      </c>
      <c r="E1089" s="139" t="s">
        <v>5656</v>
      </c>
      <c r="F1089" s="139">
        <v>1</v>
      </c>
      <c r="G1089" s="139">
        <v>30</v>
      </c>
      <c r="H1089" s="680">
        <v>0</v>
      </c>
      <c r="I1089" s="139"/>
      <c r="J1089" s="681">
        <v>43831</v>
      </c>
      <c r="K1089" s="498"/>
      <c r="L1089" s="503"/>
      <c r="N1089" s="501"/>
    </row>
    <row r="1090" spans="1:14" s="502" customFormat="1" ht="15" customHeight="1">
      <c r="A1090" s="139" t="s">
        <v>5173</v>
      </c>
      <c r="B1090" s="139" t="s">
        <v>5129</v>
      </c>
      <c r="C1090" s="139" t="s">
        <v>5149</v>
      </c>
      <c r="D1090" s="139" t="s">
        <v>1668</v>
      </c>
      <c r="E1090" s="139" t="s">
        <v>5687</v>
      </c>
      <c r="F1090" s="139">
        <v>1</v>
      </c>
      <c r="G1090" s="139">
        <v>30</v>
      </c>
      <c r="H1090" s="680">
        <v>0</v>
      </c>
      <c r="I1090" s="139"/>
      <c r="J1090" s="681">
        <v>43831</v>
      </c>
      <c r="K1090" s="498"/>
      <c r="L1090" s="503"/>
      <c r="N1090" s="501"/>
    </row>
    <row r="1091" spans="1:14" s="502" customFormat="1" ht="15" customHeight="1">
      <c r="A1091" s="139" t="s">
        <v>5173</v>
      </c>
      <c r="B1091" s="139" t="s">
        <v>5129</v>
      </c>
      <c r="C1091" s="139" t="s">
        <v>5149</v>
      </c>
      <c r="D1091" s="139" t="s">
        <v>4236</v>
      </c>
      <c r="E1091" s="139" t="s">
        <v>5688</v>
      </c>
      <c r="F1091" s="139">
        <v>1</v>
      </c>
      <c r="G1091" s="139">
        <v>30</v>
      </c>
      <c r="H1091" s="680">
        <v>0</v>
      </c>
      <c r="I1091" s="139"/>
      <c r="J1091" s="681">
        <v>43831</v>
      </c>
      <c r="K1091" s="498"/>
      <c r="L1091" s="503"/>
      <c r="N1091" s="501"/>
    </row>
    <row r="1092" spans="1:14" s="502" customFormat="1" ht="15" customHeight="1">
      <c r="A1092" s="139" t="s">
        <v>5173</v>
      </c>
      <c r="B1092" s="139" t="s">
        <v>5129</v>
      </c>
      <c r="C1092" s="139" t="s">
        <v>5149</v>
      </c>
      <c r="D1092" s="139" t="s">
        <v>1669</v>
      </c>
      <c r="E1092" s="139" t="s">
        <v>5689</v>
      </c>
      <c r="F1092" s="139">
        <v>1</v>
      </c>
      <c r="G1092" s="139">
        <v>30</v>
      </c>
      <c r="H1092" s="680">
        <v>0</v>
      </c>
      <c r="I1092" s="139"/>
      <c r="J1092" s="681">
        <v>43831</v>
      </c>
      <c r="K1092" s="498"/>
      <c r="L1092" s="503"/>
      <c r="N1092" s="501"/>
    </row>
    <row r="1093" spans="1:14" s="502" customFormat="1" ht="15" customHeight="1">
      <c r="A1093" s="139" t="s">
        <v>5173</v>
      </c>
      <c r="B1093" s="139" t="s">
        <v>5129</v>
      </c>
      <c r="C1093" s="139" t="s">
        <v>5149</v>
      </c>
      <c r="D1093" s="139" t="s">
        <v>1550</v>
      </c>
      <c r="E1093" s="139" t="s">
        <v>1551</v>
      </c>
      <c r="F1093" s="139">
        <v>2</v>
      </c>
      <c r="G1093" s="139">
        <v>30</v>
      </c>
      <c r="H1093" s="680">
        <v>0</v>
      </c>
      <c r="I1093" s="139"/>
      <c r="J1093" s="681">
        <v>43831</v>
      </c>
      <c r="K1093" s="498"/>
      <c r="L1093" s="503"/>
      <c r="N1093" s="501"/>
    </row>
    <row r="1094" spans="1:14" s="502" customFormat="1" ht="15" customHeight="1">
      <c r="A1094" s="139" t="s">
        <v>5173</v>
      </c>
      <c r="B1094" s="139" t="s">
        <v>5129</v>
      </c>
      <c r="C1094" s="139" t="s">
        <v>5149</v>
      </c>
      <c r="D1094" s="139" t="s">
        <v>6304</v>
      </c>
      <c r="E1094" s="139" t="s">
        <v>6303</v>
      </c>
      <c r="F1094" s="139">
        <v>1</v>
      </c>
      <c r="G1094" s="139">
        <v>30</v>
      </c>
      <c r="H1094" s="680">
        <v>0</v>
      </c>
      <c r="I1094" s="139"/>
      <c r="J1094" s="681">
        <v>43831</v>
      </c>
      <c r="K1094" s="498"/>
      <c r="L1094" s="503"/>
      <c r="N1094" s="501"/>
    </row>
    <row r="1095" spans="1:14" s="502" customFormat="1" ht="15" customHeight="1">
      <c r="A1095" s="139" t="s">
        <v>5173</v>
      </c>
      <c r="B1095" s="139" t="s">
        <v>5129</v>
      </c>
      <c r="C1095" s="139" t="s">
        <v>5149</v>
      </c>
      <c r="D1095" s="139" t="s">
        <v>6307</v>
      </c>
      <c r="E1095" s="139" t="s">
        <v>6305</v>
      </c>
      <c r="F1095" s="139">
        <v>1</v>
      </c>
      <c r="G1095" s="139">
        <v>30</v>
      </c>
      <c r="H1095" s="680">
        <v>0</v>
      </c>
      <c r="I1095" s="139"/>
      <c r="J1095" s="681">
        <v>43831</v>
      </c>
      <c r="K1095" s="498"/>
      <c r="L1095" s="503"/>
      <c r="N1095" s="501"/>
    </row>
    <row r="1096" spans="1:14" s="502" customFormat="1" ht="15" customHeight="1">
      <c r="A1096" s="139" t="s">
        <v>5173</v>
      </c>
      <c r="B1096" s="139" t="s">
        <v>5129</v>
      </c>
      <c r="C1096" s="139" t="s">
        <v>5149</v>
      </c>
      <c r="D1096" s="139" t="s">
        <v>1854</v>
      </c>
      <c r="E1096" s="139" t="s">
        <v>6346</v>
      </c>
      <c r="F1096" s="139">
        <v>1</v>
      </c>
      <c r="G1096" s="139">
        <v>30</v>
      </c>
      <c r="H1096" s="680">
        <v>0</v>
      </c>
      <c r="I1096" s="139"/>
      <c r="J1096" s="681">
        <v>43831</v>
      </c>
      <c r="K1096" s="498"/>
      <c r="L1096" s="503"/>
      <c r="N1096" s="501"/>
    </row>
    <row r="1097" spans="1:14" s="502" customFormat="1" ht="15" customHeight="1">
      <c r="A1097" s="139" t="s">
        <v>5173</v>
      </c>
      <c r="B1097" s="139" t="s">
        <v>5129</v>
      </c>
      <c r="C1097" s="139" t="s">
        <v>5149</v>
      </c>
      <c r="D1097" s="139" t="s">
        <v>2062</v>
      </c>
      <c r="E1097" s="139" t="s">
        <v>6353</v>
      </c>
      <c r="F1097" s="139">
        <v>1</v>
      </c>
      <c r="G1097" s="139">
        <v>30</v>
      </c>
      <c r="H1097" s="680">
        <v>0</v>
      </c>
      <c r="I1097" s="139"/>
      <c r="J1097" s="681">
        <v>43831</v>
      </c>
      <c r="K1097" s="498"/>
      <c r="L1097" s="503"/>
      <c r="N1097" s="501"/>
    </row>
    <row r="1098" spans="1:14" s="502" customFormat="1" ht="15" customHeight="1">
      <c r="A1098" s="139" t="s">
        <v>5173</v>
      </c>
      <c r="B1098" s="139" t="s">
        <v>5129</v>
      </c>
      <c r="C1098" s="139" t="s">
        <v>5149</v>
      </c>
      <c r="D1098" s="139" t="s">
        <v>748</v>
      </c>
      <c r="E1098" s="139" t="s">
        <v>6363</v>
      </c>
      <c r="F1098" s="139">
        <v>1</v>
      </c>
      <c r="G1098" s="139">
        <v>30</v>
      </c>
      <c r="H1098" s="680">
        <v>0</v>
      </c>
      <c r="I1098" s="139"/>
      <c r="J1098" s="681">
        <v>43831</v>
      </c>
      <c r="K1098" s="498"/>
      <c r="L1098" s="503"/>
      <c r="N1098" s="501"/>
    </row>
    <row r="1099" spans="1:14" s="502" customFormat="1" ht="15" customHeight="1">
      <c r="A1099" s="139" t="s">
        <v>5173</v>
      </c>
      <c r="B1099" s="139" t="s">
        <v>5129</v>
      </c>
      <c r="C1099" s="139" t="s">
        <v>5149</v>
      </c>
      <c r="D1099" s="139" t="s">
        <v>726</v>
      </c>
      <c r="E1099" s="139" t="s">
        <v>6364</v>
      </c>
      <c r="F1099" s="139">
        <v>1</v>
      </c>
      <c r="G1099" s="139">
        <v>30</v>
      </c>
      <c r="H1099" s="680">
        <v>0</v>
      </c>
      <c r="I1099" s="139"/>
      <c r="J1099" s="681">
        <v>43831</v>
      </c>
      <c r="K1099" s="498"/>
      <c r="L1099" s="503"/>
      <c r="N1099" s="501"/>
    </row>
    <row r="1100" spans="1:14" s="502" customFormat="1" ht="15" customHeight="1">
      <c r="A1100" s="139" t="s">
        <v>5173</v>
      </c>
      <c r="B1100" s="139" t="s">
        <v>5129</v>
      </c>
      <c r="C1100" s="139" t="s">
        <v>5149</v>
      </c>
      <c r="D1100" s="139" t="s">
        <v>1789</v>
      </c>
      <c r="E1100" s="139" t="s">
        <v>6919</v>
      </c>
      <c r="F1100" s="139">
        <v>2</v>
      </c>
      <c r="G1100" s="139">
        <v>30</v>
      </c>
      <c r="H1100" s="680">
        <v>0</v>
      </c>
      <c r="I1100" s="139"/>
      <c r="J1100" s="681">
        <v>43831</v>
      </c>
      <c r="K1100" s="498"/>
      <c r="L1100" s="503"/>
      <c r="N1100" s="501"/>
    </row>
    <row r="1101" spans="1:14" s="502" customFormat="1" ht="15" customHeight="1">
      <c r="A1101" s="139" t="s">
        <v>5173</v>
      </c>
      <c r="B1101" s="139" t="s">
        <v>5129</v>
      </c>
      <c r="C1101" s="139" t="s">
        <v>5149</v>
      </c>
      <c r="D1101" s="139" t="s">
        <v>1808</v>
      </c>
      <c r="E1101" s="139" t="s">
        <v>6927</v>
      </c>
      <c r="F1101" s="139">
        <v>1</v>
      </c>
      <c r="G1101" s="139">
        <v>30</v>
      </c>
      <c r="H1101" s="680">
        <v>0</v>
      </c>
      <c r="I1101" s="139"/>
      <c r="J1101" s="681">
        <v>43831</v>
      </c>
      <c r="K1101" s="498"/>
      <c r="L1101" s="503"/>
      <c r="N1101" s="501"/>
    </row>
    <row r="1102" spans="1:14" s="502" customFormat="1" ht="15" customHeight="1">
      <c r="A1102" s="139" t="s">
        <v>5173</v>
      </c>
      <c r="B1102" s="139" t="s">
        <v>5129</v>
      </c>
      <c r="C1102" s="139" t="s">
        <v>5149</v>
      </c>
      <c r="D1102" s="139" t="s">
        <v>6950</v>
      </c>
      <c r="E1102" s="139" t="s">
        <v>6917</v>
      </c>
      <c r="F1102" s="139">
        <v>1</v>
      </c>
      <c r="G1102" s="139">
        <v>30</v>
      </c>
      <c r="H1102" s="680">
        <v>0</v>
      </c>
      <c r="I1102" s="139"/>
      <c r="J1102" s="681">
        <v>43831</v>
      </c>
      <c r="K1102" s="498"/>
      <c r="L1102" s="503"/>
      <c r="N1102" s="501"/>
    </row>
    <row r="1103" spans="1:14" s="502" customFormat="1" ht="15" customHeight="1">
      <c r="A1103" s="139" t="s">
        <v>5173</v>
      </c>
      <c r="B1103" s="139" t="s">
        <v>5129</v>
      </c>
      <c r="C1103" s="139" t="s">
        <v>5149</v>
      </c>
      <c r="D1103" s="139" t="s">
        <v>2081</v>
      </c>
      <c r="E1103" s="139" t="s">
        <v>6918</v>
      </c>
      <c r="F1103" s="139">
        <v>1</v>
      </c>
      <c r="G1103" s="139">
        <v>30</v>
      </c>
      <c r="H1103" s="680">
        <v>0</v>
      </c>
      <c r="I1103" s="139"/>
      <c r="J1103" s="681">
        <v>43831</v>
      </c>
      <c r="K1103" s="498"/>
      <c r="L1103" s="503"/>
      <c r="N1103" s="501"/>
    </row>
    <row r="1104" spans="1:14" s="502" customFormat="1" ht="15" customHeight="1">
      <c r="A1104" s="139" t="s">
        <v>5173</v>
      </c>
      <c r="B1104" s="139" t="s">
        <v>5129</v>
      </c>
      <c r="C1104" s="139" t="s">
        <v>5149</v>
      </c>
      <c r="D1104" s="139" t="s">
        <v>2099</v>
      </c>
      <c r="E1104" s="139" t="s">
        <v>6891</v>
      </c>
      <c r="F1104" s="139">
        <v>1</v>
      </c>
      <c r="G1104" s="139">
        <v>30</v>
      </c>
      <c r="H1104" s="680">
        <v>0</v>
      </c>
      <c r="I1104" s="139"/>
      <c r="J1104" s="681">
        <v>43831</v>
      </c>
      <c r="K1104" s="498"/>
      <c r="L1104" s="503"/>
      <c r="N1104" s="501"/>
    </row>
    <row r="1105" spans="1:14" s="502" customFormat="1" ht="15" customHeight="1">
      <c r="A1105" s="139" t="s">
        <v>5173</v>
      </c>
      <c r="B1105" s="139" t="s">
        <v>5129</v>
      </c>
      <c r="C1105" s="139" t="s">
        <v>5149</v>
      </c>
      <c r="D1105" s="139" t="s">
        <v>6953</v>
      </c>
      <c r="E1105" s="139" t="s">
        <v>6954</v>
      </c>
      <c r="F1105" s="139">
        <v>1</v>
      </c>
      <c r="G1105" s="139">
        <v>30</v>
      </c>
      <c r="H1105" s="680">
        <v>0</v>
      </c>
      <c r="I1105" s="139"/>
      <c r="J1105" s="681">
        <v>43831</v>
      </c>
      <c r="K1105" s="498"/>
      <c r="L1105" s="503"/>
      <c r="N1105" s="501"/>
    </row>
    <row r="1106" spans="1:14" s="502" customFormat="1" ht="15" customHeight="1">
      <c r="A1106" s="139" t="s">
        <v>5173</v>
      </c>
      <c r="B1106" s="139" t="s">
        <v>5129</v>
      </c>
      <c r="C1106" s="139" t="s">
        <v>5149</v>
      </c>
      <c r="D1106" s="139" t="s">
        <v>6955</v>
      </c>
      <c r="E1106" s="139" t="s">
        <v>6956</v>
      </c>
      <c r="F1106" s="139">
        <v>1</v>
      </c>
      <c r="G1106" s="139">
        <v>30</v>
      </c>
      <c r="H1106" s="680">
        <v>0</v>
      </c>
      <c r="I1106" s="139"/>
      <c r="J1106" s="681">
        <v>43831</v>
      </c>
      <c r="K1106" s="498"/>
      <c r="L1106" s="503"/>
      <c r="N1106" s="501"/>
    </row>
    <row r="1107" spans="1:14" s="502" customFormat="1" ht="15" customHeight="1">
      <c r="A1107" s="139" t="s">
        <v>5173</v>
      </c>
      <c r="B1107" s="139" t="s">
        <v>5129</v>
      </c>
      <c r="C1107" s="139" t="s">
        <v>5149</v>
      </c>
      <c r="D1107" s="139" t="s">
        <v>2075</v>
      </c>
      <c r="E1107" s="139" t="s">
        <v>6844</v>
      </c>
      <c r="F1107" s="139">
        <v>1</v>
      </c>
      <c r="G1107" s="139">
        <v>30</v>
      </c>
      <c r="H1107" s="680">
        <v>0</v>
      </c>
      <c r="I1107" s="139"/>
      <c r="J1107" s="681">
        <v>43831</v>
      </c>
      <c r="K1107" s="498"/>
      <c r="L1107" s="503"/>
      <c r="N1107" s="501"/>
    </row>
    <row r="1108" spans="1:14" s="502" customFormat="1" ht="15" customHeight="1">
      <c r="A1108" s="139" t="s">
        <v>5173</v>
      </c>
      <c r="B1108" s="139" t="s">
        <v>5129</v>
      </c>
      <c r="C1108" s="139" t="s">
        <v>5149</v>
      </c>
      <c r="D1108" s="139" t="s">
        <v>2101</v>
      </c>
      <c r="E1108" s="139" t="s">
        <v>6835</v>
      </c>
      <c r="F1108" s="139">
        <v>1</v>
      </c>
      <c r="G1108" s="139">
        <v>30</v>
      </c>
      <c r="H1108" s="680">
        <v>0</v>
      </c>
      <c r="I1108" s="139"/>
      <c r="J1108" s="681">
        <v>43831</v>
      </c>
      <c r="K1108" s="498"/>
      <c r="L1108" s="503"/>
      <c r="N1108" s="501"/>
    </row>
    <row r="1109" spans="1:14" s="502" customFormat="1" ht="15" customHeight="1">
      <c r="A1109" s="139" t="s">
        <v>5173</v>
      </c>
      <c r="B1109" s="139" t="s">
        <v>5129</v>
      </c>
      <c r="C1109" s="139" t="s">
        <v>5149</v>
      </c>
      <c r="D1109" s="139" t="s">
        <v>2103</v>
      </c>
      <c r="E1109" s="139" t="s">
        <v>6837</v>
      </c>
      <c r="F1109" s="139">
        <v>1</v>
      </c>
      <c r="G1109" s="139">
        <v>30</v>
      </c>
      <c r="H1109" s="680">
        <v>0</v>
      </c>
      <c r="I1109" s="139"/>
      <c r="J1109" s="681">
        <v>43831</v>
      </c>
      <c r="K1109" s="498"/>
      <c r="L1109" s="503"/>
      <c r="N1109" s="501"/>
    </row>
    <row r="1110" spans="1:14" s="502" customFormat="1" ht="15" customHeight="1">
      <c r="A1110" s="139" t="s">
        <v>5173</v>
      </c>
      <c r="B1110" s="139" t="s">
        <v>5129</v>
      </c>
      <c r="C1110" s="139" t="s">
        <v>5149</v>
      </c>
      <c r="D1110" s="139" t="s">
        <v>2396</v>
      </c>
      <c r="E1110" s="139" t="s">
        <v>7173</v>
      </c>
      <c r="F1110" s="139">
        <v>1</v>
      </c>
      <c r="G1110" s="139">
        <v>30</v>
      </c>
      <c r="H1110" s="680">
        <v>0</v>
      </c>
      <c r="I1110" s="139"/>
      <c r="J1110" s="681">
        <v>43831</v>
      </c>
      <c r="K1110" s="498"/>
      <c r="L1110" s="503"/>
      <c r="N1110" s="501"/>
    </row>
    <row r="1111" spans="1:14" s="502" customFormat="1" ht="15" customHeight="1">
      <c r="A1111" s="139" t="s">
        <v>5173</v>
      </c>
      <c r="B1111" s="139" t="s">
        <v>5129</v>
      </c>
      <c r="C1111" s="139" t="s">
        <v>5149</v>
      </c>
      <c r="D1111" s="139" t="s">
        <v>2397</v>
      </c>
      <c r="E1111" s="139" t="s">
        <v>7175</v>
      </c>
      <c r="F1111" s="139">
        <v>1</v>
      </c>
      <c r="G1111" s="139">
        <v>30</v>
      </c>
      <c r="H1111" s="680">
        <v>0</v>
      </c>
      <c r="I1111" s="139"/>
      <c r="J1111" s="681">
        <v>43831</v>
      </c>
      <c r="K1111" s="498"/>
      <c r="L1111" s="503"/>
      <c r="N1111" s="501"/>
    </row>
    <row r="1112" spans="1:14" s="502" customFormat="1" ht="15" customHeight="1">
      <c r="A1112" s="139" t="s">
        <v>5173</v>
      </c>
      <c r="B1112" s="139" t="s">
        <v>5129</v>
      </c>
      <c r="C1112" s="139" t="s">
        <v>5149</v>
      </c>
      <c r="D1112" s="139" t="s">
        <v>7432</v>
      </c>
      <c r="E1112" s="139" t="s">
        <v>3308</v>
      </c>
      <c r="F1112" s="139">
        <v>1</v>
      </c>
      <c r="G1112" s="139">
        <v>30</v>
      </c>
      <c r="H1112" s="680">
        <v>0</v>
      </c>
      <c r="I1112" s="139" t="s">
        <v>10268</v>
      </c>
      <c r="J1112" s="681">
        <v>43831</v>
      </c>
      <c r="K1112" s="498"/>
      <c r="L1112" s="503"/>
      <c r="N1112" s="501"/>
    </row>
    <row r="1113" spans="1:14" s="502" customFormat="1" ht="15" customHeight="1">
      <c r="A1113" s="139" t="s">
        <v>5175</v>
      </c>
      <c r="B1113" s="139" t="s">
        <v>5129</v>
      </c>
      <c r="C1113" s="139" t="s">
        <v>5152</v>
      </c>
      <c r="D1113" s="139" t="s">
        <v>1853</v>
      </c>
      <c r="E1113" s="139" t="s">
        <v>4815</v>
      </c>
      <c r="F1113" s="139">
        <v>9</v>
      </c>
      <c r="G1113" s="139">
        <v>30</v>
      </c>
      <c r="H1113" s="680">
        <v>0</v>
      </c>
      <c r="I1113" s="139"/>
      <c r="J1113" s="681">
        <v>43831</v>
      </c>
      <c r="K1113" s="498"/>
      <c r="L1113" s="503"/>
      <c r="N1113" s="501"/>
    </row>
    <row r="1114" spans="1:14" s="502" customFormat="1" ht="15" customHeight="1">
      <c r="A1114" s="139" t="s">
        <v>5175</v>
      </c>
      <c r="B1114" s="139" t="s">
        <v>5129</v>
      </c>
      <c r="C1114" s="139" t="s">
        <v>5152</v>
      </c>
      <c r="D1114" s="139" t="s">
        <v>536</v>
      </c>
      <c r="E1114" s="139" t="s">
        <v>537</v>
      </c>
      <c r="F1114" s="139">
        <v>40</v>
      </c>
      <c r="G1114" s="139">
        <v>30</v>
      </c>
      <c r="H1114" s="680">
        <v>0</v>
      </c>
      <c r="I1114" s="139"/>
      <c r="J1114" s="681">
        <v>43831</v>
      </c>
      <c r="K1114" s="498"/>
      <c r="L1114" s="503"/>
      <c r="N1114" s="501"/>
    </row>
    <row r="1115" spans="1:14" s="502" customFormat="1" ht="15" customHeight="1">
      <c r="A1115" s="139" t="s">
        <v>5175</v>
      </c>
      <c r="B1115" s="139" t="s">
        <v>5129</v>
      </c>
      <c r="C1115" s="139" t="s">
        <v>5152</v>
      </c>
      <c r="D1115" s="139" t="s">
        <v>2288</v>
      </c>
      <c r="E1115" s="139" t="s">
        <v>4847</v>
      </c>
      <c r="F1115" s="139">
        <v>2</v>
      </c>
      <c r="G1115" s="139">
        <v>30</v>
      </c>
      <c r="H1115" s="680">
        <v>0</v>
      </c>
      <c r="I1115" s="139"/>
      <c r="J1115" s="681">
        <v>43831</v>
      </c>
      <c r="K1115" s="498"/>
      <c r="L1115" s="503"/>
      <c r="N1115" s="501"/>
    </row>
    <row r="1116" spans="1:14" s="502" customFormat="1" ht="15" customHeight="1">
      <c r="A1116" s="139" t="s">
        <v>5175</v>
      </c>
      <c r="B1116" s="139" t="s">
        <v>5129</v>
      </c>
      <c r="C1116" s="139" t="s">
        <v>5152</v>
      </c>
      <c r="D1116" s="139" t="s">
        <v>2263</v>
      </c>
      <c r="E1116" s="139" t="s">
        <v>3451</v>
      </c>
      <c r="F1116" s="139">
        <v>2</v>
      </c>
      <c r="G1116" s="139">
        <v>30</v>
      </c>
      <c r="H1116" s="680">
        <v>0</v>
      </c>
      <c r="I1116" s="139"/>
      <c r="J1116" s="681">
        <v>43831</v>
      </c>
      <c r="K1116" s="498"/>
      <c r="L1116" s="503"/>
      <c r="N1116" s="501"/>
    </row>
    <row r="1117" spans="1:14" s="502" customFormat="1" ht="15" customHeight="1">
      <c r="A1117" s="139" t="s">
        <v>5175</v>
      </c>
      <c r="B1117" s="139" t="s">
        <v>5129</v>
      </c>
      <c r="C1117" s="139" t="s">
        <v>5152</v>
      </c>
      <c r="D1117" s="139" t="s">
        <v>852</v>
      </c>
      <c r="E1117" s="139" t="s">
        <v>853</v>
      </c>
      <c r="F1117" s="139">
        <v>1</v>
      </c>
      <c r="G1117" s="139">
        <v>30</v>
      </c>
      <c r="H1117" s="680">
        <v>0</v>
      </c>
      <c r="I1117" s="139"/>
      <c r="J1117" s="681">
        <v>43831</v>
      </c>
      <c r="K1117" s="498"/>
      <c r="L1117" s="503"/>
      <c r="N1117" s="501"/>
    </row>
    <row r="1118" spans="1:14" s="502" customFormat="1" ht="15" customHeight="1">
      <c r="A1118" s="139" t="s">
        <v>5175</v>
      </c>
      <c r="B1118" s="139" t="s">
        <v>5129</v>
      </c>
      <c r="C1118" s="139" t="s">
        <v>5152</v>
      </c>
      <c r="D1118" s="139" t="s">
        <v>2286</v>
      </c>
      <c r="E1118" s="139" t="s">
        <v>4880</v>
      </c>
      <c r="F1118" s="139">
        <v>2</v>
      </c>
      <c r="G1118" s="139">
        <v>30</v>
      </c>
      <c r="H1118" s="680">
        <v>0</v>
      </c>
      <c r="I1118" s="139"/>
      <c r="J1118" s="681">
        <v>43831</v>
      </c>
      <c r="K1118" s="498"/>
      <c r="L1118" s="503"/>
      <c r="N1118" s="501"/>
    </row>
    <row r="1119" spans="1:14" s="502" customFormat="1" ht="15" customHeight="1">
      <c r="A1119" s="139" t="s">
        <v>5175</v>
      </c>
      <c r="B1119" s="139" t="s">
        <v>5129</v>
      </c>
      <c r="C1119" s="139" t="s">
        <v>5152</v>
      </c>
      <c r="D1119" s="139" t="s">
        <v>2289</v>
      </c>
      <c r="E1119" s="139" t="s">
        <v>4882</v>
      </c>
      <c r="F1119" s="139">
        <v>2</v>
      </c>
      <c r="G1119" s="139">
        <v>30</v>
      </c>
      <c r="H1119" s="680">
        <v>0</v>
      </c>
      <c r="I1119" s="139"/>
      <c r="J1119" s="681">
        <v>43831</v>
      </c>
      <c r="K1119" s="498"/>
      <c r="L1119" s="503"/>
      <c r="N1119" s="501"/>
    </row>
    <row r="1120" spans="1:14" s="502" customFormat="1" ht="15" customHeight="1">
      <c r="A1120" s="139" t="s">
        <v>5175</v>
      </c>
      <c r="B1120" s="139" t="s">
        <v>5129</v>
      </c>
      <c r="C1120" s="139" t="s">
        <v>5152</v>
      </c>
      <c r="D1120" s="139" t="s">
        <v>2298</v>
      </c>
      <c r="E1120" s="139" t="s">
        <v>758</v>
      </c>
      <c r="F1120" s="139">
        <v>7</v>
      </c>
      <c r="G1120" s="139">
        <v>30</v>
      </c>
      <c r="H1120" s="680">
        <v>0</v>
      </c>
      <c r="I1120" s="139"/>
      <c r="J1120" s="681">
        <v>43831</v>
      </c>
      <c r="K1120" s="498"/>
      <c r="L1120" s="503"/>
      <c r="N1120" s="501"/>
    </row>
    <row r="1121" spans="1:14" s="502" customFormat="1" ht="15" customHeight="1">
      <c r="A1121" s="139" t="s">
        <v>5175</v>
      </c>
      <c r="B1121" s="139" t="s">
        <v>5129</v>
      </c>
      <c r="C1121" s="139" t="s">
        <v>5152</v>
      </c>
      <c r="D1121" s="139" t="s">
        <v>2300</v>
      </c>
      <c r="E1121" s="139" t="s">
        <v>4890</v>
      </c>
      <c r="F1121" s="139">
        <v>1</v>
      </c>
      <c r="G1121" s="139">
        <v>30</v>
      </c>
      <c r="H1121" s="680">
        <v>0</v>
      </c>
      <c r="I1121" s="139"/>
      <c r="J1121" s="681">
        <v>43831</v>
      </c>
      <c r="K1121" s="498"/>
      <c r="L1121" s="503"/>
      <c r="N1121" s="501"/>
    </row>
    <row r="1122" spans="1:14" s="502" customFormat="1" ht="15" customHeight="1">
      <c r="A1122" s="139" t="s">
        <v>5175</v>
      </c>
      <c r="B1122" s="139" t="s">
        <v>5129</v>
      </c>
      <c r="C1122" s="139" t="s">
        <v>5152</v>
      </c>
      <c r="D1122" s="139" t="s">
        <v>2352</v>
      </c>
      <c r="E1122" s="139" t="s">
        <v>5655</v>
      </c>
      <c r="F1122" s="139">
        <v>1</v>
      </c>
      <c r="G1122" s="139">
        <v>30</v>
      </c>
      <c r="H1122" s="680">
        <v>0</v>
      </c>
      <c r="I1122" s="139"/>
      <c r="J1122" s="681">
        <v>43831</v>
      </c>
      <c r="K1122" s="498"/>
      <c r="L1122" s="503"/>
      <c r="N1122" s="501"/>
    </row>
    <row r="1123" spans="1:14" s="502" customFormat="1" ht="15" customHeight="1">
      <c r="A1123" s="139" t="s">
        <v>5175</v>
      </c>
      <c r="B1123" s="139" t="s">
        <v>5129</v>
      </c>
      <c r="C1123" s="139" t="s">
        <v>5152</v>
      </c>
      <c r="D1123" s="139" t="s">
        <v>1756</v>
      </c>
      <c r="E1123" s="139" t="s">
        <v>5656</v>
      </c>
      <c r="F1123" s="139">
        <v>1</v>
      </c>
      <c r="G1123" s="139">
        <v>30</v>
      </c>
      <c r="H1123" s="680">
        <v>0</v>
      </c>
      <c r="I1123" s="139"/>
      <c r="J1123" s="681">
        <v>43831</v>
      </c>
      <c r="K1123" s="498"/>
      <c r="L1123" s="503"/>
      <c r="N1123" s="501"/>
    </row>
    <row r="1124" spans="1:14" s="502" customFormat="1" ht="15" customHeight="1">
      <c r="A1124" s="139" t="s">
        <v>5175</v>
      </c>
      <c r="B1124" s="139" t="s">
        <v>5129</v>
      </c>
      <c r="C1124" s="139" t="s">
        <v>5152</v>
      </c>
      <c r="D1124" s="139" t="s">
        <v>1668</v>
      </c>
      <c r="E1124" s="139" t="s">
        <v>5687</v>
      </c>
      <c r="F1124" s="139">
        <v>1</v>
      </c>
      <c r="G1124" s="139">
        <v>30</v>
      </c>
      <c r="H1124" s="680">
        <v>0</v>
      </c>
      <c r="I1124" s="139"/>
      <c r="J1124" s="681">
        <v>43831</v>
      </c>
      <c r="K1124" s="498"/>
      <c r="L1124" s="503"/>
      <c r="N1124" s="501"/>
    </row>
    <row r="1125" spans="1:14" s="502" customFormat="1" ht="15" customHeight="1">
      <c r="A1125" s="139" t="s">
        <v>5175</v>
      </c>
      <c r="B1125" s="139" t="s">
        <v>5129</v>
      </c>
      <c r="C1125" s="139" t="s">
        <v>5152</v>
      </c>
      <c r="D1125" s="139" t="s">
        <v>4236</v>
      </c>
      <c r="E1125" s="139" t="s">
        <v>5688</v>
      </c>
      <c r="F1125" s="139">
        <v>1</v>
      </c>
      <c r="G1125" s="139">
        <v>30</v>
      </c>
      <c r="H1125" s="680">
        <v>0</v>
      </c>
      <c r="I1125" s="139"/>
      <c r="J1125" s="681">
        <v>43831</v>
      </c>
      <c r="K1125" s="498"/>
      <c r="L1125" s="503"/>
      <c r="N1125" s="501"/>
    </row>
    <row r="1126" spans="1:14" s="502" customFormat="1" ht="15" customHeight="1">
      <c r="A1126" s="139" t="s">
        <v>5175</v>
      </c>
      <c r="B1126" s="139" t="s">
        <v>5129</v>
      </c>
      <c r="C1126" s="139" t="s">
        <v>5152</v>
      </c>
      <c r="D1126" s="139" t="s">
        <v>1669</v>
      </c>
      <c r="E1126" s="139" t="s">
        <v>5689</v>
      </c>
      <c r="F1126" s="139">
        <v>1</v>
      </c>
      <c r="G1126" s="139">
        <v>30</v>
      </c>
      <c r="H1126" s="680">
        <v>0</v>
      </c>
      <c r="I1126" s="139"/>
      <c r="J1126" s="681">
        <v>43831</v>
      </c>
      <c r="K1126" s="498"/>
      <c r="L1126" s="503"/>
      <c r="N1126" s="501"/>
    </row>
    <row r="1127" spans="1:14" s="502" customFormat="1" ht="15" customHeight="1">
      <c r="A1127" s="139" t="s">
        <v>5175</v>
      </c>
      <c r="B1127" s="139" t="s">
        <v>5129</v>
      </c>
      <c r="C1127" s="139" t="s">
        <v>5152</v>
      </c>
      <c r="D1127" s="139" t="s">
        <v>1550</v>
      </c>
      <c r="E1127" s="139" t="s">
        <v>1551</v>
      </c>
      <c r="F1127" s="139">
        <v>2</v>
      </c>
      <c r="G1127" s="139">
        <v>30</v>
      </c>
      <c r="H1127" s="680">
        <v>0</v>
      </c>
      <c r="I1127" s="139"/>
      <c r="J1127" s="681">
        <v>43831</v>
      </c>
      <c r="K1127" s="498"/>
      <c r="L1127" s="503"/>
      <c r="N1127" s="501"/>
    </row>
    <row r="1128" spans="1:14" s="502" customFormat="1" ht="15" customHeight="1">
      <c r="A1128" s="139" t="s">
        <v>5175</v>
      </c>
      <c r="B1128" s="139" t="s">
        <v>5129</v>
      </c>
      <c r="C1128" s="139" t="s">
        <v>5152</v>
      </c>
      <c r="D1128" s="139" t="s">
        <v>4251</v>
      </c>
      <c r="E1128" s="139" t="s">
        <v>6303</v>
      </c>
      <c r="F1128" s="139">
        <v>1</v>
      </c>
      <c r="G1128" s="139">
        <v>30</v>
      </c>
      <c r="H1128" s="680">
        <v>0</v>
      </c>
      <c r="I1128" s="139"/>
      <c r="J1128" s="681">
        <v>43831</v>
      </c>
      <c r="K1128" s="498"/>
      <c r="L1128" s="503"/>
      <c r="N1128" s="501"/>
    </row>
    <row r="1129" spans="1:14" s="502" customFormat="1" ht="15" customHeight="1">
      <c r="A1129" s="139" t="s">
        <v>5175</v>
      </c>
      <c r="B1129" s="139" t="s">
        <v>5129</v>
      </c>
      <c r="C1129" s="139" t="s">
        <v>5152</v>
      </c>
      <c r="D1129" s="139" t="s">
        <v>4252</v>
      </c>
      <c r="E1129" s="139" t="s">
        <v>6305</v>
      </c>
      <c r="F1129" s="139">
        <v>1</v>
      </c>
      <c r="G1129" s="139">
        <v>30</v>
      </c>
      <c r="H1129" s="680">
        <v>0</v>
      </c>
      <c r="I1129" s="139"/>
      <c r="J1129" s="681">
        <v>43831</v>
      </c>
      <c r="K1129" s="498"/>
      <c r="L1129" s="503"/>
      <c r="N1129" s="501"/>
    </row>
    <row r="1130" spans="1:14" s="502" customFormat="1" ht="15" customHeight="1">
      <c r="A1130" s="139" t="s">
        <v>5175</v>
      </c>
      <c r="B1130" s="139" t="s">
        <v>5129</v>
      </c>
      <c r="C1130" s="139" t="s">
        <v>5152</v>
      </c>
      <c r="D1130" s="139" t="s">
        <v>1854</v>
      </c>
      <c r="E1130" s="139" t="s">
        <v>6346</v>
      </c>
      <c r="F1130" s="139">
        <v>1</v>
      </c>
      <c r="G1130" s="139">
        <v>30</v>
      </c>
      <c r="H1130" s="680">
        <v>0</v>
      </c>
      <c r="I1130" s="139"/>
      <c r="J1130" s="681">
        <v>43831</v>
      </c>
      <c r="K1130" s="498"/>
      <c r="L1130" s="503"/>
      <c r="N1130" s="501"/>
    </row>
    <row r="1131" spans="1:14" s="502" customFormat="1" ht="15" customHeight="1">
      <c r="A1131" s="139" t="s">
        <v>5175</v>
      </c>
      <c r="B1131" s="139" t="s">
        <v>5129</v>
      </c>
      <c r="C1131" s="139" t="s">
        <v>5152</v>
      </c>
      <c r="D1131" s="139" t="s">
        <v>2062</v>
      </c>
      <c r="E1131" s="139" t="s">
        <v>6353</v>
      </c>
      <c r="F1131" s="139">
        <v>1</v>
      </c>
      <c r="G1131" s="139">
        <v>30</v>
      </c>
      <c r="H1131" s="680">
        <v>0</v>
      </c>
      <c r="I1131" s="139"/>
      <c r="J1131" s="681">
        <v>43831</v>
      </c>
      <c r="K1131" s="498"/>
      <c r="L1131" s="503"/>
      <c r="N1131" s="501"/>
    </row>
    <row r="1132" spans="1:14" s="502" customFormat="1" ht="15" customHeight="1">
      <c r="A1132" s="139" t="s">
        <v>5175</v>
      </c>
      <c r="B1132" s="139" t="s">
        <v>5129</v>
      </c>
      <c r="C1132" s="139" t="s">
        <v>5152</v>
      </c>
      <c r="D1132" s="139" t="s">
        <v>748</v>
      </c>
      <c r="E1132" s="139" t="s">
        <v>6363</v>
      </c>
      <c r="F1132" s="139">
        <v>1</v>
      </c>
      <c r="G1132" s="139">
        <v>30</v>
      </c>
      <c r="H1132" s="680">
        <v>0</v>
      </c>
      <c r="I1132" s="139"/>
      <c r="J1132" s="681">
        <v>43831</v>
      </c>
      <c r="K1132" s="498"/>
      <c r="L1132" s="503"/>
      <c r="N1132" s="501"/>
    </row>
    <row r="1133" spans="1:14" s="502" customFormat="1" ht="15" customHeight="1">
      <c r="A1133" s="139" t="s">
        <v>5175</v>
      </c>
      <c r="B1133" s="139" t="s">
        <v>5129</v>
      </c>
      <c r="C1133" s="139" t="s">
        <v>5152</v>
      </c>
      <c r="D1133" s="139" t="s">
        <v>726</v>
      </c>
      <c r="E1133" s="139" t="s">
        <v>6364</v>
      </c>
      <c r="F1133" s="139">
        <v>1</v>
      </c>
      <c r="G1133" s="139">
        <v>30</v>
      </c>
      <c r="H1133" s="680">
        <v>0</v>
      </c>
      <c r="I1133" s="139"/>
      <c r="J1133" s="681">
        <v>43831</v>
      </c>
      <c r="K1133" s="498"/>
      <c r="L1133" s="503"/>
      <c r="N1133" s="501"/>
    </row>
    <row r="1134" spans="1:14" s="502" customFormat="1" ht="15" customHeight="1">
      <c r="A1134" s="139" t="s">
        <v>5175</v>
      </c>
      <c r="B1134" s="139" t="s">
        <v>5129</v>
      </c>
      <c r="C1134" s="139" t="s">
        <v>5152</v>
      </c>
      <c r="D1134" s="139" t="s">
        <v>1789</v>
      </c>
      <c r="E1134" s="139" t="s">
        <v>6919</v>
      </c>
      <c r="F1134" s="139">
        <v>2</v>
      </c>
      <c r="G1134" s="139">
        <v>30</v>
      </c>
      <c r="H1134" s="680">
        <v>0</v>
      </c>
      <c r="I1134" s="139"/>
      <c r="J1134" s="681">
        <v>43831</v>
      </c>
      <c r="K1134" s="498"/>
      <c r="L1134" s="503"/>
      <c r="N1134" s="501"/>
    </row>
    <row r="1135" spans="1:14" s="502" customFormat="1" ht="15" customHeight="1">
      <c r="A1135" s="139" t="s">
        <v>5175</v>
      </c>
      <c r="B1135" s="139" t="s">
        <v>5129</v>
      </c>
      <c r="C1135" s="139" t="s">
        <v>5152</v>
      </c>
      <c r="D1135" s="139" t="s">
        <v>1808</v>
      </c>
      <c r="E1135" s="139" t="s">
        <v>6927</v>
      </c>
      <c r="F1135" s="139">
        <v>1</v>
      </c>
      <c r="G1135" s="139">
        <v>30</v>
      </c>
      <c r="H1135" s="680">
        <v>0</v>
      </c>
      <c r="I1135" s="139"/>
      <c r="J1135" s="681">
        <v>43831</v>
      </c>
      <c r="K1135" s="498"/>
      <c r="L1135" s="503"/>
      <c r="N1135" s="501"/>
    </row>
    <row r="1136" spans="1:14" s="502" customFormat="1" ht="15" customHeight="1">
      <c r="A1136" s="139" t="s">
        <v>5175</v>
      </c>
      <c r="B1136" s="139" t="s">
        <v>5129</v>
      </c>
      <c r="C1136" s="139" t="s">
        <v>5152</v>
      </c>
      <c r="D1136" s="139" t="s">
        <v>6950</v>
      </c>
      <c r="E1136" s="139" t="s">
        <v>6917</v>
      </c>
      <c r="F1136" s="139">
        <v>1</v>
      </c>
      <c r="G1136" s="139">
        <v>30</v>
      </c>
      <c r="H1136" s="680">
        <v>0</v>
      </c>
      <c r="I1136" s="139"/>
      <c r="J1136" s="681">
        <v>43831</v>
      </c>
      <c r="K1136" s="498"/>
      <c r="L1136" s="503"/>
      <c r="N1136" s="501"/>
    </row>
    <row r="1137" spans="1:14" s="502" customFormat="1" ht="15" customHeight="1">
      <c r="A1137" s="139" t="s">
        <v>5175</v>
      </c>
      <c r="B1137" s="139" t="s">
        <v>5129</v>
      </c>
      <c r="C1137" s="139" t="s">
        <v>5152</v>
      </c>
      <c r="D1137" s="139" t="s">
        <v>2081</v>
      </c>
      <c r="E1137" s="139" t="s">
        <v>6918</v>
      </c>
      <c r="F1137" s="139">
        <v>1</v>
      </c>
      <c r="G1137" s="139">
        <v>30</v>
      </c>
      <c r="H1137" s="680">
        <v>0</v>
      </c>
      <c r="I1137" s="139"/>
      <c r="J1137" s="681">
        <v>43831</v>
      </c>
      <c r="K1137" s="498"/>
      <c r="L1137" s="503"/>
      <c r="N1137" s="501"/>
    </row>
    <row r="1138" spans="1:14" s="502" customFormat="1" ht="15" customHeight="1">
      <c r="A1138" s="139" t="s">
        <v>5175</v>
      </c>
      <c r="B1138" s="139" t="s">
        <v>5129</v>
      </c>
      <c r="C1138" s="139" t="s">
        <v>5152</v>
      </c>
      <c r="D1138" s="139" t="s">
        <v>2099</v>
      </c>
      <c r="E1138" s="139" t="s">
        <v>6891</v>
      </c>
      <c r="F1138" s="139">
        <v>1</v>
      </c>
      <c r="G1138" s="139">
        <v>30</v>
      </c>
      <c r="H1138" s="680">
        <v>0</v>
      </c>
      <c r="I1138" s="139"/>
      <c r="J1138" s="681">
        <v>43831</v>
      </c>
      <c r="K1138" s="498"/>
      <c r="L1138" s="503"/>
      <c r="N1138" s="501"/>
    </row>
    <row r="1139" spans="1:14" s="502" customFormat="1" ht="15" customHeight="1">
      <c r="A1139" s="139" t="s">
        <v>5175</v>
      </c>
      <c r="B1139" s="139" t="s">
        <v>5129</v>
      </c>
      <c r="C1139" s="139" t="s">
        <v>5152</v>
      </c>
      <c r="D1139" s="139" t="s">
        <v>6953</v>
      </c>
      <c r="E1139" s="139" t="s">
        <v>6954</v>
      </c>
      <c r="F1139" s="139">
        <v>1</v>
      </c>
      <c r="G1139" s="139">
        <v>30</v>
      </c>
      <c r="H1139" s="680">
        <v>0</v>
      </c>
      <c r="I1139" s="139"/>
      <c r="J1139" s="681">
        <v>43831</v>
      </c>
      <c r="K1139" s="498"/>
      <c r="L1139" s="503"/>
      <c r="N1139" s="501"/>
    </row>
    <row r="1140" spans="1:14" s="502" customFormat="1" ht="15" customHeight="1">
      <c r="A1140" s="139" t="s">
        <v>5175</v>
      </c>
      <c r="B1140" s="139" t="s">
        <v>5129</v>
      </c>
      <c r="C1140" s="139" t="s">
        <v>5152</v>
      </c>
      <c r="D1140" s="139" t="s">
        <v>6955</v>
      </c>
      <c r="E1140" s="139" t="s">
        <v>6956</v>
      </c>
      <c r="F1140" s="139">
        <v>1</v>
      </c>
      <c r="G1140" s="139">
        <v>30</v>
      </c>
      <c r="H1140" s="680">
        <v>0</v>
      </c>
      <c r="I1140" s="139"/>
      <c r="J1140" s="681">
        <v>43831</v>
      </c>
      <c r="K1140" s="498"/>
      <c r="L1140" s="503"/>
      <c r="N1140" s="501"/>
    </row>
    <row r="1141" spans="1:14" s="502" customFormat="1" ht="15" customHeight="1">
      <c r="A1141" s="139" t="s">
        <v>5175</v>
      </c>
      <c r="B1141" s="139" t="s">
        <v>5129</v>
      </c>
      <c r="C1141" s="139" t="s">
        <v>5152</v>
      </c>
      <c r="D1141" s="139" t="s">
        <v>2075</v>
      </c>
      <c r="E1141" s="139" t="s">
        <v>6844</v>
      </c>
      <c r="F1141" s="139">
        <v>1</v>
      </c>
      <c r="G1141" s="139">
        <v>30</v>
      </c>
      <c r="H1141" s="680">
        <v>0</v>
      </c>
      <c r="I1141" s="139"/>
      <c r="J1141" s="681">
        <v>43831</v>
      </c>
      <c r="K1141" s="498"/>
      <c r="L1141" s="503"/>
      <c r="N1141" s="501"/>
    </row>
    <row r="1142" spans="1:14" s="502" customFormat="1" ht="15" customHeight="1">
      <c r="A1142" s="139" t="s">
        <v>5175</v>
      </c>
      <c r="B1142" s="139" t="s">
        <v>5129</v>
      </c>
      <c r="C1142" s="139" t="s">
        <v>5152</v>
      </c>
      <c r="D1142" s="139" t="s">
        <v>2101</v>
      </c>
      <c r="E1142" s="139" t="s">
        <v>6835</v>
      </c>
      <c r="F1142" s="139">
        <v>1</v>
      </c>
      <c r="G1142" s="139">
        <v>30</v>
      </c>
      <c r="H1142" s="680">
        <v>0</v>
      </c>
      <c r="I1142" s="139"/>
      <c r="J1142" s="681">
        <v>43831</v>
      </c>
      <c r="K1142" s="498"/>
      <c r="L1142" s="503"/>
      <c r="N1142" s="501"/>
    </row>
    <row r="1143" spans="1:14" s="502" customFormat="1" ht="15" customHeight="1">
      <c r="A1143" s="139" t="s">
        <v>5175</v>
      </c>
      <c r="B1143" s="139" t="s">
        <v>5129</v>
      </c>
      <c r="C1143" s="139" t="s">
        <v>5152</v>
      </c>
      <c r="D1143" s="139" t="s">
        <v>2103</v>
      </c>
      <c r="E1143" s="139" t="s">
        <v>6837</v>
      </c>
      <c r="F1143" s="139">
        <v>1</v>
      </c>
      <c r="G1143" s="139">
        <v>30</v>
      </c>
      <c r="H1143" s="680">
        <v>0</v>
      </c>
      <c r="I1143" s="139"/>
      <c r="J1143" s="681">
        <v>43831</v>
      </c>
      <c r="K1143" s="498"/>
      <c r="L1143" s="503"/>
      <c r="N1143" s="501"/>
    </row>
    <row r="1144" spans="1:14" s="502" customFormat="1" ht="15" customHeight="1">
      <c r="A1144" s="139" t="s">
        <v>5175</v>
      </c>
      <c r="B1144" s="139" t="s">
        <v>5129</v>
      </c>
      <c r="C1144" s="139" t="s">
        <v>5152</v>
      </c>
      <c r="D1144" s="139" t="s">
        <v>2396</v>
      </c>
      <c r="E1144" s="139" t="s">
        <v>7173</v>
      </c>
      <c r="F1144" s="139">
        <v>1</v>
      </c>
      <c r="G1144" s="139">
        <v>30</v>
      </c>
      <c r="H1144" s="680">
        <v>0</v>
      </c>
      <c r="I1144" s="139"/>
      <c r="J1144" s="681">
        <v>43831</v>
      </c>
      <c r="K1144" s="498"/>
      <c r="L1144" s="503"/>
      <c r="N1144" s="501"/>
    </row>
    <row r="1145" spans="1:14" s="502" customFormat="1" ht="15" customHeight="1">
      <c r="A1145" s="139" t="s">
        <v>5175</v>
      </c>
      <c r="B1145" s="139" t="s">
        <v>5129</v>
      </c>
      <c r="C1145" s="139" t="s">
        <v>5152</v>
      </c>
      <c r="D1145" s="139" t="s">
        <v>2397</v>
      </c>
      <c r="E1145" s="139" t="s">
        <v>7175</v>
      </c>
      <c r="F1145" s="139">
        <v>1</v>
      </c>
      <c r="G1145" s="139">
        <v>30</v>
      </c>
      <c r="H1145" s="680">
        <v>0</v>
      </c>
      <c r="I1145" s="139"/>
      <c r="J1145" s="681">
        <v>43831</v>
      </c>
      <c r="K1145" s="498"/>
      <c r="L1145" s="503"/>
      <c r="N1145" s="501"/>
    </row>
    <row r="1146" spans="1:14" s="502" customFormat="1" ht="15" customHeight="1">
      <c r="A1146" s="139" t="s">
        <v>5175</v>
      </c>
      <c r="B1146" s="139" t="s">
        <v>5129</v>
      </c>
      <c r="C1146" s="139" t="s">
        <v>5152</v>
      </c>
      <c r="D1146" s="139" t="s">
        <v>7433</v>
      </c>
      <c r="E1146" s="139" t="s">
        <v>3308</v>
      </c>
      <c r="F1146" s="139">
        <v>1</v>
      </c>
      <c r="G1146" s="139">
        <v>30</v>
      </c>
      <c r="H1146" s="680">
        <v>0</v>
      </c>
      <c r="I1146" s="139" t="s">
        <v>10268</v>
      </c>
      <c r="J1146" s="681">
        <v>43831</v>
      </c>
      <c r="K1146" s="498"/>
      <c r="L1146" s="503"/>
      <c r="N1146" s="501"/>
    </row>
    <row r="1147" spans="1:14" s="502" customFormat="1" ht="15" customHeight="1">
      <c r="A1147" s="139" t="s">
        <v>5176</v>
      </c>
      <c r="B1147" s="139" t="s">
        <v>5134</v>
      </c>
      <c r="C1147" s="139" t="s">
        <v>5159</v>
      </c>
      <c r="D1147" s="139" t="s">
        <v>2079</v>
      </c>
      <c r="E1147" s="139" t="s">
        <v>4785</v>
      </c>
      <c r="F1147" s="139">
        <v>8</v>
      </c>
      <c r="G1147" s="139">
        <v>30</v>
      </c>
      <c r="H1147" s="680">
        <v>0</v>
      </c>
      <c r="I1147" s="139"/>
      <c r="J1147" s="681">
        <v>43831</v>
      </c>
      <c r="K1147" s="498"/>
      <c r="L1147" s="503"/>
      <c r="N1147" s="501"/>
    </row>
    <row r="1148" spans="1:14" s="502" customFormat="1" ht="15" customHeight="1">
      <c r="A1148" s="139" t="s">
        <v>5176</v>
      </c>
      <c r="B1148" s="139" t="s">
        <v>5134</v>
      </c>
      <c r="C1148" s="139" t="s">
        <v>5159</v>
      </c>
      <c r="D1148" s="139" t="s">
        <v>1853</v>
      </c>
      <c r="E1148" s="139" t="s">
        <v>4815</v>
      </c>
      <c r="F1148" s="139">
        <v>8</v>
      </c>
      <c r="G1148" s="139">
        <v>30</v>
      </c>
      <c r="H1148" s="680">
        <v>0</v>
      </c>
      <c r="I1148" s="139"/>
      <c r="J1148" s="681">
        <v>43831</v>
      </c>
      <c r="K1148" s="498"/>
      <c r="L1148" s="503"/>
      <c r="N1148" s="501"/>
    </row>
    <row r="1149" spans="1:14" s="502" customFormat="1" ht="15" customHeight="1">
      <c r="A1149" s="139" t="s">
        <v>5176</v>
      </c>
      <c r="B1149" s="139" t="s">
        <v>5134</v>
      </c>
      <c r="C1149" s="139" t="s">
        <v>5159</v>
      </c>
      <c r="D1149" s="139" t="s">
        <v>536</v>
      </c>
      <c r="E1149" s="139" t="s">
        <v>537</v>
      </c>
      <c r="F1149" s="139">
        <v>50</v>
      </c>
      <c r="G1149" s="139">
        <v>30</v>
      </c>
      <c r="H1149" s="680">
        <v>0</v>
      </c>
      <c r="I1149" s="139"/>
      <c r="J1149" s="681">
        <v>43831</v>
      </c>
      <c r="K1149" s="498"/>
      <c r="L1149" s="503"/>
      <c r="N1149" s="501"/>
    </row>
    <row r="1150" spans="1:14" s="502" customFormat="1" ht="15" customHeight="1">
      <c r="A1150" s="139" t="s">
        <v>5176</v>
      </c>
      <c r="B1150" s="139" t="s">
        <v>5134</v>
      </c>
      <c r="C1150" s="139" t="s">
        <v>5159</v>
      </c>
      <c r="D1150" s="139" t="s">
        <v>2288</v>
      </c>
      <c r="E1150" s="139" t="s">
        <v>4847</v>
      </c>
      <c r="F1150" s="139">
        <v>2</v>
      </c>
      <c r="G1150" s="139">
        <v>30</v>
      </c>
      <c r="H1150" s="680">
        <v>0</v>
      </c>
      <c r="I1150" s="139"/>
      <c r="J1150" s="681">
        <v>43831</v>
      </c>
      <c r="K1150" s="498"/>
      <c r="L1150" s="503"/>
      <c r="N1150" s="501"/>
    </row>
    <row r="1151" spans="1:14" s="502" customFormat="1" ht="15" customHeight="1">
      <c r="A1151" s="139" t="s">
        <v>5176</v>
      </c>
      <c r="B1151" s="139" t="s">
        <v>5134</v>
      </c>
      <c r="C1151" s="139" t="s">
        <v>5159</v>
      </c>
      <c r="D1151" s="139" t="s">
        <v>757</v>
      </c>
      <c r="E1151" s="139" t="s">
        <v>758</v>
      </c>
      <c r="F1151" s="139">
        <v>2</v>
      </c>
      <c r="G1151" s="139">
        <v>30</v>
      </c>
      <c r="H1151" s="680">
        <v>0</v>
      </c>
      <c r="I1151" s="139"/>
      <c r="J1151" s="681">
        <v>43831</v>
      </c>
      <c r="K1151" s="498"/>
      <c r="L1151" s="503"/>
      <c r="N1151" s="501"/>
    </row>
    <row r="1152" spans="1:14" s="502" customFormat="1" ht="15" customHeight="1">
      <c r="A1152" s="139" t="s">
        <v>5176</v>
      </c>
      <c r="B1152" s="139" t="s">
        <v>5134</v>
      </c>
      <c r="C1152" s="139" t="s">
        <v>5159</v>
      </c>
      <c r="D1152" s="139" t="s">
        <v>2263</v>
      </c>
      <c r="E1152" s="139" t="s">
        <v>3451</v>
      </c>
      <c r="F1152" s="139">
        <v>2</v>
      </c>
      <c r="G1152" s="139">
        <v>30</v>
      </c>
      <c r="H1152" s="680">
        <v>0</v>
      </c>
      <c r="I1152" s="139"/>
      <c r="J1152" s="681">
        <v>43831</v>
      </c>
      <c r="K1152" s="498"/>
      <c r="L1152" s="503"/>
      <c r="N1152" s="501"/>
    </row>
    <row r="1153" spans="1:14" s="502" customFormat="1" ht="15" customHeight="1">
      <c r="A1153" s="139" t="s">
        <v>5176</v>
      </c>
      <c r="B1153" s="139" t="s">
        <v>5134</v>
      </c>
      <c r="C1153" s="139" t="s">
        <v>5159</v>
      </c>
      <c r="D1153" s="139" t="s">
        <v>2248</v>
      </c>
      <c r="E1153" s="139" t="s">
        <v>4874</v>
      </c>
      <c r="F1153" s="139">
        <v>2</v>
      </c>
      <c r="G1153" s="139">
        <v>30</v>
      </c>
      <c r="H1153" s="680">
        <v>0</v>
      </c>
      <c r="I1153" s="139"/>
      <c r="J1153" s="681">
        <v>43831</v>
      </c>
      <c r="K1153" s="498"/>
      <c r="L1153" s="503"/>
      <c r="N1153" s="501"/>
    </row>
    <row r="1154" spans="1:14" s="502" customFormat="1" ht="15" customHeight="1">
      <c r="A1154" s="139" t="s">
        <v>5176</v>
      </c>
      <c r="B1154" s="139" t="s">
        <v>5134</v>
      </c>
      <c r="C1154" s="139" t="s">
        <v>5159</v>
      </c>
      <c r="D1154" s="139" t="s">
        <v>2278</v>
      </c>
      <c r="E1154" s="139" t="s">
        <v>4875</v>
      </c>
      <c r="F1154" s="139">
        <v>4</v>
      </c>
      <c r="G1154" s="139">
        <v>30</v>
      </c>
      <c r="H1154" s="680">
        <v>0</v>
      </c>
      <c r="I1154" s="139"/>
      <c r="J1154" s="681">
        <v>43831</v>
      </c>
      <c r="K1154" s="498"/>
      <c r="L1154" s="503"/>
      <c r="N1154" s="501"/>
    </row>
    <row r="1155" spans="1:14" s="502" customFormat="1" ht="15" customHeight="1">
      <c r="A1155" s="139" t="s">
        <v>5176</v>
      </c>
      <c r="B1155" s="139" t="s">
        <v>5134</v>
      </c>
      <c r="C1155" s="139" t="s">
        <v>5159</v>
      </c>
      <c r="D1155" s="139" t="s">
        <v>852</v>
      </c>
      <c r="E1155" s="139" t="s">
        <v>853</v>
      </c>
      <c r="F1155" s="139">
        <v>1</v>
      </c>
      <c r="G1155" s="139">
        <v>30</v>
      </c>
      <c r="H1155" s="680">
        <v>0</v>
      </c>
      <c r="I1155" s="139"/>
      <c r="J1155" s="681">
        <v>43831</v>
      </c>
      <c r="K1155" s="498"/>
      <c r="L1155" s="503"/>
      <c r="N1155" s="501"/>
    </row>
    <row r="1156" spans="1:14" s="502" customFormat="1" ht="15" customHeight="1">
      <c r="A1156" s="139" t="s">
        <v>5176</v>
      </c>
      <c r="B1156" s="139" t="s">
        <v>5134</v>
      </c>
      <c r="C1156" s="139" t="s">
        <v>5159</v>
      </c>
      <c r="D1156" s="139" t="s">
        <v>2286</v>
      </c>
      <c r="E1156" s="139" t="s">
        <v>4880</v>
      </c>
      <c r="F1156" s="139">
        <v>2</v>
      </c>
      <c r="G1156" s="139">
        <v>30</v>
      </c>
      <c r="H1156" s="680">
        <v>0</v>
      </c>
      <c r="I1156" s="139"/>
      <c r="J1156" s="681">
        <v>43831</v>
      </c>
      <c r="K1156" s="498"/>
      <c r="L1156" s="503"/>
      <c r="N1156" s="501"/>
    </row>
    <row r="1157" spans="1:14" s="502" customFormat="1" ht="15" customHeight="1">
      <c r="A1157" s="139" t="s">
        <v>5176</v>
      </c>
      <c r="B1157" s="139" t="s">
        <v>5134</v>
      </c>
      <c r="C1157" s="139" t="s">
        <v>5159</v>
      </c>
      <c r="D1157" s="139" t="s">
        <v>2289</v>
      </c>
      <c r="E1157" s="139" t="s">
        <v>4882</v>
      </c>
      <c r="F1157" s="139">
        <v>2</v>
      </c>
      <c r="G1157" s="139">
        <v>30</v>
      </c>
      <c r="H1157" s="680">
        <v>0</v>
      </c>
      <c r="I1157" s="139"/>
      <c r="J1157" s="681">
        <v>43831</v>
      </c>
      <c r="K1157" s="498"/>
      <c r="L1157" s="503"/>
      <c r="N1157" s="501"/>
    </row>
    <row r="1158" spans="1:14" s="502" customFormat="1" ht="15" customHeight="1">
      <c r="A1158" s="139" t="s">
        <v>5176</v>
      </c>
      <c r="B1158" s="139" t="s">
        <v>5134</v>
      </c>
      <c r="C1158" s="139" t="s">
        <v>5159</v>
      </c>
      <c r="D1158" s="139" t="s">
        <v>2245</v>
      </c>
      <c r="E1158" s="139" t="s">
        <v>4884</v>
      </c>
      <c r="F1158" s="139">
        <v>4</v>
      </c>
      <c r="G1158" s="139">
        <v>30</v>
      </c>
      <c r="H1158" s="680">
        <v>0</v>
      </c>
      <c r="I1158" s="139"/>
      <c r="J1158" s="681">
        <v>43831</v>
      </c>
      <c r="K1158" s="498"/>
      <c r="L1158" s="503"/>
      <c r="N1158" s="501"/>
    </row>
    <row r="1159" spans="1:14" s="502" customFormat="1" ht="15" customHeight="1">
      <c r="A1159" s="139" t="s">
        <v>5176</v>
      </c>
      <c r="B1159" s="139" t="s">
        <v>5134</v>
      </c>
      <c r="C1159" s="139" t="s">
        <v>5159</v>
      </c>
      <c r="D1159" s="139" t="s">
        <v>2298</v>
      </c>
      <c r="E1159" s="139" t="s">
        <v>758</v>
      </c>
      <c r="F1159" s="139">
        <v>7</v>
      </c>
      <c r="G1159" s="139">
        <v>30</v>
      </c>
      <c r="H1159" s="680">
        <v>0</v>
      </c>
      <c r="I1159" s="139"/>
      <c r="J1159" s="681">
        <v>43831</v>
      </c>
      <c r="K1159" s="498"/>
      <c r="L1159" s="503"/>
      <c r="N1159" s="501"/>
    </row>
    <row r="1160" spans="1:14" s="502" customFormat="1" ht="15" customHeight="1">
      <c r="A1160" s="139" t="s">
        <v>5176</v>
      </c>
      <c r="B1160" s="139" t="s">
        <v>5134</v>
      </c>
      <c r="C1160" s="139" t="s">
        <v>5159</v>
      </c>
      <c r="D1160" s="139" t="s">
        <v>2129</v>
      </c>
      <c r="E1160" s="139" t="s">
        <v>4988</v>
      </c>
      <c r="F1160" s="139">
        <v>2</v>
      </c>
      <c r="G1160" s="139">
        <v>30</v>
      </c>
      <c r="H1160" s="680">
        <v>0</v>
      </c>
      <c r="I1160" s="139"/>
      <c r="J1160" s="681">
        <v>43831</v>
      </c>
      <c r="K1160" s="498"/>
      <c r="L1160" s="503"/>
      <c r="N1160" s="501"/>
    </row>
    <row r="1161" spans="1:14" s="502" customFormat="1" ht="15" customHeight="1">
      <c r="A1161" s="139" t="s">
        <v>5176</v>
      </c>
      <c r="B1161" s="139" t="s">
        <v>5134</v>
      </c>
      <c r="C1161" s="139" t="s">
        <v>5159</v>
      </c>
      <c r="D1161" s="139" t="s">
        <v>1756</v>
      </c>
      <c r="E1161" s="139" t="s">
        <v>5656</v>
      </c>
      <c r="F1161" s="139">
        <v>1</v>
      </c>
      <c r="G1161" s="139">
        <v>30</v>
      </c>
      <c r="H1161" s="680">
        <v>0</v>
      </c>
      <c r="I1161" s="139"/>
      <c r="J1161" s="681">
        <v>43831</v>
      </c>
      <c r="K1161" s="498"/>
      <c r="L1161" s="503"/>
      <c r="N1161" s="501"/>
    </row>
    <row r="1162" spans="1:14" s="502" customFormat="1" ht="15" customHeight="1">
      <c r="A1162" s="139" t="s">
        <v>5176</v>
      </c>
      <c r="B1162" s="139" t="s">
        <v>5134</v>
      </c>
      <c r="C1162" s="139" t="s">
        <v>5159</v>
      </c>
      <c r="D1162" s="139" t="s">
        <v>2355</v>
      </c>
      <c r="E1162" s="139" t="s">
        <v>5657</v>
      </c>
      <c r="F1162" s="139">
        <v>1</v>
      </c>
      <c r="G1162" s="139">
        <v>30</v>
      </c>
      <c r="H1162" s="680">
        <v>0</v>
      </c>
      <c r="I1162" s="139"/>
      <c r="J1162" s="681">
        <v>43831</v>
      </c>
      <c r="K1162" s="498"/>
      <c r="L1162" s="503"/>
      <c r="N1162" s="501"/>
    </row>
    <row r="1163" spans="1:14" s="502" customFormat="1" ht="15" customHeight="1">
      <c r="A1163" s="139" t="s">
        <v>5176</v>
      </c>
      <c r="B1163" s="139" t="s">
        <v>5134</v>
      </c>
      <c r="C1163" s="139" t="s">
        <v>5159</v>
      </c>
      <c r="D1163" s="139" t="s">
        <v>1678</v>
      </c>
      <c r="E1163" s="139" t="s">
        <v>5658</v>
      </c>
      <c r="F1163" s="139">
        <v>1</v>
      </c>
      <c r="G1163" s="139">
        <v>30</v>
      </c>
      <c r="H1163" s="680">
        <v>0</v>
      </c>
      <c r="I1163" s="139"/>
      <c r="J1163" s="681">
        <v>43831</v>
      </c>
      <c r="K1163" s="498"/>
      <c r="L1163" s="503"/>
      <c r="N1163" s="501"/>
    </row>
    <row r="1164" spans="1:14" s="502" customFormat="1" ht="15" customHeight="1">
      <c r="A1164" s="139" t="s">
        <v>5176</v>
      </c>
      <c r="B1164" s="139" t="s">
        <v>5134</v>
      </c>
      <c r="C1164" s="139" t="s">
        <v>5159</v>
      </c>
      <c r="D1164" s="139" t="s">
        <v>1679</v>
      </c>
      <c r="E1164" s="139" t="s">
        <v>5659</v>
      </c>
      <c r="F1164" s="139">
        <v>1</v>
      </c>
      <c r="G1164" s="139">
        <v>30</v>
      </c>
      <c r="H1164" s="680">
        <v>0</v>
      </c>
      <c r="I1164" s="139"/>
      <c r="J1164" s="681">
        <v>43831</v>
      </c>
      <c r="K1164" s="498"/>
      <c r="L1164" s="503"/>
      <c r="N1164" s="501"/>
    </row>
    <row r="1165" spans="1:14" s="502" customFormat="1" ht="15" customHeight="1">
      <c r="A1165" s="139" t="s">
        <v>5176</v>
      </c>
      <c r="B1165" s="139" t="s">
        <v>5134</v>
      </c>
      <c r="C1165" s="139" t="s">
        <v>5159</v>
      </c>
      <c r="D1165" s="139" t="s">
        <v>4236</v>
      </c>
      <c r="E1165" s="139" t="s">
        <v>5688</v>
      </c>
      <c r="F1165" s="139">
        <v>1</v>
      </c>
      <c r="G1165" s="139">
        <v>30</v>
      </c>
      <c r="H1165" s="680">
        <v>0</v>
      </c>
      <c r="I1165" s="139"/>
      <c r="J1165" s="681">
        <v>43831</v>
      </c>
      <c r="K1165" s="498"/>
      <c r="L1165" s="503"/>
      <c r="N1165" s="501"/>
    </row>
    <row r="1166" spans="1:14" s="502" customFormat="1" ht="15" customHeight="1">
      <c r="A1166" s="139" t="s">
        <v>5176</v>
      </c>
      <c r="B1166" s="139" t="s">
        <v>5134</v>
      </c>
      <c r="C1166" s="139" t="s">
        <v>5159</v>
      </c>
      <c r="D1166" s="139" t="s">
        <v>1675</v>
      </c>
      <c r="E1166" s="139" t="s">
        <v>5692</v>
      </c>
      <c r="F1166" s="139">
        <v>1</v>
      </c>
      <c r="G1166" s="139">
        <v>30</v>
      </c>
      <c r="H1166" s="680">
        <v>0</v>
      </c>
      <c r="I1166" s="139"/>
      <c r="J1166" s="681">
        <v>43831</v>
      </c>
      <c r="K1166" s="498"/>
      <c r="L1166" s="503"/>
      <c r="N1166" s="501"/>
    </row>
    <row r="1167" spans="1:14" s="502" customFormat="1" ht="15" customHeight="1">
      <c r="A1167" s="139" t="s">
        <v>5176</v>
      </c>
      <c r="B1167" s="139" t="s">
        <v>5134</v>
      </c>
      <c r="C1167" s="139" t="s">
        <v>5159</v>
      </c>
      <c r="D1167" s="139" t="s">
        <v>1676</v>
      </c>
      <c r="E1167" s="139" t="s">
        <v>5695</v>
      </c>
      <c r="F1167" s="139">
        <v>1</v>
      </c>
      <c r="G1167" s="139">
        <v>30</v>
      </c>
      <c r="H1167" s="680">
        <v>0</v>
      </c>
      <c r="I1167" s="139"/>
      <c r="J1167" s="681">
        <v>43831</v>
      </c>
      <c r="K1167" s="498"/>
      <c r="L1167" s="503"/>
      <c r="N1167" s="501"/>
    </row>
    <row r="1168" spans="1:14" s="502" customFormat="1" ht="15" customHeight="1">
      <c r="A1168" s="139" t="s">
        <v>5176</v>
      </c>
      <c r="B1168" s="139" t="s">
        <v>5134</v>
      </c>
      <c r="C1168" s="139" t="s">
        <v>5159</v>
      </c>
      <c r="D1168" s="139" t="s">
        <v>2348</v>
      </c>
      <c r="E1168" s="139" t="s">
        <v>5696</v>
      </c>
      <c r="F1168" s="139">
        <v>1</v>
      </c>
      <c r="G1168" s="139">
        <v>30</v>
      </c>
      <c r="H1168" s="680">
        <v>0</v>
      </c>
      <c r="I1168" s="139"/>
      <c r="J1168" s="681">
        <v>43831</v>
      </c>
      <c r="K1168" s="498"/>
      <c r="L1168" s="503"/>
      <c r="N1168" s="501"/>
    </row>
    <row r="1169" spans="1:14" s="502" customFormat="1" ht="15" customHeight="1">
      <c r="A1169" s="139" t="s">
        <v>5176</v>
      </c>
      <c r="B1169" s="139" t="s">
        <v>5134</v>
      </c>
      <c r="C1169" s="139" t="s">
        <v>5159</v>
      </c>
      <c r="D1169" s="139" t="s">
        <v>1550</v>
      </c>
      <c r="E1169" s="139" t="s">
        <v>1551</v>
      </c>
      <c r="F1169" s="139">
        <v>2</v>
      </c>
      <c r="G1169" s="139">
        <v>30</v>
      </c>
      <c r="H1169" s="680">
        <v>0</v>
      </c>
      <c r="I1169" s="139"/>
      <c r="J1169" s="681">
        <v>43831</v>
      </c>
      <c r="K1169" s="498"/>
      <c r="L1169" s="503"/>
      <c r="N1169" s="501"/>
    </row>
    <row r="1170" spans="1:14" s="502" customFormat="1" ht="15" customHeight="1">
      <c r="A1170" s="139" t="s">
        <v>5176</v>
      </c>
      <c r="B1170" s="139" t="s">
        <v>5134</v>
      </c>
      <c r="C1170" s="139" t="s">
        <v>5159</v>
      </c>
      <c r="D1170" s="139" t="s">
        <v>2540</v>
      </c>
      <c r="E1170" s="139" t="s">
        <v>6254</v>
      </c>
      <c r="F1170" s="139">
        <v>2</v>
      </c>
      <c r="G1170" s="139">
        <v>30</v>
      </c>
      <c r="H1170" s="680">
        <v>0</v>
      </c>
      <c r="I1170" s="139"/>
      <c r="J1170" s="681">
        <v>43831</v>
      </c>
      <c r="K1170" s="498"/>
      <c r="L1170" s="503"/>
      <c r="N1170" s="501"/>
    </row>
    <row r="1171" spans="1:14" s="502" customFormat="1" ht="15" customHeight="1">
      <c r="A1171" s="139" t="s">
        <v>5176</v>
      </c>
      <c r="B1171" s="139" t="s">
        <v>5134</v>
      </c>
      <c r="C1171" s="139" t="s">
        <v>5159</v>
      </c>
      <c r="D1171" s="139" t="s">
        <v>4119</v>
      </c>
      <c r="E1171" s="139" t="s">
        <v>6296</v>
      </c>
      <c r="F1171" s="139">
        <v>1</v>
      </c>
      <c r="G1171" s="139">
        <v>30</v>
      </c>
      <c r="H1171" s="680">
        <v>0</v>
      </c>
      <c r="I1171" s="139"/>
      <c r="J1171" s="681">
        <v>43831</v>
      </c>
      <c r="K1171" s="498"/>
      <c r="L1171" s="503"/>
      <c r="N1171" s="501"/>
    </row>
    <row r="1172" spans="1:14" s="502" customFormat="1" ht="15" customHeight="1">
      <c r="A1172" s="139" t="s">
        <v>5176</v>
      </c>
      <c r="B1172" s="139" t="s">
        <v>5134</v>
      </c>
      <c r="C1172" s="139" t="s">
        <v>5159</v>
      </c>
      <c r="D1172" s="139" t="s">
        <v>4120</v>
      </c>
      <c r="E1172" s="139" t="s">
        <v>6297</v>
      </c>
      <c r="F1172" s="139">
        <v>1</v>
      </c>
      <c r="G1172" s="139">
        <v>30</v>
      </c>
      <c r="H1172" s="680">
        <v>0</v>
      </c>
      <c r="I1172" s="139"/>
      <c r="J1172" s="681">
        <v>43831</v>
      </c>
      <c r="K1172" s="498"/>
      <c r="L1172" s="503"/>
      <c r="N1172" s="501"/>
    </row>
    <row r="1173" spans="1:14" s="502" customFormat="1" ht="15" customHeight="1">
      <c r="A1173" s="139" t="s">
        <v>5176</v>
      </c>
      <c r="B1173" s="139" t="s">
        <v>5134</v>
      </c>
      <c r="C1173" s="139" t="s">
        <v>5159</v>
      </c>
      <c r="D1173" s="139" t="s">
        <v>1856</v>
      </c>
      <c r="E1173" s="139" t="s">
        <v>6348</v>
      </c>
      <c r="F1173" s="139">
        <v>1</v>
      </c>
      <c r="G1173" s="139">
        <v>30</v>
      </c>
      <c r="H1173" s="680">
        <v>0</v>
      </c>
      <c r="I1173" s="139"/>
      <c r="J1173" s="681">
        <v>43831</v>
      </c>
      <c r="K1173" s="498"/>
      <c r="L1173" s="503"/>
      <c r="N1173" s="501"/>
    </row>
    <row r="1174" spans="1:14" s="502" customFormat="1" ht="15" customHeight="1">
      <c r="A1174" s="139" t="s">
        <v>5176</v>
      </c>
      <c r="B1174" s="139" t="s">
        <v>5134</v>
      </c>
      <c r="C1174" s="139" t="s">
        <v>5159</v>
      </c>
      <c r="D1174" s="139" t="s">
        <v>874</v>
      </c>
      <c r="E1174" s="139" t="s">
        <v>6365</v>
      </c>
      <c r="F1174" s="139">
        <v>2</v>
      </c>
      <c r="G1174" s="139">
        <v>30</v>
      </c>
      <c r="H1174" s="680">
        <v>0</v>
      </c>
      <c r="I1174" s="139"/>
      <c r="J1174" s="681">
        <v>43831</v>
      </c>
      <c r="K1174" s="498"/>
      <c r="L1174" s="503"/>
      <c r="N1174" s="501"/>
    </row>
    <row r="1175" spans="1:14" s="502" customFormat="1" ht="15" customHeight="1">
      <c r="A1175" s="139" t="s">
        <v>5176</v>
      </c>
      <c r="B1175" s="139" t="s">
        <v>5134</v>
      </c>
      <c r="C1175" s="139" t="s">
        <v>5159</v>
      </c>
      <c r="D1175" s="139" t="s">
        <v>1828</v>
      </c>
      <c r="E1175" s="139" t="s">
        <v>6929</v>
      </c>
      <c r="F1175" s="139">
        <v>1</v>
      </c>
      <c r="G1175" s="139">
        <v>30</v>
      </c>
      <c r="H1175" s="680">
        <v>0</v>
      </c>
      <c r="I1175" s="139"/>
      <c r="J1175" s="681">
        <v>43831</v>
      </c>
      <c r="K1175" s="498"/>
      <c r="L1175" s="503"/>
      <c r="N1175" s="501"/>
    </row>
    <row r="1176" spans="1:14" s="502" customFormat="1" ht="15" customHeight="1">
      <c r="A1176" s="139" t="s">
        <v>5176</v>
      </c>
      <c r="B1176" s="139" t="s">
        <v>5134</v>
      </c>
      <c r="C1176" s="139" t="s">
        <v>5159</v>
      </c>
      <c r="D1176" s="139" t="s">
        <v>6950</v>
      </c>
      <c r="E1176" s="139" t="s">
        <v>6917</v>
      </c>
      <c r="F1176" s="139">
        <v>1</v>
      </c>
      <c r="G1176" s="139">
        <v>30</v>
      </c>
      <c r="H1176" s="680">
        <v>0</v>
      </c>
      <c r="I1176" s="139"/>
      <c r="J1176" s="681">
        <v>43831</v>
      </c>
      <c r="K1176" s="498"/>
      <c r="L1176" s="503"/>
      <c r="N1176" s="501"/>
    </row>
    <row r="1177" spans="1:14" s="502" customFormat="1" ht="15" customHeight="1">
      <c r="A1177" s="139" t="s">
        <v>5176</v>
      </c>
      <c r="B1177" s="139" t="s">
        <v>5134</v>
      </c>
      <c r="C1177" s="139" t="s">
        <v>5159</v>
      </c>
      <c r="D1177" s="139" t="s">
        <v>1793</v>
      </c>
      <c r="E1177" s="139" t="s">
        <v>6969</v>
      </c>
      <c r="F1177" s="139">
        <v>2</v>
      </c>
      <c r="G1177" s="139">
        <v>30</v>
      </c>
      <c r="H1177" s="680">
        <v>0</v>
      </c>
      <c r="I1177" s="139"/>
      <c r="J1177" s="681">
        <v>43831</v>
      </c>
      <c r="K1177" s="498"/>
      <c r="L1177" s="503"/>
      <c r="N1177" s="501"/>
    </row>
    <row r="1178" spans="1:14" s="502" customFormat="1" ht="15" customHeight="1">
      <c r="A1178" s="139" t="s">
        <v>5176</v>
      </c>
      <c r="B1178" s="139" t="s">
        <v>5134</v>
      </c>
      <c r="C1178" s="139" t="s">
        <v>5159</v>
      </c>
      <c r="D1178" s="139" t="s">
        <v>2117</v>
      </c>
      <c r="E1178" s="139" t="s">
        <v>7105</v>
      </c>
      <c r="F1178" s="139">
        <v>2</v>
      </c>
      <c r="G1178" s="139">
        <v>30</v>
      </c>
      <c r="H1178" s="680">
        <v>0</v>
      </c>
      <c r="I1178" s="139"/>
      <c r="J1178" s="681">
        <v>43831</v>
      </c>
      <c r="K1178" s="498"/>
      <c r="L1178" s="503"/>
      <c r="N1178" s="501"/>
    </row>
    <row r="1179" spans="1:14" s="502" customFormat="1" ht="15" customHeight="1">
      <c r="A1179" s="139" t="s">
        <v>5176</v>
      </c>
      <c r="B1179" s="139" t="s">
        <v>5134</v>
      </c>
      <c r="C1179" s="139" t="s">
        <v>5159</v>
      </c>
      <c r="D1179" s="139" t="s">
        <v>2119</v>
      </c>
      <c r="E1179" s="139" t="s">
        <v>7107</v>
      </c>
      <c r="F1179" s="139">
        <v>2</v>
      </c>
      <c r="G1179" s="139">
        <v>30</v>
      </c>
      <c r="H1179" s="680">
        <v>0</v>
      </c>
      <c r="I1179" s="139"/>
      <c r="J1179" s="681">
        <v>43831</v>
      </c>
      <c r="K1179" s="498"/>
      <c r="L1179" s="503"/>
      <c r="N1179" s="501"/>
    </row>
    <row r="1180" spans="1:14" s="502" customFormat="1" ht="15" customHeight="1">
      <c r="A1180" s="139" t="s">
        <v>5176</v>
      </c>
      <c r="B1180" s="139" t="s">
        <v>5134</v>
      </c>
      <c r="C1180" s="139" t="s">
        <v>5159</v>
      </c>
      <c r="D1180" s="139" t="s">
        <v>2069</v>
      </c>
      <c r="E1180" s="139" t="s">
        <v>6897</v>
      </c>
      <c r="F1180" s="139">
        <v>1</v>
      </c>
      <c r="G1180" s="139">
        <v>30</v>
      </c>
      <c r="H1180" s="680">
        <v>0</v>
      </c>
      <c r="I1180" s="139"/>
      <c r="J1180" s="681">
        <v>43831</v>
      </c>
      <c r="K1180" s="498"/>
      <c r="L1180" s="503"/>
      <c r="N1180" s="501"/>
    </row>
    <row r="1181" spans="1:14" s="502" customFormat="1" ht="15" customHeight="1">
      <c r="A1181" s="139" t="s">
        <v>5176</v>
      </c>
      <c r="B1181" s="139" t="s">
        <v>5134</v>
      </c>
      <c r="C1181" s="139" t="s">
        <v>5159</v>
      </c>
      <c r="D1181" s="139" t="s">
        <v>7119</v>
      </c>
      <c r="E1181" s="139" t="s">
        <v>6888</v>
      </c>
      <c r="F1181" s="139">
        <v>1</v>
      </c>
      <c r="G1181" s="139">
        <v>30</v>
      </c>
      <c r="H1181" s="680">
        <v>0</v>
      </c>
      <c r="I1181" s="139"/>
      <c r="J1181" s="681">
        <v>43831</v>
      </c>
      <c r="K1181" s="498"/>
      <c r="L1181" s="503"/>
      <c r="N1181" s="501"/>
    </row>
    <row r="1182" spans="1:14" s="502" customFormat="1" ht="15" customHeight="1">
      <c r="A1182" s="139" t="s">
        <v>5176</v>
      </c>
      <c r="B1182" s="139" t="s">
        <v>5134</v>
      </c>
      <c r="C1182" s="139" t="s">
        <v>5159</v>
      </c>
      <c r="D1182" s="139" t="s">
        <v>7120</v>
      </c>
      <c r="E1182" s="139" t="s">
        <v>6932</v>
      </c>
      <c r="F1182" s="139">
        <v>1</v>
      </c>
      <c r="G1182" s="139">
        <v>30</v>
      </c>
      <c r="H1182" s="680">
        <v>0</v>
      </c>
      <c r="I1182" s="139"/>
      <c r="J1182" s="681">
        <v>43831</v>
      </c>
      <c r="K1182" s="498"/>
      <c r="L1182" s="503"/>
      <c r="N1182" s="501"/>
    </row>
    <row r="1183" spans="1:14" s="502" customFormat="1" ht="15" customHeight="1">
      <c r="A1183" s="139" t="s">
        <v>5176</v>
      </c>
      <c r="B1183" s="139" t="s">
        <v>5134</v>
      </c>
      <c r="C1183" s="139" t="s">
        <v>5159</v>
      </c>
      <c r="D1183" s="139" t="s">
        <v>7121</v>
      </c>
      <c r="E1183" s="139" t="s">
        <v>6893</v>
      </c>
      <c r="F1183" s="139">
        <v>1</v>
      </c>
      <c r="G1183" s="139">
        <v>30</v>
      </c>
      <c r="H1183" s="680">
        <v>0</v>
      </c>
      <c r="I1183" s="139"/>
      <c r="J1183" s="681">
        <v>43831</v>
      </c>
      <c r="K1183" s="498"/>
      <c r="L1183" s="503"/>
      <c r="N1183" s="501"/>
    </row>
    <row r="1184" spans="1:14" s="502" customFormat="1" ht="15" customHeight="1">
      <c r="A1184" s="139" t="s">
        <v>5176</v>
      </c>
      <c r="B1184" s="139" t="s">
        <v>5134</v>
      </c>
      <c r="C1184" s="139" t="s">
        <v>5159</v>
      </c>
      <c r="D1184" s="139" t="s">
        <v>2392</v>
      </c>
      <c r="E1184" s="139" t="s">
        <v>7177</v>
      </c>
      <c r="F1184" s="139">
        <v>1</v>
      </c>
      <c r="G1184" s="139">
        <v>30</v>
      </c>
      <c r="H1184" s="680">
        <v>0</v>
      </c>
      <c r="I1184" s="139"/>
      <c r="J1184" s="681">
        <v>43831</v>
      </c>
      <c r="K1184" s="498"/>
      <c r="L1184" s="503"/>
      <c r="N1184" s="501"/>
    </row>
    <row r="1185" spans="1:14" s="502" customFormat="1" ht="15" customHeight="1">
      <c r="A1185" s="139" t="s">
        <v>5176</v>
      </c>
      <c r="B1185" s="139" t="s">
        <v>5134</v>
      </c>
      <c r="C1185" s="139" t="s">
        <v>5159</v>
      </c>
      <c r="D1185" s="139" t="s">
        <v>2393</v>
      </c>
      <c r="E1185" s="139" t="s">
        <v>7178</v>
      </c>
      <c r="F1185" s="139">
        <v>1</v>
      </c>
      <c r="G1185" s="139">
        <v>30</v>
      </c>
      <c r="H1185" s="680">
        <v>0</v>
      </c>
      <c r="I1185" s="139"/>
      <c r="J1185" s="681">
        <v>43831</v>
      </c>
      <c r="K1185" s="498"/>
      <c r="L1185" s="503"/>
      <c r="N1185" s="501"/>
    </row>
    <row r="1186" spans="1:14" s="502" customFormat="1" ht="15" customHeight="1">
      <c r="A1186" s="139" t="s">
        <v>5176</v>
      </c>
      <c r="B1186" s="139" t="s">
        <v>5134</v>
      </c>
      <c r="C1186" s="139" t="s">
        <v>5159</v>
      </c>
      <c r="D1186" s="139" t="s">
        <v>7434</v>
      </c>
      <c r="E1186" s="139" t="s">
        <v>7210</v>
      </c>
      <c r="F1186" s="139">
        <v>2</v>
      </c>
      <c r="G1186" s="139">
        <v>30</v>
      </c>
      <c r="H1186" s="680">
        <v>0</v>
      </c>
      <c r="I1186" s="139" t="s">
        <v>10268</v>
      </c>
      <c r="J1186" s="681">
        <v>43831</v>
      </c>
      <c r="K1186" s="498"/>
      <c r="L1186" s="503"/>
      <c r="N1186" s="501"/>
    </row>
    <row r="1187" spans="1:14" s="502" customFormat="1" ht="15" customHeight="1">
      <c r="A1187" s="139" t="s">
        <v>5177</v>
      </c>
      <c r="B1187" s="139" t="s">
        <v>5134</v>
      </c>
      <c r="C1187" s="139" t="s">
        <v>5149</v>
      </c>
      <c r="D1187" s="139" t="s">
        <v>2079</v>
      </c>
      <c r="E1187" s="139" t="s">
        <v>4785</v>
      </c>
      <c r="F1187" s="139">
        <v>8</v>
      </c>
      <c r="G1187" s="139">
        <v>30</v>
      </c>
      <c r="H1187" s="680">
        <v>0</v>
      </c>
      <c r="I1187" s="139"/>
      <c r="J1187" s="681">
        <v>43831</v>
      </c>
      <c r="K1187" s="498"/>
      <c r="L1187" s="503"/>
      <c r="N1187" s="501"/>
    </row>
    <row r="1188" spans="1:14" s="502" customFormat="1" ht="15" customHeight="1">
      <c r="A1188" s="139" t="s">
        <v>5177</v>
      </c>
      <c r="B1188" s="139" t="s">
        <v>5134</v>
      </c>
      <c r="C1188" s="139" t="s">
        <v>5149</v>
      </c>
      <c r="D1188" s="139" t="s">
        <v>1853</v>
      </c>
      <c r="E1188" s="139" t="s">
        <v>4815</v>
      </c>
      <c r="F1188" s="139">
        <v>8</v>
      </c>
      <c r="G1188" s="139">
        <v>30</v>
      </c>
      <c r="H1188" s="680">
        <v>0</v>
      </c>
      <c r="I1188" s="139"/>
      <c r="J1188" s="681">
        <v>43831</v>
      </c>
      <c r="K1188" s="498"/>
      <c r="L1188" s="503"/>
      <c r="N1188" s="501"/>
    </row>
    <row r="1189" spans="1:14" s="502" customFormat="1" ht="15" customHeight="1">
      <c r="A1189" s="139" t="s">
        <v>5177</v>
      </c>
      <c r="B1189" s="139" t="s">
        <v>5134</v>
      </c>
      <c r="C1189" s="139" t="s">
        <v>5149</v>
      </c>
      <c r="D1189" s="139" t="s">
        <v>2288</v>
      </c>
      <c r="E1189" s="139" t="s">
        <v>4847</v>
      </c>
      <c r="F1189" s="139">
        <v>2</v>
      </c>
      <c r="G1189" s="139">
        <v>30</v>
      </c>
      <c r="H1189" s="680">
        <v>0</v>
      </c>
      <c r="I1189" s="139"/>
      <c r="J1189" s="681">
        <v>43831</v>
      </c>
      <c r="K1189" s="498"/>
      <c r="L1189" s="503"/>
      <c r="N1189" s="501"/>
    </row>
    <row r="1190" spans="1:14" s="502" customFormat="1" ht="15" customHeight="1">
      <c r="A1190" s="139" t="s">
        <v>5177</v>
      </c>
      <c r="B1190" s="139" t="s">
        <v>5134</v>
      </c>
      <c r="C1190" s="139" t="s">
        <v>5149</v>
      </c>
      <c r="D1190" s="139" t="s">
        <v>757</v>
      </c>
      <c r="E1190" s="139" t="s">
        <v>758</v>
      </c>
      <c r="F1190" s="139">
        <v>2</v>
      </c>
      <c r="G1190" s="139">
        <v>30</v>
      </c>
      <c r="H1190" s="680">
        <v>0</v>
      </c>
      <c r="I1190" s="139"/>
      <c r="J1190" s="681">
        <v>43831</v>
      </c>
      <c r="K1190" s="498"/>
      <c r="L1190" s="503"/>
      <c r="N1190" s="501"/>
    </row>
    <row r="1191" spans="1:14" s="502" customFormat="1" ht="15" customHeight="1">
      <c r="A1191" s="139" t="s">
        <v>5177</v>
      </c>
      <c r="B1191" s="139" t="s">
        <v>5134</v>
      </c>
      <c r="C1191" s="139" t="s">
        <v>5149</v>
      </c>
      <c r="D1191" s="139" t="s">
        <v>2263</v>
      </c>
      <c r="E1191" s="139" t="s">
        <v>3451</v>
      </c>
      <c r="F1191" s="139">
        <v>2</v>
      </c>
      <c r="G1191" s="139">
        <v>30</v>
      </c>
      <c r="H1191" s="680">
        <v>0</v>
      </c>
      <c r="I1191" s="139"/>
      <c r="J1191" s="681">
        <v>43831</v>
      </c>
      <c r="K1191" s="498"/>
      <c r="L1191" s="503"/>
      <c r="N1191" s="501"/>
    </row>
    <row r="1192" spans="1:14" s="502" customFormat="1" ht="15" customHeight="1">
      <c r="A1192" s="139" t="s">
        <v>5177</v>
      </c>
      <c r="B1192" s="139" t="s">
        <v>5134</v>
      </c>
      <c r="C1192" s="139" t="s">
        <v>5149</v>
      </c>
      <c r="D1192" s="139" t="s">
        <v>2248</v>
      </c>
      <c r="E1192" s="139" t="s">
        <v>4874</v>
      </c>
      <c r="F1192" s="139">
        <v>2</v>
      </c>
      <c r="G1192" s="139">
        <v>30</v>
      </c>
      <c r="H1192" s="680">
        <v>0</v>
      </c>
      <c r="I1192" s="139"/>
      <c r="J1192" s="681">
        <v>43831</v>
      </c>
      <c r="K1192" s="498"/>
      <c r="L1192" s="503"/>
      <c r="N1192" s="501"/>
    </row>
    <row r="1193" spans="1:14" s="502" customFormat="1" ht="15" customHeight="1">
      <c r="A1193" s="139" t="s">
        <v>5177</v>
      </c>
      <c r="B1193" s="139" t="s">
        <v>5134</v>
      </c>
      <c r="C1193" s="139" t="s">
        <v>5149</v>
      </c>
      <c r="D1193" s="139" t="s">
        <v>2278</v>
      </c>
      <c r="E1193" s="139" t="s">
        <v>4875</v>
      </c>
      <c r="F1193" s="139">
        <v>4</v>
      </c>
      <c r="G1193" s="139">
        <v>30</v>
      </c>
      <c r="H1193" s="680">
        <v>0</v>
      </c>
      <c r="I1193" s="139"/>
      <c r="J1193" s="681">
        <v>43831</v>
      </c>
      <c r="K1193" s="498"/>
      <c r="L1193" s="503"/>
      <c r="N1193" s="501"/>
    </row>
    <row r="1194" spans="1:14" s="502" customFormat="1" ht="15" customHeight="1">
      <c r="A1194" s="139" t="s">
        <v>5177</v>
      </c>
      <c r="B1194" s="139" t="s">
        <v>5134</v>
      </c>
      <c r="C1194" s="139" t="s">
        <v>5149</v>
      </c>
      <c r="D1194" s="139" t="s">
        <v>852</v>
      </c>
      <c r="E1194" s="139" t="s">
        <v>853</v>
      </c>
      <c r="F1194" s="139">
        <v>1</v>
      </c>
      <c r="G1194" s="139">
        <v>30</v>
      </c>
      <c r="H1194" s="680">
        <v>0</v>
      </c>
      <c r="I1194" s="139"/>
      <c r="J1194" s="681">
        <v>43831</v>
      </c>
      <c r="K1194" s="498"/>
      <c r="L1194" s="503"/>
      <c r="N1194" s="501"/>
    </row>
    <row r="1195" spans="1:14" s="502" customFormat="1" ht="15" customHeight="1">
      <c r="A1195" s="139" t="s">
        <v>5177</v>
      </c>
      <c r="B1195" s="139" t="s">
        <v>5134</v>
      </c>
      <c r="C1195" s="139" t="s">
        <v>5149</v>
      </c>
      <c r="D1195" s="139" t="s">
        <v>2286</v>
      </c>
      <c r="E1195" s="139" t="s">
        <v>4880</v>
      </c>
      <c r="F1195" s="139">
        <v>2</v>
      </c>
      <c r="G1195" s="139">
        <v>30</v>
      </c>
      <c r="H1195" s="680">
        <v>0</v>
      </c>
      <c r="I1195" s="139"/>
      <c r="J1195" s="681">
        <v>43831</v>
      </c>
      <c r="K1195" s="498"/>
      <c r="L1195" s="503"/>
      <c r="N1195" s="501"/>
    </row>
    <row r="1196" spans="1:14" s="502" customFormat="1" ht="15" customHeight="1">
      <c r="A1196" s="139" t="s">
        <v>5177</v>
      </c>
      <c r="B1196" s="139" t="s">
        <v>5134</v>
      </c>
      <c r="C1196" s="139" t="s">
        <v>5149</v>
      </c>
      <c r="D1196" s="139" t="s">
        <v>2289</v>
      </c>
      <c r="E1196" s="139" t="s">
        <v>4882</v>
      </c>
      <c r="F1196" s="139">
        <v>2</v>
      </c>
      <c r="G1196" s="139">
        <v>30</v>
      </c>
      <c r="H1196" s="680">
        <v>0</v>
      </c>
      <c r="I1196" s="139"/>
      <c r="J1196" s="681">
        <v>43831</v>
      </c>
      <c r="K1196" s="498"/>
      <c r="L1196" s="503"/>
      <c r="N1196" s="501"/>
    </row>
    <row r="1197" spans="1:14" s="502" customFormat="1" ht="15" customHeight="1">
      <c r="A1197" s="139" t="s">
        <v>5177</v>
      </c>
      <c r="B1197" s="139" t="s">
        <v>5134</v>
      </c>
      <c r="C1197" s="139" t="s">
        <v>5149</v>
      </c>
      <c r="D1197" s="139" t="s">
        <v>2245</v>
      </c>
      <c r="E1197" s="139" t="s">
        <v>4884</v>
      </c>
      <c r="F1197" s="139">
        <v>4</v>
      </c>
      <c r="G1197" s="139">
        <v>30</v>
      </c>
      <c r="H1197" s="680">
        <v>0</v>
      </c>
      <c r="I1197" s="139"/>
      <c r="J1197" s="681">
        <v>43831</v>
      </c>
      <c r="K1197" s="498"/>
      <c r="L1197" s="503"/>
      <c r="N1197" s="501"/>
    </row>
    <row r="1198" spans="1:14" s="502" customFormat="1" ht="15" customHeight="1">
      <c r="A1198" s="139" t="s">
        <v>5177</v>
      </c>
      <c r="B1198" s="139" t="s">
        <v>5134</v>
      </c>
      <c r="C1198" s="139" t="s">
        <v>5149</v>
      </c>
      <c r="D1198" s="139" t="s">
        <v>2298</v>
      </c>
      <c r="E1198" s="139" t="s">
        <v>758</v>
      </c>
      <c r="F1198" s="139">
        <v>7</v>
      </c>
      <c r="G1198" s="139">
        <v>30</v>
      </c>
      <c r="H1198" s="680">
        <v>0</v>
      </c>
      <c r="I1198" s="139"/>
      <c r="J1198" s="681">
        <v>43831</v>
      </c>
      <c r="K1198" s="498"/>
      <c r="L1198" s="503"/>
      <c r="N1198" s="501"/>
    </row>
    <row r="1199" spans="1:14" s="502" customFormat="1" ht="15" customHeight="1">
      <c r="A1199" s="139" t="s">
        <v>5177</v>
      </c>
      <c r="B1199" s="139" t="s">
        <v>5134</v>
      </c>
      <c r="C1199" s="139" t="s">
        <v>5149</v>
      </c>
      <c r="D1199" s="139" t="s">
        <v>2129</v>
      </c>
      <c r="E1199" s="139" t="s">
        <v>4988</v>
      </c>
      <c r="F1199" s="139">
        <v>2</v>
      </c>
      <c r="G1199" s="139">
        <v>30</v>
      </c>
      <c r="H1199" s="680">
        <v>0</v>
      </c>
      <c r="I1199" s="139"/>
      <c r="J1199" s="681">
        <v>43831</v>
      </c>
      <c r="K1199" s="498"/>
      <c r="L1199" s="503"/>
      <c r="N1199" s="501"/>
    </row>
    <row r="1200" spans="1:14" s="502" customFormat="1" ht="15" customHeight="1">
      <c r="A1200" s="139" t="s">
        <v>5177</v>
      </c>
      <c r="B1200" s="139" t="s">
        <v>5134</v>
      </c>
      <c r="C1200" s="139" t="s">
        <v>5149</v>
      </c>
      <c r="D1200" s="139" t="s">
        <v>1756</v>
      </c>
      <c r="E1200" s="139" t="s">
        <v>5656</v>
      </c>
      <c r="F1200" s="139">
        <v>1</v>
      </c>
      <c r="G1200" s="139">
        <v>30</v>
      </c>
      <c r="H1200" s="680">
        <v>0</v>
      </c>
      <c r="I1200" s="139"/>
      <c r="J1200" s="681">
        <v>43831</v>
      </c>
      <c r="K1200" s="498"/>
      <c r="L1200" s="503"/>
      <c r="N1200" s="501"/>
    </row>
    <row r="1201" spans="1:14" s="502" customFormat="1" ht="15" customHeight="1">
      <c r="A1201" s="139" t="s">
        <v>5177</v>
      </c>
      <c r="B1201" s="139" t="s">
        <v>5134</v>
      </c>
      <c r="C1201" s="139" t="s">
        <v>5149</v>
      </c>
      <c r="D1201" s="139" t="s">
        <v>2355</v>
      </c>
      <c r="E1201" s="139" t="s">
        <v>5657</v>
      </c>
      <c r="F1201" s="139">
        <v>1</v>
      </c>
      <c r="G1201" s="139">
        <v>30</v>
      </c>
      <c r="H1201" s="680">
        <v>0</v>
      </c>
      <c r="I1201" s="139"/>
      <c r="J1201" s="681">
        <v>43831</v>
      </c>
      <c r="K1201" s="498"/>
      <c r="L1201" s="503"/>
      <c r="N1201" s="501"/>
    </row>
    <row r="1202" spans="1:14" s="502" customFormat="1" ht="15" customHeight="1">
      <c r="A1202" s="139" t="s">
        <v>5177</v>
      </c>
      <c r="B1202" s="139" t="s">
        <v>5134</v>
      </c>
      <c r="C1202" s="139" t="s">
        <v>5149</v>
      </c>
      <c r="D1202" s="139" t="s">
        <v>1678</v>
      </c>
      <c r="E1202" s="139" t="s">
        <v>5658</v>
      </c>
      <c r="F1202" s="139">
        <v>1</v>
      </c>
      <c r="G1202" s="139">
        <v>30</v>
      </c>
      <c r="H1202" s="680">
        <v>0</v>
      </c>
      <c r="I1202" s="139"/>
      <c r="J1202" s="681">
        <v>43831</v>
      </c>
      <c r="K1202" s="498"/>
      <c r="L1202" s="503"/>
      <c r="N1202" s="501"/>
    </row>
    <row r="1203" spans="1:14" s="502" customFormat="1" ht="15" customHeight="1">
      <c r="A1203" s="139" t="s">
        <v>5177</v>
      </c>
      <c r="B1203" s="139" t="s">
        <v>5134</v>
      </c>
      <c r="C1203" s="139" t="s">
        <v>5149</v>
      </c>
      <c r="D1203" s="139" t="s">
        <v>1679</v>
      </c>
      <c r="E1203" s="139" t="s">
        <v>5659</v>
      </c>
      <c r="F1203" s="139">
        <v>1</v>
      </c>
      <c r="G1203" s="139">
        <v>30</v>
      </c>
      <c r="H1203" s="680">
        <v>0</v>
      </c>
      <c r="I1203" s="139"/>
      <c r="J1203" s="681">
        <v>43831</v>
      </c>
      <c r="K1203" s="498"/>
      <c r="L1203" s="503"/>
      <c r="N1203" s="501"/>
    </row>
    <row r="1204" spans="1:14" s="502" customFormat="1" ht="15" customHeight="1">
      <c r="A1204" s="139" t="s">
        <v>5177</v>
      </c>
      <c r="B1204" s="139" t="s">
        <v>5134</v>
      </c>
      <c r="C1204" s="139" t="s">
        <v>5149</v>
      </c>
      <c r="D1204" s="139" t="s">
        <v>4236</v>
      </c>
      <c r="E1204" s="139" t="s">
        <v>5688</v>
      </c>
      <c r="F1204" s="139">
        <v>1</v>
      </c>
      <c r="G1204" s="139">
        <v>30</v>
      </c>
      <c r="H1204" s="680">
        <v>0</v>
      </c>
      <c r="I1204" s="139"/>
      <c r="J1204" s="681">
        <v>43831</v>
      </c>
      <c r="K1204" s="498"/>
      <c r="L1204" s="503"/>
      <c r="N1204" s="501"/>
    </row>
    <row r="1205" spans="1:14" s="502" customFormat="1" ht="15" customHeight="1">
      <c r="A1205" s="139" t="s">
        <v>5177</v>
      </c>
      <c r="B1205" s="139" t="s">
        <v>5134</v>
      </c>
      <c r="C1205" s="139" t="s">
        <v>5149</v>
      </c>
      <c r="D1205" s="139" t="s">
        <v>1675</v>
      </c>
      <c r="E1205" s="139" t="s">
        <v>5692</v>
      </c>
      <c r="F1205" s="139">
        <v>1</v>
      </c>
      <c r="G1205" s="139">
        <v>30</v>
      </c>
      <c r="H1205" s="680">
        <v>0</v>
      </c>
      <c r="I1205" s="139"/>
      <c r="J1205" s="681">
        <v>43831</v>
      </c>
      <c r="K1205" s="498"/>
      <c r="L1205" s="503"/>
      <c r="N1205" s="501"/>
    </row>
    <row r="1206" spans="1:14" s="502" customFormat="1" ht="15" customHeight="1">
      <c r="A1206" s="139" t="s">
        <v>5177</v>
      </c>
      <c r="B1206" s="139" t="s">
        <v>5134</v>
      </c>
      <c r="C1206" s="139" t="s">
        <v>5149</v>
      </c>
      <c r="D1206" s="139" t="s">
        <v>1676</v>
      </c>
      <c r="E1206" s="139" t="s">
        <v>5695</v>
      </c>
      <c r="F1206" s="139">
        <v>1</v>
      </c>
      <c r="G1206" s="139">
        <v>30</v>
      </c>
      <c r="H1206" s="680">
        <v>0</v>
      </c>
      <c r="I1206" s="139"/>
      <c r="J1206" s="681">
        <v>43831</v>
      </c>
      <c r="K1206" s="498"/>
      <c r="L1206" s="503"/>
      <c r="N1206" s="501"/>
    </row>
    <row r="1207" spans="1:14" s="502" customFormat="1" ht="15" customHeight="1">
      <c r="A1207" s="139" t="s">
        <v>5177</v>
      </c>
      <c r="B1207" s="139" t="s">
        <v>5134</v>
      </c>
      <c r="C1207" s="139" t="s">
        <v>5149</v>
      </c>
      <c r="D1207" s="139" t="s">
        <v>2348</v>
      </c>
      <c r="E1207" s="139" t="s">
        <v>5696</v>
      </c>
      <c r="F1207" s="139">
        <v>1</v>
      </c>
      <c r="G1207" s="139">
        <v>30</v>
      </c>
      <c r="H1207" s="680">
        <v>0</v>
      </c>
      <c r="I1207" s="139"/>
      <c r="J1207" s="681">
        <v>43831</v>
      </c>
      <c r="K1207" s="498"/>
      <c r="L1207" s="503"/>
      <c r="N1207" s="501"/>
    </row>
    <row r="1208" spans="1:14" s="502" customFormat="1" ht="15" customHeight="1">
      <c r="A1208" s="139" t="s">
        <v>5177</v>
      </c>
      <c r="B1208" s="139" t="s">
        <v>5134</v>
      </c>
      <c r="C1208" s="139" t="s">
        <v>5149</v>
      </c>
      <c r="D1208" s="139" t="s">
        <v>1550</v>
      </c>
      <c r="E1208" s="139" t="s">
        <v>1551</v>
      </c>
      <c r="F1208" s="139">
        <v>2</v>
      </c>
      <c r="G1208" s="139">
        <v>30</v>
      </c>
      <c r="H1208" s="680">
        <v>0</v>
      </c>
      <c r="I1208" s="139"/>
      <c r="J1208" s="681">
        <v>43831</v>
      </c>
      <c r="K1208" s="498"/>
      <c r="L1208" s="503"/>
      <c r="N1208" s="501"/>
    </row>
    <row r="1209" spans="1:14" s="502" customFormat="1" ht="15" customHeight="1">
      <c r="A1209" s="139" t="s">
        <v>5177</v>
      </c>
      <c r="B1209" s="139" t="s">
        <v>5134</v>
      </c>
      <c r="C1209" s="139" t="s">
        <v>5149</v>
      </c>
      <c r="D1209" s="139" t="s">
        <v>2540</v>
      </c>
      <c r="E1209" s="139" t="s">
        <v>6254</v>
      </c>
      <c r="F1209" s="139">
        <v>2</v>
      </c>
      <c r="G1209" s="139">
        <v>30</v>
      </c>
      <c r="H1209" s="680">
        <v>0</v>
      </c>
      <c r="I1209" s="139"/>
      <c r="J1209" s="681">
        <v>43831</v>
      </c>
      <c r="K1209" s="498"/>
      <c r="L1209" s="503"/>
      <c r="N1209" s="501"/>
    </row>
    <row r="1210" spans="1:14" s="502" customFormat="1" ht="15" customHeight="1">
      <c r="A1210" s="139" t="s">
        <v>5177</v>
      </c>
      <c r="B1210" s="139" t="s">
        <v>5134</v>
      </c>
      <c r="C1210" s="139" t="s">
        <v>5149</v>
      </c>
      <c r="D1210" s="139" t="s">
        <v>4121</v>
      </c>
      <c r="E1210" s="139" t="s">
        <v>6298</v>
      </c>
      <c r="F1210" s="139">
        <v>1</v>
      </c>
      <c r="G1210" s="139">
        <v>30</v>
      </c>
      <c r="H1210" s="680">
        <v>0</v>
      </c>
      <c r="I1210" s="139"/>
      <c r="J1210" s="681">
        <v>43831</v>
      </c>
      <c r="K1210" s="498"/>
      <c r="L1210" s="503"/>
      <c r="N1210" s="501"/>
    </row>
    <row r="1211" spans="1:14" s="502" customFormat="1" ht="15" customHeight="1">
      <c r="A1211" s="139" t="s">
        <v>5177</v>
      </c>
      <c r="B1211" s="139" t="s">
        <v>5134</v>
      </c>
      <c r="C1211" s="139" t="s">
        <v>5149</v>
      </c>
      <c r="D1211" s="139" t="s">
        <v>4122</v>
      </c>
      <c r="E1211" s="139" t="s">
        <v>6297</v>
      </c>
      <c r="F1211" s="139">
        <v>1</v>
      </c>
      <c r="G1211" s="139">
        <v>30</v>
      </c>
      <c r="H1211" s="680">
        <v>0</v>
      </c>
      <c r="I1211" s="139"/>
      <c r="J1211" s="681">
        <v>43831</v>
      </c>
      <c r="K1211" s="498"/>
      <c r="L1211" s="503"/>
      <c r="N1211" s="501"/>
    </row>
    <row r="1212" spans="1:14" s="502" customFormat="1" ht="15" customHeight="1">
      <c r="A1212" s="139" t="s">
        <v>5177</v>
      </c>
      <c r="B1212" s="139" t="s">
        <v>5134</v>
      </c>
      <c r="C1212" s="139" t="s">
        <v>5149</v>
      </c>
      <c r="D1212" s="139" t="s">
        <v>1856</v>
      </c>
      <c r="E1212" s="139" t="s">
        <v>6348</v>
      </c>
      <c r="F1212" s="139">
        <v>1</v>
      </c>
      <c r="G1212" s="139">
        <v>30</v>
      </c>
      <c r="H1212" s="680">
        <v>0</v>
      </c>
      <c r="I1212" s="139"/>
      <c r="J1212" s="681">
        <v>43831</v>
      </c>
      <c r="K1212" s="498"/>
      <c r="L1212" s="503"/>
      <c r="N1212" s="501"/>
    </row>
    <row r="1213" spans="1:14" s="502" customFormat="1" ht="15" customHeight="1">
      <c r="A1213" s="139" t="s">
        <v>5177</v>
      </c>
      <c r="B1213" s="139" t="s">
        <v>5134</v>
      </c>
      <c r="C1213" s="139" t="s">
        <v>5149</v>
      </c>
      <c r="D1213" s="139" t="s">
        <v>874</v>
      </c>
      <c r="E1213" s="139" t="s">
        <v>6365</v>
      </c>
      <c r="F1213" s="139">
        <v>2</v>
      </c>
      <c r="G1213" s="139">
        <v>30</v>
      </c>
      <c r="H1213" s="680">
        <v>0</v>
      </c>
      <c r="I1213" s="139"/>
      <c r="J1213" s="681">
        <v>43831</v>
      </c>
      <c r="K1213" s="498"/>
      <c r="L1213" s="503"/>
      <c r="N1213" s="501"/>
    </row>
    <row r="1214" spans="1:14" s="502" customFormat="1" ht="15" customHeight="1">
      <c r="A1214" s="139" t="s">
        <v>5177</v>
      </c>
      <c r="B1214" s="139" t="s">
        <v>5134</v>
      </c>
      <c r="C1214" s="139" t="s">
        <v>5149</v>
      </c>
      <c r="D1214" s="139" t="s">
        <v>1828</v>
      </c>
      <c r="E1214" s="139" t="s">
        <v>6929</v>
      </c>
      <c r="F1214" s="139">
        <v>1</v>
      </c>
      <c r="G1214" s="139">
        <v>30</v>
      </c>
      <c r="H1214" s="680">
        <v>0</v>
      </c>
      <c r="I1214" s="139"/>
      <c r="J1214" s="681">
        <v>43831</v>
      </c>
      <c r="K1214" s="498"/>
      <c r="L1214" s="503"/>
      <c r="N1214" s="501"/>
    </row>
    <row r="1215" spans="1:14" s="502" customFormat="1" ht="15" customHeight="1">
      <c r="A1215" s="139" t="s">
        <v>5177</v>
      </c>
      <c r="B1215" s="139" t="s">
        <v>5134</v>
      </c>
      <c r="C1215" s="139" t="s">
        <v>5149</v>
      </c>
      <c r="D1215" s="139" t="s">
        <v>6950</v>
      </c>
      <c r="E1215" s="139" t="s">
        <v>6917</v>
      </c>
      <c r="F1215" s="139">
        <v>1</v>
      </c>
      <c r="G1215" s="139">
        <v>30</v>
      </c>
      <c r="H1215" s="680">
        <v>0</v>
      </c>
      <c r="I1215" s="139"/>
      <c r="J1215" s="681">
        <v>43831</v>
      </c>
      <c r="K1215" s="498"/>
      <c r="L1215" s="503"/>
      <c r="N1215" s="501"/>
    </row>
    <row r="1216" spans="1:14" s="502" customFormat="1" ht="15" customHeight="1">
      <c r="A1216" s="139" t="s">
        <v>5177</v>
      </c>
      <c r="B1216" s="139" t="s">
        <v>5134</v>
      </c>
      <c r="C1216" s="139" t="s">
        <v>5149</v>
      </c>
      <c r="D1216" s="139" t="s">
        <v>6953</v>
      </c>
      <c r="E1216" s="139" t="s">
        <v>6954</v>
      </c>
      <c r="F1216" s="139">
        <v>1</v>
      </c>
      <c r="G1216" s="139">
        <v>30</v>
      </c>
      <c r="H1216" s="680">
        <v>0</v>
      </c>
      <c r="I1216" s="139"/>
      <c r="J1216" s="681">
        <v>43831</v>
      </c>
      <c r="K1216" s="498"/>
      <c r="L1216" s="503"/>
      <c r="N1216" s="501"/>
    </row>
    <row r="1217" spans="1:14" s="502" customFormat="1" ht="15" customHeight="1">
      <c r="A1217" s="139" t="s">
        <v>5177</v>
      </c>
      <c r="B1217" s="139" t="s">
        <v>5134</v>
      </c>
      <c r="C1217" s="139" t="s">
        <v>5149</v>
      </c>
      <c r="D1217" s="139" t="s">
        <v>6955</v>
      </c>
      <c r="E1217" s="139" t="s">
        <v>6956</v>
      </c>
      <c r="F1217" s="139">
        <v>1</v>
      </c>
      <c r="G1217" s="139">
        <v>30</v>
      </c>
      <c r="H1217" s="680">
        <v>0</v>
      </c>
      <c r="I1217" s="139"/>
      <c r="J1217" s="681">
        <v>43831</v>
      </c>
      <c r="K1217" s="498"/>
      <c r="L1217" s="503"/>
      <c r="N1217" s="501"/>
    </row>
    <row r="1218" spans="1:14" s="502" customFormat="1" ht="15" customHeight="1">
      <c r="A1218" s="139" t="s">
        <v>5177</v>
      </c>
      <c r="B1218" s="139" t="s">
        <v>5134</v>
      </c>
      <c r="C1218" s="139" t="s">
        <v>5149</v>
      </c>
      <c r="D1218" s="139" t="s">
        <v>6957</v>
      </c>
      <c r="E1218" s="139" t="s">
        <v>6958</v>
      </c>
      <c r="F1218" s="139">
        <v>1</v>
      </c>
      <c r="G1218" s="139">
        <v>30</v>
      </c>
      <c r="H1218" s="680">
        <v>0</v>
      </c>
      <c r="I1218" s="139"/>
      <c r="J1218" s="681">
        <v>43831</v>
      </c>
      <c r="K1218" s="498"/>
      <c r="L1218" s="503"/>
      <c r="N1218" s="501"/>
    </row>
    <row r="1219" spans="1:14" s="502" customFormat="1" ht="15" customHeight="1">
      <c r="A1219" s="139" t="s">
        <v>5177</v>
      </c>
      <c r="B1219" s="139" t="s">
        <v>5134</v>
      </c>
      <c r="C1219" s="139" t="s">
        <v>5149</v>
      </c>
      <c r="D1219" s="139" t="s">
        <v>2064</v>
      </c>
      <c r="E1219" s="139" t="s">
        <v>6959</v>
      </c>
      <c r="F1219" s="139">
        <v>1</v>
      </c>
      <c r="G1219" s="139">
        <v>30</v>
      </c>
      <c r="H1219" s="680">
        <v>0</v>
      </c>
      <c r="I1219" s="139"/>
      <c r="J1219" s="681">
        <v>43831</v>
      </c>
      <c r="K1219" s="498"/>
      <c r="L1219" s="503"/>
      <c r="N1219" s="501"/>
    </row>
    <row r="1220" spans="1:14" s="502" customFormat="1" ht="15" customHeight="1">
      <c r="A1220" s="139" t="s">
        <v>5177</v>
      </c>
      <c r="B1220" s="139" t="s">
        <v>5134</v>
      </c>
      <c r="C1220" s="139" t="s">
        <v>5149</v>
      </c>
      <c r="D1220" s="139" t="s">
        <v>2101</v>
      </c>
      <c r="E1220" s="139" t="s">
        <v>6835</v>
      </c>
      <c r="F1220" s="139">
        <v>2</v>
      </c>
      <c r="G1220" s="139">
        <v>30</v>
      </c>
      <c r="H1220" s="680">
        <v>0</v>
      </c>
      <c r="I1220" s="139"/>
      <c r="J1220" s="681">
        <v>43831</v>
      </c>
      <c r="K1220" s="498"/>
      <c r="L1220" s="503"/>
      <c r="N1220" s="501"/>
    </row>
    <row r="1221" spans="1:14" s="502" customFormat="1" ht="15" customHeight="1">
      <c r="A1221" s="139" t="s">
        <v>5177</v>
      </c>
      <c r="B1221" s="139" t="s">
        <v>5134</v>
      </c>
      <c r="C1221" s="139" t="s">
        <v>5149</v>
      </c>
      <c r="D1221" s="139" t="s">
        <v>2103</v>
      </c>
      <c r="E1221" s="139" t="s">
        <v>6837</v>
      </c>
      <c r="F1221" s="139">
        <v>2</v>
      </c>
      <c r="G1221" s="139">
        <v>30</v>
      </c>
      <c r="H1221" s="680">
        <v>0</v>
      </c>
      <c r="I1221" s="139"/>
      <c r="J1221" s="681">
        <v>43831</v>
      </c>
      <c r="K1221" s="498"/>
      <c r="L1221" s="503"/>
      <c r="N1221" s="501"/>
    </row>
    <row r="1222" spans="1:14" s="502" customFormat="1" ht="15" customHeight="1">
      <c r="A1222" s="139" t="s">
        <v>5177</v>
      </c>
      <c r="B1222" s="139" t="s">
        <v>5134</v>
      </c>
      <c r="C1222" s="139" t="s">
        <v>5149</v>
      </c>
      <c r="D1222" s="139" t="s">
        <v>1793</v>
      </c>
      <c r="E1222" s="139" t="s">
        <v>6969</v>
      </c>
      <c r="F1222" s="139">
        <v>2</v>
      </c>
      <c r="G1222" s="139">
        <v>30</v>
      </c>
      <c r="H1222" s="680">
        <v>0</v>
      </c>
      <c r="I1222" s="139"/>
      <c r="J1222" s="681">
        <v>43831</v>
      </c>
      <c r="K1222" s="498"/>
      <c r="L1222" s="503"/>
      <c r="N1222" s="501"/>
    </row>
    <row r="1223" spans="1:14" s="502" customFormat="1" ht="15" customHeight="1">
      <c r="A1223" s="139" t="s">
        <v>5177</v>
      </c>
      <c r="B1223" s="139" t="s">
        <v>5134</v>
      </c>
      <c r="C1223" s="139" t="s">
        <v>5149</v>
      </c>
      <c r="D1223" s="139" t="s">
        <v>2392</v>
      </c>
      <c r="E1223" s="139" t="s">
        <v>7177</v>
      </c>
      <c r="F1223" s="139">
        <v>1</v>
      </c>
      <c r="G1223" s="139">
        <v>30</v>
      </c>
      <c r="H1223" s="680">
        <v>0</v>
      </c>
      <c r="I1223" s="139"/>
      <c r="J1223" s="681">
        <v>43831</v>
      </c>
      <c r="K1223" s="498"/>
      <c r="L1223" s="503"/>
      <c r="N1223" s="501"/>
    </row>
    <row r="1224" spans="1:14" s="502" customFormat="1" ht="15" customHeight="1">
      <c r="A1224" s="139" t="s">
        <v>5177</v>
      </c>
      <c r="B1224" s="139" t="s">
        <v>5134</v>
      </c>
      <c r="C1224" s="139" t="s">
        <v>5149</v>
      </c>
      <c r="D1224" s="139" t="s">
        <v>2393</v>
      </c>
      <c r="E1224" s="139" t="s">
        <v>7178</v>
      </c>
      <c r="F1224" s="139">
        <v>1</v>
      </c>
      <c r="G1224" s="139">
        <v>30</v>
      </c>
      <c r="H1224" s="680">
        <v>0</v>
      </c>
      <c r="I1224" s="139"/>
      <c r="J1224" s="681">
        <v>43831</v>
      </c>
      <c r="K1224" s="498"/>
      <c r="L1224" s="503"/>
      <c r="N1224" s="501"/>
    </row>
    <row r="1225" spans="1:14" s="502" customFormat="1" ht="15" customHeight="1">
      <c r="A1225" s="139" t="s">
        <v>5177</v>
      </c>
      <c r="B1225" s="139" t="s">
        <v>5134</v>
      </c>
      <c r="C1225" s="139" t="s">
        <v>5149</v>
      </c>
      <c r="D1225" s="139" t="s">
        <v>7436</v>
      </c>
      <c r="E1225" s="139" t="s">
        <v>7210</v>
      </c>
      <c r="F1225" s="139">
        <v>2</v>
      </c>
      <c r="G1225" s="139">
        <v>30</v>
      </c>
      <c r="H1225" s="680">
        <v>0</v>
      </c>
      <c r="I1225" s="139" t="s">
        <v>10268</v>
      </c>
      <c r="J1225" s="681">
        <v>43831</v>
      </c>
      <c r="K1225" s="498"/>
      <c r="L1225" s="503"/>
      <c r="N1225" s="501"/>
    </row>
    <row r="1226" spans="1:14" s="502" customFormat="1" ht="15" customHeight="1">
      <c r="A1226" s="139" t="s">
        <v>5179</v>
      </c>
      <c r="B1226" s="139" t="s">
        <v>5134</v>
      </c>
      <c r="C1226" s="139" t="s">
        <v>5152</v>
      </c>
      <c r="D1226" s="139" t="s">
        <v>2079</v>
      </c>
      <c r="E1226" s="139" t="s">
        <v>4785</v>
      </c>
      <c r="F1226" s="139">
        <v>8</v>
      </c>
      <c r="G1226" s="139">
        <v>30</v>
      </c>
      <c r="H1226" s="680">
        <v>0</v>
      </c>
      <c r="I1226" s="139"/>
      <c r="J1226" s="681">
        <v>43831</v>
      </c>
      <c r="K1226" s="498"/>
      <c r="L1226" s="503"/>
      <c r="N1226" s="501"/>
    </row>
    <row r="1227" spans="1:14" s="502" customFormat="1" ht="15" customHeight="1">
      <c r="A1227" s="139" t="s">
        <v>5179</v>
      </c>
      <c r="B1227" s="139" t="s">
        <v>5134</v>
      </c>
      <c r="C1227" s="139" t="s">
        <v>5152</v>
      </c>
      <c r="D1227" s="139" t="s">
        <v>1853</v>
      </c>
      <c r="E1227" s="139" t="s">
        <v>4815</v>
      </c>
      <c r="F1227" s="139">
        <v>8</v>
      </c>
      <c r="G1227" s="139">
        <v>30</v>
      </c>
      <c r="H1227" s="680">
        <v>0</v>
      </c>
      <c r="I1227" s="139"/>
      <c r="J1227" s="681">
        <v>43831</v>
      </c>
      <c r="K1227" s="498"/>
      <c r="L1227" s="503"/>
      <c r="N1227" s="501"/>
    </row>
    <row r="1228" spans="1:14" s="502" customFormat="1" ht="15" customHeight="1">
      <c r="A1228" s="139" t="s">
        <v>5179</v>
      </c>
      <c r="B1228" s="139" t="s">
        <v>5134</v>
      </c>
      <c r="C1228" s="139" t="s">
        <v>5152</v>
      </c>
      <c r="D1228" s="139" t="s">
        <v>2288</v>
      </c>
      <c r="E1228" s="139" t="s">
        <v>4847</v>
      </c>
      <c r="F1228" s="139">
        <v>2</v>
      </c>
      <c r="G1228" s="139">
        <v>30</v>
      </c>
      <c r="H1228" s="680">
        <v>0</v>
      </c>
      <c r="I1228" s="139"/>
      <c r="J1228" s="681">
        <v>43831</v>
      </c>
      <c r="K1228" s="498"/>
      <c r="L1228" s="503"/>
      <c r="N1228" s="501"/>
    </row>
    <row r="1229" spans="1:14" s="502" customFormat="1" ht="15" customHeight="1">
      <c r="A1229" s="139" t="s">
        <v>5179</v>
      </c>
      <c r="B1229" s="139" t="s">
        <v>5134</v>
      </c>
      <c r="C1229" s="139" t="s">
        <v>5152</v>
      </c>
      <c r="D1229" s="139" t="s">
        <v>757</v>
      </c>
      <c r="E1229" s="139" t="s">
        <v>758</v>
      </c>
      <c r="F1229" s="139">
        <v>2</v>
      </c>
      <c r="G1229" s="139">
        <v>30</v>
      </c>
      <c r="H1229" s="680">
        <v>0</v>
      </c>
      <c r="I1229" s="139"/>
      <c r="J1229" s="681">
        <v>43831</v>
      </c>
      <c r="K1229" s="498"/>
      <c r="L1229" s="503"/>
      <c r="N1229" s="501"/>
    </row>
    <row r="1230" spans="1:14" s="502" customFormat="1" ht="15" customHeight="1">
      <c r="A1230" s="139" t="s">
        <v>5179</v>
      </c>
      <c r="B1230" s="139" t="s">
        <v>5134</v>
      </c>
      <c r="C1230" s="139" t="s">
        <v>5152</v>
      </c>
      <c r="D1230" s="139" t="s">
        <v>2263</v>
      </c>
      <c r="E1230" s="139" t="s">
        <v>3451</v>
      </c>
      <c r="F1230" s="139">
        <v>2</v>
      </c>
      <c r="G1230" s="139">
        <v>30</v>
      </c>
      <c r="H1230" s="680">
        <v>0</v>
      </c>
      <c r="I1230" s="139"/>
      <c r="J1230" s="681">
        <v>43831</v>
      </c>
      <c r="K1230" s="498"/>
      <c r="L1230" s="503"/>
      <c r="N1230" s="501"/>
    </row>
    <row r="1231" spans="1:14" s="502" customFormat="1" ht="15" customHeight="1">
      <c r="A1231" s="139" t="s">
        <v>5179</v>
      </c>
      <c r="B1231" s="139" t="s">
        <v>5134</v>
      </c>
      <c r="C1231" s="139" t="s">
        <v>5152</v>
      </c>
      <c r="D1231" s="139" t="s">
        <v>2248</v>
      </c>
      <c r="E1231" s="139" t="s">
        <v>4874</v>
      </c>
      <c r="F1231" s="139">
        <v>2</v>
      </c>
      <c r="G1231" s="139">
        <v>30</v>
      </c>
      <c r="H1231" s="680">
        <v>0</v>
      </c>
      <c r="I1231" s="139"/>
      <c r="J1231" s="681">
        <v>43831</v>
      </c>
      <c r="K1231" s="498"/>
      <c r="L1231" s="503"/>
      <c r="N1231" s="501"/>
    </row>
    <row r="1232" spans="1:14" s="502" customFormat="1" ht="15" customHeight="1">
      <c r="A1232" s="139" t="s">
        <v>5179</v>
      </c>
      <c r="B1232" s="139" t="s">
        <v>5134</v>
      </c>
      <c r="C1232" s="139" t="s">
        <v>5152</v>
      </c>
      <c r="D1232" s="139" t="s">
        <v>2278</v>
      </c>
      <c r="E1232" s="139" t="s">
        <v>4875</v>
      </c>
      <c r="F1232" s="139">
        <v>4</v>
      </c>
      <c r="G1232" s="139">
        <v>30</v>
      </c>
      <c r="H1232" s="680">
        <v>0</v>
      </c>
      <c r="I1232" s="139"/>
      <c r="J1232" s="681">
        <v>43831</v>
      </c>
      <c r="K1232" s="498"/>
      <c r="L1232" s="503"/>
      <c r="N1232" s="501"/>
    </row>
    <row r="1233" spans="1:14" s="502" customFormat="1" ht="15" customHeight="1">
      <c r="A1233" s="139" t="s">
        <v>5179</v>
      </c>
      <c r="B1233" s="139" t="s">
        <v>5134</v>
      </c>
      <c r="C1233" s="139" t="s">
        <v>5152</v>
      </c>
      <c r="D1233" s="139" t="s">
        <v>852</v>
      </c>
      <c r="E1233" s="139" t="s">
        <v>853</v>
      </c>
      <c r="F1233" s="139">
        <v>1</v>
      </c>
      <c r="G1233" s="139">
        <v>30</v>
      </c>
      <c r="H1233" s="680">
        <v>0</v>
      </c>
      <c r="I1233" s="139"/>
      <c r="J1233" s="681">
        <v>43831</v>
      </c>
      <c r="K1233" s="498"/>
      <c r="L1233" s="503"/>
      <c r="N1233" s="501"/>
    </row>
    <row r="1234" spans="1:14" s="502" customFormat="1" ht="15" customHeight="1">
      <c r="A1234" s="139" t="s">
        <v>5179</v>
      </c>
      <c r="B1234" s="139" t="s">
        <v>5134</v>
      </c>
      <c r="C1234" s="139" t="s">
        <v>5152</v>
      </c>
      <c r="D1234" s="139" t="s">
        <v>2286</v>
      </c>
      <c r="E1234" s="139" t="s">
        <v>4880</v>
      </c>
      <c r="F1234" s="139">
        <v>2</v>
      </c>
      <c r="G1234" s="139">
        <v>30</v>
      </c>
      <c r="H1234" s="680">
        <v>0</v>
      </c>
      <c r="I1234" s="139"/>
      <c r="J1234" s="681">
        <v>43831</v>
      </c>
      <c r="K1234" s="498"/>
      <c r="L1234" s="503"/>
      <c r="N1234" s="501"/>
    </row>
    <row r="1235" spans="1:14" s="502" customFormat="1" ht="15" customHeight="1">
      <c r="A1235" s="139" t="s">
        <v>5179</v>
      </c>
      <c r="B1235" s="139" t="s">
        <v>5134</v>
      </c>
      <c r="C1235" s="139" t="s">
        <v>5152</v>
      </c>
      <c r="D1235" s="139" t="s">
        <v>2289</v>
      </c>
      <c r="E1235" s="139" t="s">
        <v>4882</v>
      </c>
      <c r="F1235" s="139">
        <v>2</v>
      </c>
      <c r="G1235" s="139">
        <v>30</v>
      </c>
      <c r="H1235" s="680">
        <v>0</v>
      </c>
      <c r="I1235" s="139"/>
      <c r="J1235" s="681">
        <v>43831</v>
      </c>
      <c r="K1235" s="498"/>
      <c r="L1235" s="503"/>
      <c r="N1235" s="501"/>
    </row>
    <row r="1236" spans="1:14" s="502" customFormat="1" ht="15" customHeight="1">
      <c r="A1236" s="139" t="s">
        <v>5179</v>
      </c>
      <c r="B1236" s="139" t="s">
        <v>5134</v>
      </c>
      <c r="C1236" s="139" t="s">
        <v>5152</v>
      </c>
      <c r="D1236" s="139" t="s">
        <v>2245</v>
      </c>
      <c r="E1236" s="139" t="s">
        <v>4884</v>
      </c>
      <c r="F1236" s="139">
        <v>4</v>
      </c>
      <c r="G1236" s="139">
        <v>30</v>
      </c>
      <c r="H1236" s="680">
        <v>0</v>
      </c>
      <c r="I1236" s="139"/>
      <c r="J1236" s="681">
        <v>43831</v>
      </c>
      <c r="K1236" s="498"/>
      <c r="L1236" s="503"/>
      <c r="N1236" s="501"/>
    </row>
    <row r="1237" spans="1:14" s="502" customFormat="1" ht="15" customHeight="1">
      <c r="A1237" s="139" t="s">
        <v>5179</v>
      </c>
      <c r="B1237" s="139" t="s">
        <v>5134</v>
      </c>
      <c r="C1237" s="139" t="s">
        <v>5152</v>
      </c>
      <c r="D1237" s="139" t="s">
        <v>2298</v>
      </c>
      <c r="E1237" s="139" t="s">
        <v>758</v>
      </c>
      <c r="F1237" s="139">
        <v>7</v>
      </c>
      <c r="G1237" s="139">
        <v>30</v>
      </c>
      <c r="H1237" s="680">
        <v>0</v>
      </c>
      <c r="I1237" s="139"/>
      <c r="J1237" s="681">
        <v>43831</v>
      </c>
      <c r="K1237" s="498"/>
      <c r="L1237" s="503"/>
      <c r="N1237" s="501"/>
    </row>
    <row r="1238" spans="1:14" s="502" customFormat="1" ht="15" customHeight="1">
      <c r="A1238" s="139" t="s">
        <v>5179</v>
      </c>
      <c r="B1238" s="139" t="s">
        <v>5134</v>
      </c>
      <c r="C1238" s="139" t="s">
        <v>5152</v>
      </c>
      <c r="D1238" s="139" t="s">
        <v>2129</v>
      </c>
      <c r="E1238" s="139" t="s">
        <v>4988</v>
      </c>
      <c r="F1238" s="139">
        <v>2</v>
      </c>
      <c r="G1238" s="139">
        <v>30</v>
      </c>
      <c r="H1238" s="680">
        <v>0</v>
      </c>
      <c r="I1238" s="139"/>
      <c r="J1238" s="681">
        <v>43831</v>
      </c>
      <c r="K1238" s="498"/>
      <c r="L1238" s="503"/>
      <c r="N1238" s="501"/>
    </row>
    <row r="1239" spans="1:14" s="502" customFormat="1" ht="15" customHeight="1">
      <c r="A1239" s="139" t="s">
        <v>5179</v>
      </c>
      <c r="B1239" s="139" t="s">
        <v>5134</v>
      </c>
      <c r="C1239" s="139" t="s">
        <v>5152</v>
      </c>
      <c r="D1239" s="139" t="s">
        <v>1756</v>
      </c>
      <c r="E1239" s="139" t="s">
        <v>5656</v>
      </c>
      <c r="F1239" s="139">
        <v>1</v>
      </c>
      <c r="G1239" s="139">
        <v>30</v>
      </c>
      <c r="H1239" s="680">
        <v>0</v>
      </c>
      <c r="I1239" s="139"/>
      <c r="J1239" s="681">
        <v>43831</v>
      </c>
      <c r="K1239" s="498"/>
      <c r="L1239" s="503"/>
      <c r="N1239" s="501"/>
    </row>
    <row r="1240" spans="1:14" s="502" customFormat="1" ht="15" customHeight="1">
      <c r="A1240" s="139" t="s">
        <v>5179</v>
      </c>
      <c r="B1240" s="139" t="s">
        <v>5134</v>
      </c>
      <c r="C1240" s="139" t="s">
        <v>5152</v>
      </c>
      <c r="D1240" s="139" t="s">
        <v>2355</v>
      </c>
      <c r="E1240" s="139" t="s">
        <v>5657</v>
      </c>
      <c r="F1240" s="139">
        <v>1</v>
      </c>
      <c r="G1240" s="139">
        <v>30</v>
      </c>
      <c r="H1240" s="680">
        <v>0</v>
      </c>
      <c r="I1240" s="139"/>
      <c r="J1240" s="681">
        <v>43831</v>
      </c>
      <c r="K1240" s="498"/>
      <c r="L1240" s="503"/>
      <c r="N1240" s="501"/>
    </row>
    <row r="1241" spans="1:14" s="502" customFormat="1" ht="15" customHeight="1">
      <c r="A1241" s="139" t="s">
        <v>5179</v>
      </c>
      <c r="B1241" s="139" t="s">
        <v>5134</v>
      </c>
      <c r="C1241" s="139" t="s">
        <v>5152</v>
      </c>
      <c r="D1241" s="139" t="s">
        <v>1678</v>
      </c>
      <c r="E1241" s="139" t="s">
        <v>5658</v>
      </c>
      <c r="F1241" s="139">
        <v>1</v>
      </c>
      <c r="G1241" s="139">
        <v>30</v>
      </c>
      <c r="H1241" s="680">
        <v>0</v>
      </c>
      <c r="I1241" s="139"/>
      <c r="J1241" s="681">
        <v>43831</v>
      </c>
      <c r="K1241" s="498"/>
      <c r="L1241" s="503"/>
      <c r="N1241" s="501"/>
    </row>
    <row r="1242" spans="1:14" s="502" customFormat="1" ht="15" customHeight="1">
      <c r="A1242" s="139" t="s">
        <v>5179</v>
      </c>
      <c r="B1242" s="139" t="s">
        <v>5134</v>
      </c>
      <c r="C1242" s="139" t="s">
        <v>5152</v>
      </c>
      <c r="D1242" s="139" t="s">
        <v>1679</v>
      </c>
      <c r="E1242" s="139" t="s">
        <v>5659</v>
      </c>
      <c r="F1242" s="139">
        <v>1</v>
      </c>
      <c r="G1242" s="139">
        <v>30</v>
      </c>
      <c r="H1242" s="680">
        <v>0</v>
      </c>
      <c r="I1242" s="139"/>
      <c r="J1242" s="681">
        <v>43831</v>
      </c>
      <c r="K1242" s="498"/>
      <c r="L1242" s="503"/>
      <c r="N1242" s="501"/>
    </row>
    <row r="1243" spans="1:14" s="502" customFormat="1" ht="15" customHeight="1">
      <c r="A1243" s="139" t="s">
        <v>5179</v>
      </c>
      <c r="B1243" s="139" t="s">
        <v>5134</v>
      </c>
      <c r="C1243" s="139" t="s">
        <v>5152</v>
      </c>
      <c r="D1243" s="139" t="s">
        <v>4236</v>
      </c>
      <c r="E1243" s="139" t="s">
        <v>5688</v>
      </c>
      <c r="F1243" s="139">
        <v>1</v>
      </c>
      <c r="G1243" s="139">
        <v>30</v>
      </c>
      <c r="H1243" s="680">
        <v>0</v>
      </c>
      <c r="I1243" s="139"/>
      <c r="J1243" s="681">
        <v>43831</v>
      </c>
      <c r="K1243" s="498"/>
      <c r="L1243" s="503"/>
      <c r="N1243" s="501"/>
    </row>
    <row r="1244" spans="1:14" s="502" customFormat="1" ht="15" customHeight="1">
      <c r="A1244" s="139" t="s">
        <v>5179</v>
      </c>
      <c r="B1244" s="139" t="s">
        <v>5134</v>
      </c>
      <c r="C1244" s="139" t="s">
        <v>5152</v>
      </c>
      <c r="D1244" s="139" t="s">
        <v>1675</v>
      </c>
      <c r="E1244" s="139" t="s">
        <v>5692</v>
      </c>
      <c r="F1244" s="139">
        <v>1</v>
      </c>
      <c r="G1244" s="139">
        <v>30</v>
      </c>
      <c r="H1244" s="680">
        <v>0</v>
      </c>
      <c r="I1244" s="139"/>
      <c r="J1244" s="681">
        <v>43831</v>
      </c>
      <c r="K1244" s="498"/>
      <c r="L1244" s="503"/>
      <c r="N1244" s="501"/>
    </row>
    <row r="1245" spans="1:14" s="502" customFormat="1" ht="15" customHeight="1">
      <c r="A1245" s="139" t="s">
        <v>5179</v>
      </c>
      <c r="B1245" s="139" t="s">
        <v>5134</v>
      </c>
      <c r="C1245" s="139" t="s">
        <v>5152</v>
      </c>
      <c r="D1245" s="139" t="s">
        <v>1676</v>
      </c>
      <c r="E1245" s="139" t="s">
        <v>5695</v>
      </c>
      <c r="F1245" s="139">
        <v>1</v>
      </c>
      <c r="G1245" s="139">
        <v>30</v>
      </c>
      <c r="H1245" s="680">
        <v>0</v>
      </c>
      <c r="I1245" s="139"/>
      <c r="J1245" s="681">
        <v>43831</v>
      </c>
      <c r="K1245" s="498"/>
      <c r="L1245" s="503"/>
      <c r="N1245" s="501"/>
    </row>
    <row r="1246" spans="1:14" s="502" customFormat="1" ht="15" customHeight="1">
      <c r="A1246" s="139" t="s">
        <v>5179</v>
      </c>
      <c r="B1246" s="139" t="s">
        <v>5134</v>
      </c>
      <c r="C1246" s="139" t="s">
        <v>5152</v>
      </c>
      <c r="D1246" s="139" t="s">
        <v>2348</v>
      </c>
      <c r="E1246" s="139" t="s">
        <v>5696</v>
      </c>
      <c r="F1246" s="139">
        <v>1</v>
      </c>
      <c r="G1246" s="139">
        <v>30</v>
      </c>
      <c r="H1246" s="680">
        <v>0</v>
      </c>
      <c r="I1246" s="139"/>
      <c r="J1246" s="681">
        <v>43831</v>
      </c>
      <c r="K1246" s="498"/>
      <c r="L1246" s="503"/>
      <c r="N1246" s="501"/>
    </row>
    <row r="1247" spans="1:14" s="502" customFormat="1" ht="15" customHeight="1">
      <c r="A1247" s="139" t="s">
        <v>5179</v>
      </c>
      <c r="B1247" s="139" t="s">
        <v>5134</v>
      </c>
      <c r="C1247" s="139" t="s">
        <v>5152</v>
      </c>
      <c r="D1247" s="139" t="s">
        <v>1550</v>
      </c>
      <c r="E1247" s="139" t="s">
        <v>1551</v>
      </c>
      <c r="F1247" s="139">
        <v>2</v>
      </c>
      <c r="G1247" s="139">
        <v>30</v>
      </c>
      <c r="H1247" s="680">
        <v>0</v>
      </c>
      <c r="I1247" s="139"/>
      <c r="J1247" s="681">
        <v>43831</v>
      </c>
      <c r="K1247" s="498"/>
      <c r="L1247" s="503"/>
      <c r="N1247" s="501"/>
    </row>
    <row r="1248" spans="1:14" s="502" customFormat="1" ht="15" customHeight="1">
      <c r="A1248" s="139" t="s">
        <v>5179</v>
      </c>
      <c r="B1248" s="139" t="s">
        <v>5134</v>
      </c>
      <c r="C1248" s="139" t="s">
        <v>5152</v>
      </c>
      <c r="D1248" s="139" t="s">
        <v>2540</v>
      </c>
      <c r="E1248" s="139" t="s">
        <v>6254</v>
      </c>
      <c r="F1248" s="139">
        <v>2</v>
      </c>
      <c r="G1248" s="139">
        <v>30</v>
      </c>
      <c r="H1248" s="680">
        <v>0</v>
      </c>
      <c r="I1248" s="139"/>
      <c r="J1248" s="681">
        <v>43831</v>
      </c>
      <c r="K1248" s="498"/>
      <c r="L1248" s="503"/>
      <c r="N1248" s="501"/>
    </row>
    <row r="1249" spans="1:14" s="502" customFormat="1" ht="15" customHeight="1">
      <c r="A1249" s="139" t="s">
        <v>5179</v>
      </c>
      <c r="B1249" s="139" t="s">
        <v>5134</v>
      </c>
      <c r="C1249" s="139" t="s">
        <v>5152</v>
      </c>
      <c r="D1249" s="139" t="s">
        <v>4249</v>
      </c>
      <c r="E1249" s="139" t="s">
        <v>6299</v>
      </c>
      <c r="F1249" s="139">
        <v>1</v>
      </c>
      <c r="G1249" s="139">
        <v>30</v>
      </c>
      <c r="H1249" s="680">
        <v>0</v>
      </c>
      <c r="I1249" s="139"/>
      <c r="J1249" s="681">
        <v>43831</v>
      </c>
      <c r="K1249" s="498"/>
      <c r="L1249" s="503"/>
      <c r="N1249" s="501"/>
    </row>
    <row r="1250" spans="1:14" s="502" customFormat="1" ht="15" customHeight="1">
      <c r="A1250" s="139" t="s">
        <v>5179</v>
      </c>
      <c r="B1250" s="139" t="s">
        <v>5134</v>
      </c>
      <c r="C1250" s="139" t="s">
        <v>5152</v>
      </c>
      <c r="D1250" s="139" t="s">
        <v>4250</v>
      </c>
      <c r="E1250" s="139" t="s">
        <v>6300</v>
      </c>
      <c r="F1250" s="139">
        <v>1</v>
      </c>
      <c r="G1250" s="139">
        <v>30</v>
      </c>
      <c r="H1250" s="680">
        <v>0</v>
      </c>
      <c r="I1250" s="139"/>
      <c r="J1250" s="681">
        <v>43831</v>
      </c>
      <c r="K1250" s="498"/>
      <c r="L1250" s="503"/>
      <c r="N1250" s="501"/>
    </row>
    <row r="1251" spans="1:14" s="502" customFormat="1" ht="15" customHeight="1">
      <c r="A1251" s="139" t="s">
        <v>5179</v>
      </c>
      <c r="B1251" s="139" t="s">
        <v>5134</v>
      </c>
      <c r="C1251" s="139" t="s">
        <v>5152</v>
      </c>
      <c r="D1251" s="139" t="s">
        <v>1856</v>
      </c>
      <c r="E1251" s="139" t="s">
        <v>6348</v>
      </c>
      <c r="F1251" s="139">
        <v>1</v>
      </c>
      <c r="G1251" s="139">
        <v>30</v>
      </c>
      <c r="H1251" s="680">
        <v>0</v>
      </c>
      <c r="I1251" s="139"/>
      <c r="J1251" s="681">
        <v>43831</v>
      </c>
      <c r="K1251" s="498"/>
      <c r="L1251" s="503"/>
      <c r="N1251" s="501"/>
    </row>
    <row r="1252" spans="1:14" s="502" customFormat="1" ht="15" customHeight="1">
      <c r="A1252" s="139" t="s">
        <v>5179</v>
      </c>
      <c r="B1252" s="139" t="s">
        <v>5134</v>
      </c>
      <c r="C1252" s="139" t="s">
        <v>5152</v>
      </c>
      <c r="D1252" s="139" t="s">
        <v>874</v>
      </c>
      <c r="E1252" s="139" t="s">
        <v>6365</v>
      </c>
      <c r="F1252" s="139">
        <v>2</v>
      </c>
      <c r="G1252" s="139">
        <v>30</v>
      </c>
      <c r="H1252" s="680">
        <v>0</v>
      </c>
      <c r="I1252" s="139"/>
      <c r="J1252" s="681">
        <v>43831</v>
      </c>
      <c r="K1252" s="498"/>
      <c r="L1252" s="503"/>
      <c r="N1252" s="501"/>
    </row>
    <row r="1253" spans="1:14" s="502" customFormat="1" ht="15" customHeight="1">
      <c r="A1253" s="139" t="s">
        <v>5179</v>
      </c>
      <c r="B1253" s="139" t="s">
        <v>5134</v>
      </c>
      <c r="C1253" s="139" t="s">
        <v>5152</v>
      </c>
      <c r="D1253" s="139" t="s">
        <v>1828</v>
      </c>
      <c r="E1253" s="139" t="s">
        <v>6929</v>
      </c>
      <c r="F1253" s="139">
        <v>1</v>
      </c>
      <c r="G1253" s="139">
        <v>30</v>
      </c>
      <c r="H1253" s="680">
        <v>0</v>
      </c>
      <c r="I1253" s="139"/>
      <c r="J1253" s="681">
        <v>43831</v>
      </c>
      <c r="K1253" s="498"/>
      <c r="L1253" s="503"/>
      <c r="N1253" s="501"/>
    </row>
    <row r="1254" spans="1:14" s="502" customFormat="1" ht="15" customHeight="1">
      <c r="A1254" s="139" t="s">
        <v>5179</v>
      </c>
      <c r="B1254" s="139" t="s">
        <v>5134</v>
      </c>
      <c r="C1254" s="139" t="s">
        <v>5152</v>
      </c>
      <c r="D1254" s="139" t="s">
        <v>6950</v>
      </c>
      <c r="E1254" s="139" t="s">
        <v>6917</v>
      </c>
      <c r="F1254" s="139">
        <v>1</v>
      </c>
      <c r="G1254" s="139">
        <v>30</v>
      </c>
      <c r="H1254" s="680">
        <v>0</v>
      </c>
      <c r="I1254" s="139"/>
      <c r="J1254" s="681">
        <v>43831</v>
      </c>
      <c r="K1254" s="498"/>
      <c r="L1254" s="503"/>
      <c r="N1254" s="501"/>
    </row>
    <row r="1255" spans="1:14" s="502" customFormat="1" ht="15" customHeight="1">
      <c r="A1255" s="139" t="s">
        <v>5179</v>
      </c>
      <c r="B1255" s="139" t="s">
        <v>5134</v>
      </c>
      <c r="C1255" s="139" t="s">
        <v>5152</v>
      </c>
      <c r="D1255" s="139" t="s">
        <v>6953</v>
      </c>
      <c r="E1255" s="139" t="s">
        <v>6954</v>
      </c>
      <c r="F1255" s="139">
        <v>1</v>
      </c>
      <c r="G1255" s="139">
        <v>30</v>
      </c>
      <c r="H1255" s="680">
        <v>0</v>
      </c>
      <c r="I1255" s="139"/>
      <c r="J1255" s="681">
        <v>43831</v>
      </c>
      <c r="K1255" s="498"/>
      <c r="L1255" s="503"/>
      <c r="N1255" s="501"/>
    </row>
    <row r="1256" spans="1:14" s="502" customFormat="1" ht="15" customHeight="1">
      <c r="A1256" s="139" t="s">
        <v>5179</v>
      </c>
      <c r="B1256" s="139" t="s">
        <v>5134</v>
      </c>
      <c r="C1256" s="139" t="s">
        <v>5152</v>
      </c>
      <c r="D1256" s="139" t="s">
        <v>6955</v>
      </c>
      <c r="E1256" s="139" t="s">
        <v>6956</v>
      </c>
      <c r="F1256" s="139">
        <v>1</v>
      </c>
      <c r="G1256" s="139">
        <v>30</v>
      </c>
      <c r="H1256" s="680">
        <v>0</v>
      </c>
      <c r="I1256" s="139"/>
      <c r="J1256" s="681">
        <v>43831</v>
      </c>
      <c r="K1256" s="498"/>
      <c r="L1256" s="503"/>
      <c r="N1256" s="501"/>
    </row>
    <row r="1257" spans="1:14" s="502" customFormat="1" ht="15" customHeight="1">
      <c r="A1257" s="139" t="s">
        <v>5179</v>
      </c>
      <c r="B1257" s="139" t="s">
        <v>5134</v>
      </c>
      <c r="C1257" s="139" t="s">
        <v>5152</v>
      </c>
      <c r="D1257" s="139" t="s">
        <v>6957</v>
      </c>
      <c r="E1257" s="139" t="s">
        <v>6958</v>
      </c>
      <c r="F1257" s="139">
        <v>1</v>
      </c>
      <c r="G1257" s="139">
        <v>30</v>
      </c>
      <c r="H1257" s="680">
        <v>0</v>
      </c>
      <c r="I1257" s="139"/>
      <c r="J1257" s="681">
        <v>43831</v>
      </c>
      <c r="K1257" s="498"/>
      <c r="L1257" s="503"/>
      <c r="N1257" s="501"/>
    </row>
    <row r="1258" spans="1:14" s="502" customFormat="1" ht="15" customHeight="1">
      <c r="A1258" s="139" t="s">
        <v>5179</v>
      </c>
      <c r="B1258" s="139" t="s">
        <v>5134</v>
      </c>
      <c r="C1258" s="139" t="s">
        <v>5152</v>
      </c>
      <c r="D1258" s="139" t="s">
        <v>2064</v>
      </c>
      <c r="E1258" s="139" t="s">
        <v>6959</v>
      </c>
      <c r="F1258" s="139">
        <v>1</v>
      </c>
      <c r="G1258" s="139">
        <v>30</v>
      </c>
      <c r="H1258" s="680">
        <v>0</v>
      </c>
      <c r="I1258" s="139"/>
      <c r="J1258" s="681">
        <v>43831</v>
      </c>
      <c r="K1258" s="498"/>
      <c r="L1258" s="503"/>
      <c r="N1258" s="501"/>
    </row>
    <row r="1259" spans="1:14" s="502" customFormat="1" ht="15" customHeight="1">
      <c r="A1259" s="139" t="s">
        <v>5179</v>
      </c>
      <c r="B1259" s="139" t="s">
        <v>5134</v>
      </c>
      <c r="C1259" s="139" t="s">
        <v>5152</v>
      </c>
      <c r="D1259" s="139" t="s">
        <v>2101</v>
      </c>
      <c r="E1259" s="139" t="s">
        <v>6835</v>
      </c>
      <c r="F1259" s="139">
        <v>2</v>
      </c>
      <c r="G1259" s="139">
        <v>30</v>
      </c>
      <c r="H1259" s="680">
        <v>0</v>
      </c>
      <c r="I1259" s="139"/>
      <c r="J1259" s="681">
        <v>43831</v>
      </c>
      <c r="K1259" s="498"/>
      <c r="L1259" s="503"/>
      <c r="N1259" s="501"/>
    </row>
    <row r="1260" spans="1:14" s="502" customFormat="1" ht="15" customHeight="1">
      <c r="A1260" s="139" t="s">
        <v>5179</v>
      </c>
      <c r="B1260" s="139" t="s">
        <v>5134</v>
      </c>
      <c r="C1260" s="139" t="s">
        <v>5152</v>
      </c>
      <c r="D1260" s="139" t="s">
        <v>2103</v>
      </c>
      <c r="E1260" s="139" t="s">
        <v>6837</v>
      </c>
      <c r="F1260" s="139">
        <v>2</v>
      </c>
      <c r="G1260" s="139">
        <v>30</v>
      </c>
      <c r="H1260" s="680">
        <v>0</v>
      </c>
      <c r="I1260" s="139"/>
      <c r="J1260" s="681">
        <v>43831</v>
      </c>
      <c r="K1260" s="498"/>
      <c r="L1260" s="503"/>
      <c r="N1260" s="501"/>
    </row>
    <row r="1261" spans="1:14" s="502" customFormat="1" ht="15" customHeight="1">
      <c r="A1261" s="139" t="s">
        <v>5179</v>
      </c>
      <c r="B1261" s="139" t="s">
        <v>5134</v>
      </c>
      <c r="C1261" s="139" t="s">
        <v>5152</v>
      </c>
      <c r="D1261" s="139" t="s">
        <v>1793</v>
      </c>
      <c r="E1261" s="139" t="s">
        <v>6969</v>
      </c>
      <c r="F1261" s="139">
        <v>2</v>
      </c>
      <c r="G1261" s="139">
        <v>30</v>
      </c>
      <c r="H1261" s="680">
        <v>0</v>
      </c>
      <c r="I1261" s="139"/>
      <c r="J1261" s="681">
        <v>43831</v>
      </c>
      <c r="K1261" s="498"/>
      <c r="L1261" s="503"/>
      <c r="N1261" s="501"/>
    </row>
    <row r="1262" spans="1:14" s="502" customFormat="1" ht="15" customHeight="1">
      <c r="A1262" s="139" t="s">
        <v>5179</v>
      </c>
      <c r="B1262" s="139" t="s">
        <v>5134</v>
      </c>
      <c r="C1262" s="139" t="s">
        <v>5152</v>
      </c>
      <c r="D1262" s="139" t="s">
        <v>2392</v>
      </c>
      <c r="E1262" s="139" t="s">
        <v>7177</v>
      </c>
      <c r="F1262" s="139">
        <v>1</v>
      </c>
      <c r="G1262" s="139">
        <v>30</v>
      </c>
      <c r="H1262" s="680">
        <v>0</v>
      </c>
      <c r="I1262" s="139"/>
      <c r="J1262" s="681">
        <v>43831</v>
      </c>
      <c r="K1262" s="498"/>
      <c r="L1262" s="503"/>
      <c r="N1262" s="501"/>
    </row>
    <row r="1263" spans="1:14" s="502" customFormat="1" ht="15" customHeight="1">
      <c r="A1263" s="139" t="s">
        <v>5179</v>
      </c>
      <c r="B1263" s="139" t="s">
        <v>5134</v>
      </c>
      <c r="C1263" s="139" t="s">
        <v>5152</v>
      </c>
      <c r="D1263" s="139" t="s">
        <v>2393</v>
      </c>
      <c r="E1263" s="139" t="s">
        <v>7178</v>
      </c>
      <c r="F1263" s="139">
        <v>1</v>
      </c>
      <c r="G1263" s="139">
        <v>30</v>
      </c>
      <c r="H1263" s="680">
        <v>0</v>
      </c>
      <c r="I1263" s="139"/>
      <c r="J1263" s="681">
        <v>43831</v>
      </c>
      <c r="K1263" s="498"/>
      <c r="L1263" s="503"/>
      <c r="N1263" s="501"/>
    </row>
    <row r="1264" spans="1:14" s="502" customFormat="1" ht="15" customHeight="1">
      <c r="A1264" s="139" t="s">
        <v>5179</v>
      </c>
      <c r="B1264" s="139" t="s">
        <v>5134</v>
      </c>
      <c r="C1264" s="139" t="s">
        <v>5152</v>
      </c>
      <c r="D1264" s="139" t="s">
        <v>7437</v>
      </c>
      <c r="E1264" s="139" t="s">
        <v>7210</v>
      </c>
      <c r="F1264" s="139">
        <v>2</v>
      </c>
      <c r="G1264" s="139">
        <v>30</v>
      </c>
      <c r="H1264" s="680">
        <v>0</v>
      </c>
      <c r="I1264" s="139" t="s">
        <v>10268</v>
      </c>
      <c r="J1264" s="681">
        <v>43831</v>
      </c>
      <c r="K1264" s="498"/>
      <c r="L1264" s="503"/>
      <c r="N1264" s="501"/>
    </row>
    <row r="1265" spans="1:14" s="502" customFormat="1" ht="15" customHeight="1">
      <c r="A1265" s="139" t="s">
        <v>5180</v>
      </c>
      <c r="B1265" s="139" t="s">
        <v>5181</v>
      </c>
      <c r="C1265" s="139" t="s">
        <v>5182</v>
      </c>
      <c r="D1265" s="139" t="s">
        <v>1462</v>
      </c>
      <c r="E1265" s="139" t="s">
        <v>4862</v>
      </c>
      <c r="F1265" s="139">
        <v>1</v>
      </c>
      <c r="G1265" s="139">
        <v>30</v>
      </c>
      <c r="H1265" s="680">
        <v>0</v>
      </c>
      <c r="I1265" s="139"/>
      <c r="J1265" s="681">
        <v>43831</v>
      </c>
      <c r="K1265" s="498"/>
      <c r="L1265" s="503"/>
      <c r="N1265" s="501"/>
    </row>
    <row r="1266" spans="1:14" s="502" customFormat="1" ht="15" customHeight="1">
      <c r="A1266" s="139" t="s">
        <v>5180</v>
      </c>
      <c r="B1266" s="139" t="s">
        <v>5181</v>
      </c>
      <c r="C1266" s="139" t="s">
        <v>5182</v>
      </c>
      <c r="D1266" s="139" t="s">
        <v>751</v>
      </c>
      <c r="E1266" s="139" t="s">
        <v>3323</v>
      </c>
      <c r="F1266" s="139">
        <v>4</v>
      </c>
      <c r="G1266" s="139">
        <v>30</v>
      </c>
      <c r="H1266" s="680">
        <v>0</v>
      </c>
      <c r="I1266" s="139"/>
      <c r="J1266" s="681">
        <v>43831</v>
      </c>
      <c r="K1266" s="498"/>
      <c r="L1266" s="503"/>
      <c r="N1266" s="501"/>
    </row>
    <row r="1267" spans="1:14" s="502" customFormat="1" ht="15" customHeight="1">
      <c r="A1267" s="139" t="s">
        <v>5180</v>
      </c>
      <c r="B1267" s="139" t="s">
        <v>5181</v>
      </c>
      <c r="C1267" s="139" t="s">
        <v>5182</v>
      </c>
      <c r="D1267" s="139" t="s">
        <v>2298</v>
      </c>
      <c r="E1267" s="139" t="s">
        <v>758</v>
      </c>
      <c r="F1267" s="139">
        <v>3</v>
      </c>
      <c r="G1267" s="139">
        <v>30</v>
      </c>
      <c r="H1267" s="680">
        <v>0</v>
      </c>
      <c r="I1267" s="139"/>
      <c r="J1267" s="681">
        <v>43831</v>
      </c>
      <c r="K1267" s="498"/>
      <c r="L1267" s="503"/>
      <c r="N1267" s="501"/>
    </row>
    <row r="1268" spans="1:14" s="502" customFormat="1" ht="15" customHeight="1">
      <c r="A1268" s="139" t="s">
        <v>5180</v>
      </c>
      <c r="B1268" s="139" t="s">
        <v>5181</v>
      </c>
      <c r="C1268" s="139" t="s">
        <v>5182</v>
      </c>
      <c r="D1268" s="139" t="s">
        <v>5916</v>
      </c>
      <c r="E1268" s="139" t="s">
        <v>3313</v>
      </c>
      <c r="F1268" s="139">
        <v>1</v>
      </c>
      <c r="G1268" s="139">
        <v>30</v>
      </c>
      <c r="H1268" s="680">
        <v>0</v>
      </c>
      <c r="I1268" s="139"/>
      <c r="J1268" s="681">
        <v>43831</v>
      </c>
      <c r="K1268" s="498"/>
      <c r="L1268" s="503"/>
      <c r="N1268" s="501"/>
    </row>
    <row r="1269" spans="1:14" s="502" customFormat="1" ht="15" customHeight="1">
      <c r="A1269" s="139" t="s">
        <v>5180</v>
      </c>
      <c r="B1269" s="139" t="s">
        <v>5181</v>
      </c>
      <c r="C1269" s="139" t="s">
        <v>5182</v>
      </c>
      <c r="D1269" s="139" t="s">
        <v>5917</v>
      </c>
      <c r="E1269" s="139" t="s">
        <v>3319</v>
      </c>
      <c r="F1269" s="139">
        <v>1</v>
      </c>
      <c r="G1269" s="139">
        <v>30</v>
      </c>
      <c r="H1269" s="680">
        <v>0</v>
      </c>
      <c r="I1269" s="139"/>
      <c r="J1269" s="681">
        <v>43831</v>
      </c>
      <c r="K1269" s="498"/>
      <c r="L1269" s="503"/>
      <c r="N1269" s="501"/>
    </row>
    <row r="1270" spans="1:14" s="502" customFormat="1" ht="15" customHeight="1">
      <c r="A1270" s="139" t="s">
        <v>5180</v>
      </c>
      <c r="B1270" s="139" t="s">
        <v>5181</v>
      </c>
      <c r="C1270" s="139" t="s">
        <v>5182</v>
      </c>
      <c r="D1270" s="139" t="s">
        <v>6476</v>
      </c>
      <c r="E1270" s="139" t="s">
        <v>3312</v>
      </c>
      <c r="F1270" s="139">
        <v>1</v>
      </c>
      <c r="G1270" s="139">
        <v>30</v>
      </c>
      <c r="H1270" s="680">
        <v>0</v>
      </c>
      <c r="I1270" s="139"/>
      <c r="J1270" s="681">
        <v>43831</v>
      </c>
      <c r="K1270" s="498"/>
      <c r="L1270" s="503"/>
      <c r="N1270" s="501"/>
    </row>
    <row r="1271" spans="1:14" s="502" customFormat="1" ht="15" customHeight="1">
      <c r="A1271" s="139" t="s">
        <v>5180</v>
      </c>
      <c r="B1271" s="139" t="s">
        <v>5181</v>
      </c>
      <c r="C1271" s="139" t="s">
        <v>5182</v>
      </c>
      <c r="D1271" s="139" t="s">
        <v>4178</v>
      </c>
      <c r="E1271" s="139" t="s">
        <v>3316</v>
      </c>
      <c r="F1271" s="139">
        <v>1</v>
      </c>
      <c r="G1271" s="139">
        <v>30</v>
      </c>
      <c r="H1271" s="680">
        <v>0</v>
      </c>
      <c r="I1271" s="139"/>
      <c r="J1271" s="681">
        <v>43831</v>
      </c>
      <c r="K1271" s="498"/>
      <c r="L1271" s="503"/>
      <c r="N1271" s="501"/>
    </row>
    <row r="1272" spans="1:14" s="502" customFormat="1" ht="15" customHeight="1">
      <c r="A1272" s="139" t="s">
        <v>5180</v>
      </c>
      <c r="B1272" s="139" t="s">
        <v>5181</v>
      </c>
      <c r="C1272" s="139" t="s">
        <v>5182</v>
      </c>
      <c r="D1272" s="139" t="s">
        <v>2085</v>
      </c>
      <c r="E1272" s="139" t="s">
        <v>3432</v>
      </c>
      <c r="F1272" s="139">
        <v>1</v>
      </c>
      <c r="G1272" s="139">
        <v>30</v>
      </c>
      <c r="H1272" s="680">
        <v>0</v>
      </c>
      <c r="I1272" s="139"/>
      <c r="J1272" s="681">
        <v>43831</v>
      </c>
      <c r="K1272" s="498"/>
      <c r="L1272" s="503"/>
      <c r="N1272" s="501"/>
    </row>
    <row r="1273" spans="1:14" s="502" customFormat="1" ht="15" customHeight="1">
      <c r="A1273" s="139" t="s">
        <v>5180</v>
      </c>
      <c r="B1273" s="139" t="s">
        <v>5181</v>
      </c>
      <c r="C1273" s="139" t="s">
        <v>5182</v>
      </c>
      <c r="D1273" s="139" t="s">
        <v>2086</v>
      </c>
      <c r="E1273" s="139" t="s">
        <v>3434</v>
      </c>
      <c r="F1273" s="139">
        <v>1</v>
      </c>
      <c r="G1273" s="139">
        <v>30</v>
      </c>
      <c r="H1273" s="680">
        <v>0</v>
      </c>
      <c r="I1273" s="139"/>
      <c r="J1273" s="681">
        <v>43831</v>
      </c>
      <c r="K1273" s="498"/>
      <c r="L1273" s="503"/>
      <c r="N1273" s="501"/>
    </row>
    <row r="1274" spans="1:14" s="502" customFormat="1" ht="15" customHeight="1">
      <c r="A1274" s="139" t="s">
        <v>5180</v>
      </c>
      <c r="B1274" s="139" t="s">
        <v>5181</v>
      </c>
      <c r="C1274" s="139" t="s">
        <v>5182</v>
      </c>
      <c r="D1274" s="139" t="s">
        <v>6973</v>
      </c>
      <c r="E1274" s="139" t="s">
        <v>3320</v>
      </c>
      <c r="F1274" s="139">
        <v>1</v>
      </c>
      <c r="G1274" s="139">
        <v>30</v>
      </c>
      <c r="H1274" s="680">
        <v>0</v>
      </c>
      <c r="I1274" s="139"/>
      <c r="J1274" s="681">
        <v>43831</v>
      </c>
      <c r="K1274" s="498"/>
      <c r="L1274" s="503"/>
      <c r="N1274" s="501"/>
    </row>
    <row r="1275" spans="1:14" s="502" customFormat="1" ht="15" customHeight="1">
      <c r="A1275" s="139" t="s">
        <v>5180</v>
      </c>
      <c r="B1275" s="139" t="s">
        <v>5181</v>
      </c>
      <c r="C1275" s="139" t="s">
        <v>5182</v>
      </c>
      <c r="D1275" s="139" t="s">
        <v>6974</v>
      </c>
      <c r="E1275" s="139" t="s">
        <v>6975</v>
      </c>
      <c r="F1275" s="139">
        <v>1</v>
      </c>
      <c r="G1275" s="139">
        <v>30</v>
      </c>
      <c r="H1275" s="680">
        <v>0</v>
      </c>
      <c r="I1275" s="139"/>
      <c r="J1275" s="681">
        <v>43831</v>
      </c>
      <c r="K1275" s="498"/>
      <c r="L1275" s="503"/>
      <c r="N1275" s="501"/>
    </row>
    <row r="1276" spans="1:14" s="502" customFormat="1" ht="15" customHeight="1">
      <c r="A1276" s="139" t="s">
        <v>5180</v>
      </c>
      <c r="B1276" s="139" t="s">
        <v>5181</v>
      </c>
      <c r="C1276" s="139" t="s">
        <v>5182</v>
      </c>
      <c r="D1276" s="139" t="s">
        <v>6976</v>
      </c>
      <c r="E1276" s="139" t="s">
        <v>6977</v>
      </c>
      <c r="F1276" s="139">
        <v>1</v>
      </c>
      <c r="G1276" s="139">
        <v>30</v>
      </c>
      <c r="H1276" s="680">
        <v>0</v>
      </c>
      <c r="I1276" s="139"/>
      <c r="J1276" s="681">
        <v>43831</v>
      </c>
      <c r="K1276" s="498"/>
      <c r="L1276" s="503"/>
      <c r="N1276" s="501"/>
    </row>
    <row r="1277" spans="1:14" s="502" customFormat="1" ht="15" customHeight="1">
      <c r="A1277" s="139" t="s">
        <v>5180</v>
      </c>
      <c r="B1277" s="139" t="s">
        <v>5181</v>
      </c>
      <c r="C1277" s="139" t="s">
        <v>5182</v>
      </c>
      <c r="D1277" s="139" t="s">
        <v>6978</v>
      </c>
      <c r="E1277" s="139" t="s">
        <v>6979</v>
      </c>
      <c r="F1277" s="139">
        <v>1</v>
      </c>
      <c r="G1277" s="139">
        <v>30</v>
      </c>
      <c r="H1277" s="680">
        <v>0</v>
      </c>
      <c r="I1277" s="139"/>
      <c r="J1277" s="681">
        <v>43831</v>
      </c>
      <c r="K1277" s="498"/>
      <c r="L1277" s="503"/>
      <c r="N1277" s="501"/>
    </row>
    <row r="1278" spans="1:14" s="502" customFormat="1" ht="15" customHeight="1">
      <c r="A1278" s="139" t="s">
        <v>5180</v>
      </c>
      <c r="B1278" s="139" t="s">
        <v>5181</v>
      </c>
      <c r="C1278" s="139" t="s">
        <v>5182</v>
      </c>
      <c r="D1278" s="139" t="s">
        <v>7217</v>
      </c>
      <c r="E1278" s="139" t="s">
        <v>3309</v>
      </c>
      <c r="F1278" s="139">
        <v>1</v>
      </c>
      <c r="G1278" s="139">
        <v>30</v>
      </c>
      <c r="H1278" s="680">
        <v>0</v>
      </c>
      <c r="I1278" s="139"/>
      <c r="J1278" s="681">
        <v>43831</v>
      </c>
      <c r="K1278" s="498"/>
      <c r="L1278" s="503"/>
      <c r="N1278" s="501"/>
    </row>
    <row r="1279" spans="1:14" s="502" customFormat="1" ht="15" customHeight="1">
      <c r="A1279" s="139" t="s">
        <v>5180</v>
      </c>
      <c r="B1279" s="139" t="s">
        <v>5181</v>
      </c>
      <c r="C1279" s="139" t="s">
        <v>5182</v>
      </c>
      <c r="D1279" s="139" t="s">
        <v>7218</v>
      </c>
      <c r="E1279" s="139" t="s">
        <v>3544</v>
      </c>
      <c r="F1279" s="139">
        <v>1</v>
      </c>
      <c r="G1279" s="139">
        <v>30</v>
      </c>
      <c r="H1279" s="680">
        <v>0</v>
      </c>
      <c r="I1279" s="139"/>
      <c r="J1279" s="681">
        <v>43831</v>
      </c>
      <c r="K1279" s="498"/>
      <c r="L1279" s="503"/>
      <c r="N1279" s="501"/>
    </row>
    <row r="1280" spans="1:14" s="502" customFormat="1" ht="15" customHeight="1">
      <c r="A1280" s="139" t="s">
        <v>5180</v>
      </c>
      <c r="B1280" s="139" t="s">
        <v>5181</v>
      </c>
      <c r="C1280" s="139" t="s">
        <v>5182</v>
      </c>
      <c r="D1280" s="139" t="s">
        <v>7220</v>
      </c>
      <c r="E1280" s="139" t="s">
        <v>3308</v>
      </c>
      <c r="F1280" s="139">
        <v>1</v>
      </c>
      <c r="G1280" s="139">
        <v>30</v>
      </c>
      <c r="H1280" s="680">
        <v>0</v>
      </c>
      <c r="I1280" s="139" t="s">
        <v>10269</v>
      </c>
      <c r="J1280" s="681">
        <v>43831</v>
      </c>
      <c r="K1280" s="498"/>
      <c r="L1280" s="503"/>
      <c r="N1280" s="501"/>
    </row>
    <row r="1281" spans="1:14" s="502" customFormat="1" ht="15" customHeight="1">
      <c r="A1281" s="139" t="s">
        <v>5180</v>
      </c>
      <c r="B1281" s="139" t="s">
        <v>5181</v>
      </c>
      <c r="C1281" s="139" t="s">
        <v>5182</v>
      </c>
      <c r="D1281" s="139" t="s">
        <v>7221</v>
      </c>
      <c r="E1281" s="139" t="s">
        <v>3547</v>
      </c>
      <c r="F1281" s="139">
        <v>1</v>
      </c>
      <c r="G1281" s="139">
        <v>30</v>
      </c>
      <c r="H1281" s="680">
        <v>0</v>
      </c>
      <c r="I1281" s="139"/>
      <c r="J1281" s="681">
        <v>43831</v>
      </c>
      <c r="K1281" s="498"/>
      <c r="L1281" s="503"/>
      <c r="N1281" s="501"/>
    </row>
    <row r="1282" spans="1:14" s="502" customFormat="1" ht="15" customHeight="1">
      <c r="A1282" s="139" t="s">
        <v>5183</v>
      </c>
      <c r="B1282" s="139" t="s">
        <v>5181</v>
      </c>
      <c r="C1282" s="139" t="s">
        <v>5184</v>
      </c>
      <c r="D1282" s="139" t="s">
        <v>558</v>
      </c>
      <c r="E1282" s="139" t="s">
        <v>4855</v>
      </c>
      <c r="F1282" s="139">
        <v>2</v>
      </c>
      <c r="G1282" s="139">
        <v>30</v>
      </c>
      <c r="H1282" s="680">
        <v>0</v>
      </c>
      <c r="I1282" s="139"/>
      <c r="J1282" s="681">
        <v>43831</v>
      </c>
      <c r="K1282" s="498"/>
      <c r="L1282" s="503"/>
      <c r="N1282" s="501"/>
    </row>
    <row r="1283" spans="1:14" s="502" customFormat="1" ht="15" customHeight="1">
      <c r="A1283" s="139" t="s">
        <v>5183</v>
      </c>
      <c r="B1283" s="139" t="s">
        <v>5181</v>
      </c>
      <c r="C1283" s="139" t="s">
        <v>5184</v>
      </c>
      <c r="D1283" s="139" t="s">
        <v>1462</v>
      </c>
      <c r="E1283" s="139" t="s">
        <v>4862</v>
      </c>
      <c r="F1283" s="139">
        <v>1</v>
      </c>
      <c r="G1283" s="139">
        <v>30</v>
      </c>
      <c r="H1283" s="680">
        <v>0</v>
      </c>
      <c r="I1283" s="139"/>
      <c r="J1283" s="681">
        <v>43831</v>
      </c>
      <c r="K1283" s="498"/>
      <c r="L1283" s="503"/>
      <c r="N1283" s="501"/>
    </row>
    <row r="1284" spans="1:14" s="502" customFormat="1" ht="15" customHeight="1">
      <c r="A1284" s="139" t="s">
        <v>5183</v>
      </c>
      <c r="B1284" s="139" t="s">
        <v>5181</v>
      </c>
      <c r="C1284" s="139" t="s">
        <v>5184</v>
      </c>
      <c r="D1284" s="139" t="s">
        <v>751</v>
      </c>
      <c r="E1284" s="139" t="s">
        <v>3323</v>
      </c>
      <c r="F1284" s="139">
        <v>4</v>
      </c>
      <c r="G1284" s="139">
        <v>30</v>
      </c>
      <c r="H1284" s="680">
        <v>0</v>
      </c>
      <c r="I1284" s="139"/>
      <c r="J1284" s="681">
        <v>43831</v>
      </c>
      <c r="K1284" s="498"/>
      <c r="L1284" s="503"/>
      <c r="N1284" s="501"/>
    </row>
    <row r="1285" spans="1:14" s="502" customFormat="1" ht="15" customHeight="1">
      <c r="A1285" s="139" t="s">
        <v>5183</v>
      </c>
      <c r="B1285" s="139" t="s">
        <v>5181</v>
      </c>
      <c r="C1285" s="139" t="s">
        <v>5184</v>
      </c>
      <c r="D1285" s="139" t="s">
        <v>2298</v>
      </c>
      <c r="E1285" s="139" t="s">
        <v>758</v>
      </c>
      <c r="F1285" s="139">
        <v>3</v>
      </c>
      <c r="G1285" s="139">
        <v>30</v>
      </c>
      <c r="H1285" s="680">
        <v>0</v>
      </c>
      <c r="I1285" s="139"/>
      <c r="J1285" s="681">
        <v>43831</v>
      </c>
      <c r="K1285" s="498"/>
      <c r="L1285" s="503"/>
      <c r="N1285" s="501"/>
    </row>
    <row r="1286" spans="1:14" s="502" customFormat="1" ht="15" customHeight="1">
      <c r="A1286" s="139" t="s">
        <v>5183</v>
      </c>
      <c r="B1286" s="139" t="s">
        <v>5181</v>
      </c>
      <c r="C1286" s="139" t="s">
        <v>5184</v>
      </c>
      <c r="D1286" s="139" t="s">
        <v>5916</v>
      </c>
      <c r="E1286" s="139" t="s">
        <v>3313</v>
      </c>
      <c r="F1286" s="139">
        <v>1</v>
      </c>
      <c r="G1286" s="139">
        <v>30</v>
      </c>
      <c r="H1286" s="680">
        <v>0</v>
      </c>
      <c r="I1286" s="139"/>
      <c r="J1286" s="681">
        <v>43831</v>
      </c>
      <c r="K1286" s="498"/>
      <c r="L1286" s="503"/>
      <c r="N1286" s="501"/>
    </row>
    <row r="1287" spans="1:14" s="502" customFormat="1" ht="15" customHeight="1">
      <c r="A1287" s="139" t="s">
        <v>5183</v>
      </c>
      <c r="B1287" s="139" t="s">
        <v>5181</v>
      </c>
      <c r="C1287" s="139" t="s">
        <v>5184</v>
      </c>
      <c r="D1287" s="139" t="s">
        <v>5917</v>
      </c>
      <c r="E1287" s="139" t="s">
        <v>3319</v>
      </c>
      <c r="F1287" s="139">
        <v>1</v>
      </c>
      <c r="G1287" s="139">
        <v>30</v>
      </c>
      <c r="H1287" s="680">
        <v>0</v>
      </c>
      <c r="I1287" s="139"/>
      <c r="J1287" s="681">
        <v>43831</v>
      </c>
      <c r="K1287" s="498"/>
      <c r="L1287" s="503"/>
      <c r="N1287" s="501"/>
    </row>
    <row r="1288" spans="1:14" s="502" customFormat="1" ht="15" customHeight="1">
      <c r="A1288" s="139" t="s">
        <v>5183</v>
      </c>
      <c r="B1288" s="139" t="s">
        <v>5181</v>
      </c>
      <c r="C1288" s="139" t="s">
        <v>5184</v>
      </c>
      <c r="D1288" s="139" t="s">
        <v>4178</v>
      </c>
      <c r="E1288" s="139" t="s">
        <v>3316</v>
      </c>
      <c r="F1288" s="139">
        <v>1</v>
      </c>
      <c r="G1288" s="139">
        <v>30</v>
      </c>
      <c r="H1288" s="680">
        <v>0</v>
      </c>
      <c r="I1288" s="139"/>
      <c r="J1288" s="681">
        <v>43831</v>
      </c>
      <c r="K1288" s="498"/>
      <c r="L1288" s="503"/>
      <c r="N1288" s="501"/>
    </row>
    <row r="1289" spans="1:14" s="502" customFormat="1" ht="15" customHeight="1">
      <c r="A1289" s="139" t="s">
        <v>5183</v>
      </c>
      <c r="B1289" s="139" t="s">
        <v>5181</v>
      </c>
      <c r="C1289" s="139" t="s">
        <v>5184</v>
      </c>
      <c r="D1289" s="139" t="s">
        <v>6479</v>
      </c>
      <c r="E1289" s="139" t="s">
        <v>6480</v>
      </c>
      <c r="F1289" s="139">
        <v>1</v>
      </c>
      <c r="G1289" s="139">
        <v>30</v>
      </c>
      <c r="H1289" s="680">
        <v>0</v>
      </c>
      <c r="I1289" s="139"/>
      <c r="J1289" s="681">
        <v>43831</v>
      </c>
      <c r="K1289" s="498"/>
      <c r="L1289" s="503"/>
      <c r="N1289" s="501"/>
    </row>
    <row r="1290" spans="1:14" s="502" customFormat="1" ht="15" customHeight="1">
      <c r="A1290" s="139" t="s">
        <v>5183</v>
      </c>
      <c r="B1290" s="139" t="s">
        <v>5181</v>
      </c>
      <c r="C1290" s="139" t="s">
        <v>5184</v>
      </c>
      <c r="D1290" s="139" t="s">
        <v>4184</v>
      </c>
      <c r="E1290" s="139" t="s">
        <v>3312</v>
      </c>
      <c r="F1290" s="139">
        <v>1</v>
      </c>
      <c r="G1290" s="139">
        <v>30</v>
      </c>
      <c r="H1290" s="680">
        <v>0</v>
      </c>
      <c r="I1290" s="139"/>
      <c r="J1290" s="681">
        <v>43831</v>
      </c>
      <c r="K1290" s="498"/>
      <c r="L1290" s="503"/>
      <c r="N1290" s="501"/>
    </row>
    <row r="1291" spans="1:14" s="502" customFormat="1" ht="15" customHeight="1">
      <c r="A1291" s="139" t="s">
        <v>5183</v>
      </c>
      <c r="B1291" s="139" t="s">
        <v>5181</v>
      </c>
      <c r="C1291" s="139" t="s">
        <v>5184</v>
      </c>
      <c r="D1291" s="139" t="s">
        <v>2085</v>
      </c>
      <c r="E1291" s="139" t="s">
        <v>3432</v>
      </c>
      <c r="F1291" s="139">
        <v>1</v>
      </c>
      <c r="G1291" s="139">
        <v>30</v>
      </c>
      <c r="H1291" s="680">
        <v>0</v>
      </c>
      <c r="I1291" s="139"/>
      <c r="J1291" s="681">
        <v>43831</v>
      </c>
      <c r="K1291" s="498"/>
      <c r="L1291" s="503"/>
      <c r="N1291" s="501"/>
    </row>
    <row r="1292" spans="1:14" s="502" customFormat="1" ht="15" customHeight="1">
      <c r="A1292" s="139" t="s">
        <v>5183</v>
      </c>
      <c r="B1292" s="139" t="s">
        <v>5181</v>
      </c>
      <c r="C1292" s="139" t="s">
        <v>5184</v>
      </c>
      <c r="D1292" s="139" t="s">
        <v>2086</v>
      </c>
      <c r="E1292" s="139" t="s">
        <v>3434</v>
      </c>
      <c r="F1292" s="139">
        <v>1</v>
      </c>
      <c r="G1292" s="139">
        <v>30</v>
      </c>
      <c r="H1292" s="680">
        <v>0</v>
      </c>
      <c r="I1292" s="139"/>
      <c r="J1292" s="681">
        <v>43831</v>
      </c>
      <c r="K1292" s="498"/>
      <c r="L1292" s="503"/>
      <c r="N1292" s="501"/>
    </row>
    <row r="1293" spans="1:14" s="502" customFormat="1" ht="15" customHeight="1">
      <c r="A1293" s="139" t="s">
        <v>5183</v>
      </c>
      <c r="B1293" s="139" t="s">
        <v>5181</v>
      </c>
      <c r="C1293" s="139" t="s">
        <v>5184</v>
      </c>
      <c r="D1293" s="139" t="s">
        <v>6973</v>
      </c>
      <c r="E1293" s="139" t="s">
        <v>3320</v>
      </c>
      <c r="F1293" s="139">
        <v>1</v>
      </c>
      <c r="G1293" s="139">
        <v>30</v>
      </c>
      <c r="H1293" s="680">
        <v>0</v>
      </c>
      <c r="I1293" s="139"/>
      <c r="J1293" s="681">
        <v>43831</v>
      </c>
      <c r="K1293" s="498"/>
      <c r="L1293" s="503"/>
      <c r="N1293" s="501"/>
    </row>
    <row r="1294" spans="1:14" s="502" customFormat="1" ht="15" customHeight="1">
      <c r="A1294" s="139" t="s">
        <v>5183</v>
      </c>
      <c r="B1294" s="139" t="s">
        <v>5181</v>
      </c>
      <c r="C1294" s="139" t="s">
        <v>5184</v>
      </c>
      <c r="D1294" s="139" t="s">
        <v>6974</v>
      </c>
      <c r="E1294" s="139" t="s">
        <v>6975</v>
      </c>
      <c r="F1294" s="139">
        <v>1</v>
      </c>
      <c r="G1294" s="139">
        <v>30</v>
      </c>
      <c r="H1294" s="680">
        <v>0</v>
      </c>
      <c r="I1294" s="139"/>
      <c r="J1294" s="681">
        <v>43831</v>
      </c>
      <c r="K1294" s="498"/>
      <c r="L1294" s="503"/>
      <c r="N1294" s="501"/>
    </row>
    <row r="1295" spans="1:14" s="502" customFormat="1" ht="15" customHeight="1">
      <c r="A1295" s="139" t="s">
        <v>5183</v>
      </c>
      <c r="B1295" s="139" t="s">
        <v>5181</v>
      </c>
      <c r="C1295" s="139" t="s">
        <v>5184</v>
      </c>
      <c r="D1295" s="139" t="s">
        <v>6976</v>
      </c>
      <c r="E1295" s="139" t="s">
        <v>6977</v>
      </c>
      <c r="F1295" s="139">
        <v>1</v>
      </c>
      <c r="G1295" s="139">
        <v>30</v>
      </c>
      <c r="H1295" s="680">
        <v>0</v>
      </c>
      <c r="I1295" s="139"/>
      <c r="J1295" s="681">
        <v>43831</v>
      </c>
      <c r="K1295" s="498"/>
      <c r="L1295" s="503"/>
      <c r="N1295" s="501"/>
    </row>
    <row r="1296" spans="1:14" s="502" customFormat="1" ht="15" customHeight="1">
      <c r="A1296" s="139" t="s">
        <v>5183</v>
      </c>
      <c r="B1296" s="139" t="s">
        <v>5181</v>
      </c>
      <c r="C1296" s="139" t="s">
        <v>5184</v>
      </c>
      <c r="D1296" s="139" t="s">
        <v>6978</v>
      </c>
      <c r="E1296" s="139" t="s">
        <v>6979</v>
      </c>
      <c r="F1296" s="139">
        <v>1</v>
      </c>
      <c r="G1296" s="139">
        <v>30</v>
      </c>
      <c r="H1296" s="680">
        <v>0</v>
      </c>
      <c r="I1296" s="139"/>
      <c r="J1296" s="681">
        <v>43831</v>
      </c>
      <c r="K1296" s="498"/>
      <c r="L1296" s="503"/>
      <c r="N1296" s="501"/>
    </row>
    <row r="1297" spans="1:14" s="502" customFormat="1" ht="15" customHeight="1">
      <c r="A1297" s="139" t="s">
        <v>5183</v>
      </c>
      <c r="B1297" s="139" t="s">
        <v>5181</v>
      </c>
      <c r="C1297" s="139" t="s">
        <v>5184</v>
      </c>
      <c r="D1297" s="139" t="s">
        <v>7220</v>
      </c>
      <c r="E1297" s="139" t="s">
        <v>3308</v>
      </c>
      <c r="F1297" s="139">
        <v>1</v>
      </c>
      <c r="G1297" s="139">
        <v>30</v>
      </c>
      <c r="H1297" s="680">
        <v>0</v>
      </c>
      <c r="I1297" s="139" t="s">
        <v>10269</v>
      </c>
      <c r="J1297" s="681">
        <v>43831</v>
      </c>
      <c r="K1297" s="498"/>
      <c r="L1297" s="503"/>
      <c r="N1297" s="501"/>
    </row>
    <row r="1298" spans="1:14" s="502" customFormat="1" ht="15" customHeight="1">
      <c r="A1298" s="139" t="s">
        <v>5183</v>
      </c>
      <c r="B1298" s="139" t="s">
        <v>5181</v>
      </c>
      <c r="C1298" s="139" t="s">
        <v>5184</v>
      </c>
      <c r="D1298" s="139" t="s">
        <v>7221</v>
      </c>
      <c r="E1298" s="139" t="s">
        <v>3547</v>
      </c>
      <c r="F1298" s="139">
        <v>1</v>
      </c>
      <c r="G1298" s="139">
        <v>30</v>
      </c>
      <c r="H1298" s="680">
        <v>0</v>
      </c>
      <c r="I1298" s="139"/>
      <c r="J1298" s="681">
        <v>43831</v>
      </c>
      <c r="K1298" s="498"/>
      <c r="L1298" s="503"/>
      <c r="N1298" s="501"/>
    </row>
    <row r="1299" spans="1:14" s="502" customFormat="1" ht="15" customHeight="1">
      <c r="A1299" s="139" t="s">
        <v>5183</v>
      </c>
      <c r="B1299" s="139" t="s">
        <v>5181</v>
      </c>
      <c r="C1299" s="139" t="s">
        <v>5184</v>
      </c>
      <c r="D1299" s="139" t="s">
        <v>7294</v>
      </c>
      <c r="E1299" s="139" t="s">
        <v>3309</v>
      </c>
      <c r="F1299" s="139">
        <v>1</v>
      </c>
      <c r="G1299" s="139">
        <v>30</v>
      </c>
      <c r="H1299" s="680">
        <v>0</v>
      </c>
      <c r="I1299" s="139"/>
      <c r="J1299" s="681">
        <v>43831</v>
      </c>
      <c r="K1299" s="498"/>
      <c r="L1299" s="503"/>
      <c r="N1299" s="501"/>
    </row>
    <row r="1300" spans="1:14" s="502" customFormat="1" ht="15" customHeight="1">
      <c r="A1300" s="139" t="s">
        <v>5183</v>
      </c>
      <c r="B1300" s="139" t="s">
        <v>5181</v>
      </c>
      <c r="C1300" s="139" t="s">
        <v>5184</v>
      </c>
      <c r="D1300" s="139" t="s">
        <v>7301</v>
      </c>
      <c r="E1300" s="139" t="s">
        <v>3544</v>
      </c>
      <c r="F1300" s="139">
        <v>1</v>
      </c>
      <c r="G1300" s="139">
        <v>30</v>
      </c>
      <c r="H1300" s="680">
        <v>0</v>
      </c>
      <c r="I1300" s="139"/>
      <c r="J1300" s="681">
        <v>43831</v>
      </c>
      <c r="K1300" s="498"/>
      <c r="L1300" s="503"/>
      <c r="N1300" s="501"/>
    </row>
    <row r="1301" spans="1:14" s="502" customFormat="1" ht="15" customHeight="1">
      <c r="A1301" s="139" t="s">
        <v>5185</v>
      </c>
      <c r="B1301" s="139" t="s">
        <v>5181</v>
      </c>
      <c r="C1301" s="139" t="s">
        <v>5186</v>
      </c>
      <c r="D1301" s="139" t="s">
        <v>1462</v>
      </c>
      <c r="E1301" s="139" t="s">
        <v>4862</v>
      </c>
      <c r="F1301" s="139">
        <v>1</v>
      </c>
      <c r="G1301" s="139">
        <v>30</v>
      </c>
      <c r="H1301" s="680">
        <v>0</v>
      </c>
      <c r="I1301" s="139"/>
      <c r="J1301" s="681">
        <v>43831</v>
      </c>
      <c r="K1301" s="498"/>
      <c r="L1301" s="503"/>
      <c r="N1301" s="501"/>
    </row>
    <row r="1302" spans="1:14" s="502" customFormat="1" ht="15" customHeight="1">
      <c r="A1302" s="139" t="s">
        <v>5185</v>
      </c>
      <c r="B1302" s="139" t="s">
        <v>5181</v>
      </c>
      <c r="C1302" s="139" t="s">
        <v>5186</v>
      </c>
      <c r="D1302" s="139" t="s">
        <v>751</v>
      </c>
      <c r="E1302" s="139" t="s">
        <v>3323</v>
      </c>
      <c r="F1302" s="139">
        <v>4</v>
      </c>
      <c r="G1302" s="139">
        <v>30</v>
      </c>
      <c r="H1302" s="680">
        <v>0</v>
      </c>
      <c r="I1302" s="139"/>
      <c r="J1302" s="681">
        <v>43831</v>
      </c>
      <c r="K1302" s="498"/>
      <c r="L1302" s="503"/>
      <c r="N1302" s="501"/>
    </row>
    <row r="1303" spans="1:14" s="502" customFormat="1" ht="15" customHeight="1">
      <c r="A1303" s="139" t="s">
        <v>5185</v>
      </c>
      <c r="B1303" s="139" t="s">
        <v>5181</v>
      </c>
      <c r="C1303" s="139" t="s">
        <v>5186</v>
      </c>
      <c r="D1303" s="139" t="s">
        <v>2298</v>
      </c>
      <c r="E1303" s="139" t="s">
        <v>758</v>
      </c>
      <c r="F1303" s="139">
        <v>3</v>
      </c>
      <c r="G1303" s="139">
        <v>30</v>
      </c>
      <c r="H1303" s="680">
        <v>0</v>
      </c>
      <c r="I1303" s="139"/>
      <c r="J1303" s="681">
        <v>43831</v>
      </c>
      <c r="K1303" s="498"/>
      <c r="L1303" s="503"/>
      <c r="N1303" s="501"/>
    </row>
    <row r="1304" spans="1:14" s="502" customFormat="1" ht="15" customHeight="1">
      <c r="A1304" s="139" t="s">
        <v>5185</v>
      </c>
      <c r="B1304" s="139" t="s">
        <v>5181</v>
      </c>
      <c r="C1304" s="139" t="s">
        <v>5186</v>
      </c>
      <c r="D1304" s="139" t="s">
        <v>5916</v>
      </c>
      <c r="E1304" s="139" t="s">
        <v>3313</v>
      </c>
      <c r="F1304" s="139">
        <v>1</v>
      </c>
      <c r="G1304" s="139">
        <v>30</v>
      </c>
      <c r="H1304" s="680">
        <v>0</v>
      </c>
      <c r="I1304" s="139"/>
      <c r="J1304" s="681">
        <v>43831</v>
      </c>
      <c r="K1304" s="498"/>
      <c r="L1304" s="503"/>
      <c r="N1304" s="501"/>
    </row>
    <row r="1305" spans="1:14" s="502" customFormat="1" ht="15" customHeight="1">
      <c r="A1305" s="139" t="s">
        <v>5185</v>
      </c>
      <c r="B1305" s="139" t="s">
        <v>5181</v>
      </c>
      <c r="C1305" s="139" t="s">
        <v>5186</v>
      </c>
      <c r="D1305" s="139" t="s">
        <v>5917</v>
      </c>
      <c r="E1305" s="139" t="s">
        <v>3319</v>
      </c>
      <c r="F1305" s="139">
        <v>1</v>
      </c>
      <c r="G1305" s="139">
        <v>30</v>
      </c>
      <c r="H1305" s="680">
        <v>0</v>
      </c>
      <c r="I1305" s="139"/>
      <c r="J1305" s="681">
        <v>43831</v>
      </c>
      <c r="K1305" s="498"/>
      <c r="L1305" s="503"/>
      <c r="N1305" s="501"/>
    </row>
    <row r="1306" spans="1:14" s="502" customFormat="1" ht="15" customHeight="1">
      <c r="A1306" s="139" t="s">
        <v>5185</v>
      </c>
      <c r="B1306" s="139" t="s">
        <v>5181</v>
      </c>
      <c r="C1306" s="139" t="s">
        <v>5186</v>
      </c>
      <c r="D1306" s="139" t="s">
        <v>4177</v>
      </c>
      <c r="E1306" s="139" t="s">
        <v>3312</v>
      </c>
      <c r="F1306" s="139">
        <v>1</v>
      </c>
      <c r="G1306" s="139">
        <v>30</v>
      </c>
      <c r="H1306" s="680">
        <v>0</v>
      </c>
      <c r="I1306" s="139"/>
      <c r="J1306" s="681">
        <v>43831</v>
      </c>
      <c r="K1306" s="498"/>
      <c r="L1306" s="503"/>
      <c r="N1306" s="501"/>
    </row>
    <row r="1307" spans="1:14" s="502" customFormat="1" ht="15" customHeight="1">
      <c r="A1307" s="139" t="s">
        <v>5185</v>
      </c>
      <c r="B1307" s="139" t="s">
        <v>5181</v>
      </c>
      <c r="C1307" s="139" t="s">
        <v>5186</v>
      </c>
      <c r="D1307" s="139" t="s">
        <v>4179</v>
      </c>
      <c r="E1307" s="139" t="s">
        <v>3316</v>
      </c>
      <c r="F1307" s="139">
        <v>1</v>
      </c>
      <c r="G1307" s="139">
        <v>30</v>
      </c>
      <c r="H1307" s="680">
        <v>0</v>
      </c>
      <c r="I1307" s="139"/>
      <c r="J1307" s="681">
        <v>43831</v>
      </c>
      <c r="K1307" s="498"/>
      <c r="L1307" s="503"/>
      <c r="N1307" s="501"/>
    </row>
    <row r="1308" spans="1:14" s="502" customFormat="1" ht="15" customHeight="1">
      <c r="A1308" s="139" t="s">
        <v>5185</v>
      </c>
      <c r="B1308" s="139" t="s">
        <v>5181</v>
      </c>
      <c r="C1308" s="139" t="s">
        <v>5186</v>
      </c>
      <c r="D1308" s="139" t="s">
        <v>2085</v>
      </c>
      <c r="E1308" s="139" t="s">
        <v>3432</v>
      </c>
      <c r="F1308" s="139">
        <v>1</v>
      </c>
      <c r="G1308" s="139">
        <v>30</v>
      </c>
      <c r="H1308" s="680">
        <v>0</v>
      </c>
      <c r="I1308" s="139"/>
      <c r="J1308" s="681">
        <v>43831</v>
      </c>
      <c r="K1308" s="498"/>
      <c r="L1308" s="503"/>
      <c r="N1308" s="501"/>
    </row>
    <row r="1309" spans="1:14" s="502" customFormat="1" ht="15" customHeight="1">
      <c r="A1309" s="139" t="s">
        <v>5185</v>
      </c>
      <c r="B1309" s="139" t="s">
        <v>5181</v>
      </c>
      <c r="C1309" s="139" t="s">
        <v>5186</v>
      </c>
      <c r="D1309" s="139" t="s">
        <v>2086</v>
      </c>
      <c r="E1309" s="139" t="s">
        <v>3434</v>
      </c>
      <c r="F1309" s="139">
        <v>1</v>
      </c>
      <c r="G1309" s="139">
        <v>30</v>
      </c>
      <c r="H1309" s="680">
        <v>0</v>
      </c>
      <c r="I1309" s="139"/>
      <c r="J1309" s="681">
        <v>43831</v>
      </c>
      <c r="K1309" s="498"/>
      <c r="L1309" s="503"/>
      <c r="N1309" s="501"/>
    </row>
    <row r="1310" spans="1:14" s="502" customFormat="1" ht="15" customHeight="1">
      <c r="A1310" s="139" t="s">
        <v>5185</v>
      </c>
      <c r="B1310" s="139" t="s">
        <v>5181</v>
      </c>
      <c r="C1310" s="139" t="s">
        <v>5186</v>
      </c>
      <c r="D1310" s="139" t="s">
        <v>6973</v>
      </c>
      <c r="E1310" s="139" t="s">
        <v>3320</v>
      </c>
      <c r="F1310" s="139">
        <v>1</v>
      </c>
      <c r="G1310" s="139">
        <v>30</v>
      </c>
      <c r="H1310" s="680">
        <v>0</v>
      </c>
      <c r="I1310" s="139"/>
      <c r="J1310" s="681">
        <v>43831</v>
      </c>
      <c r="K1310" s="498"/>
      <c r="L1310" s="503"/>
      <c r="N1310" s="501"/>
    </row>
    <row r="1311" spans="1:14" s="502" customFormat="1" ht="15" customHeight="1">
      <c r="A1311" s="139" t="s">
        <v>5185</v>
      </c>
      <c r="B1311" s="139" t="s">
        <v>5181</v>
      </c>
      <c r="C1311" s="139" t="s">
        <v>5186</v>
      </c>
      <c r="D1311" s="139" t="s">
        <v>6974</v>
      </c>
      <c r="E1311" s="139" t="s">
        <v>6975</v>
      </c>
      <c r="F1311" s="139">
        <v>1</v>
      </c>
      <c r="G1311" s="139">
        <v>30</v>
      </c>
      <c r="H1311" s="680">
        <v>0</v>
      </c>
      <c r="I1311" s="139"/>
      <c r="J1311" s="681">
        <v>43831</v>
      </c>
      <c r="K1311" s="498"/>
      <c r="L1311" s="503"/>
      <c r="N1311" s="501"/>
    </row>
    <row r="1312" spans="1:14" s="502" customFormat="1" ht="15" customHeight="1">
      <c r="A1312" s="139" t="s">
        <v>5185</v>
      </c>
      <c r="B1312" s="139" t="s">
        <v>5181</v>
      </c>
      <c r="C1312" s="139" t="s">
        <v>5186</v>
      </c>
      <c r="D1312" s="139" t="s">
        <v>6976</v>
      </c>
      <c r="E1312" s="139" t="s">
        <v>6977</v>
      </c>
      <c r="F1312" s="139">
        <v>1</v>
      </c>
      <c r="G1312" s="139">
        <v>30</v>
      </c>
      <c r="H1312" s="680">
        <v>0</v>
      </c>
      <c r="I1312" s="139"/>
      <c r="J1312" s="681">
        <v>43831</v>
      </c>
      <c r="K1312" s="498"/>
      <c r="L1312" s="503"/>
      <c r="N1312" s="501"/>
    </row>
    <row r="1313" spans="1:14" s="502" customFormat="1" ht="15" customHeight="1">
      <c r="A1313" s="139" t="s">
        <v>5185</v>
      </c>
      <c r="B1313" s="139" t="s">
        <v>5181</v>
      </c>
      <c r="C1313" s="139" t="s">
        <v>5186</v>
      </c>
      <c r="D1313" s="139" t="s">
        <v>6978</v>
      </c>
      <c r="E1313" s="139" t="s">
        <v>6979</v>
      </c>
      <c r="F1313" s="139">
        <v>1</v>
      </c>
      <c r="G1313" s="139">
        <v>30</v>
      </c>
      <c r="H1313" s="680">
        <v>0</v>
      </c>
      <c r="I1313" s="139"/>
      <c r="J1313" s="681">
        <v>43831</v>
      </c>
      <c r="K1313" s="498"/>
      <c r="L1313" s="503"/>
      <c r="N1313" s="501"/>
    </row>
    <row r="1314" spans="1:14" s="502" customFormat="1" ht="15" customHeight="1">
      <c r="A1314" s="139" t="s">
        <v>5185</v>
      </c>
      <c r="B1314" s="139" t="s">
        <v>5181</v>
      </c>
      <c r="C1314" s="139" t="s">
        <v>5186</v>
      </c>
      <c r="D1314" s="139" t="s">
        <v>7217</v>
      </c>
      <c r="E1314" s="139" t="s">
        <v>3309</v>
      </c>
      <c r="F1314" s="139">
        <v>1</v>
      </c>
      <c r="G1314" s="139">
        <v>30</v>
      </c>
      <c r="H1314" s="680">
        <v>0</v>
      </c>
      <c r="I1314" s="139"/>
      <c r="J1314" s="681">
        <v>43831</v>
      </c>
      <c r="K1314" s="498"/>
      <c r="L1314" s="503"/>
      <c r="N1314" s="501"/>
    </row>
    <row r="1315" spans="1:14" s="502" customFormat="1" ht="15" customHeight="1">
      <c r="A1315" s="139" t="s">
        <v>5185</v>
      </c>
      <c r="B1315" s="139" t="s">
        <v>5181</v>
      </c>
      <c r="C1315" s="139" t="s">
        <v>5186</v>
      </c>
      <c r="D1315" s="139" t="s">
        <v>7218</v>
      </c>
      <c r="E1315" s="139" t="s">
        <v>3544</v>
      </c>
      <c r="F1315" s="139">
        <v>1</v>
      </c>
      <c r="G1315" s="139">
        <v>30</v>
      </c>
      <c r="H1315" s="680">
        <v>0</v>
      </c>
      <c r="I1315" s="139"/>
      <c r="J1315" s="681">
        <v>43831</v>
      </c>
      <c r="K1315" s="498"/>
      <c r="L1315" s="503"/>
      <c r="N1315" s="501"/>
    </row>
    <row r="1316" spans="1:14" s="502" customFormat="1" ht="15" customHeight="1">
      <c r="A1316" s="139" t="s">
        <v>5185</v>
      </c>
      <c r="B1316" s="139" t="s">
        <v>5181</v>
      </c>
      <c r="C1316" s="139" t="s">
        <v>5186</v>
      </c>
      <c r="D1316" s="139" t="s">
        <v>7221</v>
      </c>
      <c r="E1316" s="139" t="s">
        <v>3547</v>
      </c>
      <c r="F1316" s="139">
        <v>1</v>
      </c>
      <c r="G1316" s="139">
        <v>30</v>
      </c>
      <c r="H1316" s="680">
        <v>0</v>
      </c>
      <c r="I1316" s="139"/>
      <c r="J1316" s="681">
        <v>43831</v>
      </c>
      <c r="K1316" s="498"/>
      <c r="L1316" s="503"/>
      <c r="N1316" s="501"/>
    </row>
    <row r="1317" spans="1:14" s="502" customFormat="1" ht="15" customHeight="1">
      <c r="A1317" s="139" t="s">
        <v>5185</v>
      </c>
      <c r="B1317" s="139" t="s">
        <v>5181</v>
      </c>
      <c r="C1317" s="139" t="s">
        <v>5186</v>
      </c>
      <c r="D1317" s="139" t="s">
        <v>7296</v>
      </c>
      <c r="E1317" s="139" t="s">
        <v>3308</v>
      </c>
      <c r="F1317" s="139">
        <v>1</v>
      </c>
      <c r="G1317" s="139">
        <v>30</v>
      </c>
      <c r="H1317" s="680">
        <v>0</v>
      </c>
      <c r="I1317" s="139" t="s">
        <v>10269</v>
      </c>
      <c r="J1317" s="681">
        <v>43831</v>
      </c>
      <c r="K1317" s="498"/>
      <c r="L1317" s="503"/>
      <c r="N1317" s="501"/>
    </row>
    <row r="1318" spans="1:14" s="502" customFormat="1" ht="15" customHeight="1">
      <c r="A1318" s="139" t="s">
        <v>5187</v>
      </c>
      <c r="B1318" s="139" t="s">
        <v>5181</v>
      </c>
      <c r="C1318" s="139" t="s">
        <v>5188</v>
      </c>
      <c r="D1318" s="139" t="s">
        <v>558</v>
      </c>
      <c r="E1318" s="139" t="s">
        <v>4855</v>
      </c>
      <c r="F1318" s="139">
        <v>2</v>
      </c>
      <c r="G1318" s="139">
        <v>30</v>
      </c>
      <c r="H1318" s="680">
        <v>0</v>
      </c>
      <c r="I1318" s="139"/>
      <c r="J1318" s="681">
        <v>43831</v>
      </c>
      <c r="K1318" s="498"/>
      <c r="L1318" s="503"/>
      <c r="N1318" s="501"/>
    </row>
    <row r="1319" spans="1:14" s="502" customFormat="1" ht="15" customHeight="1">
      <c r="A1319" s="139" t="s">
        <v>5187</v>
      </c>
      <c r="B1319" s="139" t="s">
        <v>5181</v>
      </c>
      <c r="C1319" s="139" t="s">
        <v>5188</v>
      </c>
      <c r="D1319" s="139" t="s">
        <v>1462</v>
      </c>
      <c r="E1319" s="139" t="s">
        <v>4862</v>
      </c>
      <c r="F1319" s="139">
        <v>1</v>
      </c>
      <c r="G1319" s="139">
        <v>30</v>
      </c>
      <c r="H1319" s="680">
        <v>0</v>
      </c>
      <c r="I1319" s="139"/>
      <c r="J1319" s="681">
        <v>43831</v>
      </c>
      <c r="K1319" s="498"/>
      <c r="L1319" s="503"/>
      <c r="N1319" s="501"/>
    </row>
    <row r="1320" spans="1:14" s="502" customFormat="1" ht="15" customHeight="1">
      <c r="A1320" s="139" t="s">
        <v>5187</v>
      </c>
      <c r="B1320" s="139" t="s">
        <v>5181</v>
      </c>
      <c r="C1320" s="139" t="s">
        <v>5188</v>
      </c>
      <c r="D1320" s="139" t="s">
        <v>751</v>
      </c>
      <c r="E1320" s="139" t="s">
        <v>3323</v>
      </c>
      <c r="F1320" s="139">
        <v>4</v>
      </c>
      <c r="G1320" s="139">
        <v>30</v>
      </c>
      <c r="H1320" s="680">
        <v>0</v>
      </c>
      <c r="I1320" s="139"/>
      <c r="J1320" s="681">
        <v>43831</v>
      </c>
      <c r="K1320" s="498"/>
      <c r="L1320" s="503"/>
      <c r="N1320" s="501"/>
    </row>
    <row r="1321" spans="1:14" s="502" customFormat="1" ht="15" customHeight="1">
      <c r="A1321" s="139" t="s">
        <v>5187</v>
      </c>
      <c r="B1321" s="139" t="s">
        <v>5181</v>
      </c>
      <c r="C1321" s="139" t="s">
        <v>5188</v>
      </c>
      <c r="D1321" s="139" t="s">
        <v>2298</v>
      </c>
      <c r="E1321" s="139" t="s">
        <v>758</v>
      </c>
      <c r="F1321" s="139">
        <v>3</v>
      </c>
      <c r="G1321" s="139">
        <v>30</v>
      </c>
      <c r="H1321" s="680">
        <v>0</v>
      </c>
      <c r="I1321" s="139"/>
      <c r="J1321" s="681">
        <v>43831</v>
      </c>
      <c r="K1321" s="498"/>
      <c r="L1321" s="503"/>
      <c r="N1321" s="501"/>
    </row>
    <row r="1322" spans="1:14" s="502" customFormat="1" ht="15" customHeight="1">
      <c r="A1322" s="139" t="s">
        <v>5187</v>
      </c>
      <c r="B1322" s="139" t="s">
        <v>5181</v>
      </c>
      <c r="C1322" s="139" t="s">
        <v>5188</v>
      </c>
      <c r="D1322" s="139" t="s">
        <v>5916</v>
      </c>
      <c r="E1322" s="139" t="s">
        <v>3313</v>
      </c>
      <c r="F1322" s="139">
        <v>1</v>
      </c>
      <c r="G1322" s="139">
        <v>30</v>
      </c>
      <c r="H1322" s="680">
        <v>0</v>
      </c>
      <c r="I1322" s="139"/>
      <c r="J1322" s="681">
        <v>43831</v>
      </c>
      <c r="K1322" s="498"/>
      <c r="L1322" s="503"/>
      <c r="N1322" s="501"/>
    </row>
    <row r="1323" spans="1:14" s="502" customFormat="1" ht="15" customHeight="1">
      <c r="A1323" s="139" t="s">
        <v>5187</v>
      </c>
      <c r="B1323" s="139" t="s">
        <v>5181</v>
      </c>
      <c r="C1323" s="139" t="s">
        <v>5188</v>
      </c>
      <c r="D1323" s="139" t="s">
        <v>5917</v>
      </c>
      <c r="E1323" s="139" t="s">
        <v>3319</v>
      </c>
      <c r="F1323" s="139">
        <v>1</v>
      </c>
      <c r="G1323" s="139">
        <v>30</v>
      </c>
      <c r="H1323" s="680">
        <v>0</v>
      </c>
      <c r="I1323" s="139"/>
      <c r="J1323" s="681">
        <v>43831</v>
      </c>
      <c r="K1323" s="498"/>
      <c r="L1323" s="503"/>
      <c r="N1323" s="501"/>
    </row>
    <row r="1324" spans="1:14" s="502" customFormat="1" ht="15" customHeight="1">
      <c r="A1324" s="139" t="s">
        <v>5187</v>
      </c>
      <c r="B1324" s="139" t="s">
        <v>5181</v>
      </c>
      <c r="C1324" s="139" t="s">
        <v>5188</v>
      </c>
      <c r="D1324" s="139" t="s">
        <v>4179</v>
      </c>
      <c r="E1324" s="139" t="s">
        <v>3316</v>
      </c>
      <c r="F1324" s="139">
        <v>1</v>
      </c>
      <c r="G1324" s="139">
        <v>30</v>
      </c>
      <c r="H1324" s="680">
        <v>0</v>
      </c>
      <c r="I1324" s="139"/>
      <c r="J1324" s="681">
        <v>43831</v>
      </c>
      <c r="K1324" s="498"/>
      <c r="L1324" s="503"/>
      <c r="N1324" s="501"/>
    </row>
    <row r="1325" spans="1:14" s="502" customFormat="1" ht="15" customHeight="1">
      <c r="A1325" s="139" t="s">
        <v>5187</v>
      </c>
      <c r="B1325" s="139" t="s">
        <v>5181</v>
      </c>
      <c r="C1325" s="139" t="s">
        <v>5188</v>
      </c>
      <c r="D1325" s="139" t="s">
        <v>6479</v>
      </c>
      <c r="E1325" s="139" t="s">
        <v>6480</v>
      </c>
      <c r="F1325" s="139">
        <v>1</v>
      </c>
      <c r="G1325" s="139">
        <v>30</v>
      </c>
      <c r="H1325" s="680">
        <v>0</v>
      </c>
      <c r="I1325" s="139"/>
      <c r="J1325" s="681">
        <v>43831</v>
      </c>
      <c r="K1325" s="498"/>
      <c r="L1325" s="503"/>
      <c r="N1325" s="501"/>
    </row>
    <row r="1326" spans="1:14" s="502" customFormat="1" ht="15" customHeight="1">
      <c r="A1326" s="139" t="s">
        <v>5187</v>
      </c>
      <c r="B1326" s="139" t="s">
        <v>5181</v>
      </c>
      <c r="C1326" s="139" t="s">
        <v>5188</v>
      </c>
      <c r="D1326" s="139" t="s">
        <v>6484</v>
      </c>
      <c r="E1326" s="139" t="s">
        <v>6485</v>
      </c>
      <c r="F1326" s="139">
        <v>1</v>
      </c>
      <c r="G1326" s="139">
        <v>30</v>
      </c>
      <c r="H1326" s="680">
        <v>0</v>
      </c>
      <c r="I1326" s="139"/>
      <c r="J1326" s="681">
        <v>43831</v>
      </c>
      <c r="K1326" s="498"/>
      <c r="L1326" s="503"/>
      <c r="N1326" s="501"/>
    </row>
    <row r="1327" spans="1:14" s="502" customFormat="1" ht="15" customHeight="1">
      <c r="A1327" s="139" t="s">
        <v>5187</v>
      </c>
      <c r="B1327" s="139" t="s">
        <v>5181</v>
      </c>
      <c r="C1327" s="139" t="s">
        <v>5188</v>
      </c>
      <c r="D1327" s="139" t="s">
        <v>2085</v>
      </c>
      <c r="E1327" s="139" t="s">
        <v>3432</v>
      </c>
      <c r="F1327" s="139">
        <v>1</v>
      </c>
      <c r="G1327" s="139">
        <v>30</v>
      </c>
      <c r="H1327" s="680">
        <v>0</v>
      </c>
      <c r="I1327" s="139"/>
      <c r="J1327" s="681">
        <v>43831</v>
      </c>
      <c r="K1327" s="498"/>
      <c r="L1327" s="503"/>
      <c r="N1327" s="501"/>
    </row>
    <row r="1328" spans="1:14" s="502" customFormat="1" ht="15" customHeight="1">
      <c r="A1328" s="139" t="s">
        <v>5187</v>
      </c>
      <c r="B1328" s="139" t="s">
        <v>5181</v>
      </c>
      <c r="C1328" s="139" t="s">
        <v>5188</v>
      </c>
      <c r="D1328" s="139" t="s">
        <v>2086</v>
      </c>
      <c r="E1328" s="139" t="s">
        <v>3434</v>
      </c>
      <c r="F1328" s="139">
        <v>1</v>
      </c>
      <c r="G1328" s="139">
        <v>30</v>
      </c>
      <c r="H1328" s="680">
        <v>0</v>
      </c>
      <c r="I1328" s="139"/>
      <c r="J1328" s="681">
        <v>43831</v>
      </c>
      <c r="K1328" s="498"/>
      <c r="L1328" s="503"/>
      <c r="N1328" s="501"/>
    </row>
    <row r="1329" spans="1:14" s="502" customFormat="1" ht="15" customHeight="1">
      <c r="A1329" s="139" t="s">
        <v>5187</v>
      </c>
      <c r="B1329" s="139" t="s">
        <v>5181</v>
      </c>
      <c r="C1329" s="139" t="s">
        <v>5188</v>
      </c>
      <c r="D1329" s="139" t="s">
        <v>6973</v>
      </c>
      <c r="E1329" s="139" t="s">
        <v>3320</v>
      </c>
      <c r="F1329" s="139">
        <v>1</v>
      </c>
      <c r="G1329" s="139">
        <v>30</v>
      </c>
      <c r="H1329" s="680">
        <v>0</v>
      </c>
      <c r="I1329" s="139"/>
      <c r="J1329" s="681">
        <v>43831</v>
      </c>
      <c r="K1329" s="498"/>
      <c r="L1329" s="503"/>
      <c r="N1329" s="501"/>
    </row>
    <row r="1330" spans="1:14" s="502" customFormat="1" ht="15" customHeight="1">
      <c r="A1330" s="139" t="s">
        <v>5187</v>
      </c>
      <c r="B1330" s="139" t="s">
        <v>5181</v>
      </c>
      <c r="C1330" s="139" t="s">
        <v>5188</v>
      </c>
      <c r="D1330" s="139" t="s">
        <v>6974</v>
      </c>
      <c r="E1330" s="139" t="s">
        <v>6975</v>
      </c>
      <c r="F1330" s="139">
        <v>1</v>
      </c>
      <c r="G1330" s="139">
        <v>30</v>
      </c>
      <c r="H1330" s="680">
        <v>0</v>
      </c>
      <c r="I1330" s="139"/>
      <c r="J1330" s="681">
        <v>43831</v>
      </c>
      <c r="K1330" s="498"/>
      <c r="L1330" s="503"/>
      <c r="N1330" s="501"/>
    </row>
    <row r="1331" spans="1:14" s="502" customFormat="1" ht="15" customHeight="1">
      <c r="A1331" s="139" t="s">
        <v>5187</v>
      </c>
      <c r="B1331" s="139" t="s">
        <v>5181</v>
      </c>
      <c r="C1331" s="139" t="s">
        <v>5188</v>
      </c>
      <c r="D1331" s="139" t="s">
        <v>6976</v>
      </c>
      <c r="E1331" s="139" t="s">
        <v>6977</v>
      </c>
      <c r="F1331" s="139">
        <v>1</v>
      </c>
      <c r="G1331" s="139">
        <v>30</v>
      </c>
      <c r="H1331" s="680">
        <v>0</v>
      </c>
      <c r="I1331" s="139"/>
      <c r="J1331" s="681">
        <v>43831</v>
      </c>
      <c r="K1331" s="498"/>
      <c r="L1331" s="503"/>
      <c r="N1331" s="501"/>
    </row>
    <row r="1332" spans="1:14" s="502" customFormat="1" ht="15" customHeight="1">
      <c r="A1332" s="139" t="s">
        <v>5187</v>
      </c>
      <c r="B1332" s="139" t="s">
        <v>5181</v>
      </c>
      <c r="C1332" s="139" t="s">
        <v>5188</v>
      </c>
      <c r="D1332" s="139" t="s">
        <v>6978</v>
      </c>
      <c r="E1332" s="139" t="s">
        <v>6979</v>
      </c>
      <c r="F1332" s="139">
        <v>1</v>
      </c>
      <c r="G1332" s="139">
        <v>30</v>
      </c>
      <c r="H1332" s="680">
        <v>0</v>
      </c>
      <c r="I1332" s="139"/>
      <c r="J1332" s="681">
        <v>43831</v>
      </c>
      <c r="K1332" s="498"/>
      <c r="L1332" s="503"/>
      <c r="N1332" s="501"/>
    </row>
    <row r="1333" spans="1:14" s="502" customFormat="1" ht="15" customHeight="1">
      <c r="A1333" s="139" t="s">
        <v>5187</v>
      </c>
      <c r="B1333" s="139" t="s">
        <v>5181</v>
      </c>
      <c r="C1333" s="139" t="s">
        <v>5188</v>
      </c>
      <c r="D1333" s="139" t="s">
        <v>7221</v>
      </c>
      <c r="E1333" s="139" t="s">
        <v>3547</v>
      </c>
      <c r="F1333" s="139">
        <v>1</v>
      </c>
      <c r="G1333" s="139">
        <v>30</v>
      </c>
      <c r="H1333" s="680">
        <v>0</v>
      </c>
      <c r="I1333" s="139"/>
      <c r="J1333" s="681">
        <v>43831</v>
      </c>
      <c r="K1333" s="498"/>
      <c r="L1333" s="503"/>
      <c r="N1333" s="501"/>
    </row>
    <row r="1334" spans="1:14" s="502" customFormat="1" ht="15" customHeight="1">
      <c r="A1334" s="139" t="s">
        <v>5187</v>
      </c>
      <c r="B1334" s="139" t="s">
        <v>5181</v>
      </c>
      <c r="C1334" s="139" t="s">
        <v>5188</v>
      </c>
      <c r="D1334" s="139" t="s">
        <v>7294</v>
      </c>
      <c r="E1334" s="139" t="s">
        <v>3309</v>
      </c>
      <c r="F1334" s="139">
        <v>1</v>
      </c>
      <c r="G1334" s="139">
        <v>30</v>
      </c>
      <c r="H1334" s="680">
        <v>0</v>
      </c>
      <c r="I1334" s="139"/>
      <c r="J1334" s="681">
        <v>43831</v>
      </c>
      <c r="K1334" s="498"/>
      <c r="L1334" s="503"/>
      <c r="N1334" s="501"/>
    </row>
    <row r="1335" spans="1:14" s="502" customFormat="1" ht="15" customHeight="1">
      <c r="A1335" s="139" t="s">
        <v>5187</v>
      </c>
      <c r="B1335" s="139" t="s">
        <v>5181</v>
      </c>
      <c r="C1335" s="139" t="s">
        <v>5188</v>
      </c>
      <c r="D1335" s="139" t="s">
        <v>7296</v>
      </c>
      <c r="E1335" s="139" t="s">
        <v>3308</v>
      </c>
      <c r="F1335" s="139">
        <v>1</v>
      </c>
      <c r="G1335" s="139">
        <v>30</v>
      </c>
      <c r="H1335" s="680">
        <v>0</v>
      </c>
      <c r="I1335" s="139" t="s">
        <v>10269</v>
      </c>
      <c r="J1335" s="681">
        <v>43831</v>
      </c>
      <c r="K1335" s="498"/>
      <c r="L1335" s="503"/>
      <c r="N1335" s="501"/>
    </row>
    <row r="1336" spans="1:14" s="502" customFormat="1" ht="15" customHeight="1">
      <c r="A1336" s="139" t="s">
        <v>5187</v>
      </c>
      <c r="B1336" s="139" t="s">
        <v>5181</v>
      </c>
      <c r="C1336" s="139" t="s">
        <v>5188</v>
      </c>
      <c r="D1336" s="139" t="s">
        <v>7301</v>
      </c>
      <c r="E1336" s="139" t="s">
        <v>3544</v>
      </c>
      <c r="F1336" s="139">
        <v>1</v>
      </c>
      <c r="G1336" s="139">
        <v>30</v>
      </c>
      <c r="H1336" s="680">
        <v>0</v>
      </c>
      <c r="I1336" s="139"/>
      <c r="J1336" s="681">
        <v>43831</v>
      </c>
      <c r="K1336" s="498"/>
      <c r="L1336" s="503"/>
      <c r="N1336" s="501"/>
    </row>
    <row r="1337" spans="1:14" s="502" customFormat="1" ht="15" customHeight="1">
      <c r="A1337" s="139" t="s">
        <v>5189</v>
      </c>
      <c r="B1337" s="139" t="s">
        <v>5190</v>
      </c>
      <c r="C1337" s="139" t="s">
        <v>5182</v>
      </c>
      <c r="D1337" s="139" t="s">
        <v>1462</v>
      </c>
      <c r="E1337" s="139" t="s">
        <v>4862</v>
      </c>
      <c r="F1337" s="139">
        <v>1</v>
      </c>
      <c r="G1337" s="139">
        <v>30</v>
      </c>
      <c r="H1337" s="680">
        <v>0</v>
      </c>
      <c r="I1337" s="139"/>
      <c r="J1337" s="681">
        <v>43831</v>
      </c>
      <c r="K1337" s="498"/>
      <c r="L1337" s="503"/>
      <c r="N1337" s="501"/>
    </row>
    <row r="1338" spans="1:14" s="502" customFormat="1" ht="15" customHeight="1">
      <c r="A1338" s="139" t="s">
        <v>5189</v>
      </c>
      <c r="B1338" s="139" t="s">
        <v>5190</v>
      </c>
      <c r="C1338" s="139" t="s">
        <v>5182</v>
      </c>
      <c r="D1338" s="139" t="s">
        <v>751</v>
      </c>
      <c r="E1338" s="139" t="s">
        <v>3323</v>
      </c>
      <c r="F1338" s="139">
        <v>4</v>
      </c>
      <c r="G1338" s="139">
        <v>30</v>
      </c>
      <c r="H1338" s="680">
        <v>0</v>
      </c>
      <c r="I1338" s="139"/>
      <c r="J1338" s="681">
        <v>43831</v>
      </c>
      <c r="K1338" s="498"/>
      <c r="L1338" s="503"/>
      <c r="N1338" s="501"/>
    </row>
    <row r="1339" spans="1:14" s="502" customFormat="1" ht="15" customHeight="1">
      <c r="A1339" s="139" t="s">
        <v>5189</v>
      </c>
      <c r="B1339" s="139" t="s">
        <v>5190</v>
      </c>
      <c r="C1339" s="139" t="s">
        <v>5182</v>
      </c>
      <c r="D1339" s="139" t="s">
        <v>2298</v>
      </c>
      <c r="E1339" s="139" t="s">
        <v>758</v>
      </c>
      <c r="F1339" s="139">
        <v>3</v>
      </c>
      <c r="G1339" s="139">
        <v>30</v>
      </c>
      <c r="H1339" s="680">
        <v>0</v>
      </c>
      <c r="I1339" s="139"/>
      <c r="J1339" s="681">
        <v>43831</v>
      </c>
      <c r="K1339" s="498"/>
      <c r="L1339" s="503"/>
      <c r="N1339" s="501"/>
    </row>
    <row r="1340" spans="1:14" s="502" customFormat="1" ht="15" customHeight="1">
      <c r="A1340" s="139" t="s">
        <v>5189</v>
      </c>
      <c r="B1340" s="139" t="s">
        <v>5190</v>
      </c>
      <c r="C1340" s="139" t="s">
        <v>5182</v>
      </c>
      <c r="D1340" s="139" t="s">
        <v>1456</v>
      </c>
      <c r="E1340" s="139" t="s">
        <v>3336</v>
      </c>
      <c r="F1340" s="139">
        <v>1</v>
      </c>
      <c r="G1340" s="139">
        <v>30</v>
      </c>
      <c r="H1340" s="680">
        <v>0</v>
      </c>
      <c r="I1340" s="139"/>
      <c r="J1340" s="681">
        <v>43831</v>
      </c>
      <c r="K1340" s="498"/>
      <c r="L1340" s="503"/>
      <c r="N1340" s="501"/>
    </row>
    <row r="1341" spans="1:14" s="502" customFormat="1" ht="15" customHeight="1">
      <c r="A1341" s="139" t="s">
        <v>5189</v>
      </c>
      <c r="B1341" s="139" t="s">
        <v>5190</v>
      </c>
      <c r="C1341" s="139" t="s">
        <v>5182</v>
      </c>
      <c r="D1341" s="139" t="s">
        <v>5919</v>
      </c>
      <c r="E1341" s="139" t="s">
        <v>3339</v>
      </c>
      <c r="F1341" s="139">
        <v>1</v>
      </c>
      <c r="G1341" s="139">
        <v>30</v>
      </c>
      <c r="H1341" s="680">
        <v>0</v>
      </c>
      <c r="I1341" s="139"/>
      <c r="J1341" s="681">
        <v>43831</v>
      </c>
      <c r="K1341" s="498"/>
      <c r="L1341" s="503"/>
      <c r="N1341" s="501"/>
    </row>
    <row r="1342" spans="1:14" s="502" customFormat="1" ht="15" customHeight="1">
      <c r="A1342" s="139" t="s">
        <v>5189</v>
      </c>
      <c r="B1342" s="139" t="s">
        <v>5190</v>
      </c>
      <c r="C1342" s="139" t="s">
        <v>5182</v>
      </c>
      <c r="D1342" s="139" t="s">
        <v>4180</v>
      </c>
      <c r="E1342" s="139" t="s">
        <v>3560</v>
      </c>
      <c r="F1342" s="139">
        <v>1</v>
      </c>
      <c r="G1342" s="139">
        <v>30</v>
      </c>
      <c r="H1342" s="680">
        <v>0</v>
      </c>
      <c r="I1342" s="139"/>
      <c r="J1342" s="681">
        <v>43831</v>
      </c>
      <c r="K1342" s="498"/>
      <c r="L1342" s="503"/>
      <c r="N1342" s="501"/>
    </row>
    <row r="1343" spans="1:14" s="502" customFormat="1" ht="15" customHeight="1">
      <c r="A1343" s="139" t="s">
        <v>5189</v>
      </c>
      <c r="B1343" s="139" t="s">
        <v>5190</v>
      </c>
      <c r="C1343" s="139" t="s">
        <v>5182</v>
      </c>
      <c r="D1343" s="139" t="s">
        <v>4182</v>
      </c>
      <c r="E1343" s="139" t="s">
        <v>3344</v>
      </c>
      <c r="F1343" s="139">
        <v>1</v>
      </c>
      <c r="G1343" s="139">
        <v>30</v>
      </c>
      <c r="H1343" s="680">
        <v>0</v>
      </c>
      <c r="I1343" s="139"/>
      <c r="J1343" s="681">
        <v>43831</v>
      </c>
      <c r="K1343" s="498"/>
      <c r="L1343" s="503"/>
      <c r="N1343" s="501"/>
    </row>
    <row r="1344" spans="1:14" s="502" customFormat="1" ht="15" customHeight="1">
      <c r="A1344" s="139" t="s">
        <v>5189</v>
      </c>
      <c r="B1344" s="139" t="s">
        <v>5190</v>
      </c>
      <c r="C1344" s="139" t="s">
        <v>5182</v>
      </c>
      <c r="D1344" s="139" t="s">
        <v>2085</v>
      </c>
      <c r="E1344" s="139" t="s">
        <v>3432</v>
      </c>
      <c r="F1344" s="139">
        <v>1</v>
      </c>
      <c r="G1344" s="139">
        <v>30</v>
      </c>
      <c r="H1344" s="680">
        <v>0</v>
      </c>
      <c r="I1344" s="139"/>
      <c r="J1344" s="681">
        <v>43831</v>
      </c>
      <c r="K1344" s="498"/>
      <c r="L1344" s="503"/>
      <c r="N1344" s="501"/>
    </row>
    <row r="1345" spans="1:14" s="502" customFormat="1" ht="15" customHeight="1">
      <c r="A1345" s="139" t="s">
        <v>5189</v>
      </c>
      <c r="B1345" s="139" t="s">
        <v>5190</v>
      </c>
      <c r="C1345" s="139" t="s">
        <v>5182</v>
      </c>
      <c r="D1345" s="139" t="s">
        <v>2086</v>
      </c>
      <c r="E1345" s="139" t="s">
        <v>3434</v>
      </c>
      <c r="F1345" s="139">
        <v>1</v>
      </c>
      <c r="G1345" s="139">
        <v>30</v>
      </c>
      <c r="H1345" s="680">
        <v>0</v>
      </c>
      <c r="I1345" s="139"/>
      <c r="J1345" s="681">
        <v>43831</v>
      </c>
      <c r="K1345" s="498"/>
      <c r="L1345" s="503"/>
      <c r="N1345" s="501"/>
    </row>
    <row r="1346" spans="1:14" s="502" customFormat="1" ht="15" customHeight="1">
      <c r="A1346" s="139" t="s">
        <v>5189</v>
      </c>
      <c r="B1346" s="139" t="s">
        <v>5190</v>
      </c>
      <c r="C1346" s="139" t="s">
        <v>5182</v>
      </c>
      <c r="D1346" s="139" t="s">
        <v>6980</v>
      </c>
      <c r="E1346" s="139" t="s">
        <v>3340</v>
      </c>
      <c r="F1346" s="139">
        <v>1</v>
      </c>
      <c r="G1346" s="139">
        <v>30</v>
      </c>
      <c r="H1346" s="680">
        <v>0</v>
      </c>
      <c r="I1346" s="139"/>
      <c r="J1346" s="681">
        <v>43831</v>
      </c>
      <c r="K1346" s="498"/>
      <c r="L1346" s="503"/>
      <c r="N1346" s="501"/>
    </row>
    <row r="1347" spans="1:14" s="502" customFormat="1" ht="15" customHeight="1">
      <c r="A1347" s="139" t="s">
        <v>5189</v>
      </c>
      <c r="B1347" s="139" t="s">
        <v>5190</v>
      </c>
      <c r="C1347" s="139" t="s">
        <v>5182</v>
      </c>
      <c r="D1347" s="139" t="s">
        <v>6981</v>
      </c>
      <c r="E1347" s="139" t="s">
        <v>3341</v>
      </c>
      <c r="F1347" s="139">
        <v>1</v>
      </c>
      <c r="G1347" s="139">
        <v>30</v>
      </c>
      <c r="H1347" s="680">
        <v>0</v>
      </c>
      <c r="I1347" s="139"/>
      <c r="J1347" s="681">
        <v>43831</v>
      </c>
      <c r="K1347" s="498"/>
      <c r="L1347" s="503"/>
      <c r="N1347" s="501"/>
    </row>
    <row r="1348" spans="1:14" s="502" customFormat="1" ht="15" customHeight="1">
      <c r="A1348" s="139" t="s">
        <v>5189</v>
      </c>
      <c r="B1348" s="139" t="s">
        <v>5190</v>
      </c>
      <c r="C1348" s="139" t="s">
        <v>5182</v>
      </c>
      <c r="D1348" s="139" t="s">
        <v>6982</v>
      </c>
      <c r="E1348" s="139" t="s">
        <v>3342</v>
      </c>
      <c r="F1348" s="139">
        <v>1</v>
      </c>
      <c r="G1348" s="139">
        <v>30</v>
      </c>
      <c r="H1348" s="680">
        <v>0</v>
      </c>
      <c r="I1348" s="139"/>
      <c r="J1348" s="681">
        <v>43831</v>
      </c>
      <c r="K1348" s="498"/>
      <c r="L1348" s="503"/>
      <c r="N1348" s="501"/>
    </row>
    <row r="1349" spans="1:14" s="502" customFormat="1" ht="15" customHeight="1">
      <c r="A1349" s="139" t="s">
        <v>5189</v>
      </c>
      <c r="B1349" s="139" t="s">
        <v>5190</v>
      </c>
      <c r="C1349" s="139" t="s">
        <v>5182</v>
      </c>
      <c r="D1349" s="139" t="s">
        <v>7220</v>
      </c>
      <c r="E1349" s="139" t="s">
        <v>3308</v>
      </c>
      <c r="F1349" s="139">
        <v>1</v>
      </c>
      <c r="G1349" s="139">
        <v>30</v>
      </c>
      <c r="H1349" s="680">
        <v>0</v>
      </c>
      <c r="I1349" s="139" t="s">
        <v>10269</v>
      </c>
      <c r="J1349" s="681">
        <v>43831</v>
      </c>
      <c r="K1349" s="498"/>
      <c r="L1349" s="503"/>
      <c r="N1349" s="501"/>
    </row>
    <row r="1350" spans="1:14" s="502" customFormat="1" ht="15" customHeight="1">
      <c r="A1350" s="139" t="s">
        <v>5189</v>
      </c>
      <c r="B1350" s="139" t="s">
        <v>5190</v>
      </c>
      <c r="C1350" s="139" t="s">
        <v>5182</v>
      </c>
      <c r="D1350" s="139" t="s">
        <v>7222</v>
      </c>
      <c r="E1350" s="139" t="s">
        <v>3335</v>
      </c>
      <c r="F1350" s="139">
        <v>1</v>
      </c>
      <c r="G1350" s="139">
        <v>30</v>
      </c>
      <c r="H1350" s="680">
        <v>0</v>
      </c>
      <c r="I1350" s="139"/>
      <c r="J1350" s="681">
        <v>43831</v>
      </c>
      <c r="K1350" s="498"/>
      <c r="L1350" s="503"/>
      <c r="N1350" s="501"/>
    </row>
    <row r="1351" spans="1:14" s="502" customFormat="1" ht="15" customHeight="1">
      <c r="A1351" s="139" t="s">
        <v>5189</v>
      </c>
      <c r="B1351" s="139" t="s">
        <v>5190</v>
      </c>
      <c r="C1351" s="139" t="s">
        <v>5182</v>
      </c>
      <c r="D1351" s="139" t="s">
        <v>7223</v>
      </c>
      <c r="E1351" s="139" t="s">
        <v>3558</v>
      </c>
      <c r="F1351" s="139">
        <v>1</v>
      </c>
      <c r="G1351" s="139">
        <v>30</v>
      </c>
      <c r="H1351" s="680">
        <v>0</v>
      </c>
      <c r="I1351" s="139"/>
      <c r="J1351" s="681">
        <v>43831</v>
      </c>
      <c r="K1351" s="498"/>
      <c r="L1351" s="503"/>
      <c r="N1351" s="501"/>
    </row>
    <row r="1352" spans="1:14" s="502" customFormat="1" ht="15" customHeight="1">
      <c r="A1352" s="139" t="s">
        <v>5189</v>
      </c>
      <c r="B1352" s="139" t="s">
        <v>5190</v>
      </c>
      <c r="C1352" s="139" t="s">
        <v>5182</v>
      </c>
      <c r="D1352" s="139" t="s">
        <v>7224</v>
      </c>
      <c r="E1352" s="139" t="s">
        <v>3337</v>
      </c>
      <c r="F1352" s="139">
        <v>1</v>
      </c>
      <c r="G1352" s="139">
        <v>30</v>
      </c>
      <c r="H1352" s="680">
        <v>0</v>
      </c>
      <c r="I1352" s="139"/>
      <c r="J1352" s="681">
        <v>43831</v>
      </c>
      <c r="K1352" s="498"/>
      <c r="L1352" s="503"/>
      <c r="N1352" s="501"/>
    </row>
    <row r="1353" spans="1:14" s="502" customFormat="1" ht="15" customHeight="1">
      <c r="A1353" s="139" t="s">
        <v>5191</v>
      </c>
      <c r="B1353" s="139" t="s">
        <v>5190</v>
      </c>
      <c r="C1353" s="139" t="s">
        <v>5184</v>
      </c>
      <c r="D1353" s="139" t="s">
        <v>558</v>
      </c>
      <c r="E1353" s="139" t="s">
        <v>4855</v>
      </c>
      <c r="F1353" s="139">
        <v>2</v>
      </c>
      <c r="G1353" s="139">
        <v>30</v>
      </c>
      <c r="H1353" s="680">
        <v>0</v>
      </c>
      <c r="I1353" s="139"/>
      <c r="J1353" s="681">
        <v>43831</v>
      </c>
      <c r="K1353" s="498"/>
      <c r="L1353" s="503"/>
      <c r="N1353" s="501"/>
    </row>
    <row r="1354" spans="1:14" s="502" customFormat="1" ht="15" customHeight="1">
      <c r="A1354" s="139" t="s">
        <v>5191</v>
      </c>
      <c r="B1354" s="139" t="s">
        <v>5190</v>
      </c>
      <c r="C1354" s="139" t="s">
        <v>5184</v>
      </c>
      <c r="D1354" s="139" t="s">
        <v>1462</v>
      </c>
      <c r="E1354" s="139" t="s">
        <v>4862</v>
      </c>
      <c r="F1354" s="139">
        <v>1</v>
      </c>
      <c r="G1354" s="139">
        <v>30</v>
      </c>
      <c r="H1354" s="680">
        <v>0</v>
      </c>
      <c r="I1354" s="139"/>
      <c r="J1354" s="681">
        <v>43831</v>
      </c>
      <c r="K1354" s="498"/>
      <c r="L1354" s="503"/>
      <c r="N1354" s="501"/>
    </row>
    <row r="1355" spans="1:14" s="502" customFormat="1" ht="15" customHeight="1">
      <c r="A1355" s="139" t="s">
        <v>5191</v>
      </c>
      <c r="B1355" s="139" t="s">
        <v>5190</v>
      </c>
      <c r="C1355" s="139" t="s">
        <v>5184</v>
      </c>
      <c r="D1355" s="139" t="s">
        <v>751</v>
      </c>
      <c r="E1355" s="139" t="s">
        <v>3323</v>
      </c>
      <c r="F1355" s="139">
        <v>4</v>
      </c>
      <c r="G1355" s="139">
        <v>30</v>
      </c>
      <c r="H1355" s="680">
        <v>0</v>
      </c>
      <c r="I1355" s="139"/>
      <c r="J1355" s="681">
        <v>43831</v>
      </c>
      <c r="K1355" s="498"/>
      <c r="L1355" s="503"/>
      <c r="N1355" s="501"/>
    </row>
    <row r="1356" spans="1:14" s="502" customFormat="1" ht="15" customHeight="1">
      <c r="A1356" s="139" t="s">
        <v>5191</v>
      </c>
      <c r="B1356" s="139" t="s">
        <v>5190</v>
      </c>
      <c r="C1356" s="139" t="s">
        <v>5184</v>
      </c>
      <c r="D1356" s="139" t="s">
        <v>2298</v>
      </c>
      <c r="E1356" s="139" t="s">
        <v>758</v>
      </c>
      <c r="F1356" s="139">
        <v>3</v>
      </c>
      <c r="G1356" s="139">
        <v>30</v>
      </c>
      <c r="H1356" s="680">
        <v>0</v>
      </c>
      <c r="I1356" s="139"/>
      <c r="J1356" s="681">
        <v>43831</v>
      </c>
      <c r="K1356" s="498"/>
      <c r="L1356" s="503"/>
      <c r="N1356" s="501"/>
    </row>
    <row r="1357" spans="1:14" s="502" customFormat="1" ht="15" customHeight="1">
      <c r="A1357" s="139" t="s">
        <v>5191</v>
      </c>
      <c r="B1357" s="139" t="s">
        <v>5190</v>
      </c>
      <c r="C1357" s="139" t="s">
        <v>5184</v>
      </c>
      <c r="D1357" s="139" t="s">
        <v>1456</v>
      </c>
      <c r="E1357" s="139" t="s">
        <v>3336</v>
      </c>
      <c r="F1357" s="139">
        <v>1</v>
      </c>
      <c r="G1357" s="139">
        <v>30</v>
      </c>
      <c r="H1357" s="680">
        <v>0</v>
      </c>
      <c r="I1357" s="139"/>
      <c r="J1357" s="681">
        <v>43831</v>
      </c>
      <c r="K1357" s="498"/>
      <c r="L1357" s="503"/>
      <c r="N1357" s="501"/>
    </row>
    <row r="1358" spans="1:14" s="502" customFormat="1" ht="15" customHeight="1">
      <c r="A1358" s="139" t="s">
        <v>5191</v>
      </c>
      <c r="B1358" s="139" t="s">
        <v>5190</v>
      </c>
      <c r="C1358" s="139" t="s">
        <v>5184</v>
      </c>
      <c r="D1358" s="139" t="s">
        <v>5919</v>
      </c>
      <c r="E1358" s="139" t="s">
        <v>3339</v>
      </c>
      <c r="F1358" s="139">
        <v>1</v>
      </c>
      <c r="G1358" s="139">
        <v>30</v>
      </c>
      <c r="H1358" s="680">
        <v>0</v>
      </c>
      <c r="I1358" s="139"/>
      <c r="J1358" s="681">
        <v>43831</v>
      </c>
      <c r="K1358" s="498"/>
      <c r="L1358" s="503"/>
      <c r="N1358" s="501"/>
    </row>
    <row r="1359" spans="1:14" s="502" customFormat="1" ht="15" customHeight="1">
      <c r="A1359" s="139" t="s">
        <v>5191</v>
      </c>
      <c r="B1359" s="139" t="s">
        <v>5190</v>
      </c>
      <c r="C1359" s="139" t="s">
        <v>5184</v>
      </c>
      <c r="D1359" s="139" t="s">
        <v>4180</v>
      </c>
      <c r="E1359" s="139" t="s">
        <v>3560</v>
      </c>
      <c r="F1359" s="139">
        <v>1</v>
      </c>
      <c r="G1359" s="139">
        <v>30</v>
      </c>
      <c r="H1359" s="680">
        <v>0</v>
      </c>
      <c r="I1359" s="139"/>
      <c r="J1359" s="681">
        <v>43831</v>
      </c>
      <c r="K1359" s="498"/>
      <c r="L1359" s="503"/>
      <c r="N1359" s="501"/>
    </row>
    <row r="1360" spans="1:14" s="502" customFormat="1" ht="15" customHeight="1">
      <c r="A1360" s="139" t="s">
        <v>5191</v>
      </c>
      <c r="B1360" s="139" t="s">
        <v>5190</v>
      </c>
      <c r="C1360" s="139" t="s">
        <v>5184</v>
      </c>
      <c r="D1360" s="139" t="s">
        <v>6481</v>
      </c>
      <c r="E1360" s="139" t="s">
        <v>6482</v>
      </c>
      <c r="F1360" s="139">
        <v>1</v>
      </c>
      <c r="G1360" s="139">
        <v>30</v>
      </c>
      <c r="H1360" s="680">
        <v>0</v>
      </c>
      <c r="I1360" s="139"/>
      <c r="J1360" s="681">
        <v>43831</v>
      </c>
      <c r="K1360" s="498"/>
      <c r="L1360" s="503"/>
      <c r="N1360" s="501"/>
    </row>
    <row r="1361" spans="1:14" s="502" customFormat="1" ht="15" customHeight="1">
      <c r="A1361" s="139" t="s">
        <v>5191</v>
      </c>
      <c r="B1361" s="139" t="s">
        <v>5190</v>
      </c>
      <c r="C1361" s="139" t="s">
        <v>5184</v>
      </c>
      <c r="D1361" s="139" t="s">
        <v>6487</v>
      </c>
      <c r="E1361" s="139" t="s">
        <v>3344</v>
      </c>
      <c r="F1361" s="139">
        <v>1</v>
      </c>
      <c r="G1361" s="139">
        <v>30</v>
      </c>
      <c r="H1361" s="680">
        <v>0</v>
      </c>
      <c r="I1361" s="139"/>
      <c r="J1361" s="681">
        <v>43831</v>
      </c>
      <c r="K1361" s="498"/>
      <c r="L1361" s="503"/>
      <c r="N1361" s="501"/>
    </row>
    <row r="1362" spans="1:14" s="502" customFormat="1" ht="15" customHeight="1">
      <c r="A1362" s="139" t="s">
        <v>5191</v>
      </c>
      <c r="B1362" s="139" t="s">
        <v>5190</v>
      </c>
      <c r="C1362" s="139" t="s">
        <v>5184</v>
      </c>
      <c r="D1362" s="139" t="s">
        <v>2085</v>
      </c>
      <c r="E1362" s="139" t="s">
        <v>3432</v>
      </c>
      <c r="F1362" s="139">
        <v>1</v>
      </c>
      <c r="G1362" s="139">
        <v>30</v>
      </c>
      <c r="H1362" s="680">
        <v>0</v>
      </c>
      <c r="I1362" s="139"/>
      <c r="J1362" s="681">
        <v>43831</v>
      </c>
      <c r="K1362" s="498"/>
      <c r="L1362" s="503"/>
      <c r="N1362" s="501"/>
    </row>
    <row r="1363" spans="1:14" s="502" customFormat="1" ht="15" customHeight="1">
      <c r="A1363" s="139" t="s">
        <v>5191</v>
      </c>
      <c r="B1363" s="139" t="s">
        <v>5190</v>
      </c>
      <c r="C1363" s="139" t="s">
        <v>5184</v>
      </c>
      <c r="D1363" s="139" t="s">
        <v>2086</v>
      </c>
      <c r="E1363" s="139" t="s">
        <v>3434</v>
      </c>
      <c r="F1363" s="139">
        <v>1</v>
      </c>
      <c r="G1363" s="139">
        <v>30</v>
      </c>
      <c r="H1363" s="680">
        <v>0</v>
      </c>
      <c r="I1363" s="139"/>
      <c r="J1363" s="681">
        <v>43831</v>
      </c>
      <c r="K1363" s="498"/>
      <c r="L1363" s="503"/>
      <c r="N1363" s="501"/>
    </row>
    <row r="1364" spans="1:14" s="502" customFormat="1" ht="15" customHeight="1">
      <c r="A1364" s="139" t="s">
        <v>5191</v>
      </c>
      <c r="B1364" s="139" t="s">
        <v>5190</v>
      </c>
      <c r="C1364" s="139" t="s">
        <v>5184</v>
      </c>
      <c r="D1364" s="139" t="s">
        <v>6980</v>
      </c>
      <c r="E1364" s="139" t="s">
        <v>3340</v>
      </c>
      <c r="F1364" s="139">
        <v>1</v>
      </c>
      <c r="G1364" s="139">
        <v>30</v>
      </c>
      <c r="H1364" s="680">
        <v>0</v>
      </c>
      <c r="I1364" s="139"/>
      <c r="J1364" s="681">
        <v>43831</v>
      </c>
      <c r="K1364" s="498"/>
      <c r="L1364" s="503"/>
      <c r="N1364" s="501"/>
    </row>
    <row r="1365" spans="1:14" s="502" customFormat="1" ht="15" customHeight="1">
      <c r="A1365" s="139" t="s">
        <v>5191</v>
      </c>
      <c r="B1365" s="139" t="s">
        <v>5190</v>
      </c>
      <c r="C1365" s="139" t="s">
        <v>5184</v>
      </c>
      <c r="D1365" s="139" t="s">
        <v>6981</v>
      </c>
      <c r="E1365" s="139" t="s">
        <v>3341</v>
      </c>
      <c r="F1365" s="139">
        <v>1</v>
      </c>
      <c r="G1365" s="139">
        <v>30</v>
      </c>
      <c r="H1365" s="680">
        <v>0</v>
      </c>
      <c r="I1365" s="139"/>
      <c r="J1365" s="681">
        <v>43831</v>
      </c>
      <c r="K1365" s="498"/>
      <c r="L1365" s="503"/>
      <c r="N1365" s="501"/>
    </row>
    <row r="1366" spans="1:14" s="502" customFormat="1" ht="15" customHeight="1">
      <c r="A1366" s="139" t="s">
        <v>5191</v>
      </c>
      <c r="B1366" s="139" t="s">
        <v>5190</v>
      </c>
      <c r="C1366" s="139" t="s">
        <v>5184</v>
      </c>
      <c r="D1366" s="139" t="s">
        <v>6982</v>
      </c>
      <c r="E1366" s="139" t="s">
        <v>3342</v>
      </c>
      <c r="F1366" s="139">
        <v>1</v>
      </c>
      <c r="G1366" s="139">
        <v>30</v>
      </c>
      <c r="H1366" s="680">
        <v>0</v>
      </c>
      <c r="I1366" s="139"/>
      <c r="J1366" s="681">
        <v>43831</v>
      </c>
      <c r="K1366" s="498"/>
      <c r="L1366" s="503"/>
      <c r="N1366" s="501"/>
    </row>
    <row r="1367" spans="1:14" s="502" customFormat="1" ht="15" customHeight="1">
      <c r="A1367" s="139" t="s">
        <v>5191</v>
      </c>
      <c r="B1367" s="139" t="s">
        <v>5190</v>
      </c>
      <c r="C1367" s="139" t="s">
        <v>5184</v>
      </c>
      <c r="D1367" s="139" t="s">
        <v>7220</v>
      </c>
      <c r="E1367" s="139" t="s">
        <v>3308</v>
      </c>
      <c r="F1367" s="139">
        <v>1</v>
      </c>
      <c r="G1367" s="139">
        <v>30</v>
      </c>
      <c r="H1367" s="680">
        <v>0</v>
      </c>
      <c r="I1367" s="139" t="s">
        <v>10269</v>
      </c>
      <c r="J1367" s="681">
        <v>43831</v>
      </c>
      <c r="K1367" s="498"/>
      <c r="L1367" s="503"/>
      <c r="N1367" s="501"/>
    </row>
    <row r="1368" spans="1:14" s="502" customFormat="1" ht="15" customHeight="1">
      <c r="A1368" s="139" t="s">
        <v>5191</v>
      </c>
      <c r="B1368" s="139" t="s">
        <v>5190</v>
      </c>
      <c r="C1368" s="139" t="s">
        <v>5184</v>
      </c>
      <c r="D1368" s="139" t="s">
        <v>7224</v>
      </c>
      <c r="E1368" s="139" t="s">
        <v>3337</v>
      </c>
      <c r="F1368" s="139">
        <v>1</v>
      </c>
      <c r="G1368" s="139">
        <v>30</v>
      </c>
      <c r="H1368" s="680">
        <v>0</v>
      </c>
      <c r="I1368" s="139"/>
      <c r="J1368" s="681">
        <v>43831</v>
      </c>
      <c r="K1368" s="498"/>
      <c r="L1368" s="503"/>
      <c r="N1368" s="501"/>
    </row>
    <row r="1369" spans="1:14" s="502" customFormat="1" ht="15" customHeight="1">
      <c r="A1369" s="139" t="s">
        <v>5191</v>
      </c>
      <c r="B1369" s="139" t="s">
        <v>5190</v>
      </c>
      <c r="C1369" s="139" t="s">
        <v>5184</v>
      </c>
      <c r="D1369" s="139" t="s">
        <v>7295</v>
      </c>
      <c r="E1369" s="139" t="s">
        <v>3335</v>
      </c>
      <c r="F1369" s="139">
        <v>1</v>
      </c>
      <c r="G1369" s="139">
        <v>30</v>
      </c>
      <c r="H1369" s="680">
        <v>0</v>
      </c>
      <c r="I1369" s="139"/>
      <c r="J1369" s="681">
        <v>43831</v>
      </c>
      <c r="K1369" s="498"/>
      <c r="L1369" s="503"/>
      <c r="N1369" s="501"/>
    </row>
    <row r="1370" spans="1:14" s="502" customFormat="1" ht="15" customHeight="1">
      <c r="A1370" s="139" t="s">
        <v>5191</v>
      </c>
      <c r="B1370" s="139" t="s">
        <v>5190</v>
      </c>
      <c r="C1370" s="139" t="s">
        <v>5184</v>
      </c>
      <c r="D1370" s="139" t="s">
        <v>7303</v>
      </c>
      <c r="E1370" s="139" t="s">
        <v>3558</v>
      </c>
      <c r="F1370" s="139">
        <v>1</v>
      </c>
      <c r="G1370" s="139">
        <v>30</v>
      </c>
      <c r="H1370" s="680">
        <v>0</v>
      </c>
      <c r="I1370" s="139"/>
      <c r="J1370" s="681">
        <v>43831</v>
      </c>
      <c r="K1370" s="498"/>
      <c r="L1370" s="503"/>
      <c r="N1370" s="501"/>
    </row>
    <row r="1371" spans="1:14" s="502" customFormat="1" ht="15" customHeight="1">
      <c r="A1371" s="139" t="s">
        <v>5192</v>
      </c>
      <c r="B1371" s="139" t="s">
        <v>5190</v>
      </c>
      <c r="C1371" s="139" t="s">
        <v>5186</v>
      </c>
      <c r="D1371" s="139" t="s">
        <v>1462</v>
      </c>
      <c r="E1371" s="139" t="s">
        <v>4862</v>
      </c>
      <c r="F1371" s="139">
        <v>1</v>
      </c>
      <c r="G1371" s="139">
        <v>30</v>
      </c>
      <c r="H1371" s="680">
        <v>0</v>
      </c>
      <c r="I1371" s="139"/>
      <c r="J1371" s="681">
        <v>43831</v>
      </c>
      <c r="K1371" s="498"/>
      <c r="L1371" s="503"/>
      <c r="N1371" s="501"/>
    </row>
    <row r="1372" spans="1:14" s="502" customFormat="1" ht="15" customHeight="1">
      <c r="A1372" s="139" t="s">
        <v>5192</v>
      </c>
      <c r="B1372" s="139" t="s">
        <v>5190</v>
      </c>
      <c r="C1372" s="139" t="s">
        <v>5186</v>
      </c>
      <c r="D1372" s="139" t="s">
        <v>751</v>
      </c>
      <c r="E1372" s="139" t="s">
        <v>3323</v>
      </c>
      <c r="F1372" s="139">
        <v>4</v>
      </c>
      <c r="G1372" s="139">
        <v>30</v>
      </c>
      <c r="H1372" s="680">
        <v>0</v>
      </c>
      <c r="I1372" s="139"/>
      <c r="J1372" s="681">
        <v>43831</v>
      </c>
      <c r="K1372" s="498"/>
      <c r="L1372" s="503"/>
      <c r="N1372" s="501"/>
    </row>
    <row r="1373" spans="1:14" s="502" customFormat="1" ht="15" customHeight="1">
      <c r="A1373" s="139" t="s">
        <v>5192</v>
      </c>
      <c r="B1373" s="139" t="s">
        <v>5190</v>
      </c>
      <c r="C1373" s="139" t="s">
        <v>5186</v>
      </c>
      <c r="D1373" s="139" t="s">
        <v>2298</v>
      </c>
      <c r="E1373" s="139" t="s">
        <v>758</v>
      </c>
      <c r="F1373" s="139">
        <v>3</v>
      </c>
      <c r="G1373" s="139">
        <v>30</v>
      </c>
      <c r="H1373" s="680">
        <v>0</v>
      </c>
      <c r="I1373" s="139"/>
      <c r="J1373" s="681">
        <v>43831</v>
      </c>
      <c r="K1373" s="498"/>
      <c r="L1373" s="503"/>
      <c r="N1373" s="501"/>
    </row>
    <row r="1374" spans="1:14" s="502" customFormat="1" ht="15" customHeight="1">
      <c r="A1374" s="139" t="s">
        <v>5192</v>
      </c>
      <c r="B1374" s="139" t="s">
        <v>5190</v>
      </c>
      <c r="C1374" s="139" t="s">
        <v>5186</v>
      </c>
      <c r="D1374" s="139" t="s">
        <v>1456</v>
      </c>
      <c r="E1374" s="139" t="s">
        <v>3336</v>
      </c>
      <c r="F1374" s="139">
        <v>1</v>
      </c>
      <c r="G1374" s="139">
        <v>30</v>
      </c>
      <c r="H1374" s="680">
        <v>0</v>
      </c>
      <c r="I1374" s="139"/>
      <c r="J1374" s="681">
        <v>43831</v>
      </c>
      <c r="K1374" s="498"/>
      <c r="L1374" s="503"/>
      <c r="N1374" s="501"/>
    </row>
    <row r="1375" spans="1:14" s="502" customFormat="1" ht="15" customHeight="1">
      <c r="A1375" s="139" t="s">
        <v>5192</v>
      </c>
      <c r="B1375" s="139" t="s">
        <v>5190</v>
      </c>
      <c r="C1375" s="139" t="s">
        <v>5186</v>
      </c>
      <c r="D1375" s="139" t="s">
        <v>5919</v>
      </c>
      <c r="E1375" s="139" t="s">
        <v>3339</v>
      </c>
      <c r="F1375" s="139">
        <v>1</v>
      </c>
      <c r="G1375" s="139">
        <v>30</v>
      </c>
      <c r="H1375" s="680">
        <v>0</v>
      </c>
      <c r="I1375" s="139"/>
      <c r="J1375" s="681">
        <v>43831</v>
      </c>
      <c r="K1375" s="498"/>
      <c r="L1375" s="503"/>
      <c r="N1375" s="501"/>
    </row>
    <row r="1376" spans="1:14" s="502" customFormat="1" ht="15" customHeight="1">
      <c r="A1376" s="139" t="s">
        <v>5192</v>
      </c>
      <c r="B1376" s="139" t="s">
        <v>5190</v>
      </c>
      <c r="C1376" s="139" t="s">
        <v>5186</v>
      </c>
      <c r="D1376" s="139" t="s">
        <v>4181</v>
      </c>
      <c r="E1376" s="139" t="s">
        <v>3560</v>
      </c>
      <c r="F1376" s="139">
        <v>1</v>
      </c>
      <c r="G1376" s="139">
        <v>30</v>
      </c>
      <c r="H1376" s="680">
        <v>0</v>
      </c>
      <c r="I1376" s="139"/>
      <c r="J1376" s="681">
        <v>43831</v>
      </c>
      <c r="K1376" s="498"/>
      <c r="L1376" s="503"/>
      <c r="N1376" s="501"/>
    </row>
    <row r="1377" spans="1:14" s="502" customFormat="1" ht="15" customHeight="1">
      <c r="A1377" s="139" t="s">
        <v>5192</v>
      </c>
      <c r="B1377" s="139" t="s">
        <v>5190</v>
      </c>
      <c r="C1377" s="139" t="s">
        <v>5186</v>
      </c>
      <c r="D1377" s="139" t="s">
        <v>4183</v>
      </c>
      <c r="E1377" s="139" t="s">
        <v>3344</v>
      </c>
      <c r="F1377" s="139">
        <v>1</v>
      </c>
      <c r="G1377" s="139">
        <v>30</v>
      </c>
      <c r="H1377" s="680">
        <v>0</v>
      </c>
      <c r="I1377" s="139"/>
      <c r="J1377" s="681">
        <v>43831</v>
      </c>
      <c r="K1377" s="498"/>
      <c r="L1377" s="503"/>
      <c r="N1377" s="501"/>
    </row>
    <row r="1378" spans="1:14" s="502" customFormat="1" ht="15" customHeight="1">
      <c r="A1378" s="139" t="s">
        <v>5192</v>
      </c>
      <c r="B1378" s="139" t="s">
        <v>5190</v>
      </c>
      <c r="C1378" s="139" t="s">
        <v>5186</v>
      </c>
      <c r="D1378" s="139" t="s">
        <v>2085</v>
      </c>
      <c r="E1378" s="139" t="s">
        <v>3432</v>
      </c>
      <c r="F1378" s="139">
        <v>1</v>
      </c>
      <c r="G1378" s="139">
        <v>30</v>
      </c>
      <c r="H1378" s="680">
        <v>0</v>
      </c>
      <c r="I1378" s="139"/>
      <c r="J1378" s="681">
        <v>43831</v>
      </c>
      <c r="K1378" s="498"/>
      <c r="L1378" s="503"/>
      <c r="N1378" s="501"/>
    </row>
    <row r="1379" spans="1:14" s="502" customFormat="1" ht="15" customHeight="1">
      <c r="A1379" s="139" t="s">
        <v>5192</v>
      </c>
      <c r="B1379" s="139" t="s">
        <v>5190</v>
      </c>
      <c r="C1379" s="139" t="s">
        <v>5186</v>
      </c>
      <c r="D1379" s="139" t="s">
        <v>2086</v>
      </c>
      <c r="E1379" s="139" t="s">
        <v>3434</v>
      </c>
      <c r="F1379" s="139">
        <v>1</v>
      </c>
      <c r="G1379" s="139">
        <v>30</v>
      </c>
      <c r="H1379" s="680">
        <v>0</v>
      </c>
      <c r="I1379" s="139"/>
      <c r="J1379" s="681">
        <v>43831</v>
      </c>
      <c r="K1379" s="498"/>
      <c r="L1379" s="503"/>
      <c r="N1379" s="501"/>
    </row>
    <row r="1380" spans="1:14" s="502" customFormat="1" ht="15" customHeight="1">
      <c r="A1380" s="139" t="s">
        <v>5192</v>
      </c>
      <c r="B1380" s="139" t="s">
        <v>5190</v>
      </c>
      <c r="C1380" s="139" t="s">
        <v>5186</v>
      </c>
      <c r="D1380" s="139" t="s">
        <v>6980</v>
      </c>
      <c r="E1380" s="139" t="s">
        <v>3340</v>
      </c>
      <c r="F1380" s="139">
        <v>1</v>
      </c>
      <c r="G1380" s="139">
        <v>30</v>
      </c>
      <c r="H1380" s="680">
        <v>0</v>
      </c>
      <c r="I1380" s="139"/>
      <c r="J1380" s="681">
        <v>43831</v>
      </c>
      <c r="K1380" s="498"/>
      <c r="L1380" s="503"/>
      <c r="N1380" s="501"/>
    </row>
    <row r="1381" spans="1:14" s="502" customFormat="1" ht="15" customHeight="1">
      <c r="A1381" s="139" t="s">
        <v>5192</v>
      </c>
      <c r="B1381" s="139" t="s">
        <v>5190</v>
      </c>
      <c r="C1381" s="139" t="s">
        <v>5186</v>
      </c>
      <c r="D1381" s="139" t="s">
        <v>6981</v>
      </c>
      <c r="E1381" s="139" t="s">
        <v>3341</v>
      </c>
      <c r="F1381" s="139">
        <v>1</v>
      </c>
      <c r="G1381" s="139">
        <v>30</v>
      </c>
      <c r="H1381" s="680">
        <v>0</v>
      </c>
      <c r="I1381" s="139"/>
      <c r="J1381" s="681">
        <v>43831</v>
      </c>
      <c r="K1381" s="498"/>
      <c r="L1381" s="503"/>
      <c r="N1381" s="501"/>
    </row>
    <row r="1382" spans="1:14" s="502" customFormat="1" ht="15" customHeight="1">
      <c r="A1382" s="139" t="s">
        <v>5192</v>
      </c>
      <c r="B1382" s="139" t="s">
        <v>5190</v>
      </c>
      <c r="C1382" s="139" t="s">
        <v>5186</v>
      </c>
      <c r="D1382" s="139" t="s">
        <v>6982</v>
      </c>
      <c r="E1382" s="139" t="s">
        <v>3342</v>
      </c>
      <c r="F1382" s="139">
        <v>1</v>
      </c>
      <c r="G1382" s="139">
        <v>30</v>
      </c>
      <c r="H1382" s="680">
        <v>0</v>
      </c>
      <c r="I1382" s="139"/>
      <c r="J1382" s="681">
        <v>43831</v>
      </c>
      <c r="K1382" s="498"/>
      <c r="L1382" s="503"/>
      <c r="N1382" s="501"/>
    </row>
    <row r="1383" spans="1:14" s="502" customFormat="1" ht="15" customHeight="1">
      <c r="A1383" s="139" t="s">
        <v>5192</v>
      </c>
      <c r="B1383" s="139" t="s">
        <v>5190</v>
      </c>
      <c r="C1383" s="139" t="s">
        <v>5186</v>
      </c>
      <c r="D1383" s="139" t="s">
        <v>7222</v>
      </c>
      <c r="E1383" s="139" t="s">
        <v>3335</v>
      </c>
      <c r="F1383" s="139">
        <v>1</v>
      </c>
      <c r="G1383" s="139">
        <v>30</v>
      </c>
      <c r="H1383" s="680">
        <v>0</v>
      </c>
      <c r="I1383" s="139"/>
      <c r="J1383" s="681">
        <v>43831</v>
      </c>
      <c r="K1383" s="498"/>
      <c r="L1383" s="503"/>
      <c r="N1383" s="501"/>
    </row>
    <row r="1384" spans="1:14" s="502" customFormat="1" ht="15" customHeight="1">
      <c r="A1384" s="139" t="s">
        <v>5192</v>
      </c>
      <c r="B1384" s="139" t="s">
        <v>5190</v>
      </c>
      <c r="C1384" s="139" t="s">
        <v>5186</v>
      </c>
      <c r="D1384" s="139" t="s">
        <v>7223</v>
      </c>
      <c r="E1384" s="139" t="s">
        <v>3558</v>
      </c>
      <c r="F1384" s="139">
        <v>1</v>
      </c>
      <c r="G1384" s="139">
        <v>30</v>
      </c>
      <c r="H1384" s="680">
        <v>0</v>
      </c>
      <c r="I1384" s="139"/>
      <c r="J1384" s="681">
        <v>43831</v>
      </c>
      <c r="K1384" s="498"/>
      <c r="L1384" s="503"/>
      <c r="N1384" s="501"/>
    </row>
    <row r="1385" spans="1:14" s="502" customFormat="1" ht="15" customHeight="1">
      <c r="A1385" s="139" t="s">
        <v>5192</v>
      </c>
      <c r="B1385" s="139" t="s">
        <v>5190</v>
      </c>
      <c r="C1385" s="139" t="s">
        <v>5186</v>
      </c>
      <c r="D1385" s="139" t="s">
        <v>7224</v>
      </c>
      <c r="E1385" s="139" t="s">
        <v>3337</v>
      </c>
      <c r="F1385" s="139">
        <v>1</v>
      </c>
      <c r="G1385" s="139">
        <v>30</v>
      </c>
      <c r="H1385" s="680">
        <v>0</v>
      </c>
      <c r="I1385" s="139"/>
      <c r="J1385" s="681">
        <v>43831</v>
      </c>
      <c r="K1385" s="498"/>
      <c r="L1385" s="503"/>
      <c r="N1385" s="501"/>
    </row>
    <row r="1386" spans="1:14" s="502" customFormat="1" ht="15" customHeight="1">
      <c r="A1386" s="139" t="s">
        <v>5192</v>
      </c>
      <c r="B1386" s="139" t="s">
        <v>5190</v>
      </c>
      <c r="C1386" s="139" t="s">
        <v>5186</v>
      </c>
      <c r="D1386" s="139" t="s">
        <v>7296</v>
      </c>
      <c r="E1386" s="139" t="s">
        <v>3308</v>
      </c>
      <c r="F1386" s="139">
        <v>1</v>
      </c>
      <c r="G1386" s="139">
        <v>30</v>
      </c>
      <c r="H1386" s="680">
        <v>0</v>
      </c>
      <c r="I1386" s="139" t="s">
        <v>10269</v>
      </c>
      <c r="J1386" s="681">
        <v>43831</v>
      </c>
      <c r="K1386" s="498"/>
      <c r="L1386" s="503"/>
      <c r="N1386" s="501"/>
    </row>
    <row r="1387" spans="1:14" s="502" customFormat="1" ht="15" customHeight="1">
      <c r="A1387" s="139" t="s">
        <v>5193</v>
      </c>
      <c r="B1387" s="139" t="s">
        <v>5190</v>
      </c>
      <c r="C1387" s="139" t="s">
        <v>5188</v>
      </c>
      <c r="D1387" s="139" t="s">
        <v>558</v>
      </c>
      <c r="E1387" s="139" t="s">
        <v>4855</v>
      </c>
      <c r="F1387" s="139">
        <v>2</v>
      </c>
      <c r="G1387" s="139">
        <v>30</v>
      </c>
      <c r="H1387" s="680">
        <v>0</v>
      </c>
      <c r="I1387" s="139"/>
      <c r="J1387" s="681">
        <v>43831</v>
      </c>
      <c r="K1387" s="498"/>
      <c r="L1387" s="503"/>
      <c r="N1387" s="501"/>
    </row>
    <row r="1388" spans="1:14" s="502" customFormat="1" ht="15" customHeight="1">
      <c r="A1388" s="139" t="s">
        <v>5193</v>
      </c>
      <c r="B1388" s="139" t="s">
        <v>5190</v>
      </c>
      <c r="C1388" s="139" t="s">
        <v>5188</v>
      </c>
      <c r="D1388" s="139" t="s">
        <v>1462</v>
      </c>
      <c r="E1388" s="139" t="s">
        <v>4862</v>
      </c>
      <c r="F1388" s="139">
        <v>1</v>
      </c>
      <c r="G1388" s="139">
        <v>30</v>
      </c>
      <c r="H1388" s="680">
        <v>0</v>
      </c>
      <c r="I1388" s="139"/>
      <c r="J1388" s="681">
        <v>43831</v>
      </c>
      <c r="K1388" s="498"/>
      <c r="L1388" s="503"/>
      <c r="N1388" s="501"/>
    </row>
    <row r="1389" spans="1:14" s="502" customFormat="1" ht="15" customHeight="1">
      <c r="A1389" s="139" t="s">
        <v>5193</v>
      </c>
      <c r="B1389" s="139" t="s">
        <v>5190</v>
      </c>
      <c r="C1389" s="139" t="s">
        <v>5188</v>
      </c>
      <c r="D1389" s="139" t="s">
        <v>751</v>
      </c>
      <c r="E1389" s="139" t="s">
        <v>3323</v>
      </c>
      <c r="F1389" s="139">
        <v>4</v>
      </c>
      <c r="G1389" s="139">
        <v>30</v>
      </c>
      <c r="H1389" s="680">
        <v>0</v>
      </c>
      <c r="I1389" s="139"/>
      <c r="J1389" s="681">
        <v>43831</v>
      </c>
      <c r="K1389" s="498"/>
      <c r="L1389" s="503"/>
      <c r="N1389" s="501"/>
    </row>
    <row r="1390" spans="1:14" s="502" customFormat="1" ht="15" customHeight="1">
      <c r="A1390" s="139" t="s">
        <v>5193</v>
      </c>
      <c r="B1390" s="139" t="s">
        <v>5190</v>
      </c>
      <c r="C1390" s="139" t="s">
        <v>5188</v>
      </c>
      <c r="D1390" s="139" t="s">
        <v>2298</v>
      </c>
      <c r="E1390" s="139" t="s">
        <v>758</v>
      </c>
      <c r="F1390" s="139">
        <v>3</v>
      </c>
      <c r="G1390" s="139">
        <v>30</v>
      </c>
      <c r="H1390" s="680">
        <v>0</v>
      </c>
      <c r="I1390" s="139"/>
      <c r="J1390" s="681">
        <v>43831</v>
      </c>
      <c r="K1390" s="498"/>
      <c r="L1390" s="503"/>
      <c r="N1390" s="501"/>
    </row>
    <row r="1391" spans="1:14" s="502" customFormat="1" ht="15" customHeight="1">
      <c r="A1391" s="139" t="s">
        <v>5193</v>
      </c>
      <c r="B1391" s="139" t="s">
        <v>5190</v>
      </c>
      <c r="C1391" s="139" t="s">
        <v>5188</v>
      </c>
      <c r="D1391" s="139" t="s">
        <v>1456</v>
      </c>
      <c r="E1391" s="139" t="s">
        <v>3336</v>
      </c>
      <c r="F1391" s="139">
        <v>1</v>
      </c>
      <c r="G1391" s="139">
        <v>30</v>
      </c>
      <c r="H1391" s="680">
        <v>0</v>
      </c>
      <c r="I1391" s="139"/>
      <c r="J1391" s="681">
        <v>43831</v>
      </c>
      <c r="K1391" s="498"/>
      <c r="L1391" s="503"/>
      <c r="N1391" s="501"/>
    </row>
    <row r="1392" spans="1:14" s="502" customFormat="1" ht="15" customHeight="1">
      <c r="A1392" s="139" t="s">
        <v>5193</v>
      </c>
      <c r="B1392" s="139" t="s">
        <v>5190</v>
      </c>
      <c r="C1392" s="139" t="s">
        <v>5188</v>
      </c>
      <c r="D1392" s="139" t="s">
        <v>5919</v>
      </c>
      <c r="E1392" s="139" t="s">
        <v>3339</v>
      </c>
      <c r="F1392" s="139">
        <v>1</v>
      </c>
      <c r="G1392" s="139">
        <v>30</v>
      </c>
      <c r="H1392" s="680">
        <v>0</v>
      </c>
      <c r="I1392" s="139"/>
      <c r="J1392" s="681">
        <v>43831</v>
      </c>
      <c r="K1392" s="498"/>
      <c r="L1392" s="503"/>
      <c r="N1392" s="501"/>
    </row>
    <row r="1393" spans="1:14" s="502" customFormat="1" ht="15" customHeight="1">
      <c r="A1393" s="139" t="s">
        <v>5193</v>
      </c>
      <c r="B1393" s="139" t="s">
        <v>5190</v>
      </c>
      <c r="C1393" s="139" t="s">
        <v>5188</v>
      </c>
      <c r="D1393" s="139" t="s">
        <v>4181</v>
      </c>
      <c r="E1393" s="139" t="s">
        <v>3560</v>
      </c>
      <c r="F1393" s="139">
        <v>1</v>
      </c>
      <c r="G1393" s="139">
        <v>30</v>
      </c>
      <c r="H1393" s="680">
        <v>0</v>
      </c>
      <c r="I1393" s="139"/>
      <c r="J1393" s="681">
        <v>43831</v>
      </c>
      <c r="K1393" s="498"/>
      <c r="L1393" s="503"/>
      <c r="N1393" s="501"/>
    </row>
    <row r="1394" spans="1:14" s="502" customFormat="1" ht="15" customHeight="1">
      <c r="A1394" s="139" t="s">
        <v>5193</v>
      </c>
      <c r="B1394" s="139" t="s">
        <v>5190</v>
      </c>
      <c r="C1394" s="139" t="s">
        <v>5188</v>
      </c>
      <c r="D1394" s="139" t="s">
        <v>6481</v>
      </c>
      <c r="E1394" s="139" t="s">
        <v>6482</v>
      </c>
      <c r="F1394" s="139">
        <v>1</v>
      </c>
      <c r="G1394" s="139">
        <v>30</v>
      </c>
      <c r="H1394" s="680">
        <v>0</v>
      </c>
      <c r="I1394" s="139"/>
      <c r="J1394" s="681">
        <v>43831</v>
      </c>
      <c r="K1394" s="498"/>
      <c r="L1394" s="503"/>
      <c r="N1394" s="501"/>
    </row>
    <row r="1395" spans="1:14" s="502" customFormat="1" ht="15" customHeight="1">
      <c r="A1395" s="139" t="s">
        <v>5193</v>
      </c>
      <c r="B1395" s="139" t="s">
        <v>5190</v>
      </c>
      <c r="C1395" s="139" t="s">
        <v>5188</v>
      </c>
      <c r="D1395" s="139" t="s">
        <v>6488</v>
      </c>
      <c r="E1395" s="139" t="s">
        <v>3344</v>
      </c>
      <c r="F1395" s="139">
        <v>1</v>
      </c>
      <c r="G1395" s="139">
        <v>30</v>
      </c>
      <c r="H1395" s="680">
        <v>0</v>
      </c>
      <c r="I1395" s="139"/>
      <c r="J1395" s="681">
        <v>43831</v>
      </c>
      <c r="K1395" s="498"/>
      <c r="L1395" s="503"/>
      <c r="N1395" s="501"/>
    </row>
    <row r="1396" spans="1:14" s="502" customFormat="1" ht="15" customHeight="1">
      <c r="A1396" s="139" t="s">
        <v>5193</v>
      </c>
      <c r="B1396" s="139" t="s">
        <v>5190</v>
      </c>
      <c r="C1396" s="139" t="s">
        <v>5188</v>
      </c>
      <c r="D1396" s="139" t="s">
        <v>2085</v>
      </c>
      <c r="E1396" s="139" t="s">
        <v>3432</v>
      </c>
      <c r="F1396" s="139">
        <v>1</v>
      </c>
      <c r="G1396" s="139">
        <v>30</v>
      </c>
      <c r="H1396" s="680">
        <v>0</v>
      </c>
      <c r="I1396" s="139"/>
      <c r="J1396" s="681">
        <v>43831</v>
      </c>
      <c r="K1396" s="498"/>
      <c r="L1396" s="503"/>
      <c r="N1396" s="501"/>
    </row>
    <row r="1397" spans="1:14" s="502" customFormat="1" ht="15" customHeight="1">
      <c r="A1397" s="139" t="s">
        <v>5193</v>
      </c>
      <c r="B1397" s="139" t="s">
        <v>5190</v>
      </c>
      <c r="C1397" s="139" t="s">
        <v>5188</v>
      </c>
      <c r="D1397" s="139" t="s">
        <v>2086</v>
      </c>
      <c r="E1397" s="139" t="s">
        <v>3434</v>
      </c>
      <c r="F1397" s="139">
        <v>1</v>
      </c>
      <c r="G1397" s="139">
        <v>30</v>
      </c>
      <c r="H1397" s="680">
        <v>0</v>
      </c>
      <c r="I1397" s="139"/>
      <c r="J1397" s="681">
        <v>43831</v>
      </c>
      <c r="K1397" s="498"/>
      <c r="L1397" s="503"/>
      <c r="N1397" s="501"/>
    </row>
    <row r="1398" spans="1:14" s="502" customFormat="1" ht="15" customHeight="1">
      <c r="A1398" s="139" t="s">
        <v>5193</v>
      </c>
      <c r="B1398" s="139" t="s">
        <v>5190</v>
      </c>
      <c r="C1398" s="139" t="s">
        <v>5188</v>
      </c>
      <c r="D1398" s="139" t="s">
        <v>6980</v>
      </c>
      <c r="E1398" s="139" t="s">
        <v>3340</v>
      </c>
      <c r="F1398" s="139">
        <v>1</v>
      </c>
      <c r="G1398" s="139">
        <v>30</v>
      </c>
      <c r="H1398" s="680">
        <v>0</v>
      </c>
      <c r="I1398" s="139"/>
      <c r="J1398" s="681">
        <v>43831</v>
      </c>
      <c r="K1398" s="498"/>
      <c r="L1398" s="503"/>
      <c r="N1398" s="501"/>
    </row>
    <row r="1399" spans="1:14" s="502" customFormat="1" ht="15" customHeight="1">
      <c r="A1399" s="139" t="s">
        <v>5193</v>
      </c>
      <c r="B1399" s="139" t="s">
        <v>5190</v>
      </c>
      <c r="C1399" s="139" t="s">
        <v>5188</v>
      </c>
      <c r="D1399" s="139" t="s">
        <v>6981</v>
      </c>
      <c r="E1399" s="139" t="s">
        <v>3341</v>
      </c>
      <c r="F1399" s="139">
        <v>1</v>
      </c>
      <c r="G1399" s="139">
        <v>30</v>
      </c>
      <c r="H1399" s="680">
        <v>0</v>
      </c>
      <c r="I1399" s="139"/>
      <c r="J1399" s="681">
        <v>43831</v>
      </c>
      <c r="K1399" s="498"/>
      <c r="L1399" s="503"/>
      <c r="N1399" s="501"/>
    </row>
    <row r="1400" spans="1:14" s="502" customFormat="1" ht="15" customHeight="1">
      <c r="A1400" s="139" t="s">
        <v>5193</v>
      </c>
      <c r="B1400" s="139" t="s">
        <v>5190</v>
      </c>
      <c r="C1400" s="139" t="s">
        <v>5188</v>
      </c>
      <c r="D1400" s="139" t="s">
        <v>6982</v>
      </c>
      <c r="E1400" s="139" t="s">
        <v>3342</v>
      </c>
      <c r="F1400" s="139">
        <v>1</v>
      </c>
      <c r="G1400" s="139">
        <v>30</v>
      </c>
      <c r="H1400" s="680">
        <v>0</v>
      </c>
      <c r="I1400" s="139"/>
      <c r="J1400" s="681">
        <v>43831</v>
      </c>
      <c r="K1400" s="498"/>
      <c r="L1400" s="503"/>
      <c r="N1400" s="501"/>
    </row>
    <row r="1401" spans="1:14" s="502" customFormat="1" ht="15" customHeight="1">
      <c r="A1401" s="139" t="s">
        <v>5193</v>
      </c>
      <c r="B1401" s="139" t="s">
        <v>5190</v>
      </c>
      <c r="C1401" s="139" t="s">
        <v>5188</v>
      </c>
      <c r="D1401" s="139" t="s">
        <v>7224</v>
      </c>
      <c r="E1401" s="139" t="s">
        <v>3337</v>
      </c>
      <c r="F1401" s="139">
        <v>1</v>
      </c>
      <c r="G1401" s="139">
        <v>30</v>
      </c>
      <c r="H1401" s="680">
        <v>0</v>
      </c>
      <c r="I1401" s="139"/>
      <c r="J1401" s="681">
        <v>43831</v>
      </c>
      <c r="K1401" s="498"/>
      <c r="L1401" s="503"/>
      <c r="N1401" s="501"/>
    </row>
    <row r="1402" spans="1:14" s="502" customFormat="1" ht="15" customHeight="1">
      <c r="A1402" s="139" t="s">
        <v>5193</v>
      </c>
      <c r="B1402" s="139" t="s">
        <v>5190</v>
      </c>
      <c r="C1402" s="139" t="s">
        <v>5188</v>
      </c>
      <c r="D1402" s="139" t="s">
        <v>7295</v>
      </c>
      <c r="E1402" s="139" t="s">
        <v>3335</v>
      </c>
      <c r="F1402" s="139">
        <v>1</v>
      </c>
      <c r="G1402" s="139">
        <v>30</v>
      </c>
      <c r="H1402" s="680">
        <v>0</v>
      </c>
      <c r="I1402" s="139"/>
      <c r="J1402" s="681">
        <v>43831</v>
      </c>
      <c r="K1402" s="498"/>
      <c r="L1402" s="503"/>
      <c r="N1402" s="501"/>
    </row>
    <row r="1403" spans="1:14" s="502" customFormat="1" ht="15" customHeight="1">
      <c r="A1403" s="139" t="s">
        <v>5193</v>
      </c>
      <c r="B1403" s="139" t="s">
        <v>5190</v>
      </c>
      <c r="C1403" s="139" t="s">
        <v>5188</v>
      </c>
      <c r="D1403" s="139" t="s">
        <v>7296</v>
      </c>
      <c r="E1403" s="139" t="s">
        <v>3308</v>
      </c>
      <c r="F1403" s="139">
        <v>1</v>
      </c>
      <c r="G1403" s="139">
        <v>30</v>
      </c>
      <c r="H1403" s="680">
        <v>0</v>
      </c>
      <c r="I1403" s="139" t="s">
        <v>10269</v>
      </c>
      <c r="J1403" s="681">
        <v>43831</v>
      </c>
      <c r="K1403" s="498"/>
      <c r="L1403" s="503"/>
      <c r="N1403" s="501"/>
    </row>
    <row r="1404" spans="1:14" s="502" customFormat="1" ht="15" customHeight="1">
      <c r="A1404" s="139" t="s">
        <v>5193</v>
      </c>
      <c r="B1404" s="139" t="s">
        <v>5190</v>
      </c>
      <c r="C1404" s="139" t="s">
        <v>5188</v>
      </c>
      <c r="D1404" s="139" t="s">
        <v>7303</v>
      </c>
      <c r="E1404" s="139" t="s">
        <v>3558</v>
      </c>
      <c r="F1404" s="139">
        <v>1</v>
      </c>
      <c r="G1404" s="139">
        <v>30</v>
      </c>
      <c r="H1404" s="680">
        <v>0</v>
      </c>
      <c r="I1404" s="139"/>
      <c r="J1404" s="681">
        <v>43831</v>
      </c>
      <c r="K1404" s="498"/>
      <c r="L1404" s="503"/>
      <c r="N1404" s="501"/>
    </row>
    <row r="1405" spans="1:14" s="502" customFormat="1" ht="15" customHeight="1">
      <c r="A1405" s="139" t="s">
        <v>5194</v>
      </c>
      <c r="B1405" s="139" t="s">
        <v>5195</v>
      </c>
      <c r="C1405" s="139" t="s">
        <v>5182</v>
      </c>
      <c r="D1405" s="139" t="s">
        <v>750</v>
      </c>
      <c r="E1405" s="139" t="s">
        <v>3438</v>
      </c>
      <c r="F1405" s="139">
        <v>1</v>
      </c>
      <c r="G1405" s="139">
        <v>30</v>
      </c>
      <c r="H1405" s="680">
        <v>0</v>
      </c>
      <c r="I1405" s="139"/>
      <c r="J1405" s="681">
        <v>43831</v>
      </c>
      <c r="K1405" s="498"/>
      <c r="L1405" s="503"/>
      <c r="N1405" s="501"/>
    </row>
    <row r="1406" spans="1:14" s="502" customFormat="1" ht="15" customHeight="1">
      <c r="A1406" s="139" t="s">
        <v>5194</v>
      </c>
      <c r="B1406" s="139" t="s">
        <v>5195</v>
      </c>
      <c r="C1406" s="139" t="s">
        <v>5182</v>
      </c>
      <c r="D1406" s="139" t="s">
        <v>2292</v>
      </c>
      <c r="E1406" s="139" t="s">
        <v>746</v>
      </c>
      <c r="F1406" s="139">
        <v>1</v>
      </c>
      <c r="G1406" s="139">
        <v>30</v>
      </c>
      <c r="H1406" s="680">
        <v>0</v>
      </c>
      <c r="I1406" s="139"/>
      <c r="J1406" s="681">
        <v>43831</v>
      </c>
      <c r="K1406" s="498"/>
      <c r="L1406" s="503"/>
      <c r="N1406" s="501"/>
    </row>
    <row r="1407" spans="1:14" s="502" customFormat="1" ht="15" customHeight="1">
      <c r="A1407" s="139" t="s">
        <v>5194</v>
      </c>
      <c r="B1407" s="139" t="s">
        <v>5195</v>
      </c>
      <c r="C1407" s="139" t="s">
        <v>5182</v>
      </c>
      <c r="D1407" s="139" t="s">
        <v>2298</v>
      </c>
      <c r="E1407" s="139" t="s">
        <v>758</v>
      </c>
      <c r="F1407" s="139">
        <v>2</v>
      </c>
      <c r="G1407" s="139">
        <v>30</v>
      </c>
      <c r="H1407" s="680">
        <v>0</v>
      </c>
      <c r="I1407" s="139"/>
      <c r="J1407" s="681">
        <v>43831</v>
      </c>
      <c r="K1407" s="498"/>
      <c r="L1407" s="503"/>
      <c r="N1407" s="501"/>
    </row>
    <row r="1408" spans="1:14" s="502" customFormat="1" ht="15" customHeight="1">
      <c r="A1408" s="139" t="s">
        <v>5194</v>
      </c>
      <c r="B1408" s="139" t="s">
        <v>5195</v>
      </c>
      <c r="C1408" s="139" t="s">
        <v>5182</v>
      </c>
      <c r="D1408" s="139" t="s">
        <v>4911</v>
      </c>
      <c r="E1408" s="139" t="s">
        <v>4912</v>
      </c>
      <c r="F1408" s="139">
        <v>3</v>
      </c>
      <c r="G1408" s="139">
        <v>30</v>
      </c>
      <c r="H1408" s="680">
        <v>0</v>
      </c>
      <c r="I1408" s="139"/>
      <c r="J1408" s="681">
        <v>43831</v>
      </c>
      <c r="K1408" s="498"/>
      <c r="L1408" s="503"/>
      <c r="N1408" s="501"/>
    </row>
    <row r="1409" spans="1:14" s="502" customFormat="1" ht="15" customHeight="1">
      <c r="A1409" s="139" t="s">
        <v>5194</v>
      </c>
      <c r="B1409" s="139" t="s">
        <v>5195</v>
      </c>
      <c r="C1409" s="139" t="s">
        <v>5182</v>
      </c>
      <c r="D1409" s="139" t="s">
        <v>2309</v>
      </c>
      <c r="E1409" s="139" t="s">
        <v>2310</v>
      </c>
      <c r="F1409" s="139">
        <v>3</v>
      </c>
      <c r="G1409" s="139">
        <v>30</v>
      </c>
      <c r="H1409" s="680">
        <v>0</v>
      </c>
      <c r="I1409" s="139"/>
      <c r="J1409" s="681">
        <v>43831</v>
      </c>
      <c r="K1409" s="498"/>
      <c r="L1409" s="503"/>
      <c r="N1409" s="501"/>
    </row>
    <row r="1410" spans="1:14" s="502" customFormat="1" ht="15" customHeight="1">
      <c r="A1410" s="139" t="s">
        <v>5194</v>
      </c>
      <c r="B1410" s="139" t="s">
        <v>5195</v>
      </c>
      <c r="C1410" s="139" t="s">
        <v>5182</v>
      </c>
      <c r="D1410" s="139" t="s">
        <v>5920</v>
      </c>
      <c r="E1410" s="139" t="s">
        <v>5921</v>
      </c>
      <c r="F1410" s="139">
        <v>1</v>
      </c>
      <c r="G1410" s="139">
        <v>30</v>
      </c>
      <c r="H1410" s="680">
        <v>0</v>
      </c>
      <c r="I1410" s="139"/>
      <c r="J1410" s="681">
        <v>43831</v>
      </c>
      <c r="K1410" s="498"/>
      <c r="L1410" s="503"/>
      <c r="N1410" s="501"/>
    </row>
    <row r="1411" spans="1:14" s="502" customFormat="1" ht="15" customHeight="1">
      <c r="A1411" s="139" t="s">
        <v>5194</v>
      </c>
      <c r="B1411" s="139" t="s">
        <v>5195</v>
      </c>
      <c r="C1411" s="139" t="s">
        <v>5182</v>
      </c>
      <c r="D1411" s="139" t="s">
        <v>6016</v>
      </c>
      <c r="E1411" s="139" t="s">
        <v>5705</v>
      </c>
      <c r="F1411" s="139">
        <v>1</v>
      </c>
      <c r="G1411" s="139">
        <v>30</v>
      </c>
      <c r="H1411" s="680">
        <v>0</v>
      </c>
      <c r="I1411" s="139"/>
      <c r="J1411" s="681">
        <v>43831</v>
      </c>
      <c r="K1411" s="498"/>
      <c r="L1411" s="503"/>
      <c r="N1411" s="501"/>
    </row>
    <row r="1412" spans="1:14" s="502" customFormat="1" ht="15" customHeight="1">
      <c r="A1412" s="139" t="s">
        <v>5194</v>
      </c>
      <c r="B1412" s="139" t="s">
        <v>5195</v>
      </c>
      <c r="C1412" s="139" t="s">
        <v>5182</v>
      </c>
      <c r="D1412" s="139" t="s">
        <v>4185</v>
      </c>
      <c r="E1412" s="139" t="s">
        <v>6314</v>
      </c>
      <c r="F1412" s="139">
        <v>1</v>
      </c>
      <c r="G1412" s="139">
        <v>30</v>
      </c>
      <c r="H1412" s="680">
        <v>0</v>
      </c>
      <c r="I1412" s="139"/>
      <c r="J1412" s="681">
        <v>43831</v>
      </c>
      <c r="K1412" s="498"/>
      <c r="L1412" s="503"/>
      <c r="N1412" s="501"/>
    </row>
    <row r="1413" spans="1:14" s="502" customFormat="1" ht="15" customHeight="1">
      <c r="A1413" s="139" t="s">
        <v>5194</v>
      </c>
      <c r="B1413" s="139" t="s">
        <v>5195</v>
      </c>
      <c r="C1413" s="139" t="s">
        <v>5182</v>
      </c>
      <c r="D1413" s="139" t="s">
        <v>4189</v>
      </c>
      <c r="E1413" s="139" t="s">
        <v>6500</v>
      </c>
      <c r="F1413" s="139">
        <v>1</v>
      </c>
      <c r="G1413" s="139">
        <v>30</v>
      </c>
      <c r="H1413" s="680">
        <v>0</v>
      </c>
      <c r="I1413" s="139"/>
      <c r="J1413" s="681">
        <v>43831</v>
      </c>
      <c r="K1413" s="498"/>
      <c r="L1413" s="503"/>
      <c r="N1413" s="501"/>
    </row>
    <row r="1414" spans="1:14" s="502" customFormat="1" ht="15" customHeight="1">
      <c r="A1414" s="139" t="s">
        <v>5194</v>
      </c>
      <c r="B1414" s="139" t="s">
        <v>5195</v>
      </c>
      <c r="C1414" s="139" t="s">
        <v>5182</v>
      </c>
      <c r="D1414" s="139" t="s">
        <v>4193</v>
      </c>
      <c r="E1414" s="139" t="s">
        <v>6506</v>
      </c>
      <c r="F1414" s="139">
        <v>1</v>
      </c>
      <c r="G1414" s="139">
        <v>30</v>
      </c>
      <c r="H1414" s="680">
        <v>0</v>
      </c>
      <c r="I1414" s="139"/>
      <c r="J1414" s="681">
        <v>43831</v>
      </c>
      <c r="K1414" s="498"/>
      <c r="L1414" s="503"/>
      <c r="N1414" s="501"/>
    </row>
    <row r="1415" spans="1:14" s="502" customFormat="1" ht="15" customHeight="1">
      <c r="A1415" s="139" t="s">
        <v>5194</v>
      </c>
      <c r="B1415" s="139" t="s">
        <v>5195</v>
      </c>
      <c r="C1415" s="139" t="s">
        <v>5182</v>
      </c>
      <c r="D1415" s="139" t="s">
        <v>1799</v>
      </c>
      <c r="E1415" s="139" t="s">
        <v>3444</v>
      </c>
      <c r="F1415" s="139">
        <v>1</v>
      </c>
      <c r="G1415" s="139">
        <v>30</v>
      </c>
      <c r="H1415" s="680">
        <v>0</v>
      </c>
      <c r="I1415" s="139"/>
      <c r="J1415" s="681">
        <v>43831</v>
      </c>
      <c r="K1415" s="498"/>
      <c r="L1415" s="503"/>
      <c r="N1415" s="501"/>
    </row>
    <row r="1416" spans="1:14" s="502" customFormat="1" ht="15" customHeight="1">
      <c r="A1416" s="139" t="s">
        <v>5194</v>
      </c>
      <c r="B1416" s="139" t="s">
        <v>5195</v>
      </c>
      <c r="C1416" s="139" t="s">
        <v>5182</v>
      </c>
      <c r="D1416" s="139" t="s">
        <v>2085</v>
      </c>
      <c r="E1416" s="139" t="s">
        <v>3432</v>
      </c>
      <c r="F1416" s="139">
        <v>1</v>
      </c>
      <c r="G1416" s="139">
        <v>30</v>
      </c>
      <c r="H1416" s="680">
        <v>0</v>
      </c>
      <c r="I1416" s="139"/>
      <c r="J1416" s="681">
        <v>43831</v>
      </c>
      <c r="K1416" s="498"/>
      <c r="L1416" s="503"/>
      <c r="N1416" s="501"/>
    </row>
    <row r="1417" spans="1:14" s="502" customFormat="1" ht="15" customHeight="1">
      <c r="A1417" s="139" t="s">
        <v>5194</v>
      </c>
      <c r="B1417" s="139" t="s">
        <v>5195</v>
      </c>
      <c r="C1417" s="139" t="s">
        <v>5182</v>
      </c>
      <c r="D1417" s="139" t="s">
        <v>2086</v>
      </c>
      <c r="E1417" s="139" t="s">
        <v>3434</v>
      </c>
      <c r="F1417" s="139">
        <v>1</v>
      </c>
      <c r="G1417" s="139">
        <v>30</v>
      </c>
      <c r="H1417" s="680">
        <v>0</v>
      </c>
      <c r="I1417" s="139"/>
      <c r="J1417" s="681">
        <v>43831</v>
      </c>
      <c r="K1417" s="498"/>
      <c r="L1417" s="503"/>
      <c r="N1417" s="501"/>
    </row>
    <row r="1418" spans="1:14" s="502" customFormat="1" ht="15" customHeight="1">
      <c r="A1418" s="139" t="s">
        <v>5194</v>
      </c>
      <c r="B1418" s="139" t="s">
        <v>5195</v>
      </c>
      <c r="C1418" s="139" t="s">
        <v>5182</v>
      </c>
      <c r="D1418" s="139" t="s">
        <v>6983</v>
      </c>
      <c r="E1418" s="139" t="s">
        <v>6984</v>
      </c>
      <c r="F1418" s="139">
        <v>1</v>
      </c>
      <c r="G1418" s="139">
        <v>30</v>
      </c>
      <c r="H1418" s="680">
        <v>0</v>
      </c>
      <c r="I1418" s="139"/>
      <c r="J1418" s="681">
        <v>43831</v>
      </c>
      <c r="K1418" s="498"/>
      <c r="L1418" s="503"/>
      <c r="N1418" s="501"/>
    </row>
    <row r="1419" spans="1:14" s="502" customFormat="1" ht="15" customHeight="1">
      <c r="A1419" s="139" t="s">
        <v>5194</v>
      </c>
      <c r="B1419" s="139" t="s">
        <v>5195</v>
      </c>
      <c r="C1419" s="139" t="s">
        <v>5182</v>
      </c>
      <c r="D1419" s="139" t="s">
        <v>6985</v>
      </c>
      <c r="E1419" s="139" t="s">
        <v>6986</v>
      </c>
      <c r="F1419" s="139">
        <v>1</v>
      </c>
      <c r="G1419" s="139">
        <v>30</v>
      </c>
      <c r="H1419" s="680">
        <v>0</v>
      </c>
      <c r="I1419" s="139"/>
      <c r="J1419" s="681">
        <v>43831</v>
      </c>
      <c r="K1419" s="498"/>
      <c r="L1419" s="503"/>
      <c r="N1419" s="501"/>
    </row>
    <row r="1420" spans="1:14" s="502" customFormat="1" ht="15" customHeight="1">
      <c r="A1420" s="139" t="s">
        <v>5194</v>
      </c>
      <c r="B1420" s="139" t="s">
        <v>5195</v>
      </c>
      <c r="C1420" s="139" t="s">
        <v>5182</v>
      </c>
      <c r="D1420" s="139" t="s">
        <v>6987</v>
      </c>
      <c r="E1420" s="139" t="s">
        <v>6988</v>
      </c>
      <c r="F1420" s="139">
        <v>1</v>
      </c>
      <c r="G1420" s="139">
        <v>30</v>
      </c>
      <c r="H1420" s="680">
        <v>0</v>
      </c>
      <c r="I1420" s="139"/>
      <c r="J1420" s="681">
        <v>43831</v>
      </c>
      <c r="K1420" s="498"/>
      <c r="L1420" s="503"/>
      <c r="N1420" s="501"/>
    </row>
    <row r="1421" spans="1:14" s="502" customFormat="1" ht="15" customHeight="1">
      <c r="A1421" s="139" t="s">
        <v>5194</v>
      </c>
      <c r="B1421" s="139" t="s">
        <v>5195</v>
      </c>
      <c r="C1421" s="139" t="s">
        <v>5182</v>
      </c>
      <c r="D1421" s="139" t="s">
        <v>7220</v>
      </c>
      <c r="E1421" s="139" t="s">
        <v>3308</v>
      </c>
      <c r="F1421" s="139">
        <v>1</v>
      </c>
      <c r="G1421" s="139">
        <v>30</v>
      </c>
      <c r="H1421" s="680">
        <v>0</v>
      </c>
      <c r="I1421" s="139" t="s">
        <v>10269</v>
      </c>
      <c r="J1421" s="681">
        <v>43831</v>
      </c>
      <c r="K1421" s="498"/>
      <c r="L1421" s="503"/>
      <c r="N1421" s="501"/>
    </row>
    <row r="1422" spans="1:14" s="502" customFormat="1" ht="15" customHeight="1">
      <c r="A1422" s="139" t="s">
        <v>5194</v>
      </c>
      <c r="B1422" s="139" t="s">
        <v>5195</v>
      </c>
      <c r="C1422" s="139" t="s">
        <v>5182</v>
      </c>
      <c r="D1422" s="139" t="s">
        <v>7225</v>
      </c>
      <c r="E1422" s="139" t="s">
        <v>7226</v>
      </c>
      <c r="F1422" s="139">
        <v>1</v>
      </c>
      <c r="G1422" s="139">
        <v>30</v>
      </c>
      <c r="H1422" s="680">
        <v>0</v>
      </c>
      <c r="I1422" s="139"/>
      <c r="J1422" s="681">
        <v>43831</v>
      </c>
      <c r="K1422" s="498"/>
      <c r="L1422" s="503"/>
      <c r="N1422" s="501"/>
    </row>
    <row r="1423" spans="1:14" s="502" customFormat="1" ht="15" customHeight="1">
      <c r="A1423" s="139" t="s">
        <v>5194</v>
      </c>
      <c r="B1423" s="139" t="s">
        <v>5195</v>
      </c>
      <c r="C1423" s="139" t="s">
        <v>5182</v>
      </c>
      <c r="D1423" s="139" t="s">
        <v>7227</v>
      </c>
      <c r="E1423" s="139" t="s">
        <v>7228</v>
      </c>
      <c r="F1423" s="139">
        <v>1</v>
      </c>
      <c r="G1423" s="139">
        <v>30</v>
      </c>
      <c r="H1423" s="680">
        <v>0</v>
      </c>
      <c r="I1423" s="139"/>
      <c r="J1423" s="681">
        <v>43831</v>
      </c>
      <c r="K1423" s="498"/>
      <c r="L1423" s="503"/>
      <c r="N1423" s="501"/>
    </row>
    <row r="1424" spans="1:14" s="502" customFormat="1" ht="15" customHeight="1">
      <c r="A1424" s="139" t="s">
        <v>5194</v>
      </c>
      <c r="B1424" s="139" t="s">
        <v>5195</v>
      </c>
      <c r="C1424" s="139" t="s">
        <v>5182</v>
      </c>
      <c r="D1424" s="139" t="s">
        <v>7229</v>
      </c>
      <c r="E1424" s="139" t="s">
        <v>7230</v>
      </c>
      <c r="F1424" s="139">
        <v>1</v>
      </c>
      <c r="G1424" s="139">
        <v>30</v>
      </c>
      <c r="H1424" s="680">
        <v>0</v>
      </c>
      <c r="I1424" s="139"/>
      <c r="J1424" s="681">
        <v>43831</v>
      </c>
      <c r="K1424" s="498"/>
      <c r="L1424" s="503"/>
      <c r="N1424" s="501"/>
    </row>
    <row r="1425" spans="1:14" s="502" customFormat="1" ht="15" customHeight="1">
      <c r="A1425" s="139" t="s">
        <v>5194</v>
      </c>
      <c r="B1425" s="139" t="s">
        <v>5195</v>
      </c>
      <c r="C1425" s="139" t="s">
        <v>5182</v>
      </c>
      <c r="D1425" s="139" t="s">
        <v>7314</v>
      </c>
      <c r="E1425" s="139" t="s">
        <v>7315</v>
      </c>
      <c r="F1425" s="139">
        <v>1</v>
      </c>
      <c r="G1425" s="139">
        <v>30</v>
      </c>
      <c r="H1425" s="680">
        <v>0</v>
      </c>
      <c r="I1425" s="139"/>
      <c r="J1425" s="681">
        <v>43831</v>
      </c>
      <c r="K1425" s="498"/>
      <c r="L1425" s="503"/>
      <c r="N1425" s="501"/>
    </row>
    <row r="1426" spans="1:14" s="502" customFormat="1" ht="15" customHeight="1">
      <c r="A1426" s="139" t="s">
        <v>5194</v>
      </c>
      <c r="B1426" s="139" t="s">
        <v>5195</v>
      </c>
      <c r="C1426" s="139" t="s">
        <v>5182</v>
      </c>
      <c r="D1426" s="139" t="s">
        <v>7332</v>
      </c>
      <c r="E1426" s="139" t="s">
        <v>7169</v>
      </c>
      <c r="F1426" s="139">
        <v>1</v>
      </c>
      <c r="G1426" s="139">
        <v>30</v>
      </c>
      <c r="H1426" s="680">
        <v>0</v>
      </c>
      <c r="I1426" s="139"/>
      <c r="J1426" s="681">
        <v>43831</v>
      </c>
      <c r="K1426" s="498"/>
      <c r="L1426" s="503"/>
      <c r="N1426" s="501"/>
    </row>
    <row r="1427" spans="1:14" s="502" customFormat="1" ht="15" customHeight="1">
      <c r="A1427" s="139" t="s">
        <v>5196</v>
      </c>
      <c r="B1427" s="139" t="s">
        <v>5195</v>
      </c>
      <c r="C1427" s="139" t="s">
        <v>5197</v>
      </c>
      <c r="D1427" s="139" t="s">
        <v>750</v>
      </c>
      <c r="E1427" s="139" t="s">
        <v>3438</v>
      </c>
      <c r="F1427" s="139">
        <v>1</v>
      </c>
      <c r="G1427" s="139">
        <v>30</v>
      </c>
      <c r="H1427" s="680">
        <v>0</v>
      </c>
      <c r="I1427" s="139"/>
      <c r="J1427" s="681">
        <v>43831</v>
      </c>
      <c r="K1427" s="498"/>
      <c r="L1427" s="503"/>
      <c r="N1427" s="501"/>
    </row>
    <row r="1428" spans="1:14" s="502" customFormat="1" ht="15" customHeight="1">
      <c r="A1428" s="139" t="s">
        <v>5196</v>
      </c>
      <c r="B1428" s="139" t="s">
        <v>5195</v>
      </c>
      <c r="C1428" s="139" t="s">
        <v>5197</v>
      </c>
      <c r="D1428" s="139" t="s">
        <v>2292</v>
      </c>
      <c r="E1428" s="139" t="s">
        <v>746</v>
      </c>
      <c r="F1428" s="139">
        <v>1</v>
      </c>
      <c r="G1428" s="139">
        <v>30</v>
      </c>
      <c r="H1428" s="680">
        <v>0</v>
      </c>
      <c r="I1428" s="139"/>
      <c r="J1428" s="681">
        <v>43831</v>
      </c>
      <c r="K1428" s="498"/>
      <c r="L1428" s="503"/>
      <c r="N1428" s="501"/>
    </row>
    <row r="1429" spans="1:14" s="502" customFormat="1" ht="15" customHeight="1">
      <c r="A1429" s="139" t="s">
        <v>5196</v>
      </c>
      <c r="B1429" s="139" t="s">
        <v>5195</v>
      </c>
      <c r="C1429" s="139" t="s">
        <v>5197</v>
      </c>
      <c r="D1429" s="139" t="s">
        <v>2298</v>
      </c>
      <c r="E1429" s="139" t="s">
        <v>758</v>
      </c>
      <c r="F1429" s="139">
        <v>2</v>
      </c>
      <c r="G1429" s="139">
        <v>30</v>
      </c>
      <c r="H1429" s="680">
        <v>0</v>
      </c>
      <c r="I1429" s="139"/>
      <c r="J1429" s="681">
        <v>43831</v>
      </c>
      <c r="K1429" s="498"/>
      <c r="L1429" s="503"/>
      <c r="N1429" s="501"/>
    </row>
    <row r="1430" spans="1:14" s="502" customFormat="1" ht="15" customHeight="1">
      <c r="A1430" s="139" t="s">
        <v>5196</v>
      </c>
      <c r="B1430" s="139" t="s">
        <v>5195</v>
      </c>
      <c r="C1430" s="139" t="s">
        <v>5197</v>
      </c>
      <c r="D1430" s="139" t="s">
        <v>4911</v>
      </c>
      <c r="E1430" s="139" t="s">
        <v>4912</v>
      </c>
      <c r="F1430" s="139">
        <v>3</v>
      </c>
      <c r="G1430" s="139">
        <v>30</v>
      </c>
      <c r="H1430" s="680">
        <v>0</v>
      </c>
      <c r="I1430" s="139"/>
      <c r="J1430" s="681">
        <v>43831</v>
      </c>
      <c r="K1430" s="498"/>
      <c r="L1430" s="503"/>
      <c r="N1430" s="501"/>
    </row>
    <row r="1431" spans="1:14" s="502" customFormat="1" ht="15" customHeight="1">
      <c r="A1431" s="139" t="s">
        <v>5196</v>
      </c>
      <c r="B1431" s="139" t="s">
        <v>5195</v>
      </c>
      <c r="C1431" s="139" t="s">
        <v>5197</v>
      </c>
      <c r="D1431" s="139" t="s">
        <v>2309</v>
      </c>
      <c r="E1431" s="139" t="s">
        <v>2310</v>
      </c>
      <c r="F1431" s="139">
        <v>3</v>
      </c>
      <c r="G1431" s="139">
        <v>30</v>
      </c>
      <c r="H1431" s="680">
        <v>0</v>
      </c>
      <c r="I1431" s="139"/>
      <c r="J1431" s="681">
        <v>43831</v>
      </c>
      <c r="K1431" s="498"/>
      <c r="L1431" s="503"/>
      <c r="N1431" s="501"/>
    </row>
    <row r="1432" spans="1:14" s="502" customFormat="1" ht="15" customHeight="1">
      <c r="A1432" s="139" t="s">
        <v>5196</v>
      </c>
      <c r="B1432" s="139" t="s">
        <v>5195</v>
      </c>
      <c r="C1432" s="139" t="s">
        <v>5197</v>
      </c>
      <c r="D1432" s="139" t="s">
        <v>5920</v>
      </c>
      <c r="E1432" s="139" t="s">
        <v>5921</v>
      </c>
      <c r="F1432" s="139">
        <v>1</v>
      </c>
      <c r="G1432" s="139">
        <v>30</v>
      </c>
      <c r="H1432" s="680">
        <v>0</v>
      </c>
      <c r="I1432" s="139"/>
      <c r="J1432" s="681">
        <v>43831</v>
      </c>
      <c r="K1432" s="498"/>
      <c r="L1432" s="503"/>
      <c r="N1432" s="501"/>
    </row>
    <row r="1433" spans="1:14" s="502" customFormat="1" ht="15" customHeight="1">
      <c r="A1433" s="139" t="s">
        <v>5196</v>
      </c>
      <c r="B1433" s="139" t="s">
        <v>5195</v>
      </c>
      <c r="C1433" s="139" t="s">
        <v>5197</v>
      </c>
      <c r="D1433" s="139" t="s">
        <v>6016</v>
      </c>
      <c r="E1433" s="139" t="s">
        <v>5705</v>
      </c>
      <c r="F1433" s="139">
        <v>1</v>
      </c>
      <c r="G1433" s="139">
        <v>30</v>
      </c>
      <c r="H1433" s="680">
        <v>0</v>
      </c>
      <c r="I1433" s="139"/>
      <c r="J1433" s="681">
        <v>43831</v>
      </c>
      <c r="K1433" s="498"/>
      <c r="L1433" s="503"/>
      <c r="N1433" s="501"/>
    </row>
    <row r="1434" spans="1:14" s="502" customFormat="1" ht="15" customHeight="1">
      <c r="A1434" s="139" t="s">
        <v>5196</v>
      </c>
      <c r="B1434" s="139" t="s">
        <v>5195</v>
      </c>
      <c r="C1434" s="139" t="s">
        <v>5197</v>
      </c>
      <c r="D1434" s="139" t="s">
        <v>6490</v>
      </c>
      <c r="E1434" s="139" t="s">
        <v>6314</v>
      </c>
      <c r="F1434" s="139">
        <v>1</v>
      </c>
      <c r="G1434" s="139">
        <v>30</v>
      </c>
      <c r="H1434" s="680">
        <v>0</v>
      </c>
      <c r="I1434" s="139"/>
      <c r="J1434" s="681">
        <v>43831</v>
      </c>
      <c r="K1434" s="498"/>
      <c r="L1434" s="503"/>
      <c r="N1434" s="501"/>
    </row>
    <row r="1435" spans="1:14" s="502" customFormat="1" ht="15" customHeight="1">
      <c r="A1435" s="139" t="s">
        <v>5196</v>
      </c>
      <c r="B1435" s="139" t="s">
        <v>5195</v>
      </c>
      <c r="C1435" s="139" t="s">
        <v>5197</v>
      </c>
      <c r="D1435" s="139" t="s">
        <v>6501</v>
      </c>
      <c r="E1435" s="139" t="s">
        <v>6500</v>
      </c>
      <c r="F1435" s="139">
        <v>1</v>
      </c>
      <c r="G1435" s="139">
        <v>30</v>
      </c>
      <c r="H1435" s="680">
        <v>0</v>
      </c>
      <c r="I1435" s="139"/>
      <c r="J1435" s="681">
        <v>43831</v>
      </c>
      <c r="K1435" s="498"/>
      <c r="L1435" s="503"/>
      <c r="N1435" s="501"/>
    </row>
    <row r="1436" spans="1:14" s="502" customFormat="1" ht="15" customHeight="1">
      <c r="A1436" s="139" t="s">
        <v>5196</v>
      </c>
      <c r="B1436" s="139" t="s">
        <v>5195</v>
      </c>
      <c r="C1436" s="139" t="s">
        <v>5197</v>
      </c>
      <c r="D1436" s="139" t="s">
        <v>6507</v>
      </c>
      <c r="E1436" s="139" t="s">
        <v>6506</v>
      </c>
      <c r="F1436" s="139">
        <v>1</v>
      </c>
      <c r="G1436" s="139">
        <v>30</v>
      </c>
      <c r="H1436" s="680">
        <v>0</v>
      </c>
      <c r="I1436" s="139"/>
      <c r="J1436" s="681">
        <v>43831</v>
      </c>
      <c r="K1436" s="498"/>
      <c r="L1436" s="503"/>
      <c r="N1436" s="501"/>
    </row>
    <row r="1437" spans="1:14" s="502" customFormat="1" ht="15" customHeight="1">
      <c r="A1437" s="139" t="s">
        <v>5196</v>
      </c>
      <c r="B1437" s="139" t="s">
        <v>5195</v>
      </c>
      <c r="C1437" s="139" t="s">
        <v>5197</v>
      </c>
      <c r="D1437" s="139" t="s">
        <v>1799</v>
      </c>
      <c r="E1437" s="139" t="s">
        <v>3444</v>
      </c>
      <c r="F1437" s="139">
        <v>1</v>
      </c>
      <c r="G1437" s="139">
        <v>30</v>
      </c>
      <c r="H1437" s="680">
        <v>0</v>
      </c>
      <c r="I1437" s="139"/>
      <c r="J1437" s="681">
        <v>43831</v>
      </c>
      <c r="K1437" s="498"/>
      <c r="L1437" s="503"/>
      <c r="N1437" s="501"/>
    </row>
    <row r="1438" spans="1:14" s="502" customFormat="1" ht="15" customHeight="1">
      <c r="A1438" s="139" t="s">
        <v>5196</v>
      </c>
      <c r="B1438" s="139" t="s">
        <v>5195</v>
      </c>
      <c r="C1438" s="139" t="s">
        <v>5197</v>
      </c>
      <c r="D1438" s="139" t="s">
        <v>2085</v>
      </c>
      <c r="E1438" s="139" t="s">
        <v>3432</v>
      </c>
      <c r="F1438" s="139">
        <v>1</v>
      </c>
      <c r="G1438" s="139">
        <v>30</v>
      </c>
      <c r="H1438" s="680">
        <v>0</v>
      </c>
      <c r="I1438" s="139"/>
      <c r="J1438" s="681">
        <v>43831</v>
      </c>
      <c r="K1438" s="498"/>
      <c r="L1438" s="503"/>
      <c r="N1438" s="501"/>
    </row>
    <row r="1439" spans="1:14" s="502" customFormat="1" ht="15" customHeight="1">
      <c r="A1439" s="139" t="s">
        <v>5196</v>
      </c>
      <c r="B1439" s="139" t="s">
        <v>5195</v>
      </c>
      <c r="C1439" s="139" t="s">
        <v>5197</v>
      </c>
      <c r="D1439" s="139" t="s">
        <v>2086</v>
      </c>
      <c r="E1439" s="139" t="s">
        <v>3434</v>
      </c>
      <c r="F1439" s="139">
        <v>1</v>
      </c>
      <c r="G1439" s="139">
        <v>30</v>
      </c>
      <c r="H1439" s="680">
        <v>0</v>
      </c>
      <c r="I1439" s="139"/>
      <c r="J1439" s="681">
        <v>43831</v>
      </c>
      <c r="K1439" s="498"/>
      <c r="L1439" s="503"/>
      <c r="N1439" s="501"/>
    </row>
    <row r="1440" spans="1:14" s="502" customFormat="1" ht="15" customHeight="1">
      <c r="A1440" s="139" t="s">
        <v>5196</v>
      </c>
      <c r="B1440" s="139" t="s">
        <v>5195</v>
      </c>
      <c r="C1440" s="139" t="s">
        <v>5197</v>
      </c>
      <c r="D1440" s="139" t="s">
        <v>6983</v>
      </c>
      <c r="E1440" s="139" t="s">
        <v>6984</v>
      </c>
      <c r="F1440" s="139">
        <v>1</v>
      </c>
      <c r="G1440" s="139">
        <v>30</v>
      </c>
      <c r="H1440" s="680">
        <v>0</v>
      </c>
      <c r="I1440" s="139"/>
      <c r="J1440" s="681">
        <v>43831</v>
      </c>
      <c r="K1440" s="498"/>
      <c r="L1440" s="503"/>
      <c r="N1440" s="501"/>
    </row>
    <row r="1441" spans="1:14" s="502" customFormat="1" ht="15" customHeight="1">
      <c r="A1441" s="139" t="s">
        <v>5196</v>
      </c>
      <c r="B1441" s="139" t="s">
        <v>5195</v>
      </c>
      <c r="C1441" s="139" t="s">
        <v>5197</v>
      </c>
      <c r="D1441" s="139" t="s">
        <v>6985</v>
      </c>
      <c r="E1441" s="139" t="s">
        <v>6986</v>
      </c>
      <c r="F1441" s="139">
        <v>1</v>
      </c>
      <c r="G1441" s="139">
        <v>30</v>
      </c>
      <c r="H1441" s="680">
        <v>0</v>
      </c>
      <c r="I1441" s="139"/>
      <c r="J1441" s="681">
        <v>43831</v>
      </c>
      <c r="K1441" s="498"/>
      <c r="L1441" s="503"/>
      <c r="N1441" s="501"/>
    </row>
    <row r="1442" spans="1:14" s="502" customFormat="1" ht="15" customHeight="1">
      <c r="A1442" s="139" t="s">
        <v>5196</v>
      </c>
      <c r="B1442" s="139" t="s">
        <v>5195</v>
      </c>
      <c r="C1442" s="139" t="s">
        <v>5197</v>
      </c>
      <c r="D1442" s="139" t="s">
        <v>6987</v>
      </c>
      <c r="E1442" s="139" t="s">
        <v>6988</v>
      </c>
      <c r="F1442" s="139">
        <v>1</v>
      </c>
      <c r="G1442" s="139">
        <v>30</v>
      </c>
      <c r="H1442" s="680">
        <v>0</v>
      </c>
      <c r="I1442" s="139"/>
      <c r="J1442" s="681">
        <v>43831</v>
      </c>
      <c r="K1442" s="498"/>
      <c r="L1442" s="503"/>
      <c r="N1442" s="501"/>
    </row>
    <row r="1443" spans="1:14" s="502" customFormat="1" ht="15" customHeight="1">
      <c r="A1443" s="139" t="s">
        <v>5196</v>
      </c>
      <c r="B1443" s="139" t="s">
        <v>5195</v>
      </c>
      <c r="C1443" s="139" t="s">
        <v>5197</v>
      </c>
      <c r="D1443" s="139" t="s">
        <v>7225</v>
      </c>
      <c r="E1443" s="139" t="s">
        <v>7226</v>
      </c>
      <c r="F1443" s="139">
        <v>1</v>
      </c>
      <c r="G1443" s="139">
        <v>30</v>
      </c>
      <c r="H1443" s="680">
        <v>0</v>
      </c>
      <c r="I1443" s="139"/>
      <c r="J1443" s="681">
        <v>43831</v>
      </c>
      <c r="K1443" s="498"/>
      <c r="L1443" s="503"/>
      <c r="N1443" s="501"/>
    </row>
    <row r="1444" spans="1:14" s="502" customFormat="1" ht="15" customHeight="1">
      <c r="A1444" s="139" t="s">
        <v>5196</v>
      </c>
      <c r="B1444" s="139" t="s">
        <v>5195</v>
      </c>
      <c r="C1444" s="139" t="s">
        <v>5197</v>
      </c>
      <c r="D1444" s="139" t="s">
        <v>7227</v>
      </c>
      <c r="E1444" s="139" t="s">
        <v>7228</v>
      </c>
      <c r="F1444" s="139">
        <v>1</v>
      </c>
      <c r="G1444" s="139">
        <v>30</v>
      </c>
      <c r="H1444" s="680">
        <v>0</v>
      </c>
      <c r="I1444" s="139"/>
      <c r="J1444" s="681">
        <v>43831</v>
      </c>
      <c r="K1444" s="498"/>
      <c r="L1444" s="503"/>
      <c r="N1444" s="501"/>
    </row>
    <row r="1445" spans="1:14" s="502" customFormat="1" ht="15" customHeight="1">
      <c r="A1445" s="139" t="s">
        <v>5196</v>
      </c>
      <c r="B1445" s="139" t="s">
        <v>5195</v>
      </c>
      <c r="C1445" s="139" t="s">
        <v>5197</v>
      </c>
      <c r="D1445" s="139" t="s">
        <v>7229</v>
      </c>
      <c r="E1445" s="139" t="s">
        <v>7230</v>
      </c>
      <c r="F1445" s="139">
        <v>1</v>
      </c>
      <c r="G1445" s="139">
        <v>30</v>
      </c>
      <c r="H1445" s="680">
        <v>0</v>
      </c>
      <c r="I1445" s="139"/>
      <c r="J1445" s="681">
        <v>43831</v>
      </c>
      <c r="K1445" s="498"/>
      <c r="L1445" s="503"/>
      <c r="N1445" s="501"/>
    </row>
    <row r="1446" spans="1:14" s="502" customFormat="1" ht="15" customHeight="1">
      <c r="A1446" s="139" t="s">
        <v>5196</v>
      </c>
      <c r="B1446" s="139" t="s">
        <v>5195</v>
      </c>
      <c r="C1446" s="139" t="s">
        <v>5197</v>
      </c>
      <c r="D1446" s="139" t="s">
        <v>7304</v>
      </c>
      <c r="E1446" s="139" t="s">
        <v>3308</v>
      </c>
      <c r="F1446" s="139">
        <v>1</v>
      </c>
      <c r="G1446" s="139">
        <v>30</v>
      </c>
      <c r="H1446" s="680">
        <v>0</v>
      </c>
      <c r="I1446" s="139" t="s">
        <v>10269</v>
      </c>
      <c r="J1446" s="681">
        <v>43831</v>
      </c>
      <c r="K1446" s="498"/>
      <c r="L1446" s="503"/>
      <c r="N1446" s="501"/>
    </row>
    <row r="1447" spans="1:14" s="502" customFormat="1" ht="15" customHeight="1">
      <c r="A1447" s="139" t="s">
        <v>5196</v>
      </c>
      <c r="B1447" s="139" t="s">
        <v>5195</v>
      </c>
      <c r="C1447" s="139" t="s">
        <v>5197</v>
      </c>
      <c r="D1447" s="139" t="s">
        <v>7314</v>
      </c>
      <c r="E1447" s="139" t="s">
        <v>7315</v>
      </c>
      <c r="F1447" s="139">
        <v>1</v>
      </c>
      <c r="G1447" s="139">
        <v>30</v>
      </c>
      <c r="H1447" s="680">
        <v>0</v>
      </c>
      <c r="I1447" s="139"/>
      <c r="J1447" s="681">
        <v>43831</v>
      </c>
      <c r="K1447" s="498"/>
      <c r="L1447" s="503"/>
      <c r="N1447" s="501"/>
    </row>
    <row r="1448" spans="1:14" s="502" customFormat="1" ht="15" customHeight="1">
      <c r="A1448" s="139" t="s">
        <v>5196</v>
      </c>
      <c r="B1448" s="139" t="s">
        <v>5195</v>
      </c>
      <c r="C1448" s="139" t="s">
        <v>5197</v>
      </c>
      <c r="D1448" s="139" t="s">
        <v>7332</v>
      </c>
      <c r="E1448" s="139" t="s">
        <v>7169</v>
      </c>
      <c r="F1448" s="139">
        <v>1</v>
      </c>
      <c r="G1448" s="139">
        <v>30</v>
      </c>
      <c r="H1448" s="680">
        <v>0</v>
      </c>
      <c r="I1448" s="139"/>
      <c r="J1448" s="681">
        <v>43831</v>
      </c>
      <c r="K1448" s="498"/>
      <c r="L1448" s="503"/>
      <c r="N1448" s="501"/>
    </row>
    <row r="1449" spans="1:14" s="502" customFormat="1" ht="15" customHeight="1">
      <c r="A1449" s="139" t="s">
        <v>5198</v>
      </c>
      <c r="B1449" s="139" t="s">
        <v>5199</v>
      </c>
      <c r="C1449" s="139" t="s">
        <v>5200</v>
      </c>
      <c r="D1449" s="139" t="s">
        <v>1853</v>
      </c>
      <c r="E1449" s="139" t="s">
        <v>4815</v>
      </c>
      <c r="F1449" s="139">
        <v>6</v>
      </c>
      <c r="G1449" s="139">
        <v>30</v>
      </c>
      <c r="H1449" s="680">
        <v>0</v>
      </c>
      <c r="I1449" s="139"/>
      <c r="J1449" s="681">
        <v>43831</v>
      </c>
      <c r="K1449" s="498"/>
      <c r="L1449" s="503"/>
      <c r="N1449" s="501"/>
    </row>
    <row r="1450" spans="1:14" s="502" customFormat="1" ht="15" customHeight="1">
      <c r="A1450" s="139" t="s">
        <v>5198</v>
      </c>
      <c r="B1450" s="139" t="s">
        <v>5199</v>
      </c>
      <c r="C1450" s="139" t="s">
        <v>5200</v>
      </c>
      <c r="D1450" s="139" t="s">
        <v>2263</v>
      </c>
      <c r="E1450" s="139" t="s">
        <v>3451</v>
      </c>
      <c r="F1450" s="139">
        <v>1</v>
      </c>
      <c r="G1450" s="139">
        <v>30</v>
      </c>
      <c r="H1450" s="680">
        <v>0</v>
      </c>
      <c r="I1450" s="139"/>
      <c r="J1450" s="681">
        <v>43831</v>
      </c>
      <c r="K1450" s="498"/>
      <c r="L1450" s="503"/>
      <c r="N1450" s="501"/>
    </row>
    <row r="1451" spans="1:14" s="502" customFormat="1" ht="15" customHeight="1">
      <c r="A1451" s="139" t="s">
        <v>5198</v>
      </c>
      <c r="B1451" s="139" t="s">
        <v>5199</v>
      </c>
      <c r="C1451" s="139" t="s">
        <v>5200</v>
      </c>
      <c r="D1451" s="139" t="s">
        <v>2298</v>
      </c>
      <c r="E1451" s="139" t="s">
        <v>758</v>
      </c>
      <c r="F1451" s="139">
        <v>1</v>
      </c>
      <c r="G1451" s="139">
        <v>30</v>
      </c>
      <c r="H1451" s="680">
        <v>0</v>
      </c>
      <c r="I1451" s="139"/>
      <c r="J1451" s="681">
        <v>43831</v>
      </c>
      <c r="K1451" s="498"/>
      <c r="L1451" s="503"/>
      <c r="N1451" s="501"/>
    </row>
    <row r="1452" spans="1:14" s="502" customFormat="1" ht="15" customHeight="1">
      <c r="A1452" s="139" t="s">
        <v>5198</v>
      </c>
      <c r="B1452" s="139" t="s">
        <v>5199</v>
      </c>
      <c r="C1452" s="139" t="s">
        <v>5200</v>
      </c>
      <c r="D1452" s="139" t="s">
        <v>545</v>
      </c>
      <c r="E1452" s="139" t="s">
        <v>546</v>
      </c>
      <c r="F1452" s="139">
        <v>6</v>
      </c>
      <c r="G1452" s="139">
        <v>30</v>
      </c>
      <c r="H1452" s="680">
        <v>0</v>
      </c>
      <c r="I1452" s="139"/>
      <c r="J1452" s="681">
        <v>43831</v>
      </c>
      <c r="K1452" s="498"/>
      <c r="L1452" s="503"/>
      <c r="N1452" s="501"/>
    </row>
    <row r="1453" spans="1:14" s="502" customFormat="1" ht="15" customHeight="1">
      <c r="A1453" s="139" t="s">
        <v>5198</v>
      </c>
      <c r="B1453" s="139" t="s">
        <v>5199</v>
      </c>
      <c r="C1453" s="139" t="s">
        <v>5200</v>
      </c>
      <c r="D1453" s="139" t="s">
        <v>2259</v>
      </c>
      <c r="E1453" s="139" t="s">
        <v>4924</v>
      </c>
      <c r="F1453" s="139">
        <v>4</v>
      </c>
      <c r="G1453" s="139">
        <v>30</v>
      </c>
      <c r="H1453" s="680">
        <v>0</v>
      </c>
      <c r="I1453" s="139"/>
      <c r="J1453" s="681">
        <v>43831</v>
      </c>
      <c r="K1453" s="498"/>
      <c r="L1453" s="503"/>
      <c r="N1453" s="501"/>
    </row>
    <row r="1454" spans="1:14" s="502" customFormat="1" ht="15" customHeight="1">
      <c r="A1454" s="139" t="s">
        <v>5198</v>
      </c>
      <c r="B1454" s="139" t="s">
        <v>5199</v>
      </c>
      <c r="C1454" s="139" t="s">
        <v>5200</v>
      </c>
      <c r="D1454" s="139" t="s">
        <v>4933</v>
      </c>
      <c r="E1454" s="139" t="s">
        <v>572</v>
      </c>
      <c r="F1454" s="139">
        <v>2</v>
      </c>
      <c r="G1454" s="139">
        <v>30</v>
      </c>
      <c r="H1454" s="680">
        <v>0</v>
      </c>
      <c r="I1454" s="139"/>
      <c r="J1454" s="681">
        <v>43831</v>
      </c>
      <c r="K1454" s="498"/>
      <c r="L1454" s="503"/>
      <c r="N1454" s="501"/>
    </row>
    <row r="1455" spans="1:14" s="502" customFormat="1" ht="15" customHeight="1">
      <c r="A1455" s="139" t="s">
        <v>5198</v>
      </c>
      <c r="B1455" s="139" t="s">
        <v>5199</v>
      </c>
      <c r="C1455" s="139" t="s">
        <v>5200</v>
      </c>
      <c r="D1455" s="139" t="s">
        <v>2359</v>
      </c>
      <c r="E1455" s="139" t="s">
        <v>5925</v>
      </c>
      <c r="F1455" s="139">
        <v>1</v>
      </c>
      <c r="G1455" s="139">
        <v>30</v>
      </c>
      <c r="H1455" s="680">
        <v>0</v>
      </c>
      <c r="I1455" s="139"/>
      <c r="J1455" s="681">
        <v>43831</v>
      </c>
      <c r="K1455" s="498"/>
      <c r="L1455" s="503"/>
      <c r="N1455" s="501"/>
    </row>
    <row r="1456" spans="1:14" s="502" customFormat="1" ht="15" customHeight="1">
      <c r="A1456" s="139" t="s">
        <v>5198</v>
      </c>
      <c r="B1456" s="139" t="s">
        <v>5199</v>
      </c>
      <c r="C1456" s="139" t="s">
        <v>5200</v>
      </c>
      <c r="D1456" s="139" t="s">
        <v>5933</v>
      </c>
      <c r="E1456" s="139" t="s">
        <v>5934</v>
      </c>
      <c r="F1456" s="139">
        <v>1</v>
      </c>
      <c r="G1456" s="139">
        <v>30</v>
      </c>
      <c r="H1456" s="680">
        <v>0</v>
      </c>
      <c r="I1456" s="139"/>
      <c r="J1456" s="681">
        <v>43831</v>
      </c>
      <c r="K1456" s="498"/>
      <c r="L1456" s="503"/>
      <c r="N1456" s="501"/>
    </row>
    <row r="1457" spans="1:14" s="502" customFormat="1" ht="15" customHeight="1">
      <c r="A1457" s="139" t="s">
        <v>5198</v>
      </c>
      <c r="B1457" s="139" t="s">
        <v>5199</v>
      </c>
      <c r="C1457" s="139" t="s">
        <v>5200</v>
      </c>
      <c r="D1457" s="139" t="s">
        <v>2251</v>
      </c>
      <c r="E1457" s="139" t="s">
        <v>5940</v>
      </c>
      <c r="F1457" s="139">
        <v>2</v>
      </c>
      <c r="G1457" s="139">
        <v>30</v>
      </c>
      <c r="H1457" s="680">
        <v>0</v>
      </c>
      <c r="I1457" s="139"/>
      <c r="J1457" s="681">
        <v>43831</v>
      </c>
      <c r="K1457" s="498"/>
      <c r="L1457" s="503"/>
      <c r="N1457" s="501"/>
    </row>
    <row r="1458" spans="1:14" s="502" customFormat="1" ht="15" customHeight="1">
      <c r="A1458" s="139" t="s">
        <v>5198</v>
      </c>
      <c r="B1458" s="139" t="s">
        <v>5199</v>
      </c>
      <c r="C1458" s="139" t="s">
        <v>5200</v>
      </c>
      <c r="D1458" s="139" t="s">
        <v>5995</v>
      </c>
      <c r="E1458" s="139" t="s">
        <v>5996</v>
      </c>
      <c r="F1458" s="139">
        <v>1</v>
      </c>
      <c r="G1458" s="139">
        <v>30</v>
      </c>
      <c r="H1458" s="680">
        <v>0</v>
      </c>
      <c r="I1458" s="139"/>
      <c r="J1458" s="681">
        <v>43831</v>
      </c>
      <c r="K1458" s="498"/>
      <c r="L1458" s="503"/>
      <c r="N1458" s="501"/>
    </row>
    <row r="1459" spans="1:14" s="502" customFormat="1" ht="15" customHeight="1">
      <c r="A1459" s="139" t="s">
        <v>5198</v>
      </c>
      <c r="B1459" s="139" t="s">
        <v>5199</v>
      </c>
      <c r="C1459" s="139" t="s">
        <v>5200</v>
      </c>
      <c r="D1459" s="139" t="s">
        <v>1650</v>
      </c>
      <c r="E1459" s="139" t="s">
        <v>6140</v>
      </c>
      <c r="F1459" s="139">
        <v>1</v>
      </c>
      <c r="G1459" s="139">
        <v>30</v>
      </c>
      <c r="H1459" s="680">
        <v>0</v>
      </c>
      <c r="I1459" s="139"/>
      <c r="J1459" s="681">
        <v>43831</v>
      </c>
      <c r="K1459" s="498"/>
      <c r="L1459" s="503"/>
      <c r="N1459" s="501"/>
    </row>
    <row r="1460" spans="1:14" s="502" customFormat="1" ht="15" customHeight="1">
      <c r="A1460" s="139" t="s">
        <v>5198</v>
      </c>
      <c r="B1460" s="139" t="s">
        <v>5199</v>
      </c>
      <c r="C1460" s="139" t="s">
        <v>5200</v>
      </c>
      <c r="D1460" s="139" t="s">
        <v>2540</v>
      </c>
      <c r="E1460" s="139" t="s">
        <v>6254</v>
      </c>
      <c r="F1460" s="139">
        <v>2</v>
      </c>
      <c r="G1460" s="139">
        <v>30</v>
      </c>
      <c r="H1460" s="680">
        <v>0</v>
      </c>
      <c r="I1460" s="139"/>
      <c r="J1460" s="681">
        <v>43831</v>
      </c>
      <c r="K1460" s="498"/>
      <c r="L1460" s="503"/>
      <c r="N1460" s="501"/>
    </row>
    <row r="1461" spans="1:14" s="502" customFormat="1" ht="15" customHeight="1">
      <c r="A1461" s="139" t="s">
        <v>5198</v>
      </c>
      <c r="B1461" s="139" t="s">
        <v>5199</v>
      </c>
      <c r="C1461" s="139" t="s">
        <v>5200</v>
      </c>
      <c r="D1461" s="139" t="s">
        <v>6764</v>
      </c>
      <c r="E1461" s="139" t="s">
        <v>6765</v>
      </c>
      <c r="F1461" s="139">
        <v>1</v>
      </c>
      <c r="G1461" s="139">
        <v>30</v>
      </c>
      <c r="H1461" s="680">
        <v>0</v>
      </c>
      <c r="I1461" s="139"/>
      <c r="J1461" s="681">
        <v>43831</v>
      </c>
      <c r="K1461" s="498"/>
      <c r="L1461" s="503"/>
      <c r="N1461" s="501"/>
    </row>
    <row r="1462" spans="1:14" s="502" customFormat="1" ht="15" customHeight="1">
      <c r="A1462" s="139" t="s">
        <v>5198</v>
      </c>
      <c r="B1462" s="139" t="s">
        <v>5199</v>
      </c>
      <c r="C1462" s="139" t="s">
        <v>5200</v>
      </c>
      <c r="D1462" s="139" t="s">
        <v>6770</v>
      </c>
      <c r="E1462" s="139" t="s">
        <v>6771</v>
      </c>
      <c r="F1462" s="139">
        <v>1</v>
      </c>
      <c r="G1462" s="139">
        <v>30</v>
      </c>
      <c r="H1462" s="680">
        <v>0</v>
      </c>
      <c r="I1462" s="139"/>
      <c r="J1462" s="681">
        <v>43831</v>
      </c>
      <c r="K1462" s="498"/>
      <c r="L1462" s="503"/>
      <c r="N1462" s="501"/>
    </row>
    <row r="1463" spans="1:14" s="502" customFormat="1" ht="15" customHeight="1">
      <c r="A1463" s="139" t="s">
        <v>5198</v>
      </c>
      <c r="B1463" s="139" t="s">
        <v>5199</v>
      </c>
      <c r="C1463" s="139" t="s">
        <v>5200</v>
      </c>
      <c r="D1463" s="139" t="s">
        <v>6784</v>
      </c>
      <c r="E1463" s="139" t="s">
        <v>6533</v>
      </c>
      <c r="F1463" s="139">
        <v>1</v>
      </c>
      <c r="G1463" s="139">
        <v>30</v>
      </c>
      <c r="H1463" s="680">
        <v>0</v>
      </c>
      <c r="I1463" s="139"/>
      <c r="J1463" s="681">
        <v>43831</v>
      </c>
      <c r="K1463" s="498"/>
      <c r="L1463" s="503"/>
      <c r="N1463" s="501"/>
    </row>
    <row r="1464" spans="1:14" s="502" customFormat="1" ht="15" customHeight="1">
      <c r="A1464" s="139" t="s">
        <v>5198</v>
      </c>
      <c r="B1464" s="139" t="s">
        <v>5199</v>
      </c>
      <c r="C1464" s="139" t="s">
        <v>5200</v>
      </c>
      <c r="D1464" s="139" t="s">
        <v>1799</v>
      </c>
      <c r="E1464" s="139" t="s">
        <v>3444</v>
      </c>
      <c r="F1464" s="139">
        <v>1</v>
      </c>
      <c r="G1464" s="139">
        <v>30</v>
      </c>
      <c r="H1464" s="680">
        <v>0</v>
      </c>
      <c r="I1464" s="139"/>
      <c r="J1464" s="681">
        <v>43831</v>
      </c>
      <c r="K1464" s="498"/>
      <c r="L1464" s="503"/>
      <c r="N1464" s="501"/>
    </row>
    <row r="1465" spans="1:14" s="502" customFormat="1" ht="15" customHeight="1">
      <c r="A1465" s="139" t="s">
        <v>5198</v>
      </c>
      <c r="B1465" s="139" t="s">
        <v>5199</v>
      </c>
      <c r="C1465" s="139" t="s">
        <v>5200</v>
      </c>
      <c r="D1465" s="139" t="s">
        <v>701</v>
      </c>
      <c r="E1465" s="139" t="s">
        <v>3418</v>
      </c>
      <c r="F1465" s="139">
        <v>1</v>
      </c>
      <c r="G1465" s="139">
        <v>30</v>
      </c>
      <c r="H1465" s="680">
        <v>0</v>
      </c>
      <c r="I1465" s="139"/>
      <c r="J1465" s="681">
        <v>43831</v>
      </c>
      <c r="K1465" s="498"/>
      <c r="L1465" s="503"/>
      <c r="N1465" s="501"/>
    </row>
    <row r="1466" spans="1:14" s="502" customFormat="1" ht="15" customHeight="1">
      <c r="A1466" s="139" t="s">
        <v>5198</v>
      </c>
      <c r="B1466" s="139" t="s">
        <v>5199</v>
      </c>
      <c r="C1466" s="139" t="s">
        <v>5200</v>
      </c>
      <c r="D1466" s="139" t="s">
        <v>702</v>
      </c>
      <c r="E1466" s="139" t="s">
        <v>3419</v>
      </c>
      <c r="F1466" s="139">
        <v>1</v>
      </c>
      <c r="G1466" s="139">
        <v>30</v>
      </c>
      <c r="H1466" s="680">
        <v>0</v>
      </c>
      <c r="I1466" s="139"/>
      <c r="J1466" s="681">
        <v>43831</v>
      </c>
      <c r="K1466" s="498"/>
      <c r="L1466" s="503"/>
      <c r="N1466" s="501"/>
    </row>
    <row r="1467" spans="1:14" s="502" customFormat="1" ht="15" customHeight="1">
      <c r="A1467" s="139" t="s">
        <v>5198</v>
      </c>
      <c r="B1467" s="139" t="s">
        <v>5199</v>
      </c>
      <c r="C1467" s="139" t="s">
        <v>5200</v>
      </c>
      <c r="D1467" s="139" t="s">
        <v>6998</v>
      </c>
      <c r="E1467" s="139" t="s">
        <v>6999</v>
      </c>
      <c r="F1467" s="139">
        <v>1</v>
      </c>
      <c r="G1467" s="139">
        <v>30</v>
      </c>
      <c r="H1467" s="680">
        <v>0</v>
      </c>
      <c r="I1467" s="139"/>
      <c r="J1467" s="681">
        <v>43831</v>
      </c>
      <c r="K1467" s="498"/>
      <c r="L1467" s="503"/>
      <c r="N1467" s="501"/>
    </row>
    <row r="1468" spans="1:14" s="502" customFormat="1" ht="15" customHeight="1">
      <c r="A1468" s="139" t="s">
        <v>5198</v>
      </c>
      <c r="B1468" s="139" t="s">
        <v>5199</v>
      </c>
      <c r="C1468" s="139" t="s">
        <v>5200</v>
      </c>
      <c r="D1468" s="139" t="s">
        <v>7008</v>
      </c>
      <c r="E1468" s="139" t="s">
        <v>7009</v>
      </c>
      <c r="F1468" s="139">
        <v>1</v>
      </c>
      <c r="G1468" s="139">
        <v>30</v>
      </c>
      <c r="H1468" s="680">
        <v>0</v>
      </c>
      <c r="I1468" s="139"/>
      <c r="J1468" s="681">
        <v>43831</v>
      </c>
      <c r="K1468" s="498"/>
      <c r="L1468" s="503"/>
      <c r="N1468" s="501"/>
    </row>
    <row r="1469" spans="1:14" s="502" customFormat="1" ht="15" customHeight="1">
      <c r="A1469" s="139" t="s">
        <v>5198</v>
      </c>
      <c r="B1469" s="139" t="s">
        <v>5199</v>
      </c>
      <c r="C1469" s="139" t="s">
        <v>5200</v>
      </c>
      <c r="D1469" s="139" t="s">
        <v>7010</v>
      </c>
      <c r="E1469" s="139" t="s">
        <v>7011</v>
      </c>
      <c r="F1469" s="139">
        <v>1</v>
      </c>
      <c r="G1469" s="139">
        <v>30</v>
      </c>
      <c r="H1469" s="680">
        <v>0</v>
      </c>
      <c r="I1469" s="139"/>
      <c r="J1469" s="681">
        <v>43831</v>
      </c>
      <c r="K1469" s="498"/>
      <c r="L1469" s="503"/>
      <c r="N1469" s="501"/>
    </row>
    <row r="1470" spans="1:14" s="502" customFormat="1" ht="15" customHeight="1">
      <c r="A1470" s="139" t="s">
        <v>5198</v>
      </c>
      <c r="B1470" s="139" t="s">
        <v>5199</v>
      </c>
      <c r="C1470" s="139" t="s">
        <v>5200</v>
      </c>
      <c r="D1470" s="139" t="s">
        <v>7012</v>
      </c>
      <c r="E1470" s="139" t="s">
        <v>6915</v>
      </c>
      <c r="F1470" s="139">
        <v>1</v>
      </c>
      <c r="G1470" s="139">
        <v>30</v>
      </c>
      <c r="H1470" s="680">
        <v>0</v>
      </c>
      <c r="I1470" s="139"/>
      <c r="J1470" s="681">
        <v>43831</v>
      </c>
      <c r="K1470" s="498"/>
      <c r="L1470" s="503"/>
      <c r="N1470" s="501"/>
    </row>
    <row r="1471" spans="1:14" s="502" customFormat="1" ht="15" customHeight="1">
      <c r="A1471" s="139" t="s">
        <v>5198</v>
      </c>
      <c r="B1471" s="139" t="s">
        <v>5199</v>
      </c>
      <c r="C1471" s="139" t="s">
        <v>5200</v>
      </c>
      <c r="D1471" s="139" t="s">
        <v>1978</v>
      </c>
      <c r="E1471" s="139" t="s">
        <v>7055</v>
      </c>
      <c r="F1471" s="139">
        <v>1</v>
      </c>
      <c r="G1471" s="139">
        <v>30</v>
      </c>
      <c r="H1471" s="680">
        <v>0</v>
      </c>
      <c r="I1471" s="139"/>
      <c r="J1471" s="681">
        <v>43831</v>
      </c>
      <c r="K1471" s="498"/>
      <c r="L1471" s="503"/>
      <c r="N1471" s="501"/>
    </row>
    <row r="1472" spans="1:14" s="502" customFormat="1" ht="15" customHeight="1">
      <c r="A1472" s="139" t="s">
        <v>5198</v>
      </c>
      <c r="B1472" s="139" t="s">
        <v>5199</v>
      </c>
      <c r="C1472" s="139" t="s">
        <v>5200</v>
      </c>
      <c r="D1472" s="139" t="s">
        <v>1979</v>
      </c>
      <c r="E1472" s="139" t="s">
        <v>7056</v>
      </c>
      <c r="F1472" s="139">
        <v>1</v>
      </c>
      <c r="G1472" s="139">
        <v>30</v>
      </c>
      <c r="H1472" s="680">
        <v>0</v>
      </c>
      <c r="I1472" s="139"/>
      <c r="J1472" s="681">
        <v>43831</v>
      </c>
      <c r="K1472" s="498"/>
      <c r="L1472" s="503"/>
      <c r="N1472" s="501"/>
    </row>
    <row r="1473" spans="1:14" s="502" customFormat="1" ht="15" customHeight="1">
      <c r="A1473" s="139" t="s">
        <v>5198</v>
      </c>
      <c r="B1473" s="139" t="s">
        <v>5199</v>
      </c>
      <c r="C1473" s="139" t="s">
        <v>5200</v>
      </c>
      <c r="D1473" s="139" t="s">
        <v>2420</v>
      </c>
      <c r="E1473" s="139" t="s">
        <v>7242</v>
      </c>
      <c r="F1473" s="139">
        <v>1</v>
      </c>
      <c r="G1473" s="139">
        <v>30</v>
      </c>
      <c r="H1473" s="680">
        <v>0</v>
      </c>
      <c r="I1473" s="139" t="s">
        <v>10269</v>
      </c>
      <c r="J1473" s="681">
        <v>43831</v>
      </c>
      <c r="K1473" s="498"/>
      <c r="L1473" s="503"/>
      <c r="N1473" s="501"/>
    </row>
    <row r="1474" spans="1:14" s="502" customFormat="1" ht="15" customHeight="1">
      <c r="A1474" s="139" t="s">
        <v>5198</v>
      </c>
      <c r="B1474" s="139" t="s">
        <v>5199</v>
      </c>
      <c r="C1474" s="139" t="s">
        <v>5200</v>
      </c>
      <c r="D1474" s="139" t="s">
        <v>1660</v>
      </c>
      <c r="E1474" s="139" t="s">
        <v>7361</v>
      </c>
      <c r="F1474" s="139">
        <v>1</v>
      </c>
      <c r="G1474" s="139">
        <v>30</v>
      </c>
      <c r="H1474" s="680">
        <v>0</v>
      </c>
      <c r="I1474" s="139"/>
      <c r="J1474" s="681">
        <v>43831</v>
      </c>
      <c r="K1474" s="498"/>
      <c r="L1474" s="503"/>
      <c r="N1474" s="501"/>
    </row>
    <row r="1475" spans="1:14" s="502" customFormat="1" ht="15" customHeight="1">
      <c r="A1475" s="139" t="s">
        <v>5198</v>
      </c>
      <c r="B1475" s="139" t="s">
        <v>5199</v>
      </c>
      <c r="C1475" s="139" t="s">
        <v>5200</v>
      </c>
      <c r="D1475" s="139" t="s">
        <v>7365</v>
      </c>
      <c r="E1475" s="139" t="s">
        <v>7366</v>
      </c>
      <c r="F1475" s="139">
        <v>1</v>
      </c>
      <c r="G1475" s="139">
        <v>30</v>
      </c>
      <c r="H1475" s="680">
        <v>0</v>
      </c>
      <c r="I1475" s="139"/>
      <c r="J1475" s="681">
        <v>43831</v>
      </c>
      <c r="K1475" s="498"/>
      <c r="L1475" s="503"/>
      <c r="N1475" s="501"/>
    </row>
    <row r="1476" spans="1:14" s="502" customFormat="1" ht="15" customHeight="1">
      <c r="A1476" s="139" t="s">
        <v>5198</v>
      </c>
      <c r="B1476" s="139" t="s">
        <v>5199</v>
      </c>
      <c r="C1476" s="139" t="s">
        <v>5200</v>
      </c>
      <c r="D1476" s="139" t="s">
        <v>7369</v>
      </c>
      <c r="E1476" s="139" t="s">
        <v>7370</v>
      </c>
      <c r="F1476" s="139">
        <v>1</v>
      </c>
      <c r="G1476" s="139">
        <v>30</v>
      </c>
      <c r="H1476" s="680">
        <v>0</v>
      </c>
      <c r="I1476" s="139"/>
      <c r="J1476" s="681">
        <v>43831</v>
      </c>
      <c r="K1476" s="498"/>
      <c r="L1476" s="503"/>
      <c r="N1476" s="501"/>
    </row>
    <row r="1477" spans="1:14" s="502" customFormat="1" ht="15" customHeight="1">
      <c r="A1477" s="139" t="s">
        <v>5201</v>
      </c>
      <c r="B1477" s="139" t="s">
        <v>5199</v>
      </c>
      <c r="C1477" s="139" t="s">
        <v>5202</v>
      </c>
      <c r="D1477" s="139" t="s">
        <v>1853</v>
      </c>
      <c r="E1477" s="139" t="s">
        <v>4815</v>
      </c>
      <c r="F1477" s="139">
        <v>6</v>
      </c>
      <c r="G1477" s="139">
        <v>30</v>
      </c>
      <c r="H1477" s="680">
        <v>0</v>
      </c>
      <c r="I1477" s="139"/>
      <c r="J1477" s="681">
        <v>43831</v>
      </c>
      <c r="K1477" s="498"/>
      <c r="L1477" s="503"/>
      <c r="N1477" s="501"/>
    </row>
    <row r="1478" spans="1:14" s="502" customFormat="1" ht="15" customHeight="1">
      <c r="A1478" s="139" t="s">
        <v>5201</v>
      </c>
      <c r="B1478" s="139" t="s">
        <v>5199</v>
      </c>
      <c r="C1478" s="139" t="s">
        <v>5202</v>
      </c>
      <c r="D1478" s="139" t="s">
        <v>571</v>
      </c>
      <c r="E1478" s="139" t="s">
        <v>572</v>
      </c>
      <c r="F1478" s="139">
        <v>2</v>
      </c>
      <c r="G1478" s="139">
        <v>30</v>
      </c>
      <c r="H1478" s="680">
        <v>0</v>
      </c>
      <c r="I1478" s="139"/>
      <c r="J1478" s="681">
        <v>43831</v>
      </c>
      <c r="K1478" s="498"/>
      <c r="L1478" s="503"/>
      <c r="N1478" s="501"/>
    </row>
    <row r="1479" spans="1:14" s="502" customFormat="1" ht="15" customHeight="1">
      <c r="A1479" s="139" t="s">
        <v>5201</v>
      </c>
      <c r="B1479" s="139" t="s">
        <v>5199</v>
      </c>
      <c r="C1479" s="139" t="s">
        <v>5202</v>
      </c>
      <c r="D1479" s="139" t="s">
        <v>2263</v>
      </c>
      <c r="E1479" s="139" t="s">
        <v>3451</v>
      </c>
      <c r="F1479" s="139">
        <v>1</v>
      </c>
      <c r="G1479" s="139">
        <v>30</v>
      </c>
      <c r="H1479" s="680">
        <v>0</v>
      </c>
      <c r="I1479" s="139"/>
      <c r="J1479" s="681">
        <v>43831</v>
      </c>
      <c r="K1479" s="498"/>
      <c r="L1479" s="503"/>
      <c r="N1479" s="501"/>
    </row>
    <row r="1480" spans="1:14" s="502" customFormat="1" ht="15" customHeight="1">
      <c r="A1480" s="139" t="s">
        <v>5201</v>
      </c>
      <c r="B1480" s="139" t="s">
        <v>5199</v>
      </c>
      <c r="C1480" s="139" t="s">
        <v>5202</v>
      </c>
      <c r="D1480" s="139" t="s">
        <v>2298</v>
      </c>
      <c r="E1480" s="139" t="s">
        <v>758</v>
      </c>
      <c r="F1480" s="139">
        <v>5</v>
      </c>
      <c r="G1480" s="139">
        <v>30</v>
      </c>
      <c r="H1480" s="680">
        <v>0</v>
      </c>
      <c r="I1480" s="139"/>
      <c r="J1480" s="681">
        <v>43831</v>
      </c>
      <c r="K1480" s="498"/>
      <c r="L1480" s="503"/>
      <c r="N1480" s="501"/>
    </row>
    <row r="1481" spans="1:14" s="502" customFormat="1" ht="15" customHeight="1">
      <c r="A1481" s="139" t="s">
        <v>5201</v>
      </c>
      <c r="B1481" s="139" t="s">
        <v>5199</v>
      </c>
      <c r="C1481" s="139" t="s">
        <v>5202</v>
      </c>
      <c r="D1481" s="139" t="s">
        <v>545</v>
      </c>
      <c r="E1481" s="139" t="s">
        <v>546</v>
      </c>
      <c r="F1481" s="139">
        <v>6</v>
      </c>
      <c r="G1481" s="139">
        <v>30</v>
      </c>
      <c r="H1481" s="680">
        <v>0</v>
      </c>
      <c r="I1481" s="139"/>
      <c r="J1481" s="681">
        <v>43831</v>
      </c>
      <c r="K1481" s="498"/>
      <c r="L1481" s="503"/>
      <c r="N1481" s="501"/>
    </row>
    <row r="1482" spans="1:14" s="502" customFormat="1" ht="15" customHeight="1">
      <c r="A1482" s="139" t="s">
        <v>5201</v>
      </c>
      <c r="B1482" s="139" t="s">
        <v>5199</v>
      </c>
      <c r="C1482" s="139" t="s">
        <v>5202</v>
      </c>
      <c r="D1482" s="139" t="s">
        <v>2259</v>
      </c>
      <c r="E1482" s="139" t="s">
        <v>4924</v>
      </c>
      <c r="F1482" s="139">
        <v>4</v>
      </c>
      <c r="G1482" s="139">
        <v>30</v>
      </c>
      <c r="H1482" s="680">
        <v>0</v>
      </c>
      <c r="I1482" s="139"/>
      <c r="J1482" s="681">
        <v>43831</v>
      </c>
      <c r="K1482" s="498"/>
      <c r="L1482" s="503"/>
      <c r="N1482" s="501"/>
    </row>
    <row r="1483" spans="1:14" s="502" customFormat="1" ht="15" customHeight="1">
      <c r="A1483" s="139" t="s">
        <v>5201</v>
      </c>
      <c r="B1483" s="139" t="s">
        <v>5199</v>
      </c>
      <c r="C1483" s="139" t="s">
        <v>5202</v>
      </c>
      <c r="D1483" s="139" t="s">
        <v>4933</v>
      </c>
      <c r="E1483" s="139" t="s">
        <v>572</v>
      </c>
      <c r="F1483" s="139">
        <v>2</v>
      </c>
      <c r="G1483" s="139">
        <v>30</v>
      </c>
      <c r="H1483" s="680">
        <v>0</v>
      </c>
      <c r="I1483" s="139"/>
      <c r="J1483" s="681">
        <v>43831</v>
      </c>
      <c r="K1483" s="498"/>
      <c r="L1483" s="503"/>
      <c r="N1483" s="501"/>
    </row>
    <row r="1484" spans="1:14" s="502" customFormat="1" ht="15" customHeight="1">
      <c r="A1484" s="139" t="s">
        <v>5201</v>
      </c>
      <c r="B1484" s="139" t="s">
        <v>5199</v>
      </c>
      <c r="C1484" s="139" t="s">
        <v>5202</v>
      </c>
      <c r="D1484" s="139" t="s">
        <v>2359</v>
      </c>
      <c r="E1484" s="139" t="s">
        <v>5925</v>
      </c>
      <c r="F1484" s="139">
        <v>1</v>
      </c>
      <c r="G1484" s="139">
        <v>30</v>
      </c>
      <c r="H1484" s="680">
        <v>0</v>
      </c>
      <c r="I1484" s="139"/>
      <c r="J1484" s="681">
        <v>43831</v>
      </c>
      <c r="K1484" s="498"/>
      <c r="L1484" s="503"/>
      <c r="N1484" s="501"/>
    </row>
    <row r="1485" spans="1:14" s="502" customFormat="1" ht="15" customHeight="1">
      <c r="A1485" s="139" t="s">
        <v>5201</v>
      </c>
      <c r="B1485" s="139" t="s">
        <v>5199</v>
      </c>
      <c r="C1485" s="139" t="s">
        <v>5202</v>
      </c>
      <c r="D1485" s="139" t="s">
        <v>5933</v>
      </c>
      <c r="E1485" s="139" t="s">
        <v>5934</v>
      </c>
      <c r="F1485" s="139">
        <v>1</v>
      </c>
      <c r="G1485" s="139">
        <v>30</v>
      </c>
      <c r="H1485" s="680">
        <v>0</v>
      </c>
      <c r="I1485" s="139"/>
      <c r="J1485" s="681">
        <v>43831</v>
      </c>
      <c r="K1485" s="498"/>
      <c r="L1485" s="503"/>
      <c r="N1485" s="501"/>
    </row>
    <row r="1486" spans="1:14" s="502" customFormat="1" ht="15" customHeight="1">
      <c r="A1486" s="139" t="s">
        <v>5201</v>
      </c>
      <c r="B1486" s="139" t="s">
        <v>5199</v>
      </c>
      <c r="C1486" s="139" t="s">
        <v>5202</v>
      </c>
      <c r="D1486" s="139" t="s">
        <v>2251</v>
      </c>
      <c r="E1486" s="139" t="s">
        <v>5940</v>
      </c>
      <c r="F1486" s="139">
        <v>2</v>
      </c>
      <c r="G1486" s="139">
        <v>30</v>
      </c>
      <c r="H1486" s="680">
        <v>0</v>
      </c>
      <c r="I1486" s="139"/>
      <c r="J1486" s="681">
        <v>43831</v>
      </c>
      <c r="K1486" s="498"/>
      <c r="L1486" s="503"/>
      <c r="N1486" s="501"/>
    </row>
    <row r="1487" spans="1:14" s="502" customFormat="1" ht="15" customHeight="1">
      <c r="A1487" s="139" t="s">
        <v>5201</v>
      </c>
      <c r="B1487" s="139" t="s">
        <v>5199</v>
      </c>
      <c r="C1487" s="139" t="s">
        <v>5202</v>
      </c>
      <c r="D1487" s="139" t="s">
        <v>5995</v>
      </c>
      <c r="E1487" s="139" t="s">
        <v>5996</v>
      </c>
      <c r="F1487" s="139">
        <v>1</v>
      </c>
      <c r="G1487" s="139">
        <v>30</v>
      </c>
      <c r="H1487" s="680">
        <v>0</v>
      </c>
      <c r="I1487" s="139"/>
      <c r="J1487" s="681">
        <v>43831</v>
      </c>
      <c r="K1487" s="498"/>
      <c r="L1487" s="503"/>
      <c r="N1487" s="501"/>
    </row>
    <row r="1488" spans="1:14" s="502" customFormat="1" ht="15" customHeight="1">
      <c r="A1488" s="139" t="s">
        <v>5201</v>
      </c>
      <c r="B1488" s="139" t="s">
        <v>5199</v>
      </c>
      <c r="C1488" s="139" t="s">
        <v>5202</v>
      </c>
      <c r="D1488" s="139" t="s">
        <v>1650</v>
      </c>
      <c r="E1488" s="139" t="s">
        <v>6140</v>
      </c>
      <c r="F1488" s="139">
        <v>1</v>
      </c>
      <c r="G1488" s="139">
        <v>30</v>
      </c>
      <c r="H1488" s="680">
        <v>0</v>
      </c>
      <c r="I1488" s="139"/>
      <c r="J1488" s="681">
        <v>43831</v>
      </c>
      <c r="K1488" s="498"/>
      <c r="L1488" s="503"/>
      <c r="N1488" s="501"/>
    </row>
    <row r="1489" spans="1:14" s="502" customFormat="1" ht="15" customHeight="1">
      <c r="A1489" s="139" t="s">
        <v>5201</v>
      </c>
      <c r="B1489" s="139" t="s">
        <v>5199</v>
      </c>
      <c r="C1489" s="139" t="s">
        <v>5202</v>
      </c>
      <c r="D1489" s="139" t="s">
        <v>2540</v>
      </c>
      <c r="E1489" s="139" t="s">
        <v>6254</v>
      </c>
      <c r="F1489" s="139">
        <v>2</v>
      </c>
      <c r="G1489" s="139">
        <v>30</v>
      </c>
      <c r="H1489" s="680">
        <v>0</v>
      </c>
      <c r="I1489" s="139"/>
      <c r="J1489" s="681">
        <v>43831</v>
      </c>
      <c r="K1489" s="498"/>
      <c r="L1489" s="503"/>
      <c r="N1489" s="501"/>
    </row>
    <row r="1490" spans="1:14" s="502" customFormat="1" ht="15" customHeight="1">
      <c r="A1490" s="139" t="s">
        <v>5201</v>
      </c>
      <c r="B1490" s="139" t="s">
        <v>5199</v>
      </c>
      <c r="C1490" s="139" t="s">
        <v>5202</v>
      </c>
      <c r="D1490" s="139" t="s">
        <v>6766</v>
      </c>
      <c r="E1490" s="139" t="s">
        <v>6765</v>
      </c>
      <c r="F1490" s="139">
        <v>1</v>
      </c>
      <c r="G1490" s="139">
        <v>30</v>
      </c>
      <c r="H1490" s="680">
        <v>0</v>
      </c>
      <c r="I1490" s="139"/>
      <c r="J1490" s="681">
        <v>43831</v>
      </c>
      <c r="K1490" s="498"/>
      <c r="L1490" s="503"/>
      <c r="N1490" s="501"/>
    </row>
    <row r="1491" spans="1:14" s="502" customFormat="1" ht="15" customHeight="1">
      <c r="A1491" s="139" t="s">
        <v>5201</v>
      </c>
      <c r="B1491" s="139" t="s">
        <v>5199</v>
      </c>
      <c r="C1491" s="139" t="s">
        <v>5202</v>
      </c>
      <c r="D1491" s="139" t="s">
        <v>6772</v>
      </c>
      <c r="E1491" s="139" t="s">
        <v>6771</v>
      </c>
      <c r="F1491" s="139">
        <v>1</v>
      </c>
      <c r="G1491" s="139">
        <v>30</v>
      </c>
      <c r="H1491" s="680">
        <v>0</v>
      </c>
      <c r="I1491" s="139"/>
      <c r="J1491" s="681">
        <v>43831</v>
      </c>
      <c r="K1491" s="498"/>
      <c r="L1491" s="503"/>
      <c r="N1491" s="501"/>
    </row>
    <row r="1492" spans="1:14" s="502" customFormat="1" ht="15" customHeight="1">
      <c r="A1492" s="139" t="s">
        <v>5201</v>
      </c>
      <c r="B1492" s="139" t="s">
        <v>5199</v>
      </c>
      <c r="C1492" s="139" t="s">
        <v>5202</v>
      </c>
      <c r="D1492" s="139" t="s">
        <v>6784</v>
      </c>
      <c r="E1492" s="139" t="s">
        <v>6533</v>
      </c>
      <c r="F1492" s="139">
        <v>1</v>
      </c>
      <c r="G1492" s="139">
        <v>30</v>
      </c>
      <c r="H1492" s="680">
        <v>0</v>
      </c>
      <c r="I1492" s="139"/>
      <c r="J1492" s="681">
        <v>43831</v>
      </c>
      <c r="K1492" s="498"/>
      <c r="L1492" s="503"/>
      <c r="N1492" s="501"/>
    </row>
    <row r="1493" spans="1:14" s="502" customFormat="1" ht="15" customHeight="1">
      <c r="A1493" s="139" t="s">
        <v>5201</v>
      </c>
      <c r="B1493" s="139" t="s">
        <v>5199</v>
      </c>
      <c r="C1493" s="139" t="s">
        <v>5202</v>
      </c>
      <c r="D1493" s="139" t="s">
        <v>1799</v>
      </c>
      <c r="E1493" s="139" t="s">
        <v>3444</v>
      </c>
      <c r="F1493" s="139">
        <v>1</v>
      </c>
      <c r="G1493" s="139">
        <v>30</v>
      </c>
      <c r="H1493" s="680">
        <v>0</v>
      </c>
      <c r="I1493" s="139"/>
      <c r="J1493" s="681">
        <v>43831</v>
      </c>
      <c r="K1493" s="498"/>
      <c r="L1493" s="503"/>
      <c r="N1493" s="501"/>
    </row>
    <row r="1494" spans="1:14" s="502" customFormat="1" ht="15" customHeight="1">
      <c r="A1494" s="139" t="s">
        <v>5201</v>
      </c>
      <c r="B1494" s="139" t="s">
        <v>5199</v>
      </c>
      <c r="C1494" s="139" t="s">
        <v>5202</v>
      </c>
      <c r="D1494" s="139" t="s">
        <v>701</v>
      </c>
      <c r="E1494" s="139" t="s">
        <v>3418</v>
      </c>
      <c r="F1494" s="139">
        <v>1</v>
      </c>
      <c r="G1494" s="139">
        <v>30</v>
      </c>
      <c r="H1494" s="680">
        <v>0</v>
      </c>
      <c r="I1494" s="139"/>
      <c r="J1494" s="681">
        <v>43831</v>
      </c>
      <c r="K1494" s="498"/>
      <c r="L1494" s="503"/>
      <c r="N1494" s="501"/>
    </row>
    <row r="1495" spans="1:14" s="502" customFormat="1" ht="15" customHeight="1">
      <c r="A1495" s="139" t="s">
        <v>5201</v>
      </c>
      <c r="B1495" s="139" t="s">
        <v>5199</v>
      </c>
      <c r="C1495" s="139" t="s">
        <v>5202</v>
      </c>
      <c r="D1495" s="139" t="s">
        <v>702</v>
      </c>
      <c r="E1495" s="139" t="s">
        <v>3419</v>
      </c>
      <c r="F1495" s="139">
        <v>1</v>
      </c>
      <c r="G1495" s="139">
        <v>30</v>
      </c>
      <c r="H1495" s="680">
        <v>0</v>
      </c>
      <c r="I1495" s="139"/>
      <c r="J1495" s="681">
        <v>43831</v>
      </c>
      <c r="K1495" s="498"/>
      <c r="L1495" s="503"/>
      <c r="N1495" s="501"/>
    </row>
    <row r="1496" spans="1:14" s="502" customFormat="1" ht="15" customHeight="1">
      <c r="A1496" s="139" t="s">
        <v>5201</v>
      </c>
      <c r="B1496" s="139" t="s">
        <v>5199</v>
      </c>
      <c r="C1496" s="139" t="s">
        <v>5202</v>
      </c>
      <c r="D1496" s="139" t="s">
        <v>6998</v>
      </c>
      <c r="E1496" s="139" t="s">
        <v>6999</v>
      </c>
      <c r="F1496" s="139">
        <v>1</v>
      </c>
      <c r="G1496" s="139">
        <v>30</v>
      </c>
      <c r="H1496" s="680">
        <v>0</v>
      </c>
      <c r="I1496" s="139"/>
      <c r="J1496" s="681">
        <v>43831</v>
      </c>
      <c r="K1496" s="498"/>
      <c r="L1496" s="503"/>
      <c r="N1496" s="501"/>
    </row>
    <row r="1497" spans="1:14" s="502" customFormat="1" ht="15" customHeight="1">
      <c r="A1497" s="139" t="s">
        <v>5201</v>
      </c>
      <c r="B1497" s="139" t="s">
        <v>5199</v>
      </c>
      <c r="C1497" s="139" t="s">
        <v>5202</v>
      </c>
      <c r="D1497" s="139" t="s">
        <v>7008</v>
      </c>
      <c r="E1497" s="139" t="s">
        <v>7009</v>
      </c>
      <c r="F1497" s="139">
        <v>1</v>
      </c>
      <c r="G1497" s="139">
        <v>30</v>
      </c>
      <c r="H1497" s="680">
        <v>0</v>
      </c>
      <c r="I1497" s="139"/>
      <c r="J1497" s="681">
        <v>43831</v>
      </c>
      <c r="K1497" s="498"/>
      <c r="L1497" s="503"/>
      <c r="N1497" s="501"/>
    </row>
    <row r="1498" spans="1:14" s="502" customFormat="1" ht="15" customHeight="1">
      <c r="A1498" s="139" t="s">
        <v>5201</v>
      </c>
      <c r="B1498" s="139" t="s">
        <v>5199</v>
      </c>
      <c r="C1498" s="139" t="s">
        <v>5202</v>
      </c>
      <c r="D1498" s="139" t="s">
        <v>7010</v>
      </c>
      <c r="E1498" s="139" t="s">
        <v>7011</v>
      </c>
      <c r="F1498" s="139">
        <v>1</v>
      </c>
      <c r="G1498" s="139">
        <v>30</v>
      </c>
      <c r="H1498" s="680">
        <v>0</v>
      </c>
      <c r="I1498" s="139"/>
      <c r="J1498" s="681">
        <v>43831</v>
      </c>
      <c r="K1498" s="498"/>
      <c r="L1498" s="503"/>
      <c r="N1498" s="501"/>
    </row>
    <row r="1499" spans="1:14" s="502" customFormat="1" ht="15" customHeight="1">
      <c r="A1499" s="139" t="s">
        <v>5201</v>
      </c>
      <c r="B1499" s="139" t="s">
        <v>5199</v>
      </c>
      <c r="C1499" s="139" t="s">
        <v>5202</v>
      </c>
      <c r="D1499" s="139" t="s">
        <v>7012</v>
      </c>
      <c r="E1499" s="139" t="s">
        <v>6915</v>
      </c>
      <c r="F1499" s="139">
        <v>1</v>
      </c>
      <c r="G1499" s="139">
        <v>30</v>
      </c>
      <c r="H1499" s="680">
        <v>0</v>
      </c>
      <c r="I1499" s="139"/>
      <c r="J1499" s="681">
        <v>43831</v>
      </c>
      <c r="K1499" s="498"/>
      <c r="L1499" s="503"/>
      <c r="N1499" s="501"/>
    </row>
    <row r="1500" spans="1:14" s="502" customFormat="1" ht="15" customHeight="1">
      <c r="A1500" s="139" t="s">
        <v>5201</v>
      </c>
      <c r="B1500" s="139" t="s">
        <v>5199</v>
      </c>
      <c r="C1500" s="139" t="s">
        <v>5202</v>
      </c>
      <c r="D1500" s="139" t="s">
        <v>1978</v>
      </c>
      <c r="E1500" s="139" t="s">
        <v>7055</v>
      </c>
      <c r="F1500" s="139">
        <v>1</v>
      </c>
      <c r="G1500" s="139">
        <v>30</v>
      </c>
      <c r="H1500" s="680">
        <v>0</v>
      </c>
      <c r="I1500" s="139"/>
      <c r="J1500" s="681">
        <v>43831</v>
      </c>
      <c r="K1500" s="498"/>
      <c r="L1500" s="503"/>
      <c r="N1500" s="501"/>
    </row>
    <row r="1501" spans="1:14" s="502" customFormat="1" ht="15" customHeight="1">
      <c r="A1501" s="139" t="s">
        <v>5201</v>
      </c>
      <c r="B1501" s="139" t="s">
        <v>5199</v>
      </c>
      <c r="C1501" s="139" t="s">
        <v>5202</v>
      </c>
      <c r="D1501" s="139" t="s">
        <v>1979</v>
      </c>
      <c r="E1501" s="139" t="s">
        <v>7056</v>
      </c>
      <c r="F1501" s="139">
        <v>1</v>
      </c>
      <c r="G1501" s="139">
        <v>30</v>
      </c>
      <c r="H1501" s="680">
        <v>0</v>
      </c>
      <c r="I1501" s="139"/>
      <c r="J1501" s="681">
        <v>43831</v>
      </c>
      <c r="K1501" s="498"/>
      <c r="L1501" s="503"/>
      <c r="N1501" s="501"/>
    </row>
    <row r="1502" spans="1:14" s="502" customFormat="1" ht="15" customHeight="1">
      <c r="A1502" s="139" t="s">
        <v>5201</v>
      </c>
      <c r="B1502" s="139" t="s">
        <v>5199</v>
      </c>
      <c r="C1502" s="139" t="s">
        <v>5202</v>
      </c>
      <c r="D1502" s="139" t="s">
        <v>2422</v>
      </c>
      <c r="E1502" s="139" t="s">
        <v>7242</v>
      </c>
      <c r="F1502" s="139">
        <v>1</v>
      </c>
      <c r="G1502" s="139">
        <v>30</v>
      </c>
      <c r="H1502" s="680">
        <v>0</v>
      </c>
      <c r="I1502" s="139" t="s">
        <v>10269</v>
      </c>
      <c r="J1502" s="681">
        <v>43831</v>
      </c>
      <c r="K1502" s="498"/>
      <c r="L1502" s="503"/>
      <c r="N1502" s="501"/>
    </row>
    <row r="1503" spans="1:14" s="502" customFormat="1" ht="15" customHeight="1">
      <c r="A1503" s="139" t="s">
        <v>5201</v>
      </c>
      <c r="B1503" s="139" t="s">
        <v>5199</v>
      </c>
      <c r="C1503" s="139" t="s">
        <v>5202</v>
      </c>
      <c r="D1503" s="139" t="s">
        <v>1660</v>
      </c>
      <c r="E1503" s="139" t="s">
        <v>7361</v>
      </c>
      <c r="F1503" s="139">
        <v>1</v>
      </c>
      <c r="G1503" s="139">
        <v>30</v>
      </c>
      <c r="H1503" s="680">
        <v>0</v>
      </c>
      <c r="I1503" s="139"/>
      <c r="J1503" s="681">
        <v>43831</v>
      </c>
      <c r="K1503" s="498"/>
      <c r="L1503" s="503"/>
      <c r="N1503" s="501"/>
    </row>
    <row r="1504" spans="1:14" s="502" customFormat="1" ht="15" customHeight="1">
      <c r="A1504" s="139" t="s">
        <v>5201</v>
      </c>
      <c r="B1504" s="139" t="s">
        <v>5199</v>
      </c>
      <c r="C1504" s="139" t="s">
        <v>5202</v>
      </c>
      <c r="D1504" s="139" t="s">
        <v>7365</v>
      </c>
      <c r="E1504" s="139" t="s">
        <v>7366</v>
      </c>
      <c r="F1504" s="139">
        <v>1</v>
      </c>
      <c r="G1504" s="139">
        <v>30</v>
      </c>
      <c r="H1504" s="680">
        <v>0</v>
      </c>
      <c r="I1504" s="139"/>
      <c r="J1504" s="681">
        <v>43831</v>
      </c>
      <c r="K1504" s="498"/>
      <c r="L1504" s="503"/>
      <c r="N1504" s="501"/>
    </row>
    <row r="1505" spans="1:14" s="502" customFormat="1" ht="15" customHeight="1">
      <c r="A1505" s="139" t="s">
        <v>5201</v>
      </c>
      <c r="B1505" s="139" t="s">
        <v>5199</v>
      </c>
      <c r="C1505" s="139" t="s">
        <v>5202</v>
      </c>
      <c r="D1505" s="139" t="s">
        <v>7369</v>
      </c>
      <c r="E1505" s="139" t="s">
        <v>7370</v>
      </c>
      <c r="F1505" s="139">
        <v>1</v>
      </c>
      <c r="G1505" s="139">
        <v>30</v>
      </c>
      <c r="H1505" s="680">
        <v>0</v>
      </c>
      <c r="I1505" s="139"/>
      <c r="J1505" s="681">
        <v>43831</v>
      </c>
      <c r="K1505" s="498"/>
      <c r="L1505" s="503"/>
      <c r="N1505" s="501"/>
    </row>
    <row r="1506" spans="1:14" s="502" customFormat="1" ht="15" customHeight="1">
      <c r="A1506" s="139" t="s">
        <v>5203</v>
      </c>
      <c r="B1506" s="139" t="s">
        <v>5204</v>
      </c>
      <c r="C1506" s="139" t="s">
        <v>5200</v>
      </c>
      <c r="D1506" s="139" t="s">
        <v>1853</v>
      </c>
      <c r="E1506" s="139" t="s">
        <v>4815</v>
      </c>
      <c r="F1506" s="139">
        <v>8</v>
      </c>
      <c r="G1506" s="139">
        <v>30</v>
      </c>
      <c r="H1506" s="680">
        <v>0</v>
      </c>
      <c r="I1506" s="139"/>
      <c r="J1506" s="681">
        <v>43831</v>
      </c>
      <c r="K1506" s="498"/>
      <c r="L1506" s="503"/>
      <c r="N1506" s="501"/>
    </row>
    <row r="1507" spans="1:14" s="502" customFormat="1" ht="15" customHeight="1">
      <c r="A1507" s="139" t="s">
        <v>5203</v>
      </c>
      <c r="B1507" s="139" t="s">
        <v>5204</v>
      </c>
      <c r="C1507" s="139" t="s">
        <v>5200</v>
      </c>
      <c r="D1507" s="139" t="s">
        <v>2263</v>
      </c>
      <c r="E1507" s="139" t="s">
        <v>3451</v>
      </c>
      <c r="F1507" s="139">
        <v>2</v>
      </c>
      <c r="G1507" s="139">
        <v>30</v>
      </c>
      <c r="H1507" s="680">
        <v>0</v>
      </c>
      <c r="I1507" s="139"/>
      <c r="J1507" s="681">
        <v>43831</v>
      </c>
      <c r="K1507" s="498"/>
      <c r="L1507" s="503"/>
      <c r="N1507" s="501"/>
    </row>
    <row r="1508" spans="1:14" s="502" customFormat="1" ht="15" customHeight="1">
      <c r="A1508" s="139" t="s">
        <v>5203</v>
      </c>
      <c r="B1508" s="139" t="s">
        <v>5204</v>
      </c>
      <c r="C1508" s="139" t="s">
        <v>5200</v>
      </c>
      <c r="D1508" s="139" t="s">
        <v>852</v>
      </c>
      <c r="E1508" s="139" t="s">
        <v>853</v>
      </c>
      <c r="F1508" s="139">
        <v>1</v>
      </c>
      <c r="G1508" s="139">
        <v>30</v>
      </c>
      <c r="H1508" s="680">
        <v>0</v>
      </c>
      <c r="I1508" s="139"/>
      <c r="J1508" s="681">
        <v>43831</v>
      </c>
      <c r="K1508" s="498"/>
      <c r="L1508" s="503"/>
      <c r="N1508" s="501"/>
    </row>
    <row r="1509" spans="1:14" s="502" customFormat="1" ht="15" customHeight="1">
      <c r="A1509" s="139" t="s">
        <v>5203</v>
      </c>
      <c r="B1509" s="139" t="s">
        <v>5204</v>
      </c>
      <c r="C1509" s="139" t="s">
        <v>5200</v>
      </c>
      <c r="D1509" s="139" t="s">
        <v>545</v>
      </c>
      <c r="E1509" s="139" t="s">
        <v>546</v>
      </c>
      <c r="F1509" s="139">
        <v>8</v>
      </c>
      <c r="G1509" s="139">
        <v>30</v>
      </c>
      <c r="H1509" s="680">
        <v>0</v>
      </c>
      <c r="I1509" s="139"/>
      <c r="J1509" s="681">
        <v>43831</v>
      </c>
      <c r="K1509" s="498"/>
      <c r="L1509" s="503"/>
      <c r="N1509" s="501"/>
    </row>
    <row r="1510" spans="1:14" s="502" customFormat="1" ht="15" customHeight="1">
      <c r="A1510" s="139" t="s">
        <v>5203</v>
      </c>
      <c r="B1510" s="139" t="s">
        <v>5204</v>
      </c>
      <c r="C1510" s="139" t="s">
        <v>5200</v>
      </c>
      <c r="D1510" s="139" t="s">
        <v>2260</v>
      </c>
      <c r="E1510" s="139" t="s">
        <v>4907</v>
      </c>
      <c r="F1510" s="139">
        <v>1</v>
      </c>
      <c r="G1510" s="139">
        <v>30</v>
      </c>
      <c r="H1510" s="680">
        <v>0</v>
      </c>
      <c r="I1510" s="139"/>
      <c r="J1510" s="681">
        <v>43831</v>
      </c>
      <c r="K1510" s="498"/>
      <c r="L1510" s="503"/>
      <c r="N1510" s="501"/>
    </row>
    <row r="1511" spans="1:14" s="502" customFormat="1" ht="15" customHeight="1">
      <c r="A1511" s="139" t="s">
        <v>5203</v>
      </c>
      <c r="B1511" s="139" t="s">
        <v>5204</v>
      </c>
      <c r="C1511" s="139" t="s">
        <v>5200</v>
      </c>
      <c r="D1511" s="139" t="s">
        <v>2261</v>
      </c>
      <c r="E1511" s="139" t="s">
        <v>4909</v>
      </c>
      <c r="F1511" s="139">
        <v>1</v>
      </c>
      <c r="G1511" s="139">
        <v>30</v>
      </c>
      <c r="H1511" s="680">
        <v>0</v>
      </c>
      <c r="I1511" s="139"/>
      <c r="J1511" s="681">
        <v>43831</v>
      </c>
      <c r="K1511" s="498"/>
      <c r="L1511" s="503"/>
      <c r="N1511" s="501"/>
    </row>
    <row r="1512" spans="1:14" s="502" customFormat="1" ht="15" customHeight="1">
      <c r="A1512" s="139" t="s">
        <v>5203</v>
      </c>
      <c r="B1512" s="139" t="s">
        <v>5204</v>
      </c>
      <c r="C1512" s="139" t="s">
        <v>5200</v>
      </c>
      <c r="D1512" s="139" t="s">
        <v>2262</v>
      </c>
      <c r="E1512" s="139" t="s">
        <v>4916</v>
      </c>
      <c r="F1512" s="139">
        <v>2</v>
      </c>
      <c r="G1512" s="139">
        <v>30</v>
      </c>
      <c r="H1512" s="680">
        <v>0</v>
      </c>
      <c r="I1512" s="139"/>
      <c r="J1512" s="681">
        <v>43831</v>
      </c>
      <c r="K1512" s="498"/>
      <c r="L1512" s="503"/>
      <c r="N1512" s="501"/>
    </row>
    <row r="1513" spans="1:14" s="502" customFormat="1" ht="15" customHeight="1">
      <c r="A1513" s="139" t="s">
        <v>5203</v>
      </c>
      <c r="B1513" s="139" t="s">
        <v>5204</v>
      </c>
      <c r="C1513" s="139" t="s">
        <v>5200</v>
      </c>
      <c r="D1513" s="139" t="s">
        <v>4929</v>
      </c>
      <c r="E1513" s="139" t="s">
        <v>4930</v>
      </c>
      <c r="F1513" s="139">
        <v>2</v>
      </c>
      <c r="G1513" s="139">
        <v>30</v>
      </c>
      <c r="H1513" s="680">
        <v>0</v>
      </c>
      <c r="I1513" s="139"/>
      <c r="J1513" s="681">
        <v>43831</v>
      </c>
      <c r="K1513" s="498"/>
      <c r="L1513" s="503"/>
      <c r="N1513" s="501"/>
    </row>
    <row r="1514" spans="1:14" s="502" customFormat="1" ht="15" customHeight="1">
      <c r="A1514" s="139" t="s">
        <v>5203</v>
      </c>
      <c r="B1514" s="139" t="s">
        <v>5204</v>
      </c>
      <c r="C1514" s="139" t="s">
        <v>5200</v>
      </c>
      <c r="D1514" s="139" t="s">
        <v>4933</v>
      </c>
      <c r="E1514" s="139" t="s">
        <v>572</v>
      </c>
      <c r="F1514" s="139">
        <v>2</v>
      </c>
      <c r="G1514" s="139">
        <v>30</v>
      </c>
      <c r="H1514" s="680">
        <v>0</v>
      </c>
      <c r="I1514" s="139"/>
      <c r="J1514" s="681">
        <v>43831</v>
      </c>
      <c r="K1514" s="498"/>
      <c r="L1514" s="503"/>
      <c r="N1514" s="501"/>
    </row>
    <row r="1515" spans="1:14" s="502" customFormat="1" ht="15" customHeight="1">
      <c r="A1515" s="139" t="s">
        <v>5203</v>
      </c>
      <c r="B1515" s="139" t="s">
        <v>5204</v>
      </c>
      <c r="C1515" s="139" t="s">
        <v>5200</v>
      </c>
      <c r="D1515" s="139" t="s">
        <v>1756</v>
      </c>
      <c r="E1515" s="139" t="s">
        <v>5656</v>
      </c>
      <c r="F1515" s="139">
        <v>1</v>
      </c>
      <c r="G1515" s="139">
        <v>30</v>
      </c>
      <c r="H1515" s="680">
        <v>0</v>
      </c>
      <c r="I1515" s="139"/>
      <c r="J1515" s="681">
        <v>43831</v>
      </c>
      <c r="K1515" s="498"/>
      <c r="L1515" s="503"/>
      <c r="N1515" s="501"/>
    </row>
    <row r="1516" spans="1:14" s="502" customFormat="1" ht="15" customHeight="1">
      <c r="A1516" s="139" t="s">
        <v>5203</v>
      </c>
      <c r="B1516" s="139" t="s">
        <v>5204</v>
      </c>
      <c r="C1516" s="139" t="s">
        <v>5200</v>
      </c>
      <c r="D1516" s="139" t="s">
        <v>2357</v>
      </c>
      <c r="E1516" s="139" t="s">
        <v>5922</v>
      </c>
      <c r="F1516" s="139">
        <v>1</v>
      </c>
      <c r="G1516" s="139">
        <v>30</v>
      </c>
      <c r="H1516" s="680">
        <v>0</v>
      </c>
      <c r="I1516" s="139"/>
      <c r="J1516" s="681">
        <v>43831</v>
      </c>
      <c r="K1516" s="498"/>
      <c r="L1516" s="503"/>
      <c r="N1516" s="501"/>
    </row>
    <row r="1517" spans="1:14" s="502" customFormat="1" ht="15" customHeight="1">
      <c r="A1517" s="139" t="s">
        <v>5203</v>
      </c>
      <c r="B1517" s="139" t="s">
        <v>5204</v>
      </c>
      <c r="C1517" s="139" t="s">
        <v>5200</v>
      </c>
      <c r="D1517" s="139" t="s">
        <v>5923</v>
      </c>
      <c r="E1517" s="139" t="s">
        <v>5924</v>
      </c>
      <c r="F1517" s="139">
        <v>1</v>
      </c>
      <c r="G1517" s="139">
        <v>30</v>
      </c>
      <c r="H1517" s="680">
        <v>0</v>
      </c>
      <c r="I1517" s="139"/>
      <c r="J1517" s="681">
        <v>43831</v>
      </c>
      <c r="K1517" s="498"/>
      <c r="L1517" s="503"/>
      <c r="N1517" s="501"/>
    </row>
    <row r="1518" spans="1:14" s="502" customFormat="1" ht="15" customHeight="1">
      <c r="A1518" s="139" t="s">
        <v>5203</v>
      </c>
      <c r="B1518" s="139" t="s">
        <v>5204</v>
      </c>
      <c r="C1518" s="139" t="s">
        <v>5200</v>
      </c>
      <c r="D1518" s="139" t="s">
        <v>5933</v>
      </c>
      <c r="E1518" s="139" t="s">
        <v>5934</v>
      </c>
      <c r="F1518" s="139">
        <v>1</v>
      </c>
      <c r="G1518" s="139">
        <v>30</v>
      </c>
      <c r="H1518" s="680">
        <v>0</v>
      </c>
      <c r="I1518" s="139"/>
      <c r="J1518" s="681">
        <v>43831</v>
      </c>
      <c r="K1518" s="498"/>
      <c r="L1518" s="503"/>
      <c r="N1518" s="501"/>
    </row>
    <row r="1519" spans="1:14" s="502" customFormat="1" ht="15" customHeight="1">
      <c r="A1519" s="139" t="s">
        <v>5203</v>
      </c>
      <c r="B1519" s="139" t="s">
        <v>5204</v>
      </c>
      <c r="C1519" s="139" t="s">
        <v>5200</v>
      </c>
      <c r="D1519" s="139" t="s">
        <v>5936</v>
      </c>
      <c r="E1519" s="139" t="s">
        <v>5934</v>
      </c>
      <c r="F1519" s="139">
        <v>1</v>
      </c>
      <c r="G1519" s="139">
        <v>30</v>
      </c>
      <c r="H1519" s="680">
        <v>0</v>
      </c>
      <c r="I1519" s="139"/>
      <c r="J1519" s="681">
        <v>43831</v>
      </c>
      <c r="K1519" s="498"/>
      <c r="L1519" s="503"/>
      <c r="N1519" s="501"/>
    </row>
    <row r="1520" spans="1:14" s="502" customFormat="1" ht="15" customHeight="1">
      <c r="A1520" s="139" t="s">
        <v>5203</v>
      </c>
      <c r="B1520" s="139" t="s">
        <v>5204</v>
      </c>
      <c r="C1520" s="139" t="s">
        <v>5200</v>
      </c>
      <c r="D1520" s="139" t="s">
        <v>2251</v>
      </c>
      <c r="E1520" s="139" t="s">
        <v>5940</v>
      </c>
      <c r="F1520" s="139">
        <v>2</v>
      </c>
      <c r="G1520" s="139">
        <v>30</v>
      </c>
      <c r="H1520" s="680">
        <v>0</v>
      </c>
      <c r="I1520" s="139"/>
      <c r="J1520" s="681">
        <v>43831</v>
      </c>
      <c r="K1520" s="498"/>
      <c r="L1520" s="503"/>
      <c r="N1520" s="501"/>
    </row>
    <row r="1521" spans="1:14" s="502" customFormat="1" ht="15" customHeight="1">
      <c r="A1521" s="139" t="s">
        <v>5203</v>
      </c>
      <c r="B1521" s="139" t="s">
        <v>5204</v>
      </c>
      <c r="C1521" s="139" t="s">
        <v>5200</v>
      </c>
      <c r="D1521" s="139" t="s">
        <v>1643</v>
      </c>
      <c r="E1521" s="139" t="s">
        <v>6082</v>
      </c>
      <c r="F1521" s="139">
        <v>1</v>
      </c>
      <c r="G1521" s="139">
        <v>30</v>
      </c>
      <c r="H1521" s="680">
        <v>0</v>
      </c>
      <c r="I1521" s="139"/>
      <c r="J1521" s="681">
        <v>43831</v>
      </c>
      <c r="K1521" s="498"/>
      <c r="L1521" s="503"/>
      <c r="N1521" s="501"/>
    </row>
    <row r="1522" spans="1:14" s="502" customFormat="1" ht="15" customHeight="1">
      <c r="A1522" s="139" t="s">
        <v>5203</v>
      </c>
      <c r="B1522" s="139" t="s">
        <v>5204</v>
      </c>
      <c r="C1522" s="139" t="s">
        <v>5200</v>
      </c>
      <c r="D1522" s="139" t="s">
        <v>2540</v>
      </c>
      <c r="E1522" s="139" t="s">
        <v>6254</v>
      </c>
      <c r="F1522" s="139">
        <v>2</v>
      </c>
      <c r="G1522" s="139">
        <v>30</v>
      </c>
      <c r="H1522" s="680">
        <v>0</v>
      </c>
      <c r="I1522" s="139"/>
      <c r="J1522" s="681">
        <v>43831</v>
      </c>
      <c r="K1522" s="498"/>
      <c r="L1522" s="503"/>
      <c r="N1522" s="501"/>
    </row>
    <row r="1523" spans="1:14" s="502" customFormat="1" ht="15" customHeight="1">
      <c r="A1523" s="139" t="s">
        <v>5203</v>
      </c>
      <c r="B1523" s="139" t="s">
        <v>5204</v>
      </c>
      <c r="C1523" s="139" t="s">
        <v>5200</v>
      </c>
      <c r="D1523" s="139" t="s">
        <v>748</v>
      </c>
      <c r="E1523" s="139" t="s">
        <v>6363</v>
      </c>
      <c r="F1523" s="139">
        <v>2</v>
      </c>
      <c r="G1523" s="139">
        <v>30</v>
      </c>
      <c r="H1523" s="680">
        <v>0</v>
      </c>
      <c r="I1523" s="139"/>
      <c r="J1523" s="681">
        <v>43831</v>
      </c>
      <c r="K1523" s="498"/>
      <c r="L1523" s="503"/>
      <c r="N1523" s="501"/>
    </row>
    <row r="1524" spans="1:14" s="502" customFormat="1" ht="15" customHeight="1">
      <c r="A1524" s="139" t="s">
        <v>5203</v>
      </c>
      <c r="B1524" s="139" t="s">
        <v>5204</v>
      </c>
      <c r="C1524" s="139" t="s">
        <v>5200</v>
      </c>
      <c r="D1524" s="139" t="s">
        <v>6769</v>
      </c>
      <c r="E1524" s="139" t="s">
        <v>6768</v>
      </c>
      <c r="F1524" s="139">
        <v>1</v>
      </c>
      <c r="G1524" s="139">
        <v>30</v>
      </c>
      <c r="H1524" s="680">
        <v>0</v>
      </c>
      <c r="I1524" s="139"/>
      <c r="J1524" s="681">
        <v>43831</v>
      </c>
      <c r="K1524" s="498"/>
      <c r="L1524" s="503"/>
      <c r="N1524" s="501"/>
    </row>
    <row r="1525" spans="1:14" s="502" customFormat="1" ht="15" customHeight="1">
      <c r="A1525" s="139" t="s">
        <v>5203</v>
      </c>
      <c r="B1525" s="139" t="s">
        <v>5204</v>
      </c>
      <c r="C1525" s="139" t="s">
        <v>5200</v>
      </c>
      <c r="D1525" s="139" t="s">
        <v>6775</v>
      </c>
      <c r="E1525" s="139" t="s">
        <v>6774</v>
      </c>
      <c r="F1525" s="139">
        <v>1</v>
      </c>
      <c r="G1525" s="139">
        <v>30</v>
      </c>
      <c r="H1525" s="680">
        <v>0</v>
      </c>
      <c r="I1525" s="139"/>
      <c r="J1525" s="681">
        <v>43831</v>
      </c>
      <c r="K1525" s="498"/>
      <c r="L1525" s="503"/>
      <c r="N1525" s="501"/>
    </row>
    <row r="1526" spans="1:14" s="502" customFormat="1" ht="15" customHeight="1">
      <c r="A1526" s="139" t="s">
        <v>5203</v>
      </c>
      <c r="B1526" s="139" t="s">
        <v>5204</v>
      </c>
      <c r="C1526" s="139" t="s">
        <v>5200</v>
      </c>
      <c r="D1526" s="139" t="s">
        <v>6776</v>
      </c>
      <c r="E1526" s="139" t="s">
        <v>6517</v>
      </c>
      <c r="F1526" s="139">
        <v>1</v>
      </c>
      <c r="G1526" s="139">
        <v>30</v>
      </c>
      <c r="H1526" s="680">
        <v>0</v>
      </c>
      <c r="I1526" s="139"/>
      <c r="J1526" s="681">
        <v>43831</v>
      </c>
      <c r="K1526" s="498"/>
      <c r="L1526" s="503"/>
      <c r="N1526" s="501"/>
    </row>
    <row r="1527" spans="1:14" s="502" customFormat="1" ht="15" customHeight="1">
      <c r="A1527" s="139" t="s">
        <v>5203</v>
      </c>
      <c r="B1527" s="139" t="s">
        <v>5204</v>
      </c>
      <c r="C1527" s="139" t="s">
        <v>5200</v>
      </c>
      <c r="D1527" s="139" t="s">
        <v>1803</v>
      </c>
      <c r="E1527" s="139" t="s">
        <v>6859</v>
      </c>
      <c r="F1527" s="139">
        <v>1</v>
      </c>
      <c r="G1527" s="139">
        <v>30</v>
      </c>
      <c r="H1527" s="680">
        <v>0</v>
      </c>
      <c r="I1527" s="139"/>
      <c r="J1527" s="681">
        <v>43831</v>
      </c>
      <c r="K1527" s="498"/>
      <c r="L1527" s="503"/>
      <c r="N1527" s="501"/>
    </row>
    <row r="1528" spans="1:14" s="502" customFormat="1" ht="15" customHeight="1">
      <c r="A1528" s="139" t="s">
        <v>5203</v>
      </c>
      <c r="B1528" s="139" t="s">
        <v>5204</v>
      </c>
      <c r="C1528" s="139" t="s">
        <v>5200</v>
      </c>
      <c r="D1528" s="139" t="s">
        <v>701</v>
      </c>
      <c r="E1528" s="139" t="s">
        <v>3418</v>
      </c>
      <c r="F1528" s="139">
        <v>2</v>
      </c>
      <c r="G1528" s="139">
        <v>30</v>
      </c>
      <c r="H1528" s="680">
        <v>0</v>
      </c>
      <c r="I1528" s="139"/>
      <c r="J1528" s="681">
        <v>43831</v>
      </c>
      <c r="K1528" s="498"/>
      <c r="L1528" s="503"/>
      <c r="N1528" s="501"/>
    </row>
    <row r="1529" spans="1:14" s="502" customFormat="1" ht="15" customHeight="1">
      <c r="A1529" s="139" t="s">
        <v>5203</v>
      </c>
      <c r="B1529" s="139" t="s">
        <v>5204</v>
      </c>
      <c r="C1529" s="139" t="s">
        <v>5200</v>
      </c>
      <c r="D1529" s="139" t="s">
        <v>702</v>
      </c>
      <c r="E1529" s="139" t="s">
        <v>3419</v>
      </c>
      <c r="F1529" s="139">
        <v>2</v>
      </c>
      <c r="G1529" s="139">
        <v>30</v>
      </c>
      <c r="H1529" s="680">
        <v>0</v>
      </c>
      <c r="I1529" s="139"/>
      <c r="J1529" s="681">
        <v>43831</v>
      </c>
      <c r="K1529" s="498"/>
      <c r="L1529" s="503"/>
      <c r="N1529" s="501"/>
    </row>
    <row r="1530" spans="1:14" s="502" customFormat="1" ht="15" customHeight="1">
      <c r="A1530" s="139" t="s">
        <v>5203</v>
      </c>
      <c r="B1530" s="139" t="s">
        <v>5204</v>
      </c>
      <c r="C1530" s="139" t="s">
        <v>5200</v>
      </c>
      <c r="D1530" s="139" t="s">
        <v>6998</v>
      </c>
      <c r="E1530" s="139" t="s">
        <v>6999</v>
      </c>
      <c r="F1530" s="139">
        <v>1</v>
      </c>
      <c r="G1530" s="139">
        <v>30</v>
      </c>
      <c r="H1530" s="680">
        <v>0</v>
      </c>
      <c r="I1530" s="139"/>
      <c r="J1530" s="681">
        <v>43831</v>
      </c>
      <c r="K1530" s="498"/>
      <c r="L1530" s="503"/>
      <c r="N1530" s="501"/>
    </row>
    <row r="1531" spans="1:14" s="502" customFormat="1" ht="15" customHeight="1">
      <c r="A1531" s="139" t="s">
        <v>5203</v>
      </c>
      <c r="B1531" s="139" t="s">
        <v>5204</v>
      </c>
      <c r="C1531" s="139" t="s">
        <v>5200</v>
      </c>
      <c r="D1531" s="139" t="s">
        <v>7002</v>
      </c>
      <c r="E1531" s="139" t="s">
        <v>7003</v>
      </c>
      <c r="F1531" s="139">
        <v>1</v>
      </c>
      <c r="G1531" s="139">
        <v>30</v>
      </c>
      <c r="H1531" s="680">
        <v>0</v>
      </c>
      <c r="I1531" s="139"/>
      <c r="J1531" s="681">
        <v>43831</v>
      </c>
      <c r="K1531" s="498"/>
      <c r="L1531" s="503"/>
      <c r="N1531" s="501"/>
    </row>
    <row r="1532" spans="1:14" s="502" customFormat="1" ht="15" customHeight="1">
      <c r="A1532" s="139" t="s">
        <v>5203</v>
      </c>
      <c r="B1532" s="139" t="s">
        <v>5204</v>
      </c>
      <c r="C1532" s="139" t="s">
        <v>5200</v>
      </c>
      <c r="D1532" s="139" t="s">
        <v>7004</v>
      </c>
      <c r="E1532" s="139" t="s">
        <v>7005</v>
      </c>
      <c r="F1532" s="139">
        <v>1</v>
      </c>
      <c r="G1532" s="139">
        <v>30</v>
      </c>
      <c r="H1532" s="680">
        <v>0</v>
      </c>
      <c r="I1532" s="139"/>
      <c r="J1532" s="681">
        <v>43831</v>
      </c>
      <c r="K1532" s="498"/>
      <c r="L1532" s="503"/>
      <c r="N1532" s="501"/>
    </row>
    <row r="1533" spans="1:14" s="502" customFormat="1" ht="15" customHeight="1">
      <c r="A1533" s="139" t="s">
        <v>5203</v>
      </c>
      <c r="B1533" s="139" t="s">
        <v>5204</v>
      </c>
      <c r="C1533" s="139" t="s">
        <v>5200</v>
      </c>
      <c r="D1533" s="139" t="s">
        <v>7006</v>
      </c>
      <c r="E1533" s="139" t="s">
        <v>6917</v>
      </c>
      <c r="F1533" s="139">
        <v>1</v>
      </c>
      <c r="G1533" s="139">
        <v>30</v>
      </c>
      <c r="H1533" s="680">
        <v>0</v>
      </c>
      <c r="I1533" s="139"/>
      <c r="J1533" s="681">
        <v>43831</v>
      </c>
      <c r="K1533" s="498"/>
      <c r="L1533" s="503"/>
      <c r="N1533" s="501"/>
    </row>
    <row r="1534" spans="1:14" s="502" customFormat="1" ht="15" customHeight="1">
      <c r="A1534" s="139" t="s">
        <v>5203</v>
      </c>
      <c r="B1534" s="139" t="s">
        <v>5204</v>
      </c>
      <c r="C1534" s="139" t="s">
        <v>5200</v>
      </c>
      <c r="D1534" s="139" t="s">
        <v>1977</v>
      </c>
      <c r="E1534" s="139" t="s">
        <v>6888</v>
      </c>
      <c r="F1534" s="139">
        <v>1</v>
      </c>
      <c r="G1534" s="139">
        <v>30</v>
      </c>
      <c r="H1534" s="680">
        <v>0</v>
      </c>
      <c r="I1534" s="139"/>
      <c r="J1534" s="681">
        <v>43831</v>
      </c>
      <c r="K1534" s="498"/>
      <c r="L1534" s="503"/>
      <c r="N1534" s="501"/>
    </row>
    <row r="1535" spans="1:14" s="502" customFormat="1" ht="15" customHeight="1">
      <c r="A1535" s="139" t="s">
        <v>5203</v>
      </c>
      <c r="B1535" s="139" t="s">
        <v>5204</v>
      </c>
      <c r="C1535" s="139" t="s">
        <v>5200</v>
      </c>
      <c r="D1535" s="139" t="s">
        <v>1978</v>
      </c>
      <c r="E1535" s="139" t="s">
        <v>7055</v>
      </c>
      <c r="F1535" s="139">
        <v>1</v>
      </c>
      <c r="G1535" s="139">
        <v>30</v>
      </c>
      <c r="H1535" s="680">
        <v>0</v>
      </c>
      <c r="I1535" s="139"/>
      <c r="J1535" s="681">
        <v>43831</v>
      </c>
      <c r="K1535" s="498"/>
      <c r="L1535" s="503"/>
      <c r="N1535" s="501"/>
    </row>
    <row r="1536" spans="1:14" s="502" customFormat="1" ht="15" customHeight="1">
      <c r="A1536" s="139" t="s">
        <v>5203</v>
      </c>
      <c r="B1536" s="139" t="s">
        <v>5204</v>
      </c>
      <c r="C1536" s="139" t="s">
        <v>5200</v>
      </c>
      <c r="D1536" s="139" t="s">
        <v>1979</v>
      </c>
      <c r="E1536" s="139" t="s">
        <v>7056</v>
      </c>
      <c r="F1536" s="139">
        <v>1</v>
      </c>
      <c r="G1536" s="139">
        <v>30</v>
      </c>
      <c r="H1536" s="680">
        <v>0</v>
      </c>
      <c r="I1536" s="139"/>
      <c r="J1536" s="681">
        <v>43831</v>
      </c>
      <c r="K1536" s="498"/>
      <c r="L1536" s="503"/>
      <c r="N1536" s="501"/>
    </row>
    <row r="1537" spans="1:14" s="502" customFormat="1" ht="15" customHeight="1">
      <c r="A1537" s="139" t="s">
        <v>5203</v>
      </c>
      <c r="B1537" s="139" t="s">
        <v>5204</v>
      </c>
      <c r="C1537" s="139" t="s">
        <v>5200</v>
      </c>
      <c r="D1537" s="139" t="s">
        <v>1980</v>
      </c>
      <c r="E1537" s="139" t="s">
        <v>7057</v>
      </c>
      <c r="F1537" s="139">
        <v>1</v>
      </c>
      <c r="G1537" s="139">
        <v>30</v>
      </c>
      <c r="H1537" s="680">
        <v>0</v>
      </c>
      <c r="I1537" s="139"/>
      <c r="J1537" s="681">
        <v>43831</v>
      </c>
      <c r="K1537" s="498"/>
      <c r="L1537" s="503"/>
      <c r="N1537" s="501"/>
    </row>
    <row r="1538" spans="1:14" s="502" customFormat="1" ht="15" customHeight="1">
      <c r="A1538" s="139" t="s">
        <v>5203</v>
      </c>
      <c r="B1538" s="139" t="s">
        <v>5204</v>
      </c>
      <c r="C1538" s="139" t="s">
        <v>5200</v>
      </c>
      <c r="D1538" s="139" t="s">
        <v>1981</v>
      </c>
      <c r="E1538" s="139" t="s">
        <v>7058</v>
      </c>
      <c r="F1538" s="139">
        <v>1</v>
      </c>
      <c r="G1538" s="139">
        <v>30</v>
      </c>
      <c r="H1538" s="680">
        <v>0</v>
      </c>
      <c r="I1538" s="139"/>
      <c r="J1538" s="681">
        <v>43831</v>
      </c>
      <c r="K1538" s="498"/>
      <c r="L1538" s="503"/>
      <c r="N1538" s="501"/>
    </row>
    <row r="1539" spans="1:14" s="502" customFormat="1" ht="15" customHeight="1">
      <c r="A1539" s="139" t="s">
        <v>5203</v>
      </c>
      <c r="B1539" s="139" t="s">
        <v>5204</v>
      </c>
      <c r="C1539" s="139" t="s">
        <v>5200</v>
      </c>
      <c r="D1539" s="139" t="s">
        <v>2420</v>
      </c>
      <c r="E1539" s="139" t="s">
        <v>7242</v>
      </c>
      <c r="F1539" s="139">
        <v>1</v>
      </c>
      <c r="G1539" s="139">
        <v>30</v>
      </c>
      <c r="H1539" s="680">
        <v>0</v>
      </c>
      <c r="I1539" s="139" t="s">
        <v>10269</v>
      </c>
      <c r="J1539" s="681">
        <v>43831</v>
      </c>
      <c r="K1539" s="498"/>
      <c r="L1539" s="503"/>
      <c r="N1539" s="501"/>
    </row>
    <row r="1540" spans="1:14" s="502" customFormat="1" ht="15" customHeight="1">
      <c r="A1540" s="139" t="s">
        <v>5203</v>
      </c>
      <c r="B1540" s="139" t="s">
        <v>5204</v>
      </c>
      <c r="C1540" s="139" t="s">
        <v>5200</v>
      </c>
      <c r="D1540" s="139" t="s">
        <v>2424</v>
      </c>
      <c r="E1540" s="139" t="s">
        <v>7274</v>
      </c>
      <c r="F1540" s="139">
        <v>1</v>
      </c>
      <c r="G1540" s="139">
        <v>30</v>
      </c>
      <c r="H1540" s="680">
        <v>0</v>
      </c>
      <c r="I1540" s="139" t="s">
        <v>10269</v>
      </c>
      <c r="J1540" s="681">
        <v>43831</v>
      </c>
      <c r="K1540" s="498"/>
      <c r="L1540" s="503"/>
      <c r="N1540" s="501"/>
    </row>
    <row r="1541" spans="1:14" s="502" customFormat="1" ht="15" customHeight="1">
      <c r="A1541" s="139" t="s">
        <v>5203</v>
      </c>
      <c r="B1541" s="139" t="s">
        <v>5204</v>
      </c>
      <c r="C1541" s="139" t="s">
        <v>5200</v>
      </c>
      <c r="D1541" s="139" t="s">
        <v>1662</v>
      </c>
      <c r="E1541" s="139" t="s">
        <v>7362</v>
      </c>
      <c r="F1541" s="139">
        <v>1</v>
      </c>
      <c r="G1541" s="139">
        <v>30</v>
      </c>
      <c r="H1541" s="680">
        <v>0</v>
      </c>
      <c r="I1541" s="139"/>
      <c r="J1541" s="681">
        <v>43831</v>
      </c>
      <c r="K1541" s="498"/>
      <c r="L1541" s="503"/>
      <c r="N1541" s="501"/>
    </row>
    <row r="1542" spans="1:14" s="502" customFormat="1" ht="15" customHeight="1">
      <c r="A1542" s="139" t="s">
        <v>5203</v>
      </c>
      <c r="B1542" s="139" t="s">
        <v>5204</v>
      </c>
      <c r="C1542" s="139" t="s">
        <v>5200</v>
      </c>
      <c r="D1542" s="139" t="s">
        <v>7363</v>
      </c>
      <c r="E1542" s="139" t="s">
        <v>7364</v>
      </c>
      <c r="F1542" s="139">
        <v>1</v>
      </c>
      <c r="G1542" s="139">
        <v>30</v>
      </c>
      <c r="H1542" s="680">
        <v>0</v>
      </c>
      <c r="I1542" s="139"/>
      <c r="J1542" s="681">
        <v>43831</v>
      </c>
      <c r="K1542" s="498"/>
      <c r="L1542" s="503"/>
      <c r="N1542" s="501"/>
    </row>
    <row r="1543" spans="1:14" s="502" customFormat="1" ht="15" customHeight="1">
      <c r="A1543" s="139" t="s">
        <v>5203</v>
      </c>
      <c r="B1543" s="139" t="s">
        <v>5204</v>
      </c>
      <c r="C1543" s="139" t="s">
        <v>5200</v>
      </c>
      <c r="D1543" s="139" t="s">
        <v>7367</v>
      </c>
      <c r="E1543" s="139" t="s">
        <v>7368</v>
      </c>
      <c r="F1543" s="139">
        <v>1</v>
      </c>
      <c r="G1543" s="139">
        <v>30</v>
      </c>
      <c r="H1543" s="680">
        <v>0</v>
      </c>
      <c r="I1543" s="139"/>
      <c r="J1543" s="681">
        <v>43831</v>
      </c>
      <c r="K1543" s="498"/>
      <c r="L1543" s="503"/>
      <c r="N1543" s="501"/>
    </row>
    <row r="1544" spans="1:14" s="502" customFormat="1" ht="15" customHeight="1">
      <c r="A1544" s="139" t="s">
        <v>5205</v>
      </c>
      <c r="B1544" s="139" t="s">
        <v>5204</v>
      </c>
      <c r="C1544" s="139" t="s">
        <v>5202</v>
      </c>
      <c r="D1544" s="139" t="s">
        <v>1853</v>
      </c>
      <c r="E1544" s="139" t="s">
        <v>4815</v>
      </c>
      <c r="F1544" s="139">
        <v>8</v>
      </c>
      <c r="G1544" s="139">
        <v>30</v>
      </c>
      <c r="H1544" s="680">
        <v>0</v>
      </c>
      <c r="I1544" s="139"/>
      <c r="J1544" s="681">
        <v>43831</v>
      </c>
      <c r="K1544" s="498"/>
      <c r="L1544" s="503"/>
      <c r="N1544" s="501"/>
    </row>
    <row r="1545" spans="1:14" s="502" customFormat="1" ht="15" customHeight="1">
      <c r="A1545" s="139" t="s">
        <v>5205</v>
      </c>
      <c r="B1545" s="139" t="s">
        <v>5204</v>
      </c>
      <c r="C1545" s="139" t="s">
        <v>5202</v>
      </c>
      <c r="D1545" s="139" t="s">
        <v>2263</v>
      </c>
      <c r="E1545" s="139" t="s">
        <v>3451</v>
      </c>
      <c r="F1545" s="139">
        <v>2</v>
      </c>
      <c r="G1545" s="139">
        <v>30</v>
      </c>
      <c r="H1545" s="680">
        <v>0</v>
      </c>
      <c r="I1545" s="139"/>
      <c r="J1545" s="681">
        <v>43831</v>
      </c>
      <c r="K1545" s="498"/>
      <c r="L1545" s="503"/>
      <c r="N1545" s="501"/>
    </row>
    <row r="1546" spans="1:14" s="502" customFormat="1" ht="15" customHeight="1">
      <c r="A1546" s="139" t="s">
        <v>5205</v>
      </c>
      <c r="B1546" s="139" t="s">
        <v>5204</v>
      </c>
      <c r="C1546" s="139" t="s">
        <v>5202</v>
      </c>
      <c r="D1546" s="139" t="s">
        <v>852</v>
      </c>
      <c r="E1546" s="139" t="s">
        <v>853</v>
      </c>
      <c r="F1546" s="139">
        <v>1</v>
      </c>
      <c r="G1546" s="139">
        <v>30</v>
      </c>
      <c r="H1546" s="680">
        <v>0</v>
      </c>
      <c r="I1546" s="139"/>
      <c r="J1546" s="681">
        <v>43831</v>
      </c>
      <c r="K1546" s="498"/>
      <c r="L1546" s="503"/>
      <c r="N1546" s="501"/>
    </row>
    <row r="1547" spans="1:14" s="502" customFormat="1" ht="15" customHeight="1">
      <c r="A1547" s="139" t="s">
        <v>5205</v>
      </c>
      <c r="B1547" s="139" t="s">
        <v>5204</v>
      </c>
      <c r="C1547" s="139" t="s">
        <v>5202</v>
      </c>
      <c r="D1547" s="139" t="s">
        <v>545</v>
      </c>
      <c r="E1547" s="139" t="s">
        <v>546</v>
      </c>
      <c r="F1547" s="139">
        <v>8</v>
      </c>
      <c r="G1547" s="139">
        <v>30</v>
      </c>
      <c r="H1547" s="680">
        <v>0</v>
      </c>
      <c r="I1547" s="139"/>
      <c r="J1547" s="681">
        <v>43831</v>
      </c>
      <c r="K1547" s="498"/>
      <c r="L1547" s="503"/>
      <c r="N1547" s="501"/>
    </row>
    <row r="1548" spans="1:14" s="502" customFormat="1" ht="15" customHeight="1">
      <c r="A1548" s="139" t="s">
        <v>5205</v>
      </c>
      <c r="B1548" s="139" t="s">
        <v>5204</v>
      </c>
      <c r="C1548" s="139" t="s">
        <v>5202</v>
      </c>
      <c r="D1548" s="139" t="s">
        <v>2260</v>
      </c>
      <c r="E1548" s="139" t="s">
        <v>4907</v>
      </c>
      <c r="F1548" s="139">
        <v>1</v>
      </c>
      <c r="G1548" s="139">
        <v>30</v>
      </c>
      <c r="H1548" s="680">
        <v>0</v>
      </c>
      <c r="I1548" s="139"/>
      <c r="J1548" s="681">
        <v>43831</v>
      </c>
      <c r="K1548" s="498"/>
      <c r="L1548" s="503"/>
      <c r="N1548" s="501"/>
    </row>
    <row r="1549" spans="1:14" s="502" customFormat="1" ht="15" customHeight="1">
      <c r="A1549" s="139" t="s">
        <v>5205</v>
      </c>
      <c r="B1549" s="139" t="s">
        <v>5204</v>
      </c>
      <c r="C1549" s="139" t="s">
        <v>5202</v>
      </c>
      <c r="D1549" s="139" t="s">
        <v>2261</v>
      </c>
      <c r="E1549" s="139" t="s">
        <v>4909</v>
      </c>
      <c r="F1549" s="139">
        <v>1</v>
      </c>
      <c r="G1549" s="139">
        <v>30</v>
      </c>
      <c r="H1549" s="680">
        <v>0</v>
      </c>
      <c r="I1549" s="139"/>
      <c r="J1549" s="681">
        <v>43831</v>
      </c>
      <c r="K1549" s="498"/>
      <c r="L1549" s="503"/>
      <c r="N1549" s="501"/>
    </row>
    <row r="1550" spans="1:14" s="502" customFormat="1" ht="15" customHeight="1">
      <c r="A1550" s="139" t="s">
        <v>5205</v>
      </c>
      <c r="B1550" s="139" t="s">
        <v>5204</v>
      </c>
      <c r="C1550" s="139" t="s">
        <v>5202</v>
      </c>
      <c r="D1550" s="139" t="s">
        <v>2262</v>
      </c>
      <c r="E1550" s="139" t="s">
        <v>4916</v>
      </c>
      <c r="F1550" s="139">
        <v>2</v>
      </c>
      <c r="G1550" s="139">
        <v>30</v>
      </c>
      <c r="H1550" s="680">
        <v>0</v>
      </c>
      <c r="I1550" s="139"/>
      <c r="J1550" s="681">
        <v>43831</v>
      </c>
      <c r="K1550" s="498"/>
      <c r="L1550" s="503"/>
      <c r="N1550" s="501"/>
    </row>
    <row r="1551" spans="1:14" s="502" customFormat="1" ht="15" customHeight="1">
      <c r="A1551" s="139" t="s">
        <v>5205</v>
      </c>
      <c r="B1551" s="139" t="s">
        <v>5204</v>
      </c>
      <c r="C1551" s="139" t="s">
        <v>5202</v>
      </c>
      <c r="D1551" s="139" t="s">
        <v>4929</v>
      </c>
      <c r="E1551" s="139" t="s">
        <v>4930</v>
      </c>
      <c r="F1551" s="139">
        <v>2</v>
      </c>
      <c r="G1551" s="139">
        <v>30</v>
      </c>
      <c r="H1551" s="680">
        <v>0</v>
      </c>
      <c r="I1551" s="139"/>
      <c r="J1551" s="681">
        <v>43831</v>
      </c>
      <c r="K1551" s="498"/>
      <c r="L1551" s="503"/>
      <c r="N1551" s="501"/>
    </row>
    <row r="1552" spans="1:14" s="502" customFormat="1" ht="15" customHeight="1">
      <c r="A1552" s="139" t="s">
        <v>5205</v>
      </c>
      <c r="B1552" s="139" t="s">
        <v>5204</v>
      </c>
      <c r="C1552" s="139" t="s">
        <v>5202</v>
      </c>
      <c r="D1552" s="139" t="s">
        <v>4933</v>
      </c>
      <c r="E1552" s="139" t="s">
        <v>572</v>
      </c>
      <c r="F1552" s="139">
        <v>1</v>
      </c>
      <c r="G1552" s="139">
        <v>30</v>
      </c>
      <c r="H1552" s="680">
        <v>0</v>
      </c>
      <c r="I1552" s="139"/>
      <c r="J1552" s="681">
        <v>43831</v>
      </c>
      <c r="K1552" s="498"/>
      <c r="L1552" s="503"/>
      <c r="N1552" s="501"/>
    </row>
    <row r="1553" spans="1:14" s="502" customFormat="1" ht="15" customHeight="1">
      <c r="A1553" s="139" t="s">
        <v>5205</v>
      </c>
      <c r="B1553" s="139" t="s">
        <v>5204</v>
      </c>
      <c r="C1553" s="139" t="s">
        <v>5202</v>
      </c>
      <c r="D1553" s="139" t="s">
        <v>1756</v>
      </c>
      <c r="E1553" s="139" t="s">
        <v>5656</v>
      </c>
      <c r="F1553" s="139">
        <v>1</v>
      </c>
      <c r="G1553" s="139">
        <v>30</v>
      </c>
      <c r="H1553" s="680">
        <v>0</v>
      </c>
      <c r="I1553" s="139"/>
      <c r="J1553" s="681">
        <v>43831</v>
      </c>
      <c r="K1553" s="498"/>
      <c r="L1553" s="503"/>
      <c r="N1553" s="501"/>
    </row>
    <row r="1554" spans="1:14" s="502" customFormat="1" ht="15" customHeight="1">
      <c r="A1554" s="139" t="s">
        <v>5205</v>
      </c>
      <c r="B1554" s="139" t="s">
        <v>5204</v>
      </c>
      <c r="C1554" s="139" t="s">
        <v>5202</v>
      </c>
      <c r="D1554" s="139" t="s">
        <v>2357</v>
      </c>
      <c r="E1554" s="139" t="s">
        <v>5922</v>
      </c>
      <c r="F1554" s="139">
        <v>1</v>
      </c>
      <c r="G1554" s="139">
        <v>30</v>
      </c>
      <c r="H1554" s="680">
        <v>0</v>
      </c>
      <c r="I1554" s="139"/>
      <c r="J1554" s="681">
        <v>43831</v>
      </c>
      <c r="K1554" s="498"/>
      <c r="L1554" s="503"/>
      <c r="N1554" s="501"/>
    </row>
    <row r="1555" spans="1:14" s="502" customFormat="1" ht="15" customHeight="1">
      <c r="A1555" s="139" t="s">
        <v>5205</v>
      </c>
      <c r="B1555" s="139" t="s">
        <v>5204</v>
      </c>
      <c r="C1555" s="139" t="s">
        <v>5202</v>
      </c>
      <c r="D1555" s="139" t="s">
        <v>5923</v>
      </c>
      <c r="E1555" s="139" t="s">
        <v>5924</v>
      </c>
      <c r="F1555" s="139">
        <v>1</v>
      </c>
      <c r="G1555" s="139">
        <v>30</v>
      </c>
      <c r="H1555" s="680">
        <v>0</v>
      </c>
      <c r="I1555" s="139"/>
      <c r="J1555" s="681">
        <v>43831</v>
      </c>
      <c r="K1555" s="498"/>
      <c r="L1555" s="503"/>
      <c r="N1555" s="501"/>
    </row>
    <row r="1556" spans="1:14" s="502" customFormat="1" ht="15" customHeight="1">
      <c r="A1556" s="139" t="s">
        <v>5205</v>
      </c>
      <c r="B1556" s="139" t="s">
        <v>5204</v>
      </c>
      <c r="C1556" s="139" t="s">
        <v>5202</v>
      </c>
      <c r="D1556" s="139" t="s">
        <v>5933</v>
      </c>
      <c r="E1556" s="139" t="s">
        <v>5934</v>
      </c>
      <c r="F1556" s="139">
        <v>1</v>
      </c>
      <c r="G1556" s="139">
        <v>30</v>
      </c>
      <c r="H1556" s="680">
        <v>0</v>
      </c>
      <c r="I1556" s="139"/>
      <c r="J1556" s="681">
        <v>43831</v>
      </c>
      <c r="K1556" s="498"/>
      <c r="L1556" s="503"/>
      <c r="N1556" s="501"/>
    </row>
    <row r="1557" spans="1:14" s="502" customFormat="1" ht="15" customHeight="1">
      <c r="A1557" s="139" t="s">
        <v>5205</v>
      </c>
      <c r="B1557" s="139" t="s">
        <v>5204</v>
      </c>
      <c r="C1557" s="139" t="s">
        <v>5202</v>
      </c>
      <c r="D1557" s="139" t="s">
        <v>5936</v>
      </c>
      <c r="E1557" s="139" t="s">
        <v>5934</v>
      </c>
      <c r="F1557" s="139">
        <v>1</v>
      </c>
      <c r="G1557" s="139">
        <v>30</v>
      </c>
      <c r="H1557" s="680">
        <v>0</v>
      </c>
      <c r="I1557" s="139"/>
      <c r="J1557" s="681">
        <v>43831</v>
      </c>
      <c r="K1557" s="498"/>
      <c r="L1557" s="503"/>
      <c r="N1557" s="501"/>
    </row>
    <row r="1558" spans="1:14" s="502" customFormat="1" ht="15" customHeight="1">
      <c r="A1558" s="139" t="s">
        <v>5205</v>
      </c>
      <c r="B1558" s="139" t="s">
        <v>5204</v>
      </c>
      <c r="C1558" s="139" t="s">
        <v>5202</v>
      </c>
      <c r="D1558" s="139" t="s">
        <v>2251</v>
      </c>
      <c r="E1558" s="139" t="s">
        <v>5940</v>
      </c>
      <c r="F1558" s="139">
        <v>2</v>
      </c>
      <c r="G1558" s="139">
        <v>30</v>
      </c>
      <c r="H1558" s="680">
        <v>0</v>
      </c>
      <c r="I1558" s="139"/>
      <c r="J1558" s="681">
        <v>43831</v>
      </c>
      <c r="K1558" s="498"/>
      <c r="L1558" s="503"/>
      <c r="N1558" s="501"/>
    </row>
    <row r="1559" spans="1:14" s="502" customFormat="1" ht="15" customHeight="1">
      <c r="A1559" s="139" t="s">
        <v>5205</v>
      </c>
      <c r="B1559" s="139" t="s">
        <v>5204</v>
      </c>
      <c r="C1559" s="139" t="s">
        <v>5202</v>
      </c>
      <c r="D1559" s="139" t="s">
        <v>1643</v>
      </c>
      <c r="E1559" s="139" t="s">
        <v>6082</v>
      </c>
      <c r="F1559" s="139">
        <v>1</v>
      </c>
      <c r="G1559" s="139">
        <v>30</v>
      </c>
      <c r="H1559" s="680">
        <v>0</v>
      </c>
      <c r="I1559" s="139"/>
      <c r="J1559" s="681">
        <v>43831</v>
      </c>
      <c r="K1559" s="498"/>
      <c r="L1559" s="503"/>
      <c r="N1559" s="501"/>
    </row>
    <row r="1560" spans="1:14" s="502" customFormat="1" ht="15" customHeight="1">
      <c r="A1560" s="139" t="s">
        <v>5205</v>
      </c>
      <c r="B1560" s="139" t="s">
        <v>5204</v>
      </c>
      <c r="C1560" s="139" t="s">
        <v>5202</v>
      </c>
      <c r="D1560" s="139" t="s">
        <v>2540</v>
      </c>
      <c r="E1560" s="139" t="s">
        <v>6254</v>
      </c>
      <c r="F1560" s="139">
        <v>2</v>
      </c>
      <c r="G1560" s="139">
        <v>30</v>
      </c>
      <c r="H1560" s="680">
        <v>0</v>
      </c>
      <c r="I1560" s="139"/>
      <c r="J1560" s="681">
        <v>43831</v>
      </c>
      <c r="K1560" s="498"/>
      <c r="L1560" s="503"/>
      <c r="N1560" s="501"/>
    </row>
    <row r="1561" spans="1:14" s="502" customFormat="1" ht="15" customHeight="1">
      <c r="A1561" s="139" t="s">
        <v>5205</v>
      </c>
      <c r="B1561" s="139" t="s">
        <v>5204</v>
      </c>
      <c r="C1561" s="139" t="s">
        <v>5202</v>
      </c>
      <c r="D1561" s="139" t="s">
        <v>748</v>
      </c>
      <c r="E1561" s="139" t="s">
        <v>6363</v>
      </c>
      <c r="F1561" s="139">
        <v>2</v>
      </c>
      <c r="G1561" s="139">
        <v>30</v>
      </c>
      <c r="H1561" s="680">
        <v>0</v>
      </c>
      <c r="I1561" s="139"/>
      <c r="J1561" s="681">
        <v>43831</v>
      </c>
      <c r="K1561" s="498"/>
      <c r="L1561" s="503"/>
      <c r="N1561" s="501"/>
    </row>
    <row r="1562" spans="1:14" s="502" customFormat="1" ht="15" customHeight="1">
      <c r="A1562" s="139" t="s">
        <v>5205</v>
      </c>
      <c r="B1562" s="139" t="s">
        <v>5204</v>
      </c>
      <c r="C1562" s="139" t="s">
        <v>5202</v>
      </c>
      <c r="D1562" s="139" t="s">
        <v>6767</v>
      </c>
      <c r="E1562" s="139" t="s">
        <v>6768</v>
      </c>
      <c r="F1562" s="139">
        <v>1</v>
      </c>
      <c r="G1562" s="139">
        <v>30</v>
      </c>
      <c r="H1562" s="680">
        <v>0</v>
      </c>
      <c r="I1562" s="139"/>
      <c r="J1562" s="681">
        <v>43831</v>
      </c>
      <c r="K1562" s="498"/>
      <c r="L1562" s="503"/>
      <c r="N1562" s="501"/>
    </row>
    <row r="1563" spans="1:14" s="502" customFormat="1" ht="15" customHeight="1">
      <c r="A1563" s="139" t="s">
        <v>5205</v>
      </c>
      <c r="B1563" s="139" t="s">
        <v>5204</v>
      </c>
      <c r="C1563" s="139" t="s">
        <v>5202</v>
      </c>
      <c r="D1563" s="139" t="s">
        <v>6773</v>
      </c>
      <c r="E1563" s="139" t="s">
        <v>6774</v>
      </c>
      <c r="F1563" s="139">
        <v>1</v>
      </c>
      <c r="G1563" s="139">
        <v>30</v>
      </c>
      <c r="H1563" s="680">
        <v>0</v>
      </c>
      <c r="I1563" s="139"/>
      <c r="J1563" s="681">
        <v>43831</v>
      </c>
      <c r="K1563" s="498"/>
      <c r="L1563" s="503"/>
      <c r="N1563" s="501"/>
    </row>
    <row r="1564" spans="1:14" s="502" customFormat="1" ht="15" customHeight="1">
      <c r="A1564" s="139" t="s">
        <v>5205</v>
      </c>
      <c r="B1564" s="139" t="s">
        <v>5204</v>
      </c>
      <c r="C1564" s="139" t="s">
        <v>5202</v>
      </c>
      <c r="D1564" s="139" t="s">
        <v>6776</v>
      </c>
      <c r="E1564" s="139" t="s">
        <v>6517</v>
      </c>
      <c r="F1564" s="139">
        <v>1</v>
      </c>
      <c r="G1564" s="139">
        <v>30</v>
      </c>
      <c r="H1564" s="680">
        <v>0</v>
      </c>
      <c r="I1564" s="139"/>
      <c r="J1564" s="681">
        <v>43831</v>
      </c>
      <c r="K1564" s="498"/>
      <c r="L1564" s="503"/>
      <c r="N1564" s="501"/>
    </row>
    <row r="1565" spans="1:14" s="502" customFormat="1" ht="15" customHeight="1">
      <c r="A1565" s="139" t="s">
        <v>5205</v>
      </c>
      <c r="B1565" s="139" t="s">
        <v>5204</v>
      </c>
      <c r="C1565" s="139" t="s">
        <v>5202</v>
      </c>
      <c r="D1565" s="139" t="s">
        <v>1803</v>
      </c>
      <c r="E1565" s="139" t="s">
        <v>6859</v>
      </c>
      <c r="F1565" s="139">
        <v>1</v>
      </c>
      <c r="G1565" s="139">
        <v>30</v>
      </c>
      <c r="H1565" s="680">
        <v>0</v>
      </c>
      <c r="I1565" s="139"/>
      <c r="J1565" s="681">
        <v>43831</v>
      </c>
      <c r="K1565" s="498"/>
      <c r="L1565" s="503"/>
      <c r="N1565" s="501"/>
    </row>
    <row r="1566" spans="1:14" s="502" customFormat="1" ht="15" customHeight="1">
      <c r="A1566" s="139" t="s">
        <v>5205</v>
      </c>
      <c r="B1566" s="139" t="s">
        <v>5204</v>
      </c>
      <c r="C1566" s="139" t="s">
        <v>5202</v>
      </c>
      <c r="D1566" s="139" t="s">
        <v>701</v>
      </c>
      <c r="E1566" s="139" t="s">
        <v>3418</v>
      </c>
      <c r="F1566" s="139">
        <v>2</v>
      </c>
      <c r="G1566" s="139">
        <v>30</v>
      </c>
      <c r="H1566" s="680">
        <v>0</v>
      </c>
      <c r="I1566" s="139"/>
      <c r="J1566" s="681">
        <v>43831</v>
      </c>
      <c r="K1566" s="498"/>
      <c r="L1566" s="503"/>
      <c r="N1566" s="501"/>
    </row>
    <row r="1567" spans="1:14" s="502" customFormat="1" ht="15" customHeight="1">
      <c r="A1567" s="139" t="s">
        <v>5205</v>
      </c>
      <c r="B1567" s="139" t="s">
        <v>5204</v>
      </c>
      <c r="C1567" s="139" t="s">
        <v>5202</v>
      </c>
      <c r="D1567" s="139" t="s">
        <v>702</v>
      </c>
      <c r="E1567" s="139" t="s">
        <v>3419</v>
      </c>
      <c r="F1567" s="139">
        <v>2</v>
      </c>
      <c r="G1567" s="139">
        <v>30</v>
      </c>
      <c r="H1567" s="680">
        <v>0</v>
      </c>
      <c r="I1567" s="139"/>
      <c r="J1567" s="681">
        <v>43831</v>
      </c>
      <c r="K1567" s="498"/>
      <c r="L1567" s="503"/>
      <c r="N1567" s="501"/>
    </row>
    <row r="1568" spans="1:14" s="502" customFormat="1" ht="15" customHeight="1">
      <c r="A1568" s="139" t="s">
        <v>5205</v>
      </c>
      <c r="B1568" s="139" t="s">
        <v>5204</v>
      </c>
      <c r="C1568" s="139" t="s">
        <v>5202</v>
      </c>
      <c r="D1568" s="139" t="s">
        <v>6998</v>
      </c>
      <c r="E1568" s="139" t="s">
        <v>6999</v>
      </c>
      <c r="F1568" s="139">
        <v>1</v>
      </c>
      <c r="G1568" s="139">
        <v>30</v>
      </c>
      <c r="H1568" s="680">
        <v>0</v>
      </c>
      <c r="I1568" s="139"/>
      <c r="J1568" s="681">
        <v>43831</v>
      </c>
      <c r="K1568" s="498"/>
      <c r="L1568" s="503"/>
      <c r="N1568" s="501"/>
    </row>
    <row r="1569" spans="1:14" s="502" customFormat="1" ht="15" customHeight="1">
      <c r="A1569" s="139" t="s">
        <v>5205</v>
      </c>
      <c r="B1569" s="139" t="s">
        <v>5204</v>
      </c>
      <c r="C1569" s="139" t="s">
        <v>5202</v>
      </c>
      <c r="D1569" s="139" t="s">
        <v>7002</v>
      </c>
      <c r="E1569" s="139" t="s">
        <v>7003</v>
      </c>
      <c r="F1569" s="139">
        <v>1</v>
      </c>
      <c r="G1569" s="139">
        <v>30</v>
      </c>
      <c r="H1569" s="680">
        <v>0</v>
      </c>
      <c r="I1569" s="139"/>
      <c r="J1569" s="681">
        <v>43831</v>
      </c>
      <c r="K1569" s="498"/>
      <c r="L1569" s="503"/>
      <c r="N1569" s="501"/>
    </row>
    <row r="1570" spans="1:14" s="502" customFormat="1" ht="15" customHeight="1">
      <c r="A1570" s="139" t="s">
        <v>5205</v>
      </c>
      <c r="B1570" s="139" t="s">
        <v>5204</v>
      </c>
      <c r="C1570" s="139" t="s">
        <v>5202</v>
      </c>
      <c r="D1570" s="139" t="s">
        <v>7004</v>
      </c>
      <c r="E1570" s="139" t="s">
        <v>7005</v>
      </c>
      <c r="F1570" s="139">
        <v>1</v>
      </c>
      <c r="G1570" s="139">
        <v>30</v>
      </c>
      <c r="H1570" s="680">
        <v>0</v>
      </c>
      <c r="I1570" s="139"/>
      <c r="J1570" s="681">
        <v>43831</v>
      </c>
      <c r="K1570" s="498"/>
      <c r="L1570" s="503"/>
      <c r="N1570" s="501"/>
    </row>
    <row r="1571" spans="1:14" s="502" customFormat="1" ht="15" customHeight="1">
      <c r="A1571" s="139" t="s">
        <v>5205</v>
      </c>
      <c r="B1571" s="139" t="s">
        <v>5204</v>
      </c>
      <c r="C1571" s="139" t="s">
        <v>5202</v>
      </c>
      <c r="D1571" s="139" t="s">
        <v>7006</v>
      </c>
      <c r="E1571" s="139" t="s">
        <v>6917</v>
      </c>
      <c r="F1571" s="139">
        <v>1</v>
      </c>
      <c r="G1571" s="139">
        <v>30</v>
      </c>
      <c r="H1571" s="680">
        <v>0</v>
      </c>
      <c r="I1571" s="139"/>
      <c r="J1571" s="681">
        <v>43831</v>
      </c>
      <c r="K1571" s="498"/>
      <c r="L1571" s="503"/>
      <c r="N1571" s="501"/>
    </row>
    <row r="1572" spans="1:14" s="502" customFormat="1" ht="15" customHeight="1">
      <c r="A1572" s="139" t="s">
        <v>5205</v>
      </c>
      <c r="B1572" s="139" t="s">
        <v>5204</v>
      </c>
      <c r="C1572" s="139" t="s">
        <v>5202</v>
      </c>
      <c r="D1572" s="139" t="s">
        <v>1977</v>
      </c>
      <c r="E1572" s="139" t="s">
        <v>6888</v>
      </c>
      <c r="F1572" s="139">
        <v>1</v>
      </c>
      <c r="G1572" s="139">
        <v>30</v>
      </c>
      <c r="H1572" s="680">
        <v>0</v>
      </c>
      <c r="I1572" s="139"/>
      <c r="J1572" s="681">
        <v>43831</v>
      </c>
      <c r="K1572" s="498"/>
      <c r="L1572" s="503"/>
      <c r="N1572" s="501"/>
    </row>
    <row r="1573" spans="1:14" s="502" customFormat="1" ht="15" customHeight="1">
      <c r="A1573" s="139" t="s">
        <v>5205</v>
      </c>
      <c r="B1573" s="139" t="s">
        <v>5204</v>
      </c>
      <c r="C1573" s="139" t="s">
        <v>5202</v>
      </c>
      <c r="D1573" s="139" t="s">
        <v>1978</v>
      </c>
      <c r="E1573" s="139" t="s">
        <v>7055</v>
      </c>
      <c r="F1573" s="139">
        <v>1</v>
      </c>
      <c r="G1573" s="139">
        <v>30</v>
      </c>
      <c r="H1573" s="680">
        <v>0</v>
      </c>
      <c r="I1573" s="139"/>
      <c r="J1573" s="681">
        <v>43831</v>
      </c>
      <c r="K1573" s="498"/>
      <c r="L1573" s="503"/>
      <c r="N1573" s="501"/>
    </row>
    <row r="1574" spans="1:14" s="502" customFormat="1" ht="15" customHeight="1">
      <c r="A1574" s="139" t="s">
        <v>5205</v>
      </c>
      <c r="B1574" s="139" t="s">
        <v>5204</v>
      </c>
      <c r="C1574" s="139" t="s">
        <v>5202</v>
      </c>
      <c r="D1574" s="139" t="s">
        <v>1979</v>
      </c>
      <c r="E1574" s="139" t="s">
        <v>7056</v>
      </c>
      <c r="F1574" s="139">
        <v>1</v>
      </c>
      <c r="G1574" s="139">
        <v>30</v>
      </c>
      <c r="H1574" s="680">
        <v>0</v>
      </c>
      <c r="I1574" s="139"/>
      <c r="J1574" s="681">
        <v>43831</v>
      </c>
      <c r="K1574" s="498"/>
      <c r="L1574" s="503"/>
      <c r="N1574" s="501"/>
    </row>
    <row r="1575" spans="1:14" s="502" customFormat="1" ht="15" customHeight="1">
      <c r="A1575" s="139" t="s">
        <v>5205</v>
      </c>
      <c r="B1575" s="139" t="s">
        <v>5204</v>
      </c>
      <c r="C1575" s="139" t="s">
        <v>5202</v>
      </c>
      <c r="D1575" s="139" t="s">
        <v>1980</v>
      </c>
      <c r="E1575" s="139" t="s">
        <v>7057</v>
      </c>
      <c r="F1575" s="139">
        <v>1</v>
      </c>
      <c r="G1575" s="139">
        <v>30</v>
      </c>
      <c r="H1575" s="680">
        <v>0</v>
      </c>
      <c r="I1575" s="139"/>
      <c r="J1575" s="681">
        <v>43831</v>
      </c>
      <c r="K1575" s="498"/>
      <c r="L1575" s="503"/>
      <c r="N1575" s="501"/>
    </row>
    <row r="1576" spans="1:14" s="502" customFormat="1" ht="15" customHeight="1">
      <c r="A1576" s="139" t="s">
        <v>5205</v>
      </c>
      <c r="B1576" s="139" t="s">
        <v>5204</v>
      </c>
      <c r="C1576" s="139" t="s">
        <v>5202</v>
      </c>
      <c r="D1576" s="139" t="s">
        <v>1981</v>
      </c>
      <c r="E1576" s="139" t="s">
        <v>7058</v>
      </c>
      <c r="F1576" s="139">
        <v>1</v>
      </c>
      <c r="G1576" s="139">
        <v>30</v>
      </c>
      <c r="H1576" s="680">
        <v>0</v>
      </c>
      <c r="I1576" s="139"/>
      <c r="J1576" s="681">
        <v>43831</v>
      </c>
      <c r="K1576" s="498"/>
      <c r="L1576" s="503"/>
      <c r="N1576" s="501"/>
    </row>
    <row r="1577" spans="1:14" s="502" customFormat="1" ht="15" customHeight="1">
      <c r="A1577" s="139" t="s">
        <v>5205</v>
      </c>
      <c r="B1577" s="139" t="s">
        <v>5204</v>
      </c>
      <c r="C1577" s="139" t="s">
        <v>5202</v>
      </c>
      <c r="D1577" s="139" t="s">
        <v>2422</v>
      </c>
      <c r="E1577" s="139" t="s">
        <v>7242</v>
      </c>
      <c r="F1577" s="139">
        <v>1</v>
      </c>
      <c r="G1577" s="139">
        <v>30</v>
      </c>
      <c r="H1577" s="680">
        <v>0</v>
      </c>
      <c r="I1577" s="139" t="s">
        <v>10269</v>
      </c>
      <c r="J1577" s="681">
        <v>43831</v>
      </c>
      <c r="K1577" s="498"/>
      <c r="L1577" s="503"/>
      <c r="N1577" s="501"/>
    </row>
    <row r="1578" spans="1:14" s="502" customFormat="1" ht="15" customHeight="1">
      <c r="A1578" s="139" t="s">
        <v>5205</v>
      </c>
      <c r="B1578" s="139" t="s">
        <v>5204</v>
      </c>
      <c r="C1578" s="139" t="s">
        <v>5202</v>
      </c>
      <c r="D1578" s="139" t="s">
        <v>2426</v>
      </c>
      <c r="E1578" s="139" t="s">
        <v>7274</v>
      </c>
      <c r="F1578" s="139">
        <v>1</v>
      </c>
      <c r="G1578" s="139">
        <v>30</v>
      </c>
      <c r="H1578" s="680">
        <v>0</v>
      </c>
      <c r="I1578" s="139" t="s">
        <v>10269</v>
      </c>
      <c r="J1578" s="681">
        <v>43831</v>
      </c>
      <c r="K1578" s="498"/>
      <c r="L1578" s="503"/>
      <c r="N1578" s="501"/>
    </row>
    <row r="1579" spans="1:14" s="502" customFormat="1" ht="15" customHeight="1">
      <c r="A1579" s="139" t="s">
        <v>5205</v>
      </c>
      <c r="B1579" s="139" t="s">
        <v>5204</v>
      </c>
      <c r="C1579" s="139" t="s">
        <v>5202</v>
      </c>
      <c r="D1579" s="139" t="s">
        <v>1662</v>
      </c>
      <c r="E1579" s="139" t="s">
        <v>7362</v>
      </c>
      <c r="F1579" s="139">
        <v>1</v>
      </c>
      <c r="G1579" s="139">
        <v>30</v>
      </c>
      <c r="H1579" s="680">
        <v>0</v>
      </c>
      <c r="I1579" s="139"/>
      <c r="J1579" s="681">
        <v>43831</v>
      </c>
      <c r="K1579" s="498"/>
      <c r="L1579" s="503"/>
      <c r="N1579" s="501"/>
    </row>
    <row r="1580" spans="1:14" s="502" customFormat="1" ht="15" customHeight="1">
      <c r="A1580" s="139" t="s">
        <v>5205</v>
      </c>
      <c r="B1580" s="139" t="s">
        <v>5204</v>
      </c>
      <c r="C1580" s="139" t="s">
        <v>5202</v>
      </c>
      <c r="D1580" s="139" t="s">
        <v>7363</v>
      </c>
      <c r="E1580" s="139" t="s">
        <v>7364</v>
      </c>
      <c r="F1580" s="139">
        <v>1</v>
      </c>
      <c r="G1580" s="139">
        <v>30</v>
      </c>
      <c r="H1580" s="680">
        <v>0</v>
      </c>
      <c r="I1580" s="139"/>
      <c r="J1580" s="681">
        <v>43831</v>
      </c>
      <c r="K1580" s="498"/>
      <c r="L1580" s="503"/>
      <c r="N1580" s="501"/>
    </row>
    <row r="1581" spans="1:14" s="502" customFormat="1" ht="15" customHeight="1">
      <c r="A1581" s="139" t="s">
        <v>5205</v>
      </c>
      <c r="B1581" s="139" t="s">
        <v>5204</v>
      </c>
      <c r="C1581" s="139" t="s">
        <v>5202</v>
      </c>
      <c r="D1581" s="139" t="s">
        <v>7367</v>
      </c>
      <c r="E1581" s="139" t="s">
        <v>7368</v>
      </c>
      <c r="F1581" s="139">
        <v>1</v>
      </c>
      <c r="G1581" s="139">
        <v>30</v>
      </c>
      <c r="H1581" s="680">
        <v>0</v>
      </c>
      <c r="I1581" s="139"/>
      <c r="J1581" s="681">
        <v>43831</v>
      </c>
      <c r="K1581" s="498"/>
      <c r="L1581" s="503"/>
      <c r="N1581" s="501"/>
    </row>
    <row r="1582" spans="1:14" s="502" customFormat="1" ht="15" customHeight="1">
      <c r="A1582" s="139" t="s">
        <v>5206</v>
      </c>
      <c r="B1582" s="139" t="s">
        <v>5195</v>
      </c>
      <c r="C1582" s="139" t="s">
        <v>5186</v>
      </c>
      <c r="D1582" s="139" t="s">
        <v>750</v>
      </c>
      <c r="E1582" s="139" t="s">
        <v>3438</v>
      </c>
      <c r="F1582" s="139">
        <v>1</v>
      </c>
      <c r="G1582" s="139">
        <v>30</v>
      </c>
      <c r="H1582" s="680">
        <v>0</v>
      </c>
      <c r="I1582" s="139"/>
      <c r="J1582" s="681">
        <v>43831</v>
      </c>
      <c r="K1582" s="498"/>
      <c r="L1582" s="503"/>
      <c r="N1582" s="501"/>
    </row>
    <row r="1583" spans="1:14" s="502" customFormat="1" ht="15" customHeight="1">
      <c r="A1583" s="139" t="s">
        <v>5206</v>
      </c>
      <c r="B1583" s="139" t="s">
        <v>5195</v>
      </c>
      <c r="C1583" s="139" t="s">
        <v>5186</v>
      </c>
      <c r="D1583" s="139" t="s">
        <v>2292</v>
      </c>
      <c r="E1583" s="139" t="s">
        <v>746</v>
      </c>
      <c r="F1583" s="139">
        <v>1</v>
      </c>
      <c r="G1583" s="139">
        <v>30</v>
      </c>
      <c r="H1583" s="680">
        <v>0</v>
      </c>
      <c r="I1583" s="139"/>
      <c r="J1583" s="681">
        <v>43831</v>
      </c>
      <c r="K1583" s="498"/>
      <c r="L1583" s="503"/>
      <c r="N1583" s="501"/>
    </row>
    <row r="1584" spans="1:14" s="502" customFormat="1" ht="15" customHeight="1">
      <c r="A1584" s="139" t="s">
        <v>5206</v>
      </c>
      <c r="B1584" s="139" t="s">
        <v>5195</v>
      </c>
      <c r="C1584" s="139" t="s">
        <v>5186</v>
      </c>
      <c r="D1584" s="139" t="s">
        <v>2298</v>
      </c>
      <c r="E1584" s="139" t="s">
        <v>758</v>
      </c>
      <c r="F1584" s="139">
        <v>2</v>
      </c>
      <c r="G1584" s="139">
        <v>30</v>
      </c>
      <c r="H1584" s="680">
        <v>0</v>
      </c>
      <c r="I1584" s="139"/>
      <c r="J1584" s="681">
        <v>43831</v>
      </c>
      <c r="K1584" s="498"/>
      <c r="L1584" s="503"/>
      <c r="N1584" s="501"/>
    </row>
    <row r="1585" spans="1:14" s="502" customFormat="1" ht="15" customHeight="1">
      <c r="A1585" s="139" t="s">
        <v>5206</v>
      </c>
      <c r="B1585" s="139" t="s">
        <v>5195</v>
      </c>
      <c r="C1585" s="139" t="s">
        <v>5186</v>
      </c>
      <c r="D1585" s="139" t="s">
        <v>4911</v>
      </c>
      <c r="E1585" s="139" t="s">
        <v>4912</v>
      </c>
      <c r="F1585" s="139">
        <v>3</v>
      </c>
      <c r="G1585" s="139">
        <v>30</v>
      </c>
      <c r="H1585" s="680">
        <v>0</v>
      </c>
      <c r="I1585" s="139"/>
      <c r="J1585" s="681">
        <v>43831</v>
      </c>
      <c r="K1585" s="498"/>
      <c r="L1585" s="503"/>
      <c r="N1585" s="501"/>
    </row>
    <row r="1586" spans="1:14" s="502" customFormat="1" ht="15" customHeight="1">
      <c r="A1586" s="139" t="s">
        <v>5206</v>
      </c>
      <c r="B1586" s="139" t="s">
        <v>5195</v>
      </c>
      <c r="C1586" s="139" t="s">
        <v>5186</v>
      </c>
      <c r="D1586" s="139" t="s">
        <v>2309</v>
      </c>
      <c r="E1586" s="139" t="s">
        <v>2310</v>
      </c>
      <c r="F1586" s="139">
        <v>3</v>
      </c>
      <c r="G1586" s="139">
        <v>30</v>
      </c>
      <c r="H1586" s="680">
        <v>0</v>
      </c>
      <c r="I1586" s="139"/>
      <c r="J1586" s="681">
        <v>43831</v>
      </c>
      <c r="K1586" s="498"/>
      <c r="L1586" s="503"/>
      <c r="N1586" s="501"/>
    </row>
    <row r="1587" spans="1:14" s="502" customFormat="1" ht="15" customHeight="1">
      <c r="A1587" s="139" t="s">
        <v>5206</v>
      </c>
      <c r="B1587" s="139" t="s">
        <v>5195</v>
      </c>
      <c r="C1587" s="139" t="s">
        <v>5186</v>
      </c>
      <c r="D1587" s="139" t="s">
        <v>5920</v>
      </c>
      <c r="E1587" s="139" t="s">
        <v>5921</v>
      </c>
      <c r="F1587" s="139">
        <v>1</v>
      </c>
      <c r="G1587" s="139">
        <v>30</v>
      </c>
      <c r="H1587" s="680">
        <v>0</v>
      </c>
      <c r="I1587" s="139"/>
      <c r="J1587" s="681">
        <v>43831</v>
      </c>
      <c r="K1587" s="498"/>
      <c r="L1587" s="503"/>
      <c r="N1587" s="501"/>
    </row>
    <row r="1588" spans="1:14" s="502" customFormat="1" ht="15" customHeight="1">
      <c r="A1588" s="139" t="s">
        <v>5206</v>
      </c>
      <c r="B1588" s="139" t="s">
        <v>5195</v>
      </c>
      <c r="C1588" s="139" t="s">
        <v>5186</v>
      </c>
      <c r="D1588" s="139" t="s">
        <v>6016</v>
      </c>
      <c r="E1588" s="139" t="s">
        <v>5705</v>
      </c>
      <c r="F1588" s="139">
        <v>1</v>
      </c>
      <c r="G1588" s="139">
        <v>30</v>
      </c>
      <c r="H1588" s="680">
        <v>0</v>
      </c>
      <c r="I1588" s="139"/>
      <c r="J1588" s="681">
        <v>43831</v>
      </c>
      <c r="K1588" s="498"/>
      <c r="L1588" s="503"/>
      <c r="N1588" s="501"/>
    </row>
    <row r="1589" spans="1:14" s="502" customFormat="1" ht="15" customHeight="1">
      <c r="A1589" s="139" t="s">
        <v>5206</v>
      </c>
      <c r="B1589" s="139" t="s">
        <v>5195</v>
      </c>
      <c r="C1589" s="139" t="s">
        <v>5186</v>
      </c>
      <c r="D1589" s="139" t="s">
        <v>4186</v>
      </c>
      <c r="E1589" s="139" t="s">
        <v>6314</v>
      </c>
      <c r="F1589" s="139">
        <v>1</v>
      </c>
      <c r="G1589" s="139">
        <v>30</v>
      </c>
      <c r="H1589" s="680">
        <v>0</v>
      </c>
      <c r="I1589" s="139"/>
      <c r="J1589" s="681">
        <v>43831</v>
      </c>
      <c r="K1589" s="498"/>
      <c r="L1589" s="503"/>
      <c r="N1589" s="501"/>
    </row>
    <row r="1590" spans="1:14" s="502" customFormat="1" ht="15" customHeight="1">
      <c r="A1590" s="139" t="s">
        <v>5206</v>
      </c>
      <c r="B1590" s="139" t="s">
        <v>5195</v>
      </c>
      <c r="C1590" s="139" t="s">
        <v>5186</v>
      </c>
      <c r="D1590" s="139" t="s">
        <v>4190</v>
      </c>
      <c r="E1590" s="139" t="s">
        <v>6500</v>
      </c>
      <c r="F1590" s="139">
        <v>1</v>
      </c>
      <c r="G1590" s="139">
        <v>30</v>
      </c>
      <c r="H1590" s="680">
        <v>0</v>
      </c>
      <c r="I1590" s="139"/>
      <c r="J1590" s="681">
        <v>43831</v>
      </c>
      <c r="K1590" s="498"/>
      <c r="L1590" s="503"/>
      <c r="N1590" s="501"/>
    </row>
    <row r="1591" spans="1:14" s="502" customFormat="1" ht="15" customHeight="1">
      <c r="A1591" s="139" t="s">
        <v>5206</v>
      </c>
      <c r="B1591" s="139" t="s">
        <v>5195</v>
      </c>
      <c r="C1591" s="139" t="s">
        <v>5186</v>
      </c>
      <c r="D1591" s="139" t="s">
        <v>4194</v>
      </c>
      <c r="E1591" s="139" t="s">
        <v>6506</v>
      </c>
      <c r="F1591" s="139">
        <v>1</v>
      </c>
      <c r="G1591" s="139">
        <v>30</v>
      </c>
      <c r="H1591" s="680">
        <v>0</v>
      </c>
      <c r="I1591" s="139"/>
      <c r="J1591" s="681">
        <v>43831</v>
      </c>
      <c r="K1591" s="498"/>
      <c r="L1591" s="503"/>
      <c r="N1591" s="501"/>
    </row>
    <row r="1592" spans="1:14" s="502" customFormat="1" ht="15" customHeight="1">
      <c r="A1592" s="139" t="s">
        <v>5206</v>
      </c>
      <c r="B1592" s="139" t="s">
        <v>5195</v>
      </c>
      <c r="C1592" s="139" t="s">
        <v>5186</v>
      </c>
      <c r="D1592" s="139" t="s">
        <v>1799</v>
      </c>
      <c r="E1592" s="139" t="s">
        <v>3444</v>
      </c>
      <c r="F1592" s="139">
        <v>1</v>
      </c>
      <c r="G1592" s="139">
        <v>30</v>
      </c>
      <c r="H1592" s="680">
        <v>0</v>
      </c>
      <c r="I1592" s="139"/>
      <c r="J1592" s="681">
        <v>43831</v>
      </c>
      <c r="K1592" s="498"/>
      <c r="L1592" s="503"/>
      <c r="N1592" s="501"/>
    </row>
    <row r="1593" spans="1:14" s="502" customFormat="1" ht="15" customHeight="1">
      <c r="A1593" s="139" t="s">
        <v>5206</v>
      </c>
      <c r="B1593" s="139" t="s">
        <v>5195</v>
      </c>
      <c r="C1593" s="139" t="s">
        <v>5186</v>
      </c>
      <c r="D1593" s="139" t="s">
        <v>2085</v>
      </c>
      <c r="E1593" s="139" t="s">
        <v>3432</v>
      </c>
      <c r="F1593" s="139">
        <v>1</v>
      </c>
      <c r="G1593" s="139">
        <v>30</v>
      </c>
      <c r="H1593" s="680">
        <v>0</v>
      </c>
      <c r="I1593" s="139"/>
      <c r="J1593" s="681">
        <v>43831</v>
      </c>
      <c r="K1593" s="498"/>
      <c r="L1593" s="503"/>
      <c r="N1593" s="501"/>
    </row>
    <row r="1594" spans="1:14" s="502" customFormat="1" ht="15" customHeight="1">
      <c r="A1594" s="139" t="s">
        <v>5206</v>
      </c>
      <c r="B1594" s="139" t="s">
        <v>5195</v>
      </c>
      <c r="C1594" s="139" t="s">
        <v>5186</v>
      </c>
      <c r="D1594" s="139" t="s">
        <v>2086</v>
      </c>
      <c r="E1594" s="139" t="s">
        <v>3434</v>
      </c>
      <c r="F1594" s="139">
        <v>1</v>
      </c>
      <c r="G1594" s="139">
        <v>30</v>
      </c>
      <c r="H1594" s="680">
        <v>0</v>
      </c>
      <c r="I1594" s="139"/>
      <c r="J1594" s="681">
        <v>43831</v>
      </c>
      <c r="K1594" s="498"/>
      <c r="L1594" s="503"/>
      <c r="N1594" s="501"/>
    </row>
    <row r="1595" spans="1:14" s="502" customFormat="1" ht="15" customHeight="1">
      <c r="A1595" s="139" t="s">
        <v>5206</v>
      </c>
      <c r="B1595" s="139" t="s">
        <v>5195</v>
      </c>
      <c r="C1595" s="139" t="s">
        <v>5186</v>
      </c>
      <c r="D1595" s="139" t="s">
        <v>6983</v>
      </c>
      <c r="E1595" s="139" t="s">
        <v>6984</v>
      </c>
      <c r="F1595" s="139">
        <v>1</v>
      </c>
      <c r="G1595" s="139">
        <v>30</v>
      </c>
      <c r="H1595" s="680">
        <v>0</v>
      </c>
      <c r="I1595" s="139"/>
      <c r="J1595" s="681">
        <v>43831</v>
      </c>
      <c r="K1595" s="498"/>
      <c r="L1595" s="503"/>
      <c r="N1595" s="501"/>
    </row>
    <row r="1596" spans="1:14" s="502" customFormat="1" ht="15" customHeight="1">
      <c r="A1596" s="139" t="s">
        <v>5206</v>
      </c>
      <c r="B1596" s="139" t="s">
        <v>5195</v>
      </c>
      <c r="C1596" s="139" t="s">
        <v>5186</v>
      </c>
      <c r="D1596" s="139" t="s">
        <v>6985</v>
      </c>
      <c r="E1596" s="139" t="s">
        <v>6986</v>
      </c>
      <c r="F1596" s="139">
        <v>1</v>
      </c>
      <c r="G1596" s="139">
        <v>30</v>
      </c>
      <c r="H1596" s="680">
        <v>0</v>
      </c>
      <c r="I1596" s="139"/>
      <c r="J1596" s="681">
        <v>43831</v>
      </c>
      <c r="K1596" s="498"/>
      <c r="L1596" s="503"/>
      <c r="N1596" s="501"/>
    </row>
    <row r="1597" spans="1:14" s="502" customFormat="1" ht="15" customHeight="1">
      <c r="A1597" s="139" t="s">
        <v>5206</v>
      </c>
      <c r="B1597" s="139" t="s">
        <v>5195</v>
      </c>
      <c r="C1597" s="139" t="s">
        <v>5186</v>
      </c>
      <c r="D1597" s="139" t="s">
        <v>6987</v>
      </c>
      <c r="E1597" s="139" t="s">
        <v>6988</v>
      </c>
      <c r="F1597" s="139">
        <v>1</v>
      </c>
      <c r="G1597" s="139">
        <v>30</v>
      </c>
      <c r="H1597" s="680">
        <v>0</v>
      </c>
      <c r="I1597" s="139"/>
      <c r="J1597" s="681">
        <v>43831</v>
      </c>
      <c r="K1597" s="498"/>
      <c r="L1597" s="503"/>
      <c r="N1597" s="501"/>
    </row>
    <row r="1598" spans="1:14" s="502" customFormat="1" ht="15" customHeight="1">
      <c r="A1598" s="139" t="s">
        <v>5206</v>
      </c>
      <c r="B1598" s="139" t="s">
        <v>5195</v>
      </c>
      <c r="C1598" s="139" t="s">
        <v>5186</v>
      </c>
      <c r="D1598" s="139" t="s">
        <v>7225</v>
      </c>
      <c r="E1598" s="139" t="s">
        <v>7226</v>
      </c>
      <c r="F1598" s="139">
        <v>1</v>
      </c>
      <c r="G1598" s="139">
        <v>30</v>
      </c>
      <c r="H1598" s="680">
        <v>0</v>
      </c>
      <c r="I1598" s="139"/>
      <c r="J1598" s="681">
        <v>43831</v>
      </c>
      <c r="K1598" s="498"/>
      <c r="L1598" s="503"/>
      <c r="N1598" s="501"/>
    </row>
    <row r="1599" spans="1:14" s="502" customFormat="1" ht="15" customHeight="1">
      <c r="A1599" s="139" t="s">
        <v>5206</v>
      </c>
      <c r="B1599" s="139" t="s">
        <v>5195</v>
      </c>
      <c r="C1599" s="139" t="s">
        <v>5186</v>
      </c>
      <c r="D1599" s="139" t="s">
        <v>7227</v>
      </c>
      <c r="E1599" s="139" t="s">
        <v>7228</v>
      </c>
      <c r="F1599" s="139">
        <v>1</v>
      </c>
      <c r="G1599" s="139">
        <v>30</v>
      </c>
      <c r="H1599" s="680">
        <v>0</v>
      </c>
      <c r="I1599" s="139"/>
      <c r="J1599" s="681">
        <v>43831</v>
      </c>
      <c r="K1599" s="498"/>
      <c r="L1599" s="503"/>
      <c r="N1599" s="501"/>
    </row>
    <row r="1600" spans="1:14" s="502" customFormat="1" ht="15" customHeight="1">
      <c r="A1600" s="139" t="s">
        <v>5206</v>
      </c>
      <c r="B1600" s="139" t="s">
        <v>5195</v>
      </c>
      <c r="C1600" s="139" t="s">
        <v>5186</v>
      </c>
      <c r="D1600" s="139" t="s">
        <v>7229</v>
      </c>
      <c r="E1600" s="139" t="s">
        <v>7230</v>
      </c>
      <c r="F1600" s="139">
        <v>1</v>
      </c>
      <c r="G1600" s="139">
        <v>30</v>
      </c>
      <c r="H1600" s="680">
        <v>0</v>
      </c>
      <c r="I1600" s="139"/>
      <c r="J1600" s="681">
        <v>43831</v>
      </c>
      <c r="K1600" s="498"/>
      <c r="L1600" s="503"/>
      <c r="N1600" s="501"/>
    </row>
    <row r="1601" spans="1:14" s="502" customFormat="1" ht="15" customHeight="1">
      <c r="A1601" s="139" t="s">
        <v>5206</v>
      </c>
      <c r="B1601" s="139" t="s">
        <v>5195</v>
      </c>
      <c r="C1601" s="139" t="s">
        <v>5186</v>
      </c>
      <c r="D1601" s="139" t="s">
        <v>7296</v>
      </c>
      <c r="E1601" s="139" t="s">
        <v>3308</v>
      </c>
      <c r="F1601" s="139">
        <v>1</v>
      </c>
      <c r="G1601" s="139">
        <v>30</v>
      </c>
      <c r="H1601" s="680">
        <v>0</v>
      </c>
      <c r="I1601" s="139" t="s">
        <v>10269</v>
      </c>
      <c r="J1601" s="681">
        <v>43831</v>
      </c>
      <c r="K1601" s="498"/>
      <c r="L1601" s="503"/>
      <c r="N1601" s="501"/>
    </row>
    <row r="1602" spans="1:14" s="502" customFormat="1" ht="15" customHeight="1">
      <c r="A1602" s="139" t="s">
        <v>5206</v>
      </c>
      <c r="B1602" s="139" t="s">
        <v>5195</v>
      </c>
      <c r="C1602" s="139" t="s">
        <v>5186</v>
      </c>
      <c r="D1602" s="139" t="s">
        <v>7314</v>
      </c>
      <c r="E1602" s="139" t="s">
        <v>7315</v>
      </c>
      <c r="F1602" s="139">
        <v>1</v>
      </c>
      <c r="G1602" s="139">
        <v>30</v>
      </c>
      <c r="H1602" s="680">
        <v>0</v>
      </c>
      <c r="I1602" s="139"/>
      <c r="J1602" s="681">
        <v>43831</v>
      </c>
      <c r="K1602" s="498"/>
      <c r="L1602" s="503"/>
      <c r="N1602" s="501"/>
    </row>
    <row r="1603" spans="1:14" s="502" customFormat="1" ht="15" customHeight="1">
      <c r="A1603" s="139" t="s">
        <v>5206</v>
      </c>
      <c r="B1603" s="139" t="s">
        <v>5195</v>
      </c>
      <c r="C1603" s="139" t="s">
        <v>5186</v>
      </c>
      <c r="D1603" s="139" t="s">
        <v>7332</v>
      </c>
      <c r="E1603" s="139" t="s">
        <v>7169</v>
      </c>
      <c r="F1603" s="139">
        <v>1</v>
      </c>
      <c r="G1603" s="139">
        <v>30</v>
      </c>
      <c r="H1603" s="680">
        <v>0</v>
      </c>
      <c r="I1603" s="139"/>
      <c r="J1603" s="681">
        <v>43831</v>
      </c>
      <c r="K1603" s="498"/>
      <c r="L1603" s="503"/>
      <c r="N1603" s="501"/>
    </row>
    <row r="1604" spans="1:14" s="502" customFormat="1" ht="15" customHeight="1">
      <c r="A1604" s="139" t="s">
        <v>5207</v>
      </c>
      <c r="B1604" s="139" t="s">
        <v>3542</v>
      </c>
      <c r="C1604" s="139" t="s">
        <v>5200</v>
      </c>
      <c r="D1604" s="139" t="s">
        <v>536</v>
      </c>
      <c r="E1604" s="139" t="s">
        <v>537</v>
      </c>
      <c r="F1604" s="139">
        <v>50</v>
      </c>
      <c r="G1604" s="139">
        <v>30</v>
      </c>
      <c r="H1604" s="680">
        <v>0</v>
      </c>
      <c r="I1604" s="139"/>
      <c r="J1604" s="681">
        <v>43831</v>
      </c>
      <c r="K1604" s="498"/>
      <c r="L1604" s="503"/>
      <c r="N1604" s="501"/>
    </row>
    <row r="1605" spans="1:14" s="502" customFormat="1" ht="15" customHeight="1">
      <c r="A1605" s="139" t="s">
        <v>5207</v>
      </c>
      <c r="B1605" s="139" t="s">
        <v>3542</v>
      </c>
      <c r="C1605" s="139" t="s">
        <v>5200</v>
      </c>
      <c r="D1605" s="139" t="s">
        <v>852</v>
      </c>
      <c r="E1605" s="139" t="s">
        <v>853</v>
      </c>
      <c r="F1605" s="139">
        <v>1</v>
      </c>
      <c r="G1605" s="139">
        <v>30</v>
      </c>
      <c r="H1605" s="680">
        <v>0</v>
      </c>
      <c r="I1605" s="139"/>
      <c r="J1605" s="681">
        <v>43831</v>
      </c>
      <c r="K1605" s="498"/>
      <c r="L1605" s="503"/>
      <c r="N1605" s="501"/>
    </row>
    <row r="1606" spans="1:14" s="502" customFormat="1" ht="15" customHeight="1">
      <c r="A1606" s="139" t="s">
        <v>5207</v>
      </c>
      <c r="B1606" s="139" t="s">
        <v>3542</v>
      </c>
      <c r="C1606" s="139" t="s">
        <v>5200</v>
      </c>
      <c r="D1606" s="139" t="s">
        <v>545</v>
      </c>
      <c r="E1606" s="139" t="s">
        <v>546</v>
      </c>
      <c r="F1606" s="139">
        <v>2</v>
      </c>
      <c r="G1606" s="139">
        <v>30</v>
      </c>
      <c r="H1606" s="680">
        <v>0</v>
      </c>
      <c r="I1606" s="139"/>
      <c r="J1606" s="681">
        <v>43831</v>
      </c>
      <c r="K1606" s="498"/>
      <c r="L1606" s="503"/>
      <c r="N1606" s="501"/>
    </row>
    <row r="1607" spans="1:14" s="502" customFormat="1" ht="15" customHeight="1">
      <c r="A1607" s="139" t="s">
        <v>5207</v>
      </c>
      <c r="B1607" s="139" t="s">
        <v>3542</v>
      </c>
      <c r="C1607" s="139" t="s">
        <v>5200</v>
      </c>
      <c r="D1607" s="139" t="s">
        <v>540</v>
      </c>
      <c r="E1607" s="139" t="s">
        <v>4898</v>
      </c>
      <c r="F1607" s="139">
        <v>4</v>
      </c>
      <c r="G1607" s="139">
        <v>30</v>
      </c>
      <c r="H1607" s="680">
        <v>0</v>
      </c>
      <c r="I1607" s="139"/>
      <c r="J1607" s="681">
        <v>43831</v>
      </c>
      <c r="K1607" s="498"/>
      <c r="L1607" s="503"/>
      <c r="N1607" s="501"/>
    </row>
    <row r="1608" spans="1:14" s="502" customFormat="1" ht="15" customHeight="1">
      <c r="A1608" s="139" t="s">
        <v>5207</v>
      </c>
      <c r="B1608" s="139" t="s">
        <v>3542</v>
      </c>
      <c r="C1608" s="139" t="s">
        <v>5200</v>
      </c>
      <c r="D1608" s="139" t="s">
        <v>548</v>
      </c>
      <c r="E1608" s="139" t="s">
        <v>4923</v>
      </c>
      <c r="F1608" s="139">
        <v>1</v>
      </c>
      <c r="G1608" s="139">
        <v>30</v>
      </c>
      <c r="H1608" s="680">
        <v>0</v>
      </c>
      <c r="I1608" s="139"/>
      <c r="J1608" s="681">
        <v>43831</v>
      </c>
      <c r="K1608" s="498"/>
      <c r="L1608" s="503"/>
      <c r="N1608" s="501"/>
    </row>
    <row r="1609" spans="1:14" s="502" customFormat="1" ht="15" customHeight="1">
      <c r="A1609" s="139" t="s">
        <v>5207</v>
      </c>
      <c r="B1609" s="139" t="s">
        <v>3542</v>
      </c>
      <c r="C1609" s="139" t="s">
        <v>5200</v>
      </c>
      <c r="D1609" s="139" t="s">
        <v>5917</v>
      </c>
      <c r="E1609" s="139" t="s">
        <v>3319</v>
      </c>
      <c r="F1609" s="139">
        <v>1</v>
      </c>
      <c r="G1609" s="139">
        <v>30</v>
      </c>
      <c r="H1609" s="680">
        <v>0</v>
      </c>
      <c r="I1609" s="139"/>
      <c r="J1609" s="681">
        <v>43831</v>
      </c>
      <c r="K1609" s="498"/>
      <c r="L1609" s="503"/>
      <c r="N1609" s="501"/>
    </row>
    <row r="1610" spans="1:14" s="502" customFormat="1" ht="15" customHeight="1">
      <c r="A1610" s="139" t="s">
        <v>5207</v>
      </c>
      <c r="B1610" s="139" t="s">
        <v>3542</v>
      </c>
      <c r="C1610" s="139" t="s">
        <v>5200</v>
      </c>
      <c r="D1610" s="139" t="s">
        <v>6059</v>
      </c>
      <c r="E1610" s="139" t="s">
        <v>3313</v>
      </c>
      <c r="F1610" s="139">
        <v>1</v>
      </c>
      <c r="G1610" s="139">
        <v>30</v>
      </c>
      <c r="H1610" s="680">
        <v>0</v>
      </c>
      <c r="I1610" s="139"/>
      <c r="J1610" s="681">
        <v>43831</v>
      </c>
      <c r="K1610" s="498"/>
      <c r="L1610" s="503"/>
      <c r="N1610" s="501"/>
    </row>
    <row r="1611" spans="1:14" s="502" customFormat="1" ht="15" customHeight="1">
      <c r="A1611" s="139" t="s">
        <v>5207</v>
      </c>
      <c r="B1611" s="139" t="s">
        <v>3542</v>
      </c>
      <c r="C1611" s="139" t="s">
        <v>5200</v>
      </c>
      <c r="D1611" s="139" t="s">
        <v>6712</v>
      </c>
      <c r="E1611" s="139" t="s">
        <v>3312</v>
      </c>
      <c r="F1611" s="139">
        <v>1</v>
      </c>
      <c r="G1611" s="139">
        <v>30</v>
      </c>
      <c r="H1611" s="680">
        <v>0</v>
      </c>
      <c r="I1611" s="139"/>
      <c r="J1611" s="681">
        <v>43831</v>
      </c>
      <c r="K1611" s="498"/>
      <c r="L1611" s="503"/>
      <c r="N1611" s="501"/>
    </row>
    <row r="1612" spans="1:14" s="502" customFormat="1" ht="15" customHeight="1">
      <c r="A1612" s="139" t="s">
        <v>5207</v>
      </c>
      <c r="B1612" s="139" t="s">
        <v>3542</v>
      </c>
      <c r="C1612" s="139" t="s">
        <v>5200</v>
      </c>
      <c r="D1612" s="139" t="s">
        <v>6713</v>
      </c>
      <c r="E1612" s="139" t="s">
        <v>3316</v>
      </c>
      <c r="F1612" s="139">
        <v>1</v>
      </c>
      <c r="G1612" s="139">
        <v>30</v>
      </c>
      <c r="H1612" s="680">
        <v>0</v>
      </c>
      <c r="I1612" s="139"/>
      <c r="J1612" s="681">
        <v>43831</v>
      </c>
      <c r="K1612" s="498"/>
      <c r="L1612" s="503"/>
      <c r="N1612" s="501"/>
    </row>
    <row r="1613" spans="1:14" s="502" customFormat="1" ht="15" customHeight="1">
      <c r="A1613" s="139" t="s">
        <v>5207</v>
      </c>
      <c r="B1613" s="139" t="s">
        <v>3542</v>
      </c>
      <c r="C1613" s="139" t="s">
        <v>5200</v>
      </c>
      <c r="D1613" s="139" t="s">
        <v>759</v>
      </c>
      <c r="E1613" s="139" t="s">
        <v>3444</v>
      </c>
      <c r="F1613" s="139">
        <v>1</v>
      </c>
      <c r="G1613" s="139">
        <v>30</v>
      </c>
      <c r="H1613" s="680">
        <v>0</v>
      </c>
      <c r="I1613" s="139"/>
      <c r="J1613" s="681">
        <v>43831</v>
      </c>
      <c r="K1613" s="498"/>
      <c r="L1613" s="503"/>
      <c r="N1613" s="501"/>
    </row>
    <row r="1614" spans="1:14" s="502" customFormat="1" ht="15" customHeight="1">
      <c r="A1614" s="139" t="s">
        <v>5207</v>
      </c>
      <c r="B1614" s="139" t="s">
        <v>3542</v>
      </c>
      <c r="C1614" s="139" t="s">
        <v>5200</v>
      </c>
      <c r="D1614" s="139" t="s">
        <v>701</v>
      </c>
      <c r="E1614" s="139" t="s">
        <v>3418</v>
      </c>
      <c r="F1614" s="139">
        <v>1</v>
      </c>
      <c r="G1614" s="139">
        <v>30</v>
      </c>
      <c r="H1614" s="680">
        <v>0</v>
      </c>
      <c r="I1614" s="139"/>
      <c r="J1614" s="681">
        <v>43831</v>
      </c>
      <c r="K1614" s="498"/>
      <c r="L1614" s="503"/>
      <c r="N1614" s="501"/>
    </row>
    <row r="1615" spans="1:14" s="502" customFormat="1" ht="15" customHeight="1">
      <c r="A1615" s="139" t="s">
        <v>5207</v>
      </c>
      <c r="B1615" s="139" t="s">
        <v>3542</v>
      </c>
      <c r="C1615" s="139" t="s">
        <v>5200</v>
      </c>
      <c r="D1615" s="139" t="s">
        <v>702</v>
      </c>
      <c r="E1615" s="139" t="s">
        <v>3419</v>
      </c>
      <c r="F1615" s="139">
        <v>1</v>
      </c>
      <c r="G1615" s="139">
        <v>30</v>
      </c>
      <c r="H1615" s="680">
        <v>0</v>
      </c>
      <c r="I1615" s="139"/>
      <c r="J1615" s="681">
        <v>43831</v>
      </c>
      <c r="K1615" s="498"/>
      <c r="L1615" s="503"/>
      <c r="N1615" s="501"/>
    </row>
    <row r="1616" spans="1:14" s="502" customFormat="1" ht="15" customHeight="1">
      <c r="A1616" s="139" t="s">
        <v>5207</v>
      </c>
      <c r="B1616" s="139" t="s">
        <v>3542</v>
      </c>
      <c r="C1616" s="139" t="s">
        <v>5200</v>
      </c>
      <c r="D1616" s="139" t="s">
        <v>7041</v>
      </c>
      <c r="E1616" s="139" t="s">
        <v>3320</v>
      </c>
      <c r="F1616" s="139">
        <v>1</v>
      </c>
      <c r="G1616" s="139">
        <v>30</v>
      </c>
      <c r="H1616" s="680">
        <v>0</v>
      </c>
      <c r="I1616" s="139"/>
      <c r="J1616" s="681">
        <v>43831</v>
      </c>
      <c r="K1616" s="498"/>
      <c r="L1616" s="503"/>
      <c r="N1616" s="501"/>
    </row>
    <row r="1617" spans="1:14" s="502" customFormat="1" ht="15" customHeight="1">
      <c r="A1617" s="139" t="s">
        <v>5207</v>
      </c>
      <c r="B1617" s="139" t="s">
        <v>3542</v>
      </c>
      <c r="C1617" s="139" t="s">
        <v>5200</v>
      </c>
      <c r="D1617" s="139" t="s">
        <v>7042</v>
      </c>
      <c r="E1617" s="139" t="s">
        <v>3321</v>
      </c>
      <c r="F1617" s="139">
        <v>1</v>
      </c>
      <c r="G1617" s="139">
        <v>30</v>
      </c>
      <c r="H1617" s="680">
        <v>0</v>
      </c>
      <c r="I1617" s="139"/>
      <c r="J1617" s="681">
        <v>43831</v>
      </c>
      <c r="K1617" s="498"/>
      <c r="L1617" s="503"/>
      <c r="N1617" s="501"/>
    </row>
    <row r="1618" spans="1:14" s="502" customFormat="1" ht="15" customHeight="1">
      <c r="A1618" s="139" t="s">
        <v>5207</v>
      </c>
      <c r="B1618" s="139" t="s">
        <v>3542</v>
      </c>
      <c r="C1618" s="139" t="s">
        <v>5200</v>
      </c>
      <c r="D1618" s="139" t="s">
        <v>7044</v>
      </c>
      <c r="E1618" s="139" t="s">
        <v>3322</v>
      </c>
      <c r="F1618" s="139">
        <v>1</v>
      </c>
      <c r="G1618" s="139">
        <v>30</v>
      </c>
      <c r="H1618" s="680">
        <v>0</v>
      </c>
      <c r="I1618" s="139"/>
      <c r="J1618" s="681">
        <v>43831</v>
      </c>
      <c r="K1618" s="498"/>
      <c r="L1618" s="503"/>
      <c r="N1618" s="501"/>
    </row>
    <row r="1619" spans="1:14" s="502" customFormat="1" ht="15" customHeight="1">
      <c r="A1619" s="139" t="s">
        <v>5207</v>
      </c>
      <c r="B1619" s="139" t="s">
        <v>3542</v>
      </c>
      <c r="C1619" s="139" t="s">
        <v>5200</v>
      </c>
      <c r="D1619" s="139" t="s">
        <v>7045</v>
      </c>
      <c r="E1619" s="139" t="s">
        <v>3324</v>
      </c>
      <c r="F1619" s="139">
        <v>1</v>
      </c>
      <c r="G1619" s="139">
        <v>30</v>
      </c>
      <c r="H1619" s="680">
        <v>0</v>
      </c>
      <c r="I1619" s="139"/>
      <c r="J1619" s="681">
        <v>43831</v>
      </c>
      <c r="K1619" s="498"/>
      <c r="L1619" s="503"/>
      <c r="N1619" s="501"/>
    </row>
    <row r="1620" spans="1:14" s="502" customFormat="1" ht="15" customHeight="1">
      <c r="A1620" s="139" t="s">
        <v>5207</v>
      </c>
      <c r="B1620" s="139" t="s">
        <v>3542</v>
      </c>
      <c r="C1620" s="139" t="s">
        <v>5200</v>
      </c>
      <c r="D1620" s="139" t="s">
        <v>7046</v>
      </c>
      <c r="E1620" s="139" t="s">
        <v>6979</v>
      </c>
      <c r="F1620" s="139">
        <v>1</v>
      </c>
      <c r="G1620" s="139">
        <v>30</v>
      </c>
      <c r="H1620" s="680">
        <v>0</v>
      </c>
      <c r="I1620" s="139"/>
      <c r="J1620" s="681">
        <v>43831</v>
      </c>
      <c r="K1620" s="498"/>
      <c r="L1620" s="503"/>
      <c r="N1620" s="501"/>
    </row>
    <row r="1621" spans="1:14" s="502" customFormat="1" ht="15" customHeight="1">
      <c r="A1621" s="139" t="s">
        <v>5207</v>
      </c>
      <c r="B1621" s="139" t="s">
        <v>3542</v>
      </c>
      <c r="C1621" s="139" t="s">
        <v>5200</v>
      </c>
      <c r="D1621" s="139" t="s">
        <v>7059</v>
      </c>
      <c r="E1621" s="139" t="s">
        <v>2435</v>
      </c>
      <c r="F1621" s="139">
        <v>2</v>
      </c>
      <c r="G1621" s="139">
        <v>30</v>
      </c>
      <c r="H1621" s="680">
        <v>0</v>
      </c>
      <c r="I1621" s="139"/>
      <c r="J1621" s="681">
        <v>43831</v>
      </c>
      <c r="K1621" s="498"/>
      <c r="L1621" s="503"/>
      <c r="N1621" s="501"/>
    </row>
    <row r="1622" spans="1:14" s="502" customFormat="1" ht="15" customHeight="1">
      <c r="A1622" s="139" t="s">
        <v>5207</v>
      </c>
      <c r="B1622" s="139" t="s">
        <v>3542</v>
      </c>
      <c r="C1622" s="139" t="s">
        <v>5200</v>
      </c>
      <c r="D1622" s="139" t="s">
        <v>1034</v>
      </c>
      <c r="E1622" s="139" t="s">
        <v>1011</v>
      </c>
      <c r="F1622" s="139">
        <v>1</v>
      </c>
      <c r="G1622" s="139">
        <v>30</v>
      </c>
      <c r="H1622" s="680">
        <v>0</v>
      </c>
      <c r="I1622" s="139"/>
      <c r="J1622" s="681">
        <v>43831</v>
      </c>
      <c r="K1622" s="498"/>
      <c r="L1622" s="503"/>
      <c r="N1622" s="501"/>
    </row>
    <row r="1623" spans="1:14" s="502" customFormat="1" ht="15" customHeight="1">
      <c r="A1623" s="139" t="s">
        <v>5207</v>
      </c>
      <c r="B1623" s="139" t="s">
        <v>3542</v>
      </c>
      <c r="C1623" s="139" t="s">
        <v>5200</v>
      </c>
      <c r="D1623" s="139" t="s">
        <v>1035</v>
      </c>
      <c r="E1623" s="139" t="s">
        <v>7278</v>
      </c>
      <c r="F1623" s="139">
        <v>1</v>
      </c>
      <c r="G1623" s="139">
        <v>30</v>
      </c>
      <c r="H1623" s="680">
        <v>0</v>
      </c>
      <c r="I1623" s="139"/>
      <c r="J1623" s="681">
        <v>43831</v>
      </c>
      <c r="K1623" s="498"/>
      <c r="L1623" s="503"/>
      <c r="N1623" s="501"/>
    </row>
    <row r="1624" spans="1:14" s="502" customFormat="1" ht="15" customHeight="1">
      <c r="A1624" s="139" t="s">
        <v>5207</v>
      </c>
      <c r="B1624" s="139" t="s">
        <v>3542</v>
      </c>
      <c r="C1624" s="139" t="s">
        <v>5200</v>
      </c>
      <c r="D1624" s="139" t="s">
        <v>1018</v>
      </c>
      <c r="E1624" s="139" t="s">
        <v>1019</v>
      </c>
      <c r="F1624" s="139">
        <v>1</v>
      </c>
      <c r="G1624" s="139">
        <v>30</v>
      </c>
      <c r="H1624" s="680">
        <v>0</v>
      </c>
      <c r="I1624" s="139"/>
      <c r="J1624" s="681">
        <v>43831</v>
      </c>
      <c r="K1624" s="498"/>
      <c r="L1624" s="503"/>
      <c r="N1624" s="501"/>
    </row>
    <row r="1625" spans="1:14" s="502" customFormat="1" ht="15" customHeight="1">
      <c r="A1625" s="139" t="s">
        <v>5207</v>
      </c>
      <c r="B1625" s="139" t="s">
        <v>3542</v>
      </c>
      <c r="C1625" s="139" t="s">
        <v>5200</v>
      </c>
      <c r="D1625" s="139" t="s">
        <v>2416</v>
      </c>
      <c r="E1625" s="139" t="s">
        <v>3308</v>
      </c>
      <c r="F1625" s="139">
        <v>1</v>
      </c>
      <c r="G1625" s="139">
        <v>30</v>
      </c>
      <c r="H1625" s="680">
        <v>0</v>
      </c>
      <c r="I1625" s="139" t="s">
        <v>10269</v>
      </c>
      <c r="J1625" s="681">
        <v>43831</v>
      </c>
      <c r="K1625" s="498"/>
      <c r="L1625" s="503"/>
      <c r="N1625" s="501"/>
    </row>
    <row r="1626" spans="1:14" s="502" customFormat="1" ht="15" customHeight="1">
      <c r="A1626" s="139" t="s">
        <v>5208</v>
      </c>
      <c r="B1626" s="139" t="s">
        <v>3542</v>
      </c>
      <c r="C1626" s="139" t="s">
        <v>5202</v>
      </c>
      <c r="D1626" s="139" t="s">
        <v>536</v>
      </c>
      <c r="E1626" s="139" t="s">
        <v>537</v>
      </c>
      <c r="F1626" s="139">
        <v>50</v>
      </c>
      <c r="G1626" s="139">
        <v>30</v>
      </c>
      <c r="H1626" s="680">
        <v>0</v>
      </c>
      <c r="I1626" s="139"/>
      <c r="J1626" s="681">
        <v>43831</v>
      </c>
      <c r="K1626" s="498"/>
      <c r="L1626" s="503"/>
      <c r="N1626" s="501"/>
    </row>
    <row r="1627" spans="1:14" s="502" customFormat="1" ht="15" customHeight="1">
      <c r="A1627" s="139" t="s">
        <v>5208</v>
      </c>
      <c r="B1627" s="139" t="s">
        <v>3542</v>
      </c>
      <c r="C1627" s="139" t="s">
        <v>5202</v>
      </c>
      <c r="D1627" s="139" t="s">
        <v>852</v>
      </c>
      <c r="E1627" s="139" t="s">
        <v>853</v>
      </c>
      <c r="F1627" s="139">
        <v>1</v>
      </c>
      <c r="G1627" s="139">
        <v>30</v>
      </c>
      <c r="H1627" s="680">
        <v>0</v>
      </c>
      <c r="I1627" s="139"/>
      <c r="J1627" s="681">
        <v>43831</v>
      </c>
      <c r="K1627" s="498"/>
      <c r="L1627" s="503"/>
      <c r="N1627" s="501"/>
    </row>
    <row r="1628" spans="1:14" s="502" customFormat="1" ht="15" customHeight="1">
      <c r="A1628" s="139" t="s">
        <v>5208</v>
      </c>
      <c r="B1628" s="139" t="s">
        <v>3542</v>
      </c>
      <c r="C1628" s="139" t="s">
        <v>5202</v>
      </c>
      <c r="D1628" s="139" t="s">
        <v>545</v>
      </c>
      <c r="E1628" s="139" t="s">
        <v>546</v>
      </c>
      <c r="F1628" s="139">
        <v>2</v>
      </c>
      <c r="G1628" s="139">
        <v>30</v>
      </c>
      <c r="H1628" s="680">
        <v>0</v>
      </c>
      <c r="I1628" s="139"/>
      <c r="J1628" s="681">
        <v>43831</v>
      </c>
      <c r="K1628" s="498"/>
      <c r="L1628" s="503"/>
      <c r="N1628" s="501"/>
    </row>
    <row r="1629" spans="1:14" s="502" customFormat="1" ht="15" customHeight="1">
      <c r="A1629" s="139" t="s">
        <v>5208</v>
      </c>
      <c r="B1629" s="139" t="s">
        <v>3542</v>
      </c>
      <c r="C1629" s="139" t="s">
        <v>5202</v>
      </c>
      <c r="D1629" s="139" t="s">
        <v>540</v>
      </c>
      <c r="E1629" s="139" t="s">
        <v>4898</v>
      </c>
      <c r="F1629" s="139">
        <v>4</v>
      </c>
      <c r="G1629" s="139">
        <v>30</v>
      </c>
      <c r="H1629" s="680">
        <v>0</v>
      </c>
      <c r="I1629" s="139"/>
      <c r="J1629" s="681">
        <v>43831</v>
      </c>
      <c r="K1629" s="498"/>
      <c r="L1629" s="503"/>
      <c r="N1629" s="501"/>
    </row>
    <row r="1630" spans="1:14" s="502" customFormat="1" ht="15" customHeight="1">
      <c r="A1630" s="139" t="s">
        <v>5208</v>
      </c>
      <c r="B1630" s="139" t="s">
        <v>3542</v>
      </c>
      <c r="C1630" s="139" t="s">
        <v>5202</v>
      </c>
      <c r="D1630" s="139" t="s">
        <v>548</v>
      </c>
      <c r="E1630" s="139" t="s">
        <v>4923</v>
      </c>
      <c r="F1630" s="139">
        <v>1</v>
      </c>
      <c r="G1630" s="139">
        <v>30</v>
      </c>
      <c r="H1630" s="680">
        <v>0</v>
      </c>
      <c r="I1630" s="139"/>
      <c r="J1630" s="681">
        <v>43831</v>
      </c>
      <c r="K1630" s="498"/>
      <c r="L1630" s="503"/>
      <c r="N1630" s="501"/>
    </row>
    <row r="1631" spans="1:14" s="502" customFormat="1" ht="15" customHeight="1">
      <c r="A1631" s="139" t="s">
        <v>5208</v>
      </c>
      <c r="B1631" s="139" t="s">
        <v>3542</v>
      </c>
      <c r="C1631" s="139" t="s">
        <v>5202</v>
      </c>
      <c r="D1631" s="139" t="s">
        <v>5917</v>
      </c>
      <c r="E1631" s="139" t="s">
        <v>3319</v>
      </c>
      <c r="F1631" s="139">
        <v>1</v>
      </c>
      <c r="G1631" s="139">
        <v>30</v>
      </c>
      <c r="H1631" s="680">
        <v>0</v>
      </c>
      <c r="I1631" s="139"/>
      <c r="J1631" s="681">
        <v>43831</v>
      </c>
      <c r="K1631" s="498"/>
      <c r="L1631" s="503"/>
      <c r="N1631" s="501"/>
    </row>
    <row r="1632" spans="1:14" s="502" customFormat="1" ht="15" customHeight="1">
      <c r="A1632" s="139" t="s">
        <v>5208</v>
      </c>
      <c r="B1632" s="139" t="s">
        <v>3542</v>
      </c>
      <c r="C1632" s="139" t="s">
        <v>5202</v>
      </c>
      <c r="D1632" s="139" t="s">
        <v>6059</v>
      </c>
      <c r="E1632" s="139" t="s">
        <v>3313</v>
      </c>
      <c r="F1632" s="139">
        <v>1</v>
      </c>
      <c r="G1632" s="139">
        <v>30</v>
      </c>
      <c r="H1632" s="680">
        <v>0</v>
      </c>
      <c r="I1632" s="139"/>
      <c r="J1632" s="681">
        <v>43831</v>
      </c>
      <c r="K1632" s="498"/>
      <c r="L1632" s="503"/>
      <c r="N1632" s="501"/>
    </row>
    <row r="1633" spans="1:14" s="502" customFormat="1" ht="15" customHeight="1">
      <c r="A1633" s="139" t="s">
        <v>5208</v>
      </c>
      <c r="B1633" s="139" t="s">
        <v>3542</v>
      </c>
      <c r="C1633" s="139" t="s">
        <v>5202</v>
      </c>
      <c r="D1633" s="139" t="s">
        <v>2491</v>
      </c>
      <c r="E1633" s="139" t="s">
        <v>3312</v>
      </c>
      <c r="F1633" s="139">
        <v>1</v>
      </c>
      <c r="G1633" s="139">
        <v>30</v>
      </c>
      <c r="H1633" s="680">
        <v>0</v>
      </c>
      <c r="I1633" s="139"/>
      <c r="J1633" s="681">
        <v>43831</v>
      </c>
      <c r="K1633" s="498"/>
      <c r="L1633" s="503"/>
      <c r="N1633" s="501"/>
    </row>
    <row r="1634" spans="1:14" s="502" customFormat="1" ht="15" customHeight="1">
      <c r="A1634" s="139" t="s">
        <v>5208</v>
      </c>
      <c r="B1634" s="139" t="s">
        <v>3542</v>
      </c>
      <c r="C1634" s="139" t="s">
        <v>5202</v>
      </c>
      <c r="D1634" s="139" t="s">
        <v>2488</v>
      </c>
      <c r="E1634" s="139" t="s">
        <v>3316</v>
      </c>
      <c r="F1634" s="139">
        <v>1</v>
      </c>
      <c r="G1634" s="139">
        <v>30</v>
      </c>
      <c r="H1634" s="680">
        <v>0</v>
      </c>
      <c r="I1634" s="139"/>
      <c r="J1634" s="681">
        <v>43831</v>
      </c>
      <c r="K1634" s="498"/>
      <c r="L1634" s="503"/>
      <c r="N1634" s="501"/>
    </row>
    <row r="1635" spans="1:14" s="502" customFormat="1" ht="15" customHeight="1">
      <c r="A1635" s="139" t="s">
        <v>5208</v>
      </c>
      <c r="B1635" s="139" t="s">
        <v>3542</v>
      </c>
      <c r="C1635" s="139" t="s">
        <v>5202</v>
      </c>
      <c r="D1635" s="139" t="s">
        <v>759</v>
      </c>
      <c r="E1635" s="139" t="s">
        <v>3444</v>
      </c>
      <c r="F1635" s="139">
        <v>1</v>
      </c>
      <c r="G1635" s="139">
        <v>30</v>
      </c>
      <c r="H1635" s="680">
        <v>0</v>
      </c>
      <c r="I1635" s="139"/>
      <c r="J1635" s="681">
        <v>43831</v>
      </c>
      <c r="K1635" s="498"/>
      <c r="L1635" s="503"/>
      <c r="N1635" s="501"/>
    </row>
    <row r="1636" spans="1:14" s="502" customFormat="1" ht="15" customHeight="1">
      <c r="A1636" s="139" t="s">
        <v>5208</v>
      </c>
      <c r="B1636" s="139" t="s">
        <v>3542</v>
      </c>
      <c r="C1636" s="139" t="s">
        <v>5202</v>
      </c>
      <c r="D1636" s="139" t="s">
        <v>701</v>
      </c>
      <c r="E1636" s="139" t="s">
        <v>3418</v>
      </c>
      <c r="F1636" s="139">
        <v>1</v>
      </c>
      <c r="G1636" s="139">
        <v>30</v>
      </c>
      <c r="H1636" s="680">
        <v>0</v>
      </c>
      <c r="I1636" s="139"/>
      <c r="J1636" s="681">
        <v>43831</v>
      </c>
      <c r="K1636" s="498"/>
      <c r="L1636" s="503"/>
      <c r="N1636" s="501"/>
    </row>
    <row r="1637" spans="1:14" s="502" customFormat="1" ht="15" customHeight="1">
      <c r="A1637" s="139" t="s">
        <v>5208</v>
      </c>
      <c r="B1637" s="139" t="s">
        <v>3542</v>
      </c>
      <c r="C1637" s="139" t="s">
        <v>5202</v>
      </c>
      <c r="D1637" s="139" t="s">
        <v>702</v>
      </c>
      <c r="E1637" s="139" t="s">
        <v>3419</v>
      </c>
      <c r="F1637" s="139">
        <v>1</v>
      </c>
      <c r="G1637" s="139">
        <v>30</v>
      </c>
      <c r="H1637" s="680">
        <v>0</v>
      </c>
      <c r="I1637" s="139"/>
      <c r="J1637" s="681">
        <v>43831</v>
      </c>
      <c r="K1637" s="498"/>
      <c r="L1637" s="503"/>
      <c r="N1637" s="501"/>
    </row>
    <row r="1638" spans="1:14" s="502" customFormat="1" ht="15" customHeight="1">
      <c r="A1638" s="139" t="s">
        <v>5208</v>
      </c>
      <c r="B1638" s="139" t="s">
        <v>3542</v>
      </c>
      <c r="C1638" s="139" t="s">
        <v>5202</v>
      </c>
      <c r="D1638" s="139" t="s">
        <v>7041</v>
      </c>
      <c r="E1638" s="139" t="s">
        <v>3320</v>
      </c>
      <c r="F1638" s="139">
        <v>1</v>
      </c>
      <c r="G1638" s="139">
        <v>30</v>
      </c>
      <c r="H1638" s="680">
        <v>0</v>
      </c>
      <c r="I1638" s="139"/>
      <c r="J1638" s="681">
        <v>43831</v>
      </c>
      <c r="K1638" s="498"/>
      <c r="L1638" s="503"/>
      <c r="N1638" s="501"/>
    </row>
    <row r="1639" spans="1:14" s="502" customFormat="1" ht="15" customHeight="1">
      <c r="A1639" s="139" t="s">
        <v>5208</v>
      </c>
      <c r="B1639" s="139" t="s">
        <v>3542</v>
      </c>
      <c r="C1639" s="139" t="s">
        <v>5202</v>
      </c>
      <c r="D1639" s="139" t="s">
        <v>7042</v>
      </c>
      <c r="E1639" s="139" t="s">
        <v>3321</v>
      </c>
      <c r="F1639" s="139">
        <v>1</v>
      </c>
      <c r="G1639" s="139">
        <v>30</v>
      </c>
      <c r="H1639" s="680">
        <v>0</v>
      </c>
      <c r="I1639" s="139"/>
      <c r="J1639" s="681">
        <v>43831</v>
      </c>
      <c r="K1639" s="498"/>
      <c r="L1639" s="503"/>
      <c r="N1639" s="501"/>
    </row>
    <row r="1640" spans="1:14" s="502" customFormat="1" ht="15" customHeight="1">
      <c r="A1640" s="139" t="s">
        <v>5208</v>
      </c>
      <c r="B1640" s="139" t="s">
        <v>3542</v>
      </c>
      <c r="C1640" s="139" t="s">
        <v>5202</v>
      </c>
      <c r="D1640" s="139" t="s">
        <v>7044</v>
      </c>
      <c r="E1640" s="139" t="s">
        <v>3322</v>
      </c>
      <c r="F1640" s="139">
        <v>1</v>
      </c>
      <c r="G1640" s="139">
        <v>30</v>
      </c>
      <c r="H1640" s="680">
        <v>0</v>
      </c>
      <c r="I1640" s="139"/>
      <c r="J1640" s="681">
        <v>43831</v>
      </c>
      <c r="K1640" s="498"/>
      <c r="L1640" s="503"/>
      <c r="N1640" s="501"/>
    </row>
    <row r="1641" spans="1:14" s="502" customFormat="1" ht="15" customHeight="1">
      <c r="A1641" s="139" t="s">
        <v>5208</v>
      </c>
      <c r="B1641" s="139" t="s">
        <v>3542</v>
      </c>
      <c r="C1641" s="139" t="s">
        <v>5202</v>
      </c>
      <c r="D1641" s="139" t="s">
        <v>7045</v>
      </c>
      <c r="E1641" s="139" t="s">
        <v>3324</v>
      </c>
      <c r="F1641" s="139">
        <v>1</v>
      </c>
      <c r="G1641" s="139">
        <v>30</v>
      </c>
      <c r="H1641" s="680">
        <v>0</v>
      </c>
      <c r="I1641" s="139"/>
      <c r="J1641" s="681">
        <v>43831</v>
      </c>
      <c r="K1641" s="498"/>
      <c r="L1641" s="503"/>
      <c r="N1641" s="501"/>
    </row>
    <row r="1642" spans="1:14" s="502" customFormat="1" ht="15" customHeight="1">
      <c r="A1642" s="139" t="s">
        <v>5208</v>
      </c>
      <c r="B1642" s="139" t="s">
        <v>3542</v>
      </c>
      <c r="C1642" s="139" t="s">
        <v>5202</v>
      </c>
      <c r="D1642" s="139" t="s">
        <v>7046</v>
      </c>
      <c r="E1642" s="139" t="s">
        <v>6979</v>
      </c>
      <c r="F1642" s="139">
        <v>1</v>
      </c>
      <c r="G1642" s="139">
        <v>30</v>
      </c>
      <c r="H1642" s="680">
        <v>0</v>
      </c>
      <c r="I1642" s="139"/>
      <c r="J1642" s="681">
        <v>43831</v>
      </c>
      <c r="K1642" s="498"/>
      <c r="L1642" s="503"/>
      <c r="N1642" s="501"/>
    </row>
    <row r="1643" spans="1:14" s="502" customFormat="1" ht="15" customHeight="1">
      <c r="A1643" s="139" t="s">
        <v>5208</v>
      </c>
      <c r="B1643" s="139" t="s">
        <v>3542</v>
      </c>
      <c r="C1643" s="139" t="s">
        <v>5202</v>
      </c>
      <c r="D1643" s="139" t="s">
        <v>7059</v>
      </c>
      <c r="E1643" s="139" t="s">
        <v>2435</v>
      </c>
      <c r="F1643" s="139">
        <v>2</v>
      </c>
      <c r="G1643" s="139">
        <v>30</v>
      </c>
      <c r="H1643" s="680">
        <v>0</v>
      </c>
      <c r="I1643" s="139"/>
      <c r="J1643" s="681">
        <v>43831</v>
      </c>
      <c r="K1643" s="498"/>
      <c r="L1643" s="503"/>
      <c r="N1643" s="501"/>
    </row>
    <row r="1644" spans="1:14" s="502" customFormat="1" ht="15" customHeight="1">
      <c r="A1644" s="139" t="s">
        <v>5208</v>
      </c>
      <c r="B1644" s="139" t="s">
        <v>3542</v>
      </c>
      <c r="C1644" s="139" t="s">
        <v>5202</v>
      </c>
      <c r="D1644" s="139" t="s">
        <v>1034</v>
      </c>
      <c r="E1644" s="139" t="s">
        <v>1011</v>
      </c>
      <c r="F1644" s="139">
        <v>1</v>
      </c>
      <c r="G1644" s="139">
        <v>30</v>
      </c>
      <c r="H1644" s="680">
        <v>0</v>
      </c>
      <c r="I1644" s="139"/>
      <c r="J1644" s="681">
        <v>43831</v>
      </c>
      <c r="K1644" s="498"/>
      <c r="L1644" s="503"/>
      <c r="N1644" s="501"/>
    </row>
    <row r="1645" spans="1:14" s="502" customFormat="1" ht="15" customHeight="1">
      <c r="A1645" s="139" t="s">
        <v>5208</v>
      </c>
      <c r="B1645" s="139" t="s">
        <v>3542</v>
      </c>
      <c r="C1645" s="139" t="s">
        <v>5202</v>
      </c>
      <c r="D1645" s="139" t="s">
        <v>1035</v>
      </c>
      <c r="E1645" s="139" t="s">
        <v>7278</v>
      </c>
      <c r="F1645" s="139">
        <v>1</v>
      </c>
      <c r="G1645" s="139">
        <v>30</v>
      </c>
      <c r="H1645" s="680">
        <v>0</v>
      </c>
      <c r="I1645" s="139"/>
      <c r="J1645" s="681">
        <v>43831</v>
      </c>
      <c r="K1645" s="498"/>
      <c r="L1645" s="503"/>
      <c r="N1645" s="501"/>
    </row>
    <row r="1646" spans="1:14" s="502" customFormat="1" ht="15" customHeight="1">
      <c r="A1646" s="139" t="s">
        <v>5208</v>
      </c>
      <c r="B1646" s="139" t="s">
        <v>3542</v>
      </c>
      <c r="C1646" s="139" t="s">
        <v>5202</v>
      </c>
      <c r="D1646" s="139" t="s">
        <v>1018</v>
      </c>
      <c r="E1646" s="139" t="s">
        <v>1019</v>
      </c>
      <c r="F1646" s="139">
        <v>1</v>
      </c>
      <c r="G1646" s="139">
        <v>30</v>
      </c>
      <c r="H1646" s="680">
        <v>0</v>
      </c>
      <c r="I1646" s="139"/>
      <c r="J1646" s="681">
        <v>43831</v>
      </c>
      <c r="K1646" s="498"/>
      <c r="L1646" s="503"/>
      <c r="N1646" s="501"/>
    </row>
    <row r="1647" spans="1:14" s="502" customFormat="1" ht="15" customHeight="1">
      <c r="A1647" s="139" t="s">
        <v>5208</v>
      </c>
      <c r="B1647" s="139" t="s">
        <v>3542</v>
      </c>
      <c r="C1647" s="139" t="s">
        <v>5202</v>
      </c>
      <c r="D1647" s="139" t="s">
        <v>2418</v>
      </c>
      <c r="E1647" s="139" t="s">
        <v>3308</v>
      </c>
      <c r="F1647" s="139">
        <v>1</v>
      </c>
      <c r="G1647" s="139">
        <v>30</v>
      </c>
      <c r="H1647" s="680">
        <v>0</v>
      </c>
      <c r="I1647" s="139" t="s">
        <v>10269</v>
      </c>
      <c r="J1647" s="681">
        <v>43831</v>
      </c>
      <c r="K1647" s="498"/>
      <c r="L1647" s="503"/>
      <c r="N1647" s="501"/>
    </row>
    <row r="1648" spans="1:14" s="502" customFormat="1" ht="15" customHeight="1">
      <c r="A1648" s="139" t="s">
        <v>5209</v>
      </c>
      <c r="B1648" s="139" t="s">
        <v>3555</v>
      </c>
      <c r="C1648" s="139" t="s">
        <v>5202</v>
      </c>
      <c r="D1648" s="139" t="s">
        <v>536</v>
      </c>
      <c r="E1648" s="139" t="s">
        <v>537</v>
      </c>
      <c r="F1648" s="139">
        <v>50</v>
      </c>
      <c r="G1648" s="139">
        <v>30</v>
      </c>
      <c r="H1648" s="680">
        <v>0</v>
      </c>
      <c r="I1648" s="139"/>
      <c r="J1648" s="681">
        <v>43831</v>
      </c>
      <c r="K1648" s="498"/>
      <c r="L1648" s="503"/>
      <c r="N1648" s="501"/>
    </row>
    <row r="1649" spans="1:14" s="502" customFormat="1" ht="15" customHeight="1">
      <c r="A1649" s="139" t="s">
        <v>5209</v>
      </c>
      <c r="B1649" s="139" t="s">
        <v>3555</v>
      </c>
      <c r="C1649" s="139" t="s">
        <v>5202</v>
      </c>
      <c r="D1649" s="139" t="s">
        <v>852</v>
      </c>
      <c r="E1649" s="139" t="s">
        <v>853</v>
      </c>
      <c r="F1649" s="139">
        <v>1</v>
      </c>
      <c r="G1649" s="139">
        <v>30</v>
      </c>
      <c r="H1649" s="680">
        <v>0</v>
      </c>
      <c r="I1649" s="139"/>
      <c r="J1649" s="681">
        <v>43831</v>
      </c>
      <c r="K1649" s="498"/>
      <c r="L1649" s="503"/>
      <c r="N1649" s="501"/>
    </row>
    <row r="1650" spans="1:14" s="502" customFormat="1" ht="15" customHeight="1">
      <c r="A1650" s="139" t="s">
        <v>5209</v>
      </c>
      <c r="B1650" s="139" t="s">
        <v>3555</v>
      </c>
      <c r="C1650" s="139" t="s">
        <v>5202</v>
      </c>
      <c r="D1650" s="139" t="s">
        <v>545</v>
      </c>
      <c r="E1650" s="139" t="s">
        <v>546</v>
      </c>
      <c r="F1650" s="139">
        <v>2</v>
      </c>
      <c r="G1650" s="139">
        <v>30</v>
      </c>
      <c r="H1650" s="680">
        <v>0</v>
      </c>
      <c r="I1650" s="139"/>
      <c r="J1650" s="681">
        <v>43831</v>
      </c>
      <c r="K1650" s="498"/>
      <c r="L1650" s="503"/>
      <c r="N1650" s="501"/>
    </row>
    <row r="1651" spans="1:14" s="502" customFormat="1" ht="15" customHeight="1">
      <c r="A1651" s="139" t="s">
        <v>5209</v>
      </c>
      <c r="B1651" s="139" t="s">
        <v>3555</v>
      </c>
      <c r="C1651" s="139" t="s">
        <v>5202</v>
      </c>
      <c r="D1651" s="139" t="s">
        <v>540</v>
      </c>
      <c r="E1651" s="139" t="s">
        <v>4898</v>
      </c>
      <c r="F1651" s="139">
        <v>4</v>
      </c>
      <c r="G1651" s="139">
        <v>30</v>
      </c>
      <c r="H1651" s="680">
        <v>0</v>
      </c>
      <c r="I1651" s="139"/>
      <c r="J1651" s="681">
        <v>43831</v>
      </c>
      <c r="K1651" s="498"/>
      <c r="L1651" s="503"/>
      <c r="N1651" s="501"/>
    </row>
    <row r="1652" spans="1:14" s="502" customFormat="1" ht="15" customHeight="1">
      <c r="A1652" s="139" t="s">
        <v>5209</v>
      </c>
      <c r="B1652" s="139" t="s">
        <v>3555</v>
      </c>
      <c r="C1652" s="139" t="s">
        <v>5202</v>
      </c>
      <c r="D1652" s="139" t="s">
        <v>5919</v>
      </c>
      <c r="E1652" s="139" t="s">
        <v>3339</v>
      </c>
      <c r="F1652" s="139">
        <v>1</v>
      </c>
      <c r="G1652" s="139">
        <v>30</v>
      </c>
      <c r="H1652" s="680">
        <v>0</v>
      </c>
      <c r="I1652" s="139"/>
      <c r="J1652" s="681">
        <v>43831</v>
      </c>
      <c r="K1652" s="498"/>
      <c r="L1652" s="503"/>
      <c r="N1652" s="501"/>
    </row>
    <row r="1653" spans="1:14" s="502" customFormat="1" ht="15" customHeight="1">
      <c r="A1653" s="139" t="s">
        <v>5209</v>
      </c>
      <c r="B1653" s="139" t="s">
        <v>3555</v>
      </c>
      <c r="C1653" s="139" t="s">
        <v>5202</v>
      </c>
      <c r="D1653" s="139" t="s">
        <v>6057</v>
      </c>
      <c r="E1653" s="139" t="s">
        <v>3336</v>
      </c>
      <c r="F1653" s="139">
        <v>1</v>
      </c>
      <c r="G1653" s="139">
        <v>30</v>
      </c>
      <c r="H1653" s="680">
        <v>0</v>
      </c>
      <c r="I1653" s="139"/>
      <c r="J1653" s="681">
        <v>43831</v>
      </c>
      <c r="K1653" s="498"/>
      <c r="L1653" s="503"/>
      <c r="N1653" s="501"/>
    </row>
    <row r="1654" spans="1:14" s="502" customFormat="1" ht="15" customHeight="1">
      <c r="A1654" s="139" t="s">
        <v>5209</v>
      </c>
      <c r="B1654" s="139" t="s">
        <v>3555</v>
      </c>
      <c r="C1654" s="139" t="s">
        <v>5202</v>
      </c>
      <c r="D1654" s="139" t="s">
        <v>2492</v>
      </c>
      <c r="E1654" s="139" t="s">
        <v>3344</v>
      </c>
      <c r="F1654" s="139">
        <v>1</v>
      </c>
      <c r="G1654" s="139">
        <v>30</v>
      </c>
      <c r="H1654" s="680">
        <v>0</v>
      </c>
      <c r="I1654" s="139"/>
      <c r="J1654" s="681">
        <v>43831</v>
      </c>
      <c r="K1654" s="498"/>
      <c r="L1654" s="503"/>
      <c r="N1654" s="501"/>
    </row>
    <row r="1655" spans="1:14" s="502" customFormat="1" ht="15" customHeight="1">
      <c r="A1655" s="139" t="s">
        <v>5209</v>
      </c>
      <c r="B1655" s="139" t="s">
        <v>3555</v>
      </c>
      <c r="C1655" s="139" t="s">
        <v>5202</v>
      </c>
      <c r="D1655" s="139" t="s">
        <v>2490</v>
      </c>
      <c r="E1655" s="139" t="s">
        <v>6718</v>
      </c>
      <c r="F1655" s="139">
        <v>1</v>
      </c>
      <c r="G1655" s="139">
        <v>30</v>
      </c>
      <c r="H1655" s="680">
        <v>0</v>
      </c>
      <c r="I1655" s="139"/>
      <c r="J1655" s="681">
        <v>43831</v>
      </c>
      <c r="K1655" s="498"/>
      <c r="L1655" s="503"/>
      <c r="N1655" s="501"/>
    </row>
    <row r="1656" spans="1:14" s="502" customFormat="1" ht="15" customHeight="1">
      <c r="A1656" s="139" t="s">
        <v>5209</v>
      </c>
      <c r="B1656" s="139" t="s">
        <v>3555</v>
      </c>
      <c r="C1656" s="139" t="s">
        <v>5202</v>
      </c>
      <c r="D1656" s="139" t="s">
        <v>759</v>
      </c>
      <c r="E1656" s="139" t="s">
        <v>3444</v>
      </c>
      <c r="F1656" s="139">
        <v>1</v>
      </c>
      <c r="G1656" s="139">
        <v>30</v>
      </c>
      <c r="H1656" s="680">
        <v>0</v>
      </c>
      <c r="I1656" s="139"/>
      <c r="J1656" s="681">
        <v>43831</v>
      </c>
      <c r="K1656" s="498"/>
      <c r="L1656" s="503"/>
      <c r="N1656" s="501"/>
    </row>
    <row r="1657" spans="1:14" s="502" customFormat="1" ht="15" customHeight="1">
      <c r="A1657" s="139" t="s">
        <v>5209</v>
      </c>
      <c r="B1657" s="139" t="s">
        <v>3555</v>
      </c>
      <c r="C1657" s="139" t="s">
        <v>5202</v>
      </c>
      <c r="D1657" s="139" t="s">
        <v>701</v>
      </c>
      <c r="E1657" s="139" t="s">
        <v>3418</v>
      </c>
      <c r="F1657" s="139">
        <v>1</v>
      </c>
      <c r="G1657" s="139">
        <v>30</v>
      </c>
      <c r="H1657" s="680">
        <v>0</v>
      </c>
      <c r="I1657" s="139"/>
      <c r="J1657" s="681">
        <v>43831</v>
      </c>
      <c r="K1657" s="498"/>
      <c r="L1657" s="503"/>
      <c r="N1657" s="501"/>
    </row>
    <row r="1658" spans="1:14" s="502" customFormat="1" ht="15" customHeight="1">
      <c r="A1658" s="139" t="s">
        <v>5209</v>
      </c>
      <c r="B1658" s="139" t="s">
        <v>3555</v>
      </c>
      <c r="C1658" s="139" t="s">
        <v>5202</v>
      </c>
      <c r="D1658" s="139" t="s">
        <v>702</v>
      </c>
      <c r="E1658" s="139" t="s">
        <v>3419</v>
      </c>
      <c r="F1658" s="139">
        <v>1</v>
      </c>
      <c r="G1658" s="139">
        <v>30</v>
      </c>
      <c r="H1658" s="680">
        <v>0</v>
      </c>
      <c r="I1658" s="139"/>
      <c r="J1658" s="681">
        <v>43831</v>
      </c>
      <c r="K1658" s="498"/>
      <c r="L1658" s="503"/>
      <c r="N1658" s="501"/>
    </row>
    <row r="1659" spans="1:14" s="502" customFormat="1" ht="15" customHeight="1">
      <c r="A1659" s="139" t="s">
        <v>5209</v>
      </c>
      <c r="B1659" s="139" t="s">
        <v>3555</v>
      </c>
      <c r="C1659" s="139" t="s">
        <v>5202</v>
      </c>
      <c r="D1659" s="139" t="s">
        <v>7037</v>
      </c>
      <c r="E1659" s="139" t="s">
        <v>3340</v>
      </c>
      <c r="F1659" s="139">
        <v>1</v>
      </c>
      <c r="G1659" s="139">
        <v>30</v>
      </c>
      <c r="H1659" s="680">
        <v>0</v>
      </c>
      <c r="I1659" s="139"/>
      <c r="J1659" s="681">
        <v>43831</v>
      </c>
      <c r="K1659" s="498"/>
      <c r="L1659" s="503"/>
      <c r="N1659" s="501"/>
    </row>
    <row r="1660" spans="1:14" s="502" customFormat="1" ht="15" customHeight="1">
      <c r="A1660" s="139" t="s">
        <v>5209</v>
      </c>
      <c r="B1660" s="139" t="s">
        <v>3555</v>
      </c>
      <c r="C1660" s="139" t="s">
        <v>5202</v>
      </c>
      <c r="D1660" s="139" t="s">
        <v>7038</v>
      </c>
      <c r="E1660" s="139" t="s">
        <v>3341</v>
      </c>
      <c r="F1660" s="139">
        <v>1</v>
      </c>
      <c r="G1660" s="139">
        <v>30</v>
      </c>
      <c r="H1660" s="680">
        <v>0</v>
      </c>
      <c r="I1660" s="139"/>
      <c r="J1660" s="681">
        <v>43831</v>
      </c>
      <c r="K1660" s="498"/>
      <c r="L1660" s="503"/>
      <c r="N1660" s="501"/>
    </row>
    <row r="1661" spans="1:14" s="502" customFormat="1" ht="15" customHeight="1">
      <c r="A1661" s="139" t="s">
        <v>5209</v>
      </c>
      <c r="B1661" s="139" t="s">
        <v>3555</v>
      </c>
      <c r="C1661" s="139" t="s">
        <v>5202</v>
      </c>
      <c r="D1661" s="139" t="s">
        <v>7040</v>
      </c>
      <c r="E1661" s="139" t="s">
        <v>3342</v>
      </c>
      <c r="F1661" s="139">
        <v>1</v>
      </c>
      <c r="G1661" s="139">
        <v>30</v>
      </c>
      <c r="H1661" s="680">
        <v>0</v>
      </c>
      <c r="I1661" s="139"/>
      <c r="J1661" s="681">
        <v>43831</v>
      </c>
      <c r="K1661" s="498"/>
      <c r="L1661" s="503"/>
      <c r="N1661" s="501"/>
    </row>
    <row r="1662" spans="1:14" s="502" customFormat="1" ht="15" customHeight="1">
      <c r="A1662" s="139" t="s">
        <v>5209</v>
      </c>
      <c r="B1662" s="139" t="s">
        <v>3555</v>
      </c>
      <c r="C1662" s="139" t="s">
        <v>5202</v>
      </c>
      <c r="D1662" s="139" t="s">
        <v>1078</v>
      </c>
      <c r="E1662" s="139" t="s">
        <v>1079</v>
      </c>
      <c r="F1662" s="139">
        <v>1</v>
      </c>
      <c r="G1662" s="139">
        <v>30</v>
      </c>
      <c r="H1662" s="680">
        <v>0</v>
      </c>
      <c r="I1662" s="139"/>
      <c r="J1662" s="681">
        <v>43831</v>
      </c>
      <c r="K1662" s="498"/>
      <c r="L1662" s="503"/>
      <c r="N1662" s="501"/>
    </row>
    <row r="1663" spans="1:14" s="502" customFormat="1" ht="15" customHeight="1">
      <c r="A1663" s="139" t="s">
        <v>5209</v>
      </c>
      <c r="B1663" s="139" t="s">
        <v>3555</v>
      </c>
      <c r="C1663" s="139" t="s">
        <v>5202</v>
      </c>
      <c r="D1663" s="139" t="s">
        <v>1035</v>
      </c>
      <c r="E1663" s="139" t="s">
        <v>7278</v>
      </c>
      <c r="F1663" s="139">
        <v>1</v>
      </c>
      <c r="G1663" s="139">
        <v>30</v>
      </c>
      <c r="H1663" s="680">
        <v>0</v>
      </c>
      <c r="I1663" s="139"/>
      <c r="J1663" s="681">
        <v>43831</v>
      </c>
      <c r="K1663" s="498"/>
      <c r="L1663" s="503"/>
      <c r="N1663" s="501"/>
    </row>
    <row r="1664" spans="1:14" s="502" customFormat="1" ht="15" customHeight="1">
      <c r="A1664" s="139" t="s">
        <v>5209</v>
      </c>
      <c r="B1664" s="139" t="s">
        <v>3555</v>
      </c>
      <c r="C1664" s="139" t="s">
        <v>5202</v>
      </c>
      <c r="D1664" s="139" t="s">
        <v>1082</v>
      </c>
      <c r="E1664" s="139" t="s">
        <v>1083</v>
      </c>
      <c r="F1664" s="139">
        <v>1</v>
      </c>
      <c r="G1664" s="139">
        <v>30</v>
      </c>
      <c r="H1664" s="680">
        <v>0</v>
      </c>
      <c r="I1664" s="139"/>
      <c r="J1664" s="681">
        <v>43831</v>
      </c>
      <c r="K1664" s="498"/>
      <c r="L1664" s="503"/>
      <c r="N1664" s="501"/>
    </row>
    <row r="1665" spans="1:14" s="502" customFormat="1" ht="15" customHeight="1">
      <c r="A1665" s="139" t="s">
        <v>5209</v>
      </c>
      <c r="B1665" s="139" t="s">
        <v>3555</v>
      </c>
      <c r="C1665" s="139" t="s">
        <v>5202</v>
      </c>
      <c r="D1665" s="139" t="s">
        <v>2418</v>
      </c>
      <c r="E1665" s="139" t="s">
        <v>3308</v>
      </c>
      <c r="F1665" s="139">
        <v>1</v>
      </c>
      <c r="G1665" s="139">
        <v>30</v>
      </c>
      <c r="H1665" s="680">
        <v>0</v>
      </c>
      <c r="I1665" s="139" t="s">
        <v>10269</v>
      </c>
      <c r="J1665" s="681">
        <v>43831</v>
      </c>
      <c r="K1665" s="498"/>
      <c r="L1665" s="503"/>
      <c r="N1665" s="501"/>
    </row>
    <row r="1666" spans="1:14" s="502" customFormat="1" ht="15" customHeight="1">
      <c r="A1666" s="139" t="s">
        <v>5210</v>
      </c>
      <c r="B1666" s="139" t="s">
        <v>5195</v>
      </c>
      <c r="C1666" s="139" t="s">
        <v>5211</v>
      </c>
      <c r="D1666" s="139" t="s">
        <v>750</v>
      </c>
      <c r="E1666" s="139" t="s">
        <v>3438</v>
      </c>
      <c r="F1666" s="139">
        <v>1</v>
      </c>
      <c r="G1666" s="139">
        <v>30</v>
      </c>
      <c r="H1666" s="680">
        <v>0</v>
      </c>
      <c r="I1666" s="139"/>
      <c r="J1666" s="681">
        <v>43831</v>
      </c>
      <c r="K1666" s="498"/>
      <c r="L1666" s="503"/>
      <c r="N1666" s="501"/>
    </row>
    <row r="1667" spans="1:14" s="502" customFormat="1" ht="15" customHeight="1">
      <c r="A1667" s="139" t="s">
        <v>5210</v>
      </c>
      <c r="B1667" s="139" t="s">
        <v>5195</v>
      </c>
      <c r="C1667" s="139" t="s">
        <v>5211</v>
      </c>
      <c r="D1667" s="139" t="s">
        <v>2292</v>
      </c>
      <c r="E1667" s="139" t="s">
        <v>746</v>
      </c>
      <c r="F1667" s="139">
        <v>1</v>
      </c>
      <c r="G1667" s="139">
        <v>30</v>
      </c>
      <c r="H1667" s="680">
        <v>0</v>
      </c>
      <c r="I1667" s="139"/>
      <c r="J1667" s="681">
        <v>43831</v>
      </c>
      <c r="K1667" s="498"/>
      <c r="L1667" s="503"/>
      <c r="N1667" s="501"/>
    </row>
    <row r="1668" spans="1:14" s="502" customFormat="1" ht="15" customHeight="1">
      <c r="A1668" s="139" t="s">
        <v>5210</v>
      </c>
      <c r="B1668" s="139" t="s">
        <v>5195</v>
      </c>
      <c r="C1668" s="139" t="s">
        <v>5211</v>
      </c>
      <c r="D1668" s="139" t="s">
        <v>2298</v>
      </c>
      <c r="E1668" s="139" t="s">
        <v>758</v>
      </c>
      <c r="F1668" s="139">
        <v>2</v>
      </c>
      <c r="G1668" s="139">
        <v>30</v>
      </c>
      <c r="H1668" s="680">
        <v>0</v>
      </c>
      <c r="I1668" s="139"/>
      <c r="J1668" s="681">
        <v>43831</v>
      </c>
      <c r="K1668" s="498"/>
      <c r="L1668" s="503"/>
      <c r="N1668" s="501"/>
    </row>
    <row r="1669" spans="1:14" s="502" customFormat="1" ht="15" customHeight="1">
      <c r="A1669" s="139" t="s">
        <v>5210</v>
      </c>
      <c r="B1669" s="139" t="s">
        <v>5195</v>
      </c>
      <c r="C1669" s="139" t="s">
        <v>5211</v>
      </c>
      <c r="D1669" s="139" t="s">
        <v>4911</v>
      </c>
      <c r="E1669" s="139" t="s">
        <v>4912</v>
      </c>
      <c r="F1669" s="139">
        <v>3</v>
      </c>
      <c r="G1669" s="139">
        <v>30</v>
      </c>
      <c r="H1669" s="680">
        <v>0</v>
      </c>
      <c r="I1669" s="139"/>
      <c r="J1669" s="681">
        <v>43831</v>
      </c>
      <c r="K1669" s="498"/>
      <c r="L1669" s="503"/>
      <c r="N1669" s="501"/>
    </row>
    <row r="1670" spans="1:14" s="502" customFormat="1" ht="15" customHeight="1">
      <c r="A1670" s="139" t="s">
        <v>5210</v>
      </c>
      <c r="B1670" s="139" t="s">
        <v>5195</v>
      </c>
      <c r="C1670" s="139" t="s">
        <v>5211</v>
      </c>
      <c r="D1670" s="139" t="s">
        <v>2309</v>
      </c>
      <c r="E1670" s="139" t="s">
        <v>2310</v>
      </c>
      <c r="F1670" s="139">
        <v>3</v>
      </c>
      <c r="G1670" s="139">
        <v>30</v>
      </c>
      <c r="H1670" s="680">
        <v>0</v>
      </c>
      <c r="I1670" s="139"/>
      <c r="J1670" s="681">
        <v>43831</v>
      </c>
      <c r="K1670" s="498"/>
      <c r="L1670" s="503"/>
      <c r="N1670" s="501"/>
    </row>
    <row r="1671" spans="1:14" s="502" customFormat="1" ht="15" customHeight="1">
      <c r="A1671" s="139" t="s">
        <v>5210</v>
      </c>
      <c r="B1671" s="139" t="s">
        <v>5195</v>
      </c>
      <c r="C1671" s="139" t="s">
        <v>5211</v>
      </c>
      <c r="D1671" s="139" t="s">
        <v>5920</v>
      </c>
      <c r="E1671" s="139" t="s">
        <v>5921</v>
      </c>
      <c r="F1671" s="139">
        <v>1</v>
      </c>
      <c r="G1671" s="139">
        <v>30</v>
      </c>
      <c r="H1671" s="680">
        <v>0</v>
      </c>
      <c r="I1671" s="139"/>
      <c r="J1671" s="681">
        <v>43831</v>
      </c>
      <c r="K1671" s="498"/>
      <c r="L1671" s="503"/>
      <c r="N1671" s="501"/>
    </row>
    <row r="1672" spans="1:14" s="502" customFormat="1" ht="15" customHeight="1">
      <c r="A1672" s="139" t="s">
        <v>5210</v>
      </c>
      <c r="B1672" s="139" t="s">
        <v>5195</v>
      </c>
      <c r="C1672" s="139" t="s">
        <v>5211</v>
      </c>
      <c r="D1672" s="139" t="s">
        <v>6016</v>
      </c>
      <c r="E1672" s="139" t="s">
        <v>5705</v>
      </c>
      <c r="F1672" s="139">
        <v>1</v>
      </c>
      <c r="G1672" s="139">
        <v>30</v>
      </c>
      <c r="H1672" s="680">
        <v>0</v>
      </c>
      <c r="I1672" s="139"/>
      <c r="J1672" s="681">
        <v>43831</v>
      </c>
      <c r="K1672" s="498"/>
      <c r="L1672" s="503"/>
      <c r="N1672" s="501"/>
    </row>
    <row r="1673" spans="1:14" s="502" customFormat="1" ht="15" customHeight="1">
      <c r="A1673" s="139" t="s">
        <v>5210</v>
      </c>
      <c r="B1673" s="139" t="s">
        <v>5195</v>
      </c>
      <c r="C1673" s="139" t="s">
        <v>5211</v>
      </c>
      <c r="D1673" s="139" t="s">
        <v>6493</v>
      </c>
      <c r="E1673" s="139" t="s">
        <v>6314</v>
      </c>
      <c r="F1673" s="139">
        <v>1</v>
      </c>
      <c r="G1673" s="139">
        <v>30</v>
      </c>
      <c r="H1673" s="680">
        <v>0</v>
      </c>
      <c r="I1673" s="139"/>
      <c r="J1673" s="681">
        <v>43831</v>
      </c>
      <c r="K1673" s="498"/>
      <c r="L1673" s="503"/>
      <c r="N1673" s="501"/>
    </row>
    <row r="1674" spans="1:14" s="502" customFormat="1" ht="15" customHeight="1">
      <c r="A1674" s="139" t="s">
        <v>5210</v>
      </c>
      <c r="B1674" s="139" t="s">
        <v>5195</v>
      </c>
      <c r="C1674" s="139" t="s">
        <v>5211</v>
      </c>
      <c r="D1674" s="139" t="s">
        <v>6502</v>
      </c>
      <c r="E1674" s="139" t="s">
        <v>6500</v>
      </c>
      <c r="F1674" s="139">
        <v>1</v>
      </c>
      <c r="G1674" s="139">
        <v>30</v>
      </c>
      <c r="H1674" s="680">
        <v>0</v>
      </c>
      <c r="I1674" s="139"/>
      <c r="J1674" s="681">
        <v>43831</v>
      </c>
      <c r="K1674" s="498"/>
      <c r="L1674" s="503"/>
      <c r="N1674" s="501"/>
    </row>
    <row r="1675" spans="1:14" s="502" customFormat="1" ht="15" customHeight="1">
      <c r="A1675" s="139" t="s">
        <v>5210</v>
      </c>
      <c r="B1675" s="139" t="s">
        <v>5195</v>
      </c>
      <c r="C1675" s="139" t="s">
        <v>5211</v>
      </c>
      <c r="D1675" s="139" t="s">
        <v>6508</v>
      </c>
      <c r="E1675" s="139" t="s">
        <v>6506</v>
      </c>
      <c r="F1675" s="139">
        <v>1</v>
      </c>
      <c r="G1675" s="139">
        <v>30</v>
      </c>
      <c r="H1675" s="680">
        <v>0</v>
      </c>
      <c r="I1675" s="139"/>
      <c r="J1675" s="681">
        <v>43831</v>
      </c>
      <c r="K1675" s="498"/>
      <c r="L1675" s="503"/>
      <c r="N1675" s="501"/>
    </row>
    <row r="1676" spans="1:14" s="502" customFormat="1" ht="15" customHeight="1">
      <c r="A1676" s="139" t="s">
        <v>5210</v>
      </c>
      <c r="B1676" s="139" t="s">
        <v>5195</v>
      </c>
      <c r="C1676" s="139" t="s">
        <v>5211</v>
      </c>
      <c r="D1676" s="139" t="s">
        <v>1799</v>
      </c>
      <c r="E1676" s="139" t="s">
        <v>3444</v>
      </c>
      <c r="F1676" s="139">
        <v>1</v>
      </c>
      <c r="G1676" s="139">
        <v>30</v>
      </c>
      <c r="H1676" s="680">
        <v>0</v>
      </c>
      <c r="I1676" s="139"/>
      <c r="J1676" s="681">
        <v>43831</v>
      </c>
      <c r="K1676" s="498"/>
      <c r="L1676" s="503"/>
      <c r="N1676" s="501"/>
    </row>
    <row r="1677" spans="1:14" s="502" customFormat="1" ht="15" customHeight="1">
      <c r="A1677" s="139" t="s">
        <v>5210</v>
      </c>
      <c r="B1677" s="139" t="s">
        <v>5195</v>
      </c>
      <c r="C1677" s="139" t="s">
        <v>5211</v>
      </c>
      <c r="D1677" s="139" t="s">
        <v>2085</v>
      </c>
      <c r="E1677" s="139" t="s">
        <v>3432</v>
      </c>
      <c r="F1677" s="139">
        <v>1</v>
      </c>
      <c r="G1677" s="139">
        <v>30</v>
      </c>
      <c r="H1677" s="680">
        <v>0</v>
      </c>
      <c r="I1677" s="139"/>
      <c r="J1677" s="681">
        <v>43831</v>
      </c>
      <c r="K1677" s="498"/>
      <c r="L1677" s="503"/>
      <c r="N1677" s="501"/>
    </row>
    <row r="1678" spans="1:14" s="502" customFormat="1" ht="15" customHeight="1">
      <c r="A1678" s="139" t="s">
        <v>5210</v>
      </c>
      <c r="B1678" s="139" t="s">
        <v>5195</v>
      </c>
      <c r="C1678" s="139" t="s">
        <v>5211</v>
      </c>
      <c r="D1678" s="139" t="s">
        <v>2086</v>
      </c>
      <c r="E1678" s="139" t="s">
        <v>3434</v>
      </c>
      <c r="F1678" s="139">
        <v>1</v>
      </c>
      <c r="G1678" s="139">
        <v>30</v>
      </c>
      <c r="H1678" s="680">
        <v>0</v>
      </c>
      <c r="I1678" s="139"/>
      <c r="J1678" s="681">
        <v>43831</v>
      </c>
      <c r="K1678" s="498"/>
      <c r="L1678" s="503"/>
      <c r="N1678" s="501"/>
    </row>
    <row r="1679" spans="1:14" s="502" customFormat="1" ht="15" customHeight="1">
      <c r="A1679" s="139" t="s">
        <v>5210</v>
      </c>
      <c r="B1679" s="139" t="s">
        <v>5195</v>
      </c>
      <c r="C1679" s="139" t="s">
        <v>5211</v>
      </c>
      <c r="D1679" s="139" t="s">
        <v>6983</v>
      </c>
      <c r="E1679" s="139" t="s">
        <v>6984</v>
      </c>
      <c r="F1679" s="139">
        <v>1</v>
      </c>
      <c r="G1679" s="139">
        <v>30</v>
      </c>
      <c r="H1679" s="680">
        <v>0</v>
      </c>
      <c r="I1679" s="139"/>
      <c r="J1679" s="681">
        <v>43831</v>
      </c>
      <c r="K1679" s="498"/>
      <c r="L1679" s="503"/>
      <c r="N1679" s="501"/>
    </row>
    <row r="1680" spans="1:14" s="502" customFormat="1" ht="15" customHeight="1">
      <c r="A1680" s="139" t="s">
        <v>5210</v>
      </c>
      <c r="B1680" s="139" t="s">
        <v>5195</v>
      </c>
      <c r="C1680" s="139" t="s">
        <v>5211</v>
      </c>
      <c r="D1680" s="139" t="s">
        <v>6985</v>
      </c>
      <c r="E1680" s="139" t="s">
        <v>6986</v>
      </c>
      <c r="F1680" s="139">
        <v>1</v>
      </c>
      <c r="G1680" s="139">
        <v>30</v>
      </c>
      <c r="H1680" s="680">
        <v>0</v>
      </c>
      <c r="I1680" s="139"/>
      <c r="J1680" s="681">
        <v>43831</v>
      </c>
      <c r="K1680" s="498"/>
      <c r="L1680" s="503"/>
      <c r="N1680" s="501"/>
    </row>
    <row r="1681" spans="1:14" s="502" customFormat="1" ht="15" customHeight="1">
      <c r="A1681" s="139" t="s">
        <v>5210</v>
      </c>
      <c r="B1681" s="139" t="s">
        <v>5195</v>
      </c>
      <c r="C1681" s="139" t="s">
        <v>5211</v>
      </c>
      <c r="D1681" s="139" t="s">
        <v>6987</v>
      </c>
      <c r="E1681" s="139" t="s">
        <v>6988</v>
      </c>
      <c r="F1681" s="139">
        <v>1</v>
      </c>
      <c r="G1681" s="139">
        <v>30</v>
      </c>
      <c r="H1681" s="680">
        <v>0</v>
      </c>
      <c r="I1681" s="139"/>
      <c r="J1681" s="681">
        <v>43831</v>
      </c>
      <c r="K1681" s="498"/>
      <c r="L1681" s="503"/>
      <c r="N1681" s="501"/>
    </row>
    <row r="1682" spans="1:14" s="502" customFormat="1" ht="15" customHeight="1">
      <c r="A1682" s="139" t="s">
        <v>5210</v>
      </c>
      <c r="B1682" s="139" t="s">
        <v>5195</v>
      </c>
      <c r="C1682" s="139" t="s">
        <v>5211</v>
      </c>
      <c r="D1682" s="139" t="s">
        <v>7225</v>
      </c>
      <c r="E1682" s="139" t="s">
        <v>7226</v>
      </c>
      <c r="F1682" s="139">
        <v>1</v>
      </c>
      <c r="G1682" s="139">
        <v>30</v>
      </c>
      <c r="H1682" s="680">
        <v>0</v>
      </c>
      <c r="I1682" s="139"/>
      <c r="J1682" s="681">
        <v>43831</v>
      </c>
      <c r="K1682" s="498"/>
      <c r="L1682" s="503"/>
      <c r="N1682" s="501"/>
    </row>
    <row r="1683" spans="1:14" s="502" customFormat="1" ht="15" customHeight="1">
      <c r="A1683" s="139" t="s">
        <v>5210</v>
      </c>
      <c r="B1683" s="139" t="s">
        <v>5195</v>
      </c>
      <c r="C1683" s="139" t="s">
        <v>5211</v>
      </c>
      <c r="D1683" s="139" t="s">
        <v>7227</v>
      </c>
      <c r="E1683" s="139" t="s">
        <v>7228</v>
      </c>
      <c r="F1683" s="139">
        <v>1</v>
      </c>
      <c r="G1683" s="139">
        <v>30</v>
      </c>
      <c r="H1683" s="680">
        <v>0</v>
      </c>
      <c r="I1683" s="139"/>
      <c r="J1683" s="681">
        <v>43831</v>
      </c>
      <c r="K1683" s="498"/>
      <c r="L1683" s="503"/>
      <c r="N1683" s="501"/>
    </row>
    <row r="1684" spans="1:14" s="502" customFormat="1" ht="15" customHeight="1">
      <c r="A1684" s="139" t="s">
        <v>5210</v>
      </c>
      <c r="B1684" s="139" t="s">
        <v>5195</v>
      </c>
      <c r="C1684" s="139" t="s">
        <v>5211</v>
      </c>
      <c r="D1684" s="139" t="s">
        <v>7229</v>
      </c>
      <c r="E1684" s="139" t="s">
        <v>7230</v>
      </c>
      <c r="F1684" s="139">
        <v>1</v>
      </c>
      <c r="G1684" s="139">
        <v>30</v>
      </c>
      <c r="H1684" s="680">
        <v>0</v>
      </c>
      <c r="I1684" s="139"/>
      <c r="J1684" s="681">
        <v>43831</v>
      </c>
      <c r="K1684" s="498"/>
      <c r="L1684" s="503"/>
      <c r="N1684" s="501"/>
    </row>
    <row r="1685" spans="1:14" s="502" customFormat="1" ht="15" customHeight="1">
      <c r="A1685" s="139" t="s">
        <v>5210</v>
      </c>
      <c r="B1685" s="139" t="s">
        <v>5195</v>
      </c>
      <c r="C1685" s="139" t="s">
        <v>5211</v>
      </c>
      <c r="D1685" s="139" t="s">
        <v>7305</v>
      </c>
      <c r="E1685" s="139" t="s">
        <v>3308</v>
      </c>
      <c r="F1685" s="139">
        <v>1</v>
      </c>
      <c r="G1685" s="139">
        <v>30</v>
      </c>
      <c r="H1685" s="680">
        <v>0</v>
      </c>
      <c r="I1685" s="139" t="s">
        <v>10269</v>
      </c>
      <c r="J1685" s="681">
        <v>43831</v>
      </c>
      <c r="K1685" s="498"/>
      <c r="L1685" s="503"/>
      <c r="N1685" s="501"/>
    </row>
    <row r="1686" spans="1:14" s="502" customFormat="1" ht="15" customHeight="1">
      <c r="A1686" s="139" t="s">
        <v>5210</v>
      </c>
      <c r="B1686" s="139" t="s">
        <v>5195</v>
      </c>
      <c r="C1686" s="139" t="s">
        <v>5211</v>
      </c>
      <c r="D1686" s="139" t="s">
        <v>7314</v>
      </c>
      <c r="E1686" s="139" t="s">
        <v>7315</v>
      </c>
      <c r="F1686" s="139">
        <v>1</v>
      </c>
      <c r="G1686" s="139">
        <v>30</v>
      </c>
      <c r="H1686" s="680">
        <v>0</v>
      </c>
      <c r="I1686" s="139"/>
      <c r="J1686" s="681">
        <v>43831</v>
      </c>
      <c r="K1686" s="498"/>
      <c r="L1686" s="503"/>
      <c r="N1686" s="501"/>
    </row>
    <row r="1687" spans="1:14" s="502" customFormat="1" ht="15" customHeight="1">
      <c r="A1687" s="139" t="s">
        <v>5210</v>
      </c>
      <c r="B1687" s="139" t="s">
        <v>5195</v>
      </c>
      <c r="C1687" s="139" t="s">
        <v>5211</v>
      </c>
      <c r="D1687" s="139" t="s">
        <v>7332</v>
      </c>
      <c r="E1687" s="139" t="s">
        <v>7169</v>
      </c>
      <c r="F1687" s="139">
        <v>1</v>
      </c>
      <c r="G1687" s="139">
        <v>30</v>
      </c>
      <c r="H1687" s="680">
        <v>0</v>
      </c>
      <c r="I1687" s="139"/>
      <c r="J1687" s="681">
        <v>43831</v>
      </c>
      <c r="K1687" s="498"/>
      <c r="L1687" s="503"/>
      <c r="N1687" s="501"/>
    </row>
    <row r="1688" spans="1:14" s="502" customFormat="1" ht="15" customHeight="1">
      <c r="A1688" s="139" t="s">
        <v>5212</v>
      </c>
      <c r="B1688" s="139" t="s">
        <v>5213</v>
      </c>
      <c r="C1688" s="139" t="s">
        <v>5202</v>
      </c>
      <c r="D1688" s="139" t="s">
        <v>2079</v>
      </c>
      <c r="E1688" s="139" t="s">
        <v>4785</v>
      </c>
      <c r="F1688" s="139">
        <v>4</v>
      </c>
      <c r="G1688" s="139">
        <v>30</v>
      </c>
      <c r="H1688" s="680">
        <v>0</v>
      </c>
      <c r="I1688" s="139"/>
      <c r="J1688" s="681">
        <v>43831</v>
      </c>
      <c r="K1688" s="498"/>
      <c r="L1688" s="503"/>
      <c r="N1688" s="501"/>
    </row>
    <row r="1689" spans="1:14" s="502" customFormat="1" ht="15" customHeight="1">
      <c r="A1689" s="139" t="s">
        <v>5212</v>
      </c>
      <c r="B1689" s="139" t="s">
        <v>5213</v>
      </c>
      <c r="C1689" s="139" t="s">
        <v>5202</v>
      </c>
      <c r="D1689" s="139" t="s">
        <v>1853</v>
      </c>
      <c r="E1689" s="139" t="s">
        <v>4815</v>
      </c>
      <c r="F1689" s="139">
        <v>9</v>
      </c>
      <c r="G1689" s="139">
        <v>30</v>
      </c>
      <c r="H1689" s="680">
        <v>0</v>
      </c>
      <c r="I1689" s="139"/>
      <c r="J1689" s="681">
        <v>43831</v>
      </c>
      <c r="K1689" s="498"/>
      <c r="L1689" s="503"/>
      <c r="N1689" s="501"/>
    </row>
    <row r="1690" spans="1:14" s="502" customFormat="1" ht="15" customHeight="1">
      <c r="A1690" s="139" t="s">
        <v>5212</v>
      </c>
      <c r="B1690" s="139" t="s">
        <v>5213</v>
      </c>
      <c r="C1690" s="139" t="s">
        <v>5202</v>
      </c>
      <c r="D1690" s="139" t="s">
        <v>571</v>
      </c>
      <c r="E1690" s="139" t="s">
        <v>572</v>
      </c>
      <c r="F1690" s="139">
        <v>2</v>
      </c>
      <c r="G1690" s="139">
        <v>30</v>
      </c>
      <c r="H1690" s="680">
        <v>0</v>
      </c>
      <c r="I1690" s="139"/>
      <c r="J1690" s="681">
        <v>43831</v>
      </c>
      <c r="K1690" s="498"/>
      <c r="L1690" s="503"/>
      <c r="N1690" s="501"/>
    </row>
    <row r="1691" spans="1:14" s="502" customFormat="1" ht="15" customHeight="1">
      <c r="A1691" s="139" t="s">
        <v>5212</v>
      </c>
      <c r="B1691" s="139" t="s">
        <v>5213</v>
      </c>
      <c r="C1691" s="139" t="s">
        <v>5202</v>
      </c>
      <c r="D1691" s="139" t="s">
        <v>2263</v>
      </c>
      <c r="E1691" s="139" t="s">
        <v>3451</v>
      </c>
      <c r="F1691" s="139">
        <v>2</v>
      </c>
      <c r="G1691" s="139">
        <v>30</v>
      </c>
      <c r="H1691" s="680">
        <v>0</v>
      </c>
      <c r="I1691" s="139"/>
      <c r="J1691" s="681">
        <v>43831</v>
      </c>
      <c r="K1691" s="498"/>
      <c r="L1691" s="503"/>
      <c r="N1691" s="501"/>
    </row>
    <row r="1692" spans="1:14" s="502" customFormat="1" ht="15" customHeight="1">
      <c r="A1692" s="139" t="s">
        <v>5212</v>
      </c>
      <c r="B1692" s="139" t="s">
        <v>5213</v>
      </c>
      <c r="C1692" s="139" t="s">
        <v>5202</v>
      </c>
      <c r="D1692" s="139" t="s">
        <v>2278</v>
      </c>
      <c r="E1692" s="139" t="s">
        <v>4875</v>
      </c>
      <c r="F1692" s="139">
        <v>2</v>
      </c>
      <c r="G1692" s="139">
        <v>30</v>
      </c>
      <c r="H1692" s="680">
        <v>0</v>
      </c>
      <c r="I1692" s="139"/>
      <c r="J1692" s="681">
        <v>43831</v>
      </c>
      <c r="K1692" s="498"/>
      <c r="L1692" s="503"/>
      <c r="N1692" s="501"/>
    </row>
    <row r="1693" spans="1:14" s="502" customFormat="1" ht="15" customHeight="1">
      <c r="A1693" s="139" t="s">
        <v>5212</v>
      </c>
      <c r="B1693" s="139" t="s">
        <v>5213</v>
      </c>
      <c r="C1693" s="139" t="s">
        <v>5202</v>
      </c>
      <c r="D1693" s="139" t="s">
        <v>2253</v>
      </c>
      <c r="E1693" s="139" t="s">
        <v>2254</v>
      </c>
      <c r="F1693" s="139">
        <v>2</v>
      </c>
      <c r="G1693" s="139">
        <v>30</v>
      </c>
      <c r="H1693" s="680">
        <v>0</v>
      </c>
      <c r="I1693" s="139"/>
      <c r="J1693" s="681">
        <v>43831</v>
      </c>
      <c r="K1693" s="498"/>
      <c r="L1693" s="503"/>
      <c r="N1693" s="501"/>
    </row>
    <row r="1694" spans="1:14" s="502" customFormat="1" ht="15" customHeight="1">
      <c r="A1694" s="139" t="s">
        <v>5212</v>
      </c>
      <c r="B1694" s="139" t="s">
        <v>5213</v>
      </c>
      <c r="C1694" s="139" t="s">
        <v>5202</v>
      </c>
      <c r="D1694" s="139" t="s">
        <v>852</v>
      </c>
      <c r="E1694" s="139" t="s">
        <v>853</v>
      </c>
      <c r="F1694" s="139">
        <v>1</v>
      </c>
      <c r="G1694" s="139">
        <v>30</v>
      </c>
      <c r="H1694" s="680">
        <v>0</v>
      </c>
      <c r="I1694" s="139"/>
      <c r="J1694" s="681">
        <v>43831</v>
      </c>
      <c r="K1694" s="498"/>
      <c r="L1694" s="503"/>
      <c r="N1694" s="501"/>
    </row>
    <row r="1695" spans="1:14" s="502" customFormat="1" ht="15" customHeight="1">
      <c r="A1695" s="139" t="s">
        <v>5212</v>
      </c>
      <c r="B1695" s="139" t="s">
        <v>5213</v>
      </c>
      <c r="C1695" s="139" t="s">
        <v>5202</v>
      </c>
      <c r="D1695" s="139" t="s">
        <v>2298</v>
      </c>
      <c r="E1695" s="139" t="s">
        <v>758</v>
      </c>
      <c r="F1695" s="139">
        <v>5</v>
      </c>
      <c r="G1695" s="139">
        <v>30</v>
      </c>
      <c r="H1695" s="680">
        <v>0</v>
      </c>
      <c r="I1695" s="139"/>
      <c r="J1695" s="681">
        <v>43831</v>
      </c>
      <c r="K1695" s="498"/>
      <c r="L1695" s="503"/>
      <c r="N1695" s="501"/>
    </row>
    <row r="1696" spans="1:14" s="502" customFormat="1" ht="15" customHeight="1">
      <c r="A1696" s="139" t="s">
        <v>5212</v>
      </c>
      <c r="B1696" s="139" t="s">
        <v>5213</v>
      </c>
      <c r="C1696" s="139" t="s">
        <v>5202</v>
      </c>
      <c r="D1696" s="139" t="s">
        <v>2260</v>
      </c>
      <c r="E1696" s="139" t="s">
        <v>4907</v>
      </c>
      <c r="F1696" s="139">
        <v>1</v>
      </c>
      <c r="G1696" s="139">
        <v>30</v>
      </c>
      <c r="H1696" s="680">
        <v>0</v>
      </c>
      <c r="I1696" s="139"/>
      <c r="J1696" s="681">
        <v>43831</v>
      </c>
      <c r="K1696" s="498"/>
      <c r="L1696" s="503"/>
      <c r="N1696" s="501"/>
    </row>
    <row r="1697" spans="1:14" s="502" customFormat="1" ht="15" customHeight="1">
      <c r="A1697" s="139" t="s">
        <v>5212</v>
      </c>
      <c r="B1697" s="139" t="s">
        <v>5213</v>
      </c>
      <c r="C1697" s="139" t="s">
        <v>5202</v>
      </c>
      <c r="D1697" s="139" t="s">
        <v>2261</v>
      </c>
      <c r="E1697" s="139" t="s">
        <v>4909</v>
      </c>
      <c r="F1697" s="139">
        <v>1</v>
      </c>
      <c r="G1697" s="139">
        <v>30</v>
      </c>
      <c r="H1697" s="680">
        <v>0</v>
      </c>
      <c r="I1697" s="139"/>
      <c r="J1697" s="681">
        <v>43831</v>
      </c>
      <c r="K1697" s="498"/>
      <c r="L1697" s="503"/>
      <c r="N1697" s="501"/>
    </row>
    <row r="1698" spans="1:14" s="502" customFormat="1" ht="15" customHeight="1">
      <c r="A1698" s="139" t="s">
        <v>5212</v>
      </c>
      <c r="B1698" s="139" t="s">
        <v>5213</v>
      </c>
      <c r="C1698" s="139" t="s">
        <v>5202</v>
      </c>
      <c r="D1698" s="139" t="s">
        <v>2262</v>
      </c>
      <c r="E1698" s="139" t="s">
        <v>4916</v>
      </c>
      <c r="F1698" s="139">
        <v>2</v>
      </c>
      <c r="G1698" s="139">
        <v>30</v>
      </c>
      <c r="H1698" s="680">
        <v>0</v>
      </c>
      <c r="I1698" s="139"/>
      <c r="J1698" s="681">
        <v>43831</v>
      </c>
      <c r="K1698" s="498"/>
      <c r="L1698" s="503"/>
      <c r="N1698" s="501"/>
    </row>
    <row r="1699" spans="1:14" s="502" customFormat="1" ht="15" customHeight="1">
      <c r="A1699" s="139" t="s">
        <v>5212</v>
      </c>
      <c r="B1699" s="139" t="s">
        <v>5213</v>
      </c>
      <c r="C1699" s="139" t="s">
        <v>5202</v>
      </c>
      <c r="D1699" s="139" t="s">
        <v>4929</v>
      </c>
      <c r="E1699" s="139" t="s">
        <v>4930</v>
      </c>
      <c r="F1699" s="139">
        <v>2</v>
      </c>
      <c r="G1699" s="139">
        <v>30</v>
      </c>
      <c r="H1699" s="680">
        <v>0</v>
      </c>
      <c r="I1699" s="139"/>
      <c r="J1699" s="681">
        <v>43831</v>
      </c>
      <c r="K1699" s="498"/>
      <c r="L1699" s="503"/>
      <c r="N1699" s="501"/>
    </row>
    <row r="1700" spans="1:14" s="502" customFormat="1" ht="15" customHeight="1">
      <c r="A1700" s="139" t="s">
        <v>5212</v>
      </c>
      <c r="B1700" s="139" t="s">
        <v>5213</v>
      </c>
      <c r="C1700" s="139" t="s">
        <v>5202</v>
      </c>
      <c r="D1700" s="139" t="s">
        <v>4990</v>
      </c>
      <c r="E1700" s="139" t="s">
        <v>4991</v>
      </c>
      <c r="F1700" s="139">
        <v>2</v>
      </c>
      <c r="G1700" s="139">
        <v>30</v>
      </c>
      <c r="H1700" s="680">
        <v>0</v>
      </c>
      <c r="I1700" s="139"/>
      <c r="J1700" s="681">
        <v>43831</v>
      </c>
      <c r="K1700" s="498"/>
      <c r="L1700" s="503"/>
      <c r="N1700" s="501"/>
    </row>
    <row r="1701" spans="1:14" s="502" customFormat="1" ht="15" customHeight="1">
      <c r="A1701" s="139" t="s">
        <v>5212</v>
      </c>
      <c r="B1701" s="139" t="s">
        <v>5213</v>
      </c>
      <c r="C1701" s="139" t="s">
        <v>5202</v>
      </c>
      <c r="D1701" s="139" t="s">
        <v>1756</v>
      </c>
      <c r="E1701" s="139" t="s">
        <v>5656</v>
      </c>
      <c r="F1701" s="139">
        <v>1</v>
      </c>
      <c r="G1701" s="139">
        <v>30</v>
      </c>
      <c r="H1701" s="680">
        <v>0</v>
      </c>
      <c r="I1701" s="139"/>
      <c r="J1701" s="681">
        <v>43831</v>
      </c>
      <c r="K1701" s="498"/>
      <c r="L1701" s="503"/>
      <c r="N1701" s="501"/>
    </row>
    <row r="1702" spans="1:14" s="502" customFormat="1" ht="15" customHeight="1">
      <c r="A1702" s="139" t="s">
        <v>5212</v>
      </c>
      <c r="B1702" s="139" t="s">
        <v>5213</v>
      </c>
      <c r="C1702" s="139" t="s">
        <v>5202</v>
      </c>
      <c r="D1702" s="139" t="s">
        <v>5927</v>
      </c>
      <c r="E1702" s="139" t="s">
        <v>5928</v>
      </c>
      <c r="F1702" s="139">
        <v>1</v>
      </c>
      <c r="G1702" s="139">
        <v>30</v>
      </c>
      <c r="H1702" s="680">
        <v>0</v>
      </c>
      <c r="I1702" s="139"/>
      <c r="J1702" s="681">
        <v>43831</v>
      </c>
      <c r="K1702" s="498"/>
      <c r="L1702" s="503"/>
      <c r="N1702" s="501"/>
    </row>
    <row r="1703" spans="1:14" s="502" customFormat="1" ht="15" customHeight="1">
      <c r="A1703" s="139" t="s">
        <v>5212</v>
      </c>
      <c r="B1703" s="139" t="s">
        <v>5213</v>
      </c>
      <c r="C1703" s="139" t="s">
        <v>5202</v>
      </c>
      <c r="D1703" s="139" t="s">
        <v>2361</v>
      </c>
      <c r="E1703" s="139" t="s">
        <v>5929</v>
      </c>
      <c r="F1703" s="139">
        <v>1</v>
      </c>
      <c r="G1703" s="139">
        <v>30</v>
      </c>
      <c r="H1703" s="680">
        <v>0</v>
      </c>
      <c r="I1703" s="139"/>
      <c r="J1703" s="681">
        <v>43831</v>
      </c>
      <c r="K1703" s="498"/>
      <c r="L1703" s="503"/>
      <c r="N1703" s="501"/>
    </row>
    <row r="1704" spans="1:14" s="502" customFormat="1" ht="15" customHeight="1">
      <c r="A1704" s="139" t="s">
        <v>5212</v>
      </c>
      <c r="B1704" s="139" t="s">
        <v>5213</v>
      </c>
      <c r="C1704" s="139" t="s">
        <v>5202</v>
      </c>
      <c r="D1704" s="139" t="s">
        <v>2335</v>
      </c>
      <c r="E1704" s="139" t="s">
        <v>5930</v>
      </c>
      <c r="F1704" s="139">
        <v>1</v>
      </c>
      <c r="G1704" s="139">
        <v>30</v>
      </c>
      <c r="H1704" s="680">
        <v>0</v>
      </c>
      <c r="I1704" s="139"/>
      <c r="J1704" s="681">
        <v>43831</v>
      </c>
      <c r="K1704" s="498"/>
      <c r="L1704" s="503"/>
      <c r="N1704" s="501"/>
    </row>
    <row r="1705" spans="1:14" s="502" customFormat="1" ht="15" customHeight="1">
      <c r="A1705" s="139" t="s">
        <v>5212</v>
      </c>
      <c r="B1705" s="139" t="s">
        <v>5213</v>
      </c>
      <c r="C1705" s="139" t="s">
        <v>5202</v>
      </c>
      <c r="D1705" s="139" t="s">
        <v>5933</v>
      </c>
      <c r="E1705" s="139" t="s">
        <v>5934</v>
      </c>
      <c r="F1705" s="139">
        <v>1</v>
      </c>
      <c r="G1705" s="139">
        <v>30</v>
      </c>
      <c r="H1705" s="680">
        <v>0</v>
      </c>
      <c r="I1705" s="139"/>
      <c r="J1705" s="681">
        <v>43831</v>
      </c>
      <c r="K1705" s="498"/>
      <c r="L1705" s="503"/>
      <c r="N1705" s="501"/>
    </row>
    <row r="1706" spans="1:14" s="502" customFormat="1" ht="15" customHeight="1">
      <c r="A1706" s="139" t="s">
        <v>5212</v>
      </c>
      <c r="B1706" s="139" t="s">
        <v>5213</v>
      </c>
      <c r="C1706" s="139" t="s">
        <v>5202</v>
      </c>
      <c r="D1706" s="139" t="s">
        <v>2251</v>
      </c>
      <c r="E1706" s="139" t="s">
        <v>5940</v>
      </c>
      <c r="F1706" s="139">
        <v>2</v>
      </c>
      <c r="G1706" s="139">
        <v>30</v>
      </c>
      <c r="H1706" s="680">
        <v>0</v>
      </c>
      <c r="I1706" s="139"/>
      <c r="J1706" s="681">
        <v>43831</v>
      </c>
      <c r="K1706" s="498"/>
      <c r="L1706" s="503"/>
      <c r="N1706" s="501"/>
    </row>
    <row r="1707" spans="1:14" s="502" customFormat="1" ht="15" customHeight="1">
      <c r="A1707" s="139" t="s">
        <v>5212</v>
      </c>
      <c r="B1707" s="139" t="s">
        <v>5213</v>
      </c>
      <c r="C1707" s="139" t="s">
        <v>5202</v>
      </c>
      <c r="D1707" s="139" t="s">
        <v>1652</v>
      </c>
      <c r="E1707" s="139" t="s">
        <v>5826</v>
      </c>
      <c r="F1707" s="139">
        <v>1</v>
      </c>
      <c r="G1707" s="139">
        <v>30</v>
      </c>
      <c r="H1707" s="680">
        <v>0</v>
      </c>
      <c r="I1707" s="139"/>
      <c r="J1707" s="681">
        <v>43831</v>
      </c>
      <c r="K1707" s="498"/>
      <c r="L1707" s="503"/>
      <c r="N1707" s="501"/>
    </row>
    <row r="1708" spans="1:14" s="502" customFormat="1" ht="15" customHeight="1">
      <c r="A1708" s="139" t="s">
        <v>5212</v>
      </c>
      <c r="B1708" s="139" t="s">
        <v>5213</v>
      </c>
      <c r="C1708" s="139" t="s">
        <v>5202</v>
      </c>
      <c r="D1708" s="139" t="s">
        <v>1654</v>
      </c>
      <c r="E1708" s="139" t="s">
        <v>5828</v>
      </c>
      <c r="F1708" s="139">
        <v>1</v>
      </c>
      <c r="G1708" s="139">
        <v>30</v>
      </c>
      <c r="H1708" s="680">
        <v>0</v>
      </c>
      <c r="I1708" s="139"/>
      <c r="J1708" s="681">
        <v>43831</v>
      </c>
      <c r="K1708" s="498"/>
      <c r="L1708" s="503"/>
      <c r="N1708" s="501"/>
    </row>
    <row r="1709" spans="1:14" s="502" customFormat="1" ht="15" customHeight="1">
      <c r="A1709" s="139" t="s">
        <v>5212</v>
      </c>
      <c r="B1709" s="139" t="s">
        <v>5213</v>
      </c>
      <c r="C1709" s="139" t="s">
        <v>5202</v>
      </c>
      <c r="D1709" s="139" t="s">
        <v>2540</v>
      </c>
      <c r="E1709" s="139" t="s">
        <v>6254</v>
      </c>
      <c r="F1709" s="139">
        <v>2</v>
      </c>
      <c r="G1709" s="139">
        <v>30</v>
      </c>
      <c r="H1709" s="680">
        <v>0</v>
      </c>
      <c r="I1709" s="139"/>
      <c r="J1709" s="681">
        <v>43831</v>
      </c>
      <c r="K1709" s="498"/>
      <c r="L1709" s="503"/>
      <c r="N1709" s="501"/>
    </row>
    <row r="1710" spans="1:14" s="502" customFormat="1" ht="15" customHeight="1">
      <c r="A1710" s="139" t="s">
        <v>5212</v>
      </c>
      <c r="B1710" s="139" t="s">
        <v>5213</v>
      </c>
      <c r="C1710" s="139" t="s">
        <v>5202</v>
      </c>
      <c r="D1710" s="139" t="s">
        <v>748</v>
      </c>
      <c r="E1710" s="139" t="s">
        <v>6363</v>
      </c>
      <c r="F1710" s="139">
        <v>2</v>
      </c>
      <c r="G1710" s="139">
        <v>30</v>
      </c>
      <c r="H1710" s="680">
        <v>0</v>
      </c>
      <c r="I1710" s="139"/>
      <c r="J1710" s="681">
        <v>43831</v>
      </c>
      <c r="K1710" s="498"/>
      <c r="L1710" s="503"/>
      <c r="N1710" s="501"/>
    </row>
    <row r="1711" spans="1:14" s="502" customFormat="1" ht="15" customHeight="1">
      <c r="A1711" s="139" t="s">
        <v>5212</v>
      </c>
      <c r="B1711" s="139" t="s">
        <v>5213</v>
      </c>
      <c r="C1711" s="139" t="s">
        <v>5202</v>
      </c>
      <c r="D1711" s="139" t="s">
        <v>6621</v>
      </c>
      <c r="E1711" s="139" t="s">
        <v>6622</v>
      </c>
      <c r="F1711" s="139">
        <v>1</v>
      </c>
      <c r="G1711" s="139">
        <v>30</v>
      </c>
      <c r="H1711" s="680">
        <v>0</v>
      </c>
      <c r="I1711" s="139"/>
      <c r="J1711" s="681">
        <v>43831</v>
      </c>
      <c r="K1711" s="498"/>
      <c r="L1711" s="503"/>
      <c r="N1711" s="501"/>
    </row>
    <row r="1712" spans="1:14" s="502" customFormat="1" ht="15" customHeight="1">
      <c r="A1712" s="139" t="s">
        <v>5212</v>
      </c>
      <c r="B1712" s="139" t="s">
        <v>5213</v>
      </c>
      <c r="C1712" s="139" t="s">
        <v>5202</v>
      </c>
      <c r="D1712" s="139" t="s">
        <v>1929</v>
      </c>
      <c r="E1712" s="139" t="s">
        <v>3527</v>
      </c>
      <c r="F1712" s="139">
        <v>1</v>
      </c>
      <c r="G1712" s="139">
        <v>30</v>
      </c>
      <c r="H1712" s="680">
        <v>0</v>
      </c>
      <c r="I1712" s="139"/>
      <c r="J1712" s="681">
        <v>43831</v>
      </c>
      <c r="K1712" s="498"/>
      <c r="L1712" s="503"/>
      <c r="N1712" s="501"/>
    </row>
    <row r="1713" spans="1:14" s="502" customFormat="1" ht="15" customHeight="1">
      <c r="A1713" s="139" t="s">
        <v>5212</v>
      </c>
      <c r="B1713" s="139" t="s">
        <v>5213</v>
      </c>
      <c r="C1713" s="139" t="s">
        <v>5202</v>
      </c>
      <c r="D1713" s="139" t="s">
        <v>1928</v>
      </c>
      <c r="E1713" s="139" t="s">
        <v>6787</v>
      </c>
      <c r="F1713" s="139">
        <v>1</v>
      </c>
      <c r="G1713" s="139">
        <v>30</v>
      </c>
      <c r="H1713" s="680">
        <v>0</v>
      </c>
      <c r="I1713" s="139"/>
      <c r="J1713" s="681">
        <v>43831</v>
      </c>
      <c r="K1713" s="498"/>
      <c r="L1713" s="503"/>
      <c r="N1713" s="501"/>
    </row>
    <row r="1714" spans="1:14" s="502" customFormat="1" ht="15" customHeight="1">
      <c r="A1714" s="139" t="s">
        <v>5212</v>
      </c>
      <c r="B1714" s="139" t="s">
        <v>5213</v>
      </c>
      <c r="C1714" s="139" t="s">
        <v>5202</v>
      </c>
      <c r="D1714" s="139" t="s">
        <v>6810</v>
      </c>
      <c r="E1714" s="139" t="s">
        <v>6547</v>
      </c>
      <c r="F1714" s="139">
        <v>1</v>
      </c>
      <c r="G1714" s="139">
        <v>30</v>
      </c>
      <c r="H1714" s="680">
        <v>0</v>
      </c>
      <c r="I1714" s="139"/>
      <c r="J1714" s="681">
        <v>43831</v>
      </c>
      <c r="K1714" s="498"/>
      <c r="L1714" s="503"/>
      <c r="N1714" s="501"/>
    </row>
    <row r="1715" spans="1:14" s="502" customFormat="1" ht="15" customHeight="1">
      <c r="A1715" s="139" t="s">
        <v>5212</v>
      </c>
      <c r="B1715" s="139" t="s">
        <v>5213</v>
      </c>
      <c r="C1715" s="139" t="s">
        <v>5202</v>
      </c>
      <c r="D1715" s="139" t="s">
        <v>1803</v>
      </c>
      <c r="E1715" s="139" t="s">
        <v>6859</v>
      </c>
      <c r="F1715" s="139">
        <v>1</v>
      </c>
      <c r="G1715" s="139">
        <v>30</v>
      </c>
      <c r="H1715" s="680">
        <v>0</v>
      </c>
      <c r="I1715" s="139"/>
      <c r="J1715" s="681">
        <v>43831</v>
      </c>
      <c r="K1715" s="498"/>
      <c r="L1715" s="503"/>
      <c r="N1715" s="501"/>
    </row>
    <row r="1716" spans="1:14" s="502" customFormat="1" ht="15" customHeight="1">
      <c r="A1716" s="139" t="s">
        <v>5212</v>
      </c>
      <c r="B1716" s="139" t="s">
        <v>5213</v>
      </c>
      <c r="C1716" s="139" t="s">
        <v>5202</v>
      </c>
      <c r="D1716" s="139" t="s">
        <v>701</v>
      </c>
      <c r="E1716" s="139" t="s">
        <v>3418</v>
      </c>
      <c r="F1716" s="139">
        <v>2</v>
      </c>
      <c r="G1716" s="139">
        <v>30</v>
      </c>
      <c r="H1716" s="680">
        <v>0</v>
      </c>
      <c r="I1716" s="139"/>
      <c r="J1716" s="681">
        <v>43831</v>
      </c>
      <c r="K1716" s="498"/>
      <c r="L1716" s="503"/>
      <c r="N1716" s="501"/>
    </row>
    <row r="1717" spans="1:14" s="502" customFormat="1" ht="15" customHeight="1">
      <c r="A1717" s="139" t="s">
        <v>5212</v>
      </c>
      <c r="B1717" s="139" t="s">
        <v>5213</v>
      </c>
      <c r="C1717" s="139" t="s">
        <v>5202</v>
      </c>
      <c r="D1717" s="139" t="s">
        <v>702</v>
      </c>
      <c r="E1717" s="139" t="s">
        <v>3419</v>
      </c>
      <c r="F1717" s="139">
        <v>2</v>
      </c>
      <c r="G1717" s="139">
        <v>30</v>
      </c>
      <c r="H1717" s="680">
        <v>0</v>
      </c>
      <c r="I1717" s="139"/>
      <c r="J1717" s="681">
        <v>43831</v>
      </c>
      <c r="K1717" s="498"/>
      <c r="L1717" s="503"/>
      <c r="N1717" s="501"/>
    </row>
    <row r="1718" spans="1:14" s="502" customFormat="1" ht="15" customHeight="1">
      <c r="A1718" s="139" t="s">
        <v>5212</v>
      </c>
      <c r="B1718" s="139" t="s">
        <v>5213</v>
      </c>
      <c r="C1718" s="139" t="s">
        <v>5202</v>
      </c>
      <c r="D1718" s="139" t="s">
        <v>7006</v>
      </c>
      <c r="E1718" s="139" t="s">
        <v>6917</v>
      </c>
      <c r="F1718" s="139">
        <v>1</v>
      </c>
      <c r="G1718" s="139">
        <v>30</v>
      </c>
      <c r="H1718" s="680">
        <v>0</v>
      </c>
      <c r="I1718" s="139"/>
      <c r="J1718" s="681">
        <v>43831</v>
      </c>
      <c r="K1718" s="498"/>
      <c r="L1718" s="503"/>
      <c r="N1718" s="501"/>
    </row>
    <row r="1719" spans="1:14" s="502" customFormat="1" ht="15" customHeight="1">
      <c r="A1719" s="139" t="s">
        <v>5212</v>
      </c>
      <c r="B1719" s="139" t="s">
        <v>5213</v>
      </c>
      <c r="C1719" s="139" t="s">
        <v>5202</v>
      </c>
      <c r="D1719" s="139" t="s">
        <v>7013</v>
      </c>
      <c r="E1719" s="139" t="s">
        <v>7014</v>
      </c>
      <c r="F1719" s="139">
        <v>1</v>
      </c>
      <c r="G1719" s="139">
        <v>30</v>
      </c>
      <c r="H1719" s="680">
        <v>0</v>
      </c>
      <c r="I1719" s="139"/>
      <c r="J1719" s="681">
        <v>43831</v>
      </c>
      <c r="K1719" s="498"/>
      <c r="L1719" s="503"/>
      <c r="N1719" s="501"/>
    </row>
    <row r="1720" spans="1:14" s="502" customFormat="1" ht="15" customHeight="1">
      <c r="A1720" s="139" t="s">
        <v>5212</v>
      </c>
      <c r="B1720" s="139" t="s">
        <v>5213</v>
      </c>
      <c r="C1720" s="139" t="s">
        <v>5202</v>
      </c>
      <c r="D1720" s="139" t="s">
        <v>7016</v>
      </c>
      <c r="E1720" s="139" t="s">
        <v>7017</v>
      </c>
      <c r="F1720" s="139">
        <v>1</v>
      </c>
      <c r="G1720" s="139">
        <v>30</v>
      </c>
      <c r="H1720" s="680">
        <v>0</v>
      </c>
      <c r="I1720" s="139"/>
      <c r="J1720" s="681">
        <v>43831</v>
      </c>
      <c r="K1720" s="498"/>
      <c r="L1720" s="503"/>
      <c r="N1720" s="501"/>
    </row>
    <row r="1721" spans="1:14" s="502" customFormat="1" ht="15" customHeight="1">
      <c r="A1721" s="139" t="s">
        <v>5212</v>
      </c>
      <c r="B1721" s="139" t="s">
        <v>5213</v>
      </c>
      <c r="C1721" s="139" t="s">
        <v>5202</v>
      </c>
      <c r="D1721" s="139" t="s">
        <v>7018</v>
      </c>
      <c r="E1721" s="139" t="s">
        <v>7019</v>
      </c>
      <c r="F1721" s="139">
        <v>1</v>
      </c>
      <c r="G1721" s="139">
        <v>30</v>
      </c>
      <c r="H1721" s="680">
        <v>0</v>
      </c>
      <c r="I1721" s="139"/>
      <c r="J1721" s="681">
        <v>43831</v>
      </c>
      <c r="K1721" s="498"/>
      <c r="L1721" s="503"/>
      <c r="N1721" s="501"/>
    </row>
    <row r="1722" spans="1:14" s="502" customFormat="1" ht="15" customHeight="1">
      <c r="A1722" s="139" t="s">
        <v>5212</v>
      </c>
      <c r="B1722" s="139" t="s">
        <v>5213</v>
      </c>
      <c r="C1722" s="139" t="s">
        <v>5202</v>
      </c>
      <c r="D1722" s="139" t="s">
        <v>1977</v>
      </c>
      <c r="E1722" s="139" t="s">
        <v>6888</v>
      </c>
      <c r="F1722" s="139">
        <v>1</v>
      </c>
      <c r="G1722" s="139">
        <v>30</v>
      </c>
      <c r="H1722" s="680">
        <v>0</v>
      </c>
      <c r="I1722" s="139"/>
      <c r="J1722" s="681">
        <v>43831</v>
      </c>
      <c r="K1722" s="498"/>
      <c r="L1722" s="503"/>
      <c r="N1722" s="501"/>
    </row>
    <row r="1723" spans="1:14" s="502" customFormat="1" ht="15" customHeight="1">
      <c r="A1723" s="139" t="s">
        <v>5212</v>
      </c>
      <c r="B1723" s="139" t="s">
        <v>5213</v>
      </c>
      <c r="C1723" s="139" t="s">
        <v>5202</v>
      </c>
      <c r="D1723" s="139" t="s">
        <v>1980</v>
      </c>
      <c r="E1723" s="139" t="s">
        <v>7057</v>
      </c>
      <c r="F1723" s="139">
        <v>1</v>
      </c>
      <c r="G1723" s="139">
        <v>30</v>
      </c>
      <c r="H1723" s="680">
        <v>0</v>
      </c>
      <c r="I1723" s="139"/>
      <c r="J1723" s="681">
        <v>43831</v>
      </c>
      <c r="K1723" s="498"/>
      <c r="L1723" s="503"/>
      <c r="N1723" s="501"/>
    </row>
    <row r="1724" spans="1:14" s="502" customFormat="1" ht="15" customHeight="1">
      <c r="A1724" s="139" t="s">
        <v>5212</v>
      </c>
      <c r="B1724" s="139" t="s">
        <v>5213</v>
      </c>
      <c r="C1724" s="139" t="s">
        <v>5202</v>
      </c>
      <c r="D1724" s="139" t="s">
        <v>1981</v>
      </c>
      <c r="E1724" s="139" t="s">
        <v>7058</v>
      </c>
      <c r="F1724" s="139">
        <v>1</v>
      </c>
      <c r="G1724" s="139">
        <v>30</v>
      </c>
      <c r="H1724" s="680">
        <v>0</v>
      </c>
      <c r="I1724" s="139"/>
      <c r="J1724" s="681">
        <v>43831</v>
      </c>
      <c r="K1724" s="498"/>
      <c r="L1724" s="503"/>
      <c r="N1724" s="501"/>
    </row>
    <row r="1725" spans="1:14" s="502" customFormat="1" ht="15" customHeight="1">
      <c r="A1725" s="139" t="s">
        <v>5212</v>
      </c>
      <c r="B1725" s="139" t="s">
        <v>5213</v>
      </c>
      <c r="C1725" s="139" t="s">
        <v>5202</v>
      </c>
      <c r="D1725" s="139" t="s">
        <v>1982</v>
      </c>
      <c r="E1725" s="139" t="s">
        <v>7060</v>
      </c>
      <c r="F1725" s="139">
        <v>1</v>
      </c>
      <c r="G1725" s="139">
        <v>30</v>
      </c>
      <c r="H1725" s="680">
        <v>0</v>
      </c>
      <c r="I1725" s="139"/>
      <c r="J1725" s="681">
        <v>43831</v>
      </c>
      <c r="K1725" s="498"/>
      <c r="L1725" s="503"/>
      <c r="N1725" s="501"/>
    </row>
    <row r="1726" spans="1:14" s="502" customFormat="1" ht="15" customHeight="1">
      <c r="A1726" s="139" t="s">
        <v>5212</v>
      </c>
      <c r="B1726" s="139" t="s">
        <v>5213</v>
      </c>
      <c r="C1726" s="139" t="s">
        <v>5202</v>
      </c>
      <c r="D1726" s="139" t="s">
        <v>1983</v>
      </c>
      <c r="E1726" s="139" t="s">
        <v>7061</v>
      </c>
      <c r="F1726" s="139">
        <v>1</v>
      </c>
      <c r="G1726" s="139">
        <v>30</v>
      </c>
      <c r="H1726" s="680">
        <v>0</v>
      </c>
      <c r="I1726" s="139"/>
      <c r="J1726" s="681">
        <v>43831</v>
      </c>
      <c r="K1726" s="498"/>
      <c r="L1726" s="503"/>
      <c r="N1726" s="501"/>
    </row>
    <row r="1727" spans="1:14" s="502" customFormat="1" ht="15" customHeight="1">
      <c r="A1727" s="139" t="s">
        <v>5212</v>
      </c>
      <c r="B1727" s="139" t="s">
        <v>5213</v>
      </c>
      <c r="C1727" s="139" t="s">
        <v>5202</v>
      </c>
      <c r="D1727" s="139" t="s">
        <v>2422</v>
      </c>
      <c r="E1727" s="139" t="s">
        <v>7242</v>
      </c>
      <c r="F1727" s="139">
        <v>1</v>
      </c>
      <c r="G1727" s="139">
        <v>30</v>
      </c>
      <c r="H1727" s="680">
        <v>0</v>
      </c>
      <c r="I1727" s="139" t="s">
        <v>10269</v>
      </c>
      <c r="J1727" s="681">
        <v>43831</v>
      </c>
      <c r="K1727" s="498"/>
      <c r="L1727" s="503"/>
      <c r="N1727" s="501"/>
    </row>
    <row r="1728" spans="1:14" s="502" customFormat="1" ht="15" customHeight="1">
      <c r="A1728" s="139" t="s">
        <v>5212</v>
      </c>
      <c r="B1728" s="139" t="s">
        <v>5213</v>
      </c>
      <c r="C1728" s="139" t="s">
        <v>5202</v>
      </c>
      <c r="D1728" s="139" t="s">
        <v>2426</v>
      </c>
      <c r="E1728" s="139" t="s">
        <v>7274</v>
      </c>
      <c r="F1728" s="139">
        <v>1</v>
      </c>
      <c r="G1728" s="139">
        <v>30</v>
      </c>
      <c r="H1728" s="680">
        <v>0</v>
      </c>
      <c r="I1728" s="139" t="s">
        <v>10269</v>
      </c>
      <c r="J1728" s="681">
        <v>43831</v>
      </c>
      <c r="K1728" s="498"/>
      <c r="L1728" s="503"/>
      <c r="N1728" s="501"/>
    </row>
    <row r="1729" spans="1:14" s="502" customFormat="1" ht="15" customHeight="1">
      <c r="A1729" s="139" t="s">
        <v>5212</v>
      </c>
      <c r="B1729" s="139" t="s">
        <v>5213</v>
      </c>
      <c r="C1729" s="139" t="s">
        <v>5202</v>
      </c>
      <c r="D1729" s="139" t="s">
        <v>7393</v>
      </c>
      <c r="E1729" s="139" t="s">
        <v>7394</v>
      </c>
      <c r="F1729" s="139">
        <v>1</v>
      </c>
      <c r="G1729" s="139">
        <v>30</v>
      </c>
      <c r="H1729" s="680">
        <v>0</v>
      </c>
      <c r="I1729" s="139"/>
      <c r="J1729" s="681">
        <v>43831</v>
      </c>
      <c r="K1729" s="498"/>
      <c r="L1729" s="503"/>
      <c r="N1729" s="501"/>
    </row>
    <row r="1730" spans="1:14" s="502" customFormat="1" ht="15" customHeight="1">
      <c r="A1730" s="139" t="s">
        <v>5212</v>
      </c>
      <c r="B1730" s="139" t="s">
        <v>5213</v>
      </c>
      <c r="C1730" s="139" t="s">
        <v>5202</v>
      </c>
      <c r="D1730" s="139" t="s">
        <v>7395</v>
      </c>
      <c r="E1730" s="139" t="s">
        <v>7396</v>
      </c>
      <c r="F1730" s="139">
        <v>1</v>
      </c>
      <c r="G1730" s="139">
        <v>30</v>
      </c>
      <c r="H1730" s="680">
        <v>0</v>
      </c>
      <c r="I1730" s="139"/>
      <c r="J1730" s="681">
        <v>43831</v>
      </c>
      <c r="K1730" s="498"/>
      <c r="L1730" s="503"/>
      <c r="N1730" s="501"/>
    </row>
    <row r="1731" spans="1:14" s="502" customFormat="1" ht="15" customHeight="1">
      <c r="A1731" s="139" t="s">
        <v>5214</v>
      </c>
      <c r="B1731" s="139" t="s">
        <v>5215</v>
      </c>
      <c r="C1731" s="139" t="s">
        <v>5182</v>
      </c>
      <c r="D1731" s="139" t="s">
        <v>750</v>
      </c>
      <c r="E1731" s="139" t="s">
        <v>3438</v>
      </c>
      <c r="F1731" s="139">
        <v>1</v>
      </c>
      <c r="G1731" s="139">
        <v>30</v>
      </c>
      <c r="H1731" s="680">
        <v>0</v>
      </c>
      <c r="I1731" s="139"/>
      <c r="J1731" s="681">
        <v>43831</v>
      </c>
      <c r="K1731" s="498"/>
      <c r="L1731" s="503"/>
      <c r="N1731" s="501"/>
    </row>
    <row r="1732" spans="1:14" s="502" customFormat="1" ht="15" customHeight="1">
      <c r="A1732" s="139" t="s">
        <v>5214</v>
      </c>
      <c r="B1732" s="139" t="s">
        <v>5215</v>
      </c>
      <c r="C1732" s="139" t="s">
        <v>5182</v>
      </c>
      <c r="D1732" s="139" t="s">
        <v>2292</v>
      </c>
      <c r="E1732" s="139" t="s">
        <v>746</v>
      </c>
      <c r="F1732" s="139">
        <v>1</v>
      </c>
      <c r="G1732" s="139">
        <v>30</v>
      </c>
      <c r="H1732" s="680">
        <v>0</v>
      </c>
      <c r="I1732" s="139"/>
      <c r="J1732" s="681">
        <v>43831</v>
      </c>
      <c r="K1732" s="498"/>
      <c r="L1732" s="503"/>
      <c r="N1732" s="501"/>
    </row>
    <row r="1733" spans="1:14" s="502" customFormat="1" ht="15" customHeight="1">
      <c r="A1733" s="139" t="s">
        <v>5214</v>
      </c>
      <c r="B1733" s="139" t="s">
        <v>5215</v>
      </c>
      <c r="C1733" s="139" t="s">
        <v>5182</v>
      </c>
      <c r="D1733" s="139" t="s">
        <v>2298</v>
      </c>
      <c r="E1733" s="139" t="s">
        <v>758</v>
      </c>
      <c r="F1733" s="139">
        <v>2</v>
      </c>
      <c r="G1733" s="139">
        <v>30</v>
      </c>
      <c r="H1733" s="680">
        <v>0</v>
      </c>
      <c r="I1733" s="139"/>
      <c r="J1733" s="681">
        <v>43831</v>
      </c>
      <c r="K1733" s="498"/>
      <c r="L1733" s="503"/>
      <c r="N1733" s="501"/>
    </row>
    <row r="1734" spans="1:14" s="502" customFormat="1" ht="15" customHeight="1">
      <c r="A1734" s="139" t="s">
        <v>5214</v>
      </c>
      <c r="B1734" s="139" t="s">
        <v>5215</v>
      </c>
      <c r="C1734" s="139" t="s">
        <v>5182</v>
      </c>
      <c r="D1734" s="139" t="s">
        <v>4911</v>
      </c>
      <c r="E1734" s="139" t="s">
        <v>4912</v>
      </c>
      <c r="F1734" s="139">
        <v>3</v>
      </c>
      <c r="G1734" s="139">
        <v>30</v>
      </c>
      <c r="H1734" s="680">
        <v>0</v>
      </c>
      <c r="I1734" s="139"/>
      <c r="J1734" s="681">
        <v>43831</v>
      </c>
      <c r="K1734" s="498"/>
      <c r="L1734" s="503"/>
      <c r="N1734" s="501"/>
    </row>
    <row r="1735" spans="1:14" s="502" customFormat="1" ht="15" customHeight="1">
      <c r="A1735" s="139" t="s">
        <v>5214</v>
      </c>
      <c r="B1735" s="139" t="s">
        <v>5215</v>
      </c>
      <c r="C1735" s="139" t="s">
        <v>5182</v>
      </c>
      <c r="D1735" s="139" t="s">
        <v>2309</v>
      </c>
      <c r="E1735" s="139" t="s">
        <v>2310</v>
      </c>
      <c r="F1735" s="139">
        <v>3</v>
      </c>
      <c r="G1735" s="139">
        <v>30</v>
      </c>
      <c r="H1735" s="680">
        <v>0</v>
      </c>
      <c r="I1735" s="139"/>
      <c r="J1735" s="681">
        <v>43831</v>
      </c>
      <c r="K1735" s="498"/>
      <c r="L1735" s="503"/>
      <c r="N1735" s="501"/>
    </row>
    <row r="1736" spans="1:14" s="502" customFormat="1" ht="15" customHeight="1">
      <c r="A1736" s="139" t="s">
        <v>5214</v>
      </c>
      <c r="B1736" s="139" t="s">
        <v>5215</v>
      </c>
      <c r="C1736" s="139" t="s">
        <v>5182</v>
      </c>
      <c r="D1736" s="139" t="s">
        <v>5920</v>
      </c>
      <c r="E1736" s="139" t="s">
        <v>5921</v>
      </c>
      <c r="F1736" s="139">
        <v>1</v>
      </c>
      <c r="G1736" s="139">
        <v>30</v>
      </c>
      <c r="H1736" s="680">
        <v>0</v>
      </c>
      <c r="I1736" s="139"/>
      <c r="J1736" s="681">
        <v>43831</v>
      </c>
      <c r="K1736" s="498"/>
      <c r="L1736" s="503"/>
      <c r="N1736" s="501"/>
    </row>
    <row r="1737" spans="1:14" s="502" customFormat="1" ht="15" customHeight="1">
      <c r="A1737" s="139" t="s">
        <v>5214</v>
      </c>
      <c r="B1737" s="139" t="s">
        <v>5215</v>
      </c>
      <c r="C1737" s="139" t="s">
        <v>5182</v>
      </c>
      <c r="D1737" s="139" t="s">
        <v>6017</v>
      </c>
      <c r="E1737" s="139" t="s">
        <v>5706</v>
      </c>
      <c r="F1737" s="139">
        <v>1</v>
      </c>
      <c r="G1737" s="139">
        <v>30</v>
      </c>
      <c r="H1737" s="680">
        <v>0</v>
      </c>
      <c r="I1737" s="139"/>
      <c r="J1737" s="681">
        <v>43831</v>
      </c>
      <c r="K1737" s="498"/>
      <c r="L1737" s="503"/>
      <c r="N1737" s="501"/>
    </row>
    <row r="1738" spans="1:14" s="502" customFormat="1" ht="15" customHeight="1">
      <c r="A1738" s="139" t="s">
        <v>5214</v>
      </c>
      <c r="B1738" s="139" t="s">
        <v>5215</v>
      </c>
      <c r="C1738" s="139" t="s">
        <v>5182</v>
      </c>
      <c r="D1738" s="139" t="s">
        <v>4187</v>
      </c>
      <c r="E1738" s="139" t="s">
        <v>6495</v>
      </c>
      <c r="F1738" s="139">
        <v>1</v>
      </c>
      <c r="G1738" s="139">
        <v>30</v>
      </c>
      <c r="H1738" s="680">
        <v>0</v>
      </c>
      <c r="I1738" s="139"/>
      <c r="J1738" s="681">
        <v>43831</v>
      </c>
      <c r="K1738" s="498"/>
      <c r="L1738" s="503"/>
      <c r="N1738" s="501"/>
    </row>
    <row r="1739" spans="1:14" s="502" customFormat="1" ht="15" customHeight="1">
      <c r="A1739" s="139" t="s">
        <v>5214</v>
      </c>
      <c r="B1739" s="139" t="s">
        <v>5215</v>
      </c>
      <c r="C1739" s="139" t="s">
        <v>5182</v>
      </c>
      <c r="D1739" s="139" t="s">
        <v>4191</v>
      </c>
      <c r="E1739" s="139" t="s">
        <v>6503</v>
      </c>
      <c r="F1739" s="139">
        <v>1</v>
      </c>
      <c r="G1739" s="139">
        <v>30</v>
      </c>
      <c r="H1739" s="680">
        <v>0</v>
      </c>
      <c r="I1739" s="139"/>
      <c r="J1739" s="681">
        <v>43831</v>
      </c>
      <c r="K1739" s="498"/>
      <c r="L1739" s="503"/>
      <c r="N1739" s="501"/>
    </row>
    <row r="1740" spans="1:14" s="502" customFormat="1" ht="15" customHeight="1">
      <c r="A1740" s="139" t="s">
        <v>5214</v>
      </c>
      <c r="B1740" s="139" t="s">
        <v>5215</v>
      </c>
      <c r="C1740" s="139" t="s">
        <v>5182</v>
      </c>
      <c r="D1740" s="139" t="s">
        <v>4195</v>
      </c>
      <c r="E1740" s="139" t="s">
        <v>6509</v>
      </c>
      <c r="F1740" s="139">
        <v>1</v>
      </c>
      <c r="G1740" s="139">
        <v>30</v>
      </c>
      <c r="H1740" s="680">
        <v>0</v>
      </c>
      <c r="I1740" s="139"/>
      <c r="J1740" s="681">
        <v>43831</v>
      </c>
      <c r="K1740" s="498"/>
      <c r="L1740" s="503"/>
      <c r="N1740" s="501"/>
    </row>
    <row r="1741" spans="1:14" s="502" customFormat="1" ht="15" customHeight="1">
      <c r="A1741" s="139" t="s">
        <v>5214</v>
      </c>
      <c r="B1741" s="139" t="s">
        <v>5215</v>
      </c>
      <c r="C1741" s="139" t="s">
        <v>5182</v>
      </c>
      <c r="D1741" s="139" t="s">
        <v>1799</v>
      </c>
      <c r="E1741" s="139" t="s">
        <v>3444</v>
      </c>
      <c r="F1741" s="139">
        <v>1</v>
      </c>
      <c r="G1741" s="139">
        <v>30</v>
      </c>
      <c r="H1741" s="680">
        <v>0</v>
      </c>
      <c r="I1741" s="139"/>
      <c r="J1741" s="681">
        <v>43831</v>
      </c>
      <c r="K1741" s="498"/>
      <c r="L1741" s="503"/>
      <c r="N1741" s="501"/>
    </row>
    <row r="1742" spans="1:14" s="502" customFormat="1" ht="15" customHeight="1">
      <c r="A1742" s="139" t="s">
        <v>5214</v>
      </c>
      <c r="B1742" s="139" t="s">
        <v>5215</v>
      </c>
      <c r="C1742" s="139" t="s">
        <v>5182</v>
      </c>
      <c r="D1742" s="139" t="s">
        <v>2085</v>
      </c>
      <c r="E1742" s="139" t="s">
        <v>3432</v>
      </c>
      <c r="F1742" s="139">
        <v>1</v>
      </c>
      <c r="G1742" s="139">
        <v>30</v>
      </c>
      <c r="H1742" s="680">
        <v>0</v>
      </c>
      <c r="I1742" s="139"/>
      <c r="J1742" s="681">
        <v>43831</v>
      </c>
      <c r="K1742" s="498"/>
      <c r="L1742" s="503"/>
      <c r="N1742" s="501"/>
    </row>
    <row r="1743" spans="1:14" s="502" customFormat="1" ht="15" customHeight="1">
      <c r="A1743" s="139" t="s">
        <v>5214</v>
      </c>
      <c r="B1743" s="139" t="s">
        <v>5215</v>
      </c>
      <c r="C1743" s="139" t="s">
        <v>5182</v>
      </c>
      <c r="D1743" s="139" t="s">
        <v>2086</v>
      </c>
      <c r="E1743" s="139" t="s">
        <v>3434</v>
      </c>
      <c r="F1743" s="139">
        <v>1</v>
      </c>
      <c r="G1743" s="139">
        <v>30</v>
      </c>
      <c r="H1743" s="680">
        <v>0</v>
      </c>
      <c r="I1743" s="139"/>
      <c r="J1743" s="681">
        <v>43831</v>
      </c>
      <c r="K1743" s="498"/>
      <c r="L1743" s="503"/>
      <c r="N1743" s="501"/>
    </row>
    <row r="1744" spans="1:14" s="502" customFormat="1" ht="15" customHeight="1">
      <c r="A1744" s="139" t="s">
        <v>5214</v>
      </c>
      <c r="B1744" s="139" t="s">
        <v>5215</v>
      </c>
      <c r="C1744" s="139" t="s">
        <v>5182</v>
      </c>
      <c r="D1744" s="139" t="s">
        <v>6989</v>
      </c>
      <c r="E1744" s="139" t="s">
        <v>6990</v>
      </c>
      <c r="F1744" s="139">
        <v>1</v>
      </c>
      <c r="G1744" s="139">
        <v>30</v>
      </c>
      <c r="H1744" s="680">
        <v>0</v>
      </c>
      <c r="I1744" s="139"/>
      <c r="J1744" s="681">
        <v>43831</v>
      </c>
      <c r="K1744" s="498"/>
      <c r="L1744" s="503"/>
      <c r="N1744" s="501"/>
    </row>
    <row r="1745" spans="1:14" s="502" customFormat="1" ht="15" customHeight="1">
      <c r="A1745" s="139" t="s">
        <v>5214</v>
      </c>
      <c r="B1745" s="139" t="s">
        <v>5215</v>
      </c>
      <c r="C1745" s="139" t="s">
        <v>5182</v>
      </c>
      <c r="D1745" s="139" t="s">
        <v>6991</v>
      </c>
      <c r="E1745" s="139" t="s">
        <v>6992</v>
      </c>
      <c r="F1745" s="139">
        <v>1</v>
      </c>
      <c r="G1745" s="139">
        <v>30</v>
      </c>
      <c r="H1745" s="680">
        <v>0</v>
      </c>
      <c r="I1745" s="139"/>
      <c r="J1745" s="681">
        <v>43831</v>
      </c>
      <c r="K1745" s="498"/>
      <c r="L1745" s="503"/>
      <c r="N1745" s="501"/>
    </row>
    <row r="1746" spans="1:14" s="502" customFormat="1" ht="15" customHeight="1">
      <c r="A1746" s="139" t="s">
        <v>5214</v>
      </c>
      <c r="B1746" s="139" t="s">
        <v>5215</v>
      </c>
      <c r="C1746" s="139" t="s">
        <v>5182</v>
      </c>
      <c r="D1746" s="139" t="s">
        <v>6993</v>
      </c>
      <c r="E1746" s="139" t="s">
        <v>6994</v>
      </c>
      <c r="F1746" s="139">
        <v>1</v>
      </c>
      <c r="G1746" s="139">
        <v>30</v>
      </c>
      <c r="H1746" s="680">
        <v>0</v>
      </c>
      <c r="I1746" s="139"/>
      <c r="J1746" s="681">
        <v>43831</v>
      </c>
      <c r="K1746" s="498"/>
      <c r="L1746" s="503"/>
      <c r="N1746" s="501"/>
    </row>
    <row r="1747" spans="1:14" s="502" customFormat="1" ht="15" customHeight="1">
      <c r="A1747" s="139" t="s">
        <v>5214</v>
      </c>
      <c r="B1747" s="139" t="s">
        <v>5215</v>
      </c>
      <c r="C1747" s="139" t="s">
        <v>5182</v>
      </c>
      <c r="D1747" s="139" t="s">
        <v>7220</v>
      </c>
      <c r="E1747" s="139" t="s">
        <v>3308</v>
      </c>
      <c r="F1747" s="139">
        <v>1</v>
      </c>
      <c r="G1747" s="139">
        <v>30</v>
      </c>
      <c r="H1747" s="680">
        <v>0</v>
      </c>
      <c r="I1747" s="139" t="s">
        <v>10269</v>
      </c>
      <c r="J1747" s="681">
        <v>43831</v>
      </c>
      <c r="K1747" s="498"/>
      <c r="L1747" s="503"/>
      <c r="N1747" s="501"/>
    </row>
    <row r="1748" spans="1:14" s="502" customFormat="1" ht="15" customHeight="1">
      <c r="A1748" s="139" t="s">
        <v>5214</v>
      </c>
      <c r="B1748" s="139" t="s">
        <v>5215</v>
      </c>
      <c r="C1748" s="139" t="s">
        <v>5182</v>
      </c>
      <c r="D1748" s="139" t="s">
        <v>7231</v>
      </c>
      <c r="E1748" s="139" t="s">
        <v>7232</v>
      </c>
      <c r="F1748" s="139">
        <v>1</v>
      </c>
      <c r="G1748" s="139">
        <v>30</v>
      </c>
      <c r="H1748" s="680">
        <v>0</v>
      </c>
      <c r="I1748" s="139"/>
      <c r="J1748" s="681">
        <v>43831</v>
      </c>
      <c r="K1748" s="498"/>
      <c r="L1748" s="503"/>
      <c r="N1748" s="501"/>
    </row>
    <row r="1749" spans="1:14" s="502" customFormat="1" ht="15" customHeight="1">
      <c r="A1749" s="139" t="s">
        <v>5214</v>
      </c>
      <c r="B1749" s="139" t="s">
        <v>5215</v>
      </c>
      <c r="C1749" s="139" t="s">
        <v>5182</v>
      </c>
      <c r="D1749" s="139" t="s">
        <v>7233</v>
      </c>
      <c r="E1749" s="139" t="s">
        <v>7234</v>
      </c>
      <c r="F1749" s="139">
        <v>1</v>
      </c>
      <c r="G1749" s="139">
        <v>30</v>
      </c>
      <c r="H1749" s="680">
        <v>0</v>
      </c>
      <c r="I1749" s="139"/>
      <c r="J1749" s="681">
        <v>43831</v>
      </c>
      <c r="K1749" s="498"/>
      <c r="L1749" s="503"/>
      <c r="N1749" s="501"/>
    </row>
    <row r="1750" spans="1:14" s="502" customFormat="1" ht="15" customHeight="1">
      <c r="A1750" s="139" t="s">
        <v>5214</v>
      </c>
      <c r="B1750" s="139" t="s">
        <v>5215</v>
      </c>
      <c r="C1750" s="139" t="s">
        <v>5182</v>
      </c>
      <c r="D1750" s="139" t="s">
        <v>7235</v>
      </c>
      <c r="E1750" s="139" t="s">
        <v>7236</v>
      </c>
      <c r="F1750" s="139">
        <v>1</v>
      </c>
      <c r="G1750" s="139">
        <v>30</v>
      </c>
      <c r="H1750" s="680">
        <v>0</v>
      </c>
      <c r="I1750" s="139"/>
      <c r="J1750" s="681">
        <v>43831</v>
      </c>
      <c r="K1750" s="498"/>
      <c r="L1750" s="503"/>
      <c r="N1750" s="501"/>
    </row>
    <row r="1751" spans="1:14" s="502" customFormat="1" ht="15" customHeight="1">
      <c r="A1751" s="139" t="s">
        <v>5214</v>
      </c>
      <c r="B1751" s="139" t="s">
        <v>5215</v>
      </c>
      <c r="C1751" s="139" t="s">
        <v>5182</v>
      </c>
      <c r="D1751" s="139" t="s">
        <v>7316</v>
      </c>
      <c r="E1751" s="139" t="s">
        <v>7317</v>
      </c>
      <c r="F1751" s="139">
        <v>1</v>
      </c>
      <c r="G1751" s="139">
        <v>30</v>
      </c>
      <c r="H1751" s="680">
        <v>0</v>
      </c>
      <c r="I1751" s="139"/>
      <c r="J1751" s="681">
        <v>43831</v>
      </c>
      <c r="K1751" s="498"/>
      <c r="L1751" s="503"/>
      <c r="N1751" s="501"/>
    </row>
    <row r="1752" spans="1:14" s="502" customFormat="1" ht="15" customHeight="1">
      <c r="A1752" s="139" t="s">
        <v>5214</v>
      </c>
      <c r="B1752" s="139" t="s">
        <v>5215</v>
      </c>
      <c r="C1752" s="139" t="s">
        <v>5182</v>
      </c>
      <c r="D1752" s="139" t="s">
        <v>7333</v>
      </c>
      <c r="E1752" s="139" t="s">
        <v>7170</v>
      </c>
      <c r="F1752" s="139">
        <v>1</v>
      </c>
      <c r="G1752" s="139">
        <v>30</v>
      </c>
      <c r="H1752" s="680">
        <v>0</v>
      </c>
      <c r="I1752" s="139"/>
      <c r="J1752" s="681">
        <v>43831</v>
      </c>
      <c r="K1752" s="498"/>
      <c r="L1752" s="503"/>
      <c r="N1752" s="501"/>
    </row>
    <row r="1753" spans="1:14" s="502" customFormat="1" ht="15" customHeight="1">
      <c r="A1753" s="139" t="s">
        <v>5216</v>
      </c>
      <c r="B1753" s="139" t="s">
        <v>5213</v>
      </c>
      <c r="C1753" s="139" t="s">
        <v>5200</v>
      </c>
      <c r="D1753" s="139" t="s">
        <v>2079</v>
      </c>
      <c r="E1753" s="139" t="s">
        <v>4785</v>
      </c>
      <c r="F1753" s="139">
        <v>4</v>
      </c>
      <c r="G1753" s="139">
        <v>30</v>
      </c>
      <c r="H1753" s="680">
        <v>0</v>
      </c>
      <c r="I1753" s="139"/>
      <c r="J1753" s="681">
        <v>43831</v>
      </c>
      <c r="K1753" s="498"/>
      <c r="L1753" s="503"/>
      <c r="N1753" s="501"/>
    </row>
    <row r="1754" spans="1:14" s="502" customFormat="1" ht="15" customHeight="1">
      <c r="A1754" s="139" t="s">
        <v>5216</v>
      </c>
      <c r="B1754" s="139" t="s">
        <v>5213</v>
      </c>
      <c r="C1754" s="139" t="s">
        <v>5200</v>
      </c>
      <c r="D1754" s="139" t="s">
        <v>1853</v>
      </c>
      <c r="E1754" s="139" t="s">
        <v>4815</v>
      </c>
      <c r="F1754" s="139">
        <v>9</v>
      </c>
      <c r="G1754" s="139">
        <v>30</v>
      </c>
      <c r="H1754" s="680">
        <v>0</v>
      </c>
      <c r="I1754" s="139"/>
      <c r="J1754" s="681">
        <v>43831</v>
      </c>
      <c r="K1754" s="498"/>
      <c r="L1754" s="503"/>
      <c r="N1754" s="501"/>
    </row>
    <row r="1755" spans="1:14" s="502" customFormat="1" ht="15" customHeight="1">
      <c r="A1755" s="139" t="s">
        <v>5216</v>
      </c>
      <c r="B1755" s="139" t="s">
        <v>5213</v>
      </c>
      <c r="C1755" s="139" t="s">
        <v>5200</v>
      </c>
      <c r="D1755" s="139" t="s">
        <v>571</v>
      </c>
      <c r="E1755" s="139" t="s">
        <v>572</v>
      </c>
      <c r="F1755" s="139">
        <v>2</v>
      </c>
      <c r="G1755" s="139">
        <v>30</v>
      </c>
      <c r="H1755" s="680">
        <v>0</v>
      </c>
      <c r="I1755" s="139"/>
      <c r="J1755" s="681">
        <v>43831</v>
      </c>
      <c r="K1755" s="498"/>
      <c r="L1755" s="503"/>
      <c r="N1755" s="501"/>
    </row>
    <row r="1756" spans="1:14" s="502" customFormat="1" ht="15" customHeight="1">
      <c r="A1756" s="139" t="s">
        <v>5216</v>
      </c>
      <c r="B1756" s="139" t="s">
        <v>5213</v>
      </c>
      <c r="C1756" s="139" t="s">
        <v>5200</v>
      </c>
      <c r="D1756" s="139" t="s">
        <v>2263</v>
      </c>
      <c r="E1756" s="139" t="s">
        <v>3451</v>
      </c>
      <c r="F1756" s="139">
        <v>2</v>
      </c>
      <c r="G1756" s="139">
        <v>30</v>
      </c>
      <c r="H1756" s="680">
        <v>0</v>
      </c>
      <c r="I1756" s="139"/>
      <c r="J1756" s="681">
        <v>43831</v>
      </c>
      <c r="K1756" s="498"/>
      <c r="L1756" s="503"/>
      <c r="N1756" s="501"/>
    </row>
    <row r="1757" spans="1:14" s="502" customFormat="1" ht="15" customHeight="1">
      <c r="A1757" s="139" t="s">
        <v>5216</v>
      </c>
      <c r="B1757" s="139" t="s">
        <v>5213</v>
      </c>
      <c r="C1757" s="139" t="s">
        <v>5200</v>
      </c>
      <c r="D1757" s="139" t="s">
        <v>2278</v>
      </c>
      <c r="E1757" s="139" t="s">
        <v>4875</v>
      </c>
      <c r="F1757" s="139">
        <v>2</v>
      </c>
      <c r="G1757" s="139">
        <v>30</v>
      </c>
      <c r="H1757" s="680">
        <v>0</v>
      </c>
      <c r="I1757" s="139"/>
      <c r="J1757" s="681">
        <v>43831</v>
      </c>
      <c r="K1757" s="498"/>
      <c r="L1757" s="503"/>
      <c r="N1757" s="501"/>
    </row>
    <row r="1758" spans="1:14" s="502" customFormat="1" ht="15" customHeight="1">
      <c r="A1758" s="139" t="s">
        <v>5216</v>
      </c>
      <c r="B1758" s="139" t="s">
        <v>5213</v>
      </c>
      <c r="C1758" s="139" t="s">
        <v>5200</v>
      </c>
      <c r="D1758" s="139" t="s">
        <v>2253</v>
      </c>
      <c r="E1758" s="139" t="s">
        <v>2254</v>
      </c>
      <c r="F1758" s="139">
        <v>2</v>
      </c>
      <c r="G1758" s="139">
        <v>30</v>
      </c>
      <c r="H1758" s="680">
        <v>0</v>
      </c>
      <c r="I1758" s="139"/>
      <c r="J1758" s="681">
        <v>43831</v>
      </c>
      <c r="K1758" s="498"/>
      <c r="L1758" s="503"/>
      <c r="N1758" s="501"/>
    </row>
    <row r="1759" spans="1:14" s="502" customFormat="1" ht="15" customHeight="1">
      <c r="A1759" s="139" t="s">
        <v>5216</v>
      </c>
      <c r="B1759" s="139" t="s">
        <v>5213</v>
      </c>
      <c r="C1759" s="139" t="s">
        <v>5200</v>
      </c>
      <c r="D1759" s="139" t="s">
        <v>852</v>
      </c>
      <c r="E1759" s="139" t="s">
        <v>853</v>
      </c>
      <c r="F1759" s="139">
        <v>1</v>
      </c>
      <c r="G1759" s="139">
        <v>30</v>
      </c>
      <c r="H1759" s="680">
        <v>0</v>
      </c>
      <c r="I1759" s="139"/>
      <c r="J1759" s="681">
        <v>43831</v>
      </c>
      <c r="K1759" s="498"/>
      <c r="L1759" s="503"/>
      <c r="N1759" s="501"/>
    </row>
    <row r="1760" spans="1:14" s="502" customFormat="1" ht="15" customHeight="1">
      <c r="A1760" s="139" t="s">
        <v>5216</v>
      </c>
      <c r="B1760" s="139" t="s">
        <v>5213</v>
      </c>
      <c r="C1760" s="139" t="s">
        <v>5200</v>
      </c>
      <c r="D1760" s="139" t="s">
        <v>2298</v>
      </c>
      <c r="E1760" s="139" t="s">
        <v>758</v>
      </c>
      <c r="F1760" s="139">
        <v>5</v>
      </c>
      <c r="G1760" s="139">
        <v>30</v>
      </c>
      <c r="H1760" s="680">
        <v>0</v>
      </c>
      <c r="I1760" s="139"/>
      <c r="J1760" s="681">
        <v>43831</v>
      </c>
      <c r="K1760" s="498"/>
      <c r="L1760" s="503"/>
      <c r="N1760" s="501"/>
    </row>
    <row r="1761" spans="1:14" s="502" customFormat="1" ht="15" customHeight="1">
      <c r="A1761" s="139" t="s">
        <v>5216</v>
      </c>
      <c r="B1761" s="139" t="s">
        <v>5213</v>
      </c>
      <c r="C1761" s="139" t="s">
        <v>5200</v>
      </c>
      <c r="D1761" s="139" t="s">
        <v>2260</v>
      </c>
      <c r="E1761" s="139" t="s">
        <v>4907</v>
      </c>
      <c r="F1761" s="139">
        <v>1</v>
      </c>
      <c r="G1761" s="139">
        <v>30</v>
      </c>
      <c r="H1761" s="680">
        <v>0</v>
      </c>
      <c r="I1761" s="139"/>
      <c r="J1761" s="681">
        <v>43831</v>
      </c>
      <c r="K1761" s="498"/>
      <c r="L1761" s="503"/>
      <c r="N1761" s="501"/>
    </row>
    <row r="1762" spans="1:14" s="502" customFormat="1" ht="15" customHeight="1">
      <c r="A1762" s="139" t="s">
        <v>5216</v>
      </c>
      <c r="B1762" s="139" t="s">
        <v>5213</v>
      </c>
      <c r="C1762" s="139" t="s">
        <v>5200</v>
      </c>
      <c r="D1762" s="139" t="s">
        <v>2261</v>
      </c>
      <c r="E1762" s="139" t="s">
        <v>4909</v>
      </c>
      <c r="F1762" s="139">
        <v>1</v>
      </c>
      <c r="G1762" s="139">
        <v>30</v>
      </c>
      <c r="H1762" s="680">
        <v>0</v>
      </c>
      <c r="I1762" s="139"/>
      <c r="J1762" s="681">
        <v>43831</v>
      </c>
      <c r="K1762" s="498"/>
      <c r="L1762" s="503"/>
      <c r="N1762" s="501"/>
    </row>
    <row r="1763" spans="1:14" s="502" customFormat="1" ht="15" customHeight="1">
      <c r="A1763" s="139" t="s">
        <v>5216</v>
      </c>
      <c r="B1763" s="139" t="s">
        <v>5213</v>
      </c>
      <c r="C1763" s="139" t="s">
        <v>5200</v>
      </c>
      <c r="D1763" s="139" t="s">
        <v>2262</v>
      </c>
      <c r="E1763" s="139" t="s">
        <v>4916</v>
      </c>
      <c r="F1763" s="139">
        <v>2</v>
      </c>
      <c r="G1763" s="139">
        <v>30</v>
      </c>
      <c r="H1763" s="680">
        <v>0</v>
      </c>
      <c r="I1763" s="139"/>
      <c r="J1763" s="681">
        <v>43831</v>
      </c>
      <c r="K1763" s="498"/>
      <c r="L1763" s="503"/>
      <c r="N1763" s="501"/>
    </row>
    <row r="1764" spans="1:14" s="502" customFormat="1" ht="15" customHeight="1">
      <c r="A1764" s="139" t="s">
        <v>5216</v>
      </c>
      <c r="B1764" s="139" t="s">
        <v>5213</v>
      </c>
      <c r="C1764" s="139" t="s">
        <v>5200</v>
      </c>
      <c r="D1764" s="139" t="s">
        <v>4929</v>
      </c>
      <c r="E1764" s="139" t="s">
        <v>4930</v>
      </c>
      <c r="F1764" s="139">
        <v>2</v>
      </c>
      <c r="G1764" s="139">
        <v>30</v>
      </c>
      <c r="H1764" s="680">
        <v>0</v>
      </c>
      <c r="I1764" s="139"/>
      <c r="J1764" s="681">
        <v>43831</v>
      </c>
      <c r="K1764" s="498"/>
      <c r="L1764" s="503"/>
      <c r="N1764" s="501"/>
    </row>
    <row r="1765" spans="1:14" s="502" customFormat="1" ht="15" customHeight="1">
      <c r="A1765" s="139" t="s">
        <v>5216</v>
      </c>
      <c r="B1765" s="139" t="s">
        <v>5213</v>
      </c>
      <c r="C1765" s="139" t="s">
        <v>5200</v>
      </c>
      <c r="D1765" s="139" t="s">
        <v>4990</v>
      </c>
      <c r="E1765" s="139" t="s">
        <v>4991</v>
      </c>
      <c r="F1765" s="139">
        <v>2</v>
      </c>
      <c r="G1765" s="139">
        <v>30</v>
      </c>
      <c r="H1765" s="680">
        <v>0</v>
      </c>
      <c r="I1765" s="139"/>
      <c r="J1765" s="681">
        <v>43831</v>
      </c>
      <c r="K1765" s="498"/>
      <c r="L1765" s="503"/>
      <c r="N1765" s="501"/>
    </row>
    <row r="1766" spans="1:14" s="502" customFormat="1" ht="15" customHeight="1">
      <c r="A1766" s="139" t="s">
        <v>5216</v>
      </c>
      <c r="B1766" s="139" t="s">
        <v>5213</v>
      </c>
      <c r="C1766" s="139" t="s">
        <v>5200</v>
      </c>
      <c r="D1766" s="139" t="s">
        <v>1756</v>
      </c>
      <c r="E1766" s="139" t="s">
        <v>5656</v>
      </c>
      <c r="F1766" s="139">
        <v>1</v>
      </c>
      <c r="G1766" s="139">
        <v>30</v>
      </c>
      <c r="H1766" s="680">
        <v>0</v>
      </c>
      <c r="I1766" s="139"/>
      <c r="J1766" s="681">
        <v>43831</v>
      </c>
      <c r="K1766" s="498"/>
      <c r="L1766" s="503"/>
      <c r="N1766" s="501"/>
    </row>
    <row r="1767" spans="1:14" s="502" customFormat="1" ht="15" customHeight="1">
      <c r="A1767" s="139" t="s">
        <v>5216</v>
      </c>
      <c r="B1767" s="139" t="s">
        <v>5213</v>
      </c>
      <c r="C1767" s="139" t="s">
        <v>5200</v>
      </c>
      <c r="D1767" s="139" t="s">
        <v>5927</v>
      </c>
      <c r="E1767" s="139" t="s">
        <v>5928</v>
      </c>
      <c r="F1767" s="139">
        <v>1</v>
      </c>
      <c r="G1767" s="139">
        <v>30</v>
      </c>
      <c r="H1767" s="680">
        <v>0</v>
      </c>
      <c r="I1767" s="139"/>
      <c r="J1767" s="681">
        <v>43831</v>
      </c>
      <c r="K1767" s="498"/>
      <c r="L1767" s="503"/>
      <c r="N1767" s="501"/>
    </row>
    <row r="1768" spans="1:14" s="502" customFormat="1" ht="15" customHeight="1">
      <c r="A1768" s="139" t="s">
        <v>5216</v>
      </c>
      <c r="B1768" s="139" t="s">
        <v>5213</v>
      </c>
      <c r="C1768" s="139" t="s">
        <v>5200</v>
      </c>
      <c r="D1768" s="139" t="s">
        <v>2361</v>
      </c>
      <c r="E1768" s="139" t="s">
        <v>5929</v>
      </c>
      <c r="F1768" s="139">
        <v>1</v>
      </c>
      <c r="G1768" s="139">
        <v>30</v>
      </c>
      <c r="H1768" s="680">
        <v>0</v>
      </c>
      <c r="I1768" s="139"/>
      <c r="J1768" s="681">
        <v>43831</v>
      </c>
      <c r="K1768" s="498"/>
      <c r="L1768" s="503"/>
      <c r="N1768" s="501"/>
    </row>
    <row r="1769" spans="1:14" s="502" customFormat="1" ht="15" customHeight="1">
      <c r="A1769" s="139" t="s">
        <v>5216</v>
      </c>
      <c r="B1769" s="139" t="s">
        <v>5213</v>
      </c>
      <c r="C1769" s="139" t="s">
        <v>5200</v>
      </c>
      <c r="D1769" s="139" t="s">
        <v>2335</v>
      </c>
      <c r="E1769" s="139" t="s">
        <v>5930</v>
      </c>
      <c r="F1769" s="139">
        <v>1</v>
      </c>
      <c r="G1769" s="139">
        <v>30</v>
      </c>
      <c r="H1769" s="680">
        <v>0</v>
      </c>
      <c r="I1769" s="139"/>
      <c r="J1769" s="681">
        <v>43831</v>
      </c>
      <c r="K1769" s="498"/>
      <c r="L1769" s="503"/>
      <c r="N1769" s="501"/>
    </row>
    <row r="1770" spans="1:14" s="502" customFormat="1" ht="15" customHeight="1">
      <c r="A1770" s="139" t="s">
        <v>5216</v>
      </c>
      <c r="B1770" s="139" t="s">
        <v>5213</v>
      </c>
      <c r="C1770" s="139" t="s">
        <v>5200</v>
      </c>
      <c r="D1770" s="139" t="s">
        <v>5933</v>
      </c>
      <c r="E1770" s="139" t="s">
        <v>5934</v>
      </c>
      <c r="F1770" s="139">
        <v>1</v>
      </c>
      <c r="G1770" s="139">
        <v>30</v>
      </c>
      <c r="H1770" s="680">
        <v>0</v>
      </c>
      <c r="I1770" s="139"/>
      <c r="J1770" s="681">
        <v>43831</v>
      </c>
      <c r="K1770" s="498"/>
      <c r="L1770" s="503"/>
      <c r="N1770" s="501"/>
    </row>
    <row r="1771" spans="1:14" s="502" customFormat="1" ht="15" customHeight="1">
      <c r="A1771" s="139" t="s">
        <v>5216</v>
      </c>
      <c r="B1771" s="139" t="s">
        <v>5213</v>
      </c>
      <c r="C1771" s="139" t="s">
        <v>5200</v>
      </c>
      <c r="D1771" s="139" t="s">
        <v>2251</v>
      </c>
      <c r="E1771" s="139" t="s">
        <v>5940</v>
      </c>
      <c r="F1771" s="139">
        <v>2</v>
      </c>
      <c r="G1771" s="139">
        <v>30</v>
      </c>
      <c r="H1771" s="680">
        <v>0</v>
      </c>
      <c r="I1771" s="139"/>
      <c r="J1771" s="681">
        <v>43831</v>
      </c>
      <c r="K1771" s="498"/>
      <c r="L1771" s="503"/>
      <c r="N1771" s="501"/>
    </row>
    <row r="1772" spans="1:14" s="502" customFormat="1" ht="15" customHeight="1">
      <c r="A1772" s="139" t="s">
        <v>5216</v>
      </c>
      <c r="B1772" s="139" t="s">
        <v>5213</v>
      </c>
      <c r="C1772" s="139" t="s">
        <v>5200</v>
      </c>
      <c r="D1772" s="139" t="s">
        <v>1652</v>
      </c>
      <c r="E1772" s="139" t="s">
        <v>5826</v>
      </c>
      <c r="F1772" s="139">
        <v>1</v>
      </c>
      <c r="G1772" s="139">
        <v>30</v>
      </c>
      <c r="H1772" s="680">
        <v>0</v>
      </c>
      <c r="I1772" s="139"/>
      <c r="J1772" s="681">
        <v>43831</v>
      </c>
      <c r="K1772" s="498"/>
      <c r="L1772" s="503"/>
      <c r="N1772" s="501"/>
    </row>
    <row r="1773" spans="1:14" s="502" customFormat="1" ht="15" customHeight="1">
      <c r="A1773" s="139" t="s">
        <v>5216</v>
      </c>
      <c r="B1773" s="139" t="s">
        <v>5213</v>
      </c>
      <c r="C1773" s="139" t="s">
        <v>5200</v>
      </c>
      <c r="D1773" s="139" t="s">
        <v>1654</v>
      </c>
      <c r="E1773" s="139" t="s">
        <v>5828</v>
      </c>
      <c r="F1773" s="139">
        <v>1</v>
      </c>
      <c r="G1773" s="139">
        <v>30</v>
      </c>
      <c r="H1773" s="680">
        <v>0</v>
      </c>
      <c r="I1773" s="139"/>
      <c r="J1773" s="681">
        <v>43831</v>
      </c>
      <c r="K1773" s="498"/>
      <c r="L1773" s="503"/>
      <c r="N1773" s="501"/>
    </row>
    <row r="1774" spans="1:14" s="502" customFormat="1" ht="15" customHeight="1">
      <c r="A1774" s="139" t="s">
        <v>5216</v>
      </c>
      <c r="B1774" s="139" t="s">
        <v>5213</v>
      </c>
      <c r="C1774" s="139" t="s">
        <v>5200</v>
      </c>
      <c r="D1774" s="139" t="s">
        <v>2540</v>
      </c>
      <c r="E1774" s="139" t="s">
        <v>6254</v>
      </c>
      <c r="F1774" s="139">
        <v>2</v>
      </c>
      <c r="G1774" s="139">
        <v>30</v>
      </c>
      <c r="H1774" s="680">
        <v>0</v>
      </c>
      <c r="I1774" s="139"/>
      <c r="J1774" s="681">
        <v>43831</v>
      </c>
      <c r="K1774" s="498"/>
      <c r="L1774" s="503"/>
      <c r="N1774" s="501"/>
    </row>
    <row r="1775" spans="1:14" s="502" customFormat="1" ht="15" customHeight="1">
      <c r="A1775" s="139" t="s">
        <v>5216</v>
      </c>
      <c r="B1775" s="139" t="s">
        <v>5213</v>
      </c>
      <c r="C1775" s="139" t="s">
        <v>5200</v>
      </c>
      <c r="D1775" s="139" t="s">
        <v>748</v>
      </c>
      <c r="E1775" s="139" t="s">
        <v>6363</v>
      </c>
      <c r="F1775" s="139">
        <v>2</v>
      </c>
      <c r="G1775" s="139">
        <v>30</v>
      </c>
      <c r="H1775" s="680">
        <v>0</v>
      </c>
      <c r="I1775" s="139"/>
      <c r="J1775" s="681">
        <v>43831</v>
      </c>
      <c r="K1775" s="498"/>
      <c r="L1775" s="503"/>
      <c r="N1775" s="501"/>
    </row>
    <row r="1776" spans="1:14" s="502" customFormat="1" ht="15" customHeight="1">
      <c r="A1776" s="139" t="s">
        <v>5216</v>
      </c>
      <c r="B1776" s="139" t="s">
        <v>5213</v>
      </c>
      <c r="C1776" s="139" t="s">
        <v>5200</v>
      </c>
      <c r="D1776" s="139" t="s">
        <v>6621</v>
      </c>
      <c r="E1776" s="139" t="s">
        <v>6622</v>
      </c>
      <c r="F1776" s="139">
        <v>1</v>
      </c>
      <c r="G1776" s="139">
        <v>30</v>
      </c>
      <c r="H1776" s="680">
        <v>0</v>
      </c>
      <c r="I1776" s="139"/>
      <c r="J1776" s="681">
        <v>43831</v>
      </c>
      <c r="K1776" s="498"/>
      <c r="L1776" s="503"/>
      <c r="N1776" s="501"/>
    </row>
    <row r="1777" spans="1:14" s="502" customFormat="1" ht="15" customHeight="1">
      <c r="A1777" s="139" t="s">
        <v>5216</v>
      </c>
      <c r="B1777" s="139" t="s">
        <v>5213</v>
      </c>
      <c r="C1777" s="139" t="s">
        <v>5200</v>
      </c>
      <c r="D1777" s="139" t="s">
        <v>6785</v>
      </c>
      <c r="E1777" s="139" t="s">
        <v>3527</v>
      </c>
      <c r="F1777" s="139">
        <v>1</v>
      </c>
      <c r="G1777" s="139">
        <v>30</v>
      </c>
      <c r="H1777" s="680">
        <v>0</v>
      </c>
      <c r="I1777" s="139"/>
      <c r="J1777" s="681">
        <v>43831</v>
      </c>
      <c r="K1777" s="498"/>
      <c r="L1777" s="503"/>
      <c r="N1777" s="501"/>
    </row>
    <row r="1778" spans="1:14" s="502" customFormat="1" ht="15" customHeight="1">
      <c r="A1778" s="139" t="s">
        <v>5216</v>
      </c>
      <c r="B1778" s="139" t="s">
        <v>5213</v>
      </c>
      <c r="C1778" s="139" t="s">
        <v>5200</v>
      </c>
      <c r="D1778" s="139" t="s">
        <v>6786</v>
      </c>
      <c r="E1778" s="139" t="s">
        <v>6787</v>
      </c>
      <c r="F1778" s="139">
        <v>1</v>
      </c>
      <c r="G1778" s="139">
        <v>30</v>
      </c>
      <c r="H1778" s="680">
        <v>0</v>
      </c>
      <c r="I1778" s="139"/>
      <c r="J1778" s="681">
        <v>43831</v>
      </c>
      <c r="K1778" s="498"/>
      <c r="L1778" s="503"/>
      <c r="N1778" s="501"/>
    </row>
    <row r="1779" spans="1:14" s="502" customFormat="1" ht="15" customHeight="1">
      <c r="A1779" s="139" t="s">
        <v>5216</v>
      </c>
      <c r="B1779" s="139" t="s">
        <v>5213</v>
      </c>
      <c r="C1779" s="139" t="s">
        <v>5200</v>
      </c>
      <c r="D1779" s="139" t="s">
        <v>6810</v>
      </c>
      <c r="E1779" s="139" t="s">
        <v>6547</v>
      </c>
      <c r="F1779" s="139">
        <v>1</v>
      </c>
      <c r="G1779" s="139">
        <v>30</v>
      </c>
      <c r="H1779" s="680">
        <v>0</v>
      </c>
      <c r="I1779" s="139"/>
      <c r="J1779" s="681">
        <v>43831</v>
      </c>
      <c r="K1779" s="498"/>
      <c r="L1779" s="503"/>
      <c r="N1779" s="501"/>
    </row>
    <row r="1780" spans="1:14" s="502" customFormat="1" ht="15" customHeight="1">
      <c r="A1780" s="139" t="s">
        <v>5216</v>
      </c>
      <c r="B1780" s="139" t="s">
        <v>5213</v>
      </c>
      <c r="C1780" s="139" t="s">
        <v>5200</v>
      </c>
      <c r="D1780" s="139" t="s">
        <v>1803</v>
      </c>
      <c r="E1780" s="139" t="s">
        <v>6859</v>
      </c>
      <c r="F1780" s="139">
        <v>1</v>
      </c>
      <c r="G1780" s="139">
        <v>30</v>
      </c>
      <c r="H1780" s="680">
        <v>0</v>
      </c>
      <c r="I1780" s="139"/>
      <c r="J1780" s="681">
        <v>43831</v>
      </c>
      <c r="K1780" s="498"/>
      <c r="L1780" s="503"/>
      <c r="N1780" s="501"/>
    </row>
    <row r="1781" spans="1:14" s="502" customFormat="1" ht="15" customHeight="1">
      <c r="A1781" s="139" t="s">
        <v>5216</v>
      </c>
      <c r="B1781" s="139" t="s">
        <v>5213</v>
      </c>
      <c r="C1781" s="139" t="s">
        <v>5200</v>
      </c>
      <c r="D1781" s="139" t="s">
        <v>701</v>
      </c>
      <c r="E1781" s="139" t="s">
        <v>3418</v>
      </c>
      <c r="F1781" s="139">
        <v>2</v>
      </c>
      <c r="G1781" s="139">
        <v>30</v>
      </c>
      <c r="H1781" s="680">
        <v>0</v>
      </c>
      <c r="I1781" s="139"/>
      <c r="J1781" s="681">
        <v>43831</v>
      </c>
      <c r="K1781" s="498"/>
      <c r="L1781" s="503"/>
      <c r="N1781" s="501"/>
    </row>
    <row r="1782" spans="1:14" s="502" customFormat="1" ht="15" customHeight="1">
      <c r="A1782" s="139" t="s">
        <v>5216</v>
      </c>
      <c r="B1782" s="139" t="s">
        <v>5213</v>
      </c>
      <c r="C1782" s="139" t="s">
        <v>5200</v>
      </c>
      <c r="D1782" s="139" t="s">
        <v>702</v>
      </c>
      <c r="E1782" s="139" t="s">
        <v>3419</v>
      </c>
      <c r="F1782" s="139">
        <v>2</v>
      </c>
      <c r="G1782" s="139">
        <v>30</v>
      </c>
      <c r="H1782" s="680">
        <v>0</v>
      </c>
      <c r="I1782" s="139"/>
      <c r="J1782" s="681">
        <v>43831</v>
      </c>
      <c r="K1782" s="498"/>
      <c r="L1782" s="503"/>
      <c r="N1782" s="501"/>
    </row>
    <row r="1783" spans="1:14" s="502" customFormat="1" ht="15" customHeight="1">
      <c r="A1783" s="139" t="s">
        <v>5216</v>
      </c>
      <c r="B1783" s="139" t="s">
        <v>5213</v>
      </c>
      <c r="C1783" s="139" t="s">
        <v>5200</v>
      </c>
      <c r="D1783" s="139" t="s">
        <v>7006</v>
      </c>
      <c r="E1783" s="139" t="s">
        <v>6917</v>
      </c>
      <c r="F1783" s="139">
        <v>1</v>
      </c>
      <c r="G1783" s="139">
        <v>30</v>
      </c>
      <c r="H1783" s="680">
        <v>0</v>
      </c>
      <c r="I1783" s="139"/>
      <c r="J1783" s="681">
        <v>43831</v>
      </c>
      <c r="K1783" s="498"/>
      <c r="L1783" s="503"/>
      <c r="N1783" s="501"/>
    </row>
    <row r="1784" spans="1:14" s="502" customFormat="1" ht="15" customHeight="1">
      <c r="A1784" s="139" t="s">
        <v>5216</v>
      </c>
      <c r="B1784" s="139" t="s">
        <v>5213</v>
      </c>
      <c r="C1784" s="139" t="s">
        <v>5200</v>
      </c>
      <c r="D1784" s="139" t="s">
        <v>7013</v>
      </c>
      <c r="E1784" s="139" t="s">
        <v>7014</v>
      </c>
      <c r="F1784" s="139">
        <v>1</v>
      </c>
      <c r="G1784" s="139">
        <v>30</v>
      </c>
      <c r="H1784" s="680">
        <v>0</v>
      </c>
      <c r="I1784" s="139"/>
      <c r="J1784" s="681">
        <v>43831</v>
      </c>
      <c r="K1784" s="498"/>
      <c r="L1784" s="503"/>
      <c r="N1784" s="501"/>
    </row>
    <row r="1785" spans="1:14" s="502" customFormat="1" ht="15" customHeight="1">
      <c r="A1785" s="139" t="s">
        <v>5216</v>
      </c>
      <c r="B1785" s="139" t="s">
        <v>5213</v>
      </c>
      <c r="C1785" s="139" t="s">
        <v>5200</v>
      </c>
      <c r="D1785" s="139" t="s">
        <v>7016</v>
      </c>
      <c r="E1785" s="139" t="s">
        <v>7017</v>
      </c>
      <c r="F1785" s="139">
        <v>1</v>
      </c>
      <c r="G1785" s="139">
        <v>30</v>
      </c>
      <c r="H1785" s="680">
        <v>0</v>
      </c>
      <c r="I1785" s="139"/>
      <c r="J1785" s="681">
        <v>43831</v>
      </c>
      <c r="K1785" s="498"/>
      <c r="L1785" s="503"/>
      <c r="N1785" s="501"/>
    </row>
    <row r="1786" spans="1:14" s="502" customFormat="1" ht="15" customHeight="1">
      <c r="A1786" s="139" t="s">
        <v>5216</v>
      </c>
      <c r="B1786" s="139" t="s">
        <v>5213</v>
      </c>
      <c r="C1786" s="139" t="s">
        <v>5200</v>
      </c>
      <c r="D1786" s="139" t="s">
        <v>7018</v>
      </c>
      <c r="E1786" s="139" t="s">
        <v>7019</v>
      </c>
      <c r="F1786" s="139">
        <v>1</v>
      </c>
      <c r="G1786" s="139">
        <v>30</v>
      </c>
      <c r="H1786" s="680">
        <v>0</v>
      </c>
      <c r="I1786" s="139"/>
      <c r="J1786" s="681">
        <v>43831</v>
      </c>
      <c r="K1786" s="498"/>
      <c r="L1786" s="503"/>
      <c r="N1786" s="501"/>
    </row>
    <row r="1787" spans="1:14" s="502" customFormat="1" ht="15" customHeight="1">
      <c r="A1787" s="139" t="s">
        <v>5216</v>
      </c>
      <c r="B1787" s="139" t="s">
        <v>5213</v>
      </c>
      <c r="C1787" s="139" t="s">
        <v>5200</v>
      </c>
      <c r="D1787" s="139" t="s">
        <v>1977</v>
      </c>
      <c r="E1787" s="139" t="s">
        <v>6888</v>
      </c>
      <c r="F1787" s="139">
        <v>1</v>
      </c>
      <c r="G1787" s="139">
        <v>30</v>
      </c>
      <c r="H1787" s="680">
        <v>0</v>
      </c>
      <c r="I1787" s="139"/>
      <c r="J1787" s="681">
        <v>43831</v>
      </c>
      <c r="K1787" s="498"/>
      <c r="L1787" s="503"/>
      <c r="N1787" s="501"/>
    </row>
    <row r="1788" spans="1:14" s="502" customFormat="1" ht="15" customHeight="1">
      <c r="A1788" s="139" t="s">
        <v>5216</v>
      </c>
      <c r="B1788" s="139" t="s">
        <v>5213</v>
      </c>
      <c r="C1788" s="139" t="s">
        <v>5200</v>
      </c>
      <c r="D1788" s="139" t="s">
        <v>1980</v>
      </c>
      <c r="E1788" s="139" t="s">
        <v>7057</v>
      </c>
      <c r="F1788" s="139">
        <v>1</v>
      </c>
      <c r="G1788" s="139">
        <v>30</v>
      </c>
      <c r="H1788" s="680">
        <v>0</v>
      </c>
      <c r="I1788" s="139"/>
      <c r="J1788" s="681">
        <v>43831</v>
      </c>
      <c r="K1788" s="498"/>
      <c r="L1788" s="503"/>
      <c r="N1788" s="501"/>
    </row>
    <row r="1789" spans="1:14" s="502" customFormat="1" ht="15" customHeight="1">
      <c r="A1789" s="139" t="s">
        <v>5216</v>
      </c>
      <c r="B1789" s="139" t="s">
        <v>5213</v>
      </c>
      <c r="C1789" s="139" t="s">
        <v>5200</v>
      </c>
      <c r="D1789" s="139" t="s">
        <v>1981</v>
      </c>
      <c r="E1789" s="139" t="s">
        <v>7058</v>
      </c>
      <c r="F1789" s="139">
        <v>1</v>
      </c>
      <c r="G1789" s="139">
        <v>30</v>
      </c>
      <c r="H1789" s="680">
        <v>0</v>
      </c>
      <c r="I1789" s="139"/>
      <c r="J1789" s="681">
        <v>43831</v>
      </c>
      <c r="K1789" s="498"/>
      <c r="L1789" s="503"/>
      <c r="N1789" s="501"/>
    </row>
    <row r="1790" spans="1:14" s="502" customFormat="1" ht="15" customHeight="1">
      <c r="A1790" s="139" t="s">
        <v>5216</v>
      </c>
      <c r="B1790" s="139" t="s">
        <v>5213</v>
      </c>
      <c r="C1790" s="139" t="s">
        <v>5200</v>
      </c>
      <c r="D1790" s="139" t="s">
        <v>1982</v>
      </c>
      <c r="E1790" s="139" t="s">
        <v>7060</v>
      </c>
      <c r="F1790" s="139">
        <v>1</v>
      </c>
      <c r="G1790" s="139">
        <v>30</v>
      </c>
      <c r="H1790" s="680">
        <v>0</v>
      </c>
      <c r="I1790" s="139"/>
      <c r="J1790" s="681">
        <v>43831</v>
      </c>
      <c r="K1790" s="498"/>
      <c r="L1790" s="503"/>
      <c r="N1790" s="501"/>
    </row>
    <row r="1791" spans="1:14" s="502" customFormat="1" ht="15" customHeight="1">
      <c r="A1791" s="139" t="s">
        <v>5216</v>
      </c>
      <c r="B1791" s="139" t="s">
        <v>5213</v>
      </c>
      <c r="C1791" s="139" t="s">
        <v>5200</v>
      </c>
      <c r="D1791" s="139" t="s">
        <v>1983</v>
      </c>
      <c r="E1791" s="139" t="s">
        <v>7061</v>
      </c>
      <c r="F1791" s="139">
        <v>1</v>
      </c>
      <c r="G1791" s="139">
        <v>30</v>
      </c>
      <c r="H1791" s="680">
        <v>0</v>
      </c>
      <c r="I1791" s="139"/>
      <c r="J1791" s="681">
        <v>43831</v>
      </c>
      <c r="K1791" s="498"/>
      <c r="L1791" s="503"/>
      <c r="N1791" s="501"/>
    </row>
    <row r="1792" spans="1:14" s="502" customFormat="1" ht="15" customHeight="1">
      <c r="A1792" s="139" t="s">
        <v>5216</v>
      </c>
      <c r="B1792" s="139" t="s">
        <v>5213</v>
      </c>
      <c r="C1792" s="139" t="s">
        <v>5200</v>
      </c>
      <c r="D1792" s="139" t="s">
        <v>2420</v>
      </c>
      <c r="E1792" s="139" t="s">
        <v>7242</v>
      </c>
      <c r="F1792" s="139">
        <v>1</v>
      </c>
      <c r="G1792" s="139">
        <v>30</v>
      </c>
      <c r="H1792" s="680">
        <v>0</v>
      </c>
      <c r="I1792" s="139" t="s">
        <v>10269</v>
      </c>
      <c r="J1792" s="681">
        <v>43831</v>
      </c>
      <c r="K1792" s="498"/>
      <c r="L1792" s="503"/>
      <c r="N1792" s="501"/>
    </row>
    <row r="1793" spans="1:14" s="502" customFormat="1" ht="15" customHeight="1">
      <c r="A1793" s="139" t="s">
        <v>5216</v>
      </c>
      <c r="B1793" s="139" t="s">
        <v>5213</v>
      </c>
      <c r="C1793" s="139" t="s">
        <v>5200</v>
      </c>
      <c r="D1793" s="139" t="s">
        <v>2424</v>
      </c>
      <c r="E1793" s="139" t="s">
        <v>7274</v>
      </c>
      <c r="F1793" s="139">
        <v>1</v>
      </c>
      <c r="G1793" s="139">
        <v>30</v>
      </c>
      <c r="H1793" s="680">
        <v>0</v>
      </c>
      <c r="I1793" s="139" t="s">
        <v>10269</v>
      </c>
      <c r="J1793" s="681">
        <v>43831</v>
      </c>
      <c r="K1793" s="498"/>
      <c r="L1793" s="503"/>
      <c r="N1793" s="501"/>
    </row>
    <row r="1794" spans="1:14" s="502" customFormat="1" ht="15" customHeight="1">
      <c r="A1794" s="139" t="s">
        <v>5216</v>
      </c>
      <c r="B1794" s="139" t="s">
        <v>5213</v>
      </c>
      <c r="C1794" s="139" t="s">
        <v>5200</v>
      </c>
      <c r="D1794" s="139" t="s">
        <v>7393</v>
      </c>
      <c r="E1794" s="139" t="s">
        <v>7394</v>
      </c>
      <c r="F1794" s="139">
        <v>1</v>
      </c>
      <c r="G1794" s="139">
        <v>30</v>
      </c>
      <c r="H1794" s="680">
        <v>0</v>
      </c>
      <c r="I1794" s="139"/>
      <c r="J1794" s="681">
        <v>43831</v>
      </c>
      <c r="K1794" s="498"/>
      <c r="L1794" s="503"/>
      <c r="N1794" s="501"/>
    </row>
    <row r="1795" spans="1:14" s="502" customFormat="1" ht="15" customHeight="1">
      <c r="A1795" s="139" t="s">
        <v>5216</v>
      </c>
      <c r="B1795" s="139" t="s">
        <v>5213</v>
      </c>
      <c r="C1795" s="139" t="s">
        <v>5200</v>
      </c>
      <c r="D1795" s="139" t="s">
        <v>7395</v>
      </c>
      <c r="E1795" s="139" t="s">
        <v>7396</v>
      </c>
      <c r="F1795" s="139">
        <v>1</v>
      </c>
      <c r="G1795" s="139">
        <v>30</v>
      </c>
      <c r="H1795" s="680">
        <v>0</v>
      </c>
      <c r="I1795" s="139"/>
      <c r="J1795" s="681">
        <v>43831</v>
      </c>
      <c r="K1795" s="498"/>
      <c r="L1795" s="503"/>
      <c r="N1795" s="501"/>
    </row>
    <row r="1796" spans="1:14" s="502" customFormat="1" ht="15" customHeight="1">
      <c r="A1796" s="139" t="s">
        <v>5217</v>
      </c>
      <c r="B1796" s="139" t="s">
        <v>5218</v>
      </c>
      <c r="C1796" s="139" t="s">
        <v>5200</v>
      </c>
      <c r="D1796" s="139" t="s">
        <v>2079</v>
      </c>
      <c r="E1796" s="139" t="s">
        <v>4785</v>
      </c>
      <c r="F1796" s="139">
        <v>4</v>
      </c>
      <c r="G1796" s="139">
        <v>30</v>
      </c>
      <c r="H1796" s="680">
        <v>0</v>
      </c>
      <c r="I1796" s="139"/>
      <c r="J1796" s="681">
        <v>43831</v>
      </c>
      <c r="K1796" s="498"/>
      <c r="L1796" s="503"/>
      <c r="N1796" s="501"/>
    </row>
    <row r="1797" spans="1:14" s="502" customFormat="1" ht="15" customHeight="1">
      <c r="A1797" s="139" t="s">
        <v>5217</v>
      </c>
      <c r="B1797" s="139" t="s">
        <v>5218</v>
      </c>
      <c r="C1797" s="139" t="s">
        <v>5200</v>
      </c>
      <c r="D1797" s="139" t="s">
        <v>1853</v>
      </c>
      <c r="E1797" s="139" t="s">
        <v>4815</v>
      </c>
      <c r="F1797" s="139">
        <v>8</v>
      </c>
      <c r="G1797" s="139">
        <v>30</v>
      </c>
      <c r="H1797" s="680">
        <v>0</v>
      </c>
      <c r="I1797" s="139"/>
      <c r="J1797" s="681">
        <v>43831</v>
      </c>
      <c r="K1797" s="498"/>
      <c r="L1797" s="503"/>
      <c r="N1797" s="501"/>
    </row>
    <row r="1798" spans="1:14" s="502" customFormat="1" ht="15" customHeight="1">
      <c r="A1798" s="139" t="s">
        <v>5217</v>
      </c>
      <c r="B1798" s="139" t="s">
        <v>5218</v>
      </c>
      <c r="C1798" s="139" t="s">
        <v>5200</v>
      </c>
      <c r="D1798" s="139" t="s">
        <v>571</v>
      </c>
      <c r="E1798" s="139" t="s">
        <v>572</v>
      </c>
      <c r="F1798" s="139">
        <v>2</v>
      </c>
      <c r="G1798" s="139">
        <v>30</v>
      </c>
      <c r="H1798" s="680">
        <v>0</v>
      </c>
      <c r="I1798" s="139"/>
      <c r="J1798" s="681">
        <v>43831</v>
      </c>
      <c r="K1798" s="498"/>
      <c r="L1798" s="503"/>
      <c r="N1798" s="501"/>
    </row>
    <row r="1799" spans="1:14" s="502" customFormat="1" ht="15" customHeight="1">
      <c r="A1799" s="139" t="s">
        <v>5217</v>
      </c>
      <c r="B1799" s="139" t="s">
        <v>5218</v>
      </c>
      <c r="C1799" s="139" t="s">
        <v>5200</v>
      </c>
      <c r="D1799" s="139" t="s">
        <v>2263</v>
      </c>
      <c r="E1799" s="139" t="s">
        <v>3451</v>
      </c>
      <c r="F1799" s="139">
        <v>1</v>
      </c>
      <c r="G1799" s="139">
        <v>30</v>
      </c>
      <c r="H1799" s="680">
        <v>0</v>
      </c>
      <c r="I1799" s="139"/>
      <c r="J1799" s="681">
        <v>43831</v>
      </c>
      <c r="K1799" s="498"/>
      <c r="L1799" s="503"/>
      <c r="N1799" s="501"/>
    </row>
    <row r="1800" spans="1:14" s="502" customFormat="1" ht="15" customHeight="1">
      <c r="A1800" s="139" t="s">
        <v>5217</v>
      </c>
      <c r="B1800" s="139" t="s">
        <v>5218</v>
      </c>
      <c r="C1800" s="139" t="s">
        <v>5200</v>
      </c>
      <c r="D1800" s="139" t="s">
        <v>2278</v>
      </c>
      <c r="E1800" s="139" t="s">
        <v>4875</v>
      </c>
      <c r="F1800" s="139">
        <v>2</v>
      </c>
      <c r="G1800" s="139">
        <v>30</v>
      </c>
      <c r="H1800" s="680">
        <v>0</v>
      </c>
      <c r="I1800" s="139"/>
      <c r="J1800" s="681">
        <v>43831</v>
      </c>
      <c r="K1800" s="498"/>
      <c r="L1800" s="503"/>
      <c r="N1800" s="501"/>
    </row>
    <row r="1801" spans="1:14" s="502" customFormat="1" ht="15" customHeight="1">
      <c r="A1801" s="139" t="s">
        <v>5217</v>
      </c>
      <c r="B1801" s="139" t="s">
        <v>5218</v>
      </c>
      <c r="C1801" s="139" t="s">
        <v>5200</v>
      </c>
      <c r="D1801" s="139" t="s">
        <v>2253</v>
      </c>
      <c r="E1801" s="139" t="s">
        <v>2254</v>
      </c>
      <c r="F1801" s="139">
        <v>2</v>
      </c>
      <c r="G1801" s="139">
        <v>30</v>
      </c>
      <c r="H1801" s="680">
        <v>0</v>
      </c>
      <c r="I1801" s="139"/>
      <c r="J1801" s="681">
        <v>43831</v>
      </c>
      <c r="K1801" s="496"/>
      <c r="L1801" s="496"/>
    </row>
    <row r="1802" spans="1:14" s="502" customFormat="1" ht="15" customHeight="1">
      <c r="A1802" s="139" t="s">
        <v>5217</v>
      </c>
      <c r="B1802" s="139" t="s">
        <v>5218</v>
      </c>
      <c r="C1802" s="139" t="s">
        <v>5200</v>
      </c>
      <c r="D1802" s="139" t="s">
        <v>2298</v>
      </c>
      <c r="E1802" s="139" t="s">
        <v>758</v>
      </c>
      <c r="F1802" s="139">
        <v>5</v>
      </c>
      <c r="G1802" s="139">
        <v>30</v>
      </c>
      <c r="H1802" s="680">
        <v>0</v>
      </c>
      <c r="I1802" s="139"/>
      <c r="J1802" s="681">
        <v>43831</v>
      </c>
      <c r="K1802" s="496"/>
      <c r="L1802" s="496"/>
    </row>
    <row r="1803" spans="1:14" s="502" customFormat="1" ht="15" customHeight="1">
      <c r="A1803" s="139" t="s">
        <v>5217</v>
      </c>
      <c r="B1803" s="139" t="s">
        <v>5218</v>
      </c>
      <c r="C1803" s="139" t="s">
        <v>5200</v>
      </c>
      <c r="D1803" s="139" t="s">
        <v>2259</v>
      </c>
      <c r="E1803" s="139" t="s">
        <v>4924</v>
      </c>
      <c r="F1803" s="139">
        <v>4</v>
      </c>
      <c r="G1803" s="139">
        <v>30</v>
      </c>
      <c r="H1803" s="680">
        <v>0</v>
      </c>
      <c r="I1803" s="139"/>
      <c r="J1803" s="681">
        <v>43831</v>
      </c>
      <c r="K1803" s="496"/>
      <c r="L1803" s="496"/>
    </row>
    <row r="1804" spans="1:14" s="502" customFormat="1" ht="15" customHeight="1">
      <c r="A1804" s="139" t="s">
        <v>5217</v>
      </c>
      <c r="B1804" s="139" t="s">
        <v>5218</v>
      </c>
      <c r="C1804" s="139" t="s">
        <v>5200</v>
      </c>
      <c r="D1804" s="139" t="s">
        <v>4990</v>
      </c>
      <c r="E1804" s="139" t="s">
        <v>4991</v>
      </c>
      <c r="F1804" s="139">
        <v>2</v>
      </c>
      <c r="G1804" s="139">
        <v>30</v>
      </c>
      <c r="H1804" s="680">
        <v>0</v>
      </c>
      <c r="I1804" s="139"/>
      <c r="J1804" s="681">
        <v>43831</v>
      </c>
      <c r="K1804" s="496"/>
      <c r="L1804" s="496"/>
    </row>
    <row r="1805" spans="1:14" s="502" customFormat="1" ht="15" customHeight="1">
      <c r="A1805" s="139" t="s">
        <v>5217</v>
      </c>
      <c r="B1805" s="139" t="s">
        <v>5218</v>
      </c>
      <c r="C1805" s="139" t="s">
        <v>5200</v>
      </c>
      <c r="D1805" s="139" t="s">
        <v>2363</v>
      </c>
      <c r="E1805" s="139" t="s">
        <v>5931</v>
      </c>
      <c r="F1805" s="139">
        <v>1</v>
      </c>
      <c r="G1805" s="139">
        <v>30</v>
      </c>
      <c r="H1805" s="680">
        <v>0</v>
      </c>
      <c r="I1805" s="139"/>
      <c r="J1805" s="681">
        <v>43831</v>
      </c>
      <c r="K1805" s="496"/>
      <c r="L1805" s="496"/>
    </row>
    <row r="1806" spans="1:14" s="502" customFormat="1" ht="15" customHeight="1">
      <c r="A1806" s="139" t="s">
        <v>5217</v>
      </c>
      <c r="B1806" s="139" t="s">
        <v>5218</v>
      </c>
      <c r="C1806" s="139" t="s">
        <v>5200</v>
      </c>
      <c r="D1806" s="139" t="s">
        <v>2338</v>
      </c>
      <c r="E1806" s="139" t="s">
        <v>5932</v>
      </c>
      <c r="F1806" s="139">
        <v>1</v>
      </c>
      <c r="G1806" s="139">
        <v>30</v>
      </c>
      <c r="H1806" s="680">
        <v>0</v>
      </c>
      <c r="I1806" s="139"/>
      <c r="J1806" s="681">
        <v>43831</v>
      </c>
      <c r="K1806" s="496"/>
      <c r="L1806" s="496"/>
    </row>
    <row r="1807" spans="1:14" s="502" customFormat="1" ht="15" customHeight="1">
      <c r="A1807" s="139" t="s">
        <v>5217</v>
      </c>
      <c r="B1807" s="139" t="s">
        <v>5218</v>
      </c>
      <c r="C1807" s="139" t="s">
        <v>5200</v>
      </c>
      <c r="D1807" s="139" t="s">
        <v>5938</v>
      </c>
      <c r="E1807" s="139" t="s">
        <v>5939</v>
      </c>
      <c r="F1807" s="139">
        <v>1</v>
      </c>
      <c r="G1807" s="139">
        <v>30</v>
      </c>
      <c r="H1807" s="680">
        <v>0</v>
      </c>
      <c r="I1807" s="139"/>
      <c r="J1807" s="681">
        <v>43831</v>
      </c>
      <c r="K1807" s="496"/>
      <c r="L1807" s="496"/>
    </row>
    <row r="1808" spans="1:14" s="502" customFormat="1" ht="15" customHeight="1">
      <c r="A1808" s="139" t="s">
        <v>5217</v>
      </c>
      <c r="B1808" s="139" t="s">
        <v>5218</v>
      </c>
      <c r="C1808" s="139" t="s">
        <v>5200</v>
      </c>
      <c r="D1808" s="139" t="s">
        <v>2251</v>
      </c>
      <c r="E1808" s="139" t="s">
        <v>5940</v>
      </c>
      <c r="F1808" s="139">
        <v>2</v>
      </c>
      <c r="G1808" s="139">
        <v>30</v>
      </c>
      <c r="H1808" s="680">
        <v>0</v>
      </c>
      <c r="I1808" s="139"/>
      <c r="J1808" s="681">
        <v>43831</v>
      </c>
      <c r="K1808" s="496"/>
      <c r="L1808" s="496"/>
    </row>
    <row r="1809" spans="1:12" s="502" customFormat="1" ht="15" customHeight="1">
      <c r="A1809" s="139" t="s">
        <v>5217</v>
      </c>
      <c r="B1809" s="139" t="s">
        <v>5218</v>
      </c>
      <c r="C1809" s="139" t="s">
        <v>5200</v>
      </c>
      <c r="D1809" s="139" t="s">
        <v>5995</v>
      </c>
      <c r="E1809" s="139" t="s">
        <v>5996</v>
      </c>
      <c r="F1809" s="139">
        <v>1</v>
      </c>
      <c r="G1809" s="139">
        <v>30</v>
      </c>
      <c r="H1809" s="680">
        <v>0</v>
      </c>
      <c r="I1809" s="139"/>
      <c r="J1809" s="681">
        <v>43831</v>
      </c>
      <c r="K1809" s="496"/>
      <c r="L1809" s="496"/>
    </row>
    <row r="1810" spans="1:12" s="502" customFormat="1" ht="15" customHeight="1">
      <c r="A1810" s="139" t="s">
        <v>5217</v>
      </c>
      <c r="B1810" s="139" t="s">
        <v>5218</v>
      </c>
      <c r="C1810" s="139" t="s">
        <v>5200</v>
      </c>
      <c r="D1810" s="139" t="s">
        <v>1656</v>
      </c>
      <c r="E1810" s="139" t="s">
        <v>5830</v>
      </c>
      <c r="F1810" s="139">
        <v>1</v>
      </c>
      <c r="G1810" s="139">
        <v>30</v>
      </c>
      <c r="H1810" s="680">
        <v>0</v>
      </c>
      <c r="I1810" s="139"/>
      <c r="J1810" s="681">
        <v>43831</v>
      </c>
      <c r="K1810" s="496"/>
      <c r="L1810" s="496"/>
    </row>
    <row r="1811" spans="1:12" s="502" customFormat="1" ht="15" customHeight="1">
      <c r="A1811" s="139" t="s">
        <v>5217</v>
      </c>
      <c r="B1811" s="139" t="s">
        <v>5218</v>
      </c>
      <c r="C1811" s="139" t="s">
        <v>5200</v>
      </c>
      <c r="D1811" s="139" t="s">
        <v>1658</v>
      </c>
      <c r="E1811" s="139" t="s">
        <v>5832</v>
      </c>
      <c r="F1811" s="139">
        <v>1</v>
      </c>
      <c r="G1811" s="139">
        <v>30</v>
      </c>
      <c r="H1811" s="680">
        <v>0</v>
      </c>
      <c r="I1811" s="139"/>
      <c r="J1811" s="681">
        <v>43831</v>
      </c>
      <c r="K1811" s="496"/>
      <c r="L1811" s="496"/>
    </row>
    <row r="1812" spans="1:12" s="502" customFormat="1" ht="15" customHeight="1">
      <c r="A1812" s="139" t="s">
        <v>5217</v>
      </c>
      <c r="B1812" s="139" t="s">
        <v>5218</v>
      </c>
      <c r="C1812" s="139" t="s">
        <v>5200</v>
      </c>
      <c r="D1812" s="139" t="s">
        <v>2540</v>
      </c>
      <c r="E1812" s="139" t="s">
        <v>6254</v>
      </c>
      <c r="F1812" s="139">
        <v>2</v>
      </c>
      <c r="G1812" s="139">
        <v>30</v>
      </c>
      <c r="H1812" s="680">
        <v>0</v>
      </c>
      <c r="I1812" s="139"/>
      <c r="J1812" s="681">
        <v>43831</v>
      </c>
      <c r="K1812" s="496"/>
      <c r="L1812" s="496"/>
    </row>
    <row r="1813" spans="1:12" s="502" customFormat="1" ht="15" customHeight="1">
      <c r="A1813" s="139" t="s">
        <v>5217</v>
      </c>
      <c r="B1813" s="139" t="s">
        <v>5218</v>
      </c>
      <c r="C1813" s="139" t="s">
        <v>5200</v>
      </c>
      <c r="D1813" s="139" t="s">
        <v>748</v>
      </c>
      <c r="E1813" s="139" t="s">
        <v>6363</v>
      </c>
      <c r="F1813" s="139">
        <v>1</v>
      </c>
      <c r="G1813" s="139">
        <v>30</v>
      </c>
      <c r="H1813" s="680">
        <v>0</v>
      </c>
      <c r="I1813" s="139"/>
      <c r="J1813" s="681">
        <v>43831</v>
      </c>
      <c r="K1813" s="496"/>
      <c r="L1813" s="496"/>
    </row>
    <row r="1814" spans="1:12" s="502" customFormat="1" ht="15" customHeight="1">
      <c r="A1814" s="139" t="s">
        <v>5217</v>
      </c>
      <c r="B1814" s="139" t="s">
        <v>5218</v>
      </c>
      <c r="C1814" s="139" t="s">
        <v>5200</v>
      </c>
      <c r="D1814" s="139" t="s">
        <v>6621</v>
      </c>
      <c r="E1814" s="139" t="s">
        <v>6622</v>
      </c>
      <c r="F1814" s="139">
        <v>1</v>
      </c>
      <c r="G1814" s="139">
        <v>30</v>
      </c>
      <c r="H1814" s="680">
        <v>0</v>
      </c>
      <c r="I1814" s="139"/>
      <c r="J1814" s="681">
        <v>43831</v>
      </c>
      <c r="K1814" s="496"/>
      <c r="L1814" s="496"/>
    </row>
    <row r="1815" spans="1:12" s="502" customFormat="1" ht="15" customHeight="1">
      <c r="A1815" s="139" t="s">
        <v>5217</v>
      </c>
      <c r="B1815" s="139" t="s">
        <v>5218</v>
      </c>
      <c r="C1815" s="139" t="s">
        <v>5200</v>
      </c>
      <c r="D1815" s="139" t="s">
        <v>6788</v>
      </c>
      <c r="E1815" s="139" t="s">
        <v>6789</v>
      </c>
      <c r="F1815" s="139">
        <v>1</v>
      </c>
      <c r="G1815" s="139">
        <v>30</v>
      </c>
      <c r="H1815" s="680">
        <v>0</v>
      </c>
      <c r="I1815" s="139"/>
      <c r="J1815" s="681">
        <v>43831</v>
      </c>
      <c r="K1815" s="496"/>
      <c r="L1815" s="496"/>
    </row>
    <row r="1816" spans="1:12" s="502" customFormat="1" ht="15" customHeight="1">
      <c r="A1816" s="139" t="s">
        <v>5217</v>
      </c>
      <c r="B1816" s="139" t="s">
        <v>5218</v>
      </c>
      <c r="C1816" s="139" t="s">
        <v>5200</v>
      </c>
      <c r="D1816" s="139" t="s">
        <v>6790</v>
      </c>
      <c r="E1816" s="139" t="s">
        <v>6791</v>
      </c>
      <c r="F1816" s="139">
        <v>1</v>
      </c>
      <c r="G1816" s="139">
        <v>30</v>
      </c>
      <c r="H1816" s="680">
        <v>0</v>
      </c>
      <c r="I1816" s="139"/>
      <c r="J1816" s="681">
        <v>43831</v>
      </c>
      <c r="K1816" s="496"/>
      <c r="L1816" s="496"/>
    </row>
    <row r="1817" spans="1:12" s="502" customFormat="1" ht="15" customHeight="1">
      <c r="A1817" s="139" t="s">
        <v>5217</v>
      </c>
      <c r="B1817" s="139" t="s">
        <v>5218</v>
      </c>
      <c r="C1817" s="139" t="s">
        <v>5200</v>
      </c>
      <c r="D1817" s="139" t="s">
        <v>6811</v>
      </c>
      <c r="E1817" s="139" t="s">
        <v>6589</v>
      </c>
      <c r="F1817" s="139">
        <v>1</v>
      </c>
      <c r="G1817" s="139">
        <v>30</v>
      </c>
      <c r="H1817" s="680">
        <v>0</v>
      </c>
      <c r="I1817" s="139"/>
      <c r="J1817" s="681">
        <v>43831</v>
      </c>
      <c r="K1817" s="496"/>
      <c r="L1817" s="496"/>
    </row>
    <row r="1818" spans="1:12" s="502" customFormat="1" ht="15" customHeight="1">
      <c r="A1818" s="139" t="s">
        <v>5217</v>
      </c>
      <c r="B1818" s="139" t="s">
        <v>5218</v>
      </c>
      <c r="C1818" s="139" t="s">
        <v>5200</v>
      </c>
      <c r="D1818" s="139" t="s">
        <v>1799</v>
      </c>
      <c r="E1818" s="139" t="s">
        <v>3444</v>
      </c>
      <c r="F1818" s="139">
        <v>1</v>
      </c>
      <c r="G1818" s="139">
        <v>30</v>
      </c>
      <c r="H1818" s="680">
        <v>0</v>
      </c>
      <c r="I1818" s="139"/>
      <c r="J1818" s="681">
        <v>43831</v>
      </c>
      <c r="K1818" s="496"/>
      <c r="L1818" s="496"/>
    </row>
    <row r="1819" spans="1:12" s="502" customFormat="1" ht="15" customHeight="1">
      <c r="A1819" s="139" t="s">
        <v>5217</v>
      </c>
      <c r="B1819" s="139" t="s">
        <v>5218</v>
      </c>
      <c r="C1819" s="139" t="s">
        <v>5200</v>
      </c>
      <c r="D1819" s="139" t="s">
        <v>701</v>
      </c>
      <c r="E1819" s="139" t="s">
        <v>3418</v>
      </c>
      <c r="F1819" s="139">
        <v>1</v>
      </c>
      <c r="G1819" s="139">
        <v>30</v>
      </c>
      <c r="H1819" s="680">
        <v>0</v>
      </c>
      <c r="I1819" s="139"/>
      <c r="J1819" s="681">
        <v>43831</v>
      </c>
      <c r="K1819" s="496"/>
      <c r="L1819" s="496"/>
    </row>
    <row r="1820" spans="1:12" s="502" customFormat="1" ht="15" customHeight="1">
      <c r="A1820" s="139" t="s">
        <v>5217</v>
      </c>
      <c r="B1820" s="139" t="s">
        <v>5218</v>
      </c>
      <c r="C1820" s="139" t="s">
        <v>5200</v>
      </c>
      <c r="D1820" s="139" t="s">
        <v>702</v>
      </c>
      <c r="E1820" s="139" t="s">
        <v>3419</v>
      </c>
      <c r="F1820" s="139">
        <v>1</v>
      </c>
      <c r="G1820" s="139">
        <v>30</v>
      </c>
      <c r="H1820" s="680">
        <v>0</v>
      </c>
      <c r="I1820" s="139"/>
      <c r="J1820" s="681">
        <v>43831</v>
      </c>
      <c r="K1820" s="496"/>
      <c r="L1820" s="496"/>
    </row>
    <row r="1821" spans="1:12" s="502" customFormat="1" ht="15" customHeight="1">
      <c r="A1821" s="139" t="s">
        <v>5217</v>
      </c>
      <c r="B1821" s="139" t="s">
        <v>5218</v>
      </c>
      <c r="C1821" s="139" t="s">
        <v>5200</v>
      </c>
      <c r="D1821" s="139" t="s">
        <v>7012</v>
      </c>
      <c r="E1821" s="139" t="s">
        <v>6915</v>
      </c>
      <c r="F1821" s="139">
        <v>1</v>
      </c>
      <c r="G1821" s="139">
        <v>30</v>
      </c>
      <c r="H1821" s="680">
        <v>0</v>
      </c>
      <c r="I1821" s="139"/>
      <c r="J1821" s="681">
        <v>43831</v>
      </c>
      <c r="K1821" s="496"/>
      <c r="L1821" s="496"/>
    </row>
    <row r="1822" spans="1:12" s="502" customFormat="1" ht="15" customHeight="1">
      <c r="A1822" s="139" t="s">
        <v>5217</v>
      </c>
      <c r="B1822" s="139" t="s">
        <v>5218</v>
      </c>
      <c r="C1822" s="139" t="s">
        <v>5200</v>
      </c>
      <c r="D1822" s="139" t="s">
        <v>7013</v>
      </c>
      <c r="E1822" s="139" t="s">
        <v>7014</v>
      </c>
      <c r="F1822" s="139">
        <v>1</v>
      </c>
      <c r="G1822" s="139">
        <v>30</v>
      </c>
      <c r="H1822" s="680">
        <v>0</v>
      </c>
      <c r="I1822" s="139"/>
      <c r="J1822" s="681">
        <v>43831</v>
      </c>
      <c r="K1822" s="496"/>
      <c r="L1822" s="496"/>
    </row>
    <row r="1823" spans="1:12" s="502" customFormat="1" ht="15" customHeight="1">
      <c r="A1823" s="139" t="s">
        <v>5217</v>
      </c>
      <c r="B1823" s="139" t="s">
        <v>5218</v>
      </c>
      <c r="C1823" s="139" t="s">
        <v>5200</v>
      </c>
      <c r="D1823" s="139" t="s">
        <v>7020</v>
      </c>
      <c r="E1823" s="139" t="s">
        <v>7021</v>
      </c>
      <c r="F1823" s="139">
        <v>1</v>
      </c>
      <c r="G1823" s="139">
        <v>30</v>
      </c>
      <c r="H1823" s="680">
        <v>0</v>
      </c>
      <c r="I1823" s="139"/>
      <c r="J1823" s="681">
        <v>43831</v>
      </c>
      <c r="K1823" s="496"/>
      <c r="L1823" s="496"/>
    </row>
    <row r="1824" spans="1:12" s="502" customFormat="1" ht="15" customHeight="1">
      <c r="A1824" s="139" t="s">
        <v>5217</v>
      </c>
      <c r="B1824" s="139" t="s">
        <v>5218</v>
      </c>
      <c r="C1824" s="139" t="s">
        <v>5200</v>
      </c>
      <c r="D1824" s="139" t="s">
        <v>7022</v>
      </c>
      <c r="E1824" s="139" t="s">
        <v>7023</v>
      </c>
      <c r="F1824" s="139">
        <v>1</v>
      </c>
      <c r="G1824" s="139">
        <v>30</v>
      </c>
      <c r="H1824" s="680">
        <v>0</v>
      </c>
      <c r="I1824" s="139"/>
      <c r="J1824" s="681">
        <v>43831</v>
      </c>
      <c r="K1824" s="496"/>
      <c r="L1824" s="496"/>
    </row>
    <row r="1825" spans="1:12" s="502" customFormat="1" ht="15" customHeight="1">
      <c r="A1825" s="139" t="s">
        <v>5217</v>
      </c>
      <c r="B1825" s="139" t="s">
        <v>5218</v>
      </c>
      <c r="C1825" s="139" t="s">
        <v>5200</v>
      </c>
      <c r="D1825" s="139" t="s">
        <v>1982</v>
      </c>
      <c r="E1825" s="139" t="s">
        <v>7060</v>
      </c>
      <c r="F1825" s="139">
        <v>1</v>
      </c>
      <c r="G1825" s="139">
        <v>30</v>
      </c>
      <c r="H1825" s="680">
        <v>0</v>
      </c>
      <c r="I1825" s="139"/>
      <c r="J1825" s="681">
        <v>43831</v>
      </c>
      <c r="K1825" s="496"/>
      <c r="L1825" s="496"/>
    </row>
    <row r="1826" spans="1:12" s="502" customFormat="1" ht="15" customHeight="1">
      <c r="A1826" s="139" t="s">
        <v>5217</v>
      </c>
      <c r="B1826" s="139" t="s">
        <v>5218</v>
      </c>
      <c r="C1826" s="139" t="s">
        <v>5200</v>
      </c>
      <c r="D1826" s="139" t="s">
        <v>1983</v>
      </c>
      <c r="E1826" s="139" t="s">
        <v>7061</v>
      </c>
      <c r="F1826" s="139">
        <v>1</v>
      </c>
      <c r="G1826" s="139">
        <v>30</v>
      </c>
      <c r="H1826" s="680">
        <v>0</v>
      </c>
      <c r="I1826" s="139"/>
      <c r="J1826" s="681">
        <v>43831</v>
      </c>
      <c r="K1826" s="496"/>
      <c r="L1826" s="496"/>
    </row>
    <row r="1827" spans="1:12" s="502" customFormat="1" ht="15" customHeight="1">
      <c r="A1827" s="139" t="s">
        <v>5217</v>
      </c>
      <c r="B1827" s="139" t="s">
        <v>5218</v>
      </c>
      <c r="C1827" s="139" t="s">
        <v>5200</v>
      </c>
      <c r="D1827" s="139" t="s">
        <v>2420</v>
      </c>
      <c r="E1827" s="139" t="s">
        <v>7242</v>
      </c>
      <c r="F1827" s="139">
        <v>1</v>
      </c>
      <c r="G1827" s="139">
        <v>30</v>
      </c>
      <c r="H1827" s="680">
        <v>0</v>
      </c>
      <c r="I1827" s="139" t="s">
        <v>10269</v>
      </c>
      <c r="J1827" s="681">
        <v>43831</v>
      </c>
      <c r="K1827" s="496"/>
      <c r="L1827" s="496"/>
    </row>
    <row r="1828" spans="1:12" s="502" customFormat="1" ht="15" customHeight="1">
      <c r="A1828" s="139" t="s">
        <v>5217</v>
      </c>
      <c r="B1828" s="139" t="s">
        <v>5218</v>
      </c>
      <c r="C1828" s="139" t="s">
        <v>5200</v>
      </c>
      <c r="D1828" s="139" t="s">
        <v>7389</v>
      </c>
      <c r="E1828" s="139" t="s">
        <v>7390</v>
      </c>
      <c r="F1828" s="139">
        <v>1</v>
      </c>
      <c r="G1828" s="139">
        <v>30</v>
      </c>
      <c r="H1828" s="680">
        <v>0</v>
      </c>
      <c r="I1828" s="139"/>
      <c r="J1828" s="681">
        <v>43831</v>
      </c>
      <c r="K1828" s="496"/>
      <c r="L1828" s="496"/>
    </row>
    <row r="1829" spans="1:12" s="502" customFormat="1" ht="15" customHeight="1">
      <c r="A1829" s="139" t="s">
        <v>5217</v>
      </c>
      <c r="B1829" s="139" t="s">
        <v>5218</v>
      </c>
      <c r="C1829" s="139" t="s">
        <v>5200</v>
      </c>
      <c r="D1829" s="139" t="s">
        <v>7391</v>
      </c>
      <c r="E1829" s="139" t="s">
        <v>7392</v>
      </c>
      <c r="F1829" s="139">
        <v>1</v>
      </c>
      <c r="G1829" s="139">
        <v>30</v>
      </c>
      <c r="H1829" s="680">
        <v>0</v>
      </c>
      <c r="I1829" s="139"/>
      <c r="J1829" s="681">
        <v>43831</v>
      </c>
      <c r="K1829" s="496"/>
      <c r="L1829" s="496"/>
    </row>
    <row r="1830" spans="1:12" s="502" customFormat="1" ht="15" customHeight="1">
      <c r="A1830" s="139" t="s">
        <v>5219</v>
      </c>
      <c r="B1830" s="139" t="s">
        <v>5218</v>
      </c>
      <c r="C1830" s="139" t="s">
        <v>5202</v>
      </c>
      <c r="D1830" s="139" t="s">
        <v>2079</v>
      </c>
      <c r="E1830" s="139" t="s">
        <v>4785</v>
      </c>
      <c r="F1830" s="139">
        <v>4</v>
      </c>
      <c r="G1830" s="139">
        <v>30</v>
      </c>
      <c r="H1830" s="680">
        <v>0</v>
      </c>
      <c r="I1830" s="139"/>
      <c r="J1830" s="681">
        <v>43831</v>
      </c>
      <c r="K1830" s="496"/>
      <c r="L1830" s="496"/>
    </row>
    <row r="1831" spans="1:12" s="502" customFormat="1" ht="15" customHeight="1">
      <c r="A1831" s="139" t="s">
        <v>5219</v>
      </c>
      <c r="B1831" s="139" t="s">
        <v>5218</v>
      </c>
      <c r="C1831" s="139" t="s">
        <v>5202</v>
      </c>
      <c r="D1831" s="139" t="s">
        <v>1853</v>
      </c>
      <c r="E1831" s="139" t="s">
        <v>4815</v>
      </c>
      <c r="F1831" s="139">
        <v>8</v>
      </c>
      <c r="G1831" s="139">
        <v>30</v>
      </c>
      <c r="H1831" s="680">
        <v>0</v>
      </c>
      <c r="I1831" s="139"/>
      <c r="J1831" s="681">
        <v>43831</v>
      </c>
      <c r="K1831" s="496"/>
      <c r="L1831" s="496"/>
    </row>
    <row r="1832" spans="1:12" s="502" customFormat="1" ht="15" customHeight="1">
      <c r="A1832" s="139" t="s">
        <v>5219</v>
      </c>
      <c r="B1832" s="139" t="s">
        <v>5218</v>
      </c>
      <c r="C1832" s="139" t="s">
        <v>5202</v>
      </c>
      <c r="D1832" s="139" t="s">
        <v>571</v>
      </c>
      <c r="E1832" s="139" t="s">
        <v>572</v>
      </c>
      <c r="F1832" s="139">
        <v>2</v>
      </c>
      <c r="G1832" s="139">
        <v>30</v>
      </c>
      <c r="H1832" s="680">
        <v>0</v>
      </c>
      <c r="I1832" s="139"/>
      <c r="J1832" s="681">
        <v>43831</v>
      </c>
      <c r="K1832" s="496"/>
      <c r="L1832" s="496"/>
    </row>
    <row r="1833" spans="1:12" s="502" customFormat="1" ht="15" customHeight="1">
      <c r="A1833" s="139" t="s">
        <v>5219</v>
      </c>
      <c r="B1833" s="139" t="s">
        <v>5218</v>
      </c>
      <c r="C1833" s="139" t="s">
        <v>5202</v>
      </c>
      <c r="D1833" s="139" t="s">
        <v>2263</v>
      </c>
      <c r="E1833" s="139" t="s">
        <v>3451</v>
      </c>
      <c r="F1833" s="139">
        <v>1</v>
      </c>
      <c r="G1833" s="139">
        <v>30</v>
      </c>
      <c r="H1833" s="680">
        <v>0</v>
      </c>
      <c r="I1833" s="139"/>
      <c r="J1833" s="681">
        <v>43831</v>
      </c>
      <c r="K1833" s="496"/>
      <c r="L1833" s="496"/>
    </row>
    <row r="1834" spans="1:12" s="502" customFormat="1" ht="15" customHeight="1">
      <c r="A1834" s="139" t="s">
        <v>5219</v>
      </c>
      <c r="B1834" s="139" t="s">
        <v>5218</v>
      </c>
      <c r="C1834" s="139" t="s">
        <v>5202</v>
      </c>
      <c r="D1834" s="139" t="s">
        <v>2278</v>
      </c>
      <c r="E1834" s="139" t="s">
        <v>4875</v>
      </c>
      <c r="F1834" s="139">
        <v>2</v>
      </c>
      <c r="G1834" s="139">
        <v>30</v>
      </c>
      <c r="H1834" s="680">
        <v>0</v>
      </c>
      <c r="I1834" s="139"/>
      <c r="J1834" s="681">
        <v>43831</v>
      </c>
      <c r="K1834" s="496"/>
      <c r="L1834" s="496"/>
    </row>
    <row r="1835" spans="1:12" s="502" customFormat="1" ht="15" customHeight="1">
      <c r="A1835" s="139" t="s">
        <v>5219</v>
      </c>
      <c r="B1835" s="139" t="s">
        <v>5218</v>
      </c>
      <c r="C1835" s="139" t="s">
        <v>5202</v>
      </c>
      <c r="D1835" s="139" t="s">
        <v>2253</v>
      </c>
      <c r="E1835" s="139" t="s">
        <v>2254</v>
      </c>
      <c r="F1835" s="139">
        <v>2</v>
      </c>
      <c r="G1835" s="139">
        <v>30</v>
      </c>
      <c r="H1835" s="680">
        <v>0</v>
      </c>
      <c r="I1835" s="139"/>
      <c r="J1835" s="681">
        <v>43831</v>
      </c>
      <c r="K1835" s="496"/>
      <c r="L1835" s="496"/>
    </row>
    <row r="1836" spans="1:12" s="502" customFormat="1" ht="15" customHeight="1">
      <c r="A1836" s="139" t="s">
        <v>5219</v>
      </c>
      <c r="B1836" s="139" t="s">
        <v>5218</v>
      </c>
      <c r="C1836" s="139" t="s">
        <v>5202</v>
      </c>
      <c r="D1836" s="139" t="s">
        <v>2298</v>
      </c>
      <c r="E1836" s="139" t="s">
        <v>758</v>
      </c>
      <c r="F1836" s="139">
        <v>5</v>
      </c>
      <c r="G1836" s="139">
        <v>30</v>
      </c>
      <c r="H1836" s="680">
        <v>0</v>
      </c>
      <c r="I1836" s="139"/>
      <c r="J1836" s="681">
        <v>43831</v>
      </c>
      <c r="K1836" s="496"/>
      <c r="L1836" s="496"/>
    </row>
    <row r="1837" spans="1:12" s="502" customFormat="1" ht="15" customHeight="1">
      <c r="A1837" s="139" t="s">
        <v>5219</v>
      </c>
      <c r="B1837" s="139" t="s">
        <v>5218</v>
      </c>
      <c r="C1837" s="139" t="s">
        <v>5202</v>
      </c>
      <c r="D1837" s="139" t="s">
        <v>2259</v>
      </c>
      <c r="E1837" s="139" t="s">
        <v>4924</v>
      </c>
      <c r="F1837" s="139">
        <v>4</v>
      </c>
      <c r="G1837" s="139">
        <v>30</v>
      </c>
      <c r="H1837" s="680">
        <v>0</v>
      </c>
      <c r="I1837" s="139"/>
      <c r="J1837" s="681">
        <v>43831</v>
      </c>
      <c r="K1837" s="496"/>
      <c r="L1837" s="496"/>
    </row>
    <row r="1838" spans="1:12" s="502" customFormat="1" ht="15" customHeight="1">
      <c r="A1838" s="139" t="s">
        <v>5219</v>
      </c>
      <c r="B1838" s="139" t="s">
        <v>5218</v>
      </c>
      <c r="C1838" s="139" t="s">
        <v>5202</v>
      </c>
      <c r="D1838" s="139" t="s">
        <v>4990</v>
      </c>
      <c r="E1838" s="139" t="s">
        <v>4991</v>
      </c>
      <c r="F1838" s="139">
        <v>2</v>
      </c>
      <c r="G1838" s="139">
        <v>30</v>
      </c>
      <c r="H1838" s="680">
        <v>0</v>
      </c>
      <c r="I1838" s="139"/>
      <c r="J1838" s="681">
        <v>43831</v>
      </c>
      <c r="K1838" s="496"/>
      <c r="L1838" s="496"/>
    </row>
    <row r="1839" spans="1:12" s="502" customFormat="1" ht="15" customHeight="1">
      <c r="A1839" s="139" t="s">
        <v>5219</v>
      </c>
      <c r="B1839" s="139" t="s">
        <v>5218</v>
      </c>
      <c r="C1839" s="139" t="s">
        <v>5202</v>
      </c>
      <c r="D1839" s="139" t="s">
        <v>2363</v>
      </c>
      <c r="E1839" s="139" t="s">
        <v>5931</v>
      </c>
      <c r="F1839" s="139">
        <v>1</v>
      </c>
      <c r="G1839" s="139">
        <v>30</v>
      </c>
      <c r="H1839" s="680">
        <v>0</v>
      </c>
      <c r="I1839" s="139"/>
      <c r="J1839" s="681">
        <v>43831</v>
      </c>
      <c r="K1839" s="496"/>
      <c r="L1839" s="496"/>
    </row>
    <row r="1840" spans="1:12" s="502" customFormat="1" ht="15" customHeight="1">
      <c r="A1840" s="139" t="s">
        <v>5219</v>
      </c>
      <c r="B1840" s="139" t="s">
        <v>5218</v>
      </c>
      <c r="C1840" s="139" t="s">
        <v>5202</v>
      </c>
      <c r="D1840" s="139" t="s">
        <v>2338</v>
      </c>
      <c r="E1840" s="139" t="s">
        <v>5932</v>
      </c>
      <c r="F1840" s="139">
        <v>1</v>
      </c>
      <c r="G1840" s="139">
        <v>30</v>
      </c>
      <c r="H1840" s="680">
        <v>0</v>
      </c>
      <c r="I1840" s="139"/>
      <c r="J1840" s="681">
        <v>43831</v>
      </c>
      <c r="K1840" s="496"/>
      <c r="L1840" s="496"/>
    </row>
    <row r="1841" spans="1:12" s="502" customFormat="1" ht="15" customHeight="1">
      <c r="A1841" s="139" t="s">
        <v>5219</v>
      </c>
      <c r="B1841" s="139" t="s">
        <v>5218</v>
      </c>
      <c r="C1841" s="139" t="s">
        <v>5202</v>
      </c>
      <c r="D1841" s="139" t="s">
        <v>5938</v>
      </c>
      <c r="E1841" s="139" t="s">
        <v>5939</v>
      </c>
      <c r="F1841" s="139">
        <v>1</v>
      </c>
      <c r="G1841" s="139">
        <v>30</v>
      </c>
      <c r="H1841" s="680">
        <v>0</v>
      </c>
      <c r="I1841" s="139"/>
      <c r="J1841" s="681">
        <v>43831</v>
      </c>
      <c r="K1841" s="496"/>
      <c r="L1841" s="496"/>
    </row>
    <row r="1842" spans="1:12" s="502" customFormat="1" ht="15" customHeight="1">
      <c r="A1842" s="139" t="s">
        <v>5219</v>
      </c>
      <c r="B1842" s="139" t="s">
        <v>5218</v>
      </c>
      <c r="C1842" s="139" t="s">
        <v>5202</v>
      </c>
      <c r="D1842" s="139" t="s">
        <v>2251</v>
      </c>
      <c r="E1842" s="139" t="s">
        <v>5940</v>
      </c>
      <c r="F1842" s="139">
        <v>2</v>
      </c>
      <c r="G1842" s="139">
        <v>30</v>
      </c>
      <c r="H1842" s="680">
        <v>0</v>
      </c>
      <c r="I1842" s="139"/>
      <c r="J1842" s="681">
        <v>43831</v>
      </c>
      <c r="K1842" s="496"/>
      <c r="L1842" s="496"/>
    </row>
    <row r="1843" spans="1:12" s="502" customFormat="1" ht="15" customHeight="1">
      <c r="A1843" s="139" t="s">
        <v>5219</v>
      </c>
      <c r="B1843" s="139" t="s">
        <v>5218</v>
      </c>
      <c r="C1843" s="139" t="s">
        <v>5202</v>
      </c>
      <c r="D1843" s="139" t="s">
        <v>5995</v>
      </c>
      <c r="E1843" s="139" t="s">
        <v>5996</v>
      </c>
      <c r="F1843" s="139">
        <v>1</v>
      </c>
      <c r="G1843" s="139">
        <v>30</v>
      </c>
      <c r="H1843" s="680">
        <v>0</v>
      </c>
      <c r="I1843" s="139"/>
      <c r="J1843" s="681">
        <v>43831</v>
      </c>
      <c r="K1843" s="496"/>
      <c r="L1843" s="496"/>
    </row>
    <row r="1844" spans="1:12" s="502" customFormat="1" ht="15" customHeight="1">
      <c r="A1844" s="139" t="s">
        <v>5219</v>
      </c>
      <c r="B1844" s="139" t="s">
        <v>5218</v>
      </c>
      <c r="C1844" s="139" t="s">
        <v>5202</v>
      </c>
      <c r="D1844" s="139" t="s">
        <v>1656</v>
      </c>
      <c r="E1844" s="139" t="s">
        <v>5830</v>
      </c>
      <c r="F1844" s="139">
        <v>1</v>
      </c>
      <c r="G1844" s="139">
        <v>30</v>
      </c>
      <c r="H1844" s="680">
        <v>0</v>
      </c>
      <c r="I1844" s="139"/>
      <c r="J1844" s="681">
        <v>43831</v>
      </c>
      <c r="K1844" s="496"/>
      <c r="L1844" s="496"/>
    </row>
    <row r="1845" spans="1:12" s="502" customFormat="1" ht="15" customHeight="1">
      <c r="A1845" s="139" t="s">
        <v>5219</v>
      </c>
      <c r="B1845" s="139" t="s">
        <v>5218</v>
      </c>
      <c r="C1845" s="139" t="s">
        <v>5202</v>
      </c>
      <c r="D1845" s="139" t="s">
        <v>1658</v>
      </c>
      <c r="E1845" s="139" t="s">
        <v>5832</v>
      </c>
      <c r="F1845" s="139">
        <v>1</v>
      </c>
      <c r="G1845" s="139">
        <v>30</v>
      </c>
      <c r="H1845" s="680">
        <v>0</v>
      </c>
      <c r="I1845" s="139"/>
      <c r="J1845" s="681">
        <v>43831</v>
      </c>
      <c r="K1845" s="496"/>
      <c r="L1845" s="496"/>
    </row>
    <row r="1846" spans="1:12" s="502" customFormat="1" ht="15" customHeight="1">
      <c r="A1846" s="139" t="s">
        <v>5219</v>
      </c>
      <c r="B1846" s="139" t="s">
        <v>5218</v>
      </c>
      <c r="C1846" s="139" t="s">
        <v>5202</v>
      </c>
      <c r="D1846" s="139" t="s">
        <v>2540</v>
      </c>
      <c r="E1846" s="139" t="s">
        <v>6254</v>
      </c>
      <c r="F1846" s="139">
        <v>2</v>
      </c>
      <c r="G1846" s="139">
        <v>30</v>
      </c>
      <c r="H1846" s="680">
        <v>0</v>
      </c>
      <c r="I1846" s="139"/>
      <c r="J1846" s="681">
        <v>43831</v>
      </c>
      <c r="K1846" s="496"/>
      <c r="L1846" s="496"/>
    </row>
    <row r="1847" spans="1:12" s="502" customFormat="1" ht="15" customHeight="1">
      <c r="A1847" s="139" t="s">
        <v>5219</v>
      </c>
      <c r="B1847" s="139" t="s">
        <v>5218</v>
      </c>
      <c r="C1847" s="139" t="s">
        <v>5202</v>
      </c>
      <c r="D1847" s="139" t="s">
        <v>748</v>
      </c>
      <c r="E1847" s="139" t="s">
        <v>6363</v>
      </c>
      <c r="F1847" s="139">
        <v>1</v>
      </c>
      <c r="G1847" s="139">
        <v>30</v>
      </c>
      <c r="H1847" s="680">
        <v>0</v>
      </c>
      <c r="I1847" s="139"/>
      <c r="J1847" s="681">
        <v>43831</v>
      </c>
      <c r="K1847" s="496"/>
      <c r="L1847" s="496"/>
    </row>
    <row r="1848" spans="1:12" s="502" customFormat="1" ht="15" customHeight="1">
      <c r="A1848" s="139" t="s">
        <v>5219</v>
      </c>
      <c r="B1848" s="139" t="s">
        <v>5218</v>
      </c>
      <c r="C1848" s="139" t="s">
        <v>5202</v>
      </c>
      <c r="D1848" s="139" t="s">
        <v>6621</v>
      </c>
      <c r="E1848" s="139" t="s">
        <v>6622</v>
      </c>
      <c r="F1848" s="139">
        <v>1</v>
      </c>
      <c r="G1848" s="139">
        <v>30</v>
      </c>
      <c r="H1848" s="680">
        <v>0</v>
      </c>
      <c r="I1848" s="139"/>
      <c r="J1848" s="681">
        <v>43831</v>
      </c>
      <c r="K1848" s="496"/>
      <c r="L1848" s="496"/>
    </row>
    <row r="1849" spans="1:12" s="502" customFormat="1" ht="15" customHeight="1">
      <c r="A1849" s="139" t="s">
        <v>5219</v>
      </c>
      <c r="B1849" s="139" t="s">
        <v>5218</v>
      </c>
      <c r="C1849" s="139" t="s">
        <v>5202</v>
      </c>
      <c r="D1849" s="139" t="s">
        <v>1926</v>
      </c>
      <c r="E1849" s="139" t="s">
        <v>6791</v>
      </c>
      <c r="F1849" s="139">
        <v>1</v>
      </c>
      <c r="G1849" s="139">
        <v>30</v>
      </c>
      <c r="H1849" s="680">
        <v>0</v>
      </c>
      <c r="I1849" s="139"/>
      <c r="J1849" s="681">
        <v>43831</v>
      </c>
      <c r="K1849" s="496"/>
      <c r="L1849" s="496"/>
    </row>
    <row r="1850" spans="1:12" s="502" customFormat="1" ht="15" customHeight="1">
      <c r="A1850" s="139" t="s">
        <v>5219</v>
      </c>
      <c r="B1850" s="139" t="s">
        <v>5218</v>
      </c>
      <c r="C1850" s="139" t="s">
        <v>5202</v>
      </c>
      <c r="D1850" s="139" t="s">
        <v>1927</v>
      </c>
      <c r="E1850" s="139" t="s">
        <v>6789</v>
      </c>
      <c r="F1850" s="139">
        <v>1</v>
      </c>
      <c r="G1850" s="139">
        <v>30</v>
      </c>
      <c r="H1850" s="680">
        <v>0</v>
      </c>
      <c r="I1850" s="139"/>
      <c r="J1850" s="681">
        <v>43831</v>
      </c>
      <c r="K1850" s="496"/>
      <c r="L1850" s="496"/>
    </row>
    <row r="1851" spans="1:12" s="502" customFormat="1" ht="15" customHeight="1">
      <c r="A1851" s="139" t="s">
        <v>5219</v>
      </c>
      <c r="B1851" s="139" t="s">
        <v>5218</v>
      </c>
      <c r="C1851" s="139" t="s">
        <v>5202</v>
      </c>
      <c r="D1851" s="139" t="s">
        <v>6811</v>
      </c>
      <c r="E1851" s="139" t="s">
        <v>6589</v>
      </c>
      <c r="F1851" s="139">
        <v>1</v>
      </c>
      <c r="G1851" s="139">
        <v>30</v>
      </c>
      <c r="H1851" s="680">
        <v>0</v>
      </c>
      <c r="I1851" s="139"/>
      <c r="J1851" s="681">
        <v>43831</v>
      </c>
      <c r="K1851" s="496"/>
      <c r="L1851" s="496"/>
    </row>
    <row r="1852" spans="1:12" s="502" customFormat="1" ht="15" customHeight="1">
      <c r="A1852" s="139" t="s">
        <v>5219</v>
      </c>
      <c r="B1852" s="139" t="s">
        <v>5218</v>
      </c>
      <c r="C1852" s="139" t="s">
        <v>5202</v>
      </c>
      <c r="D1852" s="139" t="s">
        <v>1799</v>
      </c>
      <c r="E1852" s="139" t="s">
        <v>3444</v>
      </c>
      <c r="F1852" s="139">
        <v>1</v>
      </c>
      <c r="G1852" s="139">
        <v>30</v>
      </c>
      <c r="H1852" s="680">
        <v>0</v>
      </c>
      <c r="I1852" s="139"/>
      <c r="J1852" s="681">
        <v>43831</v>
      </c>
      <c r="K1852" s="496"/>
      <c r="L1852" s="496"/>
    </row>
    <row r="1853" spans="1:12" s="502" customFormat="1" ht="15" customHeight="1">
      <c r="A1853" s="139" t="s">
        <v>5219</v>
      </c>
      <c r="B1853" s="139" t="s">
        <v>5218</v>
      </c>
      <c r="C1853" s="139" t="s">
        <v>5202</v>
      </c>
      <c r="D1853" s="139" t="s">
        <v>701</v>
      </c>
      <c r="E1853" s="139" t="s">
        <v>3418</v>
      </c>
      <c r="F1853" s="139">
        <v>1</v>
      </c>
      <c r="G1853" s="139">
        <v>30</v>
      </c>
      <c r="H1853" s="680">
        <v>0</v>
      </c>
      <c r="I1853" s="139"/>
      <c r="J1853" s="681">
        <v>43831</v>
      </c>
      <c r="K1853" s="496"/>
      <c r="L1853" s="496"/>
    </row>
    <row r="1854" spans="1:12" s="502" customFormat="1" ht="15" customHeight="1">
      <c r="A1854" s="139" t="s">
        <v>5219</v>
      </c>
      <c r="B1854" s="139" t="s">
        <v>5218</v>
      </c>
      <c r="C1854" s="139" t="s">
        <v>5202</v>
      </c>
      <c r="D1854" s="139" t="s">
        <v>702</v>
      </c>
      <c r="E1854" s="139" t="s">
        <v>3419</v>
      </c>
      <c r="F1854" s="139">
        <v>1</v>
      </c>
      <c r="G1854" s="139">
        <v>30</v>
      </c>
      <c r="H1854" s="680">
        <v>0</v>
      </c>
      <c r="I1854" s="139"/>
      <c r="J1854" s="681">
        <v>43831</v>
      </c>
      <c r="K1854" s="496"/>
      <c r="L1854" s="496"/>
    </row>
    <row r="1855" spans="1:12" s="502" customFormat="1" ht="15" customHeight="1">
      <c r="A1855" s="139" t="s">
        <v>5219</v>
      </c>
      <c r="B1855" s="139" t="s">
        <v>5218</v>
      </c>
      <c r="C1855" s="139" t="s">
        <v>5202</v>
      </c>
      <c r="D1855" s="139" t="s">
        <v>7012</v>
      </c>
      <c r="E1855" s="139" t="s">
        <v>6915</v>
      </c>
      <c r="F1855" s="139">
        <v>1</v>
      </c>
      <c r="G1855" s="139">
        <v>30</v>
      </c>
      <c r="H1855" s="680">
        <v>0</v>
      </c>
      <c r="I1855" s="139"/>
      <c r="J1855" s="681">
        <v>43831</v>
      </c>
      <c r="K1855" s="496"/>
      <c r="L1855" s="496"/>
    </row>
    <row r="1856" spans="1:12" s="502" customFormat="1" ht="15" customHeight="1">
      <c r="A1856" s="139" t="s">
        <v>5219</v>
      </c>
      <c r="B1856" s="139" t="s">
        <v>5218</v>
      </c>
      <c r="C1856" s="139" t="s">
        <v>5202</v>
      </c>
      <c r="D1856" s="139" t="s">
        <v>7013</v>
      </c>
      <c r="E1856" s="139" t="s">
        <v>7014</v>
      </c>
      <c r="F1856" s="139">
        <v>1</v>
      </c>
      <c r="G1856" s="139">
        <v>30</v>
      </c>
      <c r="H1856" s="680">
        <v>0</v>
      </c>
      <c r="I1856" s="139"/>
      <c r="J1856" s="681">
        <v>43831</v>
      </c>
      <c r="K1856" s="496"/>
      <c r="L1856" s="496"/>
    </row>
    <row r="1857" spans="1:12" s="502" customFormat="1" ht="15" customHeight="1">
      <c r="A1857" s="139" t="s">
        <v>5219</v>
      </c>
      <c r="B1857" s="139" t="s">
        <v>5218</v>
      </c>
      <c r="C1857" s="139" t="s">
        <v>5202</v>
      </c>
      <c r="D1857" s="139" t="s">
        <v>7020</v>
      </c>
      <c r="E1857" s="139" t="s">
        <v>7021</v>
      </c>
      <c r="F1857" s="139">
        <v>1</v>
      </c>
      <c r="G1857" s="139">
        <v>30</v>
      </c>
      <c r="H1857" s="680">
        <v>0</v>
      </c>
      <c r="I1857" s="139"/>
      <c r="J1857" s="681">
        <v>43831</v>
      </c>
      <c r="K1857" s="496"/>
      <c r="L1857" s="496"/>
    </row>
    <row r="1858" spans="1:12" s="502" customFormat="1" ht="15" customHeight="1">
      <c r="A1858" s="139" t="s">
        <v>5219</v>
      </c>
      <c r="B1858" s="139" t="s">
        <v>5218</v>
      </c>
      <c r="C1858" s="139" t="s">
        <v>5202</v>
      </c>
      <c r="D1858" s="139" t="s">
        <v>7022</v>
      </c>
      <c r="E1858" s="139" t="s">
        <v>7023</v>
      </c>
      <c r="F1858" s="139">
        <v>1</v>
      </c>
      <c r="G1858" s="139">
        <v>30</v>
      </c>
      <c r="H1858" s="680">
        <v>0</v>
      </c>
      <c r="I1858" s="139"/>
      <c r="J1858" s="681">
        <v>43831</v>
      </c>
      <c r="K1858" s="496"/>
      <c r="L1858" s="496"/>
    </row>
    <row r="1859" spans="1:12" s="502" customFormat="1" ht="15" customHeight="1">
      <c r="A1859" s="139" t="s">
        <v>5219</v>
      </c>
      <c r="B1859" s="139" t="s">
        <v>5218</v>
      </c>
      <c r="C1859" s="139" t="s">
        <v>5202</v>
      </c>
      <c r="D1859" s="139" t="s">
        <v>1982</v>
      </c>
      <c r="E1859" s="139" t="s">
        <v>7060</v>
      </c>
      <c r="F1859" s="139">
        <v>1</v>
      </c>
      <c r="G1859" s="139">
        <v>30</v>
      </c>
      <c r="H1859" s="680">
        <v>0</v>
      </c>
      <c r="I1859" s="139"/>
      <c r="J1859" s="681">
        <v>43831</v>
      </c>
      <c r="K1859" s="496"/>
      <c r="L1859" s="496"/>
    </row>
    <row r="1860" spans="1:12" s="502" customFormat="1" ht="15" customHeight="1">
      <c r="A1860" s="139" t="s">
        <v>5219</v>
      </c>
      <c r="B1860" s="139" t="s">
        <v>5218</v>
      </c>
      <c r="C1860" s="139" t="s">
        <v>5202</v>
      </c>
      <c r="D1860" s="139" t="s">
        <v>1983</v>
      </c>
      <c r="E1860" s="139" t="s">
        <v>7061</v>
      </c>
      <c r="F1860" s="139">
        <v>1</v>
      </c>
      <c r="G1860" s="139">
        <v>30</v>
      </c>
      <c r="H1860" s="680">
        <v>0</v>
      </c>
      <c r="I1860" s="139"/>
      <c r="J1860" s="681">
        <v>43831</v>
      </c>
      <c r="K1860" s="496"/>
      <c r="L1860" s="496"/>
    </row>
    <row r="1861" spans="1:12" s="502" customFormat="1" ht="15" customHeight="1">
      <c r="A1861" s="139" t="s">
        <v>5219</v>
      </c>
      <c r="B1861" s="139" t="s">
        <v>5218</v>
      </c>
      <c r="C1861" s="139" t="s">
        <v>5202</v>
      </c>
      <c r="D1861" s="139" t="s">
        <v>2422</v>
      </c>
      <c r="E1861" s="139" t="s">
        <v>7242</v>
      </c>
      <c r="F1861" s="139">
        <v>1</v>
      </c>
      <c r="G1861" s="139">
        <v>30</v>
      </c>
      <c r="H1861" s="680">
        <v>0</v>
      </c>
      <c r="I1861" s="139" t="s">
        <v>10269</v>
      </c>
      <c r="J1861" s="681">
        <v>43831</v>
      </c>
      <c r="K1861" s="496"/>
      <c r="L1861" s="496"/>
    </row>
    <row r="1862" spans="1:12" s="502" customFormat="1" ht="15" customHeight="1">
      <c r="A1862" s="139" t="s">
        <v>5219</v>
      </c>
      <c r="B1862" s="139" t="s">
        <v>5218</v>
      </c>
      <c r="C1862" s="139" t="s">
        <v>5202</v>
      </c>
      <c r="D1862" s="139" t="s">
        <v>7389</v>
      </c>
      <c r="E1862" s="139" t="s">
        <v>7390</v>
      </c>
      <c r="F1862" s="139">
        <v>1</v>
      </c>
      <c r="G1862" s="139">
        <v>30</v>
      </c>
      <c r="H1862" s="680">
        <v>0</v>
      </c>
      <c r="I1862" s="139"/>
      <c r="J1862" s="681">
        <v>43831</v>
      </c>
      <c r="K1862" s="496"/>
      <c r="L1862" s="496"/>
    </row>
    <row r="1863" spans="1:12" s="502" customFormat="1" ht="15" customHeight="1">
      <c r="A1863" s="139" t="s">
        <v>5219</v>
      </c>
      <c r="B1863" s="139" t="s">
        <v>5218</v>
      </c>
      <c r="C1863" s="139" t="s">
        <v>5202</v>
      </c>
      <c r="D1863" s="139" t="s">
        <v>7391</v>
      </c>
      <c r="E1863" s="139" t="s">
        <v>7392</v>
      </c>
      <c r="F1863" s="139">
        <v>1</v>
      </c>
      <c r="G1863" s="139">
        <v>30</v>
      </c>
      <c r="H1863" s="680">
        <v>0</v>
      </c>
      <c r="I1863" s="139"/>
      <c r="J1863" s="681">
        <v>43831</v>
      </c>
      <c r="K1863" s="496"/>
      <c r="L1863" s="496"/>
    </row>
    <row r="1864" spans="1:12" s="502" customFormat="1" ht="15" customHeight="1">
      <c r="A1864" s="139" t="s">
        <v>5220</v>
      </c>
      <c r="B1864" s="139" t="s">
        <v>5221</v>
      </c>
      <c r="C1864" s="139" t="s">
        <v>5202</v>
      </c>
      <c r="D1864" s="139" t="s">
        <v>757</v>
      </c>
      <c r="E1864" s="139" t="s">
        <v>758</v>
      </c>
      <c r="F1864" s="139">
        <v>2</v>
      </c>
      <c r="G1864" s="139">
        <v>30</v>
      </c>
      <c r="H1864" s="680">
        <v>0</v>
      </c>
      <c r="I1864" s="139"/>
      <c r="J1864" s="681">
        <v>43831</v>
      </c>
      <c r="K1864" s="496"/>
      <c r="L1864" s="496"/>
    </row>
    <row r="1865" spans="1:12" s="502" customFormat="1" ht="15" customHeight="1">
      <c r="A1865" s="139" t="s">
        <v>5220</v>
      </c>
      <c r="B1865" s="139" t="s">
        <v>5221</v>
      </c>
      <c r="C1865" s="139" t="s">
        <v>5202</v>
      </c>
      <c r="D1865" s="139" t="s">
        <v>2292</v>
      </c>
      <c r="E1865" s="139" t="s">
        <v>746</v>
      </c>
      <c r="F1865" s="139">
        <v>1</v>
      </c>
      <c r="G1865" s="139">
        <v>30</v>
      </c>
      <c r="H1865" s="680">
        <v>0</v>
      </c>
      <c r="I1865" s="139"/>
      <c r="J1865" s="681">
        <v>43831</v>
      </c>
      <c r="K1865" s="496"/>
      <c r="L1865" s="496"/>
    </row>
    <row r="1866" spans="1:12" s="502" customFormat="1" ht="15" customHeight="1">
      <c r="A1866" s="139" t="s">
        <v>5220</v>
      </c>
      <c r="B1866" s="139" t="s">
        <v>5221</v>
      </c>
      <c r="C1866" s="139" t="s">
        <v>5202</v>
      </c>
      <c r="D1866" s="139" t="s">
        <v>540</v>
      </c>
      <c r="E1866" s="139" t="s">
        <v>4898</v>
      </c>
      <c r="F1866" s="139">
        <v>3</v>
      </c>
      <c r="G1866" s="139">
        <v>30</v>
      </c>
      <c r="H1866" s="680">
        <v>0</v>
      </c>
      <c r="I1866" s="139"/>
      <c r="J1866" s="681">
        <v>43831</v>
      </c>
      <c r="K1866" s="496"/>
      <c r="L1866" s="496"/>
    </row>
    <row r="1867" spans="1:12" s="502" customFormat="1" ht="15" customHeight="1">
      <c r="A1867" s="139" t="s">
        <v>5220</v>
      </c>
      <c r="B1867" s="139" t="s">
        <v>5221</v>
      </c>
      <c r="C1867" s="139" t="s">
        <v>5202</v>
      </c>
      <c r="D1867" s="139" t="s">
        <v>5920</v>
      </c>
      <c r="E1867" s="139" t="s">
        <v>5921</v>
      </c>
      <c r="F1867" s="139">
        <v>1</v>
      </c>
      <c r="G1867" s="139">
        <v>30</v>
      </c>
      <c r="H1867" s="680">
        <v>0</v>
      </c>
      <c r="I1867" s="139"/>
      <c r="J1867" s="681">
        <v>43831</v>
      </c>
      <c r="K1867" s="496"/>
      <c r="L1867" s="496"/>
    </row>
    <row r="1868" spans="1:12" s="502" customFormat="1" ht="15" customHeight="1">
      <c r="A1868" s="139" t="s">
        <v>5220</v>
      </c>
      <c r="B1868" s="139" t="s">
        <v>5221</v>
      </c>
      <c r="C1868" s="139" t="s">
        <v>5202</v>
      </c>
      <c r="D1868" s="139" t="s">
        <v>6009</v>
      </c>
      <c r="E1868" s="139" t="s">
        <v>6010</v>
      </c>
      <c r="F1868" s="139">
        <v>1</v>
      </c>
      <c r="G1868" s="139">
        <v>30</v>
      </c>
      <c r="H1868" s="680">
        <v>0</v>
      </c>
      <c r="I1868" s="139"/>
      <c r="J1868" s="681">
        <v>43831</v>
      </c>
      <c r="K1868" s="496"/>
      <c r="L1868" s="496"/>
    </row>
    <row r="1869" spans="1:12" s="502" customFormat="1" ht="15" customHeight="1">
      <c r="A1869" s="139" t="s">
        <v>5220</v>
      </c>
      <c r="B1869" s="139" t="s">
        <v>5221</v>
      </c>
      <c r="C1869" s="139" t="s">
        <v>5202</v>
      </c>
      <c r="D1869" s="139" t="s">
        <v>2373</v>
      </c>
      <c r="E1869" s="139" t="s">
        <v>6190</v>
      </c>
      <c r="F1869" s="139">
        <v>1</v>
      </c>
      <c r="G1869" s="139">
        <v>30</v>
      </c>
      <c r="H1869" s="680">
        <v>0</v>
      </c>
      <c r="I1869" s="139"/>
      <c r="J1869" s="681">
        <v>43831</v>
      </c>
      <c r="K1869" s="496"/>
      <c r="L1869" s="496"/>
    </row>
    <row r="1870" spans="1:12" s="502" customFormat="1" ht="15" customHeight="1">
      <c r="A1870" s="139" t="s">
        <v>5220</v>
      </c>
      <c r="B1870" s="139" t="s">
        <v>5221</v>
      </c>
      <c r="C1870" s="139" t="s">
        <v>5202</v>
      </c>
      <c r="D1870" s="139" t="s">
        <v>6762</v>
      </c>
      <c r="E1870" s="139" t="s">
        <v>602</v>
      </c>
      <c r="F1870" s="139">
        <v>2</v>
      </c>
      <c r="G1870" s="139">
        <v>30</v>
      </c>
      <c r="H1870" s="680">
        <v>0</v>
      </c>
      <c r="I1870" s="139"/>
      <c r="J1870" s="681">
        <v>43831</v>
      </c>
      <c r="K1870" s="496"/>
      <c r="L1870" s="496"/>
    </row>
    <row r="1871" spans="1:12" s="502" customFormat="1" ht="15" customHeight="1">
      <c r="A1871" s="139" t="s">
        <v>5220</v>
      </c>
      <c r="B1871" s="139" t="s">
        <v>5221</v>
      </c>
      <c r="C1871" s="139" t="s">
        <v>5202</v>
      </c>
      <c r="D1871" s="139" t="s">
        <v>1923</v>
      </c>
      <c r="E1871" s="139" t="s">
        <v>6495</v>
      </c>
      <c r="F1871" s="139">
        <v>1</v>
      </c>
      <c r="G1871" s="139">
        <v>30</v>
      </c>
      <c r="H1871" s="680">
        <v>0</v>
      </c>
      <c r="I1871" s="139"/>
      <c r="J1871" s="681">
        <v>43831</v>
      </c>
      <c r="K1871" s="496"/>
      <c r="L1871" s="496"/>
    </row>
    <row r="1872" spans="1:12" s="502" customFormat="1" ht="15" customHeight="1">
      <c r="A1872" s="139" t="s">
        <v>5220</v>
      </c>
      <c r="B1872" s="139" t="s">
        <v>5221</v>
      </c>
      <c r="C1872" s="139" t="s">
        <v>5202</v>
      </c>
      <c r="D1872" s="139" t="s">
        <v>1922</v>
      </c>
      <c r="E1872" s="139" t="s">
        <v>6794</v>
      </c>
      <c r="F1872" s="139">
        <v>1</v>
      </c>
      <c r="G1872" s="139">
        <v>30</v>
      </c>
      <c r="H1872" s="680">
        <v>0</v>
      </c>
      <c r="I1872" s="139"/>
      <c r="J1872" s="681">
        <v>43831</v>
      </c>
      <c r="K1872" s="496"/>
      <c r="L1872" s="496"/>
    </row>
    <row r="1873" spans="1:12" s="502" customFormat="1" ht="15" customHeight="1">
      <c r="A1873" s="139" t="s">
        <v>5220</v>
      </c>
      <c r="B1873" s="139" t="s">
        <v>5221</v>
      </c>
      <c r="C1873" s="139" t="s">
        <v>5202</v>
      </c>
      <c r="D1873" s="139" t="s">
        <v>1799</v>
      </c>
      <c r="E1873" s="139" t="s">
        <v>3444</v>
      </c>
      <c r="F1873" s="139">
        <v>1</v>
      </c>
      <c r="G1873" s="139">
        <v>30</v>
      </c>
      <c r="H1873" s="680">
        <v>0</v>
      </c>
      <c r="I1873" s="139"/>
      <c r="J1873" s="681">
        <v>43831</v>
      </c>
      <c r="K1873" s="496"/>
      <c r="L1873" s="496"/>
    </row>
    <row r="1874" spans="1:12" s="502" customFormat="1" ht="15" customHeight="1">
      <c r="A1874" s="139" t="s">
        <v>5220</v>
      </c>
      <c r="B1874" s="139" t="s">
        <v>5221</v>
      </c>
      <c r="C1874" s="139" t="s">
        <v>5202</v>
      </c>
      <c r="D1874" s="139" t="s">
        <v>701</v>
      </c>
      <c r="E1874" s="139" t="s">
        <v>3418</v>
      </c>
      <c r="F1874" s="139">
        <v>1</v>
      </c>
      <c r="G1874" s="139">
        <v>30</v>
      </c>
      <c r="H1874" s="680">
        <v>0</v>
      </c>
      <c r="I1874" s="139"/>
      <c r="J1874" s="681">
        <v>43831</v>
      </c>
      <c r="K1874" s="496"/>
      <c r="L1874" s="496"/>
    </row>
    <row r="1875" spans="1:12" s="502" customFormat="1" ht="15" customHeight="1">
      <c r="A1875" s="139" t="s">
        <v>5220</v>
      </c>
      <c r="B1875" s="139" t="s">
        <v>5221</v>
      </c>
      <c r="C1875" s="139" t="s">
        <v>5202</v>
      </c>
      <c r="D1875" s="139" t="s">
        <v>702</v>
      </c>
      <c r="E1875" s="139" t="s">
        <v>3419</v>
      </c>
      <c r="F1875" s="139">
        <v>1</v>
      </c>
      <c r="G1875" s="139">
        <v>30</v>
      </c>
      <c r="H1875" s="680">
        <v>0</v>
      </c>
      <c r="I1875" s="139"/>
      <c r="J1875" s="681">
        <v>43831</v>
      </c>
      <c r="K1875" s="496"/>
      <c r="L1875" s="496"/>
    </row>
    <row r="1876" spans="1:12" s="502" customFormat="1" ht="15" customHeight="1">
      <c r="A1876" s="139" t="s">
        <v>5220</v>
      </c>
      <c r="B1876" s="139" t="s">
        <v>5221</v>
      </c>
      <c r="C1876" s="139" t="s">
        <v>5202</v>
      </c>
      <c r="D1876" s="139" t="s">
        <v>7040</v>
      </c>
      <c r="E1876" s="139" t="s">
        <v>3342</v>
      </c>
      <c r="F1876" s="139">
        <v>1</v>
      </c>
      <c r="G1876" s="139">
        <v>30</v>
      </c>
      <c r="H1876" s="680">
        <v>0</v>
      </c>
      <c r="I1876" s="139"/>
      <c r="J1876" s="681">
        <v>43831</v>
      </c>
      <c r="K1876" s="496"/>
      <c r="L1876" s="496"/>
    </row>
    <row r="1877" spans="1:12" s="502" customFormat="1" ht="15" customHeight="1">
      <c r="A1877" s="139" t="s">
        <v>5220</v>
      </c>
      <c r="B1877" s="139" t="s">
        <v>5221</v>
      </c>
      <c r="C1877" s="139" t="s">
        <v>5202</v>
      </c>
      <c r="D1877" s="139" t="s">
        <v>7051</v>
      </c>
      <c r="E1877" s="139" t="s">
        <v>7052</v>
      </c>
      <c r="F1877" s="139">
        <v>1</v>
      </c>
      <c r="G1877" s="139">
        <v>30</v>
      </c>
      <c r="H1877" s="680">
        <v>0</v>
      </c>
      <c r="I1877" s="139"/>
      <c r="J1877" s="681">
        <v>43831</v>
      </c>
      <c r="K1877" s="496"/>
      <c r="L1877" s="496"/>
    </row>
    <row r="1878" spans="1:12" s="502" customFormat="1" ht="15" customHeight="1">
      <c r="A1878" s="139" t="s">
        <v>5220</v>
      </c>
      <c r="B1878" s="139" t="s">
        <v>5221</v>
      </c>
      <c r="C1878" s="139" t="s">
        <v>5202</v>
      </c>
      <c r="D1878" s="139" t="s">
        <v>7053</v>
      </c>
      <c r="E1878" s="139" t="s">
        <v>6990</v>
      </c>
      <c r="F1878" s="139">
        <v>1</v>
      </c>
      <c r="G1878" s="139">
        <v>30</v>
      </c>
      <c r="H1878" s="680">
        <v>0</v>
      </c>
      <c r="I1878" s="139"/>
      <c r="J1878" s="681">
        <v>43831</v>
      </c>
      <c r="K1878" s="496"/>
      <c r="L1878" s="496"/>
    </row>
    <row r="1879" spans="1:12" s="502" customFormat="1" ht="15" customHeight="1">
      <c r="A1879" s="139" t="s">
        <v>5220</v>
      </c>
      <c r="B1879" s="139" t="s">
        <v>5221</v>
      </c>
      <c r="C1879" s="139" t="s">
        <v>5202</v>
      </c>
      <c r="D1879" s="139" t="s">
        <v>7054</v>
      </c>
      <c r="E1879" s="139" t="s">
        <v>6992</v>
      </c>
      <c r="F1879" s="139">
        <v>1</v>
      </c>
      <c r="G1879" s="139">
        <v>30</v>
      </c>
      <c r="H1879" s="680">
        <v>0</v>
      </c>
      <c r="I1879" s="139"/>
      <c r="J1879" s="681">
        <v>43831</v>
      </c>
      <c r="K1879" s="496"/>
      <c r="L1879" s="496"/>
    </row>
    <row r="1880" spans="1:12" s="502" customFormat="1" ht="15" customHeight="1">
      <c r="A1880" s="139" t="s">
        <v>5220</v>
      </c>
      <c r="B1880" s="139" t="s">
        <v>5221</v>
      </c>
      <c r="C1880" s="139" t="s">
        <v>5202</v>
      </c>
      <c r="D1880" s="139" t="s">
        <v>2418</v>
      </c>
      <c r="E1880" s="139" t="s">
        <v>3308</v>
      </c>
      <c r="F1880" s="139">
        <v>1</v>
      </c>
      <c r="G1880" s="139">
        <v>30</v>
      </c>
      <c r="H1880" s="680">
        <v>0</v>
      </c>
      <c r="I1880" s="139" t="s">
        <v>10269</v>
      </c>
      <c r="J1880" s="681">
        <v>43831</v>
      </c>
      <c r="K1880" s="496"/>
      <c r="L1880" s="496"/>
    </row>
    <row r="1881" spans="1:12" s="502" customFormat="1" ht="15" customHeight="1">
      <c r="A1881" s="139" t="s">
        <v>5220</v>
      </c>
      <c r="B1881" s="139" t="s">
        <v>5221</v>
      </c>
      <c r="C1881" s="139" t="s">
        <v>5202</v>
      </c>
      <c r="D1881" s="139" t="s">
        <v>7371</v>
      </c>
      <c r="E1881" s="139" t="s">
        <v>7372</v>
      </c>
      <c r="F1881" s="139">
        <v>1</v>
      </c>
      <c r="G1881" s="139">
        <v>30</v>
      </c>
      <c r="H1881" s="680">
        <v>0</v>
      </c>
      <c r="I1881" s="139"/>
      <c r="J1881" s="681">
        <v>43831</v>
      </c>
      <c r="K1881" s="496"/>
      <c r="L1881" s="496"/>
    </row>
    <row r="1882" spans="1:12" s="502" customFormat="1" ht="15" customHeight="1">
      <c r="A1882" s="139" t="s">
        <v>5220</v>
      </c>
      <c r="B1882" s="139" t="s">
        <v>5221</v>
      </c>
      <c r="C1882" s="139" t="s">
        <v>5202</v>
      </c>
      <c r="D1882" s="139" t="s">
        <v>7373</v>
      </c>
      <c r="E1882" s="139" t="s">
        <v>7374</v>
      </c>
      <c r="F1882" s="139">
        <v>1</v>
      </c>
      <c r="G1882" s="139">
        <v>30</v>
      </c>
      <c r="H1882" s="680">
        <v>0</v>
      </c>
      <c r="I1882" s="139"/>
      <c r="J1882" s="681">
        <v>43831</v>
      </c>
      <c r="K1882" s="496"/>
      <c r="L1882" s="496"/>
    </row>
    <row r="1883" spans="1:12" s="502" customFormat="1" ht="15" customHeight="1">
      <c r="A1883" s="139" t="s">
        <v>5220</v>
      </c>
      <c r="B1883" s="139" t="s">
        <v>5221</v>
      </c>
      <c r="C1883" s="139" t="s">
        <v>5202</v>
      </c>
      <c r="D1883" s="139" t="s">
        <v>7375</v>
      </c>
      <c r="E1883" s="139" t="s">
        <v>5605</v>
      </c>
      <c r="F1883" s="139">
        <v>1</v>
      </c>
      <c r="G1883" s="139">
        <v>30</v>
      </c>
      <c r="H1883" s="680">
        <v>0</v>
      </c>
      <c r="I1883" s="139"/>
      <c r="J1883" s="681">
        <v>43831</v>
      </c>
      <c r="K1883" s="496"/>
      <c r="L1883" s="496"/>
    </row>
    <row r="1884" spans="1:12" s="502" customFormat="1" ht="15" customHeight="1">
      <c r="A1884" s="139" t="s">
        <v>5220</v>
      </c>
      <c r="B1884" s="139" t="s">
        <v>5221</v>
      </c>
      <c r="C1884" s="139" t="s">
        <v>5202</v>
      </c>
      <c r="D1884" s="139" t="s">
        <v>2428</v>
      </c>
      <c r="E1884" s="139" t="s">
        <v>7379</v>
      </c>
      <c r="F1884" s="139">
        <v>1</v>
      </c>
      <c r="G1884" s="139">
        <v>30</v>
      </c>
      <c r="H1884" s="680">
        <v>0</v>
      </c>
      <c r="I1884" s="139"/>
      <c r="J1884" s="681">
        <v>43831</v>
      </c>
      <c r="K1884" s="496"/>
      <c r="L1884" s="496"/>
    </row>
    <row r="1885" spans="1:12" s="502" customFormat="1" ht="15" customHeight="1">
      <c r="A1885" s="139" t="s">
        <v>5220</v>
      </c>
      <c r="B1885" s="139" t="s">
        <v>5221</v>
      </c>
      <c r="C1885" s="139" t="s">
        <v>5202</v>
      </c>
      <c r="D1885" s="139" t="s">
        <v>7403</v>
      </c>
      <c r="E1885" s="139" t="s">
        <v>7404</v>
      </c>
      <c r="F1885" s="139">
        <v>1</v>
      </c>
      <c r="G1885" s="139">
        <v>30</v>
      </c>
      <c r="H1885" s="680">
        <v>0</v>
      </c>
      <c r="I1885" s="139"/>
      <c r="J1885" s="681">
        <v>43831</v>
      </c>
      <c r="K1885" s="496"/>
      <c r="L1885" s="496"/>
    </row>
    <row r="1886" spans="1:12" s="502" customFormat="1" ht="15" customHeight="1">
      <c r="A1886" s="139" t="s">
        <v>5222</v>
      </c>
      <c r="B1886" s="139" t="s">
        <v>5221</v>
      </c>
      <c r="C1886" s="139" t="s">
        <v>5200</v>
      </c>
      <c r="D1886" s="139" t="s">
        <v>757</v>
      </c>
      <c r="E1886" s="139" t="s">
        <v>758</v>
      </c>
      <c r="F1886" s="139">
        <v>2</v>
      </c>
      <c r="G1886" s="139">
        <v>30</v>
      </c>
      <c r="H1886" s="680">
        <v>0</v>
      </c>
      <c r="I1886" s="139"/>
      <c r="J1886" s="681">
        <v>43831</v>
      </c>
      <c r="K1886" s="496"/>
      <c r="L1886" s="496"/>
    </row>
    <row r="1887" spans="1:12" s="502" customFormat="1" ht="15" customHeight="1">
      <c r="A1887" s="139" t="s">
        <v>5222</v>
      </c>
      <c r="B1887" s="139" t="s">
        <v>5221</v>
      </c>
      <c r="C1887" s="139" t="s">
        <v>5200</v>
      </c>
      <c r="D1887" s="139" t="s">
        <v>2292</v>
      </c>
      <c r="E1887" s="139" t="s">
        <v>746</v>
      </c>
      <c r="F1887" s="139">
        <v>1</v>
      </c>
      <c r="G1887" s="139">
        <v>30</v>
      </c>
      <c r="H1887" s="680">
        <v>0</v>
      </c>
      <c r="I1887" s="139"/>
      <c r="J1887" s="681">
        <v>43831</v>
      </c>
      <c r="K1887" s="496"/>
      <c r="L1887" s="496"/>
    </row>
    <row r="1888" spans="1:12" s="502" customFormat="1" ht="15" customHeight="1">
      <c r="A1888" s="139" t="s">
        <v>5222</v>
      </c>
      <c r="B1888" s="139" t="s">
        <v>5221</v>
      </c>
      <c r="C1888" s="139" t="s">
        <v>5200</v>
      </c>
      <c r="D1888" s="139" t="s">
        <v>540</v>
      </c>
      <c r="E1888" s="139" t="s">
        <v>4898</v>
      </c>
      <c r="F1888" s="139">
        <v>3</v>
      </c>
      <c r="G1888" s="139">
        <v>30</v>
      </c>
      <c r="H1888" s="680">
        <v>0</v>
      </c>
      <c r="I1888" s="139"/>
      <c r="J1888" s="681">
        <v>43831</v>
      </c>
      <c r="K1888" s="496"/>
      <c r="L1888" s="496"/>
    </row>
    <row r="1889" spans="1:12" s="502" customFormat="1" ht="15" customHeight="1">
      <c r="A1889" s="139" t="s">
        <v>5222</v>
      </c>
      <c r="B1889" s="139" t="s">
        <v>5221</v>
      </c>
      <c r="C1889" s="139" t="s">
        <v>5200</v>
      </c>
      <c r="D1889" s="139" t="s">
        <v>5920</v>
      </c>
      <c r="E1889" s="139" t="s">
        <v>5921</v>
      </c>
      <c r="F1889" s="139">
        <v>1</v>
      </c>
      <c r="G1889" s="139">
        <v>30</v>
      </c>
      <c r="H1889" s="680">
        <v>0</v>
      </c>
      <c r="I1889" s="139"/>
      <c r="J1889" s="681">
        <v>43831</v>
      </c>
      <c r="K1889" s="496"/>
      <c r="L1889" s="496"/>
    </row>
    <row r="1890" spans="1:12" s="502" customFormat="1" ht="15" customHeight="1">
      <c r="A1890" s="139" t="s">
        <v>5222</v>
      </c>
      <c r="B1890" s="139" t="s">
        <v>5221</v>
      </c>
      <c r="C1890" s="139" t="s">
        <v>5200</v>
      </c>
      <c r="D1890" s="139" t="s">
        <v>6009</v>
      </c>
      <c r="E1890" s="139" t="s">
        <v>6010</v>
      </c>
      <c r="F1890" s="139">
        <v>1</v>
      </c>
      <c r="G1890" s="139">
        <v>30</v>
      </c>
      <c r="H1890" s="680">
        <v>0</v>
      </c>
      <c r="I1890" s="139"/>
      <c r="J1890" s="681">
        <v>43831</v>
      </c>
      <c r="K1890" s="496"/>
      <c r="L1890" s="496"/>
    </row>
    <row r="1891" spans="1:12" s="502" customFormat="1" ht="15" customHeight="1">
      <c r="A1891" s="139" t="s">
        <v>5222</v>
      </c>
      <c r="B1891" s="139" t="s">
        <v>5221</v>
      </c>
      <c r="C1891" s="139" t="s">
        <v>5200</v>
      </c>
      <c r="D1891" s="139" t="s">
        <v>2373</v>
      </c>
      <c r="E1891" s="139" t="s">
        <v>6190</v>
      </c>
      <c r="F1891" s="139">
        <v>1</v>
      </c>
      <c r="G1891" s="139">
        <v>30</v>
      </c>
      <c r="H1891" s="680">
        <v>0</v>
      </c>
      <c r="I1891" s="139"/>
      <c r="J1891" s="681">
        <v>43831</v>
      </c>
      <c r="K1891" s="496"/>
      <c r="L1891" s="496"/>
    </row>
    <row r="1892" spans="1:12" s="502" customFormat="1" ht="15" customHeight="1">
      <c r="A1892" s="139" t="s">
        <v>5222</v>
      </c>
      <c r="B1892" s="139" t="s">
        <v>5221</v>
      </c>
      <c r="C1892" s="139" t="s">
        <v>5200</v>
      </c>
      <c r="D1892" s="139" t="s">
        <v>6762</v>
      </c>
      <c r="E1892" s="139" t="s">
        <v>602</v>
      </c>
      <c r="F1892" s="139">
        <v>2</v>
      </c>
      <c r="G1892" s="139">
        <v>30</v>
      </c>
      <c r="H1892" s="680">
        <v>0</v>
      </c>
      <c r="I1892" s="139"/>
      <c r="J1892" s="681">
        <v>43831</v>
      </c>
      <c r="K1892" s="496"/>
      <c r="L1892" s="496"/>
    </row>
    <row r="1893" spans="1:12" s="502" customFormat="1" ht="15" customHeight="1">
      <c r="A1893" s="139" t="s">
        <v>5222</v>
      </c>
      <c r="B1893" s="139" t="s">
        <v>5221</v>
      </c>
      <c r="C1893" s="139" t="s">
        <v>5200</v>
      </c>
      <c r="D1893" s="139" t="s">
        <v>6792</v>
      </c>
      <c r="E1893" s="139" t="s">
        <v>6495</v>
      </c>
      <c r="F1893" s="139">
        <v>1</v>
      </c>
      <c r="G1893" s="139">
        <v>30</v>
      </c>
      <c r="H1893" s="680">
        <v>0</v>
      </c>
      <c r="I1893" s="139"/>
      <c r="J1893" s="681">
        <v>43831</v>
      </c>
      <c r="K1893" s="496"/>
      <c r="L1893" s="496"/>
    </row>
    <row r="1894" spans="1:12" s="502" customFormat="1" ht="15" customHeight="1">
      <c r="A1894" s="139" t="s">
        <v>5222</v>
      </c>
      <c r="B1894" s="139" t="s">
        <v>5221</v>
      </c>
      <c r="C1894" s="139" t="s">
        <v>5200</v>
      </c>
      <c r="D1894" s="139" t="s">
        <v>6793</v>
      </c>
      <c r="E1894" s="139" t="s">
        <v>6794</v>
      </c>
      <c r="F1894" s="139">
        <v>1</v>
      </c>
      <c r="G1894" s="139">
        <v>30</v>
      </c>
      <c r="H1894" s="680">
        <v>0</v>
      </c>
      <c r="I1894" s="139"/>
      <c r="J1894" s="681">
        <v>43831</v>
      </c>
      <c r="K1894" s="496"/>
      <c r="L1894" s="496"/>
    </row>
    <row r="1895" spans="1:12" s="502" customFormat="1" ht="15" customHeight="1">
      <c r="A1895" s="139" t="s">
        <v>5222</v>
      </c>
      <c r="B1895" s="139" t="s">
        <v>5221</v>
      </c>
      <c r="C1895" s="139" t="s">
        <v>5200</v>
      </c>
      <c r="D1895" s="139" t="s">
        <v>1799</v>
      </c>
      <c r="E1895" s="139" t="s">
        <v>3444</v>
      </c>
      <c r="F1895" s="139">
        <v>1</v>
      </c>
      <c r="G1895" s="139">
        <v>30</v>
      </c>
      <c r="H1895" s="680">
        <v>0</v>
      </c>
      <c r="I1895" s="139"/>
      <c r="J1895" s="681">
        <v>43831</v>
      </c>
      <c r="K1895" s="496"/>
      <c r="L1895" s="496"/>
    </row>
    <row r="1896" spans="1:12" s="502" customFormat="1" ht="15" customHeight="1">
      <c r="A1896" s="139" t="s">
        <v>5222</v>
      </c>
      <c r="B1896" s="139" t="s">
        <v>5221</v>
      </c>
      <c r="C1896" s="139" t="s">
        <v>5200</v>
      </c>
      <c r="D1896" s="139" t="s">
        <v>701</v>
      </c>
      <c r="E1896" s="139" t="s">
        <v>3418</v>
      </c>
      <c r="F1896" s="139">
        <v>1</v>
      </c>
      <c r="G1896" s="139">
        <v>30</v>
      </c>
      <c r="H1896" s="680">
        <v>0</v>
      </c>
      <c r="I1896" s="139"/>
      <c r="J1896" s="681">
        <v>43831</v>
      </c>
      <c r="K1896" s="496"/>
      <c r="L1896" s="496"/>
    </row>
    <row r="1897" spans="1:12" s="502" customFormat="1" ht="15" customHeight="1">
      <c r="A1897" s="139" t="s">
        <v>5222</v>
      </c>
      <c r="B1897" s="139" t="s">
        <v>5221</v>
      </c>
      <c r="C1897" s="139" t="s">
        <v>5200</v>
      </c>
      <c r="D1897" s="139" t="s">
        <v>702</v>
      </c>
      <c r="E1897" s="139" t="s">
        <v>3419</v>
      </c>
      <c r="F1897" s="139">
        <v>1</v>
      </c>
      <c r="G1897" s="139">
        <v>30</v>
      </c>
      <c r="H1897" s="680">
        <v>0</v>
      </c>
      <c r="I1897" s="139"/>
      <c r="J1897" s="681">
        <v>43831</v>
      </c>
      <c r="K1897" s="496"/>
      <c r="L1897" s="496"/>
    </row>
    <row r="1898" spans="1:12" s="502" customFormat="1" ht="15" customHeight="1">
      <c r="A1898" s="139" t="s">
        <v>5222</v>
      </c>
      <c r="B1898" s="139" t="s">
        <v>5221</v>
      </c>
      <c r="C1898" s="139" t="s">
        <v>5200</v>
      </c>
      <c r="D1898" s="139" t="s">
        <v>7040</v>
      </c>
      <c r="E1898" s="139" t="s">
        <v>3342</v>
      </c>
      <c r="F1898" s="139">
        <v>1</v>
      </c>
      <c r="G1898" s="139">
        <v>30</v>
      </c>
      <c r="H1898" s="680">
        <v>0</v>
      </c>
      <c r="I1898" s="139"/>
      <c r="J1898" s="681">
        <v>43831</v>
      </c>
      <c r="K1898" s="496"/>
      <c r="L1898" s="496"/>
    </row>
    <row r="1899" spans="1:12" s="502" customFormat="1" ht="15" customHeight="1">
      <c r="A1899" s="139" t="s">
        <v>5222</v>
      </c>
      <c r="B1899" s="139" t="s">
        <v>5221</v>
      </c>
      <c r="C1899" s="139" t="s">
        <v>5200</v>
      </c>
      <c r="D1899" s="139" t="s">
        <v>7051</v>
      </c>
      <c r="E1899" s="139" t="s">
        <v>7052</v>
      </c>
      <c r="F1899" s="139">
        <v>1</v>
      </c>
      <c r="G1899" s="139">
        <v>30</v>
      </c>
      <c r="H1899" s="680">
        <v>0</v>
      </c>
      <c r="I1899" s="139"/>
      <c r="J1899" s="681">
        <v>43831</v>
      </c>
      <c r="K1899" s="496"/>
      <c r="L1899" s="496"/>
    </row>
    <row r="1900" spans="1:12" s="502" customFormat="1" ht="15" customHeight="1">
      <c r="A1900" s="139" t="s">
        <v>5222</v>
      </c>
      <c r="B1900" s="139" t="s">
        <v>5221</v>
      </c>
      <c r="C1900" s="139" t="s">
        <v>5200</v>
      </c>
      <c r="D1900" s="139" t="s">
        <v>7053</v>
      </c>
      <c r="E1900" s="139" t="s">
        <v>6990</v>
      </c>
      <c r="F1900" s="139">
        <v>1</v>
      </c>
      <c r="G1900" s="139">
        <v>30</v>
      </c>
      <c r="H1900" s="680">
        <v>0</v>
      </c>
      <c r="I1900" s="139"/>
      <c r="J1900" s="681">
        <v>43831</v>
      </c>
      <c r="K1900" s="496"/>
      <c r="L1900" s="496"/>
    </row>
    <row r="1901" spans="1:12" s="502" customFormat="1" ht="15" customHeight="1">
      <c r="A1901" s="139" t="s">
        <v>5222</v>
      </c>
      <c r="B1901" s="139" t="s">
        <v>5221</v>
      </c>
      <c r="C1901" s="139" t="s">
        <v>5200</v>
      </c>
      <c r="D1901" s="139" t="s">
        <v>7054</v>
      </c>
      <c r="E1901" s="139" t="s">
        <v>6992</v>
      </c>
      <c r="F1901" s="139">
        <v>1</v>
      </c>
      <c r="G1901" s="139">
        <v>30</v>
      </c>
      <c r="H1901" s="680">
        <v>0</v>
      </c>
      <c r="I1901" s="139"/>
      <c r="J1901" s="681">
        <v>43831</v>
      </c>
      <c r="K1901" s="496"/>
      <c r="L1901" s="496"/>
    </row>
    <row r="1902" spans="1:12" s="502" customFormat="1" ht="15" customHeight="1">
      <c r="A1902" s="139" t="s">
        <v>5222</v>
      </c>
      <c r="B1902" s="139" t="s">
        <v>5221</v>
      </c>
      <c r="C1902" s="139" t="s">
        <v>5200</v>
      </c>
      <c r="D1902" s="139" t="s">
        <v>2416</v>
      </c>
      <c r="E1902" s="139" t="s">
        <v>3308</v>
      </c>
      <c r="F1902" s="139">
        <v>1</v>
      </c>
      <c r="G1902" s="139">
        <v>30</v>
      </c>
      <c r="H1902" s="680">
        <v>0</v>
      </c>
      <c r="I1902" s="139" t="s">
        <v>10269</v>
      </c>
      <c r="J1902" s="681">
        <v>43831</v>
      </c>
      <c r="K1902" s="496"/>
      <c r="L1902" s="496"/>
    </row>
    <row r="1903" spans="1:12" s="502" customFormat="1" ht="15" customHeight="1">
      <c r="A1903" s="139" t="s">
        <v>5222</v>
      </c>
      <c r="B1903" s="139" t="s">
        <v>5221</v>
      </c>
      <c r="C1903" s="139" t="s">
        <v>5200</v>
      </c>
      <c r="D1903" s="139" t="s">
        <v>7371</v>
      </c>
      <c r="E1903" s="139" t="s">
        <v>7372</v>
      </c>
      <c r="F1903" s="139">
        <v>1</v>
      </c>
      <c r="G1903" s="139">
        <v>30</v>
      </c>
      <c r="H1903" s="680">
        <v>0</v>
      </c>
      <c r="I1903" s="139"/>
      <c r="J1903" s="681">
        <v>43831</v>
      </c>
      <c r="K1903" s="496"/>
      <c r="L1903" s="496"/>
    </row>
    <row r="1904" spans="1:12" s="502" customFormat="1" ht="15" customHeight="1">
      <c r="A1904" s="139" t="s">
        <v>5222</v>
      </c>
      <c r="B1904" s="139" t="s">
        <v>5221</v>
      </c>
      <c r="C1904" s="139" t="s">
        <v>5200</v>
      </c>
      <c r="D1904" s="139" t="s">
        <v>7373</v>
      </c>
      <c r="E1904" s="139" t="s">
        <v>7374</v>
      </c>
      <c r="F1904" s="139">
        <v>1</v>
      </c>
      <c r="G1904" s="139">
        <v>30</v>
      </c>
      <c r="H1904" s="680">
        <v>0</v>
      </c>
      <c r="I1904" s="139"/>
      <c r="J1904" s="681">
        <v>43831</v>
      </c>
      <c r="K1904" s="496"/>
      <c r="L1904" s="496"/>
    </row>
    <row r="1905" spans="1:12" s="502" customFormat="1" ht="15" customHeight="1">
      <c r="A1905" s="139" t="s">
        <v>5222</v>
      </c>
      <c r="B1905" s="139" t="s">
        <v>5221</v>
      </c>
      <c r="C1905" s="139" t="s">
        <v>5200</v>
      </c>
      <c r="D1905" s="139" t="s">
        <v>7375</v>
      </c>
      <c r="E1905" s="139" t="s">
        <v>5605</v>
      </c>
      <c r="F1905" s="139">
        <v>1</v>
      </c>
      <c r="G1905" s="139">
        <v>30</v>
      </c>
      <c r="H1905" s="680">
        <v>0</v>
      </c>
      <c r="I1905" s="139"/>
      <c r="J1905" s="681">
        <v>43831</v>
      </c>
      <c r="K1905" s="496"/>
      <c r="L1905" s="496"/>
    </row>
    <row r="1906" spans="1:12" s="502" customFormat="1" ht="15" customHeight="1">
      <c r="A1906" s="139" t="s">
        <v>5222</v>
      </c>
      <c r="B1906" s="139" t="s">
        <v>5221</v>
      </c>
      <c r="C1906" s="139" t="s">
        <v>5200</v>
      </c>
      <c r="D1906" s="139" t="s">
        <v>7387</v>
      </c>
      <c r="E1906" s="139" t="s">
        <v>7388</v>
      </c>
      <c r="F1906" s="139">
        <v>1</v>
      </c>
      <c r="G1906" s="139">
        <v>30</v>
      </c>
      <c r="H1906" s="680">
        <v>0</v>
      </c>
      <c r="I1906" s="139"/>
      <c r="J1906" s="681">
        <v>43831</v>
      </c>
      <c r="K1906" s="496"/>
      <c r="L1906" s="496"/>
    </row>
    <row r="1907" spans="1:12" s="502" customFormat="1" ht="15" customHeight="1">
      <c r="A1907" s="139" t="s">
        <v>5222</v>
      </c>
      <c r="B1907" s="139" t="s">
        <v>5221</v>
      </c>
      <c r="C1907" s="139" t="s">
        <v>5200</v>
      </c>
      <c r="D1907" s="139" t="s">
        <v>7403</v>
      </c>
      <c r="E1907" s="139" t="s">
        <v>7404</v>
      </c>
      <c r="F1907" s="139">
        <v>1</v>
      </c>
      <c r="G1907" s="139">
        <v>30</v>
      </c>
      <c r="H1907" s="680">
        <v>0</v>
      </c>
      <c r="I1907" s="139"/>
      <c r="J1907" s="681">
        <v>43831</v>
      </c>
      <c r="K1907" s="496"/>
      <c r="L1907" s="496"/>
    </row>
    <row r="1908" spans="1:12" s="502" customFormat="1" ht="15" customHeight="1">
      <c r="A1908" s="139" t="s">
        <v>5223</v>
      </c>
      <c r="B1908" s="139" t="s">
        <v>5224</v>
      </c>
      <c r="C1908" s="139" t="s">
        <v>5200</v>
      </c>
      <c r="D1908" s="139" t="s">
        <v>757</v>
      </c>
      <c r="E1908" s="139" t="s">
        <v>758</v>
      </c>
      <c r="F1908" s="139">
        <v>2</v>
      </c>
      <c r="G1908" s="139">
        <v>30</v>
      </c>
      <c r="H1908" s="680">
        <v>0</v>
      </c>
      <c r="I1908" s="139"/>
      <c r="J1908" s="681">
        <v>43831</v>
      </c>
      <c r="K1908" s="496"/>
      <c r="L1908" s="496"/>
    </row>
    <row r="1909" spans="1:12" s="502" customFormat="1" ht="15" customHeight="1">
      <c r="A1909" s="139" t="s">
        <v>5223</v>
      </c>
      <c r="B1909" s="139" t="s">
        <v>5224</v>
      </c>
      <c r="C1909" s="139" t="s">
        <v>5200</v>
      </c>
      <c r="D1909" s="139" t="s">
        <v>2292</v>
      </c>
      <c r="E1909" s="139" t="s">
        <v>746</v>
      </c>
      <c r="F1909" s="139">
        <v>1</v>
      </c>
      <c r="G1909" s="139">
        <v>30</v>
      </c>
      <c r="H1909" s="680">
        <v>0</v>
      </c>
      <c r="I1909" s="139"/>
      <c r="J1909" s="681">
        <v>43831</v>
      </c>
      <c r="K1909" s="496"/>
      <c r="L1909" s="496"/>
    </row>
    <row r="1910" spans="1:12" s="502" customFormat="1" ht="15" customHeight="1">
      <c r="A1910" s="139" t="s">
        <v>5223</v>
      </c>
      <c r="B1910" s="139" t="s">
        <v>5224</v>
      </c>
      <c r="C1910" s="139" t="s">
        <v>5200</v>
      </c>
      <c r="D1910" s="139" t="s">
        <v>540</v>
      </c>
      <c r="E1910" s="139" t="s">
        <v>4898</v>
      </c>
      <c r="F1910" s="139">
        <v>3</v>
      </c>
      <c r="G1910" s="139">
        <v>30</v>
      </c>
      <c r="H1910" s="680">
        <v>0</v>
      </c>
      <c r="I1910" s="139"/>
      <c r="J1910" s="681">
        <v>43831</v>
      </c>
      <c r="K1910" s="496"/>
      <c r="L1910" s="496"/>
    </row>
    <row r="1911" spans="1:12" s="502" customFormat="1" ht="15" customHeight="1">
      <c r="A1911" s="139" t="s">
        <v>5223</v>
      </c>
      <c r="B1911" s="139" t="s">
        <v>5224</v>
      </c>
      <c r="C1911" s="139" t="s">
        <v>5200</v>
      </c>
      <c r="D1911" s="139" t="s">
        <v>5920</v>
      </c>
      <c r="E1911" s="139" t="s">
        <v>5921</v>
      </c>
      <c r="F1911" s="139">
        <v>1</v>
      </c>
      <c r="G1911" s="139">
        <v>30</v>
      </c>
      <c r="H1911" s="680">
        <v>0</v>
      </c>
      <c r="I1911" s="139"/>
      <c r="J1911" s="681">
        <v>43831</v>
      </c>
      <c r="K1911" s="496"/>
      <c r="L1911" s="496"/>
    </row>
    <row r="1912" spans="1:12" s="502" customFormat="1" ht="15" customHeight="1">
      <c r="A1912" s="139" t="s">
        <v>5223</v>
      </c>
      <c r="B1912" s="139" t="s">
        <v>5224</v>
      </c>
      <c r="C1912" s="139" t="s">
        <v>5200</v>
      </c>
      <c r="D1912" s="139" t="s">
        <v>6009</v>
      </c>
      <c r="E1912" s="139" t="s">
        <v>6010</v>
      </c>
      <c r="F1912" s="139">
        <v>1</v>
      </c>
      <c r="G1912" s="139">
        <v>30</v>
      </c>
      <c r="H1912" s="680">
        <v>0</v>
      </c>
      <c r="I1912" s="139"/>
      <c r="J1912" s="681">
        <v>43831</v>
      </c>
      <c r="K1912" s="496"/>
      <c r="L1912" s="496"/>
    </row>
    <row r="1913" spans="1:12" s="502" customFormat="1" ht="15" customHeight="1">
      <c r="A1913" s="139" t="s">
        <v>5223</v>
      </c>
      <c r="B1913" s="139" t="s">
        <v>5224</v>
      </c>
      <c r="C1913" s="139" t="s">
        <v>5200</v>
      </c>
      <c r="D1913" s="139" t="s">
        <v>2375</v>
      </c>
      <c r="E1913" s="139" t="s">
        <v>6191</v>
      </c>
      <c r="F1913" s="139">
        <v>1</v>
      </c>
      <c r="G1913" s="139">
        <v>30</v>
      </c>
      <c r="H1913" s="680">
        <v>0</v>
      </c>
      <c r="I1913" s="139"/>
      <c r="J1913" s="681">
        <v>43831</v>
      </c>
      <c r="K1913" s="496"/>
      <c r="L1913" s="496"/>
    </row>
    <row r="1914" spans="1:12" s="502" customFormat="1" ht="15" customHeight="1">
      <c r="A1914" s="139" t="s">
        <v>5223</v>
      </c>
      <c r="B1914" s="139" t="s">
        <v>5224</v>
      </c>
      <c r="C1914" s="139" t="s">
        <v>5200</v>
      </c>
      <c r="D1914" s="139" t="s">
        <v>6762</v>
      </c>
      <c r="E1914" s="139" t="s">
        <v>602</v>
      </c>
      <c r="F1914" s="139">
        <v>2</v>
      </c>
      <c r="G1914" s="139">
        <v>30</v>
      </c>
      <c r="H1914" s="680">
        <v>0</v>
      </c>
      <c r="I1914" s="139"/>
      <c r="J1914" s="681">
        <v>43831</v>
      </c>
      <c r="K1914" s="496"/>
      <c r="L1914" s="496"/>
    </row>
    <row r="1915" spans="1:12" s="502" customFormat="1" ht="15" customHeight="1">
      <c r="A1915" s="139" t="s">
        <v>5223</v>
      </c>
      <c r="B1915" s="139" t="s">
        <v>5224</v>
      </c>
      <c r="C1915" s="139" t="s">
        <v>5200</v>
      </c>
      <c r="D1915" s="139" t="s">
        <v>6795</v>
      </c>
      <c r="E1915" s="139" t="s">
        <v>6314</v>
      </c>
      <c r="F1915" s="139">
        <v>1</v>
      </c>
      <c r="G1915" s="139">
        <v>30</v>
      </c>
      <c r="H1915" s="680">
        <v>0</v>
      </c>
      <c r="I1915" s="139"/>
      <c r="J1915" s="681">
        <v>43831</v>
      </c>
      <c r="K1915" s="496"/>
      <c r="L1915" s="496"/>
    </row>
    <row r="1916" spans="1:12" s="502" customFormat="1" ht="15" customHeight="1">
      <c r="A1916" s="139" t="s">
        <v>5223</v>
      </c>
      <c r="B1916" s="139" t="s">
        <v>5224</v>
      </c>
      <c r="C1916" s="139" t="s">
        <v>5200</v>
      </c>
      <c r="D1916" s="139" t="s">
        <v>6796</v>
      </c>
      <c r="E1916" s="139" t="s">
        <v>6500</v>
      </c>
      <c r="F1916" s="139">
        <v>1</v>
      </c>
      <c r="G1916" s="139">
        <v>30</v>
      </c>
      <c r="H1916" s="680">
        <v>0</v>
      </c>
      <c r="I1916" s="139"/>
      <c r="J1916" s="681">
        <v>43831</v>
      </c>
      <c r="K1916" s="496"/>
      <c r="L1916" s="496"/>
    </row>
    <row r="1917" spans="1:12" s="502" customFormat="1" ht="15" customHeight="1">
      <c r="A1917" s="139" t="s">
        <v>5223</v>
      </c>
      <c r="B1917" s="139" t="s">
        <v>5224</v>
      </c>
      <c r="C1917" s="139" t="s">
        <v>5200</v>
      </c>
      <c r="D1917" s="139" t="s">
        <v>1799</v>
      </c>
      <c r="E1917" s="139" t="s">
        <v>3444</v>
      </c>
      <c r="F1917" s="139">
        <v>1</v>
      </c>
      <c r="G1917" s="139">
        <v>30</v>
      </c>
      <c r="H1917" s="680">
        <v>0</v>
      </c>
      <c r="I1917" s="139"/>
      <c r="J1917" s="681">
        <v>43831</v>
      </c>
      <c r="K1917" s="496"/>
      <c r="L1917" s="496"/>
    </row>
    <row r="1918" spans="1:12" s="502" customFormat="1" ht="15" customHeight="1">
      <c r="A1918" s="139" t="s">
        <v>5223</v>
      </c>
      <c r="B1918" s="139" t="s">
        <v>5224</v>
      </c>
      <c r="C1918" s="139" t="s">
        <v>5200</v>
      </c>
      <c r="D1918" s="139" t="s">
        <v>701</v>
      </c>
      <c r="E1918" s="139" t="s">
        <v>3418</v>
      </c>
      <c r="F1918" s="139">
        <v>1</v>
      </c>
      <c r="G1918" s="139">
        <v>30</v>
      </c>
      <c r="H1918" s="680">
        <v>0</v>
      </c>
      <c r="I1918" s="139"/>
      <c r="J1918" s="681">
        <v>43831</v>
      </c>
      <c r="K1918" s="496"/>
      <c r="L1918" s="496"/>
    </row>
    <row r="1919" spans="1:12" s="502" customFormat="1" ht="15" customHeight="1">
      <c r="A1919" s="139" t="s">
        <v>5223</v>
      </c>
      <c r="B1919" s="139" t="s">
        <v>5224</v>
      </c>
      <c r="C1919" s="139" t="s">
        <v>5200</v>
      </c>
      <c r="D1919" s="139" t="s">
        <v>702</v>
      </c>
      <c r="E1919" s="139" t="s">
        <v>3419</v>
      </c>
      <c r="F1919" s="139">
        <v>1</v>
      </c>
      <c r="G1919" s="139">
        <v>30</v>
      </c>
      <c r="H1919" s="680">
        <v>0</v>
      </c>
      <c r="I1919" s="139"/>
      <c r="J1919" s="681">
        <v>43831</v>
      </c>
      <c r="K1919" s="496"/>
      <c r="L1919" s="496"/>
    </row>
    <row r="1920" spans="1:12" s="502" customFormat="1" ht="15" customHeight="1">
      <c r="A1920" s="139" t="s">
        <v>5223</v>
      </c>
      <c r="B1920" s="139" t="s">
        <v>5224</v>
      </c>
      <c r="C1920" s="139" t="s">
        <v>5200</v>
      </c>
      <c r="D1920" s="139" t="s">
        <v>7046</v>
      </c>
      <c r="E1920" s="139" t="s">
        <v>6979</v>
      </c>
      <c r="F1920" s="139">
        <v>1</v>
      </c>
      <c r="G1920" s="139">
        <v>30</v>
      </c>
      <c r="H1920" s="680">
        <v>0</v>
      </c>
      <c r="I1920" s="139"/>
      <c r="J1920" s="681">
        <v>43831</v>
      </c>
      <c r="K1920" s="496"/>
      <c r="L1920" s="496"/>
    </row>
    <row r="1921" spans="1:12" s="502" customFormat="1" ht="15" customHeight="1">
      <c r="A1921" s="139" t="s">
        <v>5223</v>
      </c>
      <c r="B1921" s="139" t="s">
        <v>5224</v>
      </c>
      <c r="C1921" s="139" t="s">
        <v>5200</v>
      </c>
      <c r="D1921" s="139" t="s">
        <v>7047</v>
      </c>
      <c r="E1921" s="139" t="s">
        <v>7048</v>
      </c>
      <c r="F1921" s="139">
        <v>1</v>
      </c>
      <c r="G1921" s="139">
        <v>30</v>
      </c>
      <c r="H1921" s="680">
        <v>0</v>
      </c>
      <c r="I1921" s="139"/>
      <c r="J1921" s="681">
        <v>43831</v>
      </c>
      <c r="K1921" s="496"/>
      <c r="L1921" s="496"/>
    </row>
    <row r="1922" spans="1:12" s="502" customFormat="1" ht="15" customHeight="1">
      <c r="A1922" s="139" t="s">
        <v>5223</v>
      </c>
      <c r="B1922" s="139" t="s">
        <v>5224</v>
      </c>
      <c r="C1922" s="139" t="s">
        <v>5200</v>
      </c>
      <c r="D1922" s="139" t="s">
        <v>7049</v>
      </c>
      <c r="E1922" s="139" t="s">
        <v>6984</v>
      </c>
      <c r="F1922" s="139">
        <v>1</v>
      </c>
      <c r="G1922" s="139">
        <v>30</v>
      </c>
      <c r="H1922" s="680">
        <v>0</v>
      </c>
      <c r="I1922" s="139"/>
      <c r="J1922" s="681">
        <v>43831</v>
      </c>
      <c r="K1922" s="496"/>
      <c r="L1922" s="496"/>
    </row>
    <row r="1923" spans="1:12" s="502" customFormat="1" ht="15" customHeight="1">
      <c r="A1923" s="139" t="s">
        <v>5223</v>
      </c>
      <c r="B1923" s="139" t="s">
        <v>5224</v>
      </c>
      <c r="C1923" s="139" t="s">
        <v>5200</v>
      </c>
      <c r="D1923" s="139" t="s">
        <v>7050</v>
      </c>
      <c r="E1923" s="139" t="s">
        <v>6986</v>
      </c>
      <c r="F1923" s="139">
        <v>1</v>
      </c>
      <c r="G1923" s="139">
        <v>30</v>
      </c>
      <c r="H1923" s="680">
        <v>0</v>
      </c>
      <c r="I1923" s="139"/>
      <c r="J1923" s="681">
        <v>43831</v>
      </c>
      <c r="K1923" s="496"/>
      <c r="L1923" s="496"/>
    </row>
    <row r="1924" spans="1:12" s="502" customFormat="1" ht="15" customHeight="1">
      <c r="A1924" s="139" t="s">
        <v>5223</v>
      </c>
      <c r="B1924" s="139" t="s">
        <v>5224</v>
      </c>
      <c r="C1924" s="139" t="s">
        <v>5200</v>
      </c>
      <c r="D1924" s="139" t="s">
        <v>2416</v>
      </c>
      <c r="E1924" s="139" t="s">
        <v>3308</v>
      </c>
      <c r="F1924" s="139">
        <v>1</v>
      </c>
      <c r="G1924" s="139">
        <v>30</v>
      </c>
      <c r="H1924" s="680">
        <v>0</v>
      </c>
      <c r="I1924" s="139" t="s">
        <v>10269</v>
      </c>
      <c r="J1924" s="681">
        <v>43831</v>
      </c>
      <c r="K1924" s="496"/>
      <c r="L1924" s="496"/>
    </row>
    <row r="1925" spans="1:12" s="502" customFormat="1" ht="15" customHeight="1">
      <c r="A1925" s="139" t="s">
        <v>5223</v>
      </c>
      <c r="B1925" s="139" t="s">
        <v>5224</v>
      </c>
      <c r="C1925" s="139" t="s">
        <v>5200</v>
      </c>
      <c r="D1925" s="139" t="s">
        <v>7356</v>
      </c>
      <c r="E1925" s="139" t="s">
        <v>5603</v>
      </c>
      <c r="F1925" s="139">
        <v>1</v>
      </c>
      <c r="G1925" s="139">
        <v>30</v>
      </c>
      <c r="H1925" s="680">
        <v>0</v>
      </c>
      <c r="I1925" s="139"/>
      <c r="J1925" s="681">
        <v>43831</v>
      </c>
      <c r="K1925" s="496"/>
      <c r="L1925" s="496"/>
    </row>
    <row r="1926" spans="1:12" s="502" customFormat="1" ht="15" customHeight="1">
      <c r="A1926" s="139" t="s">
        <v>5223</v>
      </c>
      <c r="B1926" s="139" t="s">
        <v>5224</v>
      </c>
      <c r="C1926" s="139" t="s">
        <v>5200</v>
      </c>
      <c r="D1926" s="139" t="s">
        <v>7357</v>
      </c>
      <c r="E1926" s="139" t="s">
        <v>7358</v>
      </c>
      <c r="F1926" s="139">
        <v>1</v>
      </c>
      <c r="G1926" s="139">
        <v>30</v>
      </c>
      <c r="H1926" s="680">
        <v>0</v>
      </c>
      <c r="I1926" s="139"/>
      <c r="J1926" s="681">
        <v>43831</v>
      </c>
      <c r="K1926" s="496"/>
      <c r="L1926" s="496"/>
    </row>
    <row r="1927" spans="1:12" s="502" customFormat="1" ht="15" customHeight="1">
      <c r="A1927" s="139" t="s">
        <v>5223</v>
      </c>
      <c r="B1927" s="139" t="s">
        <v>5224</v>
      </c>
      <c r="C1927" s="139" t="s">
        <v>5200</v>
      </c>
      <c r="D1927" s="139" t="s">
        <v>7359</v>
      </c>
      <c r="E1927" s="139" t="s">
        <v>7360</v>
      </c>
      <c r="F1927" s="139">
        <v>1</v>
      </c>
      <c r="G1927" s="139">
        <v>30</v>
      </c>
      <c r="H1927" s="680">
        <v>0</v>
      </c>
      <c r="I1927" s="139"/>
      <c r="J1927" s="681">
        <v>43831</v>
      </c>
      <c r="K1927" s="496"/>
      <c r="L1927" s="496"/>
    </row>
    <row r="1928" spans="1:12" s="502" customFormat="1" ht="15" customHeight="1">
      <c r="A1928" s="139" t="s">
        <v>5223</v>
      </c>
      <c r="B1928" s="139" t="s">
        <v>5224</v>
      </c>
      <c r="C1928" s="139" t="s">
        <v>5200</v>
      </c>
      <c r="D1928" s="139" t="s">
        <v>7397</v>
      </c>
      <c r="E1928" s="139" t="s">
        <v>7398</v>
      </c>
      <c r="F1928" s="139">
        <v>1</v>
      </c>
      <c r="G1928" s="139">
        <v>30</v>
      </c>
      <c r="H1928" s="680">
        <v>0</v>
      </c>
      <c r="I1928" s="139"/>
      <c r="J1928" s="681">
        <v>43831</v>
      </c>
      <c r="K1928" s="496"/>
      <c r="L1928" s="496"/>
    </row>
    <row r="1929" spans="1:12" s="502" customFormat="1" ht="15" customHeight="1">
      <c r="A1929" s="139" t="s">
        <v>5223</v>
      </c>
      <c r="B1929" s="139" t="s">
        <v>5224</v>
      </c>
      <c r="C1929" s="139" t="s">
        <v>5200</v>
      </c>
      <c r="D1929" s="139" t="s">
        <v>7405</v>
      </c>
      <c r="E1929" s="139" t="s">
        <v>7406</v>
      </c>
      <c r="F1929" s="139">
        <v>1</v>
      </c>
      <c r="G1929" s="139">
        <v>30</v>
      </c>
      <c r="H1929" s="680">
        <v>0</v>
      </c>
      <c r="I1929" s="139"/>
      <c r="J1929" s="681">
        <v>43831</v>
      </c>
      <c r="K1929" s="496"/>
      <c r="L1929" s="496"/>
    </row>
    <row r="1930" spans="1:12" s="502" customFormat="1" ht="15" customHeight="1">
      <c r="A1930" s="139" t="s">
        <v>5225</v>
      </c>
      <c r="B1930" s="139" t="s">
        <v>5224</v>
      </c>
      <c r="C1930" s="139" t="s">
        <v>5202</v>
      </c>
      <c r="D1930" s="139" t="s">
        <v>757</v>
      </c>
      <c r="E1930" s="139" t="s">
        <v>758</v>
      </c>
      <c r="F1930" s="139">
        <v>2</v>
      </c>
      <c r="G1930" s="139">
        <v>30</v>
      </c>
      <c r="H1930" s="680">
        <v>0</v>
      </c>
      <c r="I1930" s="139"/>
      <c r="J1930" s="681">
        <v>43831</v>
      </c>
      <c r="K1930" s="496"/>
      <c r="L1930" s="496"/>
    </row>
    <row r="1931" spans="1:12" s="502" customFormat="1" ht="15" customHeight="1">
      <c r="A1931" s="139" t="s">
        <v>5225</v>
      </c>
      <c r="B1931" s="139" t="s">
        <v>5224</v>
      </c>
      <c r="C1931" s="139" t="s">
        <v>5202</v>
      </c>
      <c r="D1931" s="139" t="s">
        <v>2292</v>
      </c>
      <c r="E1931" s="139" t="s">
        <v>746</v>
      </c>
      <c r="F1931" s="139">
        <v>1</v>
      </c>
      <c r="G1931" s="139">
        <v>30</v>
      </c>
      <c r="H1931" s="680">
        <v>0</v>
      </c>
      <c r="I1931" s="139"/>
      <c r="J1931" s="681">
        <v>43831</v>
      </c>
      <c r="K1931" s="496"/>
      <c r="L1931" s="496"/>
    </row>
    <row r="1932" spans="1:12" s="502" customFormat="1" ht="15" customHeight="1">
      <c r="A1932" s="139" t="s">
        <v>5225</v>
      </c>
      <c r="B1932" s="139" t="s">
        <v>5224</v>
      </c>
      <c r="C1932" s="139" t="s">
        <v>5202</v>
      </c>
      <c r="D1932" s="139" t="s">
        <v>540</v>
      </c>
      <c r="E1932" s="139" t="s">
        <v>4898</v>
      </c>
      <c r="F1932" s="139">
        <v>3</v>
      </c>
      <c r="G1932" s="139">
        <v>30</v>
      </c>
      <c r="H1932" s="680">
        <v>0</v>
      </c>
      <c r="I1932" s="139"/>
      <c r="J1932" s="681">
        <v>43831</v>
      </c>
      <c r="K1932" s="496"/>
      <c r="L1932" s="496"/>
    </row>
    <row r="1933" spans="1:12" s="502" customFormat="1" ht="15" customHeight="1">
      <c r="A1933" s="139" t="s">
        <v>5225</v>
      </c>
      <c r="B1933" s="139" t="s">
        <v>5224</v>
      </c>
      <c r="C1933" s="139" t="s">
        <v>5202</v>
      </c>
      <c r="D1933" s="139" t="s">
        <v>5920</v>
      </c>
      <c r="E1933" s="139" t="s">
        <v>5921</v>
      </c>
      <c r="F1933" s="139">
        <v>1</v>
      </c>
      <c r="G1933" s="139">
        <v>30</v>
      </c>
      <c r="H1933" s="680">
        <v>0</v>
      </c>
      <c r="I1933" s="139"/>
      <c r="J1933" s="681">
        <v>43831</v>
      </c>
      <c r="K1933" s="496"/>
      <c r="L1933" s="496"/>
    </row>
    <row r="1934" spans="1:12" s="502" customFormat="1" ht="15" customHeight="1">
      <c r="A1934" s="139" t="s">
        <v>5225</v>
      </c>
      <c r="B1934" s="139" t="s">
        <v>5224</v>
      </c>
      <c r="C1934" s="139" t="s">
        <v>5202</v>
      </c>
      <c r="D1934" s="139" t="s">
        <v>6009</v>
      </c>
      <c r="E1934" s="139" t="s">
        <v>6010</v>
      </c>
      <c r="F1934" s="139">
        <v>1</v>
      </c>
      <c r="G1934" s="139">
        <v>30</v>
      </c>
      <c r="H1934" s="680">
        <v>0</v>
      </c>
      <c r="I1934" s="139"/>
      <c r="J1934" s="681">
        <v>43831</v>
      </c>
      <c r="K1934" s="496"/>
      <c r="L1934" s="496"/>
    </row>
    <row r="1935" spans="1:12" s="502" customFormat="1" ht="15" customHeight="1">
      <c r="A1935" s="139" t="s">
        <v>5225</v>
      </c>
      <c r="B1935" s="139" t="s">
        <v>5224</v>
      </c>
      <c r="C1935" s="139" t="s">
        <v>5202</v>
      </c>
      <c r="D1935" s="139" t="s">
        <v>2375</v>
      </c>
      <c r="E1935" s="139" t="s">
        <v>6191</v>
      </c>
      <c r="F1935" s="139">
        <v>1</v>
      </c>
      <c r="G1935" s="139">
        <v>30</v>
      </c>
      <c r="H1935" s="680">
        <v>0</v>
      </c>
      <c r="I1935" s="139"/>
      <c r="J1935" s="681">
        <v>43831</v>
      </c>
      <c r="K1935" s="496"/>
      <c r="L1935" s="496"/>
    </row>
    <row r="1936" spans="1:12" s="502" customFormat="1" ht="15" customHeight="1">
      <c r="A1936" s="139" t="s">
        <v>5225</v>
      </c>
      <c r="B1936" s="139" t="s">
        <v>5224</v>
      </c>
      <c r="C1936" s="139" t="s">
        <v>5202</v>
      </c>
      <c r="D1936" s="139" t="s">
        <v>6762</v>
      </c>
      <c r="E1936" s="139" t="s">
        <v>602</v>
      </c>
      <c r="F1936" s="139">
        <v>2</v>
      </c>
      <c r="G1936" s="139">
        <v>30</v>
      </c>
      <c r="H1936" s="680">
        <v>0</v>
      </c>
      <c r="I1936" s="139"/>
      <c r="J1936" s="681">
        <v>43831</v>
      </c>
      <c r="K1936" s="496"/>
      <c r="L1936" s="496"/>
    </row>
    <row r="1937" spans="1:12" s="502" customFormat="1" ht="15" customHeight="1">
      <c r="A1937" s="139" t="s">
        <v>5225</v>
      </c>
      <c r="B1937" s="139" t="s">
        <v>5224</v>
      </c>
      <c r="C1937" s="139" t="s">
        <v>5202</v>
      </c>
      <c r="D1937" s="139" t="s">
        <v>1925</v>
      </c>
      <c r="E1937" s="139" t="s">
        <v>6314</v>
      </c>
      <c r="F1937" s="139">
        <v>1</v>
      </c>
      <c r="G1937" s="139">
        <v>30</v>
      </c>
      <c r="H1937" s="680">
        <v>0</v>
      </c>
      <c r="I1937" s="139"/>
      <c r="J1937" s="681">
        <v>43831</v>
      </c>
      <c r="K1937" s="496"/>
      <c r="L1937" s="496"/>
    </row>
    <row r="1938" spans="1:12" s="502" customFormat="1" ht="15" customHeight="1">
      <c r="A1938" s="139" t="s">
        <v>5225</v>
      </c>
      <c r="B1938" s="139" t="s">
        <v>5224</v>
      </c>
      <c r="C1938" s="139" t="s">
        <v>5202</v>
      </c>
      <c r="D1938" s="139" t="s">
        <v>1924</v>
      </c>
      <c r="E1938" s="139" t="s">
        <v>6500</v>
      </c>
      <c r="F1938" s="139">
        <v>1</v>
      </c>
      <c r="G1938" s="139">
        <v>30</v>
      </c>
      <c r="H1938" s="680">
        <v>0</v>
      </c>
      <c r="I1938" s="139"/>
      <c r="J1938" s="681">
        <v>43831</v>
      </c>
      <c r="K1938" s="496"/>
      <c r="L1938" s="496"/>
    </row>
    <row r="1939" spans="1:12" s="502" customFormat="1" ht="15" customHeight="1">
      <c r="A1939" s="139" t="s">
        <v>5225</v>
      </c>
      <c r="B1939" s="139" t="s">
        <v>5224</v>
      </c>
      <c r="C1939" s="139" t="s">
        <v>5202</v>
      </c>
      <c r="D1939" s="139" t="s">
        <v>1799</v>
      </c>
      <c r="E1939" s="139" t="s">
        <v>3444</v>
      </c>
      <c r="F1939" s="139">
        <v>1</v>
      </c>
      <c r="G1939" s="139">
        <v>30</v>
      </c>
      <c r="H1939" s="680">
        <v>0</v>
      </c>
      <c r="I1939" s="139"/>
      <c r="J1939" s="681">
        <v>43831</v>
      </c>
      <c r="K1939" s="496"/>
      <c r="L1939" s="496"/>
    </row>
    <row r="1940" spans="1:12" s="502" customFormat="1" ht="15" customHeight="1">
      <c r="A1940" s="139" t="s">
        <v>5225</v>
      </c>
      <c r="B1940" s="139" t="s">
        <v>5224</v>
      </c>
      <c r="C1940" s="139" t="s">
        <v>5202</v>
      </c>
      <c r="D1940" s="139" t="s">
        <v>701</v>
      </c>
      <c r="E1940" s="139" t="s">
        <v>3418</v>
      </c>
      <c r="F1940" s="139">
        <v>1</v>
      </c>
      <c r="G1940" s="139">
        <v>30</v>
      </c>
      <c r="H1940" s="680">
        <v>0</v>
      </c>
      <c r="I1940" s="139"/>
      <c r="J1940" s="681">
        <v>43831</v>
      </c>
      <c r="K1940" s="496"/>
      <c r="L1940" s="496"/>
    </row>
    <row r="1941" spans="1:12" s="502" customFormat="1" ht="15" customHeight="1">
      <c r="A1941" s="139" t="s">
        <v>5225</v>
      </c>
      <c r="B1941" s="139" t="s">
        <v>5224</v>
      </c>
      <c r="C1941" s="139" t="s">
        <v>5202</v>
      </c>
      <c r="D1941" s="139" t="s">
        <v>702</v>
      </c>
      <c r="E1941" s="139" t="s">
        <v>3419</v>
      </c>
      <c r="F1941" s="139">
        <v>1</v>
      </c>
      <c r="G1941" s="139">
        <v>30</v>
      </c>
      <c r="H1941" s="680">
        <v>0</v>
      </c>
      <c r="I1941" s="139"/>
      <c r="J1941" s="681">
        <v>43831</v>
      </c>
      <c r="K1941" s="496"/>
      <c r="L1941" s="496"/>
    </row>
    <row r="1942" spans="1:12" s="502" customFormat="1" ht="15" customHeight="1">
      <c r="A1942" s="139" t="s">
        <v>5225</v>
      </c>
      <c r="B1942" s="139" t="s">
        <v>5224</v>
      </c>
      <c r="C1942" s="139" t="s">
        <v>5202</v>
      </c>
      <c r="D1942" s="139" t="s">
        <v>7046</v>
      </c>
      <c r="E1942" s="139" t="s">
        <v>6979</v>
      </c>
      <c r="F1942" s="139">
        <v>1</v>
      </c>
      <c r="G1942" s="139">
        <v>30</v>
      </c>
      <c r="H1942" s="680">
        <v>0</v>
      </c>
      <c r="I1942" s="139"/>
      <c r="J1942" s="681">
        <v>43831</v>
      </c>
      <c r="K1942" s="496"/>
      <c r="L1942" s="496"/>
    </row>
    <row r="1943" spans="1:12" s="502" customFormat="1" ht="15" customHeight="1">
      <c r="A1943" s="139" t="s">
        <v>5225</v>
      </c>
      <c r="B1943" s="139" t="s">
        <v>5224</v>
      </c>
      <c r="C1943" s="139" t="s">
        <v>5202</v>
      </c>
      <c r="D1943" s="139" t="s">
        <v>7047</v>
      </c>
      <c r="E1943" s="139" t="s">
        <v>7048</v>
      </c>
      <c r="F1943" s="139">
        <v>1</v>
      </c>
      <c r="G1943" s="139">
        <v>30</v>
      </c>
      <c r="H1943" s="680">
        <v>0</v>
      </c>
      <c r="I1943" s="139"/>
      <c r="J1943" s="681">
        <v>43831</v>
      </c>
      <c r="K1943" s="496"/>
      <c r="L1943" s="496"/>
    </row>
    <row r="1944" spans="1:12" s="502" customFormat="1" ht="15" customHeight="1">
      <c r="A1944" s="139" t="s">
        <v>5225</v>
      </c>
      <c r="B1944" s="139" t="s">
        <v>5224</v>
      </c>
      <c r="C1944" s="139" t="s">
        <v>5202</v>
      </c>
      <c r="D1944" s="139" t="s">
        <v>7049</v>
      </c>
      <c r="E1944" s="139" t="s">
        <v>6984</v>
      </c>
      <c r="F1944" s="139">
        <v>1</v>
      </c>
      <c r="G1944" s="139">
        <v>30</v>
      </c>
      <c r="H1944" s="680">
        <v>0</v>
      </c>
      <c r="I1944" s="139"/>
      <c r="J1944" s="681">
        <v>43831</v>
      </c>
      <c r="K1944" s="496"/>
      <c r="L1944" s="496"/>
    </row>
    <row r="1945" spans="1:12" s="502" customFormat="1" ht="15" customHeight="1">
      <c r="A1945" s="139" t="s">
        <v>5225</v>
      </c>
      <c r="B1945" s="139" t="s">
        <v>5224</v>
      </c>
      <c r="C1945" s="139" t="s">
        <v>5202</v>
      </c>
      <c r="D1945" s="139" t="s">
        <v>7050</v>
      </c>
      <c r="E1945" s="139" t="s">
        <v>6986</v>
      </c>
      <c r="F1945" s="139">
        <v>1</v>
      </c>
      <c r="G1945" s="139">
        <v>30</v>
      </c>
      <c r="H1945" s="680">
        <v>0</v>
      </c>
      <c r="I1945" s="139"/>
      <c r="J1945" s="681">
        <v>43831</v>
      </c>
      <c r="K1945" s="496"/>
      <c r="L1945" s="496"/>
    </row>
    <row r="1946" spans="1:12" s="502" customFormat="1" ht="15" customHeight="1">
      <c r="A1946" s="139" t="s">
        <v>5225</v>
      </c>
      <c r="B1946" s="139" t="s">
        <v>5224</v>
      </c>
      <c r="C1946" s="139" t="s">
        <v>5202</v>
      </c>
      <c r="D1946" s="139" t="s">
        <v>2418</v>
      </c>
      <c r="E1946" s="139" t="s">
        <v>3308</v>
      </c>
      <c r="F1946" s="139">
        <v>1</v>
      </c>
      <c r="G1946" s="139">
        <v>30</v>
      </c>
      <c r="H1946" s="680">
        <v>0</v>
      </c>
      <c r="I1946" s="139" t="s">
        <v>10269</v>
      </c>
      <c r="J1946" s="681">
        <v>43831</v>
      </c>
      <c r="K1946" s="496"/>
      <c r="L1946" s="496"/>
    </row>
    <row r="1947" spans="1:12" s="502" customFormat="1" ht="15" customHeight="1">
      <c r="A1947" s="139" t="s">
        <v>5225</v>
      </c>
      <c r="B1947" s="139" t="s">
        <v>5224</v>
      </c>
      <c r="C1947" s="139" t="s">
        <v>5202</v>
      </c>
      <c r="D1947" s="139" t="s">
        <v>7356</v>
      </c>
      <c r="E1947" s="139" t="s">
        <v>5603</v>
      </c>
      <c r="F1947" s="139">
        <v>1</v>
      </c>
      <c r="G1947" s="139">
        <v>30</v>
      </c>
      <c r="H1947" s="680">
        <v>0</v>
      </c>
      <c r="I1947" s="139"/>
      <c r="J1947" s="681">
        <v>43831</v>
      </c>
      <c r="K1947" s="496"/>
      <c r="L1947" s="496"/>
    </row>
    <row r="1948" spans="1:12" s="502" customFormat="1" ht="15" customHeight="1">
      <c r="A1948" s="139" t="s">
        <v>5225</v>
      </c>
      <c r="B1948" s="139" t="s">
        <v>5224</v>
      </c>
      <c r="C1948" s="139" t="s">
        <v>5202</v>
      </c>
      <c r="D1948" s="139" t="s">
        <v>7357</v>
      </c>
      <c r="E1948" s="139" t="s">
        <v>7358</v>
      </c>
      <c r="F1948" s="139">
        <v>1</v>
      </c>
      <c r="G1948" s="139">
        <v>30</v>
      </c>
      <c r="H1948" s="680">
        <v>0</v>
      </c>
      <c r="I1948" s="139"/>
      <c r="J1948" s="681">
        <v>43831</v>
      </c>
      <c r="K1948" s="496"/>
      <c r="L1948" s="496"/>
    </row>
    <row r="1949" spans="1:12" s="502" customFormat="1" ht="15" customHeight="1">
      <c r="A1949" s="139" t="s">
        <v>5225</v>
      </c>
      <c r="B1949" s="139" t="s">
        <v>5224</v>
      </c>
      <c r="C1949" s="139" t="s">
        <v>5202</v>
      </c>
      <c r="D1949" s="139" t="s">
        <v>7359</v>
      </c>
      <c r="E1949" s="139" t="s">
        <v>7360</v>
      </c>
      <c r="F1949" s="139">
        <v>1</v>
      </c>
      <c r="G1949" s="139">
        <v>30</v>
      </c>
      <c r="H1949" s="680">
        <v>0</v>
      </c>
      <c r="I1949" s="139"/>
      <c r="J1949" s="681">
        <v>43831</v>
      </c>
      <c r="K1949" s="496"/>
      <c r="L1949" s="496"/>
    </row>
    <row r="1950" spans="1:12" s="502" customFormat="1" ht="15" customHeight="1">
      <c r="A1950" s="139" t="s">
        <v>5225</v>
      </c>
      <c r="B1950" s="139" t="s">
        <v>5224</v>
      </c>
      <c r="C1950" s="139" t="s">
        <v>5202</v>
      </c>
      <c r="D1950" s="139" t="s">
        <v>2429</v>
      </c>
      <c r="E1950" s="139" t="s">
        <v>7399</v>
      </c>
      <c r="F1950" s="139">
        <v>1</v>
      </c>
      <c r="G1950" s="139">
        <v>30</v>
      </c>
      <c r="H1950" s="680">
        <v>0</v>
      </c>
      <c r="I1950" s="139"/>
      <c r="J1950" s="681">
        <v>43831</v>
      </c>
      <c r="K1950" s="496"/>
      <c r="L1950" s="496"/>
    </row>
    <row r="1951" spans="1:12" s="502" customFormat="1" ht="15" customHeight="1">
      <c r="A1951" s="139" t="s">
        <v>5225</v>
      </c>
      <c r="B1951" s="139" t="s">
        <v>5224</v>
      </c>
      <c r="C1951" s="139" t="s">
        <v>5202</v>
      </c>
      <c r="D1951" s="139" t="s">
        <v>7405</v>
      </c>
      <c r="E1951" s="139" t="s">
        <v>7406</v>
      </c>
      <c r="F1951" s="139">
        <v>1</v>
      </c>
      <c r="G1951" s="139">
        <v>30</v>
      </c>
      <c r="H1951" s="680">
        <v>0</v>
      </c>
      <c r="I1951" s="139"/>
      <c r="J1951" s="681">
        <v>43831</v>
      </c>
      <c r="K1951" s="496"/>
      <c r="L1951" s="496"/>
    </row>
    <row r="1952" spans="1:12" s="502" customFormat="1" ht="15" customHeight="1">
      <c r="A1952" s="139" t="s">
        <v>5226</v>
      </c>
      <c r="B1952" s="139" t="s">
        <v>5215</v>
      </c>
      <c r="C1952" s="139" t="s">
        <v>5197</v>
      </c>
      <c r="D1952" s="139" t="s">
        <v>750</v>
      </c>
      <c r="E1952" s="139" t="s">
        <v>3438</v>
      </c>
      <c r="F1952" s="139">
        <v>1</v>
      </c>
      <c r="G1952" s="139">
        <v>30</v>
      </c>
      <c r="H1952" s="680">
        <v>0</v>
      </c>
      <c r="I1952" s="139"/>
      <c r="J1952" s="681">
        <v>43831</v>
      </c>
      <c r="K1952" s="496"/>
      <c r="L1952" s="496"/>
    </row>
    <row r="1953" spans="1:12" s="502" customFormat="1" ht="15" customHeight="1">
      <c r="A1953" s="139" t="s">
        <v>5226</v>
      </c>
      <c r="B1953" s="139" t="s">
        <v>5215</v>
      </c>
      <c r="C1953" s="139" t="s">
        <v>5197</v>
      </c>
      <c r="D1953" s="139" t="s">
        <v>2292</v>
      </c>
      <c r="E1953" s="139" t="s">
        <v>746</v>
      </c>
      <c r="F1953" s="139">
        <v>1</v>
      </c>
      <c r="G1953" s="139">
        <v>30</v>
      </c>
      <c r="H1953" s="680">
        <v>0</v>
      </c>
      <c r="I1953" s="139"/>
      <c r="J1953" s="681">
        <v>43831</v>
      </c>
      <c r="K1953" s="496"/>
      <c r="L1953" s="496"/>
    </row>
    <row r="1954" spans="1:12" s="502" customFormat="1" ht="15" customHeight="1">
      <c r="A1954" s="139" t="s">
        <v>5226</v>
      </c>
      <c r="B1954" s="139" t="s">
        <v>5215</v>
      </c>
      <c r="C1954" s="139" t="s">
        <v>5197</v>
      </c>
      <c r="D1954" s="139" t="s">
        <v>2298</v>
      </c>
      <c r="E1954" s="139" t="s">
        <v>758</v>
      </c>
      <c r="F1954" s="139">
        <v>2</v>
      </c>
      <c r="G1954" s="139">
        <v>30</v>
      </c>
      <c r="H1954" s="680">
        <v>0</v>
      </c>
      <c r="I1954" s="139"/>
      <c r="J1954" s="681">
        <v>43831</v>
      </c>
      <c r="K1954" s="496"/>
      <c r="L1954" s="496"/>
    </row>
    <row r="1955" spans="1:12" s="502" customFormat="1" ht="15" customHeight="1">
      <c r="A1955" s="139" t="s">
        <v>5226</v>
      </c>
      <c r="B1955" s="139" t="s">
        <v>5215</v>
      </c>
      <c r="C1955" s="139" t="s">
        <v>5197</v>
      </c>
      <c r="D1955" s="139" t="s">
        <v>4911</v>
      </c>
      <c r="E1955" s="139" t="s">
        <v>4912</v>
      </c>
      <c r="F1955" s="139">
        <v>3</v>
      </c>
      <c r="G1955" s="139">
        <v>30</v>
      </c>
      <c r="H1955" s="680">
        <v>0</v>
      </c>
      <c r="I1955" s="139"/>
      <c r="J1955" s="681">
        <v>43831</v>
      </c>
      <c r="K1955" s="496"/>
      <c r="L1955" s="496"/>
    </row>
    <row r="1956" spans="1:12" s="502" customFormat="1" ht="15" customHeight="1">
      <c r="A1956" s="139" t="s">
        <v>5226</v>
      </c>
      <c r="B1956" s="139" t="s">
        <v>5215</v>
      </c>
      <c r="C1956" s="139" t="s">
        <v>5197</v>
      </c>
      <c r="D1956" s="139" t="s">
        <v>2309</v>
      </c>
      <c r="E1956" s="139" t="s">
        <v>2310</v>
      </c>
      <c r="F1956" s="139">
        <v>3</v>
      </c>
      <c r="G1956" s="139">
        <v>30</v>
      </c>
      <c r="H1956" s="680">
        <v>0</v>
      </c>
      <c r="I1956" s="139"/>
      <c r="J1956" s="681">
        <v>43831</v>
      </c>
      <c r="K1956" s="496"/>
      <c r="L1956" s="496"/>
    </row>
    <row r="1957" spans="1:12" s="502" customFormat="1" ht="15" customHeight="1">
      <c r="A1957" s="139" t="s">
        <v>5226</v>
      </c>
      <c r="B1957" s="139" t="s">
        <v>5215</v>
      </c>
      <c r="C1957" s="139" t="s">
        <v>5197</v>
      </c>
      <c r="D1957" s="139" t="s">
        <v>5920</v>
      </c>
      <c r="E1957" s="139" t="s">
        <v>5921</v>
      </c>
      <c r="F1957" s="139">
        <v>1</v>
      </c>
      <c r="G1957" s="139">
        <v>30</v>
      </c>
      <c r="H1957" s="680">
        <v>0</v>
      </c>
      <c r="I1957" s="139"/>
      <c r="J1957" s="681">
        <v>43831</v>
      </c>
      <c r="K1957" s="497"/>
      <c r="L1957" s="497"/>
    </row>
    <row r="1958" spans="1:12" s="502" customFormat="1" ht="15" customHeight="1">
      <c r="A1958" s="139" t="s">
        <v>5226</v>
      </c>
      <c r="B1958" s="139" t="s">
        <v>5215</v>
      </c>
      <c r="C1958" s="139" t="s">
        <v>5197</v>
      </c>
      <c r="D1958" s="139" t="s">
        <v>6017</v>
      </c>
      <c r="E1958" s="139" t="s">
        <v>5706</v>
      </c>
      <c r="F1958" s="139">
        <v>1</v>
      </c>
      <c r="G1958" s="139">
        <v>30</v>
      </c>
      <c r="H1958" s="680">
        <v>0</v>
      </c>
      <c r="I1958" s="139"/>
      <c r="J1958" s="681">
        <v>43831</v>
      </c>
      <c r="K1958" s="497"/>
      <c r="L1958" s="497"/>
    </row>
    <row r="1959" spans="1:12" s="502" customFormat="1" ht="15" customHeight="1">
      <c r="A1959" s="139" t="s">
        <v>5226</v>
      </c>
      <c r="B1959" s="139" t="s">
        <v>5215</v>
      </c>
      <c r="C1959" s="139" t="s">
        <v>5197</v>
      </c>
      <c r="D1959" s="139" t="s">
        <v>6496</v>
      </c>
      <c r="E1959" s="139" t="s">
        <v>6495</v>
      </c>
      <c r="F1959" s="139">
        <v>1</v>
      </c>
      <c r="G1959" s="139">
        <v>30</v>
      </c>
      <c r="H1959" s="680">
        <v>0</v>
      </c>
      <c r="I1959" s="139"/>
      <c r="J1959" s="681">
        <v>43831</v>
      </c>
      <c r="K1959" s="497"/>
      <c r="L1959" s="497"/>
    </row>
    <row r="1960" spans="1:12" s="502" customFormat="1" ht="15" customHeight="1">
      <c r="A1960" s="139" t="s">
        <v>5226</v>
      </c>
      <c r="B1960" s="139" t="s">
        <v>5215</v>
      </c>
      <c r="C1960" s="139" t="s">
        <v>5197</v>
      </c>
      <c r="D1960" s="139" t="s">
        <v>6504</v>
      </c>
      <c r="E1960" s="139" t="s">
        <v>6503</v>
      </c>
      <c r="F1960" s="139">
        <v>1</v>
      </c>
      <c r="G1960" s="139">
        <v>30</v>
      </c>
      <c r="H1960" s="680">
        <v>0</v>
      </c>
      <c r="I1960" s="139"/>
      <c r="J1960" s="681">
        <v>43831</v>
      </c>
      <c r="K1960" s="497"/>
      <c r="L1960" s="497"/>
    </row>
    <row r="1961" spans="1:12" s="502" customFormat="1" ht="15" customHeight="1">
      <c r="A1961" s="139" t="s">
        <v>5226</v>
      </c>
      <c r="B1961" s="139" t="s">
        <v>5215</v>
      </c>
      <c r="C1961" s="139" t="s">
        <v>5197</v>
      </c>
      <c r="D1961" s="139" t="s">
        <v>6510</v>
      </c>
      <c r="E1961" s="139" t="s">
        <v>6509</v>
      </c>
      <c r="F1961" s="139">
        <v>1</v>
      </c>
      <c r="G1961" s="139">
        <v>30</v>
      </c>
      <c r="H1961" s="680">
        <v>0</v>
      </c>
      <c r="I1961" s="139"/>
      <c r="J1961" s="681">
        <v>43831</v>
      </c>
      <c r="K1961" s="497"/>
      <c r="L1961" s="497"/>
    </row>
    <row r="1962" spans="1:12" s="502" customFormat="1" ht="15" customHeight="1">
      <c r="A1962" s="139" t="s">
        <v>5226</v>
      </c>
      <c r="B1962" s="139" t="s">
        <v>5215</v>
      </c>
      <c r="C1962" s="139" t="s">
        <v>5197</v>
      </c>
      <c r="D1962" s="139" t="s">
        <v>1799</v>
      </c>
      <c r="E1962" s="139" t="s">
        <v>3444</v>
      </c>
      <c r="F1962" s="139">
        <v>1</v>
      </c>
      <c r="G1962" s="139">
        <v>30</v>
      </c>
      <c r="H1962" s="680">
        <v>0</v>
      </c>
      <c r="I1962" s="139"/>
      <c r="J1962" s="681">
        <v>43831</v>
      </c>
      <c r="K1962" s="497"/>
      <c r="L1962" s="497"/>
    </row>
    <row r="1963" spans="1:12" s="502" customFormat="1" ht="15" customHeight="1">
      <c r="A1963" s="139" t="s">
        <v>5226</v>
      </c>
      <c r="B1963" s="139" t="s">
        <v>5215</v>
      </c>
      <c r="C1963" s="139" t="s">
        <v>5197</v>
      </c>
      <c r="D1963" s="139" t="s">
        <v>2085</v>
      </c>
      <c r="E1963" s="139" t="s">
        <v>3432</v>
      </c>
      <c r="F1963" s="139">
        <v>1</v>
      </c>
      <c r="G1963" s="139">
        <v>30</v>
      </c>
      <c r="H1963" s="680">
        <v>0</v>
      </c>
      <c r="I1963" s="139"/>
      <c r="J1963" s="681">
        <v>43831</v>
      </c>
      <c r="K1963" s="497"/>
      <c r="L1963" s="497"/>
    </row>
    <row r="1964" spans="1:12" s="502" customFormat="1" ht="15" customHeight="1">
      <c r="A1964" s="139" t="s">
        <v>5226</v>
      </c>
      <c r="B1964" s="139" t="s">
        <v>5215</v>
      </c>
      <c r="C1964" s="139" t="s">
        <v>5197</v>
      </c>
      <c r="D1964" s="139" t="s">
        <v>2086</v>
      </c>
      <c r="E1964" s="139" t="s">
        <v>3434</v>
      </c>
      <c r="F1964" s="139">
        <v>1</v>
      </c>
      <c r="G1964" s="139">
        <v>30</v>
      </c>
      <c r="H1964" s="680">
        <v>0</v>
      </c>
      <c r="I1964" s="139"/>
      <c r="J1964" s="681">
        <v>43831</v>
      </c>
      <c r="K1964" s="497"/>
      <c r="L1964" s="497"/>
    </row>
    <row r="1965" spans="1:12" s="502" customFormat="1" ht="15" customHeight="1">
      <c r="A1965" s="139" t="s">
        <v>5226</v>
      </c>
      <c r="B1965" s="139" t="s">
        <v>5215</v>
      </c>
      <c r="C1965" s="139" t="s">
        <v>5197</v>
      </c>
      <c r="D1965" s="139" t="s">
        <v>6989</v>
      </c>
      <c r="E1965" s="139" t="s">
        <v>6990</v>
      </c>
      <c r="F1965" s="139">
        <v>1</v>
      </c>
      <c r="G1965" s="139">
        <v>30</v>
      </c>
      <c r="H1965" s="680">
        <v>0</v>
      </c>
      <c r="I1965" s="139"/>
      <c r="J1965" s="681">
        <v>43831</v>
      </c>
      <c r="K1965" s="497"/>
      <c r="L1965" s="497"/>
    </row>
    <row r="1966" spans="1:12" s="502" customFormat="1" ht="15" customHeight="1">
      <c r="A1966" s="139" t="s">
        <v>5226</v>
      </c>
      <c r="B1966" s="139" t="s">
        <v>5215</v>
      </c>
      <c r="C1966" s="139" t="s">
        <v>5197</v>
      </c>
      <c r="D1966" s="139" t="s">
        <v>6991</v>
      </c>
      <c r="E1966" s="139" t="s">
        <v>6992</v>
      </c>
      <c r="F1966" s="139">
        <v>1</v>
      </c>
      <c r="G1966" s="139">
        <v>30</v>
      </c>
      <c r="H1966" s="680">
        <v>0</v>
      </c>
      <c r="I1966" s="139"/>
      <c r="J1966" s="681">
        <v>43831</v>
      </c>
      <c r="K1966" s="497"/>
      <c r="L1966" s="497"/>
    </row>
    <row r="1967" spans="1:12" s="502" customFormat="1" ht="15" customHeight="1">
      <c r="A1967" s="139" t="s">
        <v>5226</v>
      </c>
      <c r="B1967" s="139" t="s">
        <v>5215</v>
      </c>
      <c r="C1967" s="139" t="s">
        <v>5197</v>
      </c>
      <c r="D1967" s="139" t="s">
        <v>6993</v>
      </c>
      <c r="E1967" s="139" t="s">
        <v>6994</v>
      </c>
      <c r="F1967" s="139">
        <v>1</v>
      </c>
      <c r="G1967" s="139">
        <v>30</v>
      </c>
      <c r="H1967" s="680">
        <v>0</v>
      </c>
      <c r="I1967" s="139"/>
      <c r="J1967" s="681">
        <v>43831</v>
      </c>
      <c r="K1967" s="497"/>
      <c r="L1967" s="497"/>
    </row>
    <row r="1968" spans="1:12" s="502" customFormat="1" ht="15" customHeight="1">
      <c r="A1968" s="139" t="s">
        <v>5226</v>
      </c>
      <c r="B1968" s="139" t="s">
        <v>5215</v>
      </c>
      <c r="C1968" s="139" t="s">
        <v>5197</v>
      </c>
      <c r="D1968" s="139" t="s">
        <v>7231</v>
      </c>
      <c r="E1968" s="139" t="s">
        <v>7232</v>
      </c>
      <c r="F1968" s="139">
        <v>1</v>
      </c>
      <c r="G1968" s="139">
        <v>30</v>
      </c>
      <c r="H1968" s="680">
        <v>0</v>
      </c>
      <c r="I1968" s="139"/>
      <c r="J1968" s="681">
        <v>43831</v>
      </c>
      <c r="K1968" s="497"/>
      <c r="L1968" s="497"/>
    </row>
    <row r="1969" spans="1:12" s="502" customFormat="1" ht="15" customHeight="1">
      <c r="A1969" s="139" t="s">
        <v>5226</v>
      </c>
      <c r="B1969" s="139" t="s">
        <v>5215</v>
      </c>
      <c r="C1969" s="139" t="s">
        <v>5197</v>
      </c>
      <c r="D1969" s="139" t="s">
        <v>7233</v>
      </c>
      <c r="E1969" s="139" t="s">
        <v>7234</v>
      </c>
      <c r="F1969" s="139">
        <v>1</v>
      </c>
      <c r="G1969" s="139">
        <v>30</v>
      </c>
      <c r="H1969" s="680">
        <v>0</v>
      </c>
      <c r="I1969" s="139"/>
      <c r="J1969" s="681">
        <v>43831</v>
      </c>
      <c r="K1969" s="497"/>
      <c r="L1969" s="497"/>
    </row>
    <row r="1970" spans="1:12" s="502" customFormat="1" ht="15" customHeight="1">
      <c r="A1970" s="139" t="s">
        <v>5226</v>
      </c>
      <c r="B1970" s="139" t="s">
        <v>5215</v>
      </c>
      <c r="C1970" s="139" t="s">
        <v>5197</v>
      </c>
      <c r="D1970" s="139" t="s">
        <v>7235</v>
      </c>
      <c r="E1970" s="139" t="s">
        <v>7236</v>
      </c>
      <c r="F1970" s="139">
        <v>1</v>
      </c>
      <c r="G1970" s="139">
        <v>30</v>
      </c>
      <c r="H1970" s="680">
        <v>0</v>
      </c>
      <c r="I1970" s="139"/>
      <c r="J1970" s="681">
        <v>43831</v>
      </c>
      <c r="K1970" s="497"/>
      <c r="L1970" s="497"/>
    </row>
    <row r="1971" spans="1:12" s="502" customFormat="1" ht="15" customHeight="1">
      <c r="A1971" s="139" t="s">
        <v>5226</v>
      </c>
      <c r="B1971" s="139" t="s">
        <v>5215</v>
      </c>
      <c r="C1971" s="139" t="s">
        <v>5197</v>
      </c>
      <c r="D1971" s="139" t="s">
        <v>7304</v>
      </c>
      <c r="E1971" s="139" t="s">
        <v>3308</v>
      </c>
      <c r="F1971" s="139">
        <v>1</v>
      </c>
      <c r="G1971" s="139">
        <v>30</v>
      </c>
      <c r="H1971" s="680">
        <v>0</v>
      </c>
      <c r="I1971" s="139" t="s">
        <v>10269</v>
      </c>
      <c r="J1971" s="681">
        <v>43831</v>
      </c>
      <c r="K1971" s="497"/>
      <c r="L1971" s="497"/>
    </row>
    <row r="1972" spans="1:12" s="502" customFormat="1" ht="15" customHeight="1">
      <c r="A1972" s="139" t="s">
        <v>5226</v>
      </c>
      <c r="B1972" s="139" t="s">
        <v>5215</v>
      </c>
      <c r="C1972" s="139" t="s">
        <v>5197</v>
      </c>
      <c r="D1972" s="139" t="s">
        <v>7316</v>
      </c>
      <c r="E1972" s="139" t="s">
        <v>7317</v>
      </c>
      <c r="F1972" s="139">
        <v>1</v>
      </c>
      <c r="G1972" s="139">
        <v>30</v>
      </c>
      <c r="H1972" s="680">
        <v>0</v>
      </c>
      <c r="I1972" s="139"/>
      <c r="J1972" s="681">
        <v>43831</v>
      </c>
      <c r="K1972" s="497"/>
      <c r="L1972" s="497"/>
    </row>
    <row r="1973" spans="1:12" s="502" customFormat="1" ht="15" customHeight="1">
      <c r="A1973" s="139" t="s">
        <v>5226</v>
      </c>
      <c r="B1973" s="139" t="s">
        <v>5215</v>
      </c>
      <c r="C1973" s="139" t="s">
        <v>5197</v>
      </c>
      <c r="D1973" s="139" t="s">
        <v>7333</v>
      </c>
      <c r="E1973" s="139" t="s">
        <v>7170</v>
      </c>
      <c r="F1973" s="139">
        <v>1</v>
      </c>
      <c r="G1973" s="139">
        <v>30</v>
      </c>
      <c r="H1973" s="680">
        <v>0</v>
      </c>
      <c r="I1973" s="139"/>
      <c r="J1973" s="681">
        <v>43831</v>
      </c>
      <c r="K1973" s="497"/>
      <c r="L1973" s="497"/>
    </row>
    <row r="1974" spans="1:12" s="502" customFormat="1" ht="15" customHeight="1">
      <c r="A1974" s="139" t="s">
        <v>5227</v>
      </c>
      <c r="B1974" s="139" t="s">
        <v>5215</v>
      </c>
      <c r="C1974" s="139" t="s">
        <v>5186</v>
      </c>
      <c r="D1974" s="139" t="s">
        <v>750</v>
      </c>
      <c r="E1974" s="139" t="s">
        <v>3438</v>
      </c>
      <c r="F1974" s="139">
        <v>1</v>
      </c>
      <c r="G1974" s="139">
        <v>30</v>
      </c>
      <c r="H1974" s="680">
        <v>0</v>
      </c>
      <c r="I1974" s="139"/>
      <c r="J1974" s="681">
        <v>43831</v>
      </c>
      <c r="K1974" s="497"/>
      <c r="L1974" s="497"/>
    </row>
    <row r="1975" spans="1:12" s="502" customFormat="1" ht="15" customHeight="1">
      <c r="A1975" s="139" t="s">
        <v>5227</v>
      </c>
      <c r="B1975" s="139" t="s">
        <v>5215</v>
      </c>
      <c r="C1975" s="139" t="s">
        <v>5186</v>
      </c>
      <c r="D1975" s="139" t="s">
        <v>2292</v>
      </c>
      <c r="E1975" s="139" t="s">
        <v>746</v>
      </c>
      <c r="F1975" s="139">
        <v>1</v>
      </c>
      <c r="G1975" s="139">
        <v>30</v>
      </c>
      <c r="H1975" s="680">
        <v>0</v>
      </c>
      <c r="I1975" s="139"/>
      <c r="J1975" s="681">
        <v>43831</v>
      </c>
      <c r="K1975" s="497"/>
      <c r="L1975" s="497"/>
    </row>
    <row r="1976" spans="1:12" s="502" customFormat="1" ht="15" customHeight="1">
      <c r="A1976" s="139" t="s">
        <v>5227</v>
      </c>
      <c r="B1976" s="139" t="s">
        <v>5215</v>
      </c>
      <c r="C1976" s="139" t="s">
        <v>5186</v>
      </c>
      <c r="D1976" s="139" t="s">
        <v>2298</v>
      </c>
      <c r="E1976" s="139" t="s">
        <v>758</v>
      </c>
      <c r="F1976" s="139">
        <v>2</v>
      </c>
      <c r="G1976" s="139">
        <v>30</v>
      </c>
      <c r="H1976" s="680">
        <v>0</v>
      </c>
      <c r="I1976" s="139"/>
      <c r="J1976" s="681">
        <v>43831</v>
      </c>
      <c r="K1976" s="497"/>
      <c r="L1976" s="497"/>
    </row>
    <row r="1977" spans="1:12" s="502" customFormat="1" ht="15" customHeight="1">
      <c r="A1977" s="139" t="s">
        <v>5227</v>
      </c>
      <c r="B1977" s="139" t="s">
        <v>5215</v>
      </c>
      <c r="C1977" s="139" t="s">
        <v>5186</v>
      </c>
      <c r="D1977" s="139" t="s">
        <v>4911</v>
      </c>
      <c r="E1977" s="139" t="s">
        <v>4912</v>
      </c>
      <c r="F1977" s="139">
        <v>3</v>
      </c>
      <c r="G1977" s="139">
        <v>30</v>
      </c>
      <c r="H1977" s="680">
        <v>0</v>
      </c>
      <c r="I1977" s="139"/>
      <c r="J1977" s="681">
        <v>43831</v>
      </c>
      <c r="K1977" s="497"/>
      <c r="L1977" s="497"/>
    </row>
    <row r="1978" spans="1:12" s="502" customFormat="1" ht="15" customHeight="1">
      <c r="A1978" s="139" t="s">
        <v>5227</v>
      </c>
      <c r="B1978" s="139" t="s">
        <v>5215</v>
      </c>
      <c r="C1978" s="139" t="s">
        <v>5186</v>
      </c>
      <c r="D1978" s="139" t="s">
        <v>2309</v>
      </c>
      <c r="E1978" s="139" t="s">
        <v>2310</v>
      </c>
      <c r="F1978" s="139">
        <v>3</v>
      </c>
      <c r="G1978" s="139">
        <v>30</v>
      </c>
      <c r="H1978" s="680">
        <v>0</v>
      </c>
      <c r="I1978" s="139"/>
      <c r="J1978" s="681">
        <v>43831</v>
      </c>
      <c r="K1978" s="497"/>
      <c r="L1978" s="497"/>
    </row>
    <row r="1979" spans="1:12" s="502" customFormat="1" ht="15" customHeight="1">
      <c r="A1979" s="139" t="s">
        <v>5227</v>
      </c>
      <c r="B1979" s="139" t="s">
        <v>5215</v>
      </c>
      <c r="C1979" s="139" t="s">
        <v>5186</v>
      </c>
      <c r="D1979" s="139" t="s">
        <v>5920</v>
      </c>
      <c r="E1979" s="139" t="s">
        <v>5921</v>
      </c>
      <c r="F1979" s="139">
        <v>1</v>
      </c>
      <c r="G1979" s="139">
        <v>30</v>
      </c>
      <c r="H1979" s="680">
        <v>0</v>
      </c>
      <c r="I1979" s="139"/>
      <c r="J1979" s="681">
        <v>43831</v>
      </c>
      <c r="K1979" s="497"/>
      <c r="L1979" s="497"/>
    </row>
    <row r="1980" spans="1:12" s="502" customFormat="1" ht="15" customHeight="1">
      <c r="A1980" s="139" t="s">
        <v>5227</v>
      </c>
      <c r="B1980" s="139" t="s">
        <v>5215</v>
      </c>
      <c r="C1980" s="139" t="s">
        <v>5186</v>
      </c>
      <c r="D1980" s="139" t="s">
        <v>6017</v>
      </c>
      <c r="E1980" s="139" t="s">
        <v>5706</v>
      </c>
      <c r="F1980" s="139">
        <v>1</v>
      </c>
      <c r="G1980" s="139">
        <v>30</v>
      </c>
      <c r="H1980" s="680">
        <v>0</v>
      </c>
      <c r="I1980" s="139"/>
      <c r="J1980" s="681">
        <v>43831</v>
      </c>
      <c r="K1980" s="497"/>
      <c r="L1980" s="497"/>
    </row>
    <row r="1981" spans="1:12" s="502" customFormat="1" ht="15" customHeight="1">
      <c r="A1981" s="139" t="s">
        <v>5227</v>
      </c>
      <c r="B1981" s="139" t="s">
        <v>5215</v>
      </c>
      <c r="C1981" s="139" t="s">
        <v>5186</v>
      </c>
      <c r="D1981" s="139" t="s">
        <v>4188</v>
      </c>
      <c r="E1981" s="139" t="s">
        <v>6495</v>
      </c>
      <c r="F1981" s="139">
        <v>1</v>
      </c>
      <c r="G1981" s="139">
        <v>30</v>
      </c>
      <c r="H1981" s="680">
        <v>0</v>
      </c>
      <c r="I1981" s="139"/>
      <c r="J1981" s="681">
        <v>43831</v>
      </c>
      <c r="K1981" s="497"/>
      <c r="L1981" s="497"/>
    </row>
    <row r="1982" spans="1:12" s="502" customFormat="1" ht="15" customHeight="1">
      <c r="A1982" s="139" t="s">
        <v>5227</v>
      </c>
      <c r="B1982" s="139" t="s">
        <v>5215</v>
      </c>
      <c r="C1982" s="139" t="s">
        <v>5186</v>
      </c>
      <c r="D1982" s="139" t="s">
        <v>4192</v>
      </c>
      <c r="E1982" s="139" t="s">
        <v>6503</v>
      </c>
      <c r="F1982" s="139">
        <v>1</v>
      </c>
      <c r="G1982" s="139">
        <v>30</v>
      </c>
      <c r="H1982" s="680">
        <v>0</v>
      </c>
      <c r="I1982" s="139"/>
      <c r="J1982" s="681">
        <v>43831</v>
      </c>
      <c r="K1982" s="497"/>
      <c r="L1982" s="497"/>
    </row>
    <row r="1983" spans="1:12" s="502" customFormat="1" ht="15" customHeight="1">
      <c r="A1983" s="139" t="s">
        <v>5227</v>
      </c>
      <c r="B1983" s="139" t="s">
        <v>5215</v>
      </c>
      <c r="C1983" s="139" t="s">
        <v>5186</v>
      </c>
      <c r="D1983" s="139" t="s">
        <v>4196</v>
      </c>
      <c r="E1983" s="139" t="s">
        <v>6509</v>
      </c>
      <c r="F1983" s="139">
        <v>1</v>
      </c>
      <c r="G1983" s="139">
        <v>30</v>
      </c>
      <c r="H1983" s="680">
        <v>0</v>
      </c>
      <c r="I1983" s="139"/>
      <c r="J1983" s="681">
        <v>43831</v>
      </c>
      <c r="K1983" s="497"/>
      <c r="L1983" s="497"/>
    </row>
    <row r="1984" spans="1:12" s="502" customFormat="1" ht="15" customHeight="1">
      <c r="A1984" s="139" t="s">
        <v>5227</v>
      </c>
      <c r="B1984" s="139" t="s">
        <v>5215</v>
      </c>
      <c r="C1984" s="139" t="s">
        <v>5186</v>
      </c>
      <c r="D1984" s="139" t="s">
        <v>1799</v>
      </c>
      <c r="E1984" s="139" t="s">
        <v>3444</v>
      </c>
      <c r="F1984" s="139">
        <v>1</v>
      </c>
      <c r="G1984" s="139">
        <v>30</v>
      </c>
      <c r="H1984" s="680">
        <v>0</v>
      </c>
      <c r="I1984" s="139"/>
      <c r="J1984" s="681">
        <v>43831</v>
      </c>
      <c r="K1984" s="497"/>
      <c r="L1984" s="497"/>
    </row>
    <row r="1985" spans="1:12" s="502" customFormat="1" ht="15" customHeight="1">
      <c r="A1985" s="139" t="s">
        <v>5227</v>
      </c>
      <c r="B1985" s="139" t="s">
        <v>5215</v>
      </c>
      <c r="C1985" s="139" t="s">
        <v>5186</v>
      </c>
      <c r="D1985" s="139" t="s">
        <v>2085</v>
      </c>
      <c r="E1985" s="139" t="s">
        <v>3432</v>
      </c>
      <c r="F1985" s="139">
        <v>1</v>
      </c>
      <c r="G1985" s="139">
        <v>30</v>
      </c>
      <c r="H1985" s="680">
        <v>0</v>
      </c>
      <c r="I1985" s="139"/>
      <c r="J1985" s="681">
        <v>43831</v>
      </c>
      <c r="K1985" s="497"/>
      <c r="L1985" s="497"/>
    </row>
    <row r="1986" spans="1:12" s="502" customFormat="1" ht="15" customHeight="1">
      <c r="A1986" s="139" t="s">
        <v>5227</v>
      </c>
      <c r="B1986" s="139" t="s">
        <v>5215</v>
      </c>
      <c r="C1986" s="139" t="s">
        <v>5186</v>
      </c>
      <c r="D1986" s="139" t="s">
        <v>2086</v>
      </c>
      <c r="E1986" s="139" t="s">
        <v>3434</v>
      </c>
      <c r="F1986" s="139">
        <v>1</v>
      </c>
      <c r="G1986" s="139">
        <v>30</v>
      </c>
      <c r="H1986" s="680">
        <v>0</v>
      </c>
      <c r="I1986" s="139"/>
      <c r="J1986" s="681">
        <v>43831</v>
      </c>
      <c r="K1986" s="497"/>
      <c r="L1986" s="497"/>
    </row>
    <row r="1987" spans="1:12" s="502" customFormat="1" ht="15" customHeight="1">
      <c r="A1987" s="139" t="s">
        <v>5227</v>
      </c>
      <c r="B1987" s="139" t="s">
        <v>5215</v>
      </c>
      <c r="C1987" s="139" t="s">
        <v>5186</v>
      </c>
      <c r="D1987" s="139" t="s">
        <v>6989</v>
      </c>
      <c r="E1987" s="139" t="s">
        <v>6990</v>
      </c>
      <c r="F1987" s="139">
        <v>1</v>
      </c>
      <c r="G1987" s="139">
        <v>30</v>
      </c>
      <c r="H1987" s="680">
        <v>0</v>
      </c>
      <c r="I1987" s="139"/>
      <c r="J1987" s="681">
        <v>43831</v>
      </c>
      <c r="K1987" s="497"/>
      <c r="L1987" s="497"/>
    </row>
    <row r="1988" spans="1:12" s="502" customFormat="1" ht="15" customHeight="1">
      <c r="A1988" s="139" t="s">
        <v>5227</v>
      </c>
      <c r="B1988" s="139" t="s">
        <v>5215</v>
      </c>
      <c r="C1988" s="139" t="s">
        <v>5186</v>
      </c>
      <c r="D1988" s="139" t="s">
        <v>6991</v>
      </c>
      <c r="E1988" s="139" t="s">
        <v>6992</v>
      </c>
      <c r="F1988" s="139">
        <v>1</v>
      </c>
      <c r="G1988" s="139">
        <v>30</v>
      </c>
      <c r="H1988" s="680">
        <v>0</v>
      </c>
      <c r="I1988" s="139"/>
      <c r="J1988" s="681">
        <v>43831</v>
      </c>
      <c r="K1988" s="497"/>
      <c r="L1988" s="497"/>
    </row>
    <row r="1989" spans="1:12" s="502" customFormat="1" ht="15" customHeight="1">
      <c r="A1989" s="139" t="s">
        <v>5227</v>
      </c>
      <c r="B1989" s="139" t="s">
        <v>5215</v>
      </c>
      <c r="C1989" s="139" t="s">
        <v>5186</v>
      </c>
      <c r="D1989" s="139" t="s">
        <v>6993</v>
      </c>
      <c r="E1989" s="139" t="s">
        <v>6994</v>
      </c>
      <c r="F1989" s="139">
        <v>1</v>
      </c>
      <c r="G1989" s="139">
        <v>30</v>
      </c>
      <c r="H1989" s="680">
        <v>0</v>
      </c>
      <c r="I1989" s="139"/>
      <c r="J1989" s="681">
        <v>43831</v>
      </c>
      <c r="K1989" s="497"/>
      <c r="L1989" s="497"/>
    </row>
    <row r="1990" spans="1:12" s="502" customFormat="1" ht="15" customHeight="1">
      <c r="A1990" s="139" t="s">
        <v>5227</v>
      </c>
      <c r="B1990" s="139" t="s">
        <v>5215</v>
      </c>
      <c r="C1990" s="139" t="s">
        <v>5186</v>
      </c>
      <c r="D1990" s="139" t="s">
        <v>7231</v>
      </c>
      <c r="E1990" s="139" t="s">
        <v>7232</v>
      </c>
      <c r="F1990" s="139">
        <v>1</v>
      </c>
      <c r="G1990" s="139">
        <v>30</v>
      </c>
      <c r="H1990" s="680">
        <v>0</v>
      </c>
      <c r="I1990" s="139"/>
      <c r="J1990" s="681">
        <v>43831</v>
      </c>
      <c r="K1990" s="497"/>
      <c r="L1990" s="497"/>
    </row>
    <row r="1991" spans="1:12" s="502" customFormat="1" ht="15" customHeight="1">
      <c r="A1991" s="139" t="s">
        <v>5227</v>
      </c>
      <c r="B1991" s="139" t="s">
        <v>5215</v>
      </c>
      <c r="C1991" s="139" t="s">
        <v>5186</v>
      </c>
      <c r="D1991" s="139" t="s">
        <v>7233</v>
      </c>
      <c r="E1991" s="139" t="s">
        <v>7234</v>
      </c>
      <c r="F1991" s="139">
        <v>1</v>
      </c>
      <c r="G1991" s="139">
        <v>30</v>
      </c>
      <c r="H1991" s="680">
        <v>0</v>
      </c>
      <c r="I1991" s="139"/>
      <c r="J1991" s="681">
        <v>43831</v>
      </c>
      <c r="K1991" s="497"/>
      <c r="L1991" s="497"/>
    </row>
    <row r="1992" spans="1:12" s="502" customFormat="1" ht="15" customHeight="1">
      <c r="A1992" s="139" t="s">
        <v>5227</v>
      </c>
      <c r="B1992" s="139" t="s">
        <v>5215</v>
      </c>
      <c r="C1992" s="139" t="s">
        <v>5186</v>
      </c>
      <c r="D1992" s="139" t="s">
        <v>7235</v>
      </c>
      <c r="E1992" s="139" t="s">
        <v>7236</v>
      </c>
      <c r="F1992" s="139">
        <v>1</v>
      </c>
      <c r="G1992" s="139">
        <v>30</v>
      </c>
      <c r="H1992" s="680">
        <v>0</v>
      </c>
      <c r="I1992" s="139"/>
      <c r="J1992" s="681">
        <v>43831</v>
      </c>
      <c r="K1992" s="497"/>
      <c r="L1992" s="497"/>
    </row>
    <row r="1993" spans="1:12" s="502" customFormat="1" ht="15" customHeight="1">
      <c r="A1993" s="139" t="s">
        <v>5227</v>
      </c>
      <c r="B1993" s="139" t="s">
        <v>5215</v>
      </c>
      <c r="C1993" s="139" t="s">
        <v>5186</v>
      </c>
      <c r="D1993" s="139" t="s">
        <v>7296</v>
      </c>
      <c r="E1993" s="139" t="s">
        <v>3308</v>
      </c>
      <c r="F1993" s="139">
        <v>1</v>
      </c>
      <c r="G1993" s="139">
        <v>30</v>
      </c>
      <c r="H1993" s="680">
        <v>0</v>
      </c>
      <c r="I1993" s="139" t="s">
        <v>10269</v>
      </c>
      <c r="J1993" s="681">
        <v>43831</v>
      </c>
      <c r="K1993" s="497"/>
      <c r="L1993" s="497"/>
    </row>
    <row r="1994" spans="1:12" s="502" customFormat="1" ht="15" customHeight="1">
      <c r="A1994" s="139" t="s">
        <v>5227</v>
      </c>
      <c r="B1994" s="139" t="s">
        <v>5215</v>
      </c>
      <c r="C1994" s="139" t="s">
        <v>5186</v>
      </c>
      <c r="D1994" s="139" t="s">
        <v>7316</v>
      </c>
      <c r="E1994" s="139" t="s">
        <v>7317</v>
      </c>
      <c r="F1994" s="139">
        <v>1</v>
      </c>
      <c r="G1994" s="139">
        <v>30</v>
      </c>
      <c r="H1994" s="680">
        <v>0</v>
      </c>
      <c r="I1994" s="139"/>
      <c r="J1994" s="681">
        <v>43831</v>
      </c>
      <c r="K1994" s="497"/>
      <c r="L1994" s="497"/>
    </row>
    <row r="1995" spans="1:12" s="502" customFormat="1" ht="15" customHeight="1">
      <c r="A1995" s="139" t="s">
        <v>5227</v>
      </c>
      <c r="B1995" s="139" t="s">
        <v>5215</v>
      </c>
      <c r="C1995" s="139" t="s">
        <v>5186</v>
      </c>
      <c r="D1995" s="139" t="s">
        <v>7333</v>
      </c>
      <c r="E1995" s="139" t="s">
        <v>7170</v>
      </c>
      <c r="F1995" s="139">
        <v>1</v>
      </c>
      <c r="G1995" s="139">
        <v>30</v>
      </c>
      <c r="H1995" s="680">
        <v>0</v>
      </c>
      <c r="I1995" s="139"/>
      <c r="J1995" s="681">
        <v>43831</v>
      </c>
      <c r="K1995" s="497"/>
      <c r="L1995" s="497"/>
    </row>
    <row r="1996" spans="1:12" s="502" customFormat="1" ht="15" customHeight="1">
      <c r="A1996" s="139" t="s">
        <v>5228</v>
      </c>
      <c r="B1996" s="139" t="s">
        <v>5215</v>
      </c>
      <c r="C1996" s="139" t="s">
        <v>5211</v>
      </c>
      <c r="D1996" s="139" t="s">
        <v>750</v>
      </c>
      <c r="E1996" s="139" t="s">
        <v>3438</v>
      </c>
      <c r="F1996" s="139">
        <v>1</v>
      </c>
      <c r="G1996" s="139">
        <v>30</v>
      </c>
      <c r="H1996" s="680">
        <v>0</v>
      </c>
      <c r="I1996" s="139"/>
      <c r="J1996" s="681">
        <v>43831</v>
      </c>
      <c r="K1996" s="497"/>
      <c r="L1996" s="497"/>
    </row>
    <row r="1997" spans="1:12" s="502" customFormat="1" ht="15" customHeight="1">
      <c r="A1997" s="139" t="s">
        <v>5228</v>
      </c>
      <c r="B1997" s="139" t="s">
        <v>5215</v>
      </c>
      <c r="C1997" s="139" t="s">
        <v>5211</v>
      </c>
      <c r="D1997" s="139" t="s">
        <v>2292</v>
      </c>
      <c r="E1997" s="139" t="s">
        <v>746</v>
      </c>
      <c r="F1997" s="139">
        <v>1</v>
      </c>
      <c r="G1997" s="139">
        <v>30</v>
      </c>
      <c r="H1997" s="680">
        <v>0</v>
      </c>
      <c r="I1997" s="139"/>
      <c r="J1997" s="681">
        <v>43831</v>
      </c>
      <c r="K1997" s="497"/>
      <c r="L1997" s="497"/>
    </row>
    <row r="1998" spans="1:12" s="502" customFormat="1" ht="15" customHeight="1">
      <c r="A1998" s="139" t="s">
        <v>5228</v>
      </c>
      <c r="B1998" s="139" t="s">
        <v>5215</v>
      </c>
      <c r="C1998" s="139" t="s">
        <v>5211</v>
      </c>
      <c r="D1998" s="139" t="s">
        <v>2298</v>
      </c>
      <c r="E1998" s="139" t="s">
        <v>758</v>
      </c>
      <c r="F1998" s="139">
        <v>2</v>
      </c>
      <c r="G1998" s="139">
        <v>30</v>
      </c>
      <c r="H1998" s="680">
        <v>0</v>
      </c>
      <c r="I1998" s="139"/>
      <c r="J1998" s="681">
        <v>43831</v>
      </c>
      <c r="K1998" s="497"/>
      <c r="L1998" s="497"/>
    </row>
    <row r="1999" spans="1:12" s="502" customFormat="1" ht="15" customHeight="1">
      <c r="A1999" s="139" t="s">
        <v>5228</v>
      </c>
      <c r="B1999" s="139" t="s">
        <v>5215</v>
      </c>
      <c r="C1999" s="139" t="s">
        <v>5211</v>
      </c>
      <c r="D1999" s="139" t="s">
        <v>4911</v>
      </c>
      <c r="E1999" s="139" t="s">
        <v>4912</v>
      </c>
      <c r="F1999" s="139">
        <v>3</v>
      </c>
      <c r="G1999" s="139">
        <v>30</v>
      </c>
      <c r="H1999" s="680">
        <v>0</v>
      </c>
      <c r="I1999" s="139"/>
      <c r="J1999" s="681">
        <v>43831</v>
      </c>
      <c r="K1999" s="497"/>
      <c r="L1999" s="497"/>
    </row>
    <row r="2000" spans="1:12" s="502" customFormat="1" ht="15" customHeight="1">
      <c r="A2000" s="139" t="s">
        <v>5228</v>
      </c>
      <c r="B2000" s="139" t="s">
        <v>5215</v>
      </c>
      <c r="C2000" s="139" t="s">
        <v>5211</v>
      </c>
      <c r="D2000" s="139" t="s">
        <v>2309</v>
      </c>
      <c r="E2000" s="139" t="s">
        <v>2310</v>
      </c>
      <c r="F2000" s="139">
        <v>3</v>
      </c>
      <c r="G2000" s="139">
        <v>30</v>
      </c>
      <c r="H2000" s="680">
        <v>0</v>
      </c>
      <c r="I2000" s="139"/>
      <c r="J2000" s="681">
        <v>43831</v>
      </c>
      <c r="K2000" s="497"/>
      <c r="L2000" s="497"/>
    </row>
    <row r="2001" spans="1:12" s="502" customFormat="1" ht="15" customHeight="1">
      <c r="A2001" s="139" t="s">
        <v>5228</v>
      </c>
      <c r="B2001" s="139" t="s">
        <v>5215</v>
      </c>
      <c r="C2001" s="139" t="s">
        <v>5211</v>
      </c>
      <c r="D2001" s="139" t="s">
        <v>5920</v>
      </c>
      <c r="E2001" s="139" t="s">
        <v>5921</v>
      </c>
      <c r="F2001" s="139">
        <v>1</v>
      </c>
      <c r="G2001" s="139">
        <v>30</v>
      </c>
      <c r="H2001" s="680">
        <v>0</v>
      </c>
      <c r="I2001" s="139"/>
      <c r="J2001" s="681">
        <v>43831</v>
      </c>
      <c r="K2001" s="497"/>
      <c r="L2001" s="497"/>
    </row>
    <row r="2002" spans="1:12" s="502" customFormat="1" ht="15" customHeight="1">
      <c r="A2002" s="139" t="s">
        <v>5228</v>
      </c>
      <c r="B2002" s="139" t="s">
        <v>5215</v>
      </c>
      <c r="C2002" s="139" t="s">
        <v>5211</v>
      </c>
      <c r="D2002" s="139" t="s">
        <v>6017</v>
      </c>
      <c r="E2002" s="139" t="s">
        <v>5706</v>
      </c>
      <c r="F2002" s="139">
        <v>1</v>
      </c>
      <c r="G2002" s="139">
        <v>30</v>
      </c>
      <c r="H2002" s="680">
        <v>0</v>
      </c>
      <c r="I2002" s="139"/>
      <c r="J2002" s="681">
        <v>43831</v>
      </c>
      <c r="K2002" s="497"/>
      <c r="L2002" s="497"/>
    </row>
    <row r="2003" spans="1:12" s="502" customFormat="1" ht="15" customHeight="1">
      <c r="A2003" s="139" t="s">
        <v>5228</v>
      </c>
      <c r="B2003" s="139" t="s">
        <v>5215</v>
      </c>
      <c r="C2003" s="139" t="s">
        <v>5211</v>
      </c>
      <c r="D2003" s="139" t="s">
        <v>6497</v>
      </c>
      <c r="E2003" s="139" t="s">
        <v>6495</v>
      </c>
      <c r="F2003" s="139">
        <v>1</v>
      </c>
      <c r="G2003" s="139">
        <v>30</v>
      </c>
      <c r="H2003" s="680">
        <v>0</v>
      </c>
      <c r="I2003" s="139"/>
      <c r="J2003" s="681">
        <v>43831</v>
      </c>
      <c r="K2003" s="497"/>
      <c r="L2003" s="497"/>
    </row>
    <row r="2004" spans="1:12" s="502" customFormat="1" ht="15" customHeight="1">
      <c r="A2004" s="139" t="s">
        <v>5228</v>
      </c>
      <c r="B2004" s="139" t="s">
        <v>5215</v>
      </c>
      <c r="C2004" s="139" t="s">
        <v>5211</v>
      </c>
      <c r="D2004" s="139" t="s">
        <v>6505</v>
      </c>
      <c r="E2004" s="139" t="s">
        <v>6503</v>
      </c>
      <c r="F2004" s="139">
        <v>1</v>
      </c>
      <c r="G2004" s="139">
        <v>30</v>
      </c>
      <c r="H2004" s="680">
        <v>0</v>
      </c>
      <c r="I2004" s="139"/>
      <c r="J2004" s="681">
        <v>43831</v>
      </c>
      <c r="K2004" s="497"/>
      <c r="L2004" s="497"/>
    </row>
    <row r="2005" spans="1:12" s="502" customFormat="1" ht="15" customHeight="1">
      <c r="A2005" s="139" t="s">
        <v>5228</v>
      </c>
      <c r="B2005" s="139" t="s">
        <v>5215</v>
      </c>
      <c r="C2005" s="139" t="s">
        <v>5211</v>
      </c>
      <c r="D2005" s="139" t="s">
        <v>6511</v>
      </c>
      <c r="E2005" s="139" t="s">
        <v>6509</v>
      </c>
      <c r="F2005" s="139">
        <v>1</v>
      </c>
      <c r="G2005" s="139">
        <v>30</v>
      </c>
      <c r="H2005" s="680">
        <v>0</v>
      </c>
      <c r="I2005" s="139"/>
      <c r="J2005" s="681">
        <v>43831</v>
      </c>
      <c r="K2005" s="497"/>
      <c r="L2005" s="497"/>
    </row>
    <row r="2006" spans="1:12" s="502" customFormat="1" ht="15" customHeight="1">
      <c r="A2006" s="139" t="s">
        <v>5228</v>
      </c>
      <c r="B2006" s="139" t="s">
        <v>5215</v>
      </c>
      <c r="C2006" s="139" t="s">
        <v>5211</v>
      </c>
      <c r="D2006" s="139" t="s">
        <v>1799</v>
      </c>
      <c r="E2006" s="139" t="s">
        <v>3444</v>
      </c>
      <c r="F2006" s="139">
        <v>1</v>
      </c>
      <c r="G2006" s="139">
        <v>30</v>
      </c>
      <c r="H2006" s="680">
        <v>0</v>
      </c>
      <c r="I2006" s="139"/>
      <c r="J2006" s="681">
        <v>43831</v>
      </c>
      <c r="K2006" s="497"/>
      <c r="L2006" s="497"/>
    </row>
    <row r="2007" spans="1:12" s="502" customFormat="1" ht="15" customHeight="1">
      <c r="A2007" s="139" t="s">
        <v>5228</v>
      </c>
      <c r="B2007" s="139" t="s">
        <v>5215</v>
      </c>
      <c r="C2007" s="139" t="s">
        <v>5211</v>
      </c>
      <c r="D2007" s="139" t="s">
        <v>2085</v>
      </c>
      <c r="E2007" s="139" t="s">
        <v>3432</v>
      </c>
      <c r="F2007" s="139">
        <v>1</v>
      </c>
      <c r="G2007" s="139">
        <v>30</v>
      </c>
      <c r="H2007" s="680">
        <v>0</v>
      </c>
      <c r="I2007" s="139"/>
      <c r="J2007" s="681">
        <v>43831</v>
      </c>
      <c r="K2007" s="497"/>
      <c r="L2007" s="497"/>
    </row>
    <row r="2008" spans="1:12" s="502" customFormat="1" ht="15" customHeight="1">
      <c r="A2008" s="139" t="s">
        <v>5228</v>
      </c>
      <c r="B2008" s="139" t="s">
        <v>5215</v>
      </c>
      <c r="C2008" s="139" t="s">
        <v>5211</v>
      </c>
      <c r="D2008" s="139" t="s">
        <v>2086</v>
      </c>
      <c r="E2008" s="139" t="s">
        <v>3434</v>
      </c>
      <c r="F2008" s="139">
        <v>1</v>
      </c>
      <c r="G2008" s="139">
        <v>30</v>
      </c>
      <c r="H2008" s="680">
        <v>0</v>
      </c>
      <c r="I2008" s="139"/>
      <c r="J2008" s="681">
        <v>43831</v>
      </c>
      <c r="K2008" s="497"/>
      <c r="L2008" s="497"/>
    </row>
    <row r="2009" spans="1:12" s="502" customFormat="1" ht="15" customHeight="1">
      <c r="A2009" s="139" t="s">
        <v>5228</v>
      </c>
      <c r="B2009" s="139" t="s">
        <v>5215</v>
      </c>
      <c r="C2009" s="139" t="s">
        <v>5211</v>
      </c>
      <c r="D2009" s="139" t="s">
        <v>6989</v>
      </c>
      <c r="E2009" s="139" t="s">
        <v>6990</v>
      </c>
      <c r="F2009" s="139">
        <v>1</v>
      </c>
      <c r="G2009" s="139">
        <v>30</v>
      </c>
      <c r="H2009" s="680">
        <v>0</v>
      </c>
      <c r="I2009" s="139"/>
      <c r="J2009" s="681">
        <v>43831</v>
      </c>
      <c r="K2009" s="497"/>
      <c r="L2009" s="497"/>
    </row>
    <row r="2010" spans="1:12" s="502" customFormat="1" ht="15" customHeight="1">
      <c r="A2010" s="139" t="s">
        <v>5228</v>
      </c>
      <c r="B2010" s="139" t="s">
        <v>5215</v>
      </c>
      <c r="C2010" s="139" t="s">
        <v>5211</v>
      </c>
      <c r="D2010" s="139" t="s">
        <v>6991</v>
      </c>
      <c r="E2010" s="139" t="s">
        <v>6992</v>
      </c>
      <c r="F2010" s="139">
        <v>1</v>
      </c>
      <c r="G2010" s="139">
        <v>30</v>
      </c>
      <c r="H2010" s="680">
        <v>0</v>
      </c>
      <c r="I2010" s="139"/>
      <c r="J2010" s="681">
        <v>43831</v>
      </c>
      <c r="K2010" s="497"/>
      <c r="L2010" s="497"/>
    </row>
    <row r="2011" spans="1:12" s="502" customFormat="1" ht="15" customHeight="1">
      <c r="A2011" s="139" t="s">
        <v>5228</v>
      </c>
      <c r="B2011" s="139" t="s">
        <v>5215</v>
      </c>
      <c r="C2011" s="139" t="s">
        <v>5211</v>
      </c>
      <c r="D2011" s="139" t="s">
        <v>6993</v>
      </c>
      <c r="E2011" s="139" t="s">
        <v>6994</v>
      </c>
      <c r="F2011" s="139">
        <v>1</v>
      </c>
      <c r="G2011" s="139">
        <v>30</v>
      </c>
      <c r="H2011" s="680">
        <v>0</v>
      </c>
      <c r="I2011" s="139"/>
      <c r="J2011" s="681">
        <v>43831</v>
      </c>
      <c r="K2011" s="497"/>
      <c r="L2011" s="497"/>
    </row>
    <row r="2012" spans="1:12" s="502" customFormat="1" ht="15" customHeight="1">
      <c r="A2012" s="139" t="s">
        <v>5228</v>
      </c>
      <c r="B2012" s="139" t="s">
        <v>5215</v>
      </c>
      <c r="C2012" s="139" t="s">
        <v>5211</v>
      </c>
      <c r="D2012" s="139" t="s">
        <v>7231</v>
      </c>
      <c r="E2012" s="139" t="s">
        <v>7232</v>
      </c>
      <c r="F2012" s="139">
        <v>1</v>
      </c>
      <c r="G2012" s="139">
        <v>30</v>
      </c>
      <c r="H2012" s="680">
        <v>0</v>
      </c>
      <c r="I2012" s="139"/>
      <c r="J2012" s="681">
        <v>43831</v>
      </c>
      <c r="K2012" s="497"/>
      <c r="L2012" s="497"/>
    </row>
    <row r="2013" spans="1:12" s="502" customFormat="1" ht="15" customHeight="1">
      <c r="A2013" s="139" t="s">
        <v>5228</v>
      </c>
      <c r="B2013" s="139" t="s">
        <v>5215</v>
      </c>
      <c r="C2013" s="139" t="s">
        <v>5211</v>
      </c>
      <c r="D2013" s="139" t="s">
        <v>7233</v>
      </c>
      <c r="E2013" s="139" t="s">
        <v>7234</v>
      </c>
      <c r="F2013" s="139">
        <v>1</v>
      </c>
      <c r="G2013" s="139">
        <v>30</v>
      </c>
      <c r="H2013" s="680">
        <v>0</v>
      </c>
      <c r="I2013" s="139"/>
      <c r="J2013" s="681">
        <v>43831</v>
      </c>
      <c r="K2013" s="497"/>
      <c r="L2013" s="497"/>
    </row>
    <row r="2014" spans="1:12" s="502" customFormat="1" ht="15" customHeight="1">
      <c r="A2014" s="139" t="s">
        <v>5228</v>
      </c>
      <c r="B2014" s="139" t="s">
        <v>5215</v>
      </c>
      <c r="C2014" s="139" t="s">
        <v>5211</v>
      </c>
      <c r="D2014" s="139" t="s">
        <v>7235</v>
      </c>
      <c r="E2014" s="139" t="s">
        <v>7236</v>
      </c>
      <c r="F2014" s="139">
        <v>1</v>
      </c>
      <c r="G2014" s="139">
        <v>30</v>
      </c>
      <c r="H2014" s="680">
        <v>0</v>
      </c>
      <c r="I2014" s="139"/>
      <c r="J2014" s="681">
        <v>43831</v>
      </c>
      <c r="K2014" s="497"/>
      <c r="L2014" s="497"/>
    </row>
    <row r="2015" spans="1:12" s="502" customFormat="1" ht="15" customHeight="1">
      <c r="A2015" s="139" t="s">
        <v>5228</v>
      </c>
      <c r="B2015" s="139" t="s">
        <v>5215</v>
      </c>
      <c r="C2015" s="139" t="s">
        <v>5211</v>
      </c>
      <c r="D2015" s="139" t="s">
        <v>7305</v>
      </c>
      <c r="E2015" s="139" t="s">
        <v>3308</v>
      </c>
      <c r="F2015" s="139">
        <v>1</v>
      </c>
      <c r="G2015" s="139">
        <v>30</v>
      </c>
      <c r="H2015" s="680">
        <v>0</v>
      </c>
      <c r="I2015" s="139" t="s">
        <v>10269</v>
      </c>
      <c r="J2015" s="681">
        <v>43831</v>
      </c>
      <c r="K2015" s="497"/>
      <c r="L2015" s="497"/>
    </row>
    <row r="2016" spans="1:12" s="502" customFormat="1" ht="15" customHeight="1">
      <c r="A2016" s="139" t="s">
        <v>5228</v>
      </c>
      <c r="B2016" s="139" t="s">
        <v>5215</v>
      </c>
      <c r="C2016" s="139" t="s">
        <v>5211</v>
      </c>
      <c r="D2016" s="139" t="s">
        <v>7316</v>
      </c>
      <c r="E2016" s="139" t="s">
        <v>7317</v>
      </c>
      <c r="F2016" s="139">
        <v>1</v>
      </c>
      <c r="G2016" s="139">
        <v>30</v>
      </c>
      <c r="H2016" s="680">
        <v>0</v>
      </c>
      <c r="I2016" s="139"/>
      <c r="J2016" s="681">
        <v>43831</v>
      </c>
      <c r="K2016" s="497"/>
      <c r="L2016" s="497"/>
    </row>
    <row r="2017" spans="1:12" s="502" customFormat="1" ht="15" customHeight="1">
      <c r="A2017" s="139" t="s">
        <v>5228</v>
      </c>
      <c r="B2017" s="139" t="s">
        <v>5215</v>
      </c>
      <c r="C2017" s="139" t="s">
        <v>5211</v>
      </c>
      <c r="D2017" s="139" t="s">
        <v>7333</v>
      </c>
      <c r="E2017" s="139" t="s">
        <v>7170</v>
      </c>
      <c r="F2017" s="139">
        <v>1</v>
      </c>
      <c r="G2017" s="139">
        <v>30</v>
      </c>
      <c r="H2017" s="680">
        <v>0</v>
      </c>
      <c r="I2017" s="139"/>
      <c r="J2017" s="681">
        <v>43831</v>
      </c>
      <c r="K2017" s="497"/>
      <c r="L2017" s="497"/>
    </row>
    <row r="2018" spans="1:12" s="502" customFormat="1" ht="15" customHeight="1">
      <c r="A2018" s="139" t="s">
        <v>5229</v>
      </c>
      <c r="B2018" s="139" t="s">
        <v>5230</v>
      </c>
      <c r="C2018" s="139" t="s">
        <v>5182</v>
      </c>
      <c r="D2018" s="139" t="s">
        <v>1853</v>
      </c>
      <c r="E2018" s="139" t="s">
        <v>4815</v>
      </c>
      <c r="F2018" s="139">
        <v>8</v>
      </c>
      <c r="G2018" s="139">
        <v>30</v>
      </c>
      <c r="H2018" s="680">
        <v>0</v>
      </c>
      <c r="I2018" s="139"/>
      <c r="J2018" s="681">
        <v>43831</v>
      </c>
      <c r="K2018" s="497"/>
      <c r="L2018" s="497"/>
    </row>
    <row r="2019" spans="1:12" s="502" customFormat="1" ht="15" customHeight="1">
      <c r="A2019" s="139" t="s">
        <v>5229</v>
      </c>
      <c r="B2019" s="139" t="s">
        <v>5230</v>
      </c>
      <c r="C2019" s="139" t="s">
        <v>5182</v>
      </c>
      <c r="D2019" s="139" t="s">
        <v>571</v>
      </c>
      <c r="E2019" s="139" t="s">
        <v>572</v>
      </c>
      <c r="F2019" s="139">
        <v>2</v>
      </c>
      <c r="G2019" s="139">
        <v>30</v>
      </c>
      <c r="H2019" s="680">
        <v>0</v>
      </c>
      <c r="I2019" s="139"/>
      <c r="J2019" s="681">
        <v>43831</v>
      </c>
      <c r="K2019" s="497"/>
      <c r="L2019" s="497"/>
    </row>
    <row r="2020" spans="1:12" s="502" customFormat="1" ht="15" customHeight="1">
      <c r="A2020" s="139" t="s">
        <v>5229</v>
      </c>
      <c r="B2020" s="139" t="s">
        <v>5230</v>
      </c>
      <c r="C2020" s="139" t="s">
        <v>5182</v>
      </c>
      <c r="D2020" s="139" t="s">
        <v>2263</v>
      </c>
      <c r="E2020" s="139" t="s">
        <v>3451</v>
      </c>
      <c r="F2020" s="139">
        <v>2</v>
      </c>
      <c r="G2020" s="139">
        <v>30</v>
      </c>
      <c r="H2020" s="680">
        <v>0</v>
      </c>
      <c r="I2020" s="139"/>
      <c r="J2020" s="681">
        <v>43831</v>
      </c>
      <c r="K2020" s="497"/>
      <c r="L2020" s="497"/>
    </row>
    <row r="2021" spans="1:12" s="502" customFormat="1" ht="15" customHeight="1">
      <c r="A2021" s="139" t="s">
        <v>5229</v>
      </c>
      <c r="B2021" s="139" t="s">
        <v>5230</v>
      </c>
      <c r="C2021" s="139" t="s">
        <v>5182</v>
      </c>
      <c r="D2021" s="139" t="s">
        <v>852</v>
      </c>
      <c r="E2021" s="139" t="s">
        <v>853</v>
      </c>
      <c r="F2021" s="139">
        <v>1</v>
      </c>
      <c r="G2021" s="139">
        <v>30</v>
      </c>
      <c r="H2021" s="680">
        <v>0</v>
      </c>
      <c r="I2021" s="139"/>
      <c r="J2021" s="681">
        <v>43831</v>
      </c>
      <c r="K2021" s="497"/>
      <c r="L2021" s="497"/>
    </row>
    <row r="2022" spans="1:12" s="502" customFormat="1" ht="15" customHeight="1">
      <c r="A2022" s="139" t="s">
        <v>5229</v>
      </c>
      <c r="B2022" s="139" t="s">
        <v>5230</v>
      </c>
      <c r="C2022" s="139" t="s">
        <v>5182</v>
      </c>
      <c r="D2022" s="139" t="s">
        <v>2298</v>
      </c>
      <c r="E2022" s="139" t="s">
        <v>758</v>
      </c>
      <c r="F2022" s="139">
        <v>5</v>
      </c>
      <c r="G2022" s="139">
        <v>30</v>
      </c>
      <c r="H2022" s="680">
        <v>0</v>
      </c>
      <c r="I2022" s="139"/>
      <c r="J2022" s="681">
        <v>43831</v>
      </c>
      <c r="K2022" s="497"/>
      <c r="L2022" s="497"/>
    </row>
    <row r="2023" spans="1:12" s="502" customFormat="1" ht="15" customHeight="1">
      <c r="A2023" s="139" t="s">
        <v>5229</v>
      </c>
      <c r="B2023" s="139" t="s">
        <v>5230</v>
      </c>
      <c r="C2023" s="139" t="s">
        <v>5182</v>
      </c>
      <c r="D2023" s="139" t="s">
        <v>545</v>
      </c>
      <c r="E2023" s="139" t="s">
        <v>546</v>
      </c>
      <c r="F2023" s="139">
        <v>4</v>
      </c>
      <c r="G2023" s="139">
        <v>30</v>
      </c>
      <c r="H2023" s="680">
        <v>0</v>
      </c>
      <c r="I2023" s="139"/>
      <c r="J2023" s="681">
        <v>43831</v>
      </c>
      <c r="K2023" s="497"/>
      <c r="L2023" s="497"/>
    </row>
    <row r="2024" spans="1:12" s="502" customFormat="1" ht="15" customHeight="1">
      <c r="A2024" s="139" t="s">
        <v>5229</v>
      </c>
      <c r="B2024" s="139" t="s">
        <v>5230</v>
      </c>
      <c r="C2024" s="139" t="s">
        <v>5182</v>
      </c>
      <c r="D2024" s="139" t="s">
        <v>2260</v>
      </c>
      <c r="E2024" s="139" t="s">
        <v>4907</v>
      </c>
      <c r="F2024" s="139">
        <v>1</v>
      </c>
      <c r="G2024" s="139">
        <v>30</v>
      </c>
      <c r="H2024" s="680">
        <v>0</v>
      </c>
      <c r="I2024" s="139"/>
      <c r="J2024" s="681">
        <v>43831</v>
      </c>
      <c r="K2024" s="497"/>
      <c r="L2024" s="497"/>
    </row>
    <row r="2025" spans="1:12" s="502" customFormat="1" ht="15" customHeight="1">
      <c r="A2025" s="139" t="s">
        <v>5229</v>
      </c>
      <c r="B2025" s="139" t="s">
        <v>5230</v>
      </c>
      <c r="C2025" s="139" t="s">
        <v>5182</v>
      </c>
      <c r="D2025" s="139" t="s">
        <v>2261</v>
      </c>
      <c r="E2025" s="139" t="s">
        <v>4909</v>
      </c>
      <c r="F2025" s="139">
        <v>1</v>
      </c>
      <c r="G2025" s="139">
        <v>30</v>
      </c>
      <c r="H2025" s="680">
        <v>0</v>
      </c>
      <c r="I2025" s="139"/>
      <c r="J2025" s="681">
        <v>43831</v>
      </c>
      <c r="K2025" s="497"/>
      <c r="L2025" s="497"/>
    </row>
    <row r="2026" spans="1:12" s="502" customFormat="1" ht="15" customHeight="1">
      <c r="A2026" s="139" t="s">
        <v>5229</v>
      </c>
      <c r="B2026" s="139" t="s">
        <v>5230</v>
      </c>
      <c r="C2026" s="139" t="s">
        <v>5182</v>
      </c>
      <c r="D2026" s="139" t="s">
        <v>4016</v>
      </c>
      <c r="E2026" s="139" t="s">
        <v>4914</v>
      </c>
      <c r="F2026" s="139">
        <v>1</v>
      </c>
      <c r="G2026" s="139">
        <v>30</v>
      </c>
      <c r="H2026" s="680">
        <v>0</v>
      </c>
      <c r="I2026" s="139"/>
      <c r="J2026" s="681">
        <v>43831</v>
      </c>
      <c r="K2026" s="497"/>
      <c r="L2026" s="497"/>
    </row>
    <row r="2027" spans="1:12" s="502" customFormat="1" ht="15" customHeight="1">
      <c r="A2027" s="139" t="s">
        <v>5229</v>
      </c>
      <c r="B2027" s="139" t="s">
        <v>5230</v>
      </c>
      <c r="C2027" s="139" t="s">
        <v>5182</v>
      </c>
      <c r="D2027" s="139" t="s">
        <v>2262</v>
      </c>
      <c r="E2027" s="139" t="s">
        <v>4916</v>
      </c>
      <c r="F2027" s="139">
        <v>1</v>
      </c>
      <c r="G2027" s="139">
        <v>30</v>
      </c>
      <c r="H2027" s="680">
        <v>0</v>
      </c>
      <c r="I2027" s="139"/>
      <c r="J2027" s="681">
        <v>43831</v>
      </c>
      <c r="K2027" s="497"/>
      <c r="L2027" s="497"/>
    </row>
    <row r="2028" spans="1:12" s="502" customFormat="1" ht="15" customHeight="1">
      <c r="A2028" s="139" t="s">
        <v>5229</v>
      </c>
      <c r="B2028" s="139" t="s">
        <v>5230</v>
      </c>
      <c r="C2028" s="139" t="s">
        <v>5182</v>
      </c>
      <c r="D2028" s="139" t="s">
        <v>4929</v>
      </c>
      <c r="E2028" s="139" t="s">
        <v>4930</v>
      </c>
      <c r="F2028" s="139">
        <v>2</v>
      </c>
      <c r="G2028" s="139">
        <v>30</v>
      </c>
      <c r="H2028" s="680">
        <v>0</v>
      </c>
      <c r="I2028" s="139"/>
      <c r="J2028" s="681">
        <v>43831</v>
      </c>
      <c r="K2028" s="497"/>
      <c r="L2028" s="497"/>
    </row>
    <row r="2029" spans="1:12" s="502" customFormat="1" ht="15" customHeight="1">
      <c r="A2029" s="139" t="s">
        <v>5229</v>
      </c>
      <c r="B2029" s="139" t="s">
        <v>5230</v>
      </c>
      <c r="C2029" s="139" t="s">
        <v>5182</v>
      </c>
      <c r="D2029" s="139" t="s">
        <v>1756</v>
      </c>
      <c r="E2029" s="139" t="s">
        <v>5656</v>
      </c>
      <c r="F2029" s="139">
        <v>1</v>
      </c>
      <c r="G2029" s="139">
        <v>30</v>
      </c>
      <c r="H2029" s="680">
        <v>0</v>
      </c>
      <c r="I2029" s="139"/>
      <c r="J2029" s="681">
        <v>43831</v>
      </c>
      <c r="K2029" s="497"/>
      <c r="L2029" s="497"/>
    </row>
    <row r="2030" spans="1:12" s="502" customFormat="1" ht="15" customHeight="1">
      <c r="A2030" s="139" t="s">
        <v>5229</v>
      </c>
      <c r="B2030" s="139" t="s">
        <v>5230</v>
      </c>
      <c r="C2030" s="139" t="s">
        <v>5182</v>
      </c>
      <c r="D2030" s="139" t="s">
        <v>5821</v>
      </c>
      <c r="E2030" s="139" t="s">
        <v>5822</v>
      </c>
      <c r="F2030" s="139">
        <v>1</v>
      </c>
      <c r="G2030" s="139">
        <v>30</v>
      </c>
      <c r="H2030" s="680">
        <v>0</v>
      </c>
      <c r="I2030" s="139"/>
      <c r="J2030" s="681">
        <v>43831</v>
      </c>
      <c r="K2030" s="497"/>
      <c r="L2030" s="497"/>
    </row>
    <row r="2031" spans="1:12" s="502" customFormat="1" ht="15" customHeight="1">
      <c r="A2031" s="139" t="s">
        <v>5229</v>
      </c>
      <c r="B2031" s="139" t="s">
        <v>5230</v>
      </c>
      <c r="C2031" s="139" t="s">
        <v>5182</v>
      </c>
      <c r="D2031" s="139" t="s">
        <v>5823</v>
      </c>
      <c r="E2031" s="139" t="s">
        <v>5824</v>
      </c>
      <c r="F2031" s="139">
        <v>1</v>
      </c>
      <c r="G2031" s="139">
        <v>30</v>
      </c>
      <c r="H2031" s="680">
        <v>0</v>
      </c>
      <c r="I2031" s="139"/>
      <c r="J2031" s="681">
        <v>43831</v>
      </c>
      <c r="K2031" s="497"/>
      <c r="L2031" s="497"/>
    </row>
    <row r="2032" spans="1:12" s="502" customFormat="1" ht="15" customHeight="1">
      <c r="A2032" s="139" t="s">
        <v>5229</v>
      </c>
      <c r="B2032" s="139" t="s">
        <v>5230</v>
      </c>
      <c r="C2032" s="139" t="s">
        <v>5182</v>
      </c>
      <c r="D2032" s="139" t="s">
        <v>2357</v>
      </c>
      <c r="E2032" s="139" t="s">
        <v>5922</v>
      </c>
      <c r="F2032" s="139">
        <v>1</v>
      </c>
      <c r="G2032" s="139">
        <v>30</v>
      </c>
      <c r="H2032" s="680">
        <v>0</v>
      </c>
      <c r="I2032" s="139"/>
      <c r="J2032" s="681">
        <v>43831</v>
      </c>
      <c r="K2032" s="497"/>
      <c r="L2032" s="497"/>
    </row>
    <row r="2033" spans="1:12" s="502" customFormat="1" ht="15" customHeight="1">
      <c r="A2033" s="139" t="s">
        <v>5229</v>
      </c>
      <c r="B2033" s="139" t="s">
        <v>5230</v>
      </c>
      <c r="C2033" s="139" t="s">
        <v>5182</v>
      </c>
      <c r="D2033" s="139" t="s">
        <v>5923</v>
      </c>
      <c r="E2033" s="139" t="s">
        <v>5924</v>
      </c>
      <c r="F2033" s="139">
        <v>1</v>
      </c>
      <c r="G2033" s="139">
        <v>30</v>
      </c>
      <c r="H2033" s="680">
        <v>0</v>
      </c>
      <c r="I2033" s="139"/>
      <c r="J2033" s="681">
        <v>43831</v>
      </c>
      <c r="K2033" s="497"/>
      <c r="L2033" s="497"/>
    </row>
    <row r="2034" spans="1:12" s="502" customFormat="1" ht="15" customHeight="1">
      <c r="A2034" s="139" t="s">
        <v>5229</v>
      </c>
      <c r="B2034" s="139" t="s">
        <v>5230</v>
      </c>
      <c r="C2034" s="139" t="s">
        <v>5182</v>
      </c>
      <c r="D2034" s="139" t="s">
        <v>5933</v>
      </c>
      <c r="E2034" s="139" t="s">
        <v>5934</v>
      </c>
      <c r="F2034" s="139">
        <v>1</v>
      </c>
      <c r="G2034" s="139">
        <v>30</v>
      </c>
      <c r="H2034" s="680">
        <v>0</v>
      </c>
      <c r="I2034" s="139"/>
      <c r="J2034" s="681">
        <v>43831</v>
      </c>
      <c r="K2034" s="497"/>
      <c r="L2034" s="497"/>
    </row>
    <row r="2035" spans="1:12" s="502" customFormat="1" ht="15" customHeight="1">
      <c r="A2035" s="139" t="s">
        <v>5229</v>
      </c>
      <c r="B2035" s="139" t="s">
        <v>5230</v>
      </c>
      <c r="C2035" s="139" t="s">
        <v>5182</v>
      </c>
      <c r="D2035" s="139" t="s">
        <v>5936</v>
      </c>
      <c r="E2035" s="139" t="s">
        <v>5934</v>
      </c>
      <c r="F2035" s="139">
        <v>1</v>
      </c>
      <c r="G2035" s="139">
        <v>30</v>
      </c>
      <c r="H2035" s="680">
        <v>0</v>
      </c>
      <c r="I2035" s="139"/>
      <c r="J2035" s="681">
        <v>43831</v>
      </c>
      <c r="K2035" s="497"/>
      <c r="L2035" s="497"/>
    </row>
    <row r="2036" spans="1:12" s="502" customFormat="1" ht="15" customHeight="1">
      <c r="A2036" s="139" t="s">
        <v>5229</v>
      </c>
      <c r="B2036" s="139" t="s">
        <v>5230</v>
      </c>
      <c r="C2036" s="139" t="s">
        <v>5182</v>
      </c>
      <c r="D2036" s="139" t="s">
        <v>2251</v>
      </c>
      <c r="E2036" s="139" t="s">
        <v>5940</v>
      </c>
      <c r="F2036" s="139">
        <v>2</v>
      </c>
      <c r="G2036" s="139">
        <v>30</v>
      </c>
      <c r="H2036" s="680">
        <v>0</v>
      </c>
      <c r="I2036" s="139"/>
      <c r="J2036" s="681">
        <v>43831</v>
      </c>
      <c r="K2036" s="497"/>
      <c r="L2036" s="497"/>
    </row>
    <row r="2037" spans="1:12" s="502" customFormat="1" ht="15" customHeight="1">
      <c r="A2037" s="139" t="s">
        <v>5229</v>
      </c>
      <c r="B2037" s="139" t="s">
        <v>5230</v>
      </c>
      <c r="C2037" s="139" t="s">
        <v>5182</v>
      </c>
      <c r="D2037" s="139" t="s">
        <v>2540</v>
      </c>
      <c r="E2037" s="139" t="s">
        <v>6254</v>
      </c>
      <c r="F2037" s="139">
        <v>2</v>
      </c>
      <c r="G2037" s="139">
        <v>30</v>
      </c>
      <c r="H2037" s="680">
        <v>0</v>
      </c>
      <c r="I2037" s="139"/>
      <c r="J2037" s="681">
        <v>43831</v>
      </c>
      <c r="K2037" s="497"/>
      <c r="L2037" s="497"/>
    </row>
    <row r="2038" spans="1:12" s="502" customFormat="1" ht="15" customHeight="1">
      <c r="A2038" s="139" t="s">
        <v>5229</v>
      </c>
      <c r="B2038" s="139" t="s">
        <v>5230</v>
      </c>
      <c r="C2038" s="139" t="s">
        <v>5182</v>
      </c>
      <c r="D2038" s="139" t="s">
        <v>4197</v>
      </c>
      <c r="E2038" s="139" t="s">
        <v>6512</v>
      </c>
      <c r="F2038" s="139">
        <v>1</v>
      </c>
      <c r="G2038" s="139">
        <v>30</v>
      </c>
      <c r="H2038" s="680">
        <v>0</v>
      </c>
      <c r="I2038" s="139"/>
      <c r="J2038" s="681">
        <v>43831</v>
      </c>
      <c r="K2038" s="497"/>
      <c r="L2038" s="497"/>
    </row>
    <row r="2039" spans="1:12" s="502" customFormat="1" ht="15" customHeight="1">
      <c r="A2039" s="139" t="s">
        <v>5229</v>
      </c>
      <c r="B2039" s="139" t="s">
        <v>5230</v>
      </c>
      <c r="C2039" s="139" t="s">
        <v>5182</v>
      </c>
      <c r="D2039" s="139" t="s">
        <v>6516</v>
      </c>
      <c r="E2039" s="139" t="s">
        <v>6517</v>
      </c>
      <c r="F2039" s="139">
        <v>1</v>
      </c>
      <c r="G2039" s="139">
        <v>30</v>
      </c>
      <c r="H2039" s="680">
        <v>0</v>
      </c>
      <c r="I2039" s="139"/>
      <c r="J2039" s="681">
        <v>43831</v>
      </c>
      <c r="K2039" s="497"/>
      <c r="L2039" s="497"/>
    </row>
    <row r="2040" spans="1:12" s="502" customFormat="1" ht="15" customHeight="1">
      <c r="A2040" s="139" t="s">
        <v>5229</v>
      </c>
      <c r="B2040" s="139" t="s">
        <v>5230</v>
      </c>
      <c r="C2040" s="139" t="s">
        <v>5182</v>
      </c>
      <c r="D2040" s="139" t="s">
        <v>4198</v>
      </c>
      <c r="E2040" s="139" t="s">
        <v>6528</v>
      </c>
      <c r="F2040" s="139">
        <v>1</v>
      </c>
      <c r="G2040" s="139">
        <v>30</v>
      </c>
      <c r="H2040" s="680">
        <v>0</v>
      </c>
      <c r="I2040" s="139"/>
      <c r="J2040" s="681">
        <v>43831</v>
      </c>
      <c r="K2040" s="497"/>
      <c r="L2040" s="497"/>
    </row>
    <row r="2041" spans="1:12" s="502" customFormat="1" ht="15" customHeight="1">
      <c r="A2041" s="139" t="s">
        <v>5229</v>
      </c>
      <c r="B2041" s="139" t="s">
        <v>5230</v>
      </c>
      <c r="C2041" s="139" t="s">
        <v>5182</v>
      </c>
      <c r="D2041" s="139" t="s">
        <v>1808</v>
      </c>
      <c r="E2041" s="139" t="s">
        <v>6927</v>
      </c>
      <c r="F2041" s="139">
        <v>1</v>
      </c>
      <c r="G2041" s="139">
        <v>30</v>
      </c>
      <c r="H2041" s="680">
        <v>0</v>
      </c>
      <c r="I2041" s="139"/>
      <c r="J2041" s="681">
        <v>43831</v>
      </c>
      <c r="K2041" s="497"/>
      <c r="L2041" s="497"/>
    </row>
    <row r="2042" spans="1:12" s="502" customFormat="1" ht="15" customHeight="1">
      <c r="A2042" s="139" t="s">
        <v>5229</v>
      </c>
      <c r="B2042" s="139" t="s">
        <v>5230</v>
      </c>
      <c r="C2042" s="139" t="s">
        <v>5182</v>
      </c>
      <c r="D2042" s="139" t="s">
        <v>2085</v>
      </c>
      <c r="E2042" s="139" t="s">
        <v>3432</v>
      </c>
      <c r="F2042" s="139">
        <v>2</v>
      </c>
      <c r="G2042" s="139">
        <v>30</v>
      </c>
      <c r="H2042" s="680">
        <v>0</v>
      </c>
      <c r="I2042" s="139"/>
      <c r="J2042" s="681">
        <v>43831</v>
      </c>
      <c r="K2042" s="497"/>
      <c r="L2042" s="497"/>
    </row>
    <row r="2043" spans="1:12" s="502" customFormat="1" ht="15" customHeight="1">
      <c r="A2043" s="139" t="s">
        <v>5229</v>
      </c>
      <c r="B2043" s="139" t="s">
        <v>5230</v>
      </c>
      <c r="C2043" s="139" t="s">
        <v>5182</v>
      </c>
      <c r="D2043" s="139" t="s">
        <v>2086</v>
      </c>
      <c r="E2043" s="139" t="s">
        <v>3434</v>
      </c>
      <c r="F2043" s="139">
        <v>2</v>
      </c>
      <c r="G2043" s="139">
        <v>30</v>
      </c>
      <c r="H2043" s="680">
        <v>0</v>
      </c>
      <c r="I2043" s="139"/>
      <c r="J2043" s="681">
        <v>43831</v>
      </c>
      <c r="K2043" s="497"/>
      <c r="L2043" s="497"/>
    </row>
    <row r="2044" spans="1:12" s="502" customFormat="1" ht="15" customHeight="1">
      <c r="A2044" s="139" t="s">
        <v>5229</v>
      </c>
      <c r="B2044" s="139" t="s">
        <v>5230</v>
      </c>
      <c r="C2044" s="139" t="s">
        <v>5182</v>
      </c>
      <c r="D2044" s="139" t="s">
        <v>6995</v>
      </c>
      <c r="E2044" s="139" t="s">
        <v>6888</v>
      </c>
      <c r="F2044" s="139">
        <v>1</v>
      </c>
      <c r="G2044" s="139">
        <v>30</v>
      </c>
      <c r="H2044" s="680">
        <v>0</v>
      </c>
      <c r="I2044" s="139"/>
      <c r="J2044" s="681">
        <v>43831</v>
      </c>
      <c r="K2044" s="497"/>
      <c r="L2044" s="497"/>
    </row>
    <row r="2045" spans="1:12" s="502" customFormat="1" ht="15" customHeight="1">
      <c r="A2045" s="139" t="s">
        <v>5229</v>
      </c>
      <c r="B2045" s="139" t="s">
        <v>5230</v>
      </c>
      <c r="C2045" s="139" t="s">
        <v>5182</v>
      </c>
      <c r="D2045" s="139" t="s">
        <v>6996</v>
      </c>
      <c r="E2045" s="139" t="s">
        <v>6997</v>
      </c>
      <c r="F2045" s="139">
        <v>1</v>
      </c>
      <c r="G2045" s="139">
        <v>30</v>
      </c>
      <c r="H2045" s="680">
        <v>0</v>
      </c>
      <c r="I2045" s="139"/>
      <c r="J2045" s="681">
        <v>43831</v>
      </c>
      <c r="K2045" s="497"/>
      <c r="L2045" s="497"/>
    </row>
    <row r="2046" spans="1:12" s="502" customFormat="1" ht="15" customHeight="1">
      <c r="A2046" s="139" t="s">
        <v>5229</v>
      </c>
      <c r="B2046" s="139" t="s">
        <v>5230</v>
      </c>
      <c r="C2046" s="139" t="s">
        <v>5182</v>
      </c>
      <c r="D2046" s="139" t="s">
        <v>7002</v>
      </c>
      <c r="E2046" s="139" t="s">
        <v>7003</v>
      </c>
      <c r="F2046" s="139">
        <v>1</v>
      </c>
      <c r="G2046" s="139">
        <v>30</v>
      </c>
      <c r="H2046" s="680">
        <v>0</v>
      </c>
      <c r="I2046" s="139"/>
      <c r="J2046" s="681">
        <v>43831</v>
      </c>
      <c r="K2046" s="497"/>
      <c r="L2046" s="497"/>
    </row>
    <row r="2047" spans="1:12" s="502" customFormat="1" ht="15" customHeight="1">
      <c r="A2047" s="139" t="s">
        <v>5229</v>
      </c>
      <c r="B2047" s="139" t="s">
        <v>5230</v>
      </c>
      <c r="C2047" s="139" t="s">
        <v>5182</v>
      </c>
      <c r="D2047" s="139" t="s">
        <v>7004</v>
      </c>
      <c r="E2047" s="139" t="s">
        <v>7005</v>
      </c>
      <c r="F2047" s="139">
        <v>1</v>
      </c>
      <c r="G2047" s="139">
        <v>30</v>
      </c>
      <c r="H2047" s="680">
        <v>0</v>
      </c>
      <c r="I2047" s="139"/>
      <c r="J2047" s="681">
        <v>43831</v>
      </c>
      <c r="K2047" s="497"/>
      <c r="L2047" s="497"/>
    </row>
    <row r="2048" spans="1:12" s="502" customFormat="1" ht="15" customHeight="1">
      <c r="A2048" s="139" t="s">
        <v>5229</v>
      </c>
      <c r="B2048" s="139" t="s">
        <v>5230</v>
      </c>
      <c r="C2048" s="139" t="s">
        <v>5182</v>
      </c>
      <c r="D2048" s="139" t="s">
        <v>7006</v>
      </c>
      <c r="E2048" s="139" t="s">
        <v>6917</v>
      </c>
      <c r="F2048" s="139">
        <v>1</v>
      </c>
      <c r="G2048" s="139">
        <v>30</v>
      </c>
      <c r="H2048" s="680">
        <v>0</v>
      </c>
      <c r="I2048" s="139"/>
      <c r="J2048" s="681">
        <v>43831</v>
      </c>
      <c r="K2048" s="497"/>
      <c r="L2048" s="497"/>
    </row>
    <row r="2049" spans="1:16" s="502" customFormat="1" ht="15" customHeight="1">
      <c r="A2049" s="139" t="s">
        <v>5229</v>
      </c>
      <c r="B2049" s="139" t="s">
        <v>5230</v>
      </c>
      <c r="C2049" s="139" t="s">
        <v>5182</v>
      </c>
      <c r="D2049" s="139" t="s">
        <v>1795</v>
      </c>
      <c r="E2049" s="139" t="s">
        <v>7007</v>
      </c>
      <c r="F2049" s="139">
        <v>2</v>
      </c>
      <c r="G2049" s="139">
        <v>30</v>
      </c>
      <c r="H2049" s="680">
        <v>0</v>
      </c>
      <c r="I2049" s="139"/>
      <c r="J2049" s="681">
        <v>43831</v>
      </c>
      <c r="K2049" s="497"/>
      <c r="L2049" s="497"/>
    </row>
    <row r="2050" spans="1:16" s="502" customFormat="1" ht="15" customHeight="1">
      <c r="A2050" s="139" t="s">
        <v>5229</v>
      </c>
      <c r="B2050" s="139" t="s">
        <v>5230</v>
      </c>
      <c r="C2050" s="139" t="s">
        <v>5182</v>
      </c>
      <c r="D2050" s="139" t="s">
        <v>7241</v>
      </c>
      <c r="E2050" s="139" t="s">
        <v>7242</v>
      </c>
      <c r="F2050" s="139">
        <v>1</v>
      </c>
      <c r="G2050" s="139">
        <v>30</v>
      </c>
      <c r="H2050" s="680">
        <v>0</v>
      </c>
      <c r="I2050" s="139" t="s">
        <v>10269</v>
      </c>
      <c r="J2050" s="681">
        <v>43831</v>
      </c>
      <c r="K2050" s="497"/>
      <c r="L2050" s="497"/>
    </row>
    <row r="2051" spans="1:16" s="502" customFormat="1" ht="15" customHeight="1">
      <c r="A2051" s="139" t="s">
        <v>5229</v>
      </c>
      <c r="B2051" s="139" t="s">
        <v>5230</v>
      </c>
      <c r="C2051" s="139" t="s">
        <v>5182</v>
      </c>
      <c r="D2051" s="139" t="s">
        <v>7245</v>
      </c>
      <c r="E2051" s="139" t="s">
        <v>7246</v>
      </c>
      <c r="F2051" s="139">
        <v>1</v>
      </c>
      <c r="G2051" s="139">
        <v>30</v>
      </c>
      <c r="H2051" s="680">
        <v>0</v>
      </c>
      <c r="I2051" s="139"/>
      <c r="J2051" s="681">
        <v>43831</v>
      </c>
      <c r="K2051" s="497"/>
      <c r="L2051" s="497"/>
    </row>
    <row r="2052" spans="1:16" s="502" customFormat="1" ht="15" customHeight="1">
      <c r="A2052" s="139" t="s">
        <v>5229</v>
      </c>
      <c r="B2052" s="139" t="s">
        <v>5230</v>
      </c>
      <c r="C2052" s="139" t="s">
        <v>5182</v>
      </c>
      <c r="D2052" s="139" t="s">
        <v>7247</v>
      </c>
      <c r="E2052" s="139" t="s">
        <v>7248</v>
      </c>
      <c r="F2052" s="139">
        <v>1</v>
      </c>
      <c r="G2052" s="139">
        <v>30</v>
      </c>
      <c r="H2052" s="680">
        <v>0</v>
      </c>
      <c r="I2052" s="139"/>
      <c r="J2052" s="681">
        <v>43831</v>
      </c>
      <c r="K2052" s="497"/>
      <c r="L2052" s="497"/>
    </row>
    <row r="2053" spans="1:16" s="502" customFormat="1" ht="15" customHeight="1">
      <c r="A2053" s="139" t="s">
        <v>5229</v>
      </c>
      <c r="B2053" s="139" t="s">
        <v>5230</v>
      </c>
      <c r="C2053" s="139" t="s">
        <v>5182</v>
      </c>
      <c r="D2053" s="139" t="s">
        <v>7273</v>
      </c>
      <c r="E2053" s="139" t="s">
        <v>7274</v>
      </c>
      <c r="F2053" s="139">
        <v>1</v>
      </c>
      <c r="G2053" s="139">
        <v>30</v>
      </c>
      <c r="H2053" s="680">
        <v>0</v>
      </c>
      <c r="I2053" s="139" t="s">
        <v>10269</v>
      </c>
      <c r="J2053" s="681">
        <v>43831</v>
      </c>
      <c r="K2053" s="497"/>
      <c r="L2053" s="497"/>
      <c r="P2053" s="504"/>
    </row>
    <row r="2054" spans="1:16" s="502" customFormat="1" ht="15" customHeight="1">
      <c r="A2054" s="139" t="s">
        <v>5231</v>
      </c>
      <c r="B2054" s="139" t="s">
        <v>5230</v>
      </c>
      <c r="C2054" s="139" t="s">
        <v>5197</v>
      </c>
      <c r="D2054" s="139" t="s">
        <v>1853</v>
      </c>
      <c r="E2054" s="139" t="s">
        <v>4815</v>
      </c>
      <c r="F2054" s="139">
        <v>8</v>
      </c>
      <c r="G2054" s="139">
        <v>30</v>
      </c>
      <c r="H2054" s="680">
        <v>0</v>
      </c>
      <c r="I2054" s="139"/>
      <c r="J2054" s="681">
        <v>43831</v>
      </c>
      <c r="K2054" s="497"/>
      <c r="L2054" s="497"/>
      <c r="P2054" s="504"/>
    </row>
    <row r="2055" spans="1:16" s="502" customFormat="1" ht="15" customHeight="1">
      <c r="A2055" s="139" t="s">
        <v>5231</v>
      </c>
      <c r="B2055" s="139" t="s">
        <v>5230</v>
      </c>
      <c r="C2055" s="139" t="s">
        <v>5197</v>
      </c>
      <c r="D2055" s="139" t="s">
        <v>571</v>
      </c>
      <c r="E2055" s="139" t="s">
        <v>572</v>
      </c>
      <c r="F2055" s="139">
        <v>2</v>
      </c>
      <c r="G2055" s="139">
        <v>30</v>
      </c>
      <c r="H2055" s="680">
        <v>0</v>
      </c>
      <c r="I2055" s="139"/>
      <c r="J2055" s="681">
        <v>43831</v>
      </c>
      <c r="K2055" s="497"/>
      <c r="L2055" s="497"/>
      <c r="P2055" s="504"/>
    </row>
    <row r="2056" spans="1:16" s="502" customFormat="1" ht="15" customHeight="1">
      <c r="A2056" s="139" t="s">
        <v>5231</v>
      </c>
      <c r="B2056" s="139" t="s">
        <v>5230</v>
      </c>
      <c r="C2056" s="139" t="s">
        <v>5197</v>
      </c>
      <c r="D2056" s="139" t="s">
        <v>2263</v>
      </c>
      <c r="E2056" s="139" t="s">
        <v>3451</v>
      </c>
      <c r="F2056" s="139">
        <v>2</v>
      </c>
      <c r="G2056" s="139">
        <v>30</v>
      </c>
      <c r="H2056" s="680">
        <v>0</v>
      </c>
      <c r="I2056" s="139"/>
      <c r="J2056" s="681">
        <v>43831</v>
      </c>
      <c r="K2056" s="497"/>
      <c r="L2056" s="497"/>
      <c r="P2056" s="504"/>
    </row>
    <row r="2057" spans="1:16" s="502" customFormat="1" ht="15" customHeight="1">
      <c r="A2057" s="139" t="s">
        <v>5231</v>
      </c>
      <c r="B2057" s="139" t="s">
        <v>5230</v>
      </c>
      <c r="C2057" s="139" t="s">
        <v>5197</v>
      </c>
      <c r="D2057" s="139" t="s">
        <v>852</v>
      </c>
      <c r="E2057" s="139" t="s">
        <v>853</v>
      </c>
      <c r="F2057" s="139">
        <v>1</v>
      </c>
      <c r="G2057" s="139">
        <v>30</v>
      </c>
      <c r="H2057" s="680">
        <v>0</v>
      </c>
      <c r="I2057" s="139"/>
      <c r="J2057" s="681">
        <v>43831</v>
      </c>
      <c r="K2057" s="497"/>
      <c r="L2057" s="497"/>
      <c r="P2057" s="504"/>
    </row>
    <row r="2058" spans="1:16" s="502" customFormat="1" ht="15" customHeight="1">
      <c r="A2058" s="139" t="s">
        <v>5231</v>
      </c>
      <c r="B2058" s="139" t="s">
        <v>5230</v>
      </c>
      <c r="C2058" s="139" t="s">
        <v>5197</v>
      </c>
      <c r="D2058" s="139" t="s">
        <v>2298</v>
      </c>
      <c r="E2058" s="139" t="s">
        <v>758</v>
      </c>
      <c r="F2058" s="139">
        <v>5</v>
      </c>
      <c r="G2058" s="139">
        <v>30</v>
      </c>
      <c r="H2058" s="680">
        <v>0</v>
      </c>
      <c r="I2058" s="139"/>
      <c r="J2058" s="681">
        <v>43831</v>
      </c>
      <c r="K2058" s="497"/>
      <c r="L2058" s="497"/>
      <c r="P2058" s="504"/>
    </row>
    <row r="2059" spans="1:16" s="502" customFormat="1" ht="15" customHeight="1">
      <c r="A2059" s="139" t="s">
        <v>5231</v>
      </c>
      <c r="B2059" s="139" t="s">
        <v>5230</v>
      </c>
      <c r="C2059" s="139" t="s">
        <v>5197</v>
      </c>
      <c r="D2059" s="139" t="s">
        <v>545</v>
      </c>
      <c r="E2059" s="139" t="s">
        <v>546</v>
      </c>
      <c r="F2059" s="139">
        <v>4</v>
      </c>
      <c r="G2059" s="139">
        <v>30</v>
      </c>
      <c r="H2059" s="680">
        <v>0</v>
      </c>
      <c r="I2059" s="139"/>
      <c r="J2059" s="681">
        <v>43831</v>
      </c>
      <c r="K2059" s="497"/>
      <c r="L2059" s="497"/>
      <c r="P2059" s="504"/>
    </row>
    <row r="2060" spans="1:16" s="502" customFormat="1" ht="15" customHeight="1">
      <c r="A2060" s="139" t="s">
        <v>5231</v>
      </c>
      <c r="B2060" s="139" t="s">
        <v>5230</v>
      </c>
      <c r="C2060" s="139" t="s">
        <v>5197</v>
      </c>
      <c r="D2060" s="139" t="s">
        <v>2260</v>
      </c>
      <c r="E2060" s="139" t="s">
        <v>4907</v>
      </c>
      <c r="F2060" s="139">
        <v>1</v>
      </c>
      <c r="G2060" s="139">
        <v>30</v>
      </c>
      <c r="H2060" s="680">
        <v>0</v>
      </c>
      <c r="I2060" s="139"/>
      <c r="J2060" s="681">
        <v>43831</v>
      </c>
      <c r="K2060" s="497"/>
      <c r="L2060" s="497"/>
      <c r="P2060" s="504"/>
    </row>
    <row r="2061" spans="1:16" s="502" customFormat="1" ht="15" customHeight="1">
      <c r="A2061" s="139" t="s">
        <v>5231</v>
      </c>
      <c r="B2061" s="139" t="s">
        <v>5230</v>
      </c>
      <c r="C2061" s="139" t="s">
        <v>5197</v>
      </c>
      <c r="D2061" s="139" t="s">
        <v>2261</v>
      </c>
      <c r="E2061" s="139" t="s">
        <v>4909</v>
      </c>
      <c r="F2061" s="139">
        <v>1</v>
      </c>
      <c r="G2061" s="139">
        <v>30</v>
      </c>
      <c r="H2061" s="680">
        <v>0</v>
      </c>
      <c r="I2061" s="139"/>
      <c r="J2061" s="681">
        <v>43831</v>
      </c>
      <c r="K2061" s="497"/>
      <c r="L2061" s="497"/>
      <c r="P2061" s="504"/>
    </row>
    <row r="2062" spans="1:16" s="502" customFormat="1" ht="15" customHeight="1">
      <c r="A2062" s="139" t="s">
        <v>5231</v>
      </c>
      <c r="B2062" s="139" t="s">
        <v>5230</v>
      </c>
      <c r="C2062" s="139" t="s">
        <v>5197</v>
      </c>
      <c r="D2062" s="139" t="s">
        <v>4016</v>
      </c>
      <c r="E2062" s="139" t="s">
        <v>4914</v>
      </c>
      <c r="F2062" s="139">
        <v>1</v>
      </c>
      <c r="G2062" s="139">
        <v>30</v>
      </c>
      <c r="H2062" s="680">
        <v>0</v>
      </c>
      <c r="I2062" s="139"/>
      <c r="J2062" s="681">
        <v>43831</v>
      </c>
      <c r="K2062" s="497"/>
      <c r="L2062" s="497"/>
      <c r="P2062" s="504"/>
    </row>
    <row r="2063" spans="1:16" s="502" customFormat="1" ht="15" customHeight="1">
      <c r="A2063" s="139" t="s">
        <v>5231</v>
      </c>
      <c r="B2063" s="139" t="s">
        <v>5230</v>
      </c>
      <c r="C2063" s="139" t="s">
        <v>5197</v>
      </c>
      <c r="D2063" s="139" t="s">
        <v>2262</v>
      </c>
      <c r="E2063" s="139" t="s">
        <v>4916</v>
      </c>
      <c r="F2063" s="139">
        <v>1</v>
      </c>
      <c r="G2063" s="139">
        <v>30</v>
      </c>
      <c r="H2063" s="680">
        <v>0</v>
      </c>
      <c r="I2063" s="139"/>
      <c r="J2063" s="681">
        <v>43831</v>
      </c>
      <c r="K2063" s="497"/>
      <c r="L2063" s="497"/>
      <c r="P2063" s="504"/>
    </row>
    <row r="2064" spans="1:16" s="502" customFormat="1" ht="15" customHeight="1">
      <c r="A2064" s="139" t="s">
        <v>5231</v>
      </c>
      <c r="B2064" s="139" t="s">
        <v>5230</v>
      </c>
      <c r="C2064" s="139" t="s">
        <v>5197</v>
      </c>
      <c r="D2064" s="139" t="s">
        <v>4929</v>
      </c>
      <c r="E2064" s="139" t="s">
        <v>4930</v>
      </c>
      <c r="F2064" s="139">
        <v>2</v>
      </c>
      <c r="G2064" s="139">
        <v>30</v>
      </c>
      <c r="H2064" s="680">
        <v>0</v>
      </c>
      <c r="I2064" s="139"/>
      <c r="J2064" s="681">
        <v>43831</v>
      </c>
      <c r="K2064" s="497"/>
      <c r="L2064" s="497"/>
      <c r="P2064" s="504"/>
    </row>
    <row r="2065" spans="1:16" s="502" customFormat="1" ht="15" customHeight="1">
      <c r="A2065" s="139" t="s">
        <v>5231</v>
      </c>
      <c r="B2065" s="139" t="s">
        <v>5230</v>
      </c>
      <c r="C2065" s="139" t="s">
        <v>5197</v>
      </c>
      <c r="D2065" s="139" t="s">
        <v>1756</v>
      </c>
      <c r="E2065" s="139" t="s">
        <v>5656</v>
      </c>
      <c r="F2065" s="139">
        <v>1</v>
      </c>
      <c r="G2065" s="139">
        <v>30</v>
      </c>
      <c r="H2065" s="680">
        <v>0</v>
      </c>
      <c r="I2065" s="139"/>
      <c r="J2065" s="681">
        <v>43831</v>
      </c>
      <c r="K2065" s="497"/>
      <c r="L2065" s="497"/>
      <c r="P2065" s="504"/>
    </row>
    <row r="2066" spans="1:16" s="502" customFormat="1" ht="15" customHeight="1">
      <c r="A2066" s="139" t="s">
        <v>5231</v>
      </c>
      <c r="B2066" s="139" t="s">
        <v>5230</v>
      </c>
      <c r="C2066" s="139" t="s">
        <v>5197</v>
      </c>
      <c r="D2066" s="139" t="s">
        <v>5821</v>
      </c>
      <c r="E2066" s="139" t="s">
        <v>5822</v>
      </c>
      <c r="F2066" s="139">
        <v>1</v>
      </c>
      <c r="G2066" s="139">
        <v>30</v>
      </c>
      <c r="H2066" s="680">
        <v>0</v>
      </c>
      <c r="I2066" s="139"/>
      <c r="J2066" s="681">
        <v>43831</v>
      </c>
      <c r="K2066" s="497"/>
      <c r="L2066" s="497"/>
      <c r="P2066" s="504"/>
    </row>
    <row r="2067" spans="1:16" s="502" customFormat="1" ht="15" customHeight="1">
      <c r="A2067" s="139" t="s">
        <v>5231</v>
      </c>
      <c r="B2067" s="139" t="s">
        <v>5230</v>
      </c>
      <c r="C2067" s="139" t="s">
        <v>5197</v>
      </c>
      <c r="D2067" s="139" t="s">
        <v>5823</v>
      </c>
      <c r="E2067" s="139" t="s">
        <v>5824</v>
      </c>
      <c r="F2067" s="139">
        <v>1</v>
      </c>
      <c r="G2067" s="139">
        <v>30</v>
      </c>
      <c r="H2067" s="680">
        <v>0</v>
      </c>
      <c r="I2067" s="139"/>
      <c r="J2067" s="681">
        <v>43831</v>
      </c>
      <c r="K2067" s="497"/>
      <c r="L2067" s="497"/>
      <c r="P2067" s="504"/>
    </row>
    <row r="2068" spans="1:16" s="502" customFormat="1" ht="15" customHeight="1">
      <c r="A2068" s="139" t="s">
        <v>5231</v>
      </c>
      <c r="B2068" s="139" t="s">
        <v>5230</v>
      </c>
      <c r="C2068" s="139" t="s">
        <v>5197</v>
      </c>
      <c r="D2068" s="139" t="s">
        <v>2357</v>
      </c>
      <c r="E2068" s="139" t="s">
        <v>5922</v>
      </c>
      <c r="F2068" s="139">
        <v>1</v>
      </c>
      <c r="G2068" s="139">
        <v>30</v>
      </c>
      <c r="H2068" s="680">
        <v>0</v>
      </c>
      <c r="I2068" s="139"/>
      <c r="J2068" s="681">
        <v>43831</v>
      </c>
      <c r="K2068" s="497"/>
      <c r="L2068" s="497"/>
      <c r="P2068" s="504"/>
    </row>
    <row r="2069" spans="1:16" s="502" customFormat="1" ht="15" customHeight="1">
      <c r="A2069" s="139" t="s">
        <v>5231</v>
      </c>
      <c r="B2069" s="139" t="s">
        <v>5230</v>
      </c>
      <c r="C2069" s="139" t="s">
        <v>5197</v>
      </c>
      <c r="D2069" s="139" t="s">
        <v>5923</v>
      </c>
      <c r="E2069" s="139" t="s">
        <v>5924</v>
      </c>
      <c r="F2069" s="139">
        <v>1</v>
      </c>
      <c r="G2069" s="139">
        <v>30</v>
      </c>
      <c r="H2069" s="680">
        <v>0</v>
      </c>
      <c r="I2069" s="139"/>
      <c r="J2069" s="681">
        <v>43831</v>
      </c>
      <c r="K2069" s="497"/>
      <c r="L2069" s="497"/>
      <c r="P2069" s="504"/>
    </row>
    <row r="2070" spans="1:16" s="502" customFormat="1" ht="15" customHeight="1">
      <c r="A2070" s="139" t="s">
        <v>5231</v>
      </c>
      <c r="B2070" s="139" t="s">
        <v>5230</v>
      </c>
      <c r="C2070" s="139" t="s">
        <v>5197</v>
      </c>
      <c r="D2070" s="139" t="s">
        <v>5933</v>
      </c>
      <c r="E2070" s="139" t="s">
        <v>5934</v>
      </c>
      <c r="F2070" s="139">
        <v>1</v>
      </c>
      <c r="G2070" s="139">
        <v>30</v>
      </c>
      <c r="H2070" s="680">
        <v>0</v>
      </c>
      <c r="I2070" s="139"/>
      <c r="J2070" s="681">
        <v>43831</v>
      </c>
      <c r="K2070" s="497"/>
      <c r="L2070" s="497"/>
      <c r="P2070" s="504"/>
    </row>
    <row r="2071" spans="1:16" s="502" customFormat="1" ht="15" customHeight="1">
      <c r="A2071" s="139" t="s">
        <v>5231</v>
      </c>
      <c r="B2071" s="139" t="s">
        <v>5230</v>
      </c>
      <c r="C2071" s="139" t="s">
        <v>5197</v>
      </c>
      <c r="D2071" s="139" t="s">
        <v>5936</v>
      </c>
      <c r="E2071" s="139" t="s">
        <v>5934</v>
      </c>
      <c r="F2071" s="139">
        <v>1</v>
      </c>
      <c r="G2071" s="139">
        <v>30</v>
      </c>
      <c r="H2071" s="680">
        <v>0</v>
      </c>
      <c r="I2071" s="139"/>
      <c r="J2071" s="681">
        <v>43831</v>
      </c>
      <c r="K2071" s="497"/>
      <c r="L2071" s="497"/>
    </row>
    <row r="2072" spans="1:16" s="502" customFormat="1" ht="15" customHeight="1">
      <c r="A2072" s="139" t="s">
        <v>5231</v>
      </c>
      <c r="B2072" s="139" t="s">
        <v>5230</v>
      </c>
      <c r="C2072" s="139" t="s">
        <v>5197</v>
      </c>
      <c r="D2072" s="139" t="s">
        <v>2251</v>
      </c>
      <c r="E2072" s="139" t="s">
        <v>5940</v>
      </c>
      <c r="F2072" s="139">
        <v>2</v>
      </c>
      <c r="G2072" s="139">
        <v>30</v>
      </c>
      <c r="H2072" s="680">
        <v>0</v>
      </c>
      <c r="I2072" s="139"/>
      <c r="J2072" s="681">
        <v>43831</v>
      </c>
      <c r="K2072" s="497"/>
      <c r="L2072" s="497"/>
    </row>
    <row r="2073" spans="1:16" s="502" customFormat="1" ht="15" customHeight="1">
      <c r="A2073" s="139" t="s">
        <v>5231</v>
      </c>
      <c r="B2073" s="139" t="s">
        <v>5230</v>
      </c>
      <c r="C2073" s="139" t="s">
        <v>5197</v>
      </c>
      <c r="D2073" s="139" t="s">
        <v>2540</v>
      </c>
      <c r="E2073" s="139" t="s">
        <v>6254</v>
      </c>
      <c r="F2073" s="139">
        <v>2</v>
      </c>
      <c r="G2073" s="139">
        <v>30</v>
      </c>
      <c r="H2073" s="680">
        <v>0</v>
      </c>
      <c r="I2073" s="139"/>
      <c r="J2073" s="681">
        <v>43831</v>
      </c>
      <c r="K2073" s="497"/>
      <c r="L2073" s="497"/>
    </row>
    <row r="2074" spans="1:16" s="502" customFormat="1" ht="15" customHeight="1">
      <c r="A2074" s="139" t="s">
        <v>5231</v>
      </c>
      <c r="B2074" s="139" t="s">
        <v>5230</v>
      </c>
      <c r="C2074" s="139" t="s">
        <v>5197</v>
      </c>
      <c r="D2074" s="139" t="s">
        <v>6513</v>
      </c>
      <c r="E2074" s="139" t="s">
        <v>6512</v>
      </c>
      <c r="F2074" s="139">
        <v>1</v>
      </c>
      <c r="G2074" s="139">
        <v>30</v>
      </c>
      <c r="H2074" s="680">
        <v>0</v>
      </c>
      <c r="I2074" s="139"/>
      <c r="J2074" s="681">
        <v>43831</v>
      </c>
      <c r="K2074" s="497"/>
      <c r="L2074" s="497"/>
    </row>
    <row r="2075" spans="1:16" s="502" customFormat="1" ht="15" customHeight="1">
      <c r="A2075" s="139" t="s">
        <v>5231</v>
      </c>
      <c r="B2075" s="139" t="s">
        <v>5230</v>
      </c>
      <c r="C2075" s="139" t="s">
        <v>5197</v>
      </c>
      <c r="D2075" s="139" t="s">
        <v>6516</v>
      </c>
      <c r="E2075" s="139" t="s">
        <v>6517</v>
      </c>
      <c r="F2075" s="139">
        <v>1</v>
      </c>
      <c r="G2075" s="139">
        <v>30</v>
      </c>
      <c r="H2075" s="680">
        <v>0</v>
      </c>
      <c r="I2075" s="139"/>
      <c r="J2075" s="681">
        <v>43831</v>
      </c>
      <c r="K2075" s="497"/>
      <c r="L2075" s="497"/>
    </row>
    <row r="2076" spans="1:16" s="502" customFormat="1" ht="15" customHeight="1">
      <c r="A2076" s="139" t="s">
        <v>5231</v>
      </c>
      <c r="B2076" s="139" t="s">
        <v>5230</v>
      </c>
      <c r="C2076" s="139" t="s">
        <v>5197</v>
      </c>
      <c r="D2076" s="139" t="s">
        <v>6529</v>
      </c>
      <c r="E2076" s="139" t="s">
        <v>6528</v>
      </c>
      <c r="F2076" s="139">
        <v>1</v>
      </c>
      <c r="G2076" s="139">
        <v>30</v>
      </c>
      <c r="H2076" s="680">
        <v>0</v>
      </c>
      <c r="I2076" s="139"/>
      <c r="J2076" s="681">
        <v>43831</v>
      </c>
      <c r="K2076" s="497"/>
      <c r="L2076" s="497"/>
    </row>
    <row r="2077" spans="1:16" s="502" customFormat="1" ht="15" customHeight="1">
      <c r="A2077" s="139" t="s">
        <v>5231</v>
      </c>
      <c r="B2077" s="139" t="s">
        <v>5230</v>
      </c>
      <c r="C2077" s="139" t="s">
        <v>5197</v>
      </c>
      <c r="D2077" s="139" t="s">
        <v>1808</v>
      </c>
      <c r="E2077" s="139" t="s">
        <v>6927</v>
      </c>
      <c r="F2077" s="139">
        <v>1</v>
      </c>
      <c r="G2077" s="139">
        <v>30</v>
      </c>
      <c r="H2077" s="680">
        <v>0</v>
      </c>
      <c r="I2077" s="139"/>
      <c r="J2077" s="681">
        <v>43831</v>
      </c>
      <c r="K2077" s="497"/>
      <c r="L2077" s="497"/>
    </row>
    <row r="2078" spans="1:16" s="502" customFormat="1" ht="15" customHeight="1">
      <c r="A2078" s="139" t="s">
        <v>5231</v>
      </c>
      <c r="B2078" s="139" t="s">
        <v>5230</v>
      </c>
      <c r="C2078" s="139" t="s">
        <v>5197</v>
      </c>
      <c r="D2078" s="139" t="s">
        <v>2085</v>
      </c>
      <c r="E2078" s="139" t="s">
        <v>3432</v>
      </c>
      <c r="F2078" s="139">
        <v>2</v>
      </c>
      <c r="G2078" s="139">
        <v>30</v>
      </c>
      <c r="H2078" s="680">
        <v>0</v>
      </c>
      <c r="I2078" s="139"/>
      <c r="J2078" s="681">
        <v>43831</v>
      </c>
      <c r="K2078" s="497"/>
      <c r="L2078" s="497"/>
    </row>
    <row r="2079" spans="1:16" s="502" customFormat="1" ht="15" customHeight="1">
      <c r="A2079" s="139" t="s">
        <v>5231</v>
      </c>
      <c r="B2079" s="139" t="s">
        <v>5230</v>
      </c>
      <c r="C2079" s="139" t="s">
        <v>5197</v>
      </c>
      <c r="D2079" s="139" t="s">
        <v>2086</v>
      </c>
      <c r="E2079" s="139" t="s">
        <v>3434</v>
      </c>
      <c r="F2079" s="139">
        <v>2</v>
      </c>
      <c r="G2079" s="139">
        <v>30</v>
      </c>
      <c r="H2079" s="680">
        <v>0</v>
      </c>
      <c r="I2079" s="139"/>
      <c r="J2079" s="681">
        <v>43831</v>
      </c>
      <c r="K2079" s="497"/>
      <c r="L2079" s="497"/>
    </row>
    <row r="2080" spans="1:16" s="502" customFormat="1" ht="15" customHeight="1">
      <c r="A2080" s="139" t="s">
        <v>5231</v>
      </c>
      <c r="B2080" s="139" t="s">
        <v>5230</v>
      </c>
      <c r="C2080" s="139" t="s">
        <v>5197</v>
      </c>
      <c r="D2080" s="139" t="s">
        <v>6995</v>
      </c>
      <c r="E2080" s="139" t="s">
        <v>6888</v>
      </c>
      <c r="F2080" s="139">
        <v>1</v>
      </c>
      <c r="G2080" s="139">
        <v>30</v>
      </c>
      <c r="H2080" s="680">
        <v>0</v>
      </c>
      <c r="I2080" s="139"/>
      <c r="J2080" s="681">
        <v>43831</v>
      </c>
      <c r="K2080" s="497"/>
      <c r="L2080" s="497"/>
    </row>
    <row r="2081" spans="1:12" s="502" customFormat="1" ht="15" customHeight="1">
      <c r="A2081" s="139" t="s">
        <v>5231</v>
      </c>
      <c r="B2081" s="139" t="s">
        <v>5230</v>
      </c>
      <c r="C2081" s="139" t="s">
        <v>5197</v>
      </c>
      <c r="D2081" s="139" t="s">
        <v>6996</v>
      </c>
      <c r="E2081" s="139" t="s">
        <v>6997</v>
      </c>
      <c r="F2081" s="139">
        <v>1</v>
      </c>
      <c r="G2081" s="139">
        <v>30</v>
      </c>
      <c r="H2081" s="680">
        <v>0</v>
      </c>
      <c r="I2081" s="139"/>
      <c r="J2081" s="681">
        <v>43831</v>
      </c>
      <c r="K2081" s="497"/>
      <c r="L2081" s="497"/>
    </row>
    <row r="2082" spans="1:12" s="502" customFormat="1" ht="15" customHeight="1">
      <c r="A2082" s="139" t="s">
        <v>5231</v>
      </c>
      <c r="B2082" s="139" t="s">
        <v>5230</v>
      </c>
      <c r="C2082" s="139" t="s">
        <v>5197</v>
      </c>
      <c r="D2082" s="139" t="s">
        <v>7002</v>
      </c>
      <c r="E2082" s="139" t="s">
        <v>7003</v>
      </c>
      <c r="F2082" s="139">
        <v>1</v>
      </c>
      <c r="G2082" s="139">
        <v>30</v>
      </c>
      <c r="H2082" s="680">
        <v>0</v>
      </c>
      <c r="I2082" s="139"/>
      <c r="J2082" s="681">
        <v>43831</v>
      </c>
      <c r="K2082" s="497"/>
      <c r="L2082" s="497"/>
    </row>
    <row r="2083" spans="1:12" s="502" customFormat="1" ht="15" customHeight="1">
      <c r="A2083" s="139" t="s">
        <v>5231</v>
      </c>
      <c r="B2083" s="139" t="s">
        <v>5230</v>
      </c>
      <c r="C2083" s="139" t="s">
        <v>5197</v>
      </c>
      <c r="D2083" s="139" t="s">
        <v>7004</v>
      </c>
      <c r="E2083" s="139" t="s">
        <v>7005</v>
      </c>
      <c r="F2083" s="139">
        <v>1</v>
      </c>
      <c r="G2083" s="139">
        <v>30</v>
      </c>
      <c r="H2083" s="680">
        <v>0</v>
      </c>
      <c r="I2083" s="139"/>
      <c r="J2083" s="681">
        <v>43831</v>
      </c>
      <c r="K2083" s="497"/>
      <c r="L2083" s="497"/>
    </row>
    <row r="2084" spans="1:12" s="502" customFormat="1" ht="15" customHeight="1">
      <c r="A2084" s="139" t="s">
        <v>5231</v>
      </c>
      <c r="B2084" s="139" t="s">
        <v>5230</v>
      </c>
      <c r="C2084" s="139" t="s">
        <v>5197</v>
      </c>
      <c r="D2084" s="139" t="s">
        <v>7006</v>
      </c>
      <c r="E2084" s="139" t="s">
        <v>6917</v>
      </c>
      <c r="F2084" s="139">
        <v>1</v>
      </c>
      <c r="G2084" s="139">
        <v>30</v>
      </c>
      <c r="H2084" s="680">
        <v>0</v>
      </c>
      <c r="I2084" s="139"/>
      <c r="J2084" s="681">
        <v>43831</v>
      </c>
      <c r="K2084" s="497"/>
      <c r="L2084" s="497"/>
    </row>
    <row r="2085" spans="1:12" s="502" customFormat="1" ht="15" customHeight="1">
      <c r="A2085" s="139" t="s">
        <v>5231</v>
      </c>
      <c r="B2085" s="139" t="s">
        <v>5230</v>
      </c>
      <c r="C2085" s="139" t="s">
        <v>5197</v>
      </c>
      <c r="D2085" s="139" t="s">
        <v>1795</v>
      </c>
      <c r="E2085" s="139" t="s">
        <v>7007</v>
      </c>
      <c r="F2085" s="139">
        <v>2</v>
      </c>
      <c r="G2085" s="139">
        <v>30</v>
      </c>
      <c r="H2085" s="680">
        <v>0</v>
      </c>
      <c r="I2085" s="139"/>
      <c r="J2085" s="681">
        <v>43831</v>
      </c>
      <c r="K2085" s="497"/>
      <c r="L2085" s="497"/>
    </row>
    <row r="2086" spans="1:12" s="502" customFormat="1" ht="15" customHeight="1">
      <c r="A2086" s="139" t="s">
        <v>5231</v>
      </c>
      <c r="B2086" s="139" t="s">
        <v>5230</v>
      </c>
      <c r="C2086" s="139" t="s">
        <v>5197</v>
      </c>
      <c r="D2086" s="139" t="s">
        <v>7245</v>
      </c>
      <c r="E2086" s="139" t="s">
        <v>7246</v>
      </c>
      <c r="F2086" s="139">
        <v>1</v>
      </c>
      <c r="G2086" s="139">
        <v>30</v>
      </c>
      <c r="H2086" s="680">
        <v>0</v>
      </c>
      <c r="I2086" s="139"/>
      <c r="J2086" s="681">
        <v>43831</v>
      </c>
      <c r="K2086" s="497"/>
      <c r="L2086" s="497"/>
    </row>
    <row r="2087" spans="1:12" s="502" customFormat="1" ht="15" customHeight="1">
      <c r="A2087" s="139" t="s">
        <v>5231</v>
      </c>
      <c r="B2087" s="139" t="s">
        <v>5230</v>
      </c>
      <c r="C2087" s="139" t="s">
        <v>5197</v>
      </c>
      <c r="D2087" s="139" t="s">
        <v>7247</v>
      </c>
      <c r="E2087" s="139" t="s">
        <v>7248</v>
      </c>
      <c r="F2087" s="139">
        <v>1</v>
      </c>
      <c r="G2087" s="139">
        <v>30</v>
      </c>
      <c r="H2087" s="680">
        <v>0</v>
      </c>
      <c r="I2087" s="139"/>
      <c r="J2087" s="681">
        <v>43831</v>
      </c>
      <c r="K2087" s="497"/>
      <c r="L2087" s="497"/>
    </row>
    <row r="2088" spans="1:12" s="502" customFormat="1" ht="15" customHeight="1">
      <c r="A2088" s="139" t="s">
        <v>5231</v>
      </c>
      <c r="B2088" s="139" t="s">
        <v>5230</v>
      </c>
      <c r="C2088" s="139" t="s">
        <v>5197</v>
      </c>
      <c r="D2088" s="139" t="s">
        <v>7306</v>
      </c>
      <c r="E2088" s="139" t="s">
        <v>7242</v>
      </c>
      <c r="F2088" s="139">
        <v>1</v>
      </c>
      <c r="G2088" s="139">
        <v>30</v>
      </c>
      <c r="H2088" s="680">
        <v>0</v>
      </c>
      <c r="I2088" s="139" t="s">
        <v>10269</v>
      </c>
      <c r="J2088" s="681">
        <v>43831</v>
      </c>
      <c r="K2088" s="497"/>
      <c r="L2088" s="497"/>
    </row>
    <row r="2089" spans="1:12" s="502" customFormat="1" ht="15" customHeight="1">
      <c r="A2089" s="139" t="s">
        <v>5231</v>
      </c>
      <c r="B2089" s="139" t="s">
        <v>5230</v>
      </c>
      <c r="C2089" s="139" t="s">
        <v>5197</v>
      </c>
      <c r="D2089" s="139" t="s">
        <v>7308</v>
      </c>
      <c r="E2089" s="139" t="s">
        <v>7274</v>
      </c>
      <c r="F2089" s="139">
        <v>1</v>
      </c>
      <c r="G2089" s="139">
        <v>30</v>
      </c>
      <c r="H2089" s="680">
        <v>0</v>
      </c>
      <c r="I2089" s="139" t="s">
        <v>10269</v>
      </c>
      <c r="J2089" s="681">
        <v>43831</v>
      </c>
      <c r="K2089" s="497"/>
      <c r="L2089" s="497"/>
    </row>
    <row r="2090" spans="1:12" s="502" customFormat="1" ht="15" customHeight="1">
      <c r="A2090" s="139" t="s">
        <v>5232</v>
      </c>
      <c r="B2090" s="139" t="s">
        <v>5230</v>
      </c>
      <c r="C2090" s="139" t="s">
        <v>5186</v>
      </c>
      <c r="D2090" s="139" t="s">
        <v>1853</v>
      </c>
      <c r="E2090" s="139" t="s">
        <v>4815</v>
      </c>
      <c r="F2090" s="139">
        <v>8</v>
      </c>
      <c r="G2090" s="139">
        <v>30</v>
      </c>
      <c r="H2090" s="680">
        <v>0</v>
      </c>
      <c r="I2090" s="139"/>
      <c r="J2090" s="681">
        <v>43831</v>
      </c>
      <c r="K2090" s="497"/>
      <c r="L2090" s="497"/>
    </row>
    <row r="2091" spans="1:12" s="502" customFormat="1" ht="15" customHeight="1">
      <c r="A2091" s="139" t="s">
        <v>5232</v>
      </c>
      <c r="B2091" s="139" t="s">
        <v>5230</v>
      </c>
      <c r="C2091" s="139" t="s">
        <v>5186</v>
      </c>
      <c r="D2091" s="139" t="s">
        <v>571</v>
      </c>
      <c r="E2091" s="139" t="s">
        <v>572</v>
      </c>
      <c r="F2091" s="139">
        <v>2</v>
      </c>
      <c r="G2091" s="139">
        <v>30</v>
      </c>
      <c r="H2091" s="680">
        <v>0</v>
      </c>
      <c r="I2091" s="139"/>
      <c r="J2091" s="681">
        <v>43831</v>
      </c>
      <c r="K2091" s="497"/>
      <c r="L2091" s="497"/>
    </row>
    <row r="2092" spans="1:12" s="502" customFormat="1" ht="15" customHeight="1">
      <c r="A2092" s="139" t="s">
        <v>5232</v>
      </c>
      <c r="B2092" s="139" t="s">
        <v>5230</v>
      </c>
      <c r="C2092" s="139" t="s">
        <v>5186</v>
      </c>
      <c r="D2092" s="139" t="s">
        <v>2263</v>
      </c>
      <c r="E2092" s="139" t="s">
        <v>3451</v>
      </c>
      <c r="F2092" s="139">
        <v>2</v>
      </c>
      <c r="G2092" s="139">
        <v>30</v>
      </c>
      <c r="H2092" s="680">
        <v>0</v>
      </c>
      <c r="I2092" s="139"/>
      <c r="J2092" s="681">
        <v>43831</v>
      </c>
      <c r="K2092" s="497"/>
      <c r="L2092" s="497"/>
    </row>
    <row r="2093" spans="1:12" s="502" customFormat="1" ht="15" customHeight="1">
      <c r="A2093" s="139" t="s">
        <v>5232</v>
      </c>
      <c r="B2093" s="139" t="s">
        <v>5230</v>
      </c>
      <c r="C2093" s="139" t="s">
        <v>5186</v>
      </c>
      <c r="D2093" s="139" t="s">
        <v>852</v>
      </c>
      <c r="E2093" s="139" t="s">
        <v>853</v>
      </c>
      <c r="F2093" s="139">
        <v>1</v>
      </c>
      <c r="G2093" s="139">
        <v>30</v>
      </c>
      <c r="H2093" s="680">
        <v>0</v>
      </c>
      <c r="I2093" s="139"/>
      <c r="J2093" s="681">
        <v>43831</v>
      </c>
      <c r="K2093" s="497"/>
      <c r="L2093" s="497"/>
    </row>
    <row r="2094" spans="1:12" s="502" customFormat="1" ht="15" customHeight="1">
      <c r="A2094" s="139" t="s">
        <v>5232</v>
      </c>
      <c r="B2094" s="139" t="s">
        <v>5230</v>
      </c>
      <c r="C2094" s="139" t="s">
        <v>5186</v>
      </c>
      <c r="D2094" s="139" t="s">
        <v>2298</v>
      </c>
      <c r="E2094" s="139" t="s">
        <v>758</v>
      </c>
      <c r="F2094" s="139">
        <v>5</v>
      </c>
      <c r="G2094" s="139">
        <v>30</v>
      </c>
      <c r="H2094" s="680">
        <v>0</v>
      </c>
      <c r="I2094" s="139"/>
      <c r="J2094" s="681">
        <v>43831</v>
      </c>
      <c r="K2094" s="497"/>
      <c r="L2094" s="497"/>
    </row>
    <row r="2095" spans="1:12" s="502" customFormat="1" ht="15" customHeight="1">
      <c r="A2095" s="139" t="s">
        <v>5232</v>
      </c>
      <c r="B2095" s="139" t="s">
        <v>5230</v>
      </c>
      <c r="C2095" s="139" t="s">
        <v>5186</v>
      </c>
      <c r="D2095" s="139" t="s">
        <v>545</v>
      </c>
      <c r="E2095" s="139" t="s">
        <v>546</v>
      </c>
      <c r="F2095" s="139">
        <v>4</v>
      </c>
      <c r="G2095" s="139">
        <v>30</v>
      </c>
      <c r="H2095" s="680">
        <v>0</v>
      </c>
      <c r="I2095" s="139"/>
      <c r="J2095" s="681">
        <v>43831</v>
      </c>
      <c r="K2095" s="497"/>
      <c r="L2095" s="497"/>
    </row>
    <row r="2096" spans="1:12" s="502" customFormat="1" ht="15" customHeight="1">
      <c r="A2096" s="139" t="s">
        <v>5232</v>
      </c>
      <c r="B2096" s="139" t="s">
        <v>5230</v>
      </c>
      <c r="C2096" s="139" t="s">
        <v>5186</v>
      </c>
      <c r="D2096" s="139" t="s">
        <v>2260</v>
      </c>
      <c r="E2096" s="139" t="s">
        <v>4907</v>
      </c>
      <c r="F2096" s="139">
        <v>1</v>
      </c>
      <c r="G2096" s="139">
        <v>30</v>
      </c>
      <c r="H2096" s="680">
        <v>0</v>
      </c>
      <c r="I2096" s="139"/>
      <c r="J2096" s="681">
        <v>43831</v>
      </c>
      <c r="K2096" s="497"/>
      <c r="L2096" s="497"/>
    </row>
    <row r="2097" spans="1:12" s="502" customFormat="1" ht="15" customHeight="1">
      <c r="A2097" s="139" t="s">
        <v>5232</v>
      </c>
      <c r="B2097" s="139" t="s">
        <v>5230</v>
      </c>
      <c r="C2097" s="139" t="s">
        <v>5186</v>
      </c>
      <c r="D2097" s="139" t="s">
        <v>2261</v>
      </c>
      <c r="E2097" s="139" t="s">
        <v>4909</v>
      </c>
      <c r="F2097" s="139">
        <v>1</v>
      </c>
      <c r="G2097" s="139">
        <v>30</v>
      </c>
      <c r="H2097" s="680">
        <v>0</v>
      </c>
      <c r="I2097" s="139"/>
      <c r="J2097" s="681">
        <v>43831</v>
      </c>
      <c r="K2097" s="497"/>
      <c r="L2097" s="497"/>
    </row>
    <row r="2098" spans="1:12" s="502" customFormat="1" ht="15" customHeight="1">
      <c r="A2098" s="139" t="s">
        <v>5232</v>
      </c>
      <c r="B2098" s="139" t="s">
        <v>5230</v>
      </c>
      <c r="C2098" s="139" t="s">
        <v>5186</v>
      </c>
      <c r="D2098" s="139" t="s">
        <v>4016</v>
      </c>
      <c r="E2098" s="139" t="s">
        <v>4914</v>
      </c>
      <c r="F2098" s="139">
        <v>1</v>
      </c>
      <c r="G2098" s="139">
        <v>30</v>
      </c>
      <c r="H2098" s="680">
        <v>0</v>
      </c>
      <c r="I2098" s="139"/>
      <c r="J2098" s="681">
        <v>43831</v>
      </c>
      <c r="K2098" s="497"/>
      <c r="L2098" s="497"/>
    </row>
    <row r="2099" spans="1:12" s="502" customFormat="1" ht="15" customHeight="1">
      <c r="A2099" s="139" t="s">
        <v>5232</v>
      </c>
      <c r="B2099" s="139" t="s">
        <v>5230</v>
      </c>
      <c r="C2099" s="139" t="s">
        <v>5186</v>
      </c>
      <c r="D2099" s="139" t="s">
        <v>2262</v>
      </c>
      <c r="E2099" s="139" t="s">
        <v>4916</v>
      </c>
      <c r="F2099" s="139">
        <v>1</v>
      </c>
      <c r="G2099" s="139">
        <v>30</v>
      </c>
      <c r="H2099" s="680">
        <v>0</v>
      </c>
      <c r="I2099" s="139"/>
      <c r="J2099" s="681">
        <v>43831</v>
      </c>
      <c r="K2099" s="497"/>
      <c r="L2099" s="497"/>
    </row>
    <row r="2100" spans="1:12" s="502" customFormat="1" ht="15" customHeight="1">
      <c r="A2100" s="139" t="s">
        <v>5232</v>
      </c>
      <c r="B2100" s="139" t="s">
        <v>5230</v>
      </c>
      <c r="C2100" s="139" t="s">
        <v>5186</v>
      </c>
      <c r="D2100" s="139" t="s">
        <v>4929</v>
      </c>
      <c r="E2100" s="139" t="s">
        <v>4930</v>
      </c>
      <c r="F2100" s="139">
        <v>2</v>
      </c>
      <c r="G2100" s="139">
        <v>30</v>
      </c>
      <c r="H2100" s="680">
        <v>0</v>
      </c>
      <c r="I2100" s="139"/>
      <c r="J2100" s="681">
        <v>43831</v>
      </c>
      <c r="K2100" s="497"/>
      <c r="L2100" s="497"/>
    </row>
    <row r="2101" spans="1:12" s="502" customFormat="1" ht="15" customHeight="1">
      <c r="A2101" s="139" t="s">
        <v>5232</v>
      </c>
      <c r="B2101" s="139" t="s">
        <v>5230</v>
      </c>
      <c r="C2101" s="139" t="s">
        <v>5186</v>
      </c>
      <c r="D2101" s="139" t="s">
        <v>1756</v>
      </c>
      <c r="E2101" s="139" t="s">
        <v>5656</v>
      </c>
      <c r="F2101" s="139">
        <v>1</v>
      </c>
      <c r="G2101" s="139">
        <v>30</v>
      </c>
      <c r="H2101" s="680">
        <v>0</v>
      </c>
      <c r="I2101" s="139"/>
      <c r="J2101" s="681">
        <v>43831</v>
      </c>
      <c r="K2101" s="497"/>
      <c r="L2101" s="497"/>
    </row>
    <row r="2102" spans="1:12" s="502" customFormat="1" ht="15" customHeight="1">
      <c r="A2102" s="139" t="s">
        <v>5232</v>
      </c>
      <c r="B2102" s="139" t="s">
        <v>5230</v>
      </c>
      <c r="C2102" s="139" t="s">
        <v>5186</v>
      </c>
      <c r="D2102" s="139" t="s">
        <v>5821</v>
      </c>
      <c r="E2102" s="139" t="s">
        <v>5822</v>
      </c>
      <c r="F2102" s="139">
        <v>1</v>
      </c>
      <c r="G2102" s="139">
        <v>30</v>
      </c>
      <c r="H2102" s="680">
        <v>0</v>
      </c>
      <c r="I2102" s="139"/>
      <c r="J2102" s="681">
        <v>43831</v>
      </c>
      <c r="K2102" s="497"/>
      <c r="L2102" s="497"/>
    </row>
    <row r="2103" spans="1:12" s="502" customFormat="1" ht="15" customHeight="1">
      <c r="A2103" s="139" t="s">
        <v>5232</v>
      </c>
      <c r="B2103" s="139" t="s">
        <v>5230</v>
      </c>
      <c r="C2103" s="139" t="s">
        <v>5186</v>
      </c>
      <c r="D2103" s="139" t="s">
        <v>5823</v>
      </c>
      <c r="E2103" s="139" t="s">
        <v>5824</v>
      </c>
      <c r="F2103" s="139">
        <v>1</v>
      </c>
      <c r="G2103" s="139">
        <v>30</v>
      </c>
      <c r="H2103" s="680">
        <v>0</v>
      </c>
      <c r="I2103" s="139"/>
      <c r="J2103" s="681">
        <v>43831</v>
      </c>
      <c r="K2103" s="497"/>
      <c r="L2103" s="497"/>
    </row>
    <row r="2104" spans="1:12" s="502" customFormat="1" ht="15" customHeight="1">
      <c r="A2104" s="139" t="s">
        <v>5232</v>
      </c>
      <c r="B2104" s="139" t="s">
        <v>5230</v>
      </c>
      <c r="C2104" s="139" t="s">
        <v>5186</v>
      </c>
      <c r="D2104" s="139" t="s">
        <v>2357</v>
      </c>
      <c r="E2104" s="139" t="s">
        <v>5922</v>
      </c>
      <c r="F2104" s="139">
        <v>1</v>
      </c>
      <c r="G2104" s="139">
        <v>30</v>
      </c>
      <c r="H2104" s="680">
        <v>0</v>
      </c>
      <c r="I2104" s="139"/>
      <c r="J2104" s="681">
        <v>43831</v>
      </c>
      <c r="K2104" s="497"/>
      <c r="L2104" s="497"/>
    </row>
    <row r="2105" spans="1:12" s="502" customFormat="1" ht="15" customHeight="1">
      <c r="A2105" s="139" t="s">
        <v>5232</v>
      </c>
      <c r="B2105" s="139" t="s">
        <v>5230</v>
      </c>
      <c r="C2105" s="139" t="s">
        <v>5186</v>
      </c>
      <c r="D2105" s="139" t="s">
        <v>5923</v>
      </c>
      <c r="E2105" s="139" t="s">
        <v>5924</v>
      </c>
      <c r="F2105" s="139">
        <v>1</v>
      </c>
      <c r="G2105" s="139">
        <v>30</v>
      </c>
      <c r="H2105" s="680">
        <v>0</v>
      </c>
      <c r="I2105" s="139"/>
      <c r="J2105" s="681">
        <v>43831</v>
      </c>
      <c r="K2105" s="497"/>
      <c r="L2105" s="497"/>
    </row>
    <row r="2106" spans="1:12" s="502" customFormat="1" ht="15" customHeight="1">
      <c r="A2106" s="139" t="s">
        <v>5232</v>
      </c>
      <c r="B2106" s="139" t="s">
        <v>5230</v>
      </c>
      <c r="C2106" s="139" t="s">
        <v>5186</v>
      </c>
      <c r="D2106" s="139" t="s">
        <v>5933</v>
      </c>
      <c r="E2106" s="139" t="s">
        <v>5934</v>
      </c>
      <c r="F2106" s="139">
        <v>1</v>
      </c>
      <c r="G2106" s="139">
        <v>30</v>
      </c>
      <c r="H2106" s="680">
        <v>0</v>
      </c>
      <c r="I2106" s="139"/>
      <c r="J2106" s="681">
        <v>43831</v>
      </c>
      <c r="K2106" s="497"/>
      <c r="L2106" s="497"/>
    </row>
    <row r="2107" spans="1:12" s="502" customFormat="1" ht="15" customHeight="1">
      <c r="A2107" s="139" t="s">
        <v>5232</v>
      </c>
      <c r="B2107" s="139" t="s">
        <v>5230</v>
      </c>
      <c r="C2107" s="139" t="s">
        <v>5186</v>
      </c>
      <c r="D2107" s="139" t="s">
        <v>5936</v>
      </c>
      <c r="E2107" s="139" t="s">
        <v>5934</v>
      </c>
      <c r="F2107" s="139">
        <v>1</v>
      </c>
      <c r="G2107" s="139">
        <v>30</v>
      </c>
      <c r="H2107" s="680">
        <v>0</v>
      </c>
      <c r="I2107" s="139"/>
      <c r="J2107" s="681">
        <v>43831</v>
      </c>
      <c r="K2107" s="497"/>
      <c r="L2107" s="497"/>
    </row>
    <row r="2108" spans="1:12" s="502" customFormat="1" ht="15" customHeight="1">
      <c r="A2108" s="139" t="s">
        <v>5232</v>
      </c>
      <c r="B2108" s="139" t="s">
        <v>5230</v>
      </c>
      <c r="C2108" s="139" t="s">
        <v>5186</v>
      </c>
      <c r="D2108" s="139" t="s">
        <v>2251</v>
      </c>
      <c r="E2108" s="139" t="s">
        <v>5940</v>
      </c>
      <c r="F2108" s="139">
        <v>2</v>
      </c>
      <c r="G2108" s="139">
        <v>30</v>
      </c>
      <c r="H2108" s="680">
        <v>0</v>
      </c>
      <c r="I2108" s="139"/>
      <c r="J2108" s="681">
        <v>43831</v>
      </c>
      <c r="K2108" s="497"/>
      <c r="L2108" s="497"/>
    </row>
    <row r="2109" spans="1:12" s="502" customFormat="1" ht="15" customHeight="1">
      <c r="A2109" s="139" t="s">
        <v>5232</v>
      </c>
      <c r="B2109" s="139" t="s">
        <v>5230</v>
      </c>
      <c r="C2109" s="139" t="s">
        <v>5186</v>
      </c>
      <c r="D2109" s="139" t="s">
        <v>2540</v>
      </c>
      <c r="E2109" s="139" t="s">
        <v>6254</v>
      </c>
      <c r="F2109" s="139">
        <v>2</v>
      </c>
      <c r="G2109" s="139">
        <v>30</v>
      </c>
      <c r="H2109" s="680">
        <v>0</v>
      </c>
      <c r="I2109" s="139"/>
      <c r="J2109" s="681">
        <v>43831</v>
      </c>
      <c r="K2109" s="497"/>
      <c r="L2109" s="497"/>
    </row>
    <row r="2110" spans="1:12" s="502" customFormat="1" ht="15" customHeight="1">
      <c r="A2110" s="139" t="s">
        <v>5232</v>
      </c>
      <c r="B2110" s="139" t="s">
        <v>5230</v>
      </c>
      <c r="C2110" s="139" t="s">
        <v>5186</v>
      </c>
      <c r="D2110" s="139" t="s">
        <v>6514</v>
      </c>
      <c r="E2110" s="139" t="s">
        <v>6512</v>
      </c>
      <c r="F2110" s="139">
        <v>1</v>
      </c>
      <c r="G2110" s="139">
        <v>30</v>
      </c>
      <c r="H2110" s="680">
        <v>0</v>
      </c>
      <c r="I2110" s="139"/>
      <c r="J2110" s="681">
        <v>43831</v>
      </c>
      <c r="K2110" s="497"/>
      <c r="L2110" s="497"/>
    </row>
    <row r="2111" spans="1:12" s="502" customFormat="1" ht="15" customHeight="1">
      <c r="A2111" s="139" t="s">
        <v>5232</v>
      </c>
      <c r="B2111" s="139" t="s">
        <v>5230</v>
      </c>
      <c r="C2111" s="139" t="s">
        <v>5186</v>
      </c>
      <c r="D2111" s="139" t="s">
        <v>6516</v>
      </c>
      <c r="E2111" s="139" t="s">
        <v>6517</v>
      </c>
      <c r="F2111" s="139">
        <v>1</v>
      </c>
      <c r="G2111" s="139">
        <v>30</v>
      </c>
      <c r="H2111" s="680">
        <v>0</v>
      </c>
      <c r="I2111" s="139"/>
      <c r="J2111" s="681">
        <v>43831</v>
      </c>
      <c r="K2111" s="497"/>
      <c r="L2111" s="497"/>
    </row>
    <row r="2112" spans="1:12" s="502" customFormat="1" ht="15" customHeight="1">
      <c r="A2112" s="139" t="s">
        <v>5232</v>
      </c>
      <c r="B2112" s="139" t="s">
        <v>5230</v>
      </c>
      <c r="C2112" s="139" t="s">
        <v>5186</v>
      </c>
      <c r="D2112" s="139" t="s">
        <v>6530</v>
      </c>
      <c r="E2112" s="139" t="s">
        <v>6528</v>
      </c>
      <c r="F2112" s="139">
        <v>1</v>
      </c>
      <c r="G2112" s="139">
        <v>30</v>
      </c>
      <c r="H2112" s="680">
        <v>0</v>
      </c>
      <c r="I2112" s="139"/>
      <c r="J2112" s="681">
        <v>43831</v>
      </c>
      <c r="K2112" s="497"/>
      <c r="L2112" s="497"/>
    </row>
    <row r="2113" spans="1:12" s="502" customFormat="1" ht="15" customHeight="1">
      <c r="A2113" s="139" t="s">
        <v>5232</v>
      </c>
      <c r="B2113" s="139" t="s">
        <v>5230</v>
      </c>
      <c r="C2113" s="139" t="s">
        <v>5186</v>
      </c>
      <c r="D2113" s="139" t="s">
        <v>1808</v>
      </c>
      <c r="E2113" s="139" t="s">
        <v>6927</v>
      </c>
      <c r="F2113" s="139">
        <v>1</v>
      </c>
      <c r="G2113" s="139">
        <v>30</v>
      </c>
      <c r="H2113" s="680">
        <v>0</v>
      </c>
      <c r="I2113" s="139"/>
      <c r="J2113" s="681">
        <v>43831</v>
      </c>
      <c r="K2113" s="497"/>
      <c r="L2113" s="497"/>
    </row>
    <row r="2114" spans="1:12" s="502" customFormat="1" ht="15" customHeight="1">
      <c r="A2114" s="139" t="s">
        <v>5232</v>
      </c>
      <c r="B2114" s="139" t="s">
        <v>5230</v>
      </c>
      <c r="C2114" s="139" t="s">
        <v>5186</v>
      </c>
      <c r="D2114" s="139" t="s">
        <v>2085</v>
      </c>
      <c r="E2114" s="139" t="s">
        <v>3432</v>
      </c>
      <c r="F2114" s="139">
        <v>2</v>
      </c>
      <c r="G2114" s="139">
        <v>30</v>
      </c>
      <c r="H2114" s="680">
        <v>0</v>
      </c>
      <c r="I2114" s="139"/>
      <c r="J2114" s="681">
        <v>43831</v>
      </c>
      <c r="K2114" s="497"/>
      <c r="L2114" s="497"/>
    </row>
    <row r="2115" spans="1:12" s="502" customFormat="1" ht="15" customHeight="1">
      <c r="A2115" s="139" t="s">
        <v>5232</v>
      </c>
      <c r="B2115" s="139" t="s">
        <v>5230</v>
      </c>
      <c r="C2115" s="139" t="s">
        <v>5186</v>
      </c>
      <c r="D2115" s="139" t="s">
        <v>2086</v>
      </c>
      <c r="E2115" s="139" t="s">
        <v>3434</v>
      </c>
      <c r="F2115" s="139">
        <v>2</v>
      </c>
      <c r="G2115" s="139">
        <v>30</v>
      </c>
      <c r="H2115" s="680">
        <v>0</v>
      </c>
      <c r="I2115" s="139"/>
      <c r="J2115" s="681">
        <v>43831</v>
      </c>
      <c r="K2115" s="497"/>
      <c r="L2115" s="497"/>
    </row>
    <row r="2116" spans="1:12" s="502" customFormat="1" ht="15" customHeight="1">
      <c r="A2116" s="139" t="s">
        <v>5232</v>
      </c>
      <c r="B2116" s="139" t="s">
        <v>5230</v>
      </c>
      <c r="C2116" s="139" t="s">
        <v>5186</v>
      </c>
      <c r="D2116" s="139" t="s">
        <v>6995</v>
      </c>
      <c r="E2116" s="139" t="s">
        <v>6888</v>
      </c>
      <c r="F2116" s="139">
        <v>1</v>
      </c>
      <c r="G2116" s="139">
        <v>30</v>
      </c>
      <c r="H2116" s="680">
        <v>0</v>
      </c>
      <c r="I2116" s="139"/>
      <c r="J2116" s="681">
        <v>43831</v>
      </c>
      <c r="K2116" s="497"/>
      <c r="L2116" s="497"/>
    </row>
    <row r="2117" spans="1:12" s="502" customFormat="1" ht="15" customHeight="1">
      <c r="A2117" s="139" t="s">
        <v>5232</v>
      </c>
      <c r="B2117" s="139" t="s">
        <v>5230</v>
      </c>
      <c r="C2117" s="139" t="s">
        <v>5186</v>
      </c>
      <c r="D2117" s="139" t="s">
        <v>6996</v>
      </c>
      <c r="E2117" s="139" t="s">
        <v>6997</v>
      </c>
      <c r="F2117" s="139">
        <v>1</v>
      </c>
      <c r="G2117" s="139">
        <v>30</v>
      </c>
      <c r="H2117" s="680">
        <v>0</v>
      </c>
      <c r="I2117" s="139"/>
      <c r="J2117" s="681">
        <v>43831</v>
      </c>
      <c r="K2117" s="497"/>
      <c r="L2117" s="497"/>
    </row>
    <row r="2118" spans="1:12" s="502" customFormat="1" ht="15" customHeight="1">
      <c r="A2118" s="139" t="s">
        <v>5232</v>
      </c>
      <c r="B2118" s="139" t="s">
        <v>5230</v>
      </c>
      <c r="C2118" s="139" t="s">
        <v>5186</v>
      </c>
      <c r="D2118" s="139" t="s">
        <v>7002</v>
      </c>
      <c r="E2118" s="139" t="s">
        <v>7003</v>
      </c>
      <c r="F2118" s="139">
        <v>1</v>
      </c>
      <c r="G2118" s="139">
        <v>30</v>
      </c>
      <c r="H2118" s="680">
        <v>0</v>
      </c>
      <c r="I2118" s="139"/>
      <c r="J2118" s="681">
        <v>43831</v>
      </c>
      <c r="K2118" s="497"/>
      <c r="L2118" s="497"/>
    </row>
    <row r="2119" spans="1:12" s="502" customFormat="1" ht="15" customHeight="1">
      <c r="A2119" s="139" t="s">
        <v>5232</v>
      </c>
      <c r="B2119" s="139" t="s">
        <v>5230</v>
      </c>
      <c r="C2119" s="139" t="s">
        <v>5186</v>
      </c>
      <c r="D2119" s="139" t="s">
        <v>7004</v>
      </c>
      <c r="E2119" s="139" t="s">
        <v>7005</v>
      </c>
      <c r="F2119" s="139">
        <v>1</v>
      </c>
      <c r="G2119" s="139">
        <v>30</v>
      </c>
      <c r="H2119" s="680">
        <v>0</v>
      </c>
      <c r="I2119" s="139"/>
      <c r="J2119" s="681">
        <v>43831</v>
      </c>
      <c r="K2119" s="497"/>
      <c r="L2119" s="497"/>
    </row>
    <row r="2120" spans="1:12" s="502" customFormat="1" ht="15" customHeight="1">
      <c r="A2120" s="139" t="s">
        <v>5232</v>
      </c>
      <c r="B2120" s="139" t="s">
        <v>5230</v>
      </c>
      <c r="C2120" s="139" t="s">
        <v>5186</v>
      </c>
      <c r="D2120" s="139" t="s">
        <v>7006</v>
      </c>
      <c r="E2120" s="139" t="s">
        <v>6917</v>
      </c>
      <c r="F2120" s="139">
        <v>1</v>
      </c>
      <c r="G2120" s="139">
        <v>30</v>
      </c>
      <c r="H2120" s="680">
        <v>0</v>
      </c>
      <c r="I2120" s="139"/>
      <c r="J2120" s="681">
        <v>43831</v>
      </c>
      <c r="K2120" s="497"/>
      <c r="L2120" s="497"/>
    </row>
    <row r="2121" spans="1:12" s="502" customFormat="1" ht="15" customHeight="1">
      <c r="A2121" s="139" t="s">
        <v>5232</v>
      </c>
      <c r="B2121" s="139" t="s">
        <v>5230</v>
      </c>
      <c r="C2121" s="139" t="s">
        <v>5186</v>
      </c>
      <c r="D2121" s="139" t="s">
        <v>1795</v>
      </c>
      <c r="E2121" s="139" t="s">
        <v>7007</v>
      </c>
      <c r="F2121" s="139">
        <v>2</v>
      </c>
      <c r="G2121" s="139">
        <v>30</v>
      </c>
      <c r="H2121" s="680">
        <v>0</v>
      </c>
      <c r="I2121" s="139"/>
      <c r="J2121" s="681">
        <v>43831</v>
      </c>
      <c r="K2121" s="497"/>
      <c r="L2121" s="497"/>
    </row>
    <row r="2122" spans="1:12" s="502" customFormat="1" ht="15" customHeight="1">
      <c r="A2122" s="139" t="s">
        <v>5232</v>
      </c>
      <c r="B2122" s="139" t="s">
        <v>5230</v>
      </c>
      <c r="C2122" s="139" t="s">
        <v>5186</v>
      </c>
      <c r="D2122" s="139" t="s">
        <v>7245</v>
      </c>
      <c r="E2122" s="139" t="s">
        <v>7246</v>
      </c>
      <c r="F2122" s="139">
        <v>1</v>
      </c>
      <c r="G2122" s="139">
        <v>30</v>
      </c>
      <c r="H2122" s="680">
        <v>0</v>
      </c>
      <c r="I2122" s="139"/>
      <c r="J2122" s="681">
        <v>43831</v>
      </c>
      <c r="K2122" s="497"/>
      <c r="L2122" s="497"/>
    </row>
    <row r="2123" spans="1:12" s="502" customFormat="1" ht="15" customHeight="1">
      <c r="A2123" s="139" t="s">
        <v>5232</v>
      </c>
      <c r="B2123" s="139" t="s">
        <v>5230</v>
      </c>
      <c r="C2123" s="139" t="s">
        <v>5186</v>
      </c>
      <c r="D2123" s="139" t="s">
        <v>7247</v>
      </c>
      <c r="E2123" s="139" t="s">
        <v>7248</v>
      </c>
      <c r="F2123" s="139">
        <v>1</v>
      </c>
      <c r="G2123" s="139">
        <v>30</v>
      </c>
      <c r="H2123" s="680">
        <v>0</v>
      </c>
      <c r="I2123" s="139"/>
      <c r="J2123" s="681">
        <v>43831</v>
      </c>
      <c r="K2123" s="497"/>
      <c r="L2123" s="497"/>
    </row>
    <row r="2124" spans="1:12" s="502" customFormat="1" ht="15" customHeight="1">
      <c r="A2124" s="139" t="s">
        <v>5232</v>
      </c>
      <c r="B2124" s="139" t="s">
        <v>5230</v>
      </c>
      <c r="C2124" s="139" t="s">
        <v>5186</v>
      </c>
      <c r="D2124" s="139" t="s">
        <v>7297</v>
      </c>
      <c r="E2124" s="139" t="s">
        <v>7242</v>
      </c>
      <c r="F2124" s="139">
        <v>1</v>
      </c>
      <c r="G2124" s="139">
        <v>30</v>
      </c>
      <c r="H2124" s="680">
        <v>0</v>
      </c>
      <c r="I2124" s="139" t="s">
        <v>10269</v>
      </c>
      <c r="J2124" s="681">
        <v>43831</v>
      </c>
      <c r="K2124" s="497"/>
      <c r="L2124" s="497"/>
    </row>
    <row r="2125" spans="1:12" s="502" customFormat="1" ht="15" customHeight="1">
      <c r="A2125" s="139" t="s">
        <v>5232</v>
      </c>
      <c r="B2125" s="139" t="s">
        <v>5230</v>
      </c>
      <c r="C2125" s="139" t="s">
        <v>5186</v>
      </c>
      <c r="D2125" s="139" t="s">
        <v>7300</v>
      </c>
      <c r="E2125" s="139" t="s">
        <v>7274</v>
      </c>
      <c r="F2125" s="139">
        <v>1</v>
      </c>
      <c r="G2125" s="139">
        <v>30</v>
      </c>
      <c r="H2125" s="680">
        <v>0</v>
      </c>
      <c r="I2125" s="139" t="s">
        <v>10269</v>
      </c>
      <c r="J2125" s="681">
        <v>43831</v>
      </c>
      <c r="K2125" s="497"/>
      <c r="L2125" s="497"/>
    </row>
    <row r="2126" spans="1:12" s="502" customFormat="1" ht="15" customHeight="1">
      <c r="A2126" s="139" t="s">
        <v>5233</v>
      </c>
      <c r="B2126" s="139" t="s">
        <v>5230</v>
      </c>
      <c r="C2126" s="139" t="s">
        <v>5211</v>
      </c>
      <c r="D2126" s="139" t="s">
        <v>1853</v>
      </c>
      <c r="E2126" s="139" t="s">
        <v>4815</v>
      </c>
      <c r="F2126" s="139">
        <v>8</v>
      </c>
      <c r="G2126" s="139">
        <v>30</v>
      </c>
      <c r="H2126" s="680">
        <v>0</v>
      </c>
      <c r="I2126" s="139"/>
      <c r="J2126" s="681">
        <v>43831</v>
      </c>
      <c r="K2126" s="497"/>
      <c r="L2126" s="497"/>
    </row>
    <row r="2127" spans="1:12" s="502" customFormat="1" ht="15" customHeight="1">
      <c r="A2127" s="139" t="s">
        <v>5233</v>
      </c>
      <c r="B2127" s="139" t="s">
        <v>5230</v>
      </c>
      <c r="C2127" s="139" t="s">
        <v>5211</v>
      </c>
      <c r="D2127" s="139" t="s">
        <v>571</v>
      </c>
      <c r="E2127" s="139" t="s">
        <v>572</v>
      </c>
      <c r="F2127" s="139">
        <v>2</v>
      </c>
      <c r="G2127" s="139">
        <v>30</v>
      </c>
      <c r="H2127" s="680">
        <v>0</v>
      </c>
      <c r="I2127" s="139"/>
      <c r="J2127" s="681">
        <v>43831</v>
      </c>
      <c r="K2127" s="497"/>
      <c r="L2127" s="497"/>
    </row>
    <row r="2128" spans="1:12" s="502" customFormat="1" ht="15" customHeight="1">
      <c r="A2128" s="139" t="s">
        <v>5233</v>
      </c>
      <c r="B2128" s="139" t="s">
        <v>5230</v>
      </c>
      <c r="C2128" s="139" t="s">
        <v>5211</v>
      </c>
      <c r="D2128" s="139" t="s">
        <v>2263</v>
      </c>
      <c r="E2128" s="139" t="s">
        <v>3451</v>
      </c>
      <c r="F2128" s="139">
        <v>2</v>
      </c>
      <c r="G2128" s="139">
        <v>30</v>
      </c>
      <c r="H2128" s="680">
        <v>0</v>
      </c>
      <c r="I2128" s="139"/>
      <c r="J2128" s="681">
        <v>43831</v>
      </c>
      <c r="K2128" s="497"/>
      <c r="L2128" s="497"/>
    </row>
    <row r="2129" spans="1:12" s="502" customFormat="1" ht="15" customHeight="1">
      <c r="A2129" s="139" t="s">
        <v>5233</v>
      </c>
      <c r="B2129" s="139" t="s">
        <v>5230</v>
      </c>
      <c r="C2129" s="139" t="s">
        <v>5211</v>
      </c>
      <c r="D2129" s="139" t="s">
        <v>852</v>
      </c>
      <c r="E2129" s="139" t="s">
        <v>853</v>
      </c>
      <c r="F2129" s="139">
        <v>1</v>
      </c>
      <c r="G2129" s="139">
        <v>30</v>
      </c>
      <c r="H2129" s="680">
        <v>0</v>
      </c>
      <c r="I2129" s="139"/>
      <c r="J2129" s="681">
        <v>43831</v>
      </c>
      <c r="K2129" s="497"/>
      <c r="L2129" s="497"/>
    </row>
    <row r="2130" spans="1:12" s="502" customFormat="1" ht="15" customHeight="1">
      <c r="A2130" s="139" t="s">
        <v>5233</v>
      </c>
      <c r="B2130" s="139" t="s">
        <v>5230</v>
      </c>
      <c r="C2130" s="139" t="s">
        <v>5211</v>
      </c>
      <c r="D2130" s="139" t="s">
        <v>2298</v>
      </c>
      <c r="E2130" s="139" t="s">
        <v>758</v>
      </c>
      <c r="F2130" s="139">
        <v>5</v>
      </c>
      <c r="G2130" s="139">
        <v>30</v>
      </c>
      <c r="H2130" s="680">
        <v>0</v>
      </c>
      <c r="I2130" s="139"/>
      <c r="J2130" s="681">
        <v>43831</v>
      </c>
      <c r="K2130" s="497"/>
      <c r="L2130" s="497"/>
    </row>
    <row r="2131" spans="1:12" s="502" customFormat="1" ht="15" customHeight="1">
      <c r="A2131" s="139" t="s">
        <v>5233</v>
      </c>
      <c r="B2131" s="139" t="s">
        <v>5230</v>
      </c>
      <c r="C2131" s="139" t="s">
        <v>5211</v>
      </c>
      <c r="D2131" s="139" t="s">
        <v>545</v>
      </c>
      <c r="E2131" s="139" t="s">
        <v>546</v>
      </c>
      <c r="F2131" s="139">
        <v>4</v>
      </c>
      <c r="G2131" s="139">
        <v>30</v>
      </c>
      <c r="H2131" s="680">
        <v>0</v>
      </c>
      <c r="I2131" s="139"/>
      <c r="J2131" s="681">
        <v>43831</v>
      </c>
      <c r="K2131" s="497"/>
      <c r="L2131" s="497"/>
    </row>
    <row r="2132" spans="1:12" s="502" customFormat="1" ht="15" customHeight="1">
      <c r="A2132" s="139" t="s">
        <v>5233</v>
      </c>
      <c r="B2132" s="139" t="s">
        <v>5230</v>
      </c>
      <c r="C2132" s="139" t="s">
        <v>5211</v>
      </c>
      <c r="D2132" s="139" t="s">
        <v>2260</v>
      </c>
      <c r="E2132" s="139" t="s">
        <v>4907</v>
      </c>
      <c r="F2132" s="139">
        <v>1</v>
      </c>
      <c r="G2132" s="139">
        <v>30</v>
      </c>
      <c r="H2132" s="680">
        <v>0</v>
      </c>
      <c r="I2132" s="139"/>
      <c r="J2132" s="681">
        <v>43831</v>
      </c>
      <c r="K2132" s="497"/>
      <c r="L2132" s="497"/>
    </row>
    <row r="2133" spans="1:12" s="502" customFormat="1" ht="15" customHeight="1">
      <c r="A2133" s="139" t="s">
        <v>5233</v>
      </c>
      <c r="B2133" s="139" t="s">
        <v>5230</v>
      </c>
      <c r="C2133" s="139" t="s">
        <v>5211</v>
      </c>
      <c r="D2133" s="139" t="s">
        <v>2261</v>
      </c>
      <c r="E2133" s="139" t="s">
        <v>4909</v>
      </c>
      <c r="F2133" s="139">
        <v>1</v>
      </c>
      <c r="G2133" s="139">
        <v>30</v>
      </c>
      <c r="H2133" s="680">
        <v>0</v>
      </c>
      <c r="I2133" s="139"/>
      <c r="J2133" s="681">
        <v>43831</v>
      </c>
      <c r="K2133" s="497"/>
      <c r="L2133" s="497"/>
    </row>
    <row r="2134" spans="1:12" s="502" customFormat="1" ht="15" customHeight="1">
      <c r="A2134" s="139" t="s">
        <v>5233</v>
      </c>
      <c r="B2134" s="139" t="s">
        <v>5230</v>
      </c>
      <c r="C2134" s="139" t="s">
        <v>5211</v>
      </c>
      <c r="D2134" s="139" t="s">
        <v>4016</v>
      </c>
      <c r="E2134" s="139" t="s">
        <v>4914</v>
      </c>
      <c r="F2134" s="139">
        <v>1</v>
      </c>
      <c r="G2134" s="139">
        <v>30</v>
      </c>
      <c r="H2134" s="680">
        <v>0</v>
      </c>
      <c r="I2134" s="139"/>
      <c r="J2134" s="681">
        <v>43831</v>
      </c>
      <c r="K2134" s="497"/>
      <c r="L2134" s="497"/>
    </row>
    <row r="2135" spans="1:12" s="502" customFormat="1" ht="15" customHeight="1">
      <c r="A2135" s="139" t="s">
        <v>5233</v>
      </c>
      <c r="B2135" s="139" t="s">
        <v>5230</v>
      </c>
      <c r="C2135" s="139" t="s">
        <v>5211</v>
      </c>
      <c r="D2135" s="139" t="s">
        <v>2262</v>
      </c>
      <c r="E2135" s="139" t="s">
        <v>4916</v>
      </c>
      <c r="F2135" s="139">
        <v>1</v>
      </c>
      <c r="G2135" s="139">
        <v>30</v>
      </c>
      <c r="H2135" s="680">
        <v>0</v>
      </c>
      <c r="I2135" s="139"/>
      <c r="J2135" s="681">
        <v>43831</v>
      </c>
      <c r="K2135" s="497"/>
      <c r="L2135" s="497"/>
    </row>
    <row r="2136" spans="1:12" s="502" customFormat="1" ht="15" customHeight="1">
      <c r="A2136" s="139" t="s">
        <v>5233</v>
      </c>
      <c r="B2136" s="139" t="s">
        <v>5230</v>
      </c>
      <c r="C2136" s="139" t="s">
        <v>5211</v>
      </c>
      <c r="D2136" s="139" t="s">
        <v>4929</v>
      </c>
      <c r="E2136" s="139" t="s">
        <v>4930</v>
      </c>
      <c r="F2136" s="139">
        <v>2</v>
      </c>
      <c r="G2136" s="139">
        <v>30</v>
      </c>
      <c r="H2136" s="680">
        <v>0</v>
      </c>
      <c r="I2136" s="139"/>
      <c r="J2136" s="681">
        <v>43831</v>
      </c>
      <c r="K2136" s="497"/>
      <c r="L2136" s="497"/>
    </row>
    <row r="2137" spans="1:12" s="502" customFormat="1" ht="15" customHeight="1">
      <c r="A2137" s="139" t="s">
        <v>5233</v>
      </c>
      <c r="B2137" s="139" t="s">
        <v>5230</v>
      </c>
      <c r="C2137" s="139" t="s">
        <v>5211</v>
      </c>
      <c r="D2137" s="139" t="s">
        <v>1756</v>
      </c>
      <c r="E2137" s="139" t="s">
        <v>5656</v>
      </c>
      <c r="F2137" s="139">
        <v>1</v>
      </c>
      <c r="G2137" s="139">
        <v>30</v>
      </c>
      <c r="H2137" s="680">
        <v>0</v>
      </c>
      <c r="I2137" s="139"/>
      <c r="J2137" s="681">
        <v>43831</v>
      </c>
      <c r="K2137" s="497"/>
      <c r="L2137" s="497"/>
    </row>
    <row r="2138" spans="1:12" s="502" customFormat="1" ht="15" customHeight="1">
      <c r="A2138" s="139" t="s">
        <v>5233</v>
      </c>
      <c r="B2138" s="139" t="s">
        <v>5230</v>
      </c>
      <c r="C2138" s="139" t="s">
        <v>5211</v>
      </c>
      <c r="D2138" s="139" t="s">
        <v>5821</v>
      </c>
      <c r="E2138" s="139" t="s">
        <v>5822</v>
      </c>
      <c r="F2138" s="139">
        <v>1</v>
      </c>
      <c r="G2138" s="139">
        <v>30</v>
      </c>
      <c r="H2138" s="680">
        <v>0</v>
      </c>
      <c r="I2138" s="139"/>
      <c r="J2138" s="681">
        <v>43831</v>
      </c>
      <c r="K2138" s="497"/>
      <c r="L2138" s="497"/>
    </row>
    <row r="2139" spans="1:12" s="502" customFormat="1" ht="15" customHeight="1">
      <c r="A2139" s="139" t="s">
        <v>5233</v>
      </c>
      <c r="B2139" s="139" t="s">
        <v>5230</v>
      </c>
      <c r="C2139" s="139" t="s">
        <v>5211</v>
      </c>
      <c r="D2139" s="139" t="s">
        <v>5823</v>
      </c>
      <c r="E2139" s="139" t="s">
        <v>5824</v>
      </c>
      <c r="F2139" s="139">
        <v>1</v>
      </c>
      <c r="G2139" s="139">
        <v>30</v>
      </c>
      <c r="H2139" s="680">
        <v>0</v>
      </c>
      <c r="I2139" s="139"/>
      <c r="J2139" s="681">
        <v>43831</v>
      </c>
      <c r="K2139" s="497"/>
      <c r="L2139" s="497"/>
    </row>
    <row r="2140" spans="1:12" s="502" customFormat="1" ht="15" customHeight="1">
      <c r="A2140" s="139" t="s">
        <v>5233</v>
      </c>
      <c r="B2140" s="139" t="s">
        <v>5230</v>
      </c>
      <c r="C2140" s="139" t="s">
        <v>5211</v>
      </c>
      <c r="D2140" s="139" t="s">
        <v>2357</v>
      </c>
      <c r="E2140" s="139" t="s">
        <v>5922</v>
      </c>
      <c r="F2140" s="139">
        <v>1</v>
      </c>
      <c r="G2140" s="139">
        <v>30</v>
      </c>
      <c r="H2140" s="680">
        <v>0</v>
      </c>
      <c r="I2140" s="139"/>
      <c r="J2140" s="681">
        <v>43831</v>
      </c>
      <c r="K2140" s="497"/>
      <c r="L2140" s="497"/>
    </row>
    <row r="2141" spans="1:12" s="502" customFormat="1" ht="15" customHeight="1">
      <c r="A2141" s="139" t="s">
        <v>5233</v>
      </c>
      <c r="B2141" s="139" t="s">
        <v>5230</v>
      </c>
      <c r="C2141" s="139" t="s">
        <v>5211</v>
      </c>
      <c r="D2141" s="139" t="s">
        <v>5923</v>
      </c>
      <c r="E2141" s="139" t="s">
        <v>5924</v>
      </c>
      <c r="F2141" s="139">
        <v>1</v>
      </c>
      <c r="G2141" s="139">
        <v>30</v>
      </c>
      <c r="H2141" s="680">
        <v>0</v>
      </c>
      <c r="I2141" s="139"/>
      <c r="J2141" s="681">
        <v>43831</v>
      </c>
      <c r="K2141" s="497"/>
      <c r="L2141" s="497"/>
    </row>
    <row r="2142" spans="1:12" s="502" customFormat="1" ht="15" customHeight="1">
      <c r="A2142" s="139" t="s">
        <v>5233</v>
      </c>
      <c r="B2142" s="139" t="s">
        <v>5230</v>
      </c>
      <c r="C2142" s="139" t="s">
        <v>5211</v>
      </c>
      <c r="D2142" s="139" t="s">
        <v>5933</v>
      </c>
      <c r="E2142" s="139" t="s">
        <v>5934</v>
      </c>
      <c r="F2142" s="139">
        <v>1</v>
      </c>
      <c r="G2142" s="139">
        <v>30</v>
      </c>
      <c r="H2142" s="680">
        <v>0</v>
      </c>
      <c r="I2142" s="139"/>
      <c r="J2142" s="681">
        <v>43831</v>
      </c>
      <c r="K2142" s="497"/>
      <c r="L2142" s="497"/>
    </row>
    <row r="2143" spans="1:12" s="502" customFormat="1" ht="15" customHeight="1">
      <c r="A2143" s="139" t="s">
        <v>5233</v>
      </c>
      <c r="B2143" s="139" t="s">
        <v>5230</v>
      </c>
      <c r="C2143" s="139" t="s">
        <v>5211</v>
      </c>
      <c r="D2143" s="139" t="s">
        <v>5936</v>
      </c>
      <c r="E2143" s="139" t="s">
        <v>5934</v>
      </c>
      <c r="F2143" s="139">
        <v>1</v>
      </c>
      <c r="G2143" s="139">
        <v>30</v>
      </c>
      <c r="H2143" s="680">
        <v>0</v>
      </c>
      <c r="I2143" s="139"/>
      <c r="J2143" s="681">
        <v>43831</v>
      </c>
      <c r="K2143" s="497"/>
      <c r="L2143" s="497"/>
    </row>
    <row r="2144" spans="1:12" s="502" customFormat="1" ht="15" customHeight="1">
      <c r="A2144" s="139" t="s">
        <v>5233</v>
      </c>
      <c r="B2144" s="139" t="s">
        <v>5230</v>
      </c>
      <c r="C2144" s="139" t="s">
        <v>5211</v>
      </c>
      <c r="D2144" s="139" t="s">
        <v>2251</v>
      </c>
      <c r="E2144" s="139" t="s">
        <v>5940</v>
      </c>
      <c r="F2144" s="139">
        <v>2</v>
      </c>
      <c r="G2144" s="139">
        <v>30</v>
      </c>
      <c r="H2144" s="680">
        <v>0</v>
      </c>
      <c r="I2144" s="139"/>
      <c r="J2144" s="681">
        <v>43831</v>
      </c>
      <c r="K2144" s="497"/>
      <c r="L2144" s="497"/>
    </row>
    <row r="2145" spans="1:12" s="502" customFormat="1" ht="15" customHeight="1">
      <c r="A2145" s="139" t="s">
        <v>5233</v>
      </c>
      <c r="B2145" s="139" t="s">
        <v>5230</v>
      </c>
      <c r="C2145" s="139" t="s">
        <v>5211</v>
      </c>
      <c r="D2145" s="139" t="s">
        <v>2540</v>
      </c>
      <c r="E2145" s="139" t="s">
        <v>6254</v>
      </c>
      <c r="F2145" s="139">
        <v>2</v>
      </c>
      <c r="G2145" s="139">
        <v>30</v>
      </c>
      <c r="H2145" s="680">
        <v>0</v>
      </c>
      <c r="I2145" s="139"/>
      <c r="J2145" s="681">
        <v>43831</v>
      </c>
      <c r="K2145" s="497"/>
      <c r="L2145" s="497"/>
    </row>
    <row r="2146" spans="1:12" s="502" customFormat="1" ht="15" customHeight="1">
      <c r="A2146" s="139" t="s">
        <v>5233</v>
      </c>
      <c r="B2146" s="139" t="s">
        <v>5230</v>
      </c>
      <c r="C2146" s="139" t="s">
        <v>5211</v>
      </c>
      <c r="D2146" s="139" t="s">
        <v>6515</v>
      </c>
      <c r="E2146" s="139" t="s">
        <v>6512</v>
      </c>
      <c r="F2146" s="139">
        <v>1</v>
      </c>
      <c r="G2146" s="139">
        <v>30</v>
      </c>
      <c r="H2146" s="680">
        <v>0</v>
      </c>
      <c r="I2146" s="139"/>
      <c r="J2146" s="681">
        <v>43831</v>
      </c>
      <c r="K2146" s="497"/>
      <c r="L2146" s="497"/>
    </row>
    <row r="2147" spans="1:12" s="502" customFormat="1" ht="15" customHeight="1">
      <c r="A2147" s="139" t="s">
        <v>5233</v>
      </c>
      <c r="B2147" s="139" t="s">
        <v>5230</v>
      </c>
      <c r="C2147" s="139" t="s">
        <v>5211</v>
      </c>
      <c r="D2147" s="139" t="s">
        <v>6516</v>
      </c>
      <c r="E2147" s="139" t="s">
        <v>6517</v>
      </c>
      <c r="F2147" s="139">
        <v>1</v>
      </c>
      <c r="G2147" s="139">
        <v>30</v>
      </c>
      <c r="H2147" s="680">
        <v>0</v>
      </c>
      <c r="I2147" s="139"/>
      <c r="J2147" s="681">
        <v>43831</v>
      </c>
      <c r="K2147" s="497"/>
      <c r="L2147" s="497"/>
    </row>
    <row r="2148" spans="1:12" s="502" customFormat="1" ht="15" customHeight="1">
      <c r="A2148" s="139" t="s">
        <v>5233</v>
      </c>
      <c r="B2148" s="139" t="s">
        <v>5230</v>
      </c>
      <c r="C2148" s="139" t="s">
        <v>5211</v>
      </c>
      <c r="D2148" s="139" t="s">
        <v>6531</v>
      </c>
      <c r="E2148" s="139" t="s">
        <v>6528</v>
      </c>
      <c r="F2148" s="139">
        <v>1</v>
      </c>
      <c r="G2148" s="139">
        <v>30</v>
      </c>
      <c r="H2148" s="680">
        <v>0</v>
      </c>
      <c r="I2148" s="139"/>
      <c r="J2148" s="681">
        <v>43831</v>
      </c>
      <c r="K2148" s="497"/>
      <c r="L2148" s="497"/>
    </row>
    <row r="2149" spans="1:12" s="502" customFormat="1" ht="15" customHeight="1">
      <c r="A2149" s="139" t="s">
        <v>5233</v>
      </c>
      <c r="B2149" s="139" t="s">
        <v>5230</v>
      </c>
      <c r="C2149" s="139" t="s">
        <v>5211</v>
      </c>
      <c r="D2149" s="139" t="s">
        <v>1808</v>
      </c>
      <c r="E2149" s="139" t="s">
        <v>6927</v>
      </c>
      <c r="F2149" s="139">
        <v>1</v>
      </c>
      <c r="G2149" s="139">
        <v>30</v>
      </c>
      <c r="H2149" s="680">
        <v>0</v>
      </c>
      <c r="I2149" s="139"/>
      <c r="J2149" s="681">
        <v>43831</v>
      </c>
      <c r="K2149" s="497"/>
      <c r="L2149" s="497"/>
    </row>
    <row r="2150" spans="1:12" s="502" customFormat="1" ht="15" customHeight="1">
      <c r="A2150" s="139" t="s">
        <v>5233</v>
      </c>
      <c r="B2150" s="139" t="s">
        <v>5230</v>
      </c>
      <c r="C2150" s="139" t="s">
        <v>5211</v>
      </c>
      <c r="D2150" s="139" t="s">
        <v>2085</v>
      </c>
      <c r="E2150" s="139" t="s">
        <v>3432</v>
      </c>
      <c r="F2150" s="139">
        <v>2</v>
      </c>
      <c r="G2150" s="139">
        <v>30</v>
      </c>
      <c r="H2150" s="680">
        <v>0</v>
      </c>
      <c r="I2150" s="139"/>
      <c r="J2150" s="681">
        <v>43831</v>
      </c>
      <c r="K2150" s="497"/>
      <c r="L2150" s="497"/>
    </row>
    <row r="2151" spans="1:12" s="502" customFormat="1" ht="15" customHeight="1">
      <c r="A2151" s="139" t="s">
        <v>5233</v>
      </c>
      <c r="B2151" s="139" t="s">
        <v>5230</v>
      </c>
      <c r="C2151" s="139" t="s">
        <v>5211</v>
      </c>
      <c r="D2151" s="139" t="s">
        <v>2086</v>
      </c>
      <c r="E2151" s="139" t="s">
        <v>3434</v>
      </c>
      <c r="F2151" s="139">
        <v>2</v>
      </c>
      <c r="G2151" s="139">
        <v>30</v>
      </c>
      <c r="H2151" s="680">
        <v>0</v>
      </c>
      <c r="I2151" s="139"/>
      <c r="J2151" s="681">
        <v>43831</v>
      </c>
      <c r="K2151" s="497"/>
      <c r="L2151" s="497"/>
    </row>
    <row r="2152" spans="1:12" s="502" customFormat="1" ht="15" customHeight="1">
      <c r="A2152" s="139" t="s">
        <v>5233</v>
      </c>
      <c r="B2152" s="139" t="s">
        <v>5230</v>
      </c>
      <c r="C2152" s="139" t="s">
        <v>5211</v>
      </c>
      <c r="D2152" s="139" t="s">
        <v>6995</v>
      </c>
      <c r="E2152" s="139" t="s">
        <v>6888</v>
      </c>
      <c r="F2152" s="139">
        <v>1</v>
      </c>
      <c r="G2152" s="139">
        <v>30</v>
      </c>
      <c r="H2152" s="680">
        <v>0</v>
      </c>
      <c r="I2152" s="139"/>
      <c r="J2152" s="681">
        <v>43831</v>
      </c>
      <c r="K2152" s="497"/>
      <c r="L2152" s="497"/>
    </row>
    <row r="2153" spans="1:12" s="502" customFormat="1" ht="15" customHeight="1">
      <c r="A2153" s="139" t="s">
        <v>5233</v>
      </c>
      <c r="B2153" s="139" t="s">
        <v>5230</v>
      </c>
      <c r="C2153" s="139" t="s">
        <v>5211</v>
      </c>
      <c r="D2153" s="139" t="s">
        <v>6996</v>
      </c>
      <c r="E2153" s="139" t="s">
        <v>6997</v>
      </c>
      <c r="F2153" s="139">
        <v>1</v>
      </c>
      <c r="G2153" s="139">
        <v>30</v>
      </c>
      <c r="H2153" s="680">
        <v>0</v>
      </c>
      <c r="I2153" s="139"/>
      <c r="J2153" s="681">
        <v>43831</v>
      </c>
      <c r="K2153" s="497"/>
      <c r="L2153" s="497"/>
    </row>
    <row r="2154" spans="1:12" s="502" customFormat="1" ht="15" customHeight="1">
      <c r="A2154" s="139" t="s">
        <v>5233</v>
      </c>
      <c r="B2154" s="139" t="s">
        <v>5230</v>
      </c>
      <c r="C2154" s="139" t="s">
        <v>5211</v>
      </c>
      <c r="D2154" s="139" t="s">
        <v>7002</v>
      </c>
      <c r="E2154" s="139" t="s">
        <v>7003</v>
      </c>
      <c r="F2154" s="139">
        <v>1</v>
      </c>
      <c r="G2154" s="139">
        <v>30</v>
      </c>
      <c r="H2154" s="680">
        <v>0</v>
      </c>
      <c r="I2154" s="139"/>
      <c r="J2154" s="681">
        <v>43831</v>
      </c>
      <c r="K2154" s="497"/>
      <c r="L2154" s="497"/>
    </row>
    <row r="2155" spans="1:12" s="502" customFormat="1" ht="15" customHeight="1">
      <c r="A2155" s="139" t="s">
        <v>5233</v>
      </c>
      <c r="B2155" s="139" t="s">
        <v>5230</v>
      </c>
      <c r="C2155" s="139" t="s">
        <v>5211</v>
      </c>
      <c r="D2155" s="139" t="s">
        <v>7004</v>
      </c>
      <c r="E2155" s="139" t="s">
        <v>7005</v>
      </c>
      <c r="F2155" s="139">
        <v>1</v>
      </c>
      <c r="G2155" s="139">
        <v>30</v>
      </c>
      <c r="H2155" s="680">
        <v>0</v>
      </c>
      <c r="I2155" s="139"/>
      <c r="J2155" s="681">
        <v>43831</v>
      </c>
      <c r="K2155" s="497"/>
      <c r="L2155" s="497"/>
    </row>
    <row r="2156" spans="1:12" s="502" customFormat="1" ht="15" customHeight="1">
      <c r="A2156" s="139" t="s">
        <v>5233</v>
      </c>
      <c r="B2156" s="139" t="s">
        <v>5230</v>
      </c>
      <c r="C2156" s="139" t="s">
        <v>5211</v>
      </c>
      <c r="D2156" s="139" t="s">
        <v>7006</v>
      </c>
      <c r="E2156" s="139" t="s">
        <v>6917</v>
      </c>
      <c r="F2156" s="139">
        <v>1</v>
      </c>
      <c r="G2156" s="139">
        <v>30</v>
      </c>
      <c r="H2156" s="680">
        <v>0</v>
      </c>
      <c r="I2156" s="139"/>
      <c r="J2156" s="681">
        <v>43831</v>
      </c>
      <c r="K2156" s="497"/>
      <c r="L2156" s="497"/>
    </row>
    <row r="2157" spans="1:12" s="502" customFormat="1" ht="15" customHeight="1">
      <c r="A2157" s="139" t="s">
        <v>5233</v>
      </c>
      <c r="B2157" s="139" t="s">
        <v>5230</v>
      </c>
      <c r="C2157" s="139" t="s">
        <v>5211</v>
      </c>
      <c r="D2157" s="139" t="s">
        <v>1795</v>
      </c>
      <c r="E2157" s="139" t="s">
        <v>7007</v>
      </c>
      <c r="F2157" s="139">
        <v>2</v>
      </c>
      <c r="G2157" s="139">
        <v>30</v>
      </c>
      <c r="H2157" s="680">
        <v>0</v>
      </c>
      <c r="I2157" s="139"/>
      <c r="J2157" s="681">
        <v>43831</v>
      </c>
      <c r="K2157" s="497"/>
      <c r="L2157" s="497"/>
    </row>
    <row r="2158" spans="1:12" s="502" customFormat="1" ht="15" customHeight="1">
      <c r="A2158" s="139" t="s">
        <v>5233</v>
      </c>
      <c r="B2158" s="139" t="s">
        <v>5230</v>
      </c>
      <c r="C2158" s="139" t="s">
        <v>5211</v>
      </c>
      <c r="D2158" s="139" t="s">
        <v>7245</v>
      </c>
      <c r="E2158" s="139" t="s">
        <v>7246</v>
      </c>
      <c r="F2158" s="139">
        <v>1</v>
      </c>
      <c r="G2158" s="139">
        <v>30</v>
      </c>
      <c r="H2158" s="680">
        <v>0</v>
      </c>
      <c r="I2158" s="139"/>
      <c r="J2158" s="681">
        <v>43831</v>
      </c>
      <c r="K2158" s="497"/>
      <c r="L2158" s="497"/>
    </row>
    <row r="2159" spans="1:12" s="502" customFormat="1" ht="15" customHeight="1">
      <c r="A2159" s="139" t="s">
        <v>5233</v>
      </c>
      <c r="B2159" s="139" t="s">
        <v>5230</v>
      </c>
      <c r="C2159" s="139" t="s">
        <v>5211</v>
      </c>
      <c r="D2159" s="139" t="s">
        <v>7247</v>
      </c>
      <c r="E2159" s="139" t="s">
        <v>7248</v>
      </c>
      <c r="F2159" s="139">
        <v>1</v>
      </c>
      <c r="G2159" s="139">
        <v>30</v>
      </c>
      <c r="H2159" s="680">
        <v>0</v>
      </c>
      <c r="I2159" s="139"/>
      <c r="J2159" s="681">
        <v>43831</v>
      </c>
      <c r="K2159" s="497"/>
      <c r="L2159" s="497"/>
    </row>
    <row r="2160" spans="1:12" s="502" customFormat="1" ht="15" customHeight="1">
      <c r="A2160" s="139" t="s">
        <v>5233</v>
      </c>
      <c r="B2160" s="139" t="s">
        <v>5230</v>
      </c>
      <c r="C2160" s="139" t="s">
        <v>5211</v>
      </c>
      <c r="D2160" s="139" t="s">
        <v>7307</v>
      </c>
      <c r="E2160" s="139" t="s">
        <v>7242</v>
      </c>
      <c r="F2160" s="139">
        <v>1</v>
      </c>
      <c r="G2160" s="139">
        <v>30</v>
      </c>
      <c r="H2160" s="680">
        <v>0</v>
      </c>
      <c r="I2160" s="139" t="s">
        <v>10269</v>
      </c>
      <c r="J2160" s="681">
        <v>43831</v>
      </c>
      <c r="K2160" s="497"/>
      <c r="L2160" s="497"/>
    </row>
    <row r="2161" spans="1:12" s="502" customFormat="1" ht="15" customHeight="1">
      <c r="A2161" s="139" t="s">
        <v>5233</v>
      </c>
      <c r="B2161" s="139" t="s">
        <v>5230</v>
      </c>
      <c r="C2161" s="139" t="s">
        <v>5211</v>
      </c>
      <c r="D2161" s="139" t="s">
        <v>7309</v>
      </c>
      <c r="E2161" s="139" t="s">
        <v>7274</v>
      </c>
      <c r="F2161" s="139">
        <v>1</v>
      </c>
      <c r="G2161" s="139">
        <v>30</v>
      </c>
      <c r="H2161" s="680">
        <v>0</v>
      </c>
      <c r="I2161" s="139" t="s">
        <v>10269</v>
      </c>
      <c r="J2161" s="681">
        <v>43831</v>
      </c>
      <c r="K2161" s="497"/>
      <c r="L2161" s="497"/>
    </row>
    <row r="2162" spans="1:12" s="502" customFormat="1" ht="15" customHeight="1">
      <c r="A2162" s="139" t="s">
        <v>5234</v>
      </c>
      <c r="B2162" s="139" t="s">
        <v>5235</v>
      </c>
      <c r="C2162" s="139" t="s">
        <v>5182</v>
      </c>
      <c r="D2162" s="139" t="s">
        <v>1853</v>
      </c>
      <c r="E2162" s="139" t="s">
        <v>4815</v>
      </c>
      <c r="F2162" s="139">
        <v>6</v>
      </c>
      <c r="G2162" s="139">
        <v>30</v>
      </c>
      <c r="H2162" s="680">
        <v>0</v>
      </c>
      <c r="I2162" s="139"/>
      <c r="J2162" s="681">
        <v>43831</v>
      </c>
      <c r="K2162" s="497"/>
      <c r="L2162" s="497"/>
    </row>
    <row r="2163" spans="1:12" s="502" customFormat="1" ht="15" customHeight="1">
      <c r="A2163" s="139" t="s">
        <v>5234</v>
      </c>
      <c r="B2163" s="139" t="s">
        <v>5235</v>
      </c>
      <c r="C2163" s="139" t="s">
        <v>5182</v>
      </c>
      <c r="D2163" s="139" t="s">
        <v>571</v>
      </c>
      <c r="E2163" s="139" t="s">
        <v>572</v>
      </c>
      <c r="F2163" s="139">
        <v>2</v>
      </c>
      <c r="G2163" s="139">
        <v>30</v>
      </c>
      <c r="H2163" s="680">
        <v>0</v>
      </c>
      <c r="I2163" s="139"/>
      <c r="J2163" s="681">
        <v>43831</v>
      </c>
      <c r="K2163" s="497"/>
      <c r="L2163" s="497"/>
    </row>
    <row r="2164" spans="1:12" s="502" customFormat="1" ht="15" customHeight="1">
      <c r="A2164" s="139" t="s">
        <v>5234</v>
      </c>
      <c r="B2164" s="139" t="s">
        <v>5235</v>
      </c>
      <c r="C2164" s="139" t="s">
        <v>5182</v>
      </c>
      <c r="D2164" s="139" t="s">
        <v>2263</v>
      </c>
      <c r="E2164" s="139" t="s">
        <v>3451</v>
      </c>
      <c r="F2164" s="139">
        <v>1</v>
      </c>
      <c r="G2164" s="139">
        <v>30</v>
      </c>
      <c r="H2164" s="680">
        <v>0</v>
      </c>
      <c r="I2164" s="139"/>
      <c r="J2164" s="681">
        <v>43831</v>
      </c>
      <c r="K2164" s="497"/>
      <c r="L2164" s="497"/>
    </row>
    <row r="2165" spans="1:12" s="502" customFormat="1" ht="15" customHeight="1">
      <c r="A2165" s="139" t="s">
        <v>5234</v>
      </c>
      <c r="B2165" s="139" t="s">
        <v>5235</v>
      </c>
      <c r="C2165" s="139" t="s">
        <v>5182</v>
      </c>
      <c r="D2165" s="139" t="s">
        <v>744</v>
      </c>
      <c r="E2165" s="139" t="s">
        <v>3323</v>
      </c>
      <c r="F2165" s="139">
        <v>4</v>
      </c>
      <c r="G2165" s="139">
        <v>30</v>
      </c>
      <c r="H2165" s="680">
        <v>0</v>
      </c>
      <c r="I2165" s="139"/>
      <c r="J2165" s="681">
        <v>43831</v>
      </c>
      <c r="K2165" s="497"/>
      <c r="L2165" s="497"/>
    </row>
    <row r="2166" spans="1:12" s="502" customFormat="1" ht="15" customHeight="1">
      <c r="A2166" s="139" t="s">
        <v>5234</v>
      </c>
      <c r="B2166" s="139" t="s">
        <v>5235</v>
      </c>
      <c r="C2166" s="139" t="s">
        <v>5182</v>
      </c>
      <c r="D2166" s="139" t="s">
        <v>2298</v>
      </c>
      <c r="E2166" s="139" t="s">
        <v>758</v>
      </c>
      <c r="F2166" s="139">
        <v>5</v>
      </c>
      <c r="G2166" s="139">
        <v>30</v>
      </c>
      <c r="H2166" s="680">
        <v>0</v>
      </c>
      <c r="I2166" s="139"/>
      <c r="J2166" s="681">
        <v>43831</v>
      </c>
      <c r="K2166" s="497"/>
      <c r="L2166" s="497"/>
    </row>
    <row r="2167" spans="1:12" s="502" customFormat="1" ht="15" customHeight="1">
      <c r="A2167" s="139" t="s">
        <v>5234</v>
      </c>
      <c r="B2167" s="139" t="s">
        <v>5235</v>
      </c>
      <c r="C2167" s="139" t="s">
        <v>5182</v>
      </c>
      <c r="D2167" s="139" t="s">
        <v>545</v>
      </c>
      <c r="E2167" s="139" t="s">
        <v>546</v>
      </c>
      <c r="F2167" s="139">
        <v>2</v>
      </c>
      <c r="G2167" s="139">
        <v>30</v>
      </c>
      <c r="H2167" s="680">
        <v>0</v>
      </c>
      <c r="I2167" s="139"/>
      <c r="J2167" s="681">
        <v>43831</v>
      </c>
      <c r="K2167" s="497"/>
      <c r="L2167" s="497"/>
    </row>
    <row r="2168" spans="1:12" s="502" customFormat="1" ht="15" customHeight="1">
      <c r="A2168" s="139" t="s">
        <v>5234</v>
      </c>
      <c r="B2168" s="139" t="s">
        <v>5235</v>
      </c>
      <c r="C2168" s="139" t="s">
        <v>5182</v>
      </c>
      <c r="D2168" s="139" t="s">
        <v>5817</v>
      </c>
      <c r="E2168" s="139" t="s">
        <v>5818</v>
      </c>
      <c r="F2168" s="139">
        <v>1</v>
      </c>
      <c r="G2168" s="139">
        <v>30</v>
      </c>
      <c r="H2168" s="680">
        <v>0</v>
      </c>
      <c r="I2168" s="139"/>
      <c r="J2168" s="681">
        <v>43831</v>
      </c>
      <c r="K2168" s="497"/>
      <c r="L2168" s="497"/>
    </row>
    <row r="2169" spans="1:12" s="502" customFormat="1" ht="15" customHeight="1">
      <c r="A2169" s="139" t="s">
        <v>5234</v>
      </c>
      <c r="B2169" s="139" t="s">
        <v>5235</v>
      </c>
      <c r="C2169" s="139" t="s">
        <v>5182</v>
      </c>
      <c r="D2169" s="139" t="s">
        <v>5819</v>
      </c>
      <c r="E2169" s="139" t="s">
        <v>5820</v>
      </c>
      <c r="F2169" s="139">
        <v>1</v>
      </c>
      <c r="G2169" s="139">
        <v>30</v>
      </c>
      <c r="H2169" s="680">
        <v>0</v>
      </c>
      <c r="I2169" s="139"/>
      <c r="J2169" s="681">
        <v>43831</v>
      </c>
      <c r="K2169" s="497"/>
      <c r="L2169" s="497"/>
    </row>
    <row r="2170" spans="1:12" s="502" customFormat="1" ht="15" customHeight="1">
      <c r="A2170" s="139" t="s">
        <v>5234</v>
      </c>
      <c r="B2170" s="139" t="s">
        <v>5235</v>
      </c>
      <c r="C2170" s="139" t="s">
        <v>5182</v>
      </c>
      <c r="D2170" s="139" t="s">
        <v>2359</v>
      </c>
      <c r="E2170" s="139" t="s">
        <v>5925</v>
      </c>
      <c r="F2170" s="139">
        <v>1</v>
      </c>
      <c r="G2170" s="139">
        <v>30</v>
      </c>
      <c r="H2170" s="680">
        <v>0</v>
      </c>
      <c r="I2170" s="139"/>
      <c r="J2170" s="681">
        <v>43831</v>
      </c>
      <c r="K2170" s="497"/>
      <c r="L2170" s="497"/>
    </row>
    <row r="2171" spans="1:12" s="502" customFormat="1" ht="15" customHeight="1">
      <c r="A2171" s="139" t="s">
        <v>5234</v>
      </c>
      <c r="B2171" s="139" t="s">
        <v>5235</v>
      </c>
      <c r="C2171" s="139" t="s">
        <v>5182</v>
      </c>
      <c r="D2171" s="139" t="s">
        <v>5936</v>
      </c>
      <c r="E2171" s="139" t="s">
        <v>5934</v>
      </c>
      <c r="F2171" s="139">
        <v>1</v>
      </c>
      <c r="G2171" s="139">
        <v>30</v>
      </c>
      <c r="H2171" s="680">
        <v>0</v>
      </c>
      <c r="I2171" s="139"/>
      <c r="J2171" s="681">
        <v>43831</v>
      </c>
      <c r="K2171" s="497"/>
      <c r="L2171" s="497"/>
    </row>
    <row r="2172" spans="1:12" s="502" customFormat="1" ht="15" customHeight="1">
      <c r="A2172" s="139" t="s">
        <v>5234</v>
      </c>
      <c r="B2172" s="139" t="s">
        <v>5235</v>
      </c>
      <c r="C2172" s="139" t="s">
        <v>5182</v>
      </c>
      <c r="D2172" s="139" t="s">
        <v>2251</v>
      </c>
      <c r="E2172" s="139" t="s">
        <v>5940</v>
      </c>
      <c r="F2172" s="139">
        <v>2</v>
      </c>
      <c r="G2172" s="139">
        <v>30</v>
      </c>
      <c r="H2172" s="680">
        <v>0</v>
      </c>
      <c r="I2172" s="139"/>
      <c r="J2172" s="681">
        <v>43831</v>
      </c>
      <c r="K2172" s="497"/>
      <c r="L2172" s="497"/>
    </row>
    <row r="2173" spans="1:12" s="502" customFormat="1" ht="15" customHeight="1">
      <c r="A2173" s="139" t="s">
        <v>5234</v>
      </c>
      <c r="B2173" s="139" t="s">
        <v>5235</v>
      </c>
      <c r="C2173" s="139" t="s">
        <v>5182</v>
      </c>
      <c r="D2173" s="139" t="s">
        <v>5995</v>
      </c>
      <c r="E2173" s="139" t="s">
        <v>5996</v>
      </c>
      <c r="F2173" s="139">
        <v>1</v>
      </c>
      <c r="G2173" s="139">
        <v>30</v>
      </c>
      <c r="H2173" s="680">
        <v>0</v>
      </c>
      <c r="I2173" s="139"/>
      <c r="J2173" s="681">
        <v>43831</v>
      </c>
      <c r="K2173" s="497"/>
      <c r="L2173" s="497"/>
    </row>
    <row r="2174" spans="1:12" s="502" customFormat="1" ht="15" customHeight="1">
      <c r="A2174" s="139" t="s">
        <v>5234</v>
      </c>
      <c r="B2174" s="139" t="s">
        <v>5235</v>
      </c>
      <c r="C2174" s="139" t="s">
        <v>5182</v>
      </c>
      <c r="D2174" s="139" t="s">
        <v>2540</v>
      </c>
      <c r="E2174" s="139" t="s">
        <v>6254</v>
      </c>
      <c r="F2174" s="139">
        <v>2</v>
      </c>
      <c r="G2174" s="139">
        <v>30</v>
      </c>
      <c r="H2174" s="680">
        <v>0</v>
      </c>
      <c r="I2174" s="139"/>
      <c r="J2174" s="681">
        <v>43831</v>
      </c>
      <c r="K2174" s="497"/>
      <c r="L2174" s="497"/>
    </row>
    <row r="2175" spans="1:12" s="502" customFormat="1" ht="15" customHeight="1">
      <c r="A2175" s="139" t="s">
        <v>5234</v>
      </c>
      <c r="B2175" s="139" t="s">
        <v>5235</v>
      </c>
      <c r="C2175" s="139" t="s">
        <v>5182</v>
      </c>
      <c r="D2175" s="139" t="s">
        <v>6532</v>
      </c>
      <c r="E2175" s="139" t="s">
        <v>6533</v>
      </c>
      <c r="F2175" s="139">
        <v>1</v>
      </c>
      <c r="G2175" s="139">
        <v>30</v>
      </c>
      <c r="H2175" s="680">
        <v>0</v>
      </c>
      <c r="I2175" s="139"/>
      <c r="J2175" s="681">
        <v>43831</v>
      </c>
      <c r="K2175" s="497"/>
      <c r="L2175" s="497"/>
    </row>
    <row r="2176" spans="1:12" s="502" customFormat="1" ht="15" customHeight="1">
      <c r="A2176" s="139" t="s">
        <v>5234</v>
      </c>
      <c r="B2176" s="139" t="s">
        <v>5235</v>
      </c>
      <c r="C2176" s="139" t="s">
        <v>5182</v>
      </c>
      <c r="D2176" s="139" t="s">
        <v>4199</v>
      </c>
      <c r="E2176" s="139" t="s">
        <v>6534</v>
      </c>
      <c r="F2176" s="139">
        <v>1</v>
      </c>
      <c r="G2176" s="139">
        <v>30</v>
      </c>
      <c r="H2176" s="680">
        <v>0</v>
      </c>
      <c r="I2176" s="139"/>
      <c r="J2176" s="681">
        <v>43831</v>
      </c>
      <c r="K2176" s="497"/>
      <c r="L2176" s="497"/>
    </row>
    <row r="2177" spans="1:12" s="502" customFormat="1" ht="15" customHeight="1">
      <c r="A2177" s="139" t="s">
        <v>5234</v>
      </c>
      <c r="B2177" s="139" t="s">
        <v>5235</v>
      </c>
      <c r="C2177" s="139" t="s">
        <v>5182</v>
      </c>
      <c r="D2177" s="139" t="s">
        <v>4200</v>
      </c>
      <c r="E2177" s="139" t="s">
        <v>6538</v>
      </c>
      <c r="F2177" s="139">
        <v>1</v>
      </c>
      <c r="G2177" s="139">
        <v>30</v>
      </c>
      <c r="H2177" s="680">
        <v>0</v>
      </c>
      <c r="I2177" s="139"/>
      <c r="J2177" s="681">
        <v>43831</v>
      </c>
      <c r="K2177" s="497"/>
      <c r="L2177" s="497"/>
    </row>
    <row r="2178" spans="1:12" s="502" customFormat="1" ht="15" customHeight="1">
      <c r="A2178" s="139" t="s">
        <v>5234</v>
      </c>
      <c r="B2178" s="139" t="s">
        <v>5235</v>
      </c>
      <c r="C2178" s="139" t="s">
        <v>5182</v>
      </c>
      <c r="D2178" s="139" t="s">
        <v>1805</v>
      </c>
      <c r="E2178" s="139" t="s">
        <v>6928</v>
      </c>
      <c r="F2178" s="139">
        <v>1</v>
      </c>
      <c r="G2178" s="139">
        <v>30</v>
      </c>
      <c r="H2178" s="680">
        <v>0</v>
      </c>
      <c r="I2178" s="139"/>
      <c r="J2178" s="681">
        <v>43831</v>
      </c>
      <c r="K2178" s="497"/>
      <c r="L2178" s="497"/>
    </row>
    <row r="2179" spans="1:12" s="502" customFormat="1" ht="15" customHeight="1">
      <c r="A2179" s="139" t="s">
        <v>5234</v>
      </c>
      <c r="B2179" s="139" t="s">
        <v>5235</v>
      </c>
      <c r="C2179" s="139" t="s">
        <v>5182</v>
      </c>
      <c r="D2179" s="139" t="s">
        <v>2085</v>
      </c>
      <c r="E2179" s="139" t="s">
        <v>3432</v>
      </c>
      <c r="F2179" s="139">
        <v>1</v>
      </c>
      <c r="G2179" s="139">
        <v>30</v>
      </c>
      <c r="H2179" s="680">
        <v>0</v>
      </c>
      <c r="I2179" s="139"/>
      <c r="J2179" s="681">
        <v>43831</v>
      </c>
      <c r="K2179" s="497"/>
      <c r="L2179" s="497"/>
    </row>
    <row r="2180" spans="1:12" s="502" customFormat="1" ht="15" customHeight="1">
      <c r="A2180" s="139" t="s">
        <v>5234</v>
      </c>
      <c r="B2180" s="139" t="s">
        <v>5235</v>
      </c>
      <c r="C2180" s="139" t="s">
        <v>5182</v>
      </c>
      <c r="D2180" s="139" t="s">
        <v>2086</v>
      </c>
      <c r="E2180" s="139" t="s">
        <v>3434</v>
      </c>
      <c r="F2180" s="139">
        <v>1</v>
      </c>
      <c r="G2180" s="139">
        <v>30</v>
      </c>
      <c r="H2180" s="680">
        <v>0</v>
      </c>
      <c r="I2180" s="139"/>
      <c r="J2180" s="681">
        <v>43831</v>
      </c>
      <c r="K2180" s="497"/>
      <c r="L2180" s="497"/>
    </row>
    <row r="2181" spans="1:12" s="502" customFormat="1" ht="15" customHeight="1">
      <c r="A2181" s="139" t="s">
        <v>5234</v>
      </c>
      <c r="B2181" s="139" t="s">
        <v>5235</v>
      </c>
      <c r="C2181" s="139" t="s">
        <v>5182</v>
      </c>
      <c r="D2181" s="139" t="s">
        <v>6996</v>
      </c>
      <c r="E2181" s="139" t="s">
        <v>6997</v>
      </c>
      <c r="F2181" s="139">
        <v>1</v>
      </c>
      <c r="G2181" s="139">
        <v>30</v>
      </c>
      <c r="H2181" s="680">
        <v>0</v>
      </c>
      <c r="I2181" s="139"/>
      <c r="J2181" s="681">
        <v>43831</v>
      </c>
      <c r="K2181" s="497"/>
      <c r="L2181" s="497"/>
    </row>
    <row r="2182" spans="1:12" s="502" customFormat="1" ht="15" customHeight="1">
      <c r="A2182" s="139" t="s">
        <v>5234</v>
      </c>
      <c r="B2182" s="139" t="s">
        <v>5235</v>
      </c>
      <c r="C2182" s="139" t="s">
        <v>5182</v>
      </c>
      <c r="D2182" s="139" t="s">
        <v>1795</v>
      </c>
      <c r="E2182" s="139" t="s">
        <v>7007</v>
      </c>
      <c r="F2182" s="139">
        <v>1</v>
      </c>
      <c r="G2182" s="139">
        <v>30</v>
      </c>
      <c r="H2182" s="680">
        <v>0</v>
      </c>
      <c r="I2182" s="139"/>
      <c r="J2182" s="681">
        <v>43831</v>
      </c>
      <c r="K2182" s="497"/>
      <c r="L2182" s="497"/>
    </row>
    <row r="2183" spans="1:12" s="502" customFormat="1" ht="15" customHeight="1">
      <c r="A2183" s="139" t="s">
        <v>5234</v>
      </c>
      <c r="B2183" s="139" t="s">
        <v>5235</v>
      </c>
      <c r="C2183" s="139" t="s">
        <v>5182</v>
      </c>
      <c r="D2183" s="139" t="s">
        <v>7008</v>
      </c>
      <c r="E2183" s="139" t="s">
        <v>7009</v>
      </c>
      <c r="F2183" s="139">
        <v>1</v>
      </c>
      <c r="G2183" s="139">
        <v>30</v>
      </c>
      <c r="H2183" s="680">
        <v>0</v>
      </c>
      <c r="I2183" s="139"/>
      <c r="J2183" s="681">
        <v>43831</v>
      </c>
      <c r="K2183" s="497"/>
      <c r="L2183" s="497"/>
    </row>
    <row r="2184" spans="1:12" s="502" customFormat="1" ht="15" customHeight="1">
      <c r="A2184" s="139" t="s">
        <v>5234</v>
      </c>
      <c r="B2184" s="139" t="s">
        <v>5235</v>
      </c>
      <c r="C2184" s="139" t="s">
        <v>5182</v>
      </c>
      <c r="D2184" s="139" t="s">
        <v>7010</v>
      </c>
      <c r="E2184" s="139" t="s">
        <v>7011</v>
      </c>
      <c r="F2184" s="139">
        <v>1</v>
      </c>
      <c r="G2184" s="139">
        <v>30</v>
      </c>
      <c r="H2184" s="680">
        <v>0</v>
      </c>
      <c r="I2184" s="139"/>
      <c r="J2184" s="681">
        <v>43831</v>
      </c>
      <c r="K2184" s="497"/>
      <c r="L2184" s="497"/>
    </row>
    <row r="2185" spans="1:12" s="502" customFormat="1" ht="15" customHeight="1">
      <c r="A2185" s="139" t="s">
        <v>5234</v>
      </c>
      <c r="B2185" s="139" t="s">
        <v>5235</v>
      </c>
      <c r="C2185" s="139" t="s">
        <v>5182</v>
      </c>
      <c r="D2185" s="139" t="s">
        <v>7012</v>
      </c>
      <c r="E2185" s="139" t="s">
        <v>6915</v>
      </c>
      <c r="F2185" s="139">
        <v>1</v>
      </c>
      <c r="G2185" s="139">
        <v>30</v>
      </c>
      <c r="H2185" s="680">
        <v>0</v>
      </c>
      <c r="I2185" s="139"/>
      <c r="J2185" s="681">
        <v>43831</v>
      </c>
      <c r="K2185" s="497"/>
      <c r="L2185" s="497"/>
    </row>
    <row r="2186" spans="1:12" s="502" customFormat="1" ht="15" customHeight="1">
      <c r="A2186" s="139" t="s">
        <v>5234</v>
      </c>
      <c r="B2186" s="139" t="s">
        <v>5235</v>
      </c>
      <c r="C2186" s="139" t="s">
        <v>5182</v>
      </c>
      <c r="D2186" s="139" t="s">
        <v>7237</v>
      </c>
      <c r="E2186" s="139" t="s">
        <v>7238</v>
      </c>
      <c r="F2186" s="139">
        <v>1</v>
      </c>
      <c r="G2186" s="139">
        <v>30</v>
      </c>
      <c r="H2186" s="680">
        <v>0</v>
      </c>
      <c r="I2186" s="139"/>
      <c r="J2186" s="681">
        <v>43831</v>
      </c>
      <c r="K2186" s="497"/>
      <c r="L2186" s="497"/>
    </row>
    <row r="2187" spans="1:12" s="502" customFormat="1" ht="15" customHeight="1">
      <c r="A2187" s="139" t="s">
        <v>5234</v>
      </c>
      <c r="B2187" s="139" t="s">
        <v>5235</v>
      </c>
      <c r="C2187" s="139" t="s">
        <v>5182</v>
      </c>
      <c r="D2187" s="139" t="s">
        <v>7239</v>
      </c>
      <c r="E2187" s="139" t="s">
        <v>7240</v>
      </c>
      <c r="F2187" s="139">
        <v>1</v>
      </c>
      <c r="G2187" s="139">
        <v>30</v>
      </c>
      <c r="H2187" s="680">
        <v>0</v>
      </c>
      <c r="I2187" s="139"/>
      <c r="J2187" s="681">
        <v>43831</v>
      </c>
      <c r="K2187" s="497"/>
      <c r="L2187" s="497"/>
    </row>
    <row r="2188" spans="1:12" s="502" customFormat="1" ht="15" customHeight="1">
      <c r="A2188" s="139" t="s">
        <v>5234</v>
      </c>
      <c r="B2188" s="139" t="s">
        <v>5235</v>
      </c>
      <c r="C2188" s="139" t="s">
        <v>5182</v>
      </c>
      <c r="D2188" s="139" t="s">
        <v>7241</v>
      </c>
      <c r="E2188" s="139" t="s">
        <v>7242</v>
      </c>
      <c r="F2188" s="139">
        <v>1</v>
      </c>
      <c r="G2188" s="139">
        <v>30</v>
      </c>
      <c r="H2188" s="680">
        <v>0</v>
      </c>
      <c r="I2188" s="139" t="s">
        <v>10269</v>
      </c>
      <c r="J2188" s="681">
        <v>43831</v>
      </c>
      <c r="K2188" s="497"/>
      <c r="L2188" s="497"/>
    </row>
    <row r="2189" spans="1:12" s="502" customFormat="1" ht="15" customHeight="1">
      <c r="A2189" s="139" t="s">
        <v>5236</v>
      </c>
      <c r="B2189" s="139" t="s">
        <v>5235</v>
      </c>
      <c r="C2189" s="139" t="s">
        <v>5197</v>
      </c>
      <c r="D2189" s="139" t="s">
        <v>1853</v>
      </c>
      <c r="E2189" s="139" t="s">
        <v>4815</v>
      </c>
      <c r="F2189" s="139">
        <v>6</v>
      </c>
      <c r="G2189" s="139">
        <v>30</v>
      </c>
      <c r="H2189" s="680">
        <v>0</v>
      </c>
      <c r="I2189" s="139"/>
      <c r="J2189" s="681">
        <v>43831</v>
      </c>
      <c r="K2189" s="497"/>
      <c r="L2189" s="497"/>
    </row>
    <row r="2190" spans="1:12" s="502" customFormat="1" ht="15" customHeight="1">
      <c r="A2190" s="139" t="s">
        <v>5236</v>
      </c>
      <c r="B2190" s="139" t="s">
        <v>5235</v>
      </c>
      <c r="C2190" s="139" t="s">
        <v>5197</v>
      </c>
      <c r="D2190" s="139" t="s">
        <v>571</v>
      </c>
      <c r="E2190" s="139" t="s">
        <v>572</v>
      </c>
      <c r="F2190" s="139">
        <v>2</v>
      </c>
      <c r="G2190" s="139">
        <v>30</v>
      </c>
      <c r="H2190" s="680">
        <v>0</v>
      </c>
      <c r="I2190" s="139"/>
      <c r="J2190" s="681">
        <v>43831</v>
      </c>
      <c r="K2190" s="497"/>
      <c r="L2190" s="497"/>
    </row>
    <row r="2191" spans="1:12" s="502" customFormat="1" ht="15" customHeight="1">
      <c r="A2191" s="139" t="s">
        <v>5236</v>
      </c>
      <c r="B2191" s="139" t="s">
        <v>5235</v>
      </c>
      <c r="C2191" s="139" t="s">
        <v>5197</v>
      </c>
      <c r="D2191" s="139" t="s">
        <v>2263</v>
      </c>
      <c r="E2191" s="139" t="s">
        <v>3451</v>
      </c>
      <c r="F2191" s="139">
        <v>1</v>
      </c>
      <c r="G2191" s="139">
        <v>30</v>
      </c>
      <c r="H2191" s="680">
        <v>0</v>
      </c>
      <c r="I2191" s="139"/>
      <c r="J2191" s="681">
        <v>43831</v>
      </c>
      <c r="K2191" s="497"/>
      <c r="L2191" s="497"/>
    </row>
    <row r="2192" spans="1:12" s="502" customFormat="1" ht="15" customHeight="1">
      <c r="A2192" s="139" t="s">
        <v>5236</v>
      </c>
      <c r="B2192" s="139" t="s">
        <v>5235</v>
      </c>
      <c r="C2192" s="139" t="s">
        <v>5197</v>
      </c>
      <c r="D2192" s="139" t="s">
        <v>744</v>
      </c>
      <c r="E2192" s="139" t="s">
        <v>3323</v>
      </c>
      <c r="F2192" s="139">
        <v>4</v>
      </c>
      <c r="G2192" s="139">
        <v>30</v>
      </c>
      <c r="H2192" s="680">
        <v>0</v>
      </c>
      <c r="I2192" s="139"/>
      <c r="J2192" s="681">
        <v>43831</v>
      </c>
      <c r="K2192" s="497"/>
      <c r="L2192" s="497"/>
    </row>
    <row r="2193" spans="1:12" s="502" customFormat="1" ht="15" customHeight="1">
      <c r="A2193" s="139" t="s">
        <v>5236</v>
      </c>
      <c r="B2193" s="139" t="s">
        <v>5235</v>
      </c>
      <c r="C2193" s="139" t="s">
        <v>5197</v>
      </c>
      <c r="D2193" s="139" t="s">
        <v>2298</v>
      </c>
      <c r="E2193" s="139" t="s">
        <v>758</v>
      </c>
      <c r="F2193" s="139">
        <v>5</v>
      </c>
      <c r="G2193" s="139">
        <v>30</v>
      </c>
      <c r="H2193" s="680">
        <v>0</v>
      </c>
      <c r="I2193" s="139"/>
      <c r="J2193" s="681">
        <v>43831</v>
      </c>
      <c r="K2193" s="497"/>
      <c r="L2193" s="497"/>
    </row>
    <row r="2194" spans="1:12" s="502" customFormat="1" ht="15" customHeight="1">
      <c r="A2194" s="139" t="s">
        <v>5236</v>
      </c>
      <c r="B2194" s="139" t="s">
        <v>5235</v>
      </c>
      <c r="C2194" s="139" t="s">
        <v>5197</v>
      </c>
      <c r="D2194" s="139" t="s">
        <v>545</v>
      </c>
      <c r="E2194" s="139" t="s">
        <v>546</v>
      </c>
      <c r="F2194" s="139">
        <v>2</v>
      </c>
      <c r="G2194" s="139">
        <v>30</v>
      </c>
      <c r="H2194" s="680">
        <v>0</v>
      </c>
      <c r="I2194" s="139"/>
      <c r="J2194" s="681">
        <v>43831</v>
      </c>
      <c r="K2194" s="497"/>
      <c r="L2194" s="497"/>
    </row>
    <row r="2195" spans="1:12" s="502" customFormat="1" ht="15" customHeight="1">
      <c r="A2195" s="139" t="s">
        <v>5236</v>
      </c>
      <c r="B2195" s="139" t="s">
        <v>5235</v>
      </c>
      <c r="C2195" s="139" t="s">
        <v>5197</v>
      </c>
      <c r="D2195" s="139" t="s">
        <v>5817</v>
      </c>
      <c r="E2195" s="139" t="s">
        <v>5818</v>
      </c>
      <c r="F2195" s="139">
        <v>1</v>
      </c>
      <c r="G2195" s="139">
        <v>30</v>
      </c>
      <c r="H2195" s="680">
        <v>0</v>
      </c>
      <c r="I2195" s="139"/>
      <c r="J2195" s="681">
        <v>43831</v>
      </c>
      <c r="K2195" s="497"/>
      <c r="L2195" s="497"/>
    </row>
    <row r="2196" spans="1:12" s="502" customFormat="1" ht="15" customHeight="1">
      <c r="A2196" s="139" t="s">
        <v>5236</v>
      </c>
      <c r="B2196" s="139" t="s">
        <v>5235</v>
      </c>
      <c r="C2196" s="139" t="s">
        <v>5197</v>
      </c>
      <c r="D2196" s="139" t="s">
        <v>5819</v>
      </c>
      <c r="E2196" s="139" t="s">
        <v>5820</v>
      </c>
      <c r="F2196" s="139">
        <v>1</v>
      </c>
      <c r="G2196" s="139">
        <v>30</v>
      </c>
      <c r="H2196" s="680">
        <v>0</v>
      </c>
      <c r="I2196" s="139"/>
      <c r="J2196" s="681">
        <v>43831</v>
      </c>
      <c r="K2196" s="497"/>
      <c r="L2196" s="497"/>
    </row>
    <row r="2197" spans="1:12" s="502" customFormat="1" ht="15" customHeight="1">
      <c r="A2197" s="139" t="s">
        <v>5236</v>
      </c>
      <c r="B2197" s="139" t="s">
        <v>5235</v>
      </c>
      <c r="C2197" s="139" t="s">
        <v>5197</v>
      </c>
      <c r="D2197" s="139" t="s">
        <v>2359</v>
      </c>
      <c r="E2197" s="139" t="s">
        <v>5925</v>
      </c>
      <c r="F2197" s="139">
        <v>1</v>
      </c>
      <c r="G2197" s="139">
        <v>30</v>
      </c>
      <c r="H2197" s="680">
        <v>0</v>
      </c>
      <c r="I2197" s="139"/>
      <c r="J2197" s="681">
        <v>43831</v>
      </c>
      <c r="K2197" s="497"/>
      <c r="L2197" s="497"/>
    </row>
    <row r="2198" spans="1:12" s="502" customFormat="1" ht="15" customHeight="1">
      <c r="A2198" s="139" t="s">
        <v>5236</v>
      </c>
      <c r="B2198" s="139" t="s">
        <v>5235</v>
      </c>
      <c r="C2198" s="139" t="s">
        <v>5197</v>
      </c>
      <c r="D2198" s="139" t="s">
        <v>5936</v>
      </c>
      <c r="E2198" s="139" t="s">
        <v>5934</v>
      </c>
      <c r="F2198" s="139">
        <v>1</v>
      </c>
      <c r="G2198" s="139">
        <v>30</v>
      </c>
      <c r="H2198" s="680">
        <v>0</v>
      </c>
      <c r="I2198" s="139"/>
      <c r="J2198" s="681">
        <v>43831</v>
      </c>
      <c r="K2198" s="497"/>
      <c r="L2198" s="497"/>
    </row>
    <row r="2199" spans="1:12" s="502" customFormat="1" ht="15" customHeight="1">
      <c r="A2199" s="139" t="s">
        <v>5236</v>
      </c>
      <c r="B2199" s="139" t="s">
        <v>5235</v>
      </c>
      <c r="C2199" s="139" t="s">
        <v>5197</v>
      </c>
      <c r="D2199" s="139" t="s">
        <v>2251</v>
      </c>
      <c r="E2199" s="139" t="s">
        <v>5940</v>
      </c>
      <c r="F2199" s="139">
        <v>2</v>
      </c>
      <c r="G2199" s="139">
        <v>30</v>
      </c>
      <c r="H2199" s="680">
        <v>0</v>
      </c>
      <c r="I2199" s="139"/>
      <c r="J2199" s="681">
        <v>43831</v>
      </c>
      <c r="K2199" s="497"/>
      <c r="L2199" s="497"/>
    </row>
    <row r="2200" spans="1:12" s="502" customFormat="1" ht="15" customHeight="1">
      <c r="A2200" s="139" t="s">
        <v>5236</v>
      </c>
      <c r="B2200" s="139" t="s">
        <v>5235</v>
      </c>
      <c r="C2200" s="139" t="s">
        <v>5197</v>
      </c>
      <c r="D2200" s="139" t="s">
        <v>5995</v>
      </c>
      <c r="E2200" s="139" t="s">
        <v>5996</v>
      </c>
      <c r="F2200" s="139">
        <v>1</v>
      </c>
      <c r="G2200" s="139">
        <v>30</v>
      </c>
      <c r="H2200" s="680">
        <v>0</v>
      </c>
      <c r="I2200" s="139"/>
      <c r="J2200" s="681">
        <v>43831</v>
      </c>
      <c r="K2200" s="497"/>
      <c r="L2200" s="497"/>
    </row>
    <row r="2201" spans="1:12" s="502" customFormat="1" ht="15" customHeight="1">
      <c r="A2201" s="139" t="s">
        <v>5236</v>
      </c>
      <c r="B2201" s="139" t="s">
        <v>5235</v>
      </c>
      <c r="C2201" s="139" t="s">
        <v>5197</v>
      </c>
      <c r="D2201" s="139" t="s">
        <v>2540</v>
      </c>
      <c r="E2201" s="139" t="s">
        <v>6254</v>
      </c>
      <c r="F2201" s="139">
        <v>2</v>
      </c>
      <c r="G2201" s="139">
        <v>30</v>
      </c>
      <c r="H2201" s="680">
        <v>0</v>
      </c>
      <c r="I2201" s="139"/>
      <c r="J2201" s="681">
        <v>43831</v>
      </c>
      <c r="K2201" s="497"/>
      <c r="L2201" s="497"/>
    </row>
    <row r="2202" spans="1:12" s="502" customFormat="1" ht="15" customHeight="1">
      <c r="A2202" s="139" t="s">
        <v>5236</v>
      </c>
      <c r="B2202" s="139" t="s">
        <v>5235</v>
      </c>
      <c r="C2202" s="139" t="s">
        <v>5197</v>
      </c>
      <c r="D2202" s="139" t="s">
        <v>6532</v>
      </c>
      <c r="E2202" s="139" t="s">
        <v>6533</v>
      </c>
      <c r="F2202" s="139">
        <v>1</v>
      </c>
      <c r="G2202" s="139">
        <v>30</v>
      </c>
      <c r="H2202" s="680">
        <v>0</v>
      </c>
      <c r="I2202" s="139"/>
      <c r="J2202" s="681">
        <v>43831</v>
      </c>
      <c r="K2202" s="497"/>
      <c r="L2202" s="497"/>
    </row>
    <row r="2203" spans="1:12" s="502" customFormat="1" ht="15" customHeight="1">
      <c r="A2203" s="139" t="s">
        <v>5236</v>
      </c>
      <c r="B2203" s="139" t="s">
        <v>5235</v>
      </c>
      <c r="C2203" s="139" t="s">
        <v>5197</v>
      </c>
      <c r="D2203" s="139" t="s">
        <v>6535</v>
      </c>
      <c r="E2203" s="139" t="s">
        <v>6534</v>
      </c>
      <c r="F2203" s="139">
        <v>1</v>
      </c>
      <c r="G2203" s="139">
        <v>30</v>
      </c>
      <c r="H2203" s="680">
        <v>0</v>
      </c>
      <c r="I2203" s="139"/>
      <c r="J2203" s="681">
        <v>43831</v>
      </c>
      <c r="K2203" s="497"/>
      <c r="L2203" s="497"/>
    </row>
    <row r="2204" spans="1:12" s="502" customFormat="1" ht="15" customHeight="1">
      <c r="A2204" s="139" t="s">
        <v>5236</v>
      </c>
      <c r="B2204" s="139" t="s">
        <v>5235</v>
      </c>
      <c r="C2204" s="139" t="s">
        <v>5197</v>
      </c>
      <c r="D2204" s="139" t="s">
        <v>6539</v>
      </c>
      <c r="E2204" s="139" t="s">
        <v>6538</v>
      </c>
      <c r="F2204" s="139">
        <v>1</v>
      </c>
      <c r="G2204" s="139">
        <v>30</v>
      </c>
      <c r="H2204" s="680">
        <v>0</v>
      </c>
      <c r="I2204" s="139"/>
      <c r="J2204" s="681">
        <v>43831</v>
      </c>
      <c r="K2204" s="497"/>
      <c r="L2204" s="497"/>
    </row>
    <row r="2205" spans="1:12" s="502" customFormat="1" ht="15" customHeight="1">
      <c r="A2205" s="139" t="s">
        <v>5236</v>
      </c>
      <c r="B2205" s="139" t="s">
        <v>5235</v>
      </c>
      <c r="C2205" s="139" t="s">
        <v>5197</v>
      </c>
      <c r="D2205" s="139" t="s">
        <v>1805</v>
      </c>
      <c r="E2205" s="139" t="s">
        <v>6928</v>
      </c>
      <c r="F2205" s="139">
        <v>1</v>
      </c>
      <c r="G2205" s="139">
        <v>30</v>
      </c>
      <c r="H2205" s="680">
        <v>0</v>
      </c>
      <c r="I2205" s="139"/>
      <c r="J2205" s="681">
        <v>43831</v>
      </c>
      <c r="K2205" s="497"/>
      <c r="L2205" s="497"/>
    </row>
    <row r="2206" spans="1:12" s="502" customFormat="1" ht="15" customHeight="1">
      <c r="A2206" s="139" t="s">
        <v>5236</v>
      </c>
      <c r="B2206" s="139" t="s">
        <v>5235</v>
      </c>
      <c r="C2206" s="139" t="s">
        <v>5197</v>
      </c>
      <c r="D2206" s="139" t="s">
        <v>2085</v>
      </c>
      <c r="E2206" s="139" t="s">
        <v>3432</v>
      </c>
      <c r="F2206" s="139">
        <v>1</v>
      </c>
      <c r="G2206" s="139">
        <v>30</v>
      </c>
      <c r="H2206" s="680">
        <v>0</v>
      </c>
      <c r="I2206" s="139"/>
      <c r="J2206" s="681">
        <v>43831</v>
      </c>
      <c r="K2206" s="497"/>
      <c r="L2206" s="497"/>
    </row>
    <row r="2207" spans="1:12" s="502" customFormat="1" ht="15" customHeight="1">
      <c r="A2207" s="139" t="s">
        <v>5236</v>
      </c>
      <c r="B2207" s="139" t="s">
        <v>5235</v>
      </c>
      <c r="C2207" s="139" t="s">
        <v>5197</v>
      </c>
      <c r="D2207" s="139" t="s">
        <v>2086</v>
      </c>
      <c r="E2207" s="139" t="s">
        <v>3434</v>
      </c>
      <c r="F2207" s="139">
        <v>1</v>
      </c>
      <c r="G2207" s="139">
        <v>30</v>
      </c>
      <c r="H2207" s="680">
        <v>0</v>
      </c>
      <c r="I2207" s="139"/>
      <c r="J2207" s="681">
        <v>43831</v>
      </c>
      <c r="K2207" s="497"/>
      <c r="L2207" s="497"/>
    </row>
    <row r="2208" spans="1:12" s="502" customFormat="1" ht="15" customHeight="1">
      <c r="A2208" s="139" t="s">
        <v>5236</v>
      </c>
      <c r="B2208" s="139" t="s">
        <v>5235</v>
      </c>
      <c r="C2208" s="139" t="s">
        <v>5197</v>
      </c>
      <c r="D2208" s="139" t="s">
        <v>6996</v>
      </c>
      <c r="E2208" s="139" t="s">
        <v>6997</v>
      </c>
      <c r="F2208" s="139">
        <v>1</v>
      </c>
      <c r="G2208" s="139">
        <v>30</v>
      </c>
      <c r="H2208" s="680">
        <v>0</v>
      </c>
      <c r="I2208" s="139"/>
      <c r="J2208" s="681">
        <v>43831</v>
      </c>
      <c r="K2208" s="497"/>
      <c r="L2208" s="497"/>
    </row>
    <row r="2209" spans="1:12" s="502" customFormat="1" ht="15" customHeight="1">
      <c r="A2209" s="139" t="s">
        <v>5236</v>
      </c>
      <c r="B2209" s="139" t="s">
        <v>5235</v>
      </c>
      <c r="C2209" s="139" t="s">
        <v>5197</v>
      </c>
      <c r="D2209" s="139" t="s">
        <v>1795</v>
      </c>
      <c r="E2209" s="139" t="s">
        <v>7007</v>
      </c>
      <c r="F2209" s="139">
        <v>1</v>
      </c>
      <c r="G2209" s="139">
        <v>30</v>
      </c>
      <c r="H2209" s="680">
        <v>0</v>
      </c>
      <c r="I2209" s="139"/>
      <c r="J2209" s="681">
        <v>43831</v>
      </c>
      <c r="K2209" s="497"/>
      <c r="L2209" s="497"/>
    </row>
    <row r="2210" spans="1:12" s="502" customFormat="1" ht="15" customHeight="1">
      <c r="A2210" s="139" t="s">
        <v>5236</v>
      </c>
      <c r="B2210" s="139" t="s">
        <v>5235</v>
      </c>
      <c r="C2210" s="139" t="s">
        <v>5197</v>
      </c>
      <c r="D2210" s="139" t="s">
        <v>7008</v>
      </c>
      <c r="E2210" s="139" t="s">
        <v>7009</v>
      </c>
      <c r="F2210" s="139">
        <v>1</v>
      </c>
      <c r="G2210" s="139">
        <v>30</v>
      </c>
      <c r="H2210" s="680">
        <v>0</v>
      </c>
      <c r="I2210" s="139"/>
      <c r="J2210" s="681">
        <v>43831</v>
      </c>
      <c r="K2210" s="497"/>
      <c r="L2210" s="497"/>
    </row>
    <row r="2211" spans="1:12" s="502" customFormat="1" ht="15" customHeight="1">
      <c r="A2211" s="139" t="s">
        <v>5236</v>
      </c>
      <c r="B2211" s="139" t="s">
        <v>5235</v>
      </c>
      <c r="C2211" s="139" t="s">
        <v>5197</v>
      </c>
      <c r="D2211" s="139" t="s">
        <v>7010</v>
      </c>
      <c r="E2211" s="139" t="s">
        <v>7011</v>
      </c>
      <c r="F2211" s="139">
        <v>1</v>
      </c>
      <c r="G2211" s="139">
        <v>30</v>
      </c>
      <c r="H2211" s="680">
        <v>0</v>
      </c>
      <c r="I2211" s="139"/>
      <c r="J2211" s="681">
        <v>43831</v>
      </c>
      <c r="K2211" s="497"/>
      <c r="L2211" s="497"/>
    </row>
    <row r="2212" spans="1:12" s="502" customFormat="1" ht="15" customHeight="1">
      <c r="A2212" s="139" t="s">
        <v>5236</v>
      </c>
      <c r="B2212" s="139" t="s">
        <v>5235</v>
      </c>
      <c r="C2212" s="139" t="s">
        <v>5197</v>
      </c>
      <c r="D2212" s="139" t="s">
        <v>7012</v>
      </c>
      <c r="E2212" s="139" t="s">
        <v>6915</v>
      </c>
      <c r="F2212" s="139">
        <v>1</v>
      </c>
      <c r="G2212" s="139">
        <v>30</v>
      </c>
      <c r="H2212" s="680">
        <v>0</v>
      </c>
      <c r="I2212" s="139"/>
      <c r="J2212" s="681">
        <v>43831</v>
      </c>
      <c r="K2212" s="497"/>
      <c r="L2212" s="497"/>
    </row>
    <row r="2213" spans="1:12" s="502" customFormat="1" ht="15" customHeight="1">
      <c r="A2213" s="139" t="s">
        <v>5236</v>
      </c>
      <c r="B2213" s="139" t="s">
        <v>5235</v>
      </c>
      <c r="C2213" s="139" t="s">
        <v>5197</v>
      </c>
      <c r="D2213" s="139" t="s">
        <v>7237</v>
      </c>
      <c r="E2213" s="139" t="s">
        <v>7238</v>
      </c>
      <c r="F2213" s="139">
        <v>1</v>
      </c>
      <c r="G2213" s="139">
        <v>30</v>
      </c>
      <c r="H2213" s="680">
        <v>0</v>
      </c>
      <c r="I2213" s="139"/>
      <c r="J2213" s="681">
        <v>43831</v>
      </c>
      <c r="K2213" s="497"/>
      <c r="L2213" s="497"/>
    </row>
    <row r="2214" spans="1:12" s="502" customFormat="1" ht="15" customHeight="1">
      <c r="A2214" s="139" t="s">
        <v>5236</v>
      </c>
      <c r="B2214" s="139" t="s">
        <v>5235</v>
      </c>
      <c r="C2214" s="139" t="s">
        <v>5197</v>
      </c>
      <c r="D2214" s="139" t="s">
        <v>7239</v>
      </c>
      <c r="E2214" s="139" t="s">
        <v>7240</v>
      </c>
      <c r="F2214" s="139">
        <v>1</v>
      </c>
      <c r="G2214" s="139">
        <v>30</v>
      </c>
      <c r="H2214" s="680">
        <v>0</v>
      </c>
      <c r="I2214" s="139"/>
      <c r="J2214" s="681">
        <v>43831</v>
      </c>
      <c r="K2214" s="497"/>
      <c r="L2214" s="497"/>
    </row>
    <row r="2215" spans="1:12" s="502" customFormat="1" ht="15" customHeight="1">
      <c r="A2215" s="139" t="s">
        <v>5236</v>
      </c>
      <c r="B2215" s="139" t="s">
        <v>5235</v>
      </c>
      <c r="C2215" s="139" t="s">
        <v>5197</v>
      </c>
      <c r="D2215" s="139" t="s">
        <v>7306</v>
      </c>
      <c r="E2215" s="139" t="s">
        <v>7242</v>
      </c>
      <c r="F2215" s="139">
        <v>1</v>
      </c>
      <c r="G2215" s="139">
        <v>30</v>
      </c>
      <c r="H2215" s="680">
        <v>0</v>
      </c>
      <c r="I2215" s="139" t="s">
        <v>10269</v>
      </c>
      <c r="J2215" s="681">
        <v>43831</v>
      </c>
      <c r="K2215" s="497"/>
      <c r="L2215" s="497"/>
    </row>
    <row r="2216" spans="1:12" s="502" customFormat="1" ht="15" customHeight="1">
      <c r="A2216" s="139" t="s">
        <v>5237</v>
      </c>
      <c r="B2216" s="139" t="s">
        <v>5235</v>
      </c>
      <c r="C2216" s="139" t="s">
        <v>5186</v>
      </c>
      <c r="D2216" s="139" t="s">
        <v>1853</v>
      </c>
      <c r="E2216" s="139" t="s">
        <v>4815</v>
      </c>
      <c r="F2216" s="139">
        <v>6</v>
      </c>
      <c r="G2216" s="139">
        <v>30</v>
      </c>
      <c r="H2216" s="680">
        <v>0</v>
      </c>
      <c r="I2216" s="139"/>
      <c r="J2216" s="681">
        <v>43831</v>
      </c>
      <c r="K2216" s="497"/>
      <c r="L2216" s="497"/>
    </row>
    <row r="2217" spans="1:12" s="502" customFormat="1" ht="15" customHeight="1">
      <c r="A2217" s="139" t="s">
        <v>5237</v>
      </c>
      <c r="B2217" s="139" t="s">
        <v>5235</v>
      </c>
      <c r="C2217" s="139" t="s">
        <v>5186</v>
      </c>
      <c r="D2217" s="139" t="s">
        <v>571</v>
      </c>
      <c r="E2217" s="139" t="s">
        <v>572</v>
      </c>
      <c r="F2217" s="139">
        <v>2</v>
      </c>
      <c r="G2217" s="139">
        <v>30</v>
      </c>
      <c r="H2217" s="680">
        <v>0</v>
      </c>
      <c r="I2217" s="139"/>
      <c r="J2217" s="681">
        <v>43831</v>
      </c>
      <c r="K2217" s="497"/>
      <c r="L2217" s="497"/>
    </row>
    <row r="2218" spans="1:12" s="502" customFormat="1" ht="15" customHeight="1">
      <c r="A2218" s="139" t="s">
        <v>5237</v>
      </c>
      <c r="B2218" s="139" t="s">
        <v>5235</v>
      </c>
      <c r="C2218" s="139" t="s">
        <v>5186</v>
      </c>
      <c r="D2218" s="139" t="s">
        <v>2263</v>
      </c>
      <c r="E2218" s="139" t="s">
        <v>3451</v>
      </c>
      <c r="F2218" s="139">
        <v>1</v>
      </c>
      <c r="G2218" s="139">
        <v>30</v>
      </c>
      <c r="H2218" s="680">
        <v>0</v>
      </c>
      <c r="I2218" s="139"/>
      <c r="J2218" s="681">
        <v>43831</v>
      </c>
      <c r="K2218" s="497"/>
      <c r="L2218" s="497"/>
    </row>
    <row r="2219" spans="1:12" s="502" customFormat="1" ht="15" customHeight="1">
      <c r="A2219" s="139" t="s">
        <v>5237</v>
      </c>
      <c r="B2219" s="139" t="s">
        <v>5235</v>
      </c>
      <c r="C2219" s="139" t="s">
        <v>5186</v>
      </c>
      <c r="D2219" s="139" t="s">
        <v>744</v>
      </c>
      <c r="E2219" s="139" t="s">
        <v>3323</v>
      </c>
      <c r="F2219" s="139">
        <v>4</v>
      </c>
      <c r="G2219" s="139">
        <v>30</v>
      </c>
      <c r="H2219" s="680">
        <v>0</v>
      </c>
      <c r="I2219" s="139"/>
      <c r="J2219" s="681">
        <v>43831</v>
      </c>
      <c r="K2219" s="497"/>
      <c r="L2219" s="497"/>
    </row>
    <row r="2220" spans="1:12" s="502" customFormat="1" ht="15" customHeight="1">
      <c r="A2220" s="139" t="s">
        <v>5237</v>
      </c>
      <c r="B2220" s="139" t="s">
        <v>5235</v>
      </c>
      <c r="C2220" s="139" t="s">
        <v>5186</v>
      </c>
      <c r="D2220" s="139" t="s">
        <v>2298</v>
      </c>
      <c r="E2220" s="139" t="s">
        <v>758</v>
      </c>
      <c r="F2220" s="139">
        <v>5</v>
      </c>
      <c r="G2220" s="139">
        <v>30</v>
      </c>
      <c r="H2220" s="680">
        <v>0</v>
      </c>
      <c r="I2220" s="139"/>
      <c r="J2220" s="681">
        <v>43831</v>
      </c>
      <c r="K2220" s="497"/>
      <c r="L2220" s="497"/>
    </row>
    <row r="2221" spans="1:12" s="502" customFormat="1" ht="15" customHeight="1">
      <c r="A2221" s="139" t="s">
        <v>5237</v>
      </c>
      <c r="B2221" s="139" t="s">
        <v>5235</v>
      </c>
      <c r="C2221" s="139" t="s">
        <v>5186</v>
      </c>
      <c r="D2221" s="139" t="s">
        <v>545</v>
      </c>
      <c r="E2221" s="139" t="s">
        <v>546</v>
      </c>
      <c r="F2221" s="139">
        <v>2</v>
      </c>
      <c r="G2221" s="139">
        <v>30</v>
      </c>
      <c r="H2221" s="680">
        <v>0</v>
      </c>
      <c r="I2221" s="139"/>
      <c r="J2221" s="681">
        <v>43831</v>
      </c>
      <c r="K2221" s="497"/>
      <c r="L2221" s="497"/>
    </row>
    <row r="2222" spans="1:12" s="502" customFormat="1" ht="15" customHeight="1">
      <c r="A2222" s="139" t="s">
        <v>5237</v>
      </c>
      <c r="B2222" s="139" t="s">
        <v>5235</v>
      </c>
      <c r="C2222" s="139" t="s">
        <v>5186</v>
      </c>
      <c r="D2222" s="139" t="s">
        <v>5817</v>
      </c>
      <c r="E2222" s="139" t="s">
        <v>5818</v>
      </c>
      <c r="F2222" s="139">
        <v>1</v>
      </c>
      <c r="G2222" s="139">
        <v>30</v>
      </c>
      <c r="H2222" s="680">
        <v>0</v>
      </c>
      <c r="I2222" s="139"/>
      <c r="J2222" s="681">
        <v>43831</v>
      </c>
      <c r="K2222" s="497"/>
      <c r="L2222" s="497"/>
    </row>
    <row r="2223" spans="1:12" s="502" customFormat="1" ht="15" customHeight="1">
      <c r="A2223" s="139" t="s">
        <v>5237</v>
      </c>
      <c r="B2223" s="139" t="s">
        <v>5235</v>
      </c>
      <c r="C2223" s="139" t="s">
        <v>5186</v>
      </c>
      <c r="D2223" s="139" t="s">
        <v>5819</v>
      </c>
      <c r="E2223" s="139" t="s">
        <v>5820</v>
      </c>
      <c r="F2223" s="139">
        <v>1</v>
      </c>
      <c r="G2223" s="139">
        <v>30</v>
      </c>
      <c r="H2223" s="680">
        <v>0</v>
      </c>
      <c r="I2223" s="139"/>
      <c r="J2223" s="681">
        <v>43831</v>
      </c>
      <c r="K2223" s="497"/>
      <c r="L2223" s="497"/>
    </row>
    <row r="2224" spans="1:12" s="502" customFormat="1" ht="15" customHeight="1">
      <c r="A2224" s="139" t="s">
        <v>5237</v>
      </c>
      <c r="B2224" s="139" t="s">
        <v>5235</v>
      </c>
      <c r="C2224" s="139" t="s">
        <v>5186</v>
      </c>
      <c r="D2224" s="139" t="s">
        <v>2359</v>
      </c>
      <c r="E2224" s="139" t="s">
        <v>5925</v>
      </c>
      <c r="F2224" s="139">
        <v>1</v>
      </c>
      <c r="G2224" s="139">
        <v>30</v>
      </c>
      <c r="H2224" s="680">
        <v>0</v>
      </c>
      <c r="I2224" s="139"/>
      <c r="J2224" s="681">
        <v>43831</v>
      </c>
      <c r="K2224" s="497"/>
      <c r="L2224" s="497"/>
    </row>
    <row r="2225" spans="1:12" s="502" customFormat="1" ht="15" customHeight="1">
      <c r="A2225" s="139" t="s">
        <v>5237</v>
      </c>
      <c r="B2225" s="139" t="s">
        <v>5235</v>
      </c>
      <c r="C2225" s="139" t="s">
        <v>5186</v>
      </c>
      <c r="D2225" s="139" t="s">
        <v>5936</v>
      </c>
      <c r="E2225" s="139" t="s">
        <v>5934</v>
      </c>
      <c r="F2225" s="139">
        <v>1</v>
      </c>
      <c r="G2225" s="139">
        <v>30</v>
      </c>
      <c r="H2225" s="680">
        <v>0</v>
      </c>
      <c r="I2225" s="139"/>
      <c r="J2225" s="681">
        <v>43831</v>
      </c>
      <c r="K2225" s="497"/>
      <c r="L2225" s="497"/>
    </row>
    <row r="2226" spans="1:12" s="502" customFormat="1" ht="15" customHeight="1">
      <c r="A2226" s="139" t="s">
        <v>5237</v>
      </c>
      <c r="B2226" s="139" t="s">
        <v>5235</v>
      </c>
      <c r="C2226" s="139" t="s">
        <v>5186</v>
      </c>
      <c r="D2226" s="139" t="s">
        <v>2251</v>
      </c>
      <c r="E2226" s="139" t="s">
        <v>5940</v>
      </c>
      <c r="F2226" s="139">
        <v>2</v>
      </c>
      <c r="G2226" s="139">
        <v>30</v>
      </c>
      <c r="H2226" s="680">
        <v>0</v>
      </c>
      <c r="I2226" s="139"/>
      <c r="J2226" s="681">
        <v>43831</v>
      </c>
      <c r="K2226" s="497"/>
      <c r="L2226" s="497"/>
    </row>
    <row r="2227" spans="1:12" s="502" customFormat="1" ht="15" customHeight="1">
      <c r="A2227" s="139" t="s">
        <v>5237</v>
      </c>
      <c r="B2227" s="139" t="s">
        <v>5235</v>
      </c>
      <c r="C2227" s="139" t="s">
        <v>5186</v>
      </c>
      <c r="D2227" s="139" t="s">
        <v>5995</v>
      </c>
      <c r="E2227" s="139" t="s">
        <v>5996</v>
      </c>
      <c r="F2227" s="139">
        <v>1</v>
      </c>
      <c r="G2227" s="139">
        <v>30</v>
      </c>
      <c r="H2227" s="680">
        <v>0</v>
      </c>
      <c r="I2227" s="139"/>
      <c r="J2227" s="681">
        <v>43831</v>
      </c>
      <c r="K2227" s="497"/>
      <c r="L2227" s="497"/>
    </row>
    <row r="2228" spans="1:12" s="502" customFormat="1" ht="15" customHeight="1">
      <c r="A2228" s="139" t="s">
        <v>5237</v>
      </c>
      <c r="B2228" s="139" t="s">
        <v>5235</v>
      </c>
      <c r="C2228" s="139" t="s">
        <v>5186</v>
      </c>
      <c r="D2228" s="139" t="s">
        <v>2540</v>
      </c>
      <c r="E2228" s="139" t="s">
        <v>6254</v>
      </c>
      <c r="F2228" s="139">
        <v>2</v>
      </c>
      <c r="G2228" s="139">
        <v>30</v>
      </c>
      <c r="H2228" s="680">
        <v>0</v>
      </c>
      <c r="I2228" s="139"/>
      <c r="J2228" s="681">
        <v>43831</v>
      </c>
      <c r="K2228" s="497"/>
      <c r="L2228" s="497"/>
    </row>
    <row r="2229" spans="1:12" s="502" customFormat="1" ht="15" customHeight="1">
      <c r="A2229" s="139" t="s">
        <v>5237</v>
      </c>
      <c r="B2229" s="139" t="s">
        <v>5235</v>
      </c>
      <c r="C2229" s="139" t="s">
        <v>5186</v>
      </c>
      <c r="D2229" s="139" t="s">
        <v>6532</v>
      </c>
      <c r="E2229" s="139" t="s">
        <v>6533</v>
      </c>
      <c r="F2229" s="139">
        <v>1</v>
      </c>
      <c r="G2229" s="139">
        <v>30</v>
      </c>
      <c r="H2229" s="680">
        <v>0</v>
      </c>
      <c r="I2229" s="139"/>
      <c r="J2229" s="681">
        <v>43831</v>
      </c>
      <c r="K2229" s="497"/>
      <c r="L2229" s="497"/>
    </row>
    <row r="2230" spans="1:12" s="502" customFormat="1" ht="15" customHeight="1">
      <c r="A2230" s="139" t="s">
        <v>5237</v>
      </c>
      <c r="B2230" s="139" t="s">
        <v>5235</v>
      </c>
      <c r="C2230" s="139" t="s">
        <v>5186</v>
      </c>
      <c r="D2230" s="139" t="s">
        <v>6536</v>
      </c>
      <c r="E2230" s="139" t="s">
        <v>6534</v>
      </c>
      <c r="F2230" s="139">
        <v>1</v>
      </c>
      <c r="G2230" s="139">
        <v>30</v>
      </c>
      <c r="H2230" s="680">
        <v>0</v>
      </c>
      <c r="I2230" s="139"/>
      <c r="J2230" s="681">
        <v>43831</v>
      </c>
      <c r="K2230" s="497"/>
      <c r="L2230" s="497"/>
    </row>
    <row r="2231" spans="1:12" s="502" customFormat="1" ht="15" customHeight="1">
      <c r="A2231" s="139" t="s">
        <v>5237</v>
      </c>
      <c r="B2231" s="139" t="s">
        <v>5235</v>
      </c>
      <c r="C2231" s="139" t="s">
        <v>5186</v>
      </c>
      <c r="D2231" s="139" t="s">
        <v>6541</v>
      </c>
      <c r="E2231" s="139" t="s">
        <v>6538</v>
      </c>
      <c r="F2231" s="139">
        <v>1</v>
      </c>
      <c r="G2231" s="139">
        <v>30</v>
      </c>
      <c r="H2231" s="680">
        <v>0</v>
      </c>
      <c r="I2231" s="139"/>
      <c r="J2231" s="681">
        <v>43831</v>
      </c>
      <c r="K2231" s="497"/>
      <c r="L2231" s="497"/>
    </row>
    <row r="2232" spans="1:12" s="502" customFormat="1" ht="15" customHeight="1">
      <c r="A2232" s="139" t="s">
        <v>5237</v>
      </c>
      <c r="B2232" s="139" t="s">
        <v>5235</v>
      </c>
      <c r="C2232" s="139" t="s">
        <v>5186</v>
      </c>
      <c r="D2232" s="139" t="s">
        <v>1805</v>
      </c>
      <c r="E2232" s="139" t="s">
        <v>6928</v>
      </c>
      <c r="F2232" s="139">
        <v>1</v>
      </c>
      <c r="G2232" s="139">
        <v>30</v>
      </c>
      <c r="H2232" s="680">
        <v>0</v>
      </c>
      <c r="I2232" s="139"/>
      <c r="J2232" s="681">
        <v>43831</v>
      </c>
      <c r="K2232" s="497"/>
      <c r="L2232" s="497"/>
    </row>
    <row r="2233" spans="1:12" s="502" customFormat="1" ht="15" customHeight="1">
      <c r="A2233" s="139" t="s">
        <v>5237</v>
      </c>
      <c r="B2233" s="139" t="s">
        <v>5235</v>
      </c>
      <c r="C2233" s="139" t="s">
        <v>5186</v>
      </c>
      <c r="D2233" s="139" t="s">
        <v>2085</v>
      </c>
      <c r="E2233" s="139" t="s">
        <v>3432</v>
      </c>
      <c r="F2233" s="139">
        <v>1</v>
      </c>
      <c r="G2233" s="139">
        <v>30</v>
      </c>
      <c r="H2233" s="680">
        <v>0</v>
      </c>
      <c r="I2233" s="139"/>
      <c r="J2233" s="681">
        <v>43831</v>
      </c>
      <c r="K2233" s="497"/>
      <c r="L2233" s="497"/>
    </row>
    <row r="2234" spans="1:12" s="502" customFormat="1" ht="15" customHeight="1">
      <c r="A2234" s="139" t="s">
        <v>5237</v>
      </c>
      <c r="B2234" s="139" t="s">
        <v>5235</v>
      </c>
      <c r="C2234" s="139" t="s">
        <v>5186</v>
      </c>
      <c r="D2234" s="139" t="s">
        <v>2086</v>
      </c>
      <c r="E2234" s="139" t="s">
        <v>3434</v>
      </c>
      <c r="F2234" s="139">
        <v>1</v>
      </c>
      <c r="G2234" s="139">
        <v>30</v>
      </c>
      <c r="H2234" s="680">
        <v>0</v>
      </c>
      <c r="I2234" s="139"/>
      <c r="J2234" s="681">
        <v>43831</v>
      </c>
      <c r="K2234" s="497"/>
      <c r="L2234" s="497"/>
    </row>
    <row r="2235" spans="1:12" s="502" customFormat="1" ht="15" customHeight="1">
      <c r="A2235" s="139" t="s">
        <v>5237</v>
      </c>
      <c r="B2235" s="139" t="s">
        <v>5235</v>
      </c>
      <c r="C2235" s="139" t="s">
        <v>5186</v>
      </c>
      <c r="D2235" s="139" t="s">
        <v>6996</v>
      </c>
      <c r="E2235" s="139" t="s">
        <v>6997</v>
      </c>
      <c r="F2235" s="139">
        <v>1</v>
      </c>
      <c r="G2235" s="139">
        <v>30</v>
      </c>
      <c r="H2235" s="680">
        <v>0</v>
      </c>
      <c r="I2235" s="139"/>
      <c r="J2235" s="681">
        <v>43831</v>
      </c>
      <c r="K2235" s="497"/>
      <c r="L2235" s="497"/>
    </row>
    <row r="2236" spans="1:12" s="502" customFormat="1" ht="15" customHeight="1">
      <c r="A2236" s="139" t="s">
        <v>5237</v>
      </c>
      <c r="B2236" s="139" t="s">
        <v>5235</v>
      </c>
      <c r="C2236" s="139" t="s">
        <v>5186</v>
      </c>
      <c r="D2236" s="139" t="s">
        <v>1795</v>
      </c>
      <c r="E2236" s="139" t="s">
        <v>7007</v>
      </c>
      <c r="F2236" s="139">
        <v>1</v>
      </c>
      <c r="G2236" s="139">
        <v>30</v>
      </c>
      <c r="H2236" s="680">
        <v>0</v>
      </c>
      <c r="I2236" s="139"/>
      <c r="J2236" s="681">
        <v>43831</v>
      </c>
      <c r="K2236" s="497"/>
      <c r="L2236" s="497"/>
    </row>
    <row r="2237" spans="1:12" s="502" customFormat="1" ht="15" customHeight="1">
      <c r="A2237" s="139" t="s">
        <v>5237</v>
      </c>
      <c r="B2237" s="139" t="s">
        <v>5235</v>
      </c>
      <c r="C2237" s="139" t="s">
        <v>5186</v>
      </c>
      <c r="D2237" s="139" t="s">
        <v>7008</v>
      </c>
      <c r="E2237" s="139" t="s">
        <v>7009</v>
      </c>
      <c r="F2237" s="139">
        <v>1</v>
      </c>
      <c r="G2237" s="139">
        <v>30</v>
      </c>
      <c r="H2237" s="680">
        <v>0</v>
      </c>
      <c r="I2237" s="139"/>
      <c r="J2237" s="681">
        <v>43831</v>
      </c>
      <c r="K2237" s="497"/>
      <c r="L2237" s="497"/>
    </row>
    <row r="2238" spans="1:12" s="502" customFormat="1" ht="15" customHeight="1">
      <c r="A2238" s="139" t="s">
        <v>5237</v>
      </c>
      <c r="B2238" s="139" t="s">
        <v>5235</v>
      </c>
      <c r="C2238" s="139" t="s">
        <v>5186</v>
      </c>
      <c r="D2238" s="139" t="s">
        <v>7010</v>
      </c>
      <c r="E2238" s="139" t="s">
        <v>7011</v>
      </c>
      <c r="F2238" s="139">
        <v>1</v>
      </c>
      <c r="G2238" s="139">
        <v>30</v>
      </c>
      <c r="H2238" s="680">
        <v>0</v>
      </c>
      <c r="I2238" s="139"/>
      <c r="J2238" s="681">
        <v>43831</v>
      </c>
      <c r="K2238" s="497"/>
      <c r="L2238" s="497"/>
    </row>
    <row r="2239" spans="1:12" s="502" customFormat="1" ht="15" customHeight="1">
      <c r="A2239" s="139" t="s">
        <v>5237</v>
      </c>
      <c r="B2239" s="139" t="s">
        <v>5235</v>
      </c>
      <c r="C2239" s="139" t="s">
        <v>5186</v>
      </c>
      <c r="D2239" s="139" t="s">
        <v>7012</v>
      </c>
      <c r="E2239" s="139" t="s">
        <v>6915</v>
      </c>
      <c r="F2239" s="139">
        <v>1</v>
      </c>
      <c r="G2239" s="139">
        <v>30</v>
      </c>
      <c r="H2239" s="680">
        <v>0</v>
      </c>
      <c r="I2239" s="139"/>
      <c r="J2239" s="681">
        <v>43831</v>
      </c>
      <c r="K2239" s="497"/>
      <c r="L2239" s="497"/>
    </row>
    <row r="2240" spans="1:12" s="502" customFormat="1" ht="15" customHeight="1">
      <c r="A2240" s="139" t="s">
        <v>5237</v>
      </c>
      <c r="B2240" s="139" t="s">
        <v>5235</v>
      </c>
      <c r="C2240" s="139" t="s">
        <v>5186</v>
      </c>
      <c r="D2240" s="139" t="s">
        <v>7237</v>
      </c>
      <c r="E2240" s="139" t="s">
        <v>7238</v>
      </c>
      <c r="F2240" s="139">
        <v>1</v>
      </c>
      <c r="G2240" s="139">
        <v>30</v>
      </c>
      <c r="H2240" s="680">
        <v>0</v>
      </c>
      <c r="I2240" s="139"/>
      <c r="J2240" s="681">
        <v>43831</v>
      </c>
      <c r="K2240" s="497"/>
      <c r="L2240" s="497"/>
    </row>
    <row r="2241" spans="1:12" s="502" customFormat="1" ht="15" customHeight="1">
      <c r="A2241" s="139" t="s">
        <v>5237</v>
      </c>
      <c r="B2241" s="139" t="s">
        <v>5235</v>
      </c>
      <c r="C2241" s="139" t="s">
        <v>5186</v>
      </c>
      <c r="D2241" s="139" t="s">
        <v>7239</v>
      </c>
      <c r="E2241" s="139" t="s">
        <v>7240</v>
      </c>
      <c r="F2241" s="139">
        <v>1</v>
      </c>
      <c r="G2241" s="139">
        <v>30</v>
      </c>
      <c r="H2241" s="680">
        <v>0</v>
      </c>
      <c r="I2241" s="139"/>
      <c r="J2241" s="681">
        <v>43831</v>
      </c>
      <c r="K2241" s="497"/>
      <c r="L2241" s="497"/>
    </row>
    <row r="2242" spans="1:12" s="502" customFormat="1" ht="15" customHeight="1">
      <c r="A2242" s="139" t="s">
        <v>5237</v>
      </c>
      <c r="B2242" s="139" t="s">
        <v>5235</v>
      </c>
      <c r="C2242" s="139" t="s">
        <v>5186</v>
      </c>
      <c r="D2242" s="139" t="s">
        <v>7299</v>
      </c>
      <c r="E2242" s="139" t="s">
        <v>7258</v>
      </c>
      <c r="F2242" s="139">
        <v>1</v>
      </c>
      <c r="G2242" s="139">
        <v>30</v>
      </c>
      <c r="H2242" s="680">
        <v>0</v>
      </c>
      <c r="I2242" s="139" t="s">
        <v>10269</v>
      </c>
      <c r="J2242" s="681">
        <v>43831</v>
      </c>
      <c r="K2242" s="497"/>
      <c r="L2242" s="497"/>
    </row>
    <row r="2243" spans="1:12" s="502" customFormat="1" ht="15" customHeight="1">
      <c r="A2243" s="139" t="s">
        <v>5238</v>
      </c>
      <c r="B2243" s="139" t="s">
        <v>5235</v>
      </c>
      <c r="C2243" s="139" t="s">
        <v>5211</v>
      </c>
      <c r="D2243" s="139" t="s">
        <v>1853</v>
      </c>
      <c r="E2243" s="139" t="s">
        <v>4815</v>
      </c>
      <c r="F2243" s="139">
        <v>6</v>
      </c>
      <c r="G2243" s="139">
        <v>30</v>
      </c>
      <c r="H2243" s="680">
        <v>0</v>
      </c>
      <c r="I2243" s="139"/>
      <c r="J2243" s="681">
        <v>43831</v>
      </c>
      <c r="K2243" s="497"/>
      <c r="L2243" s="497"/>
    </row>
    <row r="2244" spans="1:12" s="502" customFormat="1" ht="15" customHeight="1">
      <c r="A2244" s="139" t="s">
        <v>5238</v>
      </c>
      <c r="B2244" s="139" t="s">
        <v>5235</v>
      </c>
      <c r="C2244" s="139" t="s">
        <v>5211</v>
      </c>
      <c r="D2244" s="139" t="s">
        <v>571</v>
      </c>
      <c r="E2244" s="139" t="s">
        <v>572</v>
      </c>
      <c r="F2244" s="139">
        <v>2</v>
      </c>
      <c r="G2244" s="139">
        <v>30</v>
      </c>
      <c r="H2244" s="680">
        <v>0</v>
      </c>
      <c r="I2244" s="139"/>
      <c r="J2244" s="681">
        <v>43831</v>
      </c>
      <c r="K2244" s="497"/>
      <c r="L2244" s="497"/>
    </row>
    <row r="2245" spans="1:12" s="502" customFormat="1" ht="15" customHeight="1">
      <c r="A2245" s="139" t="s">
        <v>5238</v>
      </c>
      <c r="B2245" s="139" t="s">
        <v>5235</v>
      </c>
      <c r="C2245" s="139" t="s">
        <v>5211</v>
      </c>
      <c r="D2245" s="139" t="s">
        <v>2263</v>
      </c>
      <c r="E2245" s="139" t="s">
        <v>3451</v>
      </c>
      <c r="F2245" s="139">
        <v>1</v>
      </c>
      <c r="G2245" s="139">
        <v>30</v>
      </c>
      <c r="H2245" s="680">
        <v>0</v>
      </c>
      <c r="I2245" s="139"/>
      <c r="J2245" s="681">
        <v>43831</v>
      </c>
      <c r="K2245" s="497"/>
      <c r="L2245" s="497"/>
    </row>
    <row r="2246" spans="1:12" s="502" customFormat="1" ht="15" customHeight="1">
      <c r="A2246" s="139" t="s">
        <v>5238</v>
      </c>
      <c r="B2246" s="139" t="s">
        <v>5235</v>
      </c>
      <c r="C2246" s="139" t="s">
        <v>5211</v>
      </c>
      <c r="D2246" s="139" t="s">
        <v>744</v>
      </c>
      <c r="E2246" s="139" t="s">
        <v>3323</v>
      </c>
      <c r="F2246" s="139">
        <v>4</v>
      </c>
      <c r="G2246" s="139">
        <v>30</v>
      </c>
      <c r="H2246" s="680">
        <v>0</v>
      </c>
      <c r="I2246" s="139"/>
      <c r="J2246" s="681">
        <v>43831</v>
      </c>
      <c r="K2246" s="497"/>
      <c r="L2246" s="497"/>
    </row>
    <row r="2247" spans="1:12" s="502" customFormat="1" ht="15" customHeight="1">
      <c r="A2247" s="139" t="s">
        <v>5238</v>
      </c>
      <c r="B2247" s="139" t="s">
        <v>5235</v>
      </c>
      <c r="C2247" s="139" t="s">
        <v>5211</v>
      </c>
      <c r="D2247" s="139" t="s">
        <v>2298</v>
      </c>
      <c r="E2247" s="139" t="s">
        <v>758</v>
      </c>
      <c r="F2247" s="139">
        <v>5</v>
      </c>
      <c r="G2247" s="139">
        <v>30</v>
      </c>
      <c r="H2247" s="680">
        <v>0</v>
      </c>
      <c r="I2247" s="139"/>
      <c r="J2247" s="681">
        <v>43831</v>
      </c>
      <c r="K2247" s="497"/>
      <c r="L2247" s="497"/>
    </row>
    <row r="2248" spans="1:12" s="502" customFormat="1" ht="15" customHeight="1">
      <c r="A2248" s="139" t="s">
        <v>5238</v>
      </c>
      <c r="B2248" s="139" t="s">
        <v>5235</v>
      </c>
      <c r="C2248" s="139" t="s">
        <v>5211</v>
      </c>
      <c r="D2248" s="139" t="s">
        <v>545</v>
      </c>
      <c r="E2248" s="139" t="s">
        <v>546</v>
      </c>
      <c r="F2248" s="139">
        <v>2</v>
      </c>
      <c r="G2248" s="139">
        <v>30</v>
      </c>
      <c r="H2248" s="680">
        <v>0</v>
      </c>
      <c r="I2248" s="139"/>
      <c r="J2248" s="681">
        <v>43831</v>
      </c>
      <c r="K2248" s="497"/>
      <c r="L2248" s="497"/>
    </row>
    <row r="2249" spans="1:12" s="502" customFormat="1" ht="15" customHeight="1">
      <c r="A2249" s="139" t="s">
        <v>5238</v>
      </c>
      <c r="B2249" s="139" t="s">
        <v>5235</v>
      </c>
      <c r="C2249" s="139" t="s">
        <v>5211</v>
      </c>
      <c r="D2249" s="139" t="s">
        <v>5817</v>
      </c>
      <c r="E2249" s="139" t="s">
        <v>5818</v>
      </c>
      <c r="F2249" s="139">
        <v>1</v>
      </c>
      <c r="G2249" s="139">
        <v>30</v>
      </c>
      <c r="H2249" s="680">
        <v>0</v>
      </c>
      <c r="I2249" s="139"/>
      <c r="J2249" s="681">
        <v>43831</v>
      </c>
      <c r="K2249" s="497"/>
      <c r="L2249" s="497"/>
    </row>
    <row r="2250" spans="1:12" s="502" customFormat="1" ht="15" customHeight="1">
      <c r="A2250" s="139" t="s">
        <v>5238</v>
      </c>
      <c r="B2250" s="139" t="s">
        <v>5235</v>
      </c>
      <c r="C2250" s="139" t="s">
        <v>5211</v>
      </c>
      <c r="D2250" s="139" t="s">
        <v>5819</v>
      </c>
      <c r="E2250" s="139" t="s">
        <v>5820</v>
      </c>
      <c r="F2250" s="139">
        <v>1</v>
      </c>
      <c r="G2250" s="139">
        <v>30</v>
      </c>
      <c r="H2250" s="680">
        <v>0</v>
      </c>
      <c r="I2250" s="139"/>
      <c r="J2250" s="681">
        <v>43831</v>
      </c>
      <c r="K2250" s="497"/>
      <c r="L2250" s="497"/>
    </row>
    <row r="2251" spans="1:12" s="502" customFormat="1" ht="15" customHeight="1">
      <c r="A2251" s="139" t="s">
        <v>5238</v>
      </c>
      <c r="B2251" s="139" t="s">
        <v>5235</v>
      </c>
      <c r="C2251" s="139" t="s">
        <v>5211</v>
      </c>
      <c r="D2251" s="139" t="s">
        <v>2359</v>
      </c>
      <c r="E2251" s="139" t="s">
        <v>5925</v>
      </c>
      <c r="F2251" s="139">
        <v>1</v>
      </c>
      <c r="G2251" s="139">
        <v>30</v>
      </c>
      <c r="H2251" s="680">
        <v>0</v>
      </c>
      <c r="I2251" s="139"/>
      <c r="J2251" s="681">
        <v>43831</v>
      </c>
      <c r="K2251" s="497"/>
      <c r="L2251" s="497"/>
    </row>
    <row r="2252" spans="1:12" s="502" customFormat="1" ht="15" customHeight="1">
      <c r="A2252" s="139" t="s">
        <v>5238</v>
      </c>
      <c r="B2252" s="139" t="s">
        <v>5235</v>
      </c>
      <c r="C2252" s="139" t="s">
        <v>5211</v>
      </c>
      <c r="D2252" s="139" t="s">
        <v>5936</v>
      </c>
      <c r="E2252" s="139" t="s">
        <v>5934</v>
      </c>
      <c r="F2252" s="139">
        <v>1</v>
      </c>
      <c r="G2252" s="139">
        <v>30</v>
      </c>
      <c r="H2252" s="680">
        <v>0</v>
      </c>
      <c r="I2252" s="139"/>
      <c r="J2252" s="681">
        <v>43831</v>
      </c>
      <c r="K2252" s="497"/>
      <c r="L2252" s="497"/>
    </row>
    <row r="2253" spans="1:12" s="502" customFormat="1" ht="15" customHeight="1">
      <c r="A2253" s="139" t="s">
        <v>5238</v>
      </c>
      <c r="B2253" s="139" t="s">
        <v>5235</v>
      </c>
      <c r="C2253" s="139" t="s">
        <v>5211</v>
      </c>
      <c r="D2253" s="139" t="s">
        <v>2251</v>
      </c>
      <c r="E2253" s="139" t="s">
        <v>5940</v>
      </c>
      <c r="F2253" s="139">
        <v>2</v>
      </c>
      <c r="G2253" s="139">
        <v>30</v>
      </c>
      <c r="H2253" s="680">
        <v>0</v>
      </c>
      <c r="I2253" s="139"/>
      <c r="J2253" s="681">
        <v>43831</v>
      </c>
      <c r="K2253" s="497"/>
      <c r="L2253" s="497"/>
    </row>
    <row r="2254" spans="1:12" s="502" customFormat="1" ht="15" customHeight="1">
      <c r="A2254" s="139" t="s">
        <v>5238</v>
      </c>
      <c r="B2254" s="139" t="s">
        <v>5235</v>
      </c>
      <c r="C2254" s="139" t="s">
        <v>5211</v>
      </c>
      <c r="D2254" s="139" t="s">
        <v>5995</v>
      </c>
      <c r="E2254" s="139" t="s">
        <v>5996</v>
      </c>
      <c r="F2254" s="139">
        <v>1</v>
      </c>
      <c r="G2254" s="139">
        <v>30</v>
      </c>
      <c r="H2254" s="680">
        <v>0</v>
      </c>
      <c r="I2254" s="139"/>
      <c r="J2254" s="681">
        <v>43831</v>
      </c>
      <c r="K2254" s="497"/>
      <c r="L2254" s="497"/>
    </row>
    <row r="2255" spans="1:12" s="502" customFormat="1" ht="15" customHeight="1">
      <c r="A2255" s="139" t="s">
        <v>5238</v>
      </c>
      <c r="B2255" s="139" t="s">
        <v>5235</v>
      </c>
      <c r="C2255" s="139" t="s">
        <v>5211</v>
      </c>
      <c r="D2255" s="139" t="s">
        <v>2540</v>
      </c>
      <c r="E2255" s="139" t="s">
        <v>6254</v>
      </c>
      <c r="F2255" s="139">
        <v>2</v>
      </c>
      <c r="G2255" s="139">
        <v>30</v>
      </c>
      <c r="H2255" s="680">
        <v>0</v>
      </c>
      <c r="I2255" s="139"/>
      <c r="J2255" s="681">
        <v>43831</v>
      </c>
      <c r="K2255" s="497"/>
      <c r="L2255" s="497"/>
    </row>
    <row r="2256" spans="1:12" s="502" customFormat="1" ht="15" customHeight="1">
      <c r="A2256" s="139" t="s">
        <v>5238</v>
      </c>
      <c r="B2256" s="139" t="s">
        <v>5235</v>
      </c>
      <c r="C2256" s="139" t="s">
        <v>5211</v>
      </c>
      <c r="D2256" s="139" t="s">
        <v>6532</v>
      </c>
      <c r="E2256" s="139" t="s">
        <v>6533</v>
      </c>
      <c r="F2256" s="139">
        <v>1</v>
      </c>
      <c r="G2256" s="139">
        <v>30</v>
      </c>
      <c r="H2256" s="680">
        <v>0</v>
      </c>
      <c r="I2256" s="139"/>
      <c r="J2256" s="681">
        <v>43831</v>
      </c>
      <c r="K2256" s="497"/>
      <c r="L2256" s="497"/>
    </row>
    <row r="2257" spans="1:12" s="502" customFormat="1" ht="15" customHeight="1">
      <c r="A2257" s="139" t="s">
        <v>5238</v>
      </c>
      <c r="B2257" s="139" t="s">
        <v>5235</v>
      </c>
      <c r="C2257" s="139" t="s">
        <v>5211</v>
      </c>
      <c r="D2257" s="139" t="s">
        <v>6537</v>
      </c>
      <c r="E2257" s="139" t="s">
        <v>6534</v>
      </c>
      <c r="F2257" s="139">
        <v>1</v>
      </c>
      <c r="G2257" s="139">
        <v>30</v>
      </c>
      <c r="H2257" s="680">
        <v>0</v>
      </c>
      <c r="I2257" s="139"/>
      <c r="J2257" s="681">
        <v>43831</v>
      </c>
      <c r="K2257" s="497"/>
      <c r="L2257" s="497"/>
    </row>
    <row r="2258" spans="1:12" s="502" customFormat="1" ht="15" customHeight="1">
      <c r="A2258" s="139" t="s">
        <v>5238</v>
      </c>
      <c r="B2258" s="139" t="s">
        <v>5235</v>
      </c>
      <c r="C2258" s="139" t="s">
        <v>5211</v>
      </c>
      <c r="D2258" s="139" t="s">
        <v>6542</v>
      </c>
      <c r="E2258" s="139" t="s">
        <v>6538</v>
      </c>
      <c r="F2258" s="139">
        <v>1</v>
      </c>
      <c r="G2258" s="139">
        <v>30</v>
      </c>
      <c r="H2258" s="680">
        <v>0</v>
      </c>
      <c r="I2258" s="139"/>
      <c r="J2258" s="681">
        <v>43831</v>
      </c>
      <c r="K2258" s="497"/>
      <c r="L2258" s="497"/>
    </row>
    <row r="2259" spans="1:12" s="502" customFormat="1" ht="15" customHeight="1">
      <c r="A2259" s="139" t="s">
        <v>5238</v>
      </c>
      <c r="B2259" s="139" t="s">
        <v>5235</v>
      </c>
      <c r="C2259" s="139" t="s">
        <v>5211</v>
      </c>
      <c r="D2259" s="139" t="s">
        <v>1805</v>
      </c>
      <c r="E2259" s="139" t="s">
        <v>6928</v>
      </c>
      <c r="F2259" s="139">
        <v>1</v>
      </c>
      <c r="G2259" s="139">
        <v>30</v>
      </c>
      <c r="H2259" s="680">
        <v>0</v>
      </c>
      <c r="I2259" s="139"/>
      <c r="J2259" s="681">
        <v>43831</v>
      </c>
      <c r="K2259" s="497"/>
      <c r="L2259" s="497"/>
    </row>
    <row r="2260" spans="1:12" s="502" customFormat="1" ht="15" customHeight="1">
      <c r="A2260" s="139" t="s">
        <v>5238</v>
      </c>
      <c r="B2260" s="139" t="s">
        <v>5235</v>
      </c>
      <c r="C2260" s="139" t="s">
        <v>5211</v>
      </c>
      <c r="D2260" s="139" t="s">
        <v>2085</v>
      </c>
      <c r="E2260" s="139" t="s">
        <v>3432</v>
      </c>
      <c r="F2260" s="139">
        <v>1</v>
      </c>
      <c r="G2260" s="139">
        <v>30</v>
      </c>
      <c r="H2260" s="680">
        <v>0</v>
      </c>
      <c r="I2260" s="139"/>
      <c r="J2260" s="681">
        <v>43831</v>
      </c>
      <c r="K2260" s="497"/>
      <c r="L2260" s="497"/>
    </row>
    <row r="2261" spans="1:12" s="502" customFormat="1" ht="15" customHeight="1">
      <c r="A2261" s="139" t="s">
        <v>5238</v>
      </c>
      <c r="B2261" s="139" t="s">
        <v>5235</v>
      </c>
      <c r="C2261" s="139" t="s">
        <v>5211</v>
      </c>
      <c r="D2261" s="139" t="s">
        <v>2086</v>
      </c>
      <c r="E2261" s="139" t="s">
        <v>3434</v>
      </c>
      <c r="F2261" s="139">
        <v>1</v>
      </c>
      <c r="G2261" s="139">
        <v>30</v>
      </c>
      <c r="H2261" s="680">
        <v>0</v>
      </c>
      <c r="I2261" s="139"/>
      <c r="J2261" s="681">
        <v>43831</v>
      </c>
      <c r="K2261" s="497"/>
      <c r="L2261" s="497"/>
    </row>
    <row r="2262" spans="1:12" s="502" customFormat="1" ht="15" customHeight="1">
      <c r="A2262" s="139" t="s">
        <v>5238</v>
      </c>
      <c r="B2262" s="139" t="s">
        <v>5235</v>
      </c>
      <c r="C2262" s="139" t="s">
        <v>5211</v>
      </c>
      <c r="D2262" s="139" t="s">
        <v>6996</v>
      </c>
      <c r="E2262" s="139" t="s">
        <v>6997</v>
      </c>
      <c r="F2262" s="139">
        <v>1</v>
      </c>
      <c r="G2262" s="139">
        <v>30</v>
      </c>
      <c r="H2262" s="680">
        <v>0</v>
      </c>
      <c r="I2262" s="139"/>
      <c r="J2262" s="681">
        <v>43831</v>
      </c>
      <c r="K2262" s="497"/>
      <c r="L2262" s="497"/>
    </row>
    <row r="2263" spans="1:12" s="502" customFormat="1" ht="15" customHeight="1">
      <c r="A2263" s="139" t="s">
        <v>5238</v>
      </c>
      <c r="B2263" s="139" t="s">
        <v>5235</v>
      </c>
      <c r="C2263" s="139" t="s">
        <v>5211</v>
      </c>
      <c r="D2263" s="139" t="s">
        <v>1795</v>
      </c>
      <c r="E2263" s="139" t="s">
        <v>7007</v>
      </c>
      <c r="F2263" s="139">
        <v>1</v>
      </c>
      <c r="G2263" s="139">
        <v>30</v>
      </c>
      <c r="H2263" s="680">
        <v>0</v>
      </c>
      <c r="I2263" s="139"/>
      <c r="J2263" s="681">
        <v>43831</v>
      </c>
      <c r="K2263" s="497"/>
      <c r="L2263" s="497"/>
    </row>
    <row r="2264" spans="1:12" s="502" customFormat="1" ht="15" customHeight="1">
      <c r="A2264" s="139" t="s">
        <v>5238</v>
      </c>
      <c r="B2264" s="139" t="s">
        <v>5235</v>
      </c>
      <c r="C2264" s="139" t="s">
        <v>5211</v>
      </c>
      <c r="D2264" s="139" t="s">
        <v>7008</v>
      </c>
      <c r="E2264" s="139" t="s">
        <v>7009</v>
      </c>
      <c r="F2264" s="139">
        <v>1</v>
      </c>
      <c r="G2264" s="139">
        <v>30</v>
      </c>
      <c r="H2264" s="680">
        <v>0</v>
      </c>
      <c r="I2264" s="139"/>
      <c r="J2264" s="681">
        <v>43831</v>
      </c>
      <c r="K2264" s="497"/>
      <c r="L2264" s="497"/>
    </row>
    <row r="2265" spans="1:12" s="502" customFormat="1" ht="15" customHeight="1">
      <c r="A2265" s="139" t="s">
        <v>5238</v>
      </c>
      <c r="B2265" s="139" t="s">
        <v>5235</v>
      </c>
      <c r="C2265" s="139" t="s">
        <v>5211</v>
      </c>
      <c r="D2265" s="139" t="s">
        <v>7010</v>
      </c>
      <c r="E2265" s="139" t="s">
        <v>7011</v>
      </c>
      <c r="F2265" s="139">
        <v>1</v>
      </c>
      <c r="G2265" s="139">
        <v>30</v>
      </c>
      <c r="H2265" s="680">
        <v>0</v>
      </c>
      <c r="I2265" s="139"/>
      <c r="J2265" s="681">
        <v>43831</v>
      </c>
      <c r="K2265" s="497"/>
      <c r="L2265" s="497"/>
    </row>
    <row r="2266" spans="1:12" s="502" customFormat="1" ht="15" customHeight="1">
      <c r="A2266" s="139" t="s">
        <v>5238</v>
      </c>
      <c r="B2266" s="139" t="s">
        <v>5235</v>
      </c>
      <c r="C2266" s="139" t="s">
        <v>5211</v>
      </c>
      <c r="D2266" s="139" t="s">
        <v>7012</v>
      </c>
      <c r="E2266" s="139" t="s">
        <v>6915</v>
      </c>
      <c r="F2266" s="139">
        <v>1</v>
      </c>
      <c r="G2266" s="139">
        <v>30</v>
      </c>
      <c r="H2266" s="680">
        <v>0</v>
      </c>
      <c r="I2266" s="139"/>
      <c r="J2266" s="681">
        <v>43831</v>
      </c>
      <c r="K2266" s="497"/>
      <c r="L2266" s="497"/>
    </row>
    <row r="2267" spans="1:12" s="502" customFormat="1" ht="15" customHeight="1">
      <c r="A2267" s="139" t="s">
        <v>5238</v>
      </c>
      <c r="B2267" s="139" t="s">
        <v>5235</v>
      </c>
      <c r="C2267" s="139" t="s">
        <v>5211</v>
      </c>
      <c r="D2267" s="139" t="s">
        <v>7237</v>
      </c>
      <c r="E2267" s="139" t="s">
        <v>7238</v>
      </c>
      <c r="F2267" s="139">
        <v>1</v>
      </c>
      <c r="G2267" s="139">
        <v>30</v>
      </c>
      <c r="H2267" s="680">
        <v>0</v>
      </c>
      <c r="I2267" s="139"/>
      <c r="J2267" s="681">
        <v>43831</v>
      </c>
      <c r="K2267" s="497"/>
      <c r="L2267" s="497"/>
    </row>
    <row r="2268" spans="1:12" s="502" customFormat="1" ht="15" customHeight="1">
      <c r="A2268" s="139" t="s">
        <v>5238</v>
      </c>
      <c r="B2268" s="139" t="s">
        <v>5235</v>
      </c>
      <c r="C2268" s="139" t="s">
        <v>5211</v>
      </c>
      <c r="D2268" s="139" t="s">
        <v>7239</v>
      </c>
      <c r="E2268" s="139" t="s">
        <v>7240</v>
      </c>
      <c r="F2268" s="139">
        <v>1</v>
      </c>
      <c r="G2268" s="139">
        <v>30</v>
      </c>
      <c r="H2268" s="680">
        <v>0</v>
      </c>
      <c r="I2268" s="139"/>
      <c r="J2268" s="681">
        <v>43831</v>
      </c>
      <c r="K2268" s="497"/>
      <c r="L2268" s="497"/>
    </row>
    <row r="2269" spans="1:12" s="502" customFormat="1" ht="15" customHeight="1">
      <c r="A2269" s="139" t="s">
        <v>5238</v>
      </c>
      <c r="B2269" s="139" t="s">
        <v>5235</v>
      </c>
      <c r="C2269" s="139" t="s">
        <v>5211</v>
      </c>
      <c r="D2269" s="139" t="s">
        <v>7307</v>
      </c>
      <c r="E2269" s="139" t="s">
        <v>7242</v>
      </c>
      <c r="F2269" s="139">
        <v>1</v>
      </c>
      <c r="G2269" s="139">
        <v>30</v>
      </c>
      <c r="H2269" s="680">
        <v>0</v>
      </c>
      <c r="I2269" s="139" t="s">
        <v>10269</v>
      </c>
      <c r="J2269" s="681">
        <v>43831</v>
      </c>
      <c r="K2269" s="497"/>
      <c r="L2269" s="497"/>
    </row>
    <row r="2270" spans="1:12" s="502" customFormat="1" ht="15" customHeight="1">
      <c r="A2270" s="139" t="s">
        <v>5239</v>
      </c>
      <c r="B2270" s="139" t="s">
        <v>5240</v>
      </c>
      <c r="C2270" s="139" t="s">
        <v>5182</v>
      </c>
      <c r="D2270" s="139" t="s">
        <v>2079</v>
      </c>
      <c r="E2270" s="139" t="s">
        <v>4785</v>
      </c>
      <c r="F2270" s="139">
        <v>4</v>
      </c>
      <c r="G2270" s="139">
        <v>30</v>
      </c>
      <c r="H2270" s="680">
        <v>0</v>
      </c>
      <c r="I2270" s="139"/>
      <c r="J2270" s="681">
        <v>43831</v>
      </c>
      <c r="K2270" s="497"/>
      <c r="L2270" s="497"/>
    </row>
    <row r="2271" spans="1:12" s="502" customFormat="1" ht="15" customHeight="1">
      <c r="A2271" s="139" t="s">
        <v>5239</v>
      </c>
      <c r="B2271" s="139" t="s">
        <v>5240</v>
      </c>
      <c r="C2271" s="139" t="s">
        <v>5182</v>
      </c>
      <c r="D2271" s="139" t="s">
        <v>1853</v>
      </c>
      <c r="E2271" s="139" t="s">
        <v>4815</v>
      </c>
      <c r="F2271" s="139">
        <v>7</v>
      </c>
      <c r="G2271" s="139">
        <v>30</v>
      </c>
      <c r="H2271" s="680">
        <v>0</v>
      </c>
      <c r="I2271" s="139"/>
      <c r="J2271" s="681">
        <v>43831</v>
      </c>
      <c r="K2271" s="497"/>
      <c r="L2271" s="497"/>
    </row>
    <row r="2272" spans="1:12" s="502" customFormat="1" ht="15" customHeight="1">
      <c r="A2272" s="139" t="s">
        <v>5239</v>
      </c>
      <c r="B2272" s="139" t="s">
        <v>5240</v>
      </c>
      <c r="C2272" s="139" t="s">
        <v>5182</v>
      </c>
      <c r="D2272" s="139" t="s">
        <v>571</v>
      </c>
      <c r="E2272" s="139" t="s">
        <v>572</v>
      </c>
      <c r="F2272" s="139">
        <v>2</v>
      </c>
      <c r="G2272" s="139">
        <v>30</v>
      </c>
      <c r="H2272" s="680">
        <v>0</v>
      </c>
      <c r="I2272" s="139"/>
      <c r="J2272" s="681">
        <v>43831</v>
      </c>
      <c r="K2272" s="497"/>
      <c r="L2272" s="497"/>
    </row>
    <row r="2273" spans="1:12" s="502" customFormat="1" ht="15" customHeight="1">
      <c r="A2273" s="139" t="s">
        <v>5239</v>
      </c>
      <c r="B2273" s="139" t="s">
        <v>5240</v>
      </c>
      <c r="C2273" s="139" t="s">
        <v>5182</v>
      </c>
      <c r="D2273" s="139" t="s">
        <v>2263</v>
      </c>
      <c r="E2273" s="139" t="s">
        <v>3451</v>
      </c>
      <c r="F2273" s="139">
        <v>1</v>
      </c>
      <c r="G2273" s="139">
        <v>30</v>
      </c>
      <c r="H2273" s="680">
        <v>0</v>
      </c>
      <c r="I2273" s="139"/>
      <c r="J2273" s="681">
        <v>43831</v>
      </c>
      <c r="K2273" s="497"/>
      <c r="L2273" s="497"/>
    </row>
    <row r="2274" spans="1:12" s="502" customFormat="1" ht="15" customHeight="1">
      <c r="A2274" s="139" t="s">
        <v>5239</v>
      </c>
      <c r="B2274" s="139" t="s">
        <v>5240</v>
      </c>
      <c r="C2274" s="139" t="s">
        <v>5182</v>
      </c>
      <c r="D2274" s="139" t="s">
        <v>2278</v>
      </c>
      <c r="E2274" s="139" t="s">
        <v>4875</v>
      </c>
      <c r="F2274" s="139">
        <v>2</v>
      </c>
      <c r="G2274" s="139">
        <v>30</v>
      </c>
      <c r="H2274" s="680">
        <v>0</v>
      </c>
      <c r="I2274" s="139"/>
      <c r="J2274" s="681">
        <v>43831</v>
      </c>
      <c r="K2274" s="497"/>
      <c r="L2274" s="497"/>
    </row>
    <row r="2275" spans="1:12" s="502" customFormat="1" ht="15" customHeight="1">
      <c r="A2275" s="139" t="s">
        <v>5239</v>
      </c>
      <c r="B2275" s="139" t="s">
        <v>5240</v>
      </c>
      <c r="C2275" s="139" t="s">
        <v>5182</v>
      </c>
      <c r="D2275" s="139" t="s">
        <v>2253</v>
      </c>
      <c r="E2275" s="139" t="s">
        <v>2254</v>
      </c>
      <c r="F2275" s="139">
        <v>2</v>
      </c>
      <c r="G2275" s="139">
        <v>30</v>
      </c>
      <c r="H2275" s="680">
        <v>0</v>
      </c>
      <c r="I2275" s="139"/>
      <c r="J2275" s="681">
        <v>43831</v>
      </c>
      <c r="K2275" s="497"/>
      <c r="L2275" s="497"/>
    </row>
    <row r="2276" spans="1:12" s="502" customFormat="1" ht="15" customHeight="1">
      <c r="A2276" s="139" t="s">
        <v>5239</v>
      </c>
      <c r="B2276" s="139" t="s">
        <v>5240</v>
      </c>
      <c r="C2276" s="139" t="s">
        <v>5182</v>
      </c>
      <c r="D2276" s="139" t="s">
        <v>744</v>
      </c>
      <c r="E2276" s="139" t="s">
        <v>3323</v>
      </c>
      <c r="F2276" s="139">
        <v>4</v>
      </c>
      <c r="G2276" s="139">
        <v>30</v>
      </c>
      <c r="H2276" s="680">
        <v>0</v>
      </c>
      <c r="I2276" s="139"/>
      <c r="J2276" s="681">
        <v>43831</v>
      </c>
      <c r="K2276" s="497"/>
      <c r="L2276" s="497"/>
    </row>
    <row r="2277" spans="1:12" s="502" customFormat="1" ht="15" customHeight="1">
      <c r="A2277" s="139" t="s">
        <v>5239</v>
      </c>
      <c r="B2277" s="139" t="s">
        <v>5240</v>
      </c>
      <c r="C2277" s="139" t="s">
        <v>5182</v>
      </c>
      <c r="D2277" s="139" t="s">
        <v>2298</v>
      </c>
      <c r="E2277" s="139" t="s">
        <v>758</v>
      </c>
      <c r="F2277" s="139">
        <v>5</v>
      </c>
      <c r="G2277" s="139">
        <v>30</v>
      </c>
      <c r="H2277" s="680">
        <v>0</v>
      </c>
      <c r="I2277" s="139"/>
      <c r="J2277" s="681">
        <v>43831</v>
      </c>
      <c r="K2277" s="497"/>
      <c r="L2277" s="497"/>
    </row>
    <row r="2278" spans="1:12" s="502" customFormat="1" ht="15" customHeight="1">
      <c r="A2278" s="139" t="s">
        <v>5239</v>
      </c>
      <c r="B2278" s="139" t="s">
        <v>5240</v>
      </c>
      <c r="C2278" s="139" t="s">
        <v>5182</v>
      </c>
      <c r="D2278" s="139" t="s">
        <v>4990</v>
      </c>
      <c r="E2278" s="139" t="s">
        <v>4991</v>
      </c>
      <c r="F2278" s="139">
        <v>2</v>
      </c>
      <c r="G2278" s="139">
        <v>30</v>
      </c>
      <c r="H2278" s="680">
        <v>0</v>
      </c>
      <c r="I2278" s="139"/>
      <c r="J2278" s="681">
        <v>43831</v>
      </c>
      <c r="K2278" s="497"/>
      <c r="L2278" s="497"/>
    </row>
    <row r="2279" spans="1:12" s="502" customFormat="1" ht="15" customHeight="1">
      <c r="A2279" s="139" t="s">
        <v>5239</v>
      </c>
      <c r="B2279" s="139" t="s">
        <v>5240</v>
      </c>
      <c r="C2279" s="139" t="s">
        <v>5182</v>
      </c>
      <c r="D2279" s="139" t="s">
        <v>5833</v>
      </c>
      <c r="E2279" s="139" t="s">
        <v>5834</v>
      </c>
      <c r="F2279" s="139">
        <v>1</v>
      </c>
      <c r="G2279" s="139">
        <v>30</v>
      </c>
      <c r="H2279" s="680">
        <v>0</v>
      </c>
      <c r="I2279" s="139"/>
      <c r="J2279" s="681">
        <v>43831</v>
      </c>
      <c r="K2279" s="497"/>
      <c r="L2279" s="497"/>
    </row>
    <row r="2280" spans="1:12" s="502" customFormat="1" ht="15" customHeight="1">
      <c r="A2280" s="139" t="s">
        <v>5239</v>
      </c>
      <c r="B2280" s="139" t="s">
        <v>5240</v>
      </c>
      <c r="C2280" s="139" t="s">
        <v>5182</v>
      </c>
      <c r="D2280" s="139" t="s">
        <v>5835</v>
      </c>
      <c r="E2280" s="139" t="s">
        <v>5836</v>
      </c>
      <c r="F2280" s="139">
        <v>1</v>
      </c>
      <c r="G2280" s="139">
        <v>30</v>
      </c>
      <c r="H2280" s="680">
        <v>0</v>
      </c>
      <c r="I2280" s="139"/>
      <c r="J2280" s="681">
        <v>43831</v>
      </c>
      <c r="K2280" s="497"/>
      <c r="L2280" s="497"/>
    </row>
    <row r="2281" spans="1:12" s="502" customFormat="1" ht="15" customHeight="1">
      <c r="A2281" s="139" t="s">
        <v>5239</v>
      </c>
      <c r="B2281" s="139" t="s">
        <v>5240</v>
      </c>
      <c r="C2281" s="139" t="s">
        <v>5182</v>
      </c>
      <c r="D2281" s="139" t="s">
        <v>2335</v>
      </c>
      <c r="E2281" s="139" t="s">
        <v>5930</v>
      </c>
      <c r="F2281" s="139">
        <v>1</v>
      </c>
      <c r="G2281" s="139">
        <v>30</v>
      </c>
      <c r="H2281" s="680">
        <v>0</v>
      </c>
      <c r="I2281" s="139"/>
      <c r="J2281" s="681">
        <v>43831</v>
      </c>
      <c r="K2281" s="497"/>
      <c r="L2281" s="497"/>
    </row>
    <row r="2282" spans="1:12" s="502" customFormat="1" ht="15" customHeight="1">
      <c r="A2282" s="139" t="s">
        <v>5239</v>
      </c>
      <c r="B2282" s="139" t="s">
        <v>5240</v>
      </c>
      <c r="C2282" s="139" t="s">
        <v>5182</v>
      </c>
      <c r="D2282" s="139" t="s">
        <v>2363</v>
      </c>
      <c r="E2282" s="139" t="s">
        <v>5931</v>
      </c>
      <c r="F2282" s="139">
        <v>1</v>
      </c>
      <c r="G2282" s="139">
        <v>30</v>
      </c>
      <c r="H2282" s="680">
        <v>0</v>
      </c>
      <c r="I2282" s="139"/>
      <c r="J2282" s="681">
        <v>43831</v>
      </c>
      <c r="K2282" s="497"/>
      <c r="L2282" s="497"/>
    </row>
    <row r="2283" spans="1:12" s="502" customFormat="1" ht="15" customHeight="1">
      <c r="A2283" s="139" t="s">
        <v>5239</v>
      </c>
      <c r="B2283" s="139" t="s">
        <v>5240</v>
      </c>
      <c r="C2283" s="139" t="s">
        <v>5182</v>
      </c>
      <c r="D2283" s="139" t="s">
        <v>5933</v>
      </c>
      <c r="E2283" s="139" t="s">
        <v>5934</v>
      </c>
      <c r="F2283" s="139">
        <v>1</v>
      </c>
      <c r="G2283" s="139">
        <v>30</v>
      </c>
      <c r="H2283" s="680">
        <v>0</v>
      </c>
      <c r="I2283" s="139"/>
      <c r="J2283" s="681">
        <v>43831</v>
      </c>
      <c r="K2283" s="497"/>
      <c r="L2283" s="497"/>
    </row>
    <row r="2284" spans="1:12" s="502" customFormat="1" ht="15" customHeight="1">
      <c r="A2284" s="139" t="s">
        <v>5239</v>
      </c>
      <c r="B2284" s="139" t="s">
        <v>5240</v>
      </c>
      <c r="C2284" s="139" t="s">
        <v>5182</v>
      </c>
      <c r="D2284" s="139" t="s">
        <v>2251</v>
      </c>
      <c r="E2284" s="139" t="s">
        <v>5940</v>
      </c>
      <c r="F2284" s="139">
        <v>2</v>
      </c>
      <c r="G2284" s="139">
        <v>30</v>
      </c>
      <c r="H2284" s="680">
        <v>0</v>
      </c>
      <c r="I2284" s="139"/>
      <c r="J2284" s="681">
        <v>43831</v>
      </c>
      <c r="K2284" s="497"/>
      <c r="L2284" s="497"/>
    </row>
    <row r="2285" spans="1:12" s="502" customFormat="1" ht="15" customHeight="1">
      <c r="A2285" s="139" t="s">
        <v>5239</v>
      </c>
      <c r="B2285" s="139" t="s">
        <v>5240</v>
      </c>
      <c r="C2285" s="139" t="s">
        <v>5182</v>
      </c>
      <c r="D2285" s="139" t="s">
        <v>5941</v>
      </c>
      <c r="E2285" s="139" t="s">
        <v>5942</v>
      </c>
      <c r="F2285" s="139">
        <v>1</v>
      </c>
      <c r="G2285" s="139">
        <v>30</v>
      </c>
      <c r="H2285" s="680">
        <v>0</v>
      </c>
      <c r="I2285" s="139"/>
      <c r="J2285" s="681">
        <v>43831</v>
      </c>
      <c r="K2285" s="497"/>
      <c r="L2285" s="497"/>
    </row>
    <row r="2286" spans="1:12" s="502" customFormat="1" ht="15" customHeight="1">
      <c r="A2286" s="139" t="s">
        <v>5239</v>
      </c>
      <c r="B2286" s="139" t="s">
        <v>5240</v>
      </c>
      <c r="C2286" s="139" t="s">
        <v>5182</v>
      </c>
      <c r="D2286" s="139" t="s">
        <v>2540</v>
      </c>
      <c r="E2286" s="139" t="s">
        <v>6254</v>
      </c>
      <c r="F2286" s="139">
        <v>2</v>
      </c>
      <c r="G2286" s="139">
        <v>30</v>
      </c>
      <c r="H2286" s="680">
        <v>0</v>
      </c>
      <c r="I2286" s="139"/>
      <c r="J2286" s="681">
        <v>43831</v>
      </c>
      <c r="K2286" s="497"/>
      <c r="L2286" s="497"/>
    </row>
    <row r="2287" spans="1:12" s="502" customFormat="1" ht="15" customHeight="1">
      <c r="A2287" s="139" t="s">
        <v>5239</v>
      </c>
      <c r="B2287" s="139" t="s">
        <v>5240</v>
      </c>
      <c r="C2287" s="139" t="s">
        <v>5182</v>
      </c>
      <c r="D2287" s="139" t="s">
        <v>4205</v>
      </c>
      <c r="E2287" s="139" t="s">
        <v>6572</v>
      </c>
      <c r="F2287" s="139">
        <v>1</v>
      </c>
      <c r="G2287" s="139">
        <v>30</v>
      </c>
      <c r="H2287" s="680">
        <v>0</v>
      </c>
      <c r="I2287" s="139"/>
      <c r="J2287" s="681">
        <v>43831</v>
      </c>
      <c r="K2287" s="497"/>
      <c r="L2287" s="497"/>
    </row>
    <row r="2288" spans="1:12" s="502" customFormat="1" ht="15" customHeight="1">
      <c r="A2288" s="139" t="s">
        <v>5239</v>
      </c>
      <c r="B2288" s="139" t="s">
        <v>5240</v>
      </c>
      <c r="C2288" s="139" t="s">
        <v>5182</v>
      </c>
      <c r="D2288" s="139" t="s">
        <v>6578</v>
      </c>
      <c r="E2288" s="139" t="s">
        <v>6579</v>
      </c>
      <c r="F2288" s="139">
        <v>1</v>
      </c>
      <c r="G2288" s="139">
        <v>30</v>
      </c>
      <c r="H2288" s="680">
        <v>0</v>
      </c>
      <c r="I2288" s="139"/>
      <c r="J2288" s="681">
        <v>43831</v>
      </c>
      <c r="K2288" s="497"/>
      <c r="L2288" s="497"/>
    </row>
    <row r="2289" spans="1:12" s="502" customFormat="1" ht="15" customHeight="1">
      <c r="A2289" s="139" t="s">
        <v>5239</v>
      </c>
      <c r="B2289" s="139" t="s">
        <v>5240</v>
      </c>
      <c r="C2289" s="139" t="s">
        <v>5182</v>
      </c>
      <c r="D2289" s="139" t="s">
        <v>4209</v>
      </c>
      <c r="E2289" s="139" t="s">
        <v>6582</v>
      </c>
      <c r="F2289" s="139">
        <v>1</v>
      </c>
      <c r="G2289" s="139">
        <v>30</v>
      </c>
      <c r="H2289" s="680">
        <v>0</v>
      </c>
      <c r="I2289" s="139"/>
      <c r="J2289" s="681">
        <v>43831</v>
      </c>
      <c r="K2289" s="497"/>
      <c r="L2289" s="497"/>
    </row>
    <row r="2290" spans="1:12" s="502" customFormat="1" ht="15" customHeight="1">
      <c r="A2290" s="139" t="s">
        <v>5239</v>
      </c>
      <c r="B2290" s="139" t="s">
        <v>5240</v>
      </c>
      <c r="C2290" s="139" t="s">
        <v>5182</v>
      </c>
      <c r="D2290" s="139" t="s">
        <v>6621</v>
      </c>
      <c r="E2290" s="139" t="s">
        <v>6622</v>
      </c>
      <c r="F2290" s="139">
        <v>1</v>
      </c>
      <c r="G2290" s="139">
        <v>30</v>
      </c>
      <c r="H2290" s="680">
        <v>0</v>
      </c>
      <c r="I2290" s="139"/>
      <c r="J2290" s="681">
        <v>43831</v>
      </c>
      <c r="K2290" s="497"/>
      <c r="L2290" s="497"/>
    </row>
    <row r="2291" spans="1:12" s="502" customFormat="1" ht="15" customHeight="1">
      <c r="A2291" s="139" t="s">
        <v>5239</v>
      </c>
      <c r="B2291" s="139" t="s">
        <v>5240</v>
      </c>
      <c r="C2291" s="139" t="s">
        <v>5182</v>
      </c>
      <c r="D2291" s="139" t="s">
        <v>2085</v>
      </c>
      <c r="E2291" s="139" t="s">
        <v>3432</v>
      </c>
      <c r="F2291" s="139">
        <v>1</v>
      </c>
      <c r="G2291" s="139">
        <v>30</v>
      </c>
      <c r="H2291" s="680">
        <v>0</v>
      </c>
      <c r="I2291" s="139"/>
      <c r="J2291" s="681">
        <v>43831</v>
      </c>
      <c r="K2291" s="497"/>
      <c r="L2291" s="497"/>
    </row>
    <row r="2292" spans="1:12" s="502" customFormat="1" ht="15" customHeight="1">
      <c r="A2292" s="139" t="s">
        <v>5239</v>
      </c>
      <c r="B2292" s="139" t="s">
        <v>5240</v>
      </c>
      <c r="C2292" s="139" t="s">
        <v>5182</v>
      </c>
      <c r="D2292" s="139" t="s">
        <v>2086</v>
      </c>
      <c r="E2292" s="139" t="s">
        <v>3434</v>
      </c>
      <c r="F2292" s="139">
        <v>1</v>
      </c>
      <c r="G2292" s="139">
        <v>30</v>
      </c>
      <c r="H2292" s="680">
        <v>0</v>
      </c>
      <c r="I2292" s="139"/>
      <c r="J2292" s="681">
        <v>43831</v>
      </c>
      <c r="K2292" s="497"/>
      <c r="L2292" s="497"/>
    </row>
    <row r="2293" spans="1:12" s="502" customFormat="1" ht="15" customHeight="1">
      <c r="A2293" s="139" t="s">
        <v>5239</v>
      </c>
      <c r="B2293" s="139" t="s">
        <v>5240</v>
      </c>
      <c r="C2293" s="139" t="s">
        <v>5182</v>
      </c>
      <c r="D2293" s="139" t="s">
        <v>7006</v>
      </c>
      <c r="E2293" s="139" t="s">
        <v>6917</v>
      </c>
      <c r="F2293" s="139">
        <v>1</v>
      </c>
      <c r="G2293" s="139">
        <v>30</v>
      </c>
      <c r="H2293" s="680">
        <v>0</v>
      </c>
      <c r="I2293" s="139"/>
      <c r="J2293" s="681">
        <v>43831</v>
      </c>
      <c r="K2293" s="497"/>
      <c r="L2293" s="497"/>
    </row>
    <row r="2294" spans="1:12" s="502" customFormat="1" ht="15" customHeight="1">
      <c r="A2294" s="139" t="s">
        <v>5239</v>
      </c>
      <c r="B2294" s="139" t="s">
        <v>5240</v>
      </c>
      <c r="C2294" s="139" t="s">
        <v>5182</v>
      </c>
      <c r="D2294" s="139" t="s">
        <v>7013</v>
      </c>
      <c r="E2294" s="139" t="s">
        <v>7014</v>
      </c>
      <c r="F2294" s="139">
        <v>1</v>
      </c>
      <c r="G2294" s="139">
        <v>30</v>
      </c>
      <c r="H2294" s="680">
        <v>0</v>
      </c>
      <c r="I2294" s="139"/>
      <c r="J2294" s="681">
        <v>43831</v>
      </c>
      <c r="K2294" s="497"/>
      <c r="L2294" s="497"/>
    </row>
    <row r="2295" spans="1:12" s="502" customFormat="1" ht="15" customHeight="1">
      <c r="A2295" s="139" t="s">
        <v>5239</v>
      </c>
      <c r="B2295" s="139" t="s">
        <v>5240</v>
      </c>
      <c r="C2295" s="139" t="s">
        <v>5182</v>
      </c>
      <c r="D2295" s="139" t="s">
        <v>7016</v>
      </c>
      <c r="E2295" s="139" t="s">
        <v>7017</v>
      </c>
      <c r="F2295" s="139">
        <v>1</v>
      </c>
      <c r="G2295" s="139">
        <v>30</v>
      </c>
      <c r="H2295" s="680">
        <v>0</v>
      </c>
      <c r="I2295" s="139"/>
      <c r="J2295" s="681">
        <v>43831</v>
      </c>
      <c r="K2295" s="497"/>
      <c r="L2295" s="497"/>
    </row>
    <row r="2296" spans="1:12" s="502" customFormat="1" ht="15" customHeight="1">
      <c r="A2296" s="139" t="s">
        <v>5239</v>
      </c>
      <c r="B2296" s="139" t="s">
        <v>5240</v>
      </c>
      <c r="C2296" s="139" t="s">
        <v>5182</v>
      </c>
      <c r="D2296" s="139" t="s">
        <v>1945</v>
      </c>
      <c r="E2296" s="139" t="s">
        <v>7024</v>
      </c>
      <c r="F2296" s="139">
        <v>1</v>
      </c>
      <c r="G2296" s="139">
        <v>30</v>
      </c>
      <c r="H2296" s="680">
        <v>0</v>
      </c>
      <c r="I2296" s="139"/>
      <c r="J2296" s="681">
        <v>43831</v>
      </c>
      <c r="K2296" s="497"/>
      <c r="L2296" s="497"/>
    </row>
    <row r="2297" spans="1:12" s="502" customFormat="1" ht="15" customHeight="1">
      <c r="A2297" s="139" t="s">
        <v>5239</v>
      </c>
      <c r="B2297" s="139" t="s">
        <v>5240</v>
      </c>
      <c r="C2297" s="139" t="s">
        <v>5182</v>
      </c>
      <c r="D2297" s="139" t="s">
        <v>1983</v>
      </c>
      <c r="E2297" s="139" t="s">
        <v>7061</v>
      </c>
      <c r="F2297" s="139">
        <v>1</v>
      </c>
      <c r="G2297" s="139">
        <v>30</v>
      </c>
      <c r="H2297" s="680">
        <v>0</v>
      </c>
      <c r="I2297" s="139"/>
      <c r="J2297" s="681">
        <v>43831</v>
      </c>
      <c r="K2297" s="497"/>
      <c r="L2297" s="497"/>
    </row>
    <row r="2298" spans="1:12" s="502" customFormat="1" ht="15" customHeight="1">
      <c r="A2298" s="139" t="s">
        <v>5239</v>
      </c>
      <c r="B2298" s="139" t="s">
        <v>5240</v>
      </c>
      <c r="C2298" s="139" t="s">
        <v>5182</v>
      </c>
      <c r="D2298" s="139" t="s">
        <v>7257</v>
      </c>
      <c r="E2298" s="139" t="s">
        <v>7258</v>
      </c>
      <c r="F2298" s="139">
        <v>1</v>
      </c>
      <c r="G2298" s="139">
        <v>30</v>
      </c>
      <c r="H2298" s="680">
        <v>0</v>
      </c>
      <c r="I2298" s="139" t="s">
        <v>10269</v>
      </c>
      <c r="J2298" s="681">
        <v>43831</v>
      </c>
      <c r="K2298" s="497"/>
      <c r="L2298" s="497"/>
    </row>
    <row r="2299" spans="1:12" s="502" customFormat="1" ht="15" customHeight="1">
      <c r="A2299" s="139" t="s">
        <v>5239</v>
      </c>
      <c r="B2299" s="139" t="s">
        <v>5240</v>
      </c>
      <c r="C2299" s="139" t="s">
        <v>5182</v>
      </c>
      <c r="D2299" s="139" t="s">
        <v>7265</v>
      </c>
      <c r="E2299" s="139" t="s">
        <v>7266</v>
      </c>
      <c r="F2299" s="139">
        <v>1</v>
      </c>
      <c r="G2299" s="139">
        <v>30</v>
      </c>
      <c r="H2299" s="680">
        <v>0</v>
      </c>
      <c r="I2299" s="139"/>
      <c r="J2299" s="681">
        <v>43831</v>
      </c>
      <c r="K2299" s="497"/>
      <c r="L2299" s="497"/>
    </row>
    <row r="2300" spans="1:12" s="502" customFormat="1" ht="15" customHeight="1">
      <c r="A2300" s="139" t="s">
        <v>5239</v>
      </c>
      <c r="B2300" s="139" t="s">
        <v>5240</v>
      </c>
      <c r="C2300" s="139" t="s">
        <v>5182</v>
      </c>
      <c r="D2300" s="139" t="s">
        <v>7267</v>
      </c>
      <c r="E2300" s="139" t="s">
        <v>7268</v>
      </c>
      <c r="F2300" s="139">
        <v>1</v>
      </c>
      <c r="G2300" s="139">
        <v>30</v>
      </c>
      <c r="H2300" s="680">
        <v>0</v>
      </c>
      <c r="I2300" s="139"/>
      <c r="J2300" s="681">
        <v>43831</v>
      </c>
      <c r="K2300" s="497"/>
      <c r="L2300" s="497"/>
    </row>
    <row r="2301" spans="1:12" s="502" customFormat="1" ht="15" customHeight="1">
      <c r="A2301" s="139" t="s">
        <v>5241</v>
      </c>
      <c r="B2301" s="139" t="s">
        <v>5240</v>
      </c>
      <c r="C2301" s="139" t="s">
        <v>5197</v>
      </c>
      <c r="D2301" s="139" t="s">
        <v>2079</v>
      </c>
      <c r="E2301" s="139" t="s">
        <v>4785</v>
      </c>
      <c r="F2301" s="139">
        <v>4</v>
      </c>
      <c r="G2301" s="139">
        <v>30</v>
      </c>
      <c r="H2301" s="680">
        <v>0</v>
      </c>
      <c r="I2301" s="139"/>
      <c r="J2301" s="681">
        <v>43831</v>
      </c>
      <c r="K2301" s="497"/>
      <c r="L2301" s="497"/>
    </row>
    <row r="2302" spans="1:12" s="502" customFormat="1" ht="15" customHeight="1">
      <c r="A2302" s="139" t="s">
        <v>5241</v>
      </c>
      <c r="B2302" s="139" t="s">
        <v>5240</v>
      </c>
      <c r="C2302" s="139" t="s">
        <v>5197</v>
      </c>
      <c r="D2302" s="139" t="s">
        <v>1853</v>
      </c>
      <c r="E2302" s="139" t="s">
        <v>4815</v>
      </c>
      <c r="F2302" s="139">
        <v>7</v>
      </c>
      <c r="G2302" s="139">
        <v>30</v>
      </c>
      <c r="H2302" s="680">
        <v>0</v>
      </c>
      <c r="I2302" s="139"/>
      <c r="J2302" s="681">
        <v>43831</v>
      </c>
      <c r="K2302" s="497"/>
      <c r="L2302" s="497"/>
    </row>
    <row r="2303" spans="1:12" s="502" customFormat="1" ht="15" customHeight="1">
      <c r="A2303" s="139" t="s">
        <v>5241</v>
      </c>
      <c r="B2303" s="139" t="s">
        <v>5240</v>
      </c>
      <c r="C2303" s="139" t="s">
        <v>5197</v>
      </c>
      <c r="D2303" s="139" t="s">
        <v>571</v>
      </c>
      <c r="E2303" s="139" t="s">
        <v>572</v>
      </c>
      <c r="F2303" s="139">
        <v>2</v>
      </c>
      <c r="G2303" s="139">
        <v>30</v>
      </c>
      <c r="H2303" s="680">
        <v>0</v>
      </c>
      <c r="I2303" s="139"/>
      <c r="J2303" s="681">
        <v>43831</v>
      </c>
      <c r="K2303" s="497"/>
      <c r="L2303" s="497"/>
    </row>
    <row r="2304" spans="1:12" s="502" customFormat="1" ht="15" customHeight="1">
      <c r="A2304" s="139" t="s">
        <v>5241</v>
      </c>
      <c r="B2304" s="139" t="s">
        <v>5240</v>
      </c>
      <c r="C2304" s="139" t="s">
        <v>5197</v>
      </c>
      <c r="D2304" s="139" t="s">
        <v>2263</v>
      </c>
      <c r="E2304" s="139" t="s">
        <v>3451</v>
      </c>
      <c r="F2304" s="139">
        <v>1</v>
      </c>
      <c r="G2304" s="139">
        <v>30</v>
      </c>
      <c r="H2304" s="680">
        <v>0</v>
      </c>
      <c r="I2304" s="139"/>
      <c r="J2304" s="681">
        <v>43831</v>
      </c>
      <c r="K2304" s="497"/>
      <c r="L2304" s="497"/>
    </row>
    <row r="2305" spans="1:12" s="502" customFormat="1" ht="15" customHeight="1">
      <c r="A2305" s="139" t="s">
        <v>5241</v>
      </c>
      <c r="B2305" s="139" t="s">
        <v>5240</v>
      </c>
      <c r="C2305" s="139" t="s">
        <v>5197</v>
      </c>
      <c r="D2305" s="139" t="s">
        <v>2278</v>
      </c>
      <c r="E2305" s="139" t="s">
        <v>4875</v>
      </c>
      <c r="F2305" s="139">
        <v>2</v>
      </c>
      <c r="G2305" s="139">
        <v>30</v>
      </c>
      <c r="H2305" s="680">
        <v>0</v>
      </c>
      <c r="I2305" s="139"/>
      <c r="J2305" s="681">
        <v>43831</v>
      </c>
      <c r="K2305" s="497"/>
      <c r="L2305" s="497"/>
    </row>
    <row r="2306" spans="1:12" s="502" customFormat="1" ht="15" customHeight="1">
      <c r="A2306" s="139" t="s">
        <v>5241</v>
      </c>
      <c r="B2306" s="139" t="s">
        <v>5240</v>
      </c>
      <c r="C2306" s="139" t="s">
        <v>5197</v>
      </c>
      <c r="D2306" s="139" t="s">
        <v>2253</v>
      </c>
      <c r="E2306" s="139" t="s">
        <v>2254</v>
      </c>
      <c r="F2306" s="139">
        <v>2</v>
      </c>
      <c r="G2306" s="139">
        <v>30</v>
      </c>
      <c r="H2306" s="680">
        <v>0</v>
      </c>
      <c r="I2306" s="139"/>
      <c r="J2306" s="681">
        <v>43831</v>
      </c>
      <c r="K2306" s="497"/>
      <c r="L2306" s="497"/>
    </row>
    <row r="2307" spans="1:12" s="502" customFormat="1" ht="15" customHeight="1">
      <c r="A2307" s="139" t="s">
        <v>5241</v>
      </c>
      <c r="B2307" s="139" t="s">
        <v>5240</v>
      </c>
      <c r="C2307" s="139" t="s">
        <v>5197</v>
      </c>
      <c r="D2307" s="139" t="s">
        <v>744</v>
      </c>
      <c r="E2307" s="139" t="s">
        <v>3323</v>
      </c>
      <c r="F2307" s="139">
        <v>4</v>
      </c>
      <c r="G2307" s="139">
        <v>30</v>
      </c>
      <c r="H2307" s="680">
        <v>0</v>
      </c>
      <c r="I2307" s="139"/>
      <c r="J2307" s="681">
        <v>43831</v>
      </c>
      <c r="K2307" s="497"/>
      <c r="L2307" s="497"/>
    </row>
    <row r="2308" spans="1:12" s="502" customFormat="1" ht="15" customHeight="1">
      <c r="A2308" s="139" t="s">
        <v>5241</v>
      </c>
      <c r="B2308" s="139" t="s">
        <v>5240</v>
      </c>
      <c r="C2308" s="139" t="s">
        <v>5197</v>
      </c>
      <c r="D2308" s="139" t="s">
        <v>2298</v>
      </c>
      <c r="E2308" s="139" t="s">
        <v>758</v>
      </c>
      <c r="F2308" s="139">
        <v>5</v>
      </c>
      <c r="G2308" s="139">
        <v>30</v>
      </c>
      <c r="H2308" s="680">
        <v>0</v>
      </c>
      <c r="I2308" s="139"/>
      <c r="J2308" s="681">
        <v>43831</v>
      </c>
      <c r="K2308" s="497"/>
      <c r="L2308" s="497"/>
    </row>
    <row r="2309" spans="1:12" s="502" customFormat="1" ht="15" customHeight="1">
      <c r="A2309" s="139" t="s">
        <v>5241</v>
      </c>
      <c r="B2309" s="139" t="s">
        <v>5240</v>
      </c>
      <c r="C2309" s="139" t="s">
        <v>5197</v>
      </c>
      <c r="D2309" s="139" t="s">
        <v>4990</v>
      </c>
      <c r="E2309" s="139" t="s">
        <v>4991</v>
      </c>
      <c r="F2309" s="139">
        <v>2</v>
      </c>
      <c r="G2309" s="139">
        <v>30</v>
      </c>
      <c r="H2309" s="680">
        <v>0</v>
      </c>
      <c r="I2309" s="139"/>
      <c r="J2309" s="681">
        <v>43831</v>
      </c>
      <c r="K2309" s="497"/>
      <c r="L2309" s="497"/>
    </row>
    <row r="2310" spans="1:12" s="502" customFormat="1" ht="15" customHeight="1">
      <c r="A2310" s="139" t="s">
        <v>5241</v>
      </c>
      <c r="B2310" s="139" t="s">
        <v>5240</v>
      </c>
      <c r="C2310" s="139" t="s">
        <v>5197</v>
      </c>
      <c r="D2310" s="139" t="s">
        <v>5833</v>
      </c>
      <c r="E2310" s="139" t="s">
        <v>5834</v>
      </c>
      <c r="F2310" s="139">
        <v>1</v>
      </c>
      <c r="G2310" s="139">
        <v>30</v>
      </c>
      <c r="H2310" s="680">
        <v>0</v>
      </c>
      <c r="I2310" s="139"/>
      <c r="J2310" s="681">
        <v>43831</v>
      </c>
      <c r="K2310" s="497"/>
      <c r="L2310" s="497"/>
    </row>
    <row r="2311" spans="1:12" s="502" customFormat="1" ht="15" customHeight="1">
      <c r="A2311" s="139" t="s">
        <v>5241</v>
      </c>
      <c r="B2311" s="139" t="s">
        <v>5240</v>
      </c>
      <c r="C2311" s="139" t="s">
        <v>5197</v>
      </c>
      <c r="D2311" s="139" t="s">
        <v>5835</v>
      </c>
      <c r="E2311" s="139" t="s">
        <v>5836</v>
      </c>
      <c r="F2311" s="139">
        <v>1</v>
      </c>
      <c r="G2311" s="139">
        <v>30</v>
      </c>
      <c r="H2311" s="680">
        <v>0</v>
      </c>
      <c r="I2311" s="139"/>
      <c r="J2311" s="681">
        <v>43831</v>
      </c>
      <c r="K2311" s="497"/>
      <c r="L2311" s="497"/>
    </row>
    <row r="2312" spans="1:12" s="502" customFormat="1" ht="15" customHeight="1">
      <c r="A2312" s="139" t="s">
        <v>5241</v>
      </c>
      <c r="B2312" s="139" t="s">
        <v>5240</v>
      </c>
      <c r="C2312" s="139" t="s">
        <v>5197</v>
      </c>
      <c r="D2312" s="139" t="s">
        <v>2335</v>
      </c>
      <c r="E2312" s="139" t="s">
        <v>5930</v>
      </c>
      <c r="F2312" s="139">
        <v>1</v>
      </c>
      <c r="G2312" s="139">
        <v>30</v>
      </c>
      <c r="H2312" s="680">
        <v>0</v>
      </c>
      <c r="I2312" s="139"/>
      <c r="J2312" s="681">
        <v>43831</v>
      </c>
      <c r="K2312" s="497"/>
      <c r="L2312" s="497"/>
    </row>
    <row r="2313" spans="1:12" s="502" customFormat="1" ht="15" customHeight="1">
      <c r="A2313" s="139" t="s">
        <v>5241</v>
      </c>
      <c r="B2313" s="139" t="s">
        <v>5240</v>
      </c>
      <c r="C2313" s="139" t="s">
        <v>5197</v>
      </c>
      <c r="D2313" s="139" t="s">
        <v>2363</v>
      </c>
      <c r="E2313" s="139" t="s">
        <v>5931</v>
      </c>
      <c r="F2313" s="139">
        <v>1</v>
      </c>
      <c r="G2313" s="139">
        <v>30</v>
      </c>
      <c r="H2313" s="680">
        <v>0</v>
      </c>
      <c r="I2313" s="139"/>
      <c r="J2313" s="681">
        <v>43831</v>
      </c>
      <c r="K2313" s="497"/>
      <c r="L2313" s="497"/>
    </row>
    <row r="2314" spans="1:12" s="502" customFormat="1" ht="15" customHeight="1">
      <c r="A2314" s="139" t="s">
        <v>5241</v>
      </c>
      <c r="B2314" s="139" t="s">
        <v>5240</v>
      </c>
      <c r="C2314" s="139" t="s">
        <v>5197</v>
      </c>
      <c r="D2314" s="139" t="s">
        <v>5933</v>
      </c>
      <c r="E2314" s="139" t="s">
        <v>5934</v>
      </c>
      <c r="F2314" s="139">
        <v>1</v>
      </c>
      <c r="G2314" s="139">
        <v>30</v>
      </c>
      <c r="H2314" s="680">
        <v>0</v>
      </c>
      <c r="I2314" s="139"/>
      <c r="J2314" s="681">
        <v>43831</v>
      </c>
      <c r="K2314" s="497"/>
      <c r="L2314" s="497"/>
    </row>
    <row r="2315" spans="1:12" s="502" customFormat="1" ht="15" customHeight="1">
      <c r="A2315" s="139" t="s">
        <v>5241</v>
      </c>
      <c r="B2315" s="139" t="s">
        <v>5240</v>
      </c>
      <c r="C2315" s="139" t="s">
        <v>5197</v>
      </c>
      <c r="D2315" s="139" t="s">
        <v>2251</v>
      </c>
      <c r="E2315" s="139" t="s">
        <v>5940</v>
      </c>
      <c r="F2315" s="139">
        <v>2</v>
      </c>
      <c r="G2315" s="139">
        <v>30</v>
      </c>
      <c r="H2315" s="680">
        <v>0</v>
      </c>
      <c r="I2315" s="139"/>
      <c r="J2315" s="681">
        <v>43831</v>
      </c>
      <c r="K2315" s="497"/>
      <c r="L2315" s="497"/>
    </row>
    <row r="2316" spans="1:12" s="502" customFormat="1" ht="15" customHeight="1">
      <c r="A2316" s="139" t="s">
        <v>5241</v>
      </c>
      <c r="B2316" s="139" t="s">
        <v>5240</v>
      </c>
      <c r="C2316" s="139" t="s">
        <v>5197</v>
      </c>
      <c r="D2316" s="139" t="s">
        <v>5941</v>
      </c>
      <c r="E2316" s="139" t="s">
        <v>5942</v>
      </c>
      <c r="F2316" s="139">
        <v>1</v>
      </c>
      <c r="G2316" s="139">
        <v>30</v>
      </c>
      <c r="H2316" s="680">
        <v>0</v>
      </c>
      <c r="I2316" s="139"/>
      <c r="J2316" s="681">
        <v>43831</v>
      </c>
      <c r="K2316" s="497"/>
      <c r="L2316" s="497"/>
    </row>
    <row r="2317" spans="1:12" s="502" customFormat="1" ht="15" customHeight="1">
      <c r="A2317" s="139" t="s">
        <v>5241</v>
      </c>
      <c r="B2317" s="139" t="s">
        <v>5240</v>
      </c>
      <c r="C2317" s="139" t="s">
        <v>5197</v>
      </c>
      <c r="D2317" s="139" t="s">
        <v>2540</v>
      </c>
      <c r="E2317" s="139" t="s">
        <v>6254</v>
      </c>
      <c r="F2317" s="139">
        <v>2</v>
      </c>
      <c r="G2317" s="139">
        <v>30</v>
      </c>
      <c r="H2317" s="680">
        <v>0</v>
      </c>
      <c r="I2317" s="139"/>
      <c r="J2317" s="681">
        <v>43831</v>
      </c>
      <c r="K2317" s="497"/>
      <c r="L2317" s="497"/>
    </row>
    <row r="2318" spans="1:12" s="502" customFormat="1" ht="15" customHeight="1">
      <c r="A2318" s="139" t="s">
        <v>5241</v>
      </c>
      <c r="B2318" s="139" t="s">
        <v>5240</v>
      </c>
      <c r="C2318" s="139" t="s">
        <v>5197</v>
      </c>
      <c r="D2318" s="139" t="s">
        <v>6573</v>
      </c>
      <c r="E2318" s="139" t="s">
        <v>6572</v>
      </c>
      <c r="F2318" s="139">
        <v>1</v>
      </c>
      <c r="G2318" s="139">
        <v>30</v>
      </c>
      <c r="H2318" s="680">
        <v>0</v>
      </c>
      <c r="I2318" s="139"/>
      <c r="J2318" s="681">
        <v>43831</v>
      </c>
      <c r="K2318" s="497"/>
      <c r="L2318" s="497"/>
    </row>
    <row r="2319" spans="1:12" s="502" customFormat="1" ht="15" customHeight="1">
      <c r="A2319" s="139" t="s">
        <v>5241</v>
      </c>
      <c r="B2319" s="139" t="s">
        <v>5240</v>
      </c>
      <c r="C2319" s="139" t="s">
        <v>5197</v>
      </c>
      <c r="D2319" s="139" t="s">
        <v>6578</v>
      </c>
      <c r="E2319" s="139" t="s">
        <v>6579</v>
      </c>
      <c r="F2319" s="139">
        <v>1</v>
      </c>
      <c r="G2319" s="139">
        <v>30</v>
      </c>
      <c r="H2319" s="680">
        <v>0</v>
      </c>
      <c r="I2319" s="139"/>
      <c r="J2319" s="681">
        <v>43831</v>
      </c>
      <c r="K2319" s="497"/>
      <c r="L2319" s="497"/>
    </row>
    <row r="2320" spans="1:12" s="502" customFormat="1" ht="15" customHeight="1">
      <c r="A2320" s="139" t="s">
        <v>5241</v>
      </c>
      <c r="B2320" s="139" t="s">
        <v>5240</v>
      </c>
      <c r="C2320" s="139" t="s">
        <v>5197</v>
      </c>
      <c r="D2320" s="139" t="s">
        <v>6583</v>
      </c>
      <c r="E2320" s="139" t="s">
        <v>6582</v>
      </c>
      <c r="F2320" s="139">
        <v>1</v>
      </c>
      <c r="G2320" s="139">
        <v>30</v>
      </c>
      <c r="H2320" s="680">
        <v>0</v>
      </c>
      <c r="I2320" s="139"/>
      <c r="J2320" s="681">
        <v>43831</v>
      </c>
      <c r="K2320" s="497"/>
      <c r="L2320" s="497"/>
    </row>
    <row r="2321" spans="1:12" s="502" customFormat="1" ht="15" customHeight="1">
      <c r="A2321" s="139" t="s">
        <v>5241</v>
      </c>
      <c r="B2321" s="139" t="s">
        <v>5240</v>
      </c>
      <c r="C2321" s="139" t="s">
        <v>5197</v>
      </c>
      <c r="D2321" s="139" t="s">
        <v>6621</v>
      </c>
      <c r="E2321" s="139" t="s">
        <v>6622</v>
      </c>
      <c r="F2321" s="139">
        <v>1</v>
      </c>
      <c r="G2321" s="139">
        <v>30</v>
      </c>
      <c r="H2321" s="680">
        <v>0</v>
      </c>
      <c r="I2321" s="139"/>
      <c r="J2321" s="681">
        <v>43831</v>
      </c>
      <c r="K2321" s="497"/>
      <c r="L2321" s="497"/>
    </row>
    <row r="2322" spans="1:12" s="502" customFormat="1" ht="15" customHeight="1">
      <c r="A2322" s="139" t="s">
        <v>5241</v>
      </c>
      <c r="B2322" s="139" t="s">
        <v>5240</v>
      </c>
      <c r="C2322" s="139" t="s">
        <v>5197</v>
      </c>
      <c r="D2322" s="139" t="s">
        <v>2085</v>
      </c>
      <c r="E2322" s="139" t="s">
        <v>3432</v>
      </c>
      <c r="F2322" s="139">
        <v>1</v>
      </c>
      <c r="G2322" s="139">
        <v>30</v>
      </c>
      <c r="H2322" s="680">
        <v>0</v>
      </c>
      <c r="I2322" s="139"/>
      <c r="J2322" s="681">
        <v>43831</v>
      </c>
      <c r="K2322" s="497"/>
      <c r="L2322" s="497"/>
    </row>
    <row r="2323" spans="1:12" s="502" customFormat="1" ht="15" customHeight="1">
      <c r="A2323" s="139" t="s">
        <v>5241</v>
      </c>
      <c r="B2323" s="139" t="s">
        <v>5240</v>
      </c>
      <c r="C2323" s="139" t="s">
        <v>5197</v>
      </c>
      <c r="D2323" s="139" t="s">
        <v>2086</v>
      </c>
      <c r="E2323" s="139" t="s">
        <v>3434</v>
      </c>
      <c r="F2323" s="139">
        <v>1</v>
      </c>
      <c r="G2323" s="139">
        <v>30</v>
      </c>
      <c r="H2323" s="680">
        <v>0</v>
      </c>
      <c r="I2323" s="139"/>
      <c r="J2323" s="681">
        <v>43831</v>
      </c>
      <c r="K2323" s="497"/>
      <c r="L2323" s="497"/>
    </row>
    <row r="2324" spans="1:12" s="502" customFormat="1" ht="15" customHeight="1">
      <c r="A2324" s="139" t="s">
        <v>5241</v>
      </c>
      <c r="B2324" s="139" t="s">
        <v>5240</v>
      </c>
      <c r="C2324" s="139" t="s">
        <v>5197</v>
      </c>
      <c r="D2324" s="139" t="s">
        <v>7006</v>
      </c>
      <c r="E2324" s="139" t="s">
        <v>6917</v>
      </c>
      <c r="F2324" s="139">
        <v>1</v>
      </c>
      <c r="G2324" s="139">
        <v>30</v>
      </c>
      <c r="H2324" s="680">
        <v>0</v>
      </c>
      <c r="I2324" s="139"/>
      <c r="J2324" s="681">
        <v>43831</v>
      </c>
      <c r="K2324" s="497"/>
      <c r="L2324" s="497"/>
    </row>
    <row r="2325" spans="1:12" s="502" customFormat="1" ht="15" customHeight="1">
      <c r="A2325" s="139" t="s">
        <v>5241</v>
      </c>
      <c r="B2325" s="139" t="s">
        <v>5240</v>
      </c>
      <c r="C2325" s="139" t="s">
        <v>5197</v>
      </c>
      <c r="D2325" s="139" t="s">
        <v>7013</v>
      </c>
      <c r="E2325" s="139" t="s">
        <v>7014</v>
      </c>
      <c r="F2325" s="139">
        <v>1</v>
      </c>
      <c r="G2325" s="139">
        <v>30</v>
      </c>
      <c r="H2325" s="680">
        <v>0</v>
      </c>
      <c r="I2325" s="139"/>
      <c r="J2325" s="681">
        <v>43831</v>
      </c>
      <c r="K2325" s="497"/>
      <c r="L2325" s="497"/>
    </row>
    <row r="2326" spans="1:12" s="502" customFormat="1" ht="15" customHeight="1">
      <c r="A2326" s="139" t="s">
        <v>5241</v>
      </c>
      <c r="B2326" s="139" t="s">
        <v>5240</v>
      </c>
      <c r="C2326" s="139" t="s">
        <v>5197</v>
      </c>
      <c r="D2326" s="139" t="s">
        <v>7016</v>
      </c>
      <c r="E2326" s="139" t="s">
        <v>7017</v>
      </c>
      <c r="F2326" s="139">
        <v>1</v>
      </c>
      <c r="G2326" s="139">
        <v>30</v>
      </c>
      <c r="H2326" s="680">
        <v>0</v>
      </c>
      <c r="I2326" s="139"/>
      <c r="J2326" s="681">
        <v>43831</v>
      </c>
      <c r="K2326" s="497"/>
      <c r="L2326" s="497"/>
    </row>
    <row r="2327" spans="1:12" s="502" customFormat="1" ht="15" customHeight="1">
      <c r="A2327" s="139" t="s">
        <v>5241</v>
      </c>
      <c r="B2327" s="139" t="s">
        <v>5240</v>
      </c>
      <c r="C2327" s="139" t="s">
        <v>5197</v>
      </c>
      <c r="D2327" s="139" t="s">
        <v>1945</v>
      </c>
      <c r="E2327" s="139" t="s">
        <v>7024</v>
      </c>
      <c r="F2327" s="139">
        <v>1</v>
      </c>
      <c r="G2327" s="139">
        <v>30</v>
      </c>
      <c r="H2327" s="680">
        <v>0</v>
      </c>
      <c r="I2327" s="139"/>
      <c r="J2327" s="681">
        <v>43831</v>
      </c>
      <c r="K2327" s="497"/>
      <c r="L2327" s="497"/>
    </row>
    <row r="2328" spans="1:12" s="502" customFormat="1" ht="15" customHeight="1">
      <c r="A2328" s="139" t="s">
        <v>5241</v>
      </c>
      <c r="B2328" s="139" t="s">
        <v>5240</v>
      </c>
      <c r="C2328" s="139" t="s">
        <v>5197</v>
      </c>
      <c r="D2328" s="139" t="s">
        <v>1983</v>
      </c>
      <c r="E2328" s="139" t="s">
        <v>7061</v>
      </c>
      <c r="F2328" s="139">
        <v>1</v>
      </c>
      <c r="G2328" s="139">
        <v>30</v>
      </c>
      <c r="H2328" s="680">
        <v>0</v>
      </c>
      <c r="I2328" s="139"/>
      <c r="J2328" s="681">
        <v>43831</v>
      </c>
      <c r="K2328" s="497"/>
      <c r="L2328" s="497"/>
    </row>
    <row r="2329" spans="1:12" s="502" customFormat="1" ht="15" customHeight="1">
      <c r="A2329" s="139" t="s">
        <v>5241</v>
      </c>
      <c r="B2329" s="139" t="s">
        <v>5240</v>
      </c>
      <c r="C2329" s="139" t="s">
        <v>5197</v>
      </c>
      <c r="D2329" s="139" t="s">
        <v>7265</v>
      </c>
      <c r="E2329" s="139" t="s">
        <v>7266</v>
      </c>
      <c r="F2329" s="139">
        <v>1</v>
      </c>
      <c r="G2329" s="139">
        <v>30</v>
      </c>
      <c r="H2329" s="680">
        <v>0</v>
      </c>
      <c r="I2329" s="139"/>
      <c r="J2329" s="681">
        <v>43831</v>
      </c>
      <c r="K2329" s="497"/>
      <c r="L2329" s="497"/>
    </row>
    <row r="2330" spans="1:12" s="502" customFormat="1" ht="15" customHeight="1">
      <c r="A2330" s="139" t="s">
        <v>5241</v>
      </c>
      <c r="B2330" s="139" t="s">
        <v>5240</v>
      </c>
      <c r="C2330" s="139" t="s">
        <v>5197</v>
      </c>
      <c r="D2330" s="139" t="s">
        <v>7267</v>
      </c>
      <c r="E2330" s="139" t="s">
        <v>7268</v>
      </c>
      <c r="F2330" s="139">
        <v>1</v>
      </c>
      <c r="G2330" s="139">
        <v>30</v>
      </c>
      <c r="H2330" s="680">
        <v>0</v>
      </c>
      <c r="I2330" s="139"/>
      <c r="J2330" s="681">
        <v>43831</v>
      </c>
      <c r="K2330" s="497"/>
      <c r="L2330" s="497"/>
    </row>
    <row r="2331" spans="1:12" s="502" customFormat="1" ht="15" customHeight="1">
      <c r="A2331" s="139" t="s">
        <v>5241</v>
      </c>
      <c r="B2331" s="139" t="s">
        <v>5240</v>
      </c>
      <c r="C2331" s="139" t="s">
        <v>5197</v>
      </c>
      <c r="D2331" s="139" t="s">
        <v>7312</v>
      </c>
      <c r="E2331" s="139" t="s">
        <v>7258</v>
      </c>
      <c r="F2331" s="139">
        <v>1</v>
      </c>
      <c r="G2331" s="139">
        <v>30</v>
      </c>
      <c r="H2331" s="680">
        <v>0</v>
      </c>
      <c r="I2331" s="139" t="s">
        <v>10269</v>
      </c>
      <c r="J2331" s="681">
        <v>43831</v>
      </c>
      <c r="K2331" s="497"/>
      <c r="L2331" s="497"/>
    </row>
    <row r="2332" spans="1:12" s="502" customFormat="1" ht="15" customHeight="1">
      <c r="A2332" s="139" t="s">
        <v>5242</v>
      </c>
      <c r="B2332" s="139" t="s">
        <v>5240</v>
      </c>
      <c r="C2332" s="139" t="s">
        <v>5186</v>
      </c>
      <c r="D2332" s="139" t="s">
        <v>2079</v>
      </c>
      <c r="E2332" s="139" t="s">
        <v>4785</v>
      </c>
      <c r="F2332" s="139">
        <v>4</v>
      </c>
      <c r="G2332" s="139">
        <v>30</v>
      </c>
      <c r="H2332" s="680">
        <v>0</v>
      </c>
      <c r="I2332" s="139"/>
      <c r="J2332" s="681">
        <v>43831</v>
      </c>
      <c r="K2332" s="497"/>
      <c r="L2332" s="497"/>
    </row>
    <row r="2333" spans="1:12" s="502" customFormat="1" ht="15" customHeight="1">
      <c r="A2333" s="139" t="s">
        <v>5242</v>
      </c>
      <c r="B2333" s="139" t="s">
        <v>5240</v>
      </c>
      <c r="C2333" s="139" t="s">
        <v>5186</v>
      </c>
      <c r="D2333" s="139" t="s">
        <v>1853</v>
      </c>
      <c r="E2333" s="139" t="s">
        <v>4815</v>
      </c>
      <c r="F2333" s="139">
        <v>7</v>
      </c>
      <c r="G2333" s="139">
        <v>30</v>
      </c>
      <c r="H2333" s="680">
        <v>0</v>
      </c>
      <c r="I2333" s="139"/>
      <c r="J2333" s="681">
        <v>43831</v>
      </c>
      <c r="K2333" s="497"/>
      <c r="L2333" s="497"/>
    </row>
    <row r="2334" spans="1:12" s="502" customFormat="1" ht="15" customHeight="1">
      <c r="A2334" s="139" t="s">
        <v>5242</v>
      </c>
      <c r="B2334" s="139" t="s">
        <v>5240</v>
      </c>
      <c r="C2334" s="139" t="s">
        <v>5186</v>
      </c>
      <c r="D2334" s="139" t="s">
        <v>571</v>
      </c>
      <c r="E2334" s="139" t="s">
        <v>572</v>
      </c>
      <c r="F2334" s="139">
        <v>2</v>
      </c>
      <c r="G2334" s="139">
        <v>30</v>
      </c>
      <c r="H2334" s="680">
        <v>0</v>
      </c>
      <c r="I2334" s="139"/>
      <c r="J2334" s="681">
        <v>43831</v>
      </c>
      <c r="K2334" s="497"/>
      <c r="L2334" s="497"/>
    </row>
    <row r="2335" spans="1:12" s="502" customFormat="1" ht="15" customHeight="1">
      <c r="A2335" s="139" t="s">
        <v>5242</v>
      </c>
      <c r="B2335" s="139" t="s">
        <v>5240</v>
      </c>
      <c r="C2335" s="139" t="s">
        <v>5186</v>
      </c>
      <c r="D2335" s="139" t="s">
        <v>2263</v>
      </c>
      <c r="E2335" s="139" t="s">
        <v>3451</v>
      </c>
      <c r="F2335" s="139">
        <v>1</v>
      </c>
      <c r="G2335" s="139">
        <v>30</v>
      </c>
      <c r="H2335" s="680">
        <v>0</v>
      </c>
      <c r="I2335" s="139"/>
      <c r="J2335" s="681">
        <v>43831</v>
      </c>
      <c r="K2335" s="497"/>
      <c r="L2335" s="497"/>
    </row>
    <row r="2336" spans="1:12" s="502" customFormat="1" ht="15" customHeight="1">
      <c r="A2336" s="139" t="s">
        <v>5242</v>
      </c>
      <c r="B2336" s="139" t="s">
        <v>5240</v>
      </c>
      <c r="C2336" s="139" t="s">
        <v>5186</v>
      </c>
      <c r="D2336" s="139" t="s">
        <v>2278</v>
      </c>
      <c r="E2336" s="139" t="s">
        <v>4875</v>
      </c>
      <c r="F2336" s="139">
        <v>2</v>
      </c>
      <c r="G2336" s="139">
        <v>30</v>
      </c>
      <c r="H2336" s="680">
        <v>0</v>
      </c>
      <c r="I2336" s="139"/>
      <c r="J2336" s="681">
        <v>43831</v>
      </c>
      <c r="K2336" s="497"/>
      <c r="L2336" s="497"/>
    </row>
    <row r="2337" spans="1:12" s="502" customFormat="1" ht="15" customHeight="1">
      <c r="A2337" s="139" t="s">
        <v>5242</v>
      </c>
      <c r="B2337" s="139" t="s">
        <v>5240</v>
      </c>
      <c r="C2337" s="139" t="s">
        <v>5186</v>
      </c>
      <c r="D2337" s="139" t="s">
        <v>2253</v>
      </c>
      <c r="E2337" s="139" t="s">
        <v>2254</v>
      </c>
      <c r="F2337" s="139">
        <v>2</v>
      </c>
      <c r="G2337" s="139">
        <v>30</v>
      </c>
      <c r="H2337" s="680">
        <v>0</v>
      </c>
      <c r="I2337" s="139"/>
      <c r="J2337" s="681">
        <v>43831</v>
      </c>
      <c r="K2337" s="497"/>
      <c r="L2337" s="497"/>
    </row>
    <row r="2338" spans="1:12" s="502" customFormat="1" ht="15" customHeight="1">
      <c r="A2338" s="139" t="s">
        <v>5242</v>
      </c>
      <c r="B2338" s="139" t="s">
        <v>5240</v>
      </c>
      <c r="C2338" s="139" t="s">
        <v>5186</v>
      </c>
      <c r="D2338" s="139" t="s">
        <v>744</v>
      </c>
      <c r="E2338" s="139" t="s">
        <v>3323</v>
      </c>
      <c r="F2338" s="139">
        <v>4</v>
      </c>
      <c r="G2338" s="139">
        <v>30</v>
      </c>
      <c r="H2338" s="680">
        <v>0</v>
      </c>
      <c r="I2338" s="139"/>
      <c r="J2338" s="681">
        <v>43831</v>
      </c>
      <c r="K2338" s="497"/>
      <c r="L2338" s="497"/>
    </row>
    <row r="2339" spans="1:12" s="502" customFormat="1" ht="15" customHeight="1">
      <c r="A2339" s="139" t="s">
        <v>5242</v>
      </c>
      <c r="B2339" s="139" t="s">
        <v>5240</v>
      </c>
      <c r="C2339" s="139" t="s">
        <v>5186</v>
      </c>
      <c r="D2339" s="139" t="s">
        <v>2298</v>
      </c>
      <c r="E2339" s="139" t="s">
        <v>758</v>
      </c>
      <c r="F2339" s="139">
        <v>5</v>
      </c>
      <c r="G2339" s="139">
        <v>30</v>
      </c>
      <c r="H2339" s="680">
        <v>0</v>
      </c>
      <c r="I2339" s="139"/>
      <c r="J2339" s="681">
        <v>43831</v>
      </c>
      <c r="K2339" s="497"/>
      <c r="L2339" s="497"/>
    </row>
    <row r="2340" spans="1:12" s="502" customFormat="1" ht="15" customHeight="1">
      <c r="A2340" s="139" t="s">
        <v>5242</v>
      </c>
      <c r="B2340" s="139" t="s">
        <v>5240</v>
      </c>
      <c r="C2340" s="139" t="s">
        <v>5186</v>
      </c>
      <c r="D2340" s="139" t="s">
        <v>4990</v>
      </c>
      <c r="E2340" s="139" t="s">
        <v>4991</v>
      </c>
      <c r="F2340" s="139">
        <v>2</v>
      </c>
      <c r="G2340" s="139">
        <v>30</v>
      </c>
      <c r="H2340" s="680">
        <v>0</v>
      </c>
      <c r="I2340" s="139"/>
      <c r="J2340" s="681">
        <v>43831</v>
      </c>
      <c r="K2340" s="497"/>
      <c r="L2340" s="497"/>
    </row>
    <row r="2341" spans="1:12" s="502" customFormat="1" ht="15" customHeight="1">
      <c r="A2341" s="139" t="s">
        <v>5242</v>
      </c>
      <c r="B2341" s="139" t="s">
        <v>5240</v>
      </c>
      <c r="C2341" s="139" t="s">
        <v>5186</v>
      </c>
      <c r="D2341" s="139" t="s">
        <v>5833</v>
      </c>
      <c r="E2341" s="139" t="s">
        <v>5834</v>
      </c>
      <c r="F2341" s="139">
        <v>1</v>
      </c>
      <c r="G2341" s="139">
        <v>30</v>
      </c>
      <c r="H2341" s="680">
        <v>0</v>
      </c>
      <c r="I2341" s="139"/>
      <c r="J2341" s="681">
        <v>43831</v>
      </c>
      <c r="K2341" s="497"/>
      <c r="L2341" s="497"/>
    </row>
    <row r="2342" spans="1:12" s="502" customFormat="1" ht="15" customHeight="1">
      <c r="A2342" s="139" t="s">
        <v>5242</v>
      </c>
      <c r="B2342" s="139" t="s">
        <v>5240</v>
      </c>
      <c r="C2342" s="139" t="s">
        <v>5186</v>
      </c>
      <c r="D2342" s="139" t="s">
        <v>5835</v>
      </c>
      <c r="E2342" s="139" t="s">
        <v>5836</v>
      </c>
      <c r="F2342" s="139">
        <v>1</v>
      </c>
      <c r="G2342" s="139">
        <v>30</v>
      </c>
      <c r="H2342" s="680">
        <v>0</v>
      </c>
      <c r="I2342" s="139"/>
      <c r="J2342" s="681">
        <v>43831</v>
      </c>
      <c r="K2342" s="497"/>
      <c r="L2342" s="497"/>
    </row>
    <row r="2343" spans="1:12" s="502" customFormat="1" ht="15" customHeight="1">
      <c r="A2343" s="139" t="s">
        <v>5242</v>
      </c>
      <c r="B2343" s="139" t="s">
        <v>5240</v>
      </c>
      <c r="C2343" s="139" t="s">
        <v>5186</v>
      </c>
      <c r="D2343" s="139" t="s">
        <v>2335</v>
      </c>
      <c r="E2343" s="139" t="s">
        <v>5930</v>
      </c>
      <c r="F2343" s="139">
        <v>1</v>
      </c>
      <c r="G2343" s="139">
        <v>30</v>
      </c>
      <c r="H2343" s="680">
        <v>0</v>
      </c>
      <c r="I2343" s="139"/>
      <c r="J2343" s="681">
        <v>43831</v>
      </c>
      <c r="K2343" s="497"/>
      <c r="L2343" s="497"/>
    </row>
    <row r="2344" spans="1:12" s="502" customFormat="1" ht="15" customHeight="1">
      <c r="A2344" s="139" t="s">
        <v>5242</v>
      </c>
      <c r="B2344" s="139" t="s">
        <v>5240</v>
      </c>
      <c r="C2344" s="139" t="s">
        <v>5186</v>
      </c>
      <c r="D2344" s="139" t="s">
        <v>2363</v>
      </c>
      <c r="E2344" s="139" t="s">
        <v>5931</v>
      </c>
      <c r="F2344" s="139">
        <v>1</v>
      </c>
      <c r="G2344" s="139">
        <v>30</v>
      </c>
      <c r="H2344" s="680">
        <v>0</v>
      </c>
      <c r="I2344" s="139"/>
      <c r="J2344" s="681">
        <v>43831</v>
      </c>
      <c r="K2344" s="497"/>
      <c r="L2344" s="497"/>
    </row>
    <row r="2345" spans="1:12" s="502" customFormat="1" ht="15" customHeight="1">
      <c r="A2345" s="139" t="s">
        <v>5242</v>
      </c>
      <c r="B2345" s="139" t="s">
        <v>5240</v>
      </c>
      <c r="C2345" s="139" t="s">
        <v>5186</v>
      </c>
      <c r="D2345" s="139" t="s">
        <v>5933</v>
      </c>
      <c r="E2345" s="139" t="s">
        <v>5934</v>
      </c>
      <c r="F2345" s="139">
        <v>1</v>
      </c>
      <c r="G2345" s="139">
        <v>30</v>
      </c>
      <c r="H2345" s="680">
        <v>0</v>
      </c>
      <c r="I2345" s="139"/>
      <c r="J2345" s="681">
        <v>43831</v>
      </c>
      <c r="K2345" s="497"/>
      <c r="L2345" s="497"/>
    </row>
    <row r="2346" spans="1:12" s="502" customFormat="1" ht="15" customHeight="1">
      <c r="A2346" s="139" t="s">
        <v>5242</v>
      </c>
      <c r="B2346" s="139" t="s">
        <v>5240</v>
      </c>
      <c r="C2346" s="139" t="s">
        <v>5186</v>
      </c>
      <c r="D2346" s="139" t="s">
        <v>2251</v>
      </c>
      <c r="E2346" s="139" t="s">
        <v>5940</v>
      </c>
      <c r="F2346" s="139">
        <v>2</v>
      </c>
      <c r="G2346" s="139">
        <v>30</v>
      </c>
      <c r="H2346" s="680">
        <v>0</v>
      </c>
      <c r="I2346" s="139"/>
      <c r="J2346" s="681">
        <v>43831</v>
      </c>
      <c r="K2346" s="497"/>
      <c r="L2346" s="497"/>
    </row>
    <row r="2347" spans="1:12" s="502" customFormat="1" ht="15" customHeight="1">
      <c r="A2347" s="139" t="s">
        <v>5242</v>
      </c>
      <c r="B2347" s="139" t="s">
        <v>5240</v>
      </c>
      <c r="C2347" s="139" t="s">
        <v>5186</v>
      </c>
      <c r="D2347" s="139" t="s">
        <v>5941</v>
      </c>
      <c r="E2347" s="139" t="s">
        <v>5942</v>
      </c>
      <c r="F2347" s="139">
        <v>1</v>
      </c>
      <c r="G2347" s="139">
        <v>30</v>
      </c>
      <c r="H2347" s="680">
        <v>0</v>
      </c>
      <c r="I2347" s="139"/>
      <c r="J2347" s="681">
        <v>43831</v>
      </c>
      <c r="K2347" s="497"/>
      <c r="L2347" s="497"/>
    </row>
    <row r="2348" spans="1:12" s="502" customFormat="1" ht="15" customHeight="1">
      <c r="A2348" s="139" t="s">
        <v>5242</v>
      </c>
      <c r="B2348" s="139" t="s">
        <v>5240</v>
      </c>
      <c r="C2348" s="139" t="s">
        <v>5186</v>
      </c>
      <c r="D2348" s="139" t="s">
        <v>2540</v>
      </c>
      <c r="E2348" s="139" t="s">
        <v>6254</v>
      </c>
      <c r="F2348" s="139">
        <v>2</v>
      </c>
      <c r="G2348" s="139">
        <v>30</v>
      </c>
      <c r="H2348" s="680">
        <v>0</v>
      </c>
      <c r="I2348" s="139"/>
      <c r="J2348" s="681">
        <v>43831</v>
      </c>
      <c r="K2348" s="497"/>
      <c r="L2348" s="497"/>
    </row>
    <row r="2349" spans="1:12" s="502" customFormat="1" ht="15" customHeight="1">
      <c r="A2349" s="139" t="s">
        <v>5242</v>
      </c>
      <c r="B2349" s="139" t="s">
        <v>5240</v>
      </c>
      <c r="C2349" s="139" t="s">
        <v>5186</v>
      </c>
      <c r="D2349" s="139" t="s">
        <v>4206</v>
      </c>
      <c r="E2349" s="139" t="s">
        <v>6572</v>
      </c>
      <c r="F2349" s="139">
        <v>1</v>
      </c>
      <c r="G2349" s="139">
        <v>30</v>
      </c>
      <c r="H2349" s="680">
        <v>0</v>
      </c>
      <c r="I2349" s="139"/>
      <c r="J2349" s="681">
        <v>43831</v>
      </c>
      <c r="K2349" s="497"/>
      <c r="L2349" s="497"/>
    </row>
    <row r="2350" spans="1:12" s="502" customFormat="1" ht="15" customHeight="1">
      <c r="A2350" s="139" t="s">
        <v>5242</v>
      </c>
      <c r="B2350" s="139" t="s">
        <v>5240</v>
      </c>
      <c r="C2350" s="139" t="s">
        <v>5186</v>
      </c>
      <c r="D2350" s="139" t="s">
        <v>6578</v>
      </c>
      <c r="E2350" s="139" t="s">
        <v>6579</v>
      </c>
      <c r="F2350" s="139">
        <v>1</v>
      </c>
      <c r="G2350" s="139">
        <v>30</v>
      </c>
      <c r="H2350" s="680">
        <v>0</v>
      </c>
      <c r="I2350" s="139"/>
      <c r="J2350" s="681">
        <v>43831</v>
      </c>
      <c r="K2350" s="497"/>
      <c r="L2350" s="497"/>
    </row>
    <row r="2351" spans="1:12" s="502" customFormat="1" ht="15" customHeight="1">
      <c r="A2351" s="139" t="s">
        <v>5242</v>
      </c>
      <c r="B2351" s="139" t="s">
        <v>5240</v>
      </c>
      <c r="C2351" s="139" t="s">
        <v>5186</v>
      </c>
      <c r="D2351" s="139" t="s">
        <v>4210</v>
      </c>
      <c r="E2351" s="139" t="s">
        <v>6582</v>
      </c>
      <c r="F2351" s="139">
        <v>1</v>
      </c>
      <c r="G2351" s="139">
        <v>30</v>
      </c>
      <c r="H2351" s="680">
        <v>0</v>
      </c>
      <c r="I2351" s="139"/>
      <c r="J2351" s="681">
        <v>43831</v>
      </c>
      <c r="K2351" s="497"/>
      <c r="L2351" s="497"/>
    </row>
    <row r="2352" spans="1:12" s="502" customFormat="1" ht="15" customHeight="1">
      <c r="A2352" s="139" t="s">
        <v>5242</v>
      </c>
      <c r="B2352" s="139" t="s">
        <v>5240</v>
      </c>
      <c r="C2352" s="139" t="s">
        <v>5186</v>
      </c>
      <c r="D2352" s="139" t="s">
        <v>6621</v>
      </c>
      <c r="E2352" s="139" t="s">
        <v>6622</v>
      </c>
      <c r="F2352" s="139">
        <v>1</v>
      </c>
      <c r="G2352" s="139">
        <v>30</v>
      </c>
      <c r="H2352" s="680">
        <v>0</v>
      </c>
      <c r="I2352" s="139"/>
      <c r="J2352" s="681">
        <v>43831</v>
      </c>
      <c r="K2352" s="497"/>
      <c r="L2352" s="497"/>
    </row>
    <row r="2353" spans="1:12" s="502" customFormat="1" ht="15" customHeight="1">
      <c r="A2353" s="139" t="s">
        <v>5242</v>
      </c>
      <c r="B2353" s="139" t="s">
        <v>5240</v>
      </c>
      <c r="C2353" s="139" t="s">
        <v>5186</v>
      </c>
      <c r="D2353" s="139" t="s">
        <v>2085</v>
      </c>
      <c r="E2353" s="139" t="s">
        <v>3432</v>
      </c>
      <c r="F2353" s="139">
        <v>1</v>
      </c>
      <c r="G2353" s="139">
        <v>30</v>
      </c>
      <c r="H2353" s="680">
        <v>0</v>
      </c>
      <c r="I2353" s="139"/>
      <c r="J2353" s="681">
        <v>43831</v>
      </c>
      <c r="K2353" s="497"/>
      <c r="L2353" s="497"/>
    </row>
    <row r="2354" spans="1:12" s="502" customFormat="1" ht="15" customHeight="1">
      <c r="A2354" s="139" t="s">
        <v>5242</v>
      </c>
      <c r="B2354" s="139" t="s">
        <v>5240</v>
      </c>
      <c r="C2354" s="139" t="s">
        <v>5186</v>
      </c>
      <c r="D2354" s="139" t="s">
        <v>2086</v>
      </c>
      <c r="E2354" s="139" t="s">
        <v>3434</v>
      </c>
      <c r="F2354" s="139">
        <v>1</v>
      </c>
      <c r="G2354" s="139">
        <v>30</v>
      </c>
      <c r="H2354" s="680">
        <v>0</v>
      </c>
      <c r="I2354" s="139"/>
      <c r="J2354" s="681">
        <v>43831</v>
      </c>
      <c r="K2354" s="497"/>
      <c r="L2354" s="497"/>
    </row>
    <row r="2355" spans="1:12" s="502" customFormat="1" ht="15" customHeight="1">
      <c r="A2355" s="139" t="s">
        <v>5242</v>
      </c>
      <c r="B2355" s="139" t="s">
        <v>5240</v>
      </c>
      <c r="C2355" s="139" t="s">
        <v>5186</v>
      </c>
      <c r="D2355" s="139" t="s">
        <v>7006</v>
      </c>
      <c r="E2355" s="139" t="s">
        <v>6917</v>
      </c>
      <c r="F2355" s="139">
        <v>1</v>
      </c>
      <c r="G2355" s="139">
        <v>30</v>
      </c>
      <c r="H2355" s="680">
        <v>0</v>
      </c>
      <c r="I2355" s="139"/>
      <c r="J2355" s="681">
        <v>43831</v>
      </c>
      <c r="K2355" s="497"/>
      <c r="L2355" s="497"/>
    </row>
    <row r="2356" spans="1:12" s="502" customFormat="1" ht="15" customHeight="1">
      <c r="A2356" s="139" t="s">
        <v>5242</v>
      </c>
      <c r="B2356" s="139" t="s">
        <v>5240</v>
      </c>
      <c r="C2356" s="139" t="s">
        <v>5186</v>
      </c>
      <c r="D2356" s="139" t="s">
        <v>7013</v>
      </c>
      <c r="E2356" s="139" t="s">
        <v>7014</v>
      </c>
      <c r="F2356" s="139">
        <v>1</v>
      </c>
      <c r="G2356" s="139">
        <v>30</v>
      </c>
      <c r="H2356" s="680">
        <v>0</v>
      </c>
      <c r="I2356" s="139"/>
      <c r="J2356" s="681">
        <v>43831</v>
      </c>
      <c r="K2356" s="497"/>
      <c r="L2356" s="497"/>
    </row>
    <row r="2357" spans="1:12" s="502" customFormat="1" ht="15" customHeight="1">
      <c r="A2357" s="139" t="s">
        <v>5242</v>
      </c>
      <c r="B2357" s="139" t="s">
        <v>5240</v>
      </c>
      <c r="C2357" s="139" t="s">
        <v>5186</v>
      </c>
      <c r="D2357" s="139" t="s">
        <v>7016</v>
      </c>
      <c r="E2357" s="139" t="s">
        <v>7017</v>
      </c>
      <c r="F2357" s="139">
        <v>1</v>
      </c>
      <c r="G2357" s="139">
        <v>30</v>
      </c>
      <c r="H2357" s="680">
        <v>0</v>
      </c>
      <c r="I2357" s="139"/>
      <c r="J2357" s="681">
        <v>43831</v>
      </c>
      <c r="K2357" s="497"/>
      <c r="L2357" s="497"/>
    </row>
    <row r="2358" spans="1:12" s="502" customFormat="1" ht="15" customHeight="1">
      <c r="A2358" s="139" t="s">
        <v>5242</v>
      </c>
      <c r="B2358" s="139" t="s">
        <v>5240</v>
      </c>
      <c r="C2358" s="139" t="s">
        <v>5186</v>
      </c>
      <c r="D2358" s="139" t="s">
        <v>1945</v>
      </c>
      <c r="E2358" s="139" t="s">
        <v>7024</v>
      </c>
      <c r="F2358" s="139">
        <v>1</v>
      </c>
      <c r="G2358" s="139">
        <v>30</v>
      </c>
      <c r="H2358" s="680">
        <v>0</v>
      </c>
      <c r="I2358" s="139"/>
      <c r="J2358" s="681">
        <v>43831</v>
      </c>
      <c r="K2358" s="497"/>
      <c r="L2358" s="497"/>
    </row>
    <row r="2359" spans="1:12" s="502" customFormat="1" ht="15" customHeight="1">
      <c r="A2359" s="139" t="s">
        <v>5242</v>
      </c>
      <c r="B2359" s="139" t="s">
        <v>5240</v>
      </c>
      <c r="C2359" s="139" t="s">
        <v>5186</v>
      </c>
      <c r="D2359" s="139" t="s">
        <v>1983</v>
      </c>
      <c r="E2359" s="139" t="s">
        <v>7061</v>
      </c>
      <c r="F2359" s="139">
        <v>1</v>
      </c>
      <c r="G2359" s="139">
        <v>30</v>
      </c>
      <c r="H2359" s="680">
        <v>0</v>
      </c>
      <c r="I2359" s="139"/>
      <c r="J2359" s="681">
        <v>43831</v>
      </c>
      <c r="K2359" s="497"/>
      <c r="L2359" s="497"/>
    </row>
    <row r="2360" spans="1:12" s="502" customFormat="1" ht="15" customHeight="1">
      <c r="A2360" s="139" t="s">
        <v>5242</v>
      </c>
      <c r="B2360" s="139" t="s">
        <v>5240</v>
      </c>
      <c r="C2360" s="139" t="s">
        <v>5186</v>
      </c>
      <c r="D2360" s="139" t="s">
        <v>7265</v>
      </c>
      <c r="E2360" s="139" t="s">
        <v>7266</v>
      </c>
      <c r="F2360" s="139">
        <v>1</v>
      </c>
      <c r="G2360" s="139">
        <v>30</v>
      </c>
      <c r="H2360" s="680">
        <v>0</v>
      </c>
      <c r="I2360" s="139"/>
      <c r="J2360" s="681">
        <v>43831</v>
      </c>
      <c r="K2360" s="497"/>
      <c r="L2360" s="497"/>
    </row>
    <row r="2361" spans="1:12" s="502" customFormat="1" ht="15" customHeight="1">
      <c r="A2361" s="139" t="s">
        <v>5242</v>
      </c>
      <c r="B2361" s="139" t="s">
        <v>5240</v>
      </c>
      <c r="C2361" s="139" t="s">
        <v>5186</v>
      </c>
      <c r="D2361" s="139" t="s">
        <v>7267</v>
      </c>
      <c r="E2361" s="139" t="s">
        <v>7268</v>
      </c>
      <c r="F2361" s="139">
        <v>1</v>
      </c>
      <c r="G2361" s="139">
        <v>30</v>
      </c>
      <c r="H2361" s="680">
        <v>0</v>
      </c>
      <c r="I2361" s="139"/>
      <c r="J2361" s="681">
        <v>43831</v>
      </c>
      <c r="K2361" s="497"/>
      <c r="L2361" s="497"/>
    </row>
    <row r="2362" spans="1:12" s="502" customFormat="1" ht="15" customHeight="1">
      <c r="A2362" s="139" t="s">
        <v>5242</v>
      </c>
      <c r="B2362" s="139" t="s">
        <v>5240</v>
      </c>
      <c r="C2362" s="139" t="s">
        <v>5186</v>
      </c>
      <c r="D2362" s="139" t="s">
        <v>7299</v>
      </c>
      <c r="E2362" s="139" t="s">
        <v>7258</v>
      </c>
      <c r="F2362" s="139">
        <v>1</v>
      </c>
      <c r="G2362" s="139">
        <v>30</v>
      </c>
      <c r="H2362" s="680">
        <v>0</v>
      </c>
      <c r="I2362" s="139" t="s">
        <v>10269</v>
      </c>
      <c r="J2362" s="681">
        <v>43831</v>
      </c>
      <c r="K2362" s="497"/>
      <c r="L2362" s="497"/>
    </row>
    <row r="2363" spans="1:12" s="502" customFormat="1" ht="15" customHeight="1">
      <c r="A2363" s="139" t="s">
        <v>5243</v>
      </c>
      <c r="B2363" s="139" t="s">
        <v>5240</v>
      </c>
      <c r="C2363" s="139" t="s">
        <v>5211</v>
      </c>
      <c r="D2363" s="139" t="s">
        <v>2079</v>
      </c>
      <c r="E2363" s="139" t="s">
        <v>4785</v>
      </c>
      <c r="F2363" s="139">
        <v>4</v>
      </c>
      <c r="G2363" s="139">
        <v>30</v>
      </c>
      <c r="H2363" s="680">
        <v>0</v>
      </c>
      <c r="I2363" s="139"/>
      <c r="J2363" s="681">
        <v>43831</v>
      </c>
      <c r="K2363" s="497"/>
      <c r="L2363" s="497"/>
    </row>
    <row r="2364" spans="1:12" s="502" customFormat="1" ht="15" customHeight="1">
      <c r="A2364" s="139" t="s">
        <v>5243</v>
      </c>
      <c r="B2364" s="139" t="s">
        <v>5240</v>
      </c>
      <c r="C2364" s="139" t="s">
        <v>5211</v>
      </c>
      <c r="D2364" s="139" t="s">
        <v>1853</v>
      </c>
      <c r="E2364" s="139" t="s">
        <v>4815</v>
      </c>
      <c r="F2364" s="139">
        <v>7</v>
      </c>
      <c r="G2364" s="139">
        <v>30</v>
      </c>
      <c r="H2364" s="680">
        <v>0</v>
      </c>
      <c r="I2364" s="139"/>
      <c r="J2364" s="681">
        <v>43831</v>
      </c>
      <c r="K2364" s="497"/>
      <c r="L2364" s="497"/>
    </row>
    <row r="2365" spans="1:12" s="502" customFormat="1" ht="15" customHeight="1">
      <c r="A2365" s="139" t="s">
        <v>5243</v>
      </c>
      <c r="B2365" s="139" t="s">
        <v>5240</v>
      </c>
      <c r="C2365" s="139" t="s">
        <v>5211</v>
      </c>
      <c r="D2365" s="139" t="s">
        <v>571</v>
      </c>
      <c r="E2365" s="139" t="s">
        <v>572</v>
      </c>
      <c r="F2365" s="139">
        <v>2</v>
      </c>
      <c r="G2365" s="139">
        <v>30</v>
      </c>
      <c r="H2365" s="680">
        <v>0</v>
      </c>
      <c r="I2365" s="139"/>
      <c r="J2365" s="681">
        <v>43831</v>
      </c>
      <c r="K2365" s="497"/>
      <c r="L2365" s="497"/>
    </row>
    <row r="2366" spans="1:12" s="502" customFormat="1" ht="15" customHeight="1">
      <c r="A2366" s="139" t="s">
        <v>5243</v>
      </c>
      <c r="B2366" s="139" t="s">
        <v>5240</v>
      </c>
      <c r="C2366" s="139" t="s">
        <v>5211</v>
      </c>
      <c r="D2366" s="139" t="s">
        <v>2263</v>
      </c>
      <c r="E2366" s="139" t="s">
        <v>3451</v>
      </c>
      <c r="F2366" s="139">
        <v>1</v>
      </c>
      <c r="G2366" s="139">
        <v>30</v>
      </c>
      <c r="H2366" s="680">
        <v>0</v>
      </c>
      <c r="I2366" s="139"/>
      <c r="J2366" s="681">
        <v>43831</v>
      </c>
      <c r="K2366" s="497"/>
      <c r="L2366" s="497"/>
    </row>
    <row r="2367" spans="1:12" s="502" customFormat="1" ht="15" customHeight="1">
      <c r="A2367" s="139" t="s">
        <v>5243</v>
      </c>
      <c r="B2367" s="139" t="s">
        <v>5240</v>
      </c>
      <c r="C2367" s="139" t="s">
        <v>5211</v>
      </c>
      <c r="D2367" s="139" t="s">
        <v>2278</v>
      </c>
      <c r="E2367" s="139" t="s">
        <v>4875</v>
      </c>
      <c r="F2367" s="139">
        <v>2</v>
      </c>
      <c r="G2367" s="139">
        <v>30</v>
      </c>
      <c r="H2367" s="680">
        <v>0</v>
      </c>
      <c r="I2367" s="139"/>
      <c r="J2367" s="681">
        <v>43831</v>
      </c>
      <c r="K2367" s="497"/>
      <c r="L2367" s="497"/>
    </row>
    <row r="2368" spans="1:12" s="502" customFormat="1" ht="15" customHeight="1">
      <c r="A2368" s="139" t="s">
        <v>5243</v>
      </c>
      <c r="B2368" s="139" t="s">
        <v>5240</v>
      </c>
      <c r="C2368" s="139" t="s">
        <v>5211</v>
      </c>
      <c r="D2368" s="139" t="s">
        <v>2253</v>
      </c>
      <c r="E2368" s="139" t="s">
        <v>2254</v>
      </c>
      <c r="F2368" s="139">
        <v>2</v>
      </c>
      <c r="G2368" s="139">
        <v>30</v>
      </c>
      <c r="H2368" s="680">
        <v>0</v>
      </c>
      <c r="I2368" s="139"/>
      <c r="J2368" s="681">
        <v>43831</v>
      </c>
      <c r="K2368" s="497"/>
      <c r="L2368" s="497"/>
    </row>
    <row r="2369" spans="1:12" s="502" customFormat="1" ht="15" customHeight="1">
      <c r="A2369" s="139" t="s">
        <v>5243</v>
      </c>
      <c r="B2369" s="139" t="s">
        <v>5240</v>
      </c>
      <c r="C2369" s="139" t="s">
        <v>5211</v>
      </c>
      <c r="D2369" s="139" t="s">
        <v>744</v>
      </c>
      <c r="E2369" s="139" t="s">
        <v>3323</v>
      </c>
      <c r="F2369" s="139">
        <v>4</v>
      </c>
      <c r="G2369" s="139">
        <v>30</v>
      </c>
      <c r="H2369" s="680">
        <v>0</v>
      </c>
      <c r="I2369" s="139"/>
      <c r="J2369" s="681">
        <v>43831</v>
      </c>
      <c r="K2369" s="497"/>
      <c r="L2369" s="497"/>
    </row>
    <row r="2370" spans="1:12" s="502" customFormat="1" ht="15" customHeight="1">
      <c r="A2370" s="139" t="s">
        <v>5243</v>
      </c>
      <c r="B2370" s="139" t="s">
        <v>5240</v>
      </c>
      <c r="C2370" s="139" t="s">
        <v>5211</v>
      </c>
      <c r="D2370" s="139" t="s">
        <v>2298</v>
      </c>
      <c r="E2370" s="139" t="s">
        <v>758</v>
      </c>
      <c r="F2370" s="139">
        <v>5</v>
      </c>
      <c r="G2370" s="139">
        <v>30</v>
      </c>
      <c r="H2370" s="680">
        <v>0</v>
      </c>
      <c r="I2370" s="139"/>
      <c r="J2370" s="681">
        <v>43831</v>
      </c>
      <c r="K2370" s="497"/>
      <c r="L2370" s="497"/>
    </row>
    <row r="2371" spans="1:12" s="502" customFormat="1" ht="15" customHeight="1">
      <c r="A2371" s="139" t="s">
        <v>5243</v>
      </c>
      <c r="B2371" s="139" t="s">
        <v>5240</v>
      </c>
      <c r="C2371" s="139" t="s">
        <v>5211</v>
      </c>
      <c r="D2371" s="139" t="s">
        <v>4990</v>
      </c>
      <c r="E2371" s="139" t="s">
        <v>4991</v>
      </c>
      <c r="F2371" s="139">
        <v>2</v>
      </c>
      <c r="G2371" s="139">
        <v>30</v>
      </c>
      <c r="H2371" s="680">
        <v>0</v>
      </c>
      <c r="I2371" s="139"/>
      <c r="J2371" s="681">
        <v>43831</v>
      </c>
      <c r="K2371" s="497"/>
      <c r="L2371" s="497"/>
    </row>
    <row r="2372" spans="1:12" s="502" customFormat="1" ht="15" customHeight="1">
      <c r="A2372" s="139" t="s">
        <v>5243</v>
      </c>
      <c r="B2372" s="139" t="s">
        <v>5240</v>
      </c>
      <c r="C2372" s="139" t="s">
        <v>5211</v>
      </c>
      <c r="D2372" s="139" t="s">
        <v>5833</v>
      </c>
      <c r="E2372" s="139" t="s">
        <v>5834</v>
      </c>
      <c r="F2372" s="139">
        <v>1</v>
      </c>
      <c r="G2372" s="139">
        <v>30</v>
      </c>
      <c r="H2372" s="680">
        <v>0</v>
      </c>
      <c r="I2372" s="139"/>
      <c r="J2372" s="681">
        <v>43831</v>
      </c>
      <c r="K2372" s="497"/>
      <c r="L2372" s="497"/>
    </row>
    <row r="2373" spans="1:12" s="502" customFormat="1" ht="15" customHeight="1">
      <c r="A2373" s="139" t="s">
        <v>5243</v>
      </c>
      <c r="B2373" s="139" t="s">
        <v>5240</v>
      </c>
      <c r="C2373" s="139" t="s">
        <v>5211</v>
      </c>
      <c r="D2373" s="139" t="s">
        <v>5835</v>
      </c>
      <c r="E2373" s="139" t="s">
        <v>5836</v>
      </c>
      <c r="F2373" s="139">
        <v>1</v>
      </c>
      <c r="G2373" s="139">
        <v>30</v>
      </c>
      <c r="H2373" s="680">
        <v>0</v>
      </c>
      <c r="I2373" s="139"/>
      <c r="J2373" s="681">
        <v>43831</v>
      </c>
      <c r="K2373" s="497"/>
      <c r="L2373" s="497"/>
    </row>
    <row r="2374" spans="1:12" s="502" customFormat="1" ht="15" customHeight="1">
      <c r="A2374" s="139" t="s">
        <v>5243</v>
      </c>
      <c r="B2374" s="139" t="s">
        <v>5240</v>
      </c>
      <c r="C2374" s="139" t="s">
        <v>5211</v>
      </c>
      <c r="D2374" s="139" t="s">
        <v>2335</v>
      </c>
      <c r="E2374" s="139" t="s">
        <v>5930</v>
      </c>
      <c r="F2374" s="139">
        <v>1</v>
      </c>
      <c r="G2374" s="139">
        <v>30</v>
      </c>
      <c r="H2374" s="680">
        <v>0</v>
      </c>
      <c r="I2374" s="139"/>
      <c r="J2374" s="681">
        <v>43831</v>
      </c>
      <c r="K2374" s="497"/>
      <c r="L2374" s="497"/>
    </row>
    <row r="2375" spans="1:12" s="502" customFormat="1" ht="15" customHeight="1">
      <c r="A2375" s="139" t="s">
        <v>5243</v>
      </c>
      <c r="B2375" s="139" t="s">
        <v>5240</v>
      </c>
      <c r="C2375" s="139" t="s">
        <v>5211</v>
      </c>
      <c r="D2375" s="139" t="s">
        <v>2363</v>
      </c>
      <c r="E2375" s="139" t="s">
        <v>5931</v>
      </c>
      <c r="F2375" s="139">
        <v>1</v>
      </c>
      <c r="G2375" s="139">
        <v>30</v>
      </c>
      <c r="H2375" s="680">
        <v>0</v>
      </c>
      <c r="I2375" s="139"/>
      <c r="J2375" s="681">
        <v>43831</v>
      </c>
      <c r="K2375" s="497"/>
      <c r="L2375" s="497"/>
    </row>
    <row r="2376" spans="1:12" s="502" customFormat="1" ht="15" customHeight="1">
      <c r="A2376" s="139" t="s">
        <v>5243</v>
      </c>
      <c r="B2376" s="139" t="s">
        <v>5240</v>
      </c>
      <c r="C2376" s="139" t="s">
        <v>5211</v>
      </c>
      <c r="D2376" s="139" t="s">
        <v>5933</v>
      </c>
      <c r="E2376" s="139" t="s">
        <v>5934</v>
      </c>
      <c r="F2376" s="139">
        <v>1</v>
      </c>
      <c r="G2376" s="139">
        <v>30</v>
      </c>
      <c r="H2376" s="680">
        <v>0</v>
      </c>
      <c r="I2376" s="139"/>
      <c r="J2376" s="681">
        <v>43831</v>
      </c>
      <c r="K2376" s="497"/>
      <c r="L2376" s="497"/>
    </row>
    <row r="2377" spans="1:12" s="502" customFormat="1" ht="15" customHeight="1">
      <c r="A2377" s="139" t="s">
        <v>5243</v>
      </c>
      <c r="B2377" s="139" t="s">
        <v>5240</v>
      </c>
      <c r="C2377" s="139" t="s">
        <v>5211</v>
      </c>
      <c r="D2377" s="139" t="s">
        <v>2251</v>
      </c>
      <c r="E2377" s="139" t="s">
        <v>5940</v>
      </c>
      <c r="F2377" s="139">
        <v>2</v>
      </c>
      <c r="G2377" s="139">
        <v>30</v>
      </c>
      <c r="H2377" s="680">
        <v>0</v>
      </c>
      <c r="I2377" s="139"/>
      <c r="J2377" s="681">
        <v>43831</v>
      </c>
      <c r="K2377" s="497"/>
      <c r="L2377" s="497"/>
    </row>
    <row r="2378" spans="1:12" s="502" customFormat="1" ht="15" customHeight="1">
      <c r="A2378" s="139" t="s">
        <v>5243</v>
      </c>
      <c r="B2378" s="139" t="s">
        <v>5240</v>
      </c>
      <c r="C2378" s="139" t="s">
        <v>5211</v>
      </c>
      <c r="D2378" s="139" t="s">
        <v>5941</v>
      </c>
      <c r="E2378" s="139" t="s">
        <v>5942</v>
      </c>
      <c r="F2378" s="139">
        <v>1</v>
      </c>
      <c r="G2378" s="139">
        <v>30</v>
      </c>
      <c r="H2378" s="680">
        <v>0</v>
      </c>
      <c r="I2378" s="139"/>
      <c r="J2378" s="681">
        <v>43831</v>
      </c>
      <c r="K2378" s="497"/>
      <c r="L2378" s="497"/>
    </row>
    <row r="2379" spans="1:12" s="502" customFormat="1" ht="15" customHeight="1">
      <c r="A2379" s="139" t="s">
        <v>5243</v>
      </c>
      <c r="B2379" s="139" t="s">
        <v>5240</v>
      </c>
      <c r="C2379" s="139" t="s">
        <v>5211</v>
      </c>
      <c r="D2379" s="139" t="s">
        <v>2540</v>
      </c>
      <c r="E2379" s="139" t="s">
        <v>6254</v>
      </c>
      <c r="F2379" s="139">
        <v>2</v>
      </c>
      <c r="G2379" s="139">
        <v>30</v>
      </c>
      <c r="H2379" s="680">
        <v>0</v>
      </c>
      <c r="I2379" s="139"/>
      <c r="J2379" s="681">
        <v>43831</v>
      </c>
      <c r="K2379" s="497"/>
      <c r="L2379" s="497"/>
    </row>
    <row r="2380" spans="1:12" s="502" customFormat="1" ht="15" customHeight="1">
      <c r="A2380" s="139" t="s">
        <v>5243</v>
      </c>
      <c r="B2380" s="139" t="s">
        <v>5240</v>
      </c>
      <c r="C2380" s="139" t="s">
        <v>5211</v>
      </c>
      <c r="D2380" s="139" t="s">
        <v>6574</v>
      </c>
      <c r="E2380" s="139" t="s">
        <v>6572</v>
      </c>
      <c r="F2380" s="139">
        <v>1</v>
      </c>
      <c r="G2380" s="139">
        <v>30</v>
      </c>
      <c r="H2380" s="680">
        <v>0</v>
      </c>
      <c r="I2380" s="139"/>
      <c r="J2380" s="681">
        <v>43831</v>
      </c>
      <c r="K2380" s="497"/>
      <c r="L2380" s="497"/>
    </row>
    <row r="2381" spans="1:12" s="502" customFormat="1" ht="15" customHeight="1">
      <c r="A2381" s="139" t="s">
        <v>5243</v>
      </c>
      <c r="B2381" s="139" t="s">
        <v>5240</v>
      </c>
      <c r="C2381" s="139" t="s">
        <v>5211</v>
      </c>
      <c r="D2381" s="139" t="s">
        <v>6578</v>
      </c>
      <c r="E2381" s="139" t="s">
        <v>6579</v>
      </c>
      <c r="F2381" s="139">
        <v>1</v>
      </c>
      <c r="G2381" s="139">
        <v>30</v>
      </c>
      <c r="H2381" s="680">
        <v>0</v>
      </c>
      <c r="I2381" s="139"/>
      <c r="J2381" s="681">
        <v>43831</v>
      </c>
      <c r="K2381" s="497"/>
      <c r="L2381" s="497"/>
    </row>
    <row r="2382" spans="1:12" s="502" customFormat="1" ht="15" customHeight="1">
      <c r="A2382" s="139" t="s">
        <v>5243</v>
      </c>
      <c r="B2382" s="139" t="s">
        <v>5240</v>
      </c>
      <c r="C2382" s="139" t="s">
        <v>5211</v>
      </c>
      <c r="D2382" s="139" t="s">
        <v>6584</v>
      </c>
      <c r="E2382" s="139" t="s">
        <v>6582</v>
      </c>
      <c r="F2382" s="139">
        <v>1</v>
      </c>
      <c r="G2382" s="139">
        <v>30</v>
      </c>
      <c r="H2382" s="680">
        <v>0</v>
      </c>
      <c r="I2382" s="139"/>
      <c r="J2382" s="681">
        <v>43831</v>
      </c>
      <c r="K2382" s="497"/>
      <c r="L2382" s="497"/>
    </row>
    <row r="2383" spans="1:12" s="502" customFormat="1" ht="15" customHeight="1">
      <c r="A2383" s="139" t="s">
        <v>5243</v>
      </c>
      <c r="B2383" s="139" t="s">
        <v>5240</v>
      </c>
      <c r="C2383" s="139" t="s">
        <v>5211</v>
      </c>
      <c r="D2383" s="139" t="s">
        <v>6621</v>
      </c>
      <c r="E2383" s="139" t="s">
        <v>6622</v>
      </c>
      <c r="F2383" s="139">
        <v>1</v>
      </c>
      <c r="G2383" s="139">
        <v>30</v>
      </c>
      <c r="H2383" s="680">
        <v>0</v>
      </c>
      <c r="I2383" s="139"/>
      <c r="J2383" s="681">
        <v>43831</v>
      </c>
      <c r="K2383" s="497"/>
      <c r="L2383" s="497"/>
    </row>
    <row r="2384" spans="1:12" s="502" customFormat="1" ht="15" customHeight="1">
      <c r="A2384" s="139" t="s">
        <v>5243</v>
      </c>
      <c r="B2384" s="139" t="s">
        <v>5240</v>
      </c>
      <c r="C2384" s="139" t="s">
        <v>5211</v>
      </c>
      <c r="D2384" s="139" t="s">
        <v>2085</v>
      </c>
      <c r="E2384" s="139" t="s">
        <v>3432</v>
      </c>
      <c r="F2384" s="139">
        <v>1</v>
      </c>
      <c r="G2384" s="139">
        <v>30</v>
      </c>
      <c r="H2384" s="680">
        <v>0</v>
      </c>
      <c r="I2384" s="139"/>
      <c r="J2384" s="681">
        <v>43831</v>
      </c>
      <c r="K2384" s="497"/>
      <c r="L2384" s="497"/>
    </row>
    <row r="2385" spans="1:12" s="502" customFormat="1" ht="15" customHeight="1">
      <c r="A2385" s="139" t="s">
        <v>5243</v>
      </c>
      <c r="B2385" s="139" t="s">
        <v>5240</v>
      </c>
      <c r="C2385" s="139" t="s">
        <v>5211</v>
      </c>
      <c r="D2385" s="139" t="s">
        <v>2086</v>
      </c>
      <c r="E2385" s="139" t="s">
        <v>3434</v>
      </c>
      <c r="F2385" s="139">
        <v>1</v>
      </c>
      <c r="G2385" s="139">
        <v>30</v>
      </c>
      <c r="H2385" s="680">
        <v>0</v>
      </c>
      <c r="I2385" s="139"/>
      <c r="J2385" s="681">
        <v>43831</v>
      </c>
      <c r="K2385" s="497"/>
      <c r="L2385" s="497"/>
    </row>
    <row r="2386" spans="1:12" s="502" customFormat="1" ht="15" customHeight="1">
      <c r="A2386" s="139" t="s">
        <v>5243</v>
      </c>
      <c r="B2386" s="139" t="s">
        <v>5240</v>
      </c>
      <c r="C2386" s="139" t="s">
        <v>5211</v>
      </c>
      <c r="D2386" s="139" t="s">
        <v>7006</v>
      </c>
      <c r="E2386" s="139" t="s">
        <v>6917</v>
      </c>
      <c r="F2386" s="139">
        <v>1</v>
      </c>
      <c r="G2386" s="139">
        <v>30</v>
      </c>
      <c r="H2386" s="680">
        <v>0</v>
      </c>
      <c r="I2386" s="139"/>
      <c r="J2386" s="681">
        <v>43831</v>
      </c>
      <c r="K2386" s="497"/>
      <c r="L2386" s="497"/>
    </row>
    <row r="2387" spans="1:12" s="502" customFormat="1" ht="15" customHeight="1">
      <c r="A2387" s="139" t="s">
        <v>5243</v>
      </c>
      <c r="B2387" s="139" t="s">
        <v>5240</v>
      </c>
      <c r="C2387" s="139" t="s">
        <v>5211</v>
      </c>
      <c r="D2387" s="139" t="s">
        <v>7013</v>
      </c>
      <c r="E2387" s="139" t="s">
        <v>7014</v>
      </c>
      <c r="F2387" s="139">
        <v>1</v>
      </c>
      <c r="G2387" s="139">
        <v>30</v>
      </c>
      <c r="H2387" s="680">
        <v>0</v>
      </c>
      <c r="I2387" s="139"/>
      <c r="J2387" s="681">
        <v>43831</v>
      </c>
      <c r="K2387" s="497"/>
      <c r="L2387" s="497"/>
    </row>
    <row r="2388" spans="1:12" s="502" customFormat="1" ht="15" customHeight="1">
      <c r="A2388" s="139" t="s">
        <v>5243</v>
      </c>
      <c r="B2388" s="139" t="s">
        <v>5240</v>
      </c>
      <c r="C2388" s="139" t="s">
        <v>5211</v>
      </c>
      <c r="D2388" s="139" t="s">
        <v>7016</v>
      </c>
      <c r="E2388" s="139" t="s">
        <v>7017</v>
      </c>
      <c r="F2388" s="139">
        <v>1</v>
      </c>
      <c r="G2388" s="139">
        <v>30</v>
      </c>
      <c r="H2388" s="680">
        <v>0</v>
      </c>
      <c r="I2388" s="139"/>
      <c r="J2388" s="681">
        <v>43831</v>
      </c>
      <c r="K2388" s="497"/>
      <c r="L2388" s="497"/>
    </row>
    <row r="2389" spans="1:12" s="502" customFormat="1" ht="15" customHeight="1">
      <c r="A2389" s="139" t="s">
        <v>5243</v>
      </c>
      <c r="B2389" s="139" t="s">
        <v>5240</v>
      </c>
      <c r="C2389" s="139" t="s">
        <v>5211</v>
      </c>
      <c r="D2389" s="139" t="s">
        <v>1945</v>
      </c>
      <c r="E2389" s="139" t="s">
        <v>7024</v>
      </c>
      <c r="F2389" s="139">
        <v>1</v>
      </c>
      <c r="G2389" s="139">
        <v>30</v>
      </c>
      <c r="H2389" s="680">
        <v>0</v>
      </c>
      <c r="I2389" s="139"/>
      <c r="J2389" s="681">
        <v>43831</v>
      </c>
      <c r="K2389" s="497"/>
      <c r="L2389" s="497"/>
    </row>
    <row r="2390" spans="1:12" s="502" customFormat="1" ht="15" customHeight="1">
      <c r="A2390" s="139" t="s">
        <v>5243</v>
      </c>
      <c r="B2390" s="139" t="s">
        <v>5240</v>
      </c>
      <c r="C2390" s="139" t="s">
        <v>5211</v>
      </c>
      <c r="D2390" s="139" t="s">
        <v>1983</v>
      </c>
      <c r="E2390" s="139" t="s">
        <v>7061</v>
      </c>
      <c r="F2390" s="139">
        <v>1</v>
      </c>
      <c r="G2390" s="139">
        <v>30</v>
      </c>
      <c r="H2390" s="680">
        <v>0</v>
      </c>
      <c r="I2390" s="139"/>
      <c r="J2390" s="681">
        <v>43831</v>
      </c>
      <c r="K2390" s="497"/>
      <c r="L2390" s="497"/>
    </row>
    <row r="2391" spans="1:12" s="502" customFormat="1" ht="15" customHeight="1">
      <c r="A2391" s="139" t="s">
        <v>5243</v>
      </c>
      <c r="B2391" s="139" t="s">
        <v>5240</v>
      </c>
      <c r="C2391" s="139" t="s">
        <v>5211</v>
      </c>
      <c r="D2391" s="139" t="s">
        <v>7265</v>
      </c>
      <c r="E2391" s="139" t="s">
        <v>7266</v>
      </c>
      <c r="F2391" s="139">
        <v>1</v>
      </c>
      <c r="G2391" s="139">
        <v>30</v>
      </c>
      <c r="H2391" s="680">
        <v>0</v>
      </c>
      <c r="I2391" s="139"/>
      <c r="J2391" s="681">
        <v>43831</v>
      </c>
      <c r="K2391" s="497"/>
      <c r="L2391" s="497"/>
    </row>
    <row r="2392" spans="1:12" s="502" customFormat="1" ht="15" customHeight="1">
      <c r="A2392" s="139" t="s">
        <v>5243</v>
      </c>
      <c r="B2392" s="139" t="s">
        <v>5240</v>
      </c>
      <c r="C2392" s="139" t="s">
        <v>5211</v>
      </c>
      <c r="D2392" s="139" t="s">
        <v>7267</v>
      </c>
      <c r="E2392" s="139" t="s">
        <v>7268</v>
      </c>
      <c r="F2392" s="139">
        <v>1</v>
      </c>
      <c r="G2392" s="139">
        <v>30</v>
      </c>
      <c r="H2392" s="680">
        <v>0</v>
      </c>
      <c r="I2392" s="139"/>
      <c r="J2392" s="681">
        <v>43831</v>
      </c>
      <c r="K2392" s="497"/>
      <c r="L2392" s="497"/>
    </row>
    <row r="2393" spans="1:12" s="502" customFormat="1" ht="15" customHeight="1">
      <c r="A2393" s="139" t="s">
        <v>5243</v>
      </c>
      <c r="B2393" s="139" t="s">
        <v>5240</v>
      </c>
      <c r="C2393" s="139" t="s">
        <v>5211</v>
      </c>
      <c r="D2393" s="139" t="s">
        <v>7313</v>
      </c>
      <c r="E2393" s="139" t="s">
        <v>7258</v>
      </c>
      <c r="F2393" s="139">
        <v>1</v>
      </c>
      <c r="G2393" s="139">
        <v>30</v>
      </c>
      <c r="H2393" s="680">
        <v>0</v>
      </c>
      <c r="I2393" s="139" t="s">
        <v>10269</v>
      </c>
      <c r="J2393" s="681">
        <v>43831</v>
      </c>
      <c r="K2393" s="497"/>
      <c r="L2393" s="497"/>
    </row>
    <row r="2394" spans="1:12" s="502" customFormat="1" ht="15" customHeight="1">
      <c r="A2394" s="139" t="s">
        <v>5244</v>
      </c>
      <c r="B2394" s="139" t="s">
        <v>5245</v>
      </c>
      <c r="C2394" s="139" t="s">
        <v>5182</v>
      </c>
      <c r="D2394" s="139" t="s">
        <v>2079</v>
      </c>
      <c r="E2394" s="139" t="s">
        <v>4785</v>
      </c>
      <c r="F2394" s="139">
        <v>4</v>
      </c>
      <c r="G2394" s="139">
        <v>30</v>
      </c>
      <c r="H2394" s="680">
        <v>0</v>
      </c>
      <c r="I2394" s="139"/>
      <c r="J2394" s="681">
        <v>43831</v>
      </c>
      <c r="K2394" s="497"/>
      <c r="L2394" s="497"/>
    </row>
    <row r="2395" spans="1:12" s="502" customFormat="1" ht="15" customHeight="1">
      <c r="A2395" s="139" t="s">
        <v>5244</v>
      </c>
      <c r="B2395" s="139" t="s">
        <v>5245</v>
      </c>
      <c r="C2395" s="139" t="s">
        <v>5182</v>
      </c>
      <c r="D2395" s="139" t="s">
        <v>1853</v>
      </c>
      <c r="E2395" s="139" t="s">
        <v>4815</v>
      </c>
      <c r="F2395" s="139">
        <v>7</v>
      </c>
      <c r="G2395" s="139">
        <v>30</v>
      </c>
      <c r="H2395" s="680">
        <v>0</v>
      </c>
      <c r="I2395" s="139"/>
      <c r="J2395" s="681">
        <v>43831</v>
      </c>
      <c r="K2395" s="497"/>
      <c r="L2395" s="497"/>
    </row>
    <row r="2396" spans="1:12" s="502" customFormat="1" ht="15" customHeight="1">
      <c r="A2396" s="139" t="s">
        <v>5244</v>
      </c>
      <c r="B2396" s="139" t="s">
        <v>5245</v>
      </c>
      <c r="C2396" s="139" t="s">
        <v>5182</v>
      </c>
      <c r="D2396" s="139" t="s">
        <v>571</v>
      </c>
      <c r="E2396" s="139" t="s">
        <v>572</v>
      </c>
      <c r="F2396" s="139">
        <v>2</v>
      </c>
      <c r="G2396" s="139">
        <v>30</v>
      </c>
      <c r="H2396" s="680">
        <v>0</v>
      </c>
      <c r="I2396" s="139"/>
      <c r="J2396" s="681">
        <v>43831</v>
      </c>
      <c r="K2396" s="497"/>
      <c r="L2396" s="497"/>
    </row>
    <row r="2397" spans="1:12" s="502" customFormat="1" ht="15" customHeight="1">
      <c r="A2397" s="139" t="s">
        <v>5244</v>
      </c>
      <c r="B2397" s="139" t="s">
        <v>5245</v>
      </c>
      <c r="C2397" s="139" t="s">
        <v>5182</v>
      </c>
      <c r="D2397" s="139" t="s">
        <v>2263</v>
      </c>
      <c r="E2397" s="139" t="s">
        <v>3451</v>
      </c>
      <c r="F2397" s="139">
        <v>1</v>
      </c>
      <c r="G2397" s="139">
        <v>30</v>
      </c>
      <c r="H2397" s="680">
        <v>0</v>
      </c>
      <c r="I2397" s="139"/>
      <c r="J2397" s="681">
        <v>43831</v>
      </c>
      <c r="K2397" s="497"/>
      <c r="L2397" s="497"/>
    </row>
    <row r="2398" spans="1:12" s="502" customFormat="1" ht="15" customHeight="1">
      <c r="A2398" s="139" t="s">
        <v>5244</v>
      </c>
      <c r="B2398" s="139" t="s">
        <v>5245</v>
      </c>
      <c r="C2398" s="139" t="s">
        <v>5182</v>
      </c>
      <c r="D2398" s="139" t="s">
        <v>2278</v>
      </c>
      <c r="E2398" s="139" t="s">
        <v>4875</v>
      </c>
      <c r="F2398" s="139">
        <v>2</v>
      </c>
      <c r="G2398" s="139">
        <v>30</v>
      </c>
      <c r="H2398" s="680">
        <v>0</v>
      </c>
      <c r="I2398" s="139"/>
      <c r="J2398" s="681">
        <v>43831</v>
      </c>
      <c r="K2398" s="497"/>
      <c r="L2398" s="497"/>
    </row>
    <row r="2399" spans="1:12" s="502" customFormat="1" ht="15" customHeight="1">
      <c r="A2399" s="139" t="s">
        <v>5244</v>
      </c>
      <c r="B2399" s="139" t="s">
        <v>5245</v>
      </c>
      <c r="C2399" s="139" t="s">
        <v>5182</v>
      </c>
      <c r="D2399" s="139" t="s">
        <v>2253</v>
      </c>
      <c r="E2399" s="139" t="s">
        <v>2254</v>
      </c>
      <c r="F2399" s="139">
        <v>2</v>
      </c>
      <c r="G2399" s="139">
        <v>30</v>
      </c>
      <c r="H2399" s="680">
        <v>0</v>
      </c>
      <c r="I2399" s="139"/>
      <c r="J2399" s="681">
        <v>43831</v>
      </c>
      <c r="K2399" s="497"/>
      <c r="L2399" s="497"/>
    </row>
    <row r="2400" spans="1:12" s="502" customFormat="1" ht="15" customHeight="1">
      <c r="A2400" s="139" t="s">
        <v>5244</v>
      </c>
      <c r="B2400" s="139" t="s">
        <v>5245</v>
      </c>
      <c r="C2400" s="139" t="s">
        <v>5182</v>
      </c>
      <c r="D2400" s="139" t="s">
        <v>744</v>
      </c>
      <c r="E2400" s="139" t="s">
        <v>3323</v>
      </c>
      <c r="F2400" s="139">
        <v>4</v>
      </c>
      <c r="G2400" s="139">
        <v>30</v>
      </c>
      <c r="H2400" s="680">
        <v>0</v>
      </c>
      <c r="I2400" s="139"/>
      <c r="J2400" s="681">
        <v>43831</v>
      </c>
      <c r="K2400" s="497"/>
      <c r="L2400" s="497"/>
    </row>
    <row r="2401" spans="1:12" s="502" customFormat="1" ht="15" customHeight="1">
      <c r="A2401" s="139" t="s">
        <v>5244</v>
      </c>
      <c r="B2401" s="139" t="s">
        <v>5245</v>
      </c>
      <c r="C2401" s="139" t="s">
        <v>5182</v>
      </c>
      <c r="D2401" s="139" t="s">
        <v>2298</v>
      </c>
      <c r="E2401" s="139" t="s">
        <v>758</v>
      </c>
      <c r="F2401" s="139">
        <v>5</v>
      </c>
      <c r="G2401" s="139">
        <v>30</v>
      </c>
      <c r="H2401" s="680">
        <v>0</v>
      </c>
      <c r="I2401" s="139"/>
      <c r="J2401" s="681">
        <v>43831</v>
      </c>
      <c r="K2401" s="497"/>
      <c r="L2401" s="497"/>
    </row>
    <row r="2402" spans="1:12" s="502" customFormat="1" ht="15" customHeight="1">
      <c r="A2402" s="139" t="s">
        <v>5244</v>
      </c>
      <c r="B2402" s="139" t="s">
        <v>5245</v>
      </c>
      <c r="C2402" s="139" t="s">
        <v>5182</v>
      </c>
      <c r="D2402" s="139" t="s">
        <v>4990</v>
      </c>
      <c r="E2402" s="139" t="s">
        <v>4991</v>
      </c>
      <c r="F2402" s="139">
        <v>2</v>
      </c>
      <c r="G2402" s="139">
        <v>30</v>
      </c>
      <c r="H2402" s="680">
        <v>0</v>
      </c>
      <c r="I2402" s="139"/>
      <c r="J2402" s="681">
        <v>43831</v>
      </c>
      <c r="K2402" s="497"/>
      <c r="L2402" s="497"/>
    </row>
    <row r="2403" spans="1:12" s="502" customFormat="1" ht="15" customHeight="1">
      <c r="A2403" s="139" t="s">
        <v>5244</v>
      </c>
      <c r="B2403" s="139" t="s">
        <v>5245</v>
      </c>
      <c r="C2403" s="139" t="s">
        <v>5182</v>
      </c>
      <c r="D2403" s="139" t="s">
        <v>5837</v>
      </c>
      <c r="E2403" s="139" t="s">
        <v>5838</v>
      </c>
      <c r="F2403" s="139">
        <v>1</v>
      </c>
      <c r="G2403" s="139">
        <v>30</v>
      </c>
      <c r="H2403" s="680">
        <v>0</v>
      </c>
      <c r="I2403" s="139"/>
      <c r="J2403" s="681">
        <v>43831</v>
      </c>
      <c r="K2403" s="497"/>
      <c r="L2403" s="497"/>
    </row>
    <row r="2404" spans="1:12" s="502" customFormat="1" ht="15" customHeight="1">
      <c r="A2404" s="139" t="s">
        <v>5244</v>
      </c>
      <c r="B2404" s="139" t="s">
        <v>5245</v>
      </c>
      <c r="C2404" s="139" t="s">
        <v>5182</v>
      </c>
      <c r="D2404" s="139" t="s">
        <v>5839</v>
      </c>
      <c r="E2404" s="139" t="s">
        <v>5840</v>
      </c>
      <c r="F2404" s="139">
        <v>1</v>
      </c>
      <c r="G2404" s="139">
        <v>30</v>
      </c>
      <c r="H2404" s="680">
        <v>0</v>
      </c>
      <c r="I2404" s="139"/>
      <c r="J2404" s="681">
        <v>43831</v>
      </c>
      <c r="K2404" s="497"/>
      <c r="L2404" s="497"/>
    </row>
    <row r="2405" spans="1:12" s="502" customFormat="1" ht="15" customHeight="1">
      <c r="A2405" s="139" t="s">
        <v>5244</v>
      </c>
      <c r="B2405" s="139" t="s">
        <v>5245</v>
      </c>
      <c r="C2405" s="139" t="s">
        <v>5182</v>
      </c>
      <c r="D2405" s="139" t="s">
        <v>2363</v>
      </c>
      <c r="E2405" s="139" t="s">
        <v>5931</v>
      </c>
      <c r="F2405" s="139">
        <v>1</v>
      </c>
      <c r="G2405" s="139">
        <v>30</v>
      </c>
      <c r="H2405" s="680">
        <v>0</v>
      </c>
      <c r="I2405" s="139"/>
      <c r="J2405" s="681">
        <v>43831</v>
      </c>
      <c r="K2405" s="497"/>
      <c r="L2405" s="497"/>
    </row>
    <row r="2406" spans="1:12" s="502" customFormat="1" ht="15" customHeight="1">
      <c r="A2406" s="139" t="s">
        <v>5244</v>
      </c>
      <c r="B2406" s="139" t="s">
        <v>5245</v>
      </c>
      <c r="C2406" s="139" t="s">
        <v>5182</v>
      </c>
      <c r="D2406" s="139" t="s">
        <v>2338</v>
      </c>
      <c r="E2406" s="139" t="s">
        <v>5932</v>
      </c>
      <c r="F2406" s="139">
        <v>1</v>
      </c>
      <c r="G2406" s="139">
        <v>30</v>
      </c>
      <c r="H2406" s="680">
        <v>0</v>
      </c>
      <c r="I2406" s="139"/>
      <c r="J2406" s="681">
        <v>43831</v>
      </c>
      <c r="K2406" s="497"/>
      <c r="L2406" s="497"/>
    </row>
    <row r="2407" spans="1:12" s="502" customFormat="1" ht="15" customHeight="1">
      <c r="A2407" s="139" t="s">
        <v>5244</v>
      </c>
      <c r="B2407" s="139" t="s">
        <v>5245</v>
      </c>
      <c r="C2407" s="139" t="s">
        <v>5182</v>
      </c>
      <c r="D2407" s="139" t="s">
        <v>5933</v>
      </c>
      <c r="E2407" s="139" t="s">
        <v>5934</v>
      </c>
      <c r="F2407" s="139">
        <v>1</v>
      </c>
      <c r="G2407" s="139">
        <v>30</v>
      </c>
      <c r="H2407" s="680">
        <v>0</v>
      </c>
      <c r="I2407" s="139"/>
      <c r="J2407" s="681">
        <v>43831</v>
      </c>
      <c r="K2407" s="497"/>
      <c r="L2407" s="497"/>
    </row>
    <row r="2408" spans="1:12" s="502" customFormat="1" ht="15" customHeight="1">
      <c r="A2408" s="139" t="s">
        <v>5244</v>
      </c>
      <c r="B2408" s="139" t="s">
        <v>5245</v>
      </c>
      <c r="C2408" s="139" t="s">
        <v>5182</v>
      </c>
      <c r="D2408" s="139" t="s">
        <v>2251</v>
      </c>
      <c r="E2408" s="139" t="s">
        <v>5940</v>
      </c>
      <c r="F2408" s="139">
        <v>2</v>
      </c>
      <c r="G2408" s="139">
        <v>30</v>
      </c>
      <c r="H2408" s="680">
        <v>0</v>
      </c>
      <c r="I2408" s="139"/>
      <c r="J2408" s="681">
        <v>43831</v>
      </c>
      <c r="K2408" s="497"/>
      <c r="L2408" s="497"/>
    </row>
    <row r="2409" spans="1:12" s="502" customFormat="1" ht="15" customHeight="1">
      <c r="A2409" s="139" t="s">
        <v>5244</v>
      </c>
      <c r="B2409" s="139" t="s">
        <v>5245</v>
      </c>
      <c r="C2409" s="139" t="s">
        <v>5182</v>
      </c>
      <c r="D2409" s="139" t="s">
        <v>5995</v>
      </c>
      <c r="E2409" s="139" t="s">
        <v>5996</v>
      </c>
      <c r="F2409" s="139">
        <v>1</v>
      </c>
      <c r="G2409" s="139">
        <v>30</v>
      </c>
      <c r="H2409" s="680">
        <v>0</v>
      </c>
      <c r="I2409" s="139"/>
      <c r="J2409" s="681">
        <v>43831</v>
      </c>
      <c r="K2409" s="497"/>
      <c r="L2409" s="497"/>
    </row>
    <row r="2410" spans="1:12" s="502" customFormat="1" ht="15" customHeight="1">
      <c r="A2410" s="139" t="s">
        <v>5244</v>
      </c>
      <c r="B2410" s="139" t="s">
        <v>5245</v>
      </c>
      <c r="C2410" s="139" t="s">
        <v>5182</v>
      </c>
      <c r="D2410" s="139" t="s">
        <v>2540</v>
      </c>
      <c r="E2410" s="139" t="s">
        <v>6254</v>
      </c>
      <c r="F2410" s="139">
        <v>2</v>
      </c>
      <c r="G2410" s="139">
        <v>30</v>
      </c>
      <c r="H2410" s="680">
        <v>0</v>
      </c>
      <c r="I2410" s="139"/>
      <c r="J2410" s="681">
        <v>43831</v>
      </c>
      <c r="K2410" s="497"/>
      <c r="L2410" s="497"/>
    </row>
    <row r="2411" spans="1:12" s="502" customFormat="1" ht="15" customHeight="1">
      <c r="A2411" s="139" t="s">
        <v>5244</v>
      </c>
      <c r="B2411" s="139" t="s">
        <v>5245</v>
      </c>
      <c r="C2411" s="139" t="s">
        <v>5182</v>
      </c>
      <c r="D2411" s="139" t="s">
        <v>4207</v>
      </c>
      <c r="E2411" s="139" t="s">
        <v>6575</v>
      </c>
      <c r="F2411" s="139">
        <v>1</v>
      </c>
      <c r="G2411" s="139">
        <v>30</v>
      </c>
      <c r="H2411" s="680">
        <v>0</v>
      </c>
      <c r="I2411" s="139"/>
      <c r="J2411" s="681">
        <v>43831</v>
      </c>
      <c r="K2411" s="497"/>
      <c r="L2411" s="497"/>
    </row>
    <row r="2412" spans="1:12" s="502" customFormat="1" ht="15" customHeight="1">
      <c r="A2412" s="139" t="s">
        <v>5244</v>
      </c>
      <c r="B2412" s="139" t="s">
        <v>5245</v>
      </c>
      <c r="C2412" s="139" t="s">
        <v>5182</v>
      </c>
      <c r="D2412" s="139" t="s">
        <v>6580</v>
      </c>
      <c r="E2412" s="139" t="s">
        <v>6581</v>
      </c>
      <c r="F2412" s="139">
        <v>1</v>
      </c>
      <c r="G2412" s="139">
        <v>30</v>
      </c>
      <c r="H2412" s="680">
        <v>0</v>
      </c>
      <c r="I2412" s="139"/>
      <c r="J2412" s="681">
        <v>43831</v>
      </c>
      <c r="K2412" s="497"/>
      <c r="L2412" s="497"/>
    </row>
    <row r="2413" spans="1:12" s="502" customFormat="1" ht="15" customHeight="1">
      <c r="A2413" s="139" t="s">
        <v>5244</v>
      </c>
      <c r="B2413" s="139" t="s">
        <v>5245</v>
      </c>
      <c r="C2413" s="139" t="s">
        <v>5182</v>
      </c>
      <c r="D2413" s="139" t="s">
        <v>4211</v>
      </c>
      <c r="E2413" s="139" t="s">
        <v>6585</v>
      </c>
      <c r="F2413" s="139">
        <v>1</v>
      </c>
      <c r="G2413" s="139">
        <v>30</v>
      </c>
      <c r="H2413" s="680">
        <v>0</v>
      </c>
      <c r="I2413" s="139"/>
      <c r="J2413" s="681">
        <v>43831</v>
      </c>
      <c r="K2413" s="497"/>
      <c r="L2413" s="497"/>
    </row>
    <row r="2414" spans="1:12" s="502" customFormat="1" ht="15" customHeight="1">
      <c r="A2414" s="139" t="s">
        <v>5244</v>
      </c>
      <c r="B2414" s="139" t="s">
        <v>5245</v>
      </c>
      <c r="C2414" s="139" t="s">
        <v>5182</v>
      </c>
      <c r="D2414" s="139" t="s">
        <v>6621</v>
      </c>
      <c r="E2414" s="139" t="s">
        <v>6622</v>
      </c>
      <c r="F2414" s="139">
        <v>1</v>
      </c>
      <c r="G2414" s="139">
        <v>30</v>
      </c>
      <c r="H2414" s="680">
        <v>0</v>
      </c>
      <c r="I2414" s="139"/>
      <c r="J2414" s="681">
        <v>43831</v>
      </c>
      <c r="K2414" s="497"/>
      <c r="L2414" s="497"/>
    </row>
    <row r="2415" spans="1:12" s="502" customFormat="1" ht="15" customHeight="1">
      <c r="A2415" s="139" t="s">
        <v>5244</v>
      </c>
      <c r="B2415" s="139" t="s">
        <v>5245</v>
      </c>
      <c r="C2415" s="139" t="s">
        <v>5182</v>
      </c>
      <c r="D2415" s="139" t="s">
        <v>2085</v>
      </c>
      <c r="E2415" s="139" t="s">
        <v>3432</v>
      </c>
      <c r="F2415" s="139">
        <v>1</v>
      </c>
      <c r="G2415" s="139">
        <v>30</v>
      </c>
      <c r="H2415" s="680">
        <v>0</v>
      </c>
      <c r="I2415" s="139"/>
      <c r="J2415" s="681">
        <v>43831</v>
      </c>
      <c r="K2415" s="497"/>
      <c r="L2415" s="497"/>
    </row>
    <row r="2416" spans="1:12" ht="15" customHeight="1">
      <c r="A2416" s="139" t="s">
        <v>5244</v>
      </c>
      <c r="B2416" s="139" t="s">
        <v>5245</v>
      </c>
      <c r="C2416" s="139" t="s">
        <v>5182</v>
      </c>
      <c r="D2416" s="139" t="s">
        <v>2086</v>
      </c>
      <c r="E2416" s="139" t="s">
        <v>3434</v>
      </c>
      <c r="F2416" s="139">
        <v>1</v>
      </c>
      <c r="G2416" s="139">
        <v>30</v>
      </c>
      <c r="H2416" s="680">
        <v>0</v>
      </c>
      <c r="I2416" s="139"/>
      <c r="J2416" s="681">
        <v>43831</v>
      </c>
    </row>
    <row r="2417" spans="1:10" ht="15" customHeight="1">
      <c r="A2417" s="139" t="s">
        <v>5244</v>
      </c>
      <c r="B2417" s="139" t="s">
        <v>5245</v>
      </c>
      <c r="C2417" s="139" t="s">
        <v>5182</v>
      </c>
      <c r="D2417" s="139" t="s">
        <v>7012</v>
      </c>
      <c r="E2417" s="139" t="s">
        <v>6915</v>
      </c>
      <c r="F2417" s="139">
        <v>1</v>
      </c>
      <c r="G2417" s="139">
        <v>30</v>
      </c>
      <c r="H2417" s="680">
        <v>0</v>
      </c>
      <c r="I2417" s="139"/>
      <c r="J2417" s="681">
        <v>43831</v>
      </c>
    </row>
    <row r="2418" spans="1:10" ht="15" customHeight="1">
      <c r="A2418" s="139" t="s">
        <v>5244</v>
      </c>
      <c r="B2418" s="139" t="s">
        <v>5245</v>
      </c>
      <c r="C2418" s="139" t="s">
        <v>5182</v>
      </c>
      <c r="D2418" s="139" t="s">
        <v>7013</v>
      </c>
      <c r="E2418" s="139" t="s">
        <v>7014</v>
      </c>
      <c r="F2418" s="139">
        <v>1</v>
      </c>
      <c r="G2418" s="139">
        <v>30</v>
      </c>
      <c r="H2418" s="680">
        <v>0</v>
      </c>
      <c r="I2418" s="139"/>
      <c r="J2418" s="681">
        <v>43831</v>
      </c>
    </row>
    <row r="2419" spans="1:10" ht="15" customHeight="1">
      <c r="A2419" s="139" t="s">
        <v>5244</v>
      </c>
      <c r="B2419" s="139" t="s">
        <v>5245</v>
      </c>
      <c r="C2419" s="139" t="s">
        <v>5182</v>
      </c>
      <c r="D2419" s="139" t="s">
        <v>7020</v>
      </c>
      <c r="E2419" s="139" t="s">
        <v>7021</v>
      </c>
      <c r="F2419" s="139">
        <v>1</v>
      </c>
      <c r="G2419" s="139">
        <v>30</v>
      </c>
      <c r="H2419" s="680">
        <v>0</v>
      </c>
      <c r="I2419" s="139"/>
      <c r="J2419" s="681">
        <v>43831</v>
      </c>
    </row>
    <row r="2420" spans="1:10" ht="15" customHeight="1">
      <c r="A2420" s="139" t="s">
        <v>5244</v>
      </c>
      <c r="B2420" s="139" t="s">
        <v>5245</v>
      </c>
      <c r="C2420" s="139" t="s">
        <v>5182</v>
      </c>
      <c r="D2420" s="139" t="s">
        <v>1946</v>
      </c>
      <c r="E2420" s="139" t="s">
        <v>7025</v>
      </c>
      <c r="F2420" s="139">
        <v>1</v>
      </c>
      <c r="G2420" s="139">
        <v>30</v>
      </c>
      <c r="H2420" s="680">
        <v>0</v>
      </c>
      <c r="I2420" s="139"/>
      <c r="J2420" s="681">
        <v>43831</v>
      </c>
    </row>
    <row r="2421" spans="1:10" ht="15" customHeight="1">
      <c r="A2421" s="139" t="s">
        <v>5244</v>
      </c>
      <c r="B2421" s="139" t="s">
        <v>5245</v>
      </c>
      <c r="C2421" s="139" t="s">
        <v>5182</v>
      </c>
      <c r="D2421" s="139" t="s">
        <v>1983</v>
      </c>
      <c r="E2421" s="139" t="s">
        <v>7061</v>
      </c>
      <c r="F2421" s="139">
        <v>1</v>
      </c>
      <c r="G2421" s="139">
        <v>30</v>
      </c>
      <c r="H2421" s="680">
        <v>0</v>
      </c>
      <c r="I2421" s="139"/>
      <c r="J2421" s="681">
        <v>43831</v>
      </c>
    </row>
    <row r="2422" spans="1:10" ht="15" customHeight="1">
      <c r="A2422" s="139" t="s">
        <v>5244</v>
      </c>
      <c r="B2422" s="139" t="s">
        <v>5245</v>
      </c>
      <c r="C2422" s="139" t="s">
        <v>5182</v>
      </c>
      <c r="D2422" s="139" t="s">
        <v>7257</v>
      </c>
      <c r="E2422" s="139" t="s">
        <v>7258</v>
      </c>
      <c r="F2422" s="139">
        <v>1</v>
      </c>
      <c r="G2422" s="139">
        <v>30</v>
      </c>
      <c r="H2422" s="680">
        <v>0</v>
      </c>
      <c r="I2422" s="139" t="s">
        <v>10269</v>
      </c>
      <c r="J2422" s="681">
        <v>43831</v>
      </c>
    </row>
    <row r="2423" spans="1:10" ht="15" customHeight="1">
      <c r="A2423" s="139" t="s">
        <v>5244</v>
      </c>
      <c r="B2423" s="139" t="s">
        <v>5245</v>
      </c>
      <c r="C2423" s="139" t="s">
        <v>5182</v>
      </c>
      <c r="D2423" s="139" t="s">
        <v>7269</v>
      </c>
      <c r="E2423" s="139" t="s">
        <v>7270</v>
      </c>
      <c r="F2423" s="139">
        <v>1</v>
      </c>
      <c r="G2423" s="139">
        <v>30</v>
      </c>
      <c r="H2423" s="680">
        <v>0</v>
      </c>
      <c r="I2423" s="139"/>
      <c r="J2423" s="681">
        <v>43831</v>
      </c>
    </row>
    <row r="2424" spans="1:10" ht="15" customHeight="1">
      <c r="A2424" s="139" t="s">
        <v>5244</v>
      </c>
      <c r="B2424" s="139" t="s">
        <v>5245</v>
      </c>
      <c r="C2424" s="139" t="s">
        <v>5182</v>
      </c>
      <c r="D2424" s="139" t="s">
        <v>7271</v>
      </c>
      <c r="E2424" s="139" t="s">
        <v>7272</v>
      </c>
      <c r="F2424" s="139">
        <v>1</v>
      </c>
      <c r="G2424" s="139">
        <v>30</v>
      </c>
      <c r="H2424" s="680">
        <v>0</v>
      </c>
      <c r="I2424" s="139"/>
      <c r="J2424" s="681">
        <v>43831</v>
      </c>
    </row>
    <row r="2425" spans="1:10" ht="15" customHeight="1">
      <c r="A2425" s="139" t="s">
        <v>5246</v>
      </c>
      <c r="B2425" s="139" t="s">
        <v>5245</v>
      </c>
      <c r="C2425" s="139" t="s">
        <v>5197</v>
      </c>
      <c r="D2425" s="139" t="s">
        <v>2079</v>
      </c>
      <c r="E2425" s="139" t="s">
        <v>4785</v>
      </c>
      <c r="F2425" s="139">
        <v>4</v>
      </c>
      <c r="G2425" s="139">
        <v>30</v>
      </c>
      <c r="H2425" s="680">
        <v>0</v>
      </c>
      <c r="I2425" s="139"/>
      <c r="J2425" s="681">
        <v>43831</v>
      </c>
    </row>
    <row r="2426" spans="1:10" ht="15" customHeight="1">
      <c r="A2426" s="139" t="s">
        <v>5246</v>
      </c>
      <c r="B2426" s="139" t="s">
        <v>5245</v>
      </c>
      <c r="C2426" s="139" t="s">
        <v>5197</v>
      </c>
      <c r="D2426" s="139" t="s">
        <v>1853</v>
      </c>
      <c r="E2426" s="139" t="s">
        <v>4815</v>
      </c>
      <c r="F2426" s="139">
        <v>7</v>
      </c>
      <c r="G2426" s="139">
        <v>30</v>
      </c>
      <c r="H2426" s="680">
        <v>0</v>
      </c>
      <c r="I2426" s="139"/>
      <c r="J2426" s="681">
        <v>43831</v>
      </c>
    </row>
    <row r="2427" spans="1:10" ht="15" customHeight="1">
      <c r="A2427" s="139" t="s">
        <v>5246</v>
      </c>
      <c r="B2427" s="139" t="s">
        <v>5245</v>
      </c>
      <c r="C2427" s="139" t="s">
        <v>5197</v>
      </c>
      <c r="D2427" s="139" t="s">
        <v>571</v>
      </c>
      <c r="E2427" s="139" t="s">
        <v>572</v>
      </c>
      <c r="F2427" s="139">
        <v>2</v>
      </c>
      <c r="G2427" s="139">
        <v>30</v>
      </c>
      <c r="H2427" s="680">
        <v>0</v>
      </c>
      <c r="I2427" s="139"/>
      <c r="J2427" s="681">
        <v>43831</v>
      </c>
    </row>
    <row r="2428" spans="1:10" ht="15" customHeight="1">
      <c r="A2428" s="139" t="s">
        <v>5246</v>
      </c>
      <c r="B2428" s="139" t="s">
        <v>5245</v>
      </c>
      <c r="C2428" s="139" t="s">
        <v>5197</v>
      </c>
      <c r="D2428" s="139" t="s">
        <v>2263</v>
      </c>
      <c r="E2428" s="139" t="s">
        <v>3451</v>
      </c>
      <c r="F2428" s="139">
        <v>1</v>
      </c>
      <c r="G2428" s="139">
        <v>30</v>
      </c>
      <c r="H2428" s="680">
        <v>0</v>
      </c>
      <c r="I2428" s="139"/>
      <c r="J2428" s="681">
        <v>43831</v>
      </c>
    </row>
    <row r="2429" spans="1:10" ht="15" customHeight="1">
      <c r="A2429" s="139" t="s">
        <v>5246</v>
      </c>
      <c r="B2429" s="139" t="s">
        <v>5245</v>
      </c>
      <c r="C2429" s="139" t="s">
        <v>5197</v>
      </c>
      <c r="D2429" s="139" t="s">
        <v>2278</v>
      </c>
      <c r="E2429" s="139" t="s">
        <v>4875</v>
      </c>
      <c r="F2429" s="139">
        <v>2</v>
      </c>
      <c r="G2429" s="139">
        <v>30</v>
      </c>
      <c r="H2429" s="680">
        <v>0</v>
      </c>
      <c r="I2429" s="139"/>
      <c r="J2429" s="681">
        <v>43831</v>
      </c>
    </row>
    <row r="2430" spans="1:10" ht="15" customHeight="1">
      <c r="A2430" s="139" t="s">
        <v>5246</v>
      </c>
      <c r="B2430" s="139" t="s">
        <v>5245</v>
      </c>
      <c r="C2430" s="139" t="s">
        <v>5197</v>
      </c>
      <c r="D2430" s="139" t="s">
        <v>2253</v>
      </c>
      <c r="E2430" s="139" t="s">
        <v>2254</v>
      </c>
      <c r="F2430" s="139">
        <v>2</v>
      </c>
      <c r="G2430" s="139">
        <v>30</v>
      </c>
      <c r="H2430" s="680">
        <v>0</v>
      </c>
      <c r="I2430" s="139"/>
      <c r="J2430" s="681">
        <v>43831</v>
      </c>
    </row>
    <row r="2431" spans="1:10" ht="15" customHeight="1">
      <c r="A2431" s="139" t="s">
        <v>5246</v>
      </c>
      <c r="B2431" s="139" t="s">
        <v>5245</v>
      </c>
      <c r="C2431" s="139" t="s">
        <v>5197</v>
      </c>
      <c r="D2431" s="139" t="s">
        <v>744</v>
      </c>
      <c r="E2431" s="139" t="s">
        <v>3323</v>
      </c>
      <c r="F2431" s="139">
        <v>4</v>
      </c>
      <c r="G2431" s="139">
        <v>30</v>
      </c>
      <c r="H2431" s="680">
        <v>0</v>
      </c>
      <c r="I2431" s="139"/>
      <c r="J2431" s="681">
        <v>43831</v>
      </c>
    </row>
    <row r="2432" spans="1:10" ht="15" customHeight="1">
      <c r="A2432" s="139" t="s">
        <v>5246</v>
      </c>
      <c r="B2432" s="139" t="s">
        <v>5245</v>
      </c>
      <c r="C2432" s="139" t="s">
        <v>5197</v>
      </c>
      <c r="D2432" s="139" t="s">
        <v>2298</v>
      </c>
      <c r="E2432" s="139" t="s">
        <v>758</v>
      </c>
      <c r="F2432" s="139">
        <v>5</v>
      </c>
      <c r="G2432" s="139">
        <v>30</v>
      </c>
      <c r="H2432" s="680">
        <v>0</v>
      </c>
      <c r="I2432" s="139"/>
      <c r="J2432" s="681">
        <v>43831</v>
      </c>
    </row>
    <row r="2433" spans="1:10" ht="15" customHeight="1">
      <c r="A2433" s="139" t="s">
        <v>5246</v>
      </c>
      <c r="B2433" s="139" t="s">
        <v>5245</v>
      </c>
      <c r="C2433" s="139" t="s">
        <v>5197</v>
      </c>
      <c r="D2433" s="139" t="s">
        <v>4990</v>
      </c>
      <c r="E2433" s="139" t="s">
        <v>4991</v>
      </c>
      <c r="F2433" s="139">
        <v>2</v>
      </c>
      <c r="G2433" s="139">
        <v>30</v>
      </c>
      <c r="H2433" s="680">
        <v>0</v>
      </c>
      <c r="I2433" s="139"/>
      <c r="J2433" s="681">
        <v>43831</v>
      </c>
    </row>
    <row r="2434" spans="1:10" ht="15" customHeight="1">
      <c r="A2434" s="139" t="s">
        <v>5246</v>
      </c>
      <c r="B2434" s="139" t="s">
        <v>5245</v>
      </c>
      <c r="C2434" s="139" t="s">
        <v>5197</v>
      </c>
      <c r="D2434" s="139" t="s">
        <v>5837</v>
      </c>
      <c r="E2434" s="139" t="s">
        <v>5838</v>
      </c>
      <c r="F2434" s="139">
        <v>1</v>
      </c>
      <c r="G2434" s="139">
        <v>30</v>
      </c>
      <c r="H2434" s="680">
        <v>0</v>
      </c>
      <c r="I2434" s="139"/>
      <c r="J2434" s="681">
        <v>43831</v>
      </c>
    </row>
    <row r="2435" spans="1:10" ht="15" customHeight="1">
      <c r="A2435" s="139" t="s">
        <v>5246</v>
      </c>
      <c r="B2435" s="139" t="s">
        <v>5245</v>
      </c>
      <c r="C2435" s="139" t="s">
        <v>5197</v>
      </c>
      <c r="D2435" s="139" t="s">
        <v>5839</v>
      </c>
      <c r="E2435" s="139" t="s">
        <v>5840</v>
      </c>
      <c r="F2435" s="139">
        <v>1</v>
      </c>
      <c r="G2435" s="139">
        <v>30</v>
      </c>
      <c r="H2435" s="680">
        <v>0</v>
      </c>
      <c r="I2435" s="139"/>
      <c r="J2435" s="681">
        <v>43831</v>
      </c>
    </row>
    <row r="2436" spans="1:10" ht="15" customHeight="1">
      <c r="A2436" s="139" t="s">
        <v>5246</v>
      </c>
      <c r="B2436" s="139" t="s">
        <v>5245</v>
      </c>
      <c r="C2436" s="139" t="s">
        <v>5197</v>
      </c>
      <c r="D2436" s="139" t="s">
        <v>2363</v>
      </c>
      <c r="E2436" s="139" t="s">
        <v>5931</v>
      </c>
      <c r="F2436" s="139">
        <v>1</v>
      </c>
      <c r="G2436" s="139">
        <v>30</v>
      </c>
      <c r="H2436" s="680">
        <v>0</v>
      </c>
      <c r="I2436" s="139"/>
      <c r="J2436" s="681">
        <v>43831</v>
      </c>
    </row>
    <row r="2437" spans="1:10" ht="15" customHeight="1">
      <c r="A2437" s="139" t="s">
        <v>5246</v>
      </c>
      <c r="B2437" s="139" t="s">
        <v>5245</v>
      </c>
      <c r="C2437" s="139" t="s">
        <v>5197</v>
      </c>
      <c r="D2437" s="139" t="s">
        <v>2338</v>
      </c>
      <c r="E2437" s="139" t="s">
        <v>5932</v>
      </c>
      <c r="F2437" s="139">
        <v>1</v>
      </c>
      <c r="G2437" s="139">
        <v>30</v>
      </c>
      <c r="H2437" s="680">
        <v>0</v>
      </c>
      <c r="I2437" s="139"/>
      <c r="J2437" s="681">
        <v>43831</v>
      </c>
    </row>
    <row r="2438" spans="1:10" ht="15" customHeight="1">
      <c r="A2438" s="139" t="s">
        <v>5246</v>
      </c>
      <c r="B2438" s="139" t="s">
        <v>5245</v>
      </c>
      <c r="C2438" s="139" t="s">
        <v>5197</v>
      </c>
      <c r="D2438" s="139" t="s">
        <v>5933</v>
      </c>
      <c r="E2438" s="139" t="s">
        <v>5934</v>
      </c>
      <c r="F2438" s="139">
        <v>1</v>
      </c>
      <c r="G2438" s="139">
        <v>30</v>
      </c>
      <c r="H2438" s="680">
        <v>0</v>
      </c>
      <c r="I2438" s="139"/>
      <c r="J2438" s="681">
        <v>43831</v>
      </c>
    </row>
    <row r="2439" spans="1:10" ht="15" customHeight="1">
      <c r="A2439" s="139" t="s">
        <v>5246</v>
      </c>
      <c r="B2439" s="139" t="s">
        <v>5245</v>
      </c>
      <c r="C2439" s="139" t="s">
        <v>5197</v>
      </c>
      <c r="D2439" s="139" t="s">
        <v>2251</v>
      </c>
      <c r="E2439" s="139" t="s">
        <v>5940</v>
      </c>
      <c r="F2439" s="139">
        <v>2</v>
      </c>
      <c r="G2439" s="139">
        <v>30</v>
      </c>
      <c r="H2439" s="680">
        <v>0</v>
      </c>
      <c r="I2439" s="139"/>
      <c r="J2439" s="681">
        <v>43831</v>
      </c>
    </row>
    <row r="2440" spans="1:10" ht="15" customHeight="1">
      <c r="A2440" s="139" t="s">
        <v>5246</v>
      </c>
      <c r="B2440" s="139" t="s">
        <v>5245</v>
      </c>
      <c r="C2440" s="139" t="s">
        <v>5197</v>
      </c>
      <c r="D2440" s="139" t="s">
        <v>5995</v>
      </c>
      <c r="E2440" s="139" t="s">
        <v>5996</v>
      </c>
      <c r="F2440" s="139">
        <v>1</v>
      </c>
      <c r="G2440" s="139">
        <v>30</v>
      </c>
      <c r="H2440" s="680">
        <v>0</v>
      </c>
      <c r="I2440" s="139"/>
      <c r="J2440" s="681">
        <v>43831</v>
      </c>
    </row>
    <row r="2441" spans="1:10" ht="15" customHeight="1">
      <c r="A2441" s="139" t="s">
        <v>5246</v>
      </c>
      <c r="B2441" s="139" t="s">
        <v>5245</v>
      </c>
      <c r="C2441" s="139" t="s">
        <v>5197</v>
      </c>
      <c r="D2441" s="139" t="s">
        <v>2540</v>
      </c>
      <c r="E2441" s="139" t="s">
        <v>6254</v>
      </c>
      <c r="F2441" s="139">
        <v>2</v>
      </c>
      <c r="G2441" s="139">
        <v>30</v>
      </c>
      <c r="H2441" s="680">
        <v>0</v>
      </c>
      <c r="I2441" s="139"/>
      <c r="J2441" s="681">
        <v>43831</v>
      </c>
    </row>
    <row r="2442" spans="1:10" ht="15" customHeight="1">
      <c r="A2442" s="139" t="s">
        <v>5246</v>
      </c>
      <c r="B2442" s="139" t="s">
        <v>5245</v>
      </c>
      <c r="C2442" s="139" t="s">
        <v>5197</v>
      </c>
      <c r="D2442" s="139" t="s">
        <v>6576</v>
      </c>
      <c r="E2442" s="139" t="s">
        <v>6575</v>
      </c>
      <c r="F2442" s="139">
        <v>1</v>
      </c>
      <c r="G2442" s="139">
        <v>30</v>
      </c>
      <c r="H2442" s="680">
        <v>0</v>
      </c>
      <c r="I2442" s="139"/>
      <c r="J2442" s="681">
        <v>43831</v>
      </c>
    </row>
    <row r="2443" spans="1:10" ht="15" customHeight="1">
      <c r="A2443" s="139" t="s">
        <v>5246</v>
      </c>
      <c r="B2443" s="139" t="s">
        <v>5245</v>
      </c>
      <c r="C2443" s="139" t="s">
        <v>5197</v>
      </c>
      <c r="D2443" s="139" t="s">
        <v>6580</v>
      </c>
      <c r="E2443" s="139" t="s">
        <v>6581</v>
      </c>
      <c r="F2443" s="139">
        <v>1</v>
      </c>
      <c r="G2443" s="139">
        <v>30</v>
      </c>
      <c r="H2443" s="680">
        <v>0</v>
      </c>
      <c r="I2443" s="139"/>
      <c r="J2443" s="681">
        <v>43831</v>
      </c>
    </row>
    <row r="2444" spans="1:10" ht="15" customHeight="1">
      <c r="A2444" s="139" t="s">
        <v>5246</v>
      </c>
      <c r="B2444" s="139" t="s">
        <v>5245</v>
      </c>
      <c r="C2444" s="139" t="s">
        <v>5197</v>
      </c>
      <c r="D2444" s="139" t="s">
        <v>6586</v>
      </c>
      <c r="E2444" s="139" t="s">
        <v>6585</v>
      </c>
      <c r="F2444" s="139">
        <v>1</v>
      </c>
      <c r="G2444" s="139">
        <v>30</v>
      </c>
      <c r="H2444" s="680">
        <v>0</v>
      </c>
      <c r="I2444" s="139"/>
      <c r="J2444" s="681">
        <v>43831</v>
      </c>
    </row>
    <row r="2445" spans="1:10" ht="15" customHeight="1">
      <c r="A2445" s="139" t="s">
        <v>5246</v>
      </c>
      <c r="B2445" s="139" t="s">
        <v>5245</v>
      </c>
      <c r="C2445" s="139" t="s">
        <v>5197</v>
      </c>
      <c r="D2445" s="139" t="s">
        <v>6621</v>
      </c>
      <c r="E2445" s="139" t="s">
        <v>6622</v>
      </c>
      <c r="F2445" s="139">
        <v>1</v>
      </c>
      <c r="G2445" s="139">
        <v>30</v>
      </c>
      <c r="H2445" s="680">
        <v>0</v>
      </c>
      <c r="I2445" s="139"/>
      <c r="J2445" s="681">
        <v>43831</v>
      </c>
    </row>
    <row r="2446" spans="1:10" ht="15" customHeight="1">
      <c r="A2446" s="139" t="s">
        <v>5246</v>
      </c>
      <c r="B2446" s="139" t="s">
        <v>5245</v>
      </c>
      <c r="C2446" s="139" t="s">
        <v>5197</v>
      </c>
      <c r="D2446" s="139" t="s">
        <v>2085</v>
      </c>
      <c r="E2446" s="139" t="s">
        <v>3432</v>
      </c>
      <c r="F2446" s="139">
        <v>1</v>
      </c>
      <c r="G2446" s="139">
        <v>30</v>
      </c>
      <c r="H2446" s="680">
        <v>0</v>
      </c>
      <c r="I2446" s="139"/>
      <c r="J2446" s="681">
        <v>43831</v>
      </c>
    </row>
    <row r="2447" spans="1:10" ht="15" customHeight="1">
      <c r="A2447" s="139" t="s">
        <v>5246</v>
      </c>
      <c r="B2447" s="139" t="s">
        <v>5245</v>
      </c>
      <c r="C2447" s="139" t="s">
        <v>5197</v>
      </c>
      <c r="D2447" s="139" t="s">
        <v>2086</v>
      </c>
      <c r="E2447" s="139" t="s">
        <v>3434</v>
      </c>
      <c r="F2447" s="139">
        <v>1</v>
      </c>
      <c r="G2447" s="139">
        <v>30</v>
      </c>
      <c r="H2447" s="680">
        <v>0</v>
      </c>
      <c r="I2447" s="139"/>
      <c r="J2447" s="681">
        <v>43831</v>
      </c>
    </row>
    <row r="2448" spans="1:10" ht="15" customHeight="1">
      <c r="A2448" s="139" t="s">
        <v>5246</v>
      </c>
      <c r="B2448" s="139" t="s">
        <v>5245</v>
      </c>
      <c r="C2448" s="139" t="s">
        <v>5197</v>
      </c>
      <c r="D2448" s="139" t="s">
        <v>7012</v>
      </c>
      <c r="E2448" s="139" t="s">
        <v>6915</v>
      </c>
      <c r="F2448" s="139">
        <v>1</v>
      </c>
      <c r="G2448" s="139">
        <v>30</v>
      </c>
      <c r="H2448" s="680">
        <v>0</v>
      </c>
      <c r="I2448" s="139"/>
      <c r="J2448" s="681">
        <v>43831</v>
      </c>
    </row>
    <row r="2449" spans="1:10" ht="15" customHeight="1">
      <c r="A2449" s="139" t="s">
        <v>5246</v>
      </c>
      <c r="B2449" s="139" t="s">
        <v>5245</v>
      </c>
      <c r="C2449" s="139" t="s">
        <v>5197</v>
      </c>
      <c r="D2449" s="139" t="s">
        <v>7013</v>
      </c>
      <c r="E2449" s="139" t="s">
        <v>7014</v>
      </c>
      <c r="F2449" s="139">
        <v>1</v>
      </c>
      <c r="G2449" s="139">
        <v>30</v>
      </c>
      <c r="H2449" s="680">
        <v>0</v>
      </c>
      <c r="I2449" s="139"/>
      <c r="J2449" s="681">
        <v>43831</v>
      </c>
    </row>
    <row r="2450" spans="1:10" ht="15" customHeight="1">
      <c r="A2450" s="139" t="s">
        <v>5246</v>
      </c>
      <c r="B2450" s="139" t="s">
        <v>5245</v>
      </c>
      <c r="C2450" s="139" t="s">
        <v>5197</v>
      </c>
      <c r="D2450" s="139" t="s">
        <v>7020</v>
      </c>
      <c r="E2450" s="139" t="s">
        <v>7021</v>
      </c>
      <c r="F2450" s="139">
        <v>1</v>
      </c>
      <c r="G2450" s="139">
        <v>30</v>
      </c>
      <c r="H2450" s="680">
        <v>0</v>
      </c>
      <c r="I2450" s="139"/>
      <c r="J2450" s="681">
        <v>43831</v>
      </c>
    </row>
    <row r="2451" spans="1:10" ht="15" customHeight="1">
      <c r="A2451" s="139" t="s">
        <v>5246</v>
      </c>
      <c r="B2451" s="139" t="s">
        <v>5245</v>
      </c>
      <c r="C2451" s="139" t="s">
        <v>5197</v>
      </c>
      <c r="D2451" s="139" t="s">
        <v>1946</v>
      </c>
      <c r="E2451" s="139" t="s">
        <v>7025</v>
      </c>
      <c r="F2451" s="139">
        <v>1</v>
      </c>
      <c r="G2451" s="139">
        <v>30</v>
      </c>
      <c r="H2451" s="680">
        <v>0</v>
      </c>
      <c r="I2451" s="139"/>
      <c r="J2451" s="681">
        <v>43831</v>
      </c>
    </row>
    <row r="2452" spans="1:10" ht="15" customHeight="1">
      <c r="A2452" s="139" t="s">
        <v>5246</v>
      </c>
      <c r="B2452" s="139" t="s">
        <v>5245</v>
      </c>
      <c r="C2452" s="139" t="s">
        <v>5197</v>
      </c>
      <c r="D2452" s="139" t="s">
        <v>1983</v>
      </c>
      <c r="E2452" s="139" t="s">
        <v>7061</v>
      </c>
      <c r="F2452" s="139">
        <v>1</v>
      </c>
      <c r="G2452" s="139">
        <v>30</v>
      </c>
      <c r="H2452" s="680">
        <v>0</v>
      </c>
      <c r="I2452" s="139"/>
      <c r="J2452" s="681">
        <v>43831</v>
      </c>
    </row>
    <row r="2453" spans="1:10" ht="15" customHeight="1">
      <c r="A2453" s="139" t="s">
        <v>5246</v>
      </c>
      <c r="B2453" s="139" t="s">
        <v>5245</v>
      </c>
      <c r="C2453" s="139" t="s">
        <v>5197</v>
      </c>
      <c r="D2453" s="139" t="s">
        <v>7269</v>
      </c>
      <c r="E2453" s="139" t="s">
        <v>7270</v>
      </c>
      <c r="F2453" s="139">
        <v>1</v>
      </c>
      <c r="G2453" s="139">
        <v>30</v>
      </c>
      <c r="H2453" s="680">
        <v>0</v>
      </c>
      <c r="I2453" s="139"/>
      <c r="J2453" s="681">
        <v>43831</v>
      </c>
    </row>
    <row r="2454" spans="1:10" ht="15" customHeight="1">
      <c r="A2454" s="139" t="s">
        <v>5246</v>
      </c>
      <c r="B2454" s="139" t="s">
        <v>5245</v>
      </c>
      <c r="C2454" s="139" t="s">
        <v>5197</v>
      </c>
      <c r="D2454" s="139" t="s">
        <v>7271</v>
      </c>
      <c r="E2454" s="139" t="s">
        <v>7272</v>
      </c>
      <c r="F2454" s="139">
        <v>1</v>
      </c>
      <c r="G2454" s="139">
        <v>30</v>
      </c>
      <c r="H2454" s="680">
        <v>0</v>
      </c>
      <c r="I2454" s="139"/>
      <c r="J2454" s="681">
        <v>43831</v>
      </c>
    </row>
    <row r="2455" spans="1:10" ht="15" customHeight="1">
      <c r="A2455" s="139" t="s">
        <v>5246</v>
      </c>
      <c r="B2455" s="139" t="s">
        <v>5245</v>
      </c>
      <c r="C2455" s="139" t="s">
        <v>5197</v>
      </c>
      <c r="D2455" s="139" t="s">
        <v>7312</v>
      </c>
      <c r="E2455" s="139" t="s">
        <v>7258</v>
      </c>
      <c r="F2455" s="139">
        <v>1</v>
      </c>
      <c r="G2455" s="139">
        <v>30</v>
      </c>
      <c r="H2455" s="680">
        <v>0</v>
      </c>
      <c r="I2455" s="139" t="s">
        <v>10269</v>
      </c>
      <c r="J2455" s="681">
        <v>43831</v>
      </c>
    </row>
    <row r="2456" spans="1:10" ht="15" customHeight="1">
      <c r="A2456" s="139" t="s">
        <v>5247</v>
      </c>
      <c r="B2456" s="139" t="s">
        <v>5245</v>
      </c>
      <c r="C2456" s="139" t="s">
        <v>5186</v>
      </c>
      <c r="D2456" s="139" t="s">
        <v>2079</v>
      </c>
      <c r="E2456" s="139" t="s">
        <v>4785</v>
      </c>
      <c r="F2456" s="139">
        <v>4</v>
      </c>
      <c r="G2456" s="139">
        <v>30</v>
      </c>
      <c r="H2456" s="680">
        <v>0</v>
      </c>
      <c r="I2456" s="139"/>
      <c r="J2456" s="681">
        <v>43831</v>
      </c>
    </row>
    <row r="2457" spans="1:10" ht="15" customHeight="1">
      <c r="A2457" s="139" t="s">
        <v>5247</v>
      </c>
      <c r="B2457" s="139" t="s">
        <v>5245</v>
      </c>
      <c r="C2457" s="139" t="s">
        <v>5186</v>
      </c>
      <c r="D2457" s="139" t="s">
        <v>1853</v>
      </c>
      <c r="E2457" s="139" t="s">
        <v>4815</v>
      </c>
      <c r="F2457" s="139">
        <v>7</v>
      </c>
      <c r="G2457" s="139">
        <v>30</v>
      </c>
      <c r="H2457" s="680">
        <v>0</v>
      </c>
      <c r="I2457" s="139"/>
      <c r="J2457" s="681">
        <v>43831</v>
      </c>
    </row>
    <row r="2458" spans="1:10" ht="15" customHeight="1">
      <c r="A2458" s="139" t="s">
        <v>5247</v>
      </c>
      <c r="B2458" s="139" t="s">
        <v>5245</v>
      </c>
      <c r="C2458" s="139" t="s">
        <v>5186</v>
      </c>
      <c r="D2458" s="139" t="s">
        <v>571</v>
      </c>
      <c r="E2458" s="139" t="s">
        <v>572</v>
      </c>
      <c r="F2458" s="139">
        <v>2</v>
      </c>
      <c r="G2458" s="139">
        <v>30</v>
      </c>
      <c r="H2458" s="680">
        <v>0</v>
      </c>
      <c r="I2458" s="139"/>
      <c r="J2458" s="681">
        <v>43831</v>
      </c>
    </row>
    <row r="2459" spans="1:10" ht="15" customHeight="1">
      <c r="A2459" s="139" t="s">
        <v>5247</v>
      </c>
      <c r="B2459" s="139" t="s">
        <v>5245</v>
      </c>
      <c r="C2459" s="139" t="s">
        <v>5186</v>
      </c>
      <c r="D2459" s="139" t="s">
        <v>2263</v>
      </c>
      <c r="E2459" s="139" t="s">
        <v>3451</v>
      </c>
      <c r="F2459" s="139">
        <v>1</v>
      </c>
      <c r="G2459" s="139">
        <v>30</v>
      </c>
      <c r="H2459" s="680">
        <v>0</v>
      </c>
      <c r="I2459" s="139"/>
      <c r="J2459" s="681">
        <v>43831</v>
      </c>
    </row>
    <row r="2460" spans="1:10" ht="15" customHeight="1">
      <c r="A2460" s="139" t="s">
        <v>5247</v>
      </c>
      <c r="B2460" s="139" t="s">
        <v>5245</v>
      </c>
      <c r="C2460" s="139" t="s">
        <v>5186</v>
      </c>
      <c r="D2460" s="139" t="s">
        <v>2278</v>
      </c>
      <c r="E2460" s="139" t="s">
        <v>4875</v>
      </c>
      <c r="F2460" s="139">
        <v>2</v>
      </c>
      <c r="G2460" s="139">
        <v>30</v>
      </c>
      <c r="H2460" s="680">
        <v>0</v>
      </c>
      <c r="I2460" s="139"/>
      <c r="J2460" s="681">
        <v>43831</v>
      </c>
    </row>
    <row r="2461" spans="1:10" ht="15" customHeight="1">
      <c r="A2461" s="139" t="s">
        <v>5247</v>
      </c>
      <c r="B2461" s="139" t="s">
        <v>5245</v>
      </c>
      <c r="C2461" s="139" t="s">
        <v>5186</v>
      </c>
      <c r="D2461" s="139" t="s">
        <v>2253</v>
      </c>
      <c r="E2461" s="139" t="s">
        <v>2254</v>
      </c>
      <c r="F2461" s="139">
        <v>2</v>
      </c>
      <c r="G2461" s="139">
        <v>30</v>
      </c>
      <c r="H2461" s="680">
        <v>0</v>
      </c>
      <c r="I2461" s="139"/>
      <c r="J2461" s="681">
        <v>43831</v>
      </c>
    </row>
    <row r="2462" spans="1:10" ht="15" customHeight="1">
      <c r="A2462" s="139" t="s">
        <v>5247</v>
      </c>
      <c r="B2462" s="139" t="s">
        <v>5245</v>
      </c>
      <c r="C2462" s="139" t="s">
        <v>5186</v>
      </c>
      <c r="D2462" s="139" t="s">
        <v>744</v>
      </c>
      <c r="E2462" s="139" t="s">
        <v>3323</v>
      </c>
      <c r="F2462" s="139">
        <v>4</v>
      </c>
      <c r="G2462" s="139">
        <v>30</v>
      </c>
      <c r="H2462" s="680">
        <v>0</v>
      </c>
      <c r="I2462" s="139"/>
      <c r="J2462" s="681">
        <v>43831</v>
      </c>
    </row>
    <row r="2463" spans="1:10" ht="15" customHeight="1">
      <c r="A2463" s="139" t="s">
        <v>5247</v>
      </c>
      <c r="B2463" s="139" t="s">
        <v>5245</v>
      </c>
      <c r="C2463" s="139" t="s">
        <v>5186</v>
      </c>
      <c r="D2463" s="139" t="s">
        <v>2298</v>
      </c>
      <c r="E2463" s="139" t="s">
        <v>758</v>
      </c>
      <c r="F2463" s="139">
        <v>5</v>
      </c>
      <c r="G2463" s="139">
        <v>30</v>
      </c>
      <c r="H2463" s="680">
        <v>0</v>
      </c>
      <c r="I2463" s="139"/>
      <c r="J2463" s="681">
        <v>43831</v>
      </c>
    </row>
    <row r="2464" spans="1:10" ht="15" customHeight="1">
      <c r="A2464" s="139" t="s">
        <v>5247</v>
      </c>
      <c r="B2464" s="139" t="s">
        <v>5245</v>
      </c>
      <c r="C2464" s="139" t="s">
        <v>5186</v>
      </c>
      <c r="D2464" s="139" t="s">
        <v>4990</v>
      </c>
      <c r="E2464" s="139" t="s">
        <v>4991</v>
      </c>
      <c r="F2464" s="139">
        <v>2</v>
      </c>
      <c r="G2464" s="139">
        <v>30</v>
      </c>
      <c r="H2464" s="680">
        <v>0</v>
      </c>
      <c r="I2464" s="139"/>
      <c r="J2464" s="681">
        <v>43831</v>
      </c>
    </row>
    <row r="2465" spans="1:10" ht="15" customHeight="1">
      <c r="A2465" s="139" t="s">
        <v>5247</v>
      </c>
      <c r="B2465" s="139" t="s">
        <v>5245</v>
      </c>
      <c r="C2465" s="139" t="s">
        <v>5186</v>
      </c>
      <c r="D2465" s="139" t="s">
        <v>5837</v>
      </c>
      <c r="E2465" s="139" t="s">
        <v>5838</v>
      </c>
      <c r="F2465" s="139">
        <v>1</v>
      </c>
      <c r="G2465" s="139">
        <v>30</v>
      </c>
      <c r="H2465" s="680">
        <v>0</v>
      </c>
      <c r="I2465" s="139"/>
      <c r="J2465" s="681">
        <v>43831</v>
      </c>
    </row>
    <row r="2466" spans="1:10" ht="15" customHeight="1">
      <c r="A2466" s="139" t="s">
        <v>5247</v>
      </c>
      <c r="B2466" s="139" t="s">
        <v>5245</v>
      </c>
      <c r="C2466" s="139" t="s">
        <v>5186</v>
      </c>
      <c r="D2466" s="139" t="s">
        <v>5839</v>
      </c>
      <c r="E2466" s="139" t="s">
        <v>5840</v>
      </c>
      <c r="F2466" s="139">
        <v>1</v>
      </c>
      <c r="G2466" s="139">
        <v>30</v>
      </c>
      <c r="H2466" s="680">
        <v>0</v>
      </c>
      <c r="I2466" s="139"/>
      <c r="J2466" s="681">
        <v>43831</v>
      </c>
    </row>
    <row r="2467" spans="1:10" ht="15" customHeight="1">
      <c r="A2467" s="139" t="s">
        <v>5247</v>
      </c>
      <c r="B2467" s="139" t="s">
        <v>5245</v>
      </c>
      <c r="C2467" s="139" t="s">
        <v>5186</v>
      </c>
      <c r="D2467" s="139" t="s">
        <v>2363</v>
      </c>
      <c r="E2467" s="139" t="s">
        <v>5931</v>
      </c>
      <c r="F2467" s="139">
        <v>1</v>
      </c>
      <c r="G2467" s="139">
        <v>30</v>
      </c>
      <c r="H2467" s="680">
        <v>0</v>
      </c>
      <c r="I2467" s="139"/>
      <c r="J2467" s="681">
        <v>43831</v>
      </c>
    </row>
    <row r="2468" spans="1:10" ht="15" customHeight="1">
      <c r="A2468" s="139" t="s">
        <v>5247</v>
      </c>
      <c r="B2468" s="139" t="s">
        <v>5245</v>
      </c>
      <c r="C2468" s="139" t="s">
        <v>5186</v>
      </c>
      <c r="D2468" s="139" t="s">
        <v>2338</v>
      </c>
      <c r="E2468" s="139" t="s">
        <v>5932</v>
      </c>
      <c r="F2468" s="139">
        <v>1</v>
      </c>
      <c r="G2468" s="139">
        <v>30</v>
      </c>
      <c r="H2468" s="680">
        <v>0</v>
      </c>
      <c r="I2468" s="139"/>
      <c r="J2468" s="681">
        <v>43831</v>
      </c>
    </row>
    <row r="2469" spans="1:10" ht="15" customHeight="1">
      <c r="A2469" s="139" t="s">
        <v>5247</v>
      </c>
      <c r="B2469" s="139" t="s">
        <v>5245</v>
      </c>
      <c r="C2469" s="139" t="s">
        <v>5186</v>
      </c>
      <c r="D2469" s="139" t="s">
        <v>5933</v>
      </c>
      <c r="E2469" s="139" t="s">
        <v>5934</v>
      </c>
      <c r="F2469" s="139">
        <v>1</v>
      </c>
      <c r="G2469" s="139">
        <v>30</v>
      </c>
      <c r="H2469" s="680">
        <v>0</v>
      </c>
      <c r="I2469" s="139"/>
      <c r="J2469" s="681">
        <v>43831</v>
      </c>
    </row>
    <row r="2470" spans="1:10" ht="15" customHeight="1">
      <c r="A2470" s="139" t="s">
        <v>5247</v>
      </c>
      <c r="B2470" s="139" t="s">
        <v>5245</v>
      </c>
      <c r="C2470" s="139" t="s">
        <v>5186</v>
      </c>
      <c r="D2470" s="139" t="s">
        <v>2251</v>
      </c>
      <c r="E2470" s="139" t="s">
        <v>5940</v>
      </c>
      <c r="F2470" s="139">
        <v>2</v>
      </c>
      <c r="G2470" s="139">
        <v>30</v>
      </c>
      <c r="H2470" s="680">
        <v>0</v>
      </c>
      <c r="I2470" s="139"/>
      <c r="J2470" s="681">
        <v>43831</v>
      </c>
    </row>
    <row r="2471" spans="1:10" ht="15" customHeight="1">
      <c r="A2471" s="139" t="s">
        <v>5247</v>
      </c>
      <c r="B2471" s="139" t="s">
        <v>5245</v>
      </c>
      <c r="C2471" s="139" t="s">
        <v>5186</v>
      </c>
      <c r="D2471" s="139" t="s">
        <v>5995</v>
      </c>
      <c r="E2471" s="139" t="s">
        <v>5996</v>
      </c>
      <c r="F2471" s="139">
        <v>1</v>
      </c>
      <c r="G2471" s="139">
        <v>30</v>
      </c>
      <c r="H2471" s="680">
        <v>0</v>
      </c>
      <c r="I2471" s="139"/>
      <c r="J2471" s="681">
        <v>43831</v>
      </c>
    </row>
    <row r="2472" spans="1:10" ht="15" customHeight="1">
      <c r="A2472" s="139" t="s">
        <v>5247</v>
      </c>
      <c r="B2472" s="139" t="s">
        <v>5245</v>
      </c>
      <c r="C2472" s="139" t="s">
        <v>5186</v>
      </c>
      <c r="D2472" s="139" t="s">
        <v>2540</v>
      </c>
      <c r="E2472" s="139" t="s">
        <v>6254</v>
      </c>
      <c r="F2472" s="139">
        <v>2</v>
      </c>
      <c r="G2472" s="139">
        <v>30</v>
      </c>
      <c r="H2472" s="680">
        <v>0</v>
      </c>
      <c r="I2472" s="139"/>
      <c r="J2472" s="681">
        <v>43831</v>
      </c>
    </row>
    <row r="2473" spans="1:10" ht="15" customHeight="1">
      <c r="A2473" s="139" t="s">
        <v>5247</v>
      </c>
      <c r="B2473" s="139" t="s">
        <v>5245</v>
      </c>
      <c r="C2473" s="139" t="s">
        <v>5186</v>
      </c>
      <c r="D2473" s="139" t="s">
        <v>4208</v>
      </c>
      <c r="E2473" s="139" t="s">
        <v>6575</v>
      </c>
      <c r="F2473" s="139">
        <v>1</v>
      </c>
      <c r="G2473" s="139">
        <v>30</v>
      </c>
      <c r="H2473" s="680">
        <v>0</v>
      </c>
      <c r="I2473" s="139"/>
      <c r="J2473" s="681">
        <v>43831</v>
      </c>
    </row>
    <row r="2474" spans="1:10" ht="15" customHeight="1">
      <c r="A2474" s="139" t="s">
        <v>5247</v>
      </c>
      <c r="B2474" s="139" t="s">
        <v>5245</v>
      </c>
      <c r="C2474" s="139" t="s">
        <v>5186</v>
      </c>
      <c r="D2474" s="139" t="s">
        <v>6580</v>
      </c>
      <c r="E2474" s="139" t="s">
        <v>6581</v>
      </c>
      <c r="F2474" s="139">
        <v>1</v>
      </c>
      <c r="G2474" s="139">
        <v>30</v>
      </c>
      <c r="H2474" s="680">
        <v>0</v>
      </c>
      <c r="I2474" s="139"/>
      <c r="J2474" s="681">
        <v>43831</v>
      </c>
    </row>
    <row r="2475" spans="1:10" ht="15" customHeight="1">
      <c r="A2475" s="139" t="s">
        <v>5247</v>
      </c>
      <c r="B2475" s="139" t="s">
        <v>5245</v>
      </c>
      <c r="C2475" s="139" t="s">
        <v>5186</v>
      </c>
      <c r="D2475" s="139" t="s">
        <v>4212</v>
      </c>
      <c r="E2475" s="139" t="s">
        <v>6585</v>
      </c>
      <c r="F2475" s="139">
        <v>1</v>
      </c>
      <c r="G2475" s="139">
        <v>30</v>
      </c>
      <c r="H2475" s="680">
        <v>0</v>
      </c>
      <c r="I2475" s="139"/>
      <c r="J2475" s="681">
        <v>43831</v>
      </c>
    </row>
    <row r="2476" spans="1:10" ht="15" customHeight="1">
      <c r="A2476" s="139" t="s">
        <v>5247</v>
      </c>
      <c r="B2476" s="139" t="s">
        <v>5245</v>
      </c>
      <c r="C2476" s="139" t="s">
        <v>5186</v>
      </c>
      <c r="D2476" s="139" t="s">
        <v>6621</v>
      </c>
      <c r="E2476" s="139" t="s">
        <v>6622</v>
      </c>
      <c r="F2476" s="139">
        <v>1</v>
      </c>
      <c r="G2476" s="139">
        <v>30</v>
      </c>
      <c r="H2476" s="680">
        <v>0</v>
      </c>
      <c r="I2476" s="139"/>
      <c r="J2476" s="681">
        <v>43831</v>
      </c>
    </row>
    <row r="2477" spans="1:10" ht="15" customHeight="1">
      <c r="A2477" s="139" t="s">
        <v>5247</v>
      </c>
      <c r="B2477" s="139" t="s">
        <v>5245</v>
      </c>
      <c r="C2477" s="139" t="s">
        <v>5186</v>
      </c>
      <c r="D2477" s="139" t="s">
        <v>2085</v>
      </c>
      <c r="E2477" s="139" t="s">
        <v>3432</v>
      </c>
      <c r="F2477" s="139">
        <v>1</v>
      </c>
      <c r="G2477" s="139">
        <v>30</v>
      </c>
      <c r="H2477" s="680">
        <v>0</v>
      </c>
      <c r="I2477" s="139"/>
      <c r="J2477" s="681">
        <v>43831</v>
      </c>
    </row>
    <row r="2478" spans="1:10" ht="15" customHeight="1">
      <c r="A2478" s="139" t="s">
        <v>5247</v>
      </c>
      <c r="B2478" s="139" t="s">
        <v>5245</v>
      </c>
      <c r="C2478" s="139" t="s">
        <v>5186</v>
      </c>
      <c r="D2478" s="139" t="s">
        <v>2086</v>
      </c>
      <c r="E2478" s="139" t="s">
        <v>3434</v>
      </c>
      <c r="F2478" s="139">
        <v>1</v>
      </c>
      <c r="G2478" s="139">
        <v>30</v>
      </c>
      <c r="H2478" s="680">
        <v>0</v>
      </c>
      <c r="I2478" s="139"/>
      <c r="J2478" s="681">
        <v>43831</v>
      </c>
    </row>
    <row r="2479" spans="1:10" ht="15" customHeight="1">
      <c r="A2479" s="139" t="s">
        <v>5247</v>
      </c>
      <c r="B2479" s="139" t="s">
        <v>5245</v>
      </c>
      <c r="C2479" s="139" t="s">
        <v>5186</v>
      </c>
      <c r="D2479" s="139" t="s">
        <v>7012</v>
      </c>
      <c r="E2479" s="139" t="s">
        <v>6915</v>
      </c>
      <c r="F2479" s="139">
        <v>1</v>
      </c>
      <c r="G2479" s="139">
        <v>30</v>
      </c>
      <c r="H2479" s="680">
        <v>0</v>
      </c>
      <c r="I2479" s="139"/>
      <c r="J2479" s="681">
        <v>43831</v>
      </c>
    </row>
    <row r="2480" spans="1:10" ht="15" customHeight="1">
      <c r="A2480" s="139" t="s">
        <v>5247</v>
      </c>
      <c r="B2480" s="139" t="s">
        <v>5245</v>
      </c>
      <c r="C2480" s="139" t="s">
        <v>5186</v>
      </c>
      <c r="D2480" s="139" t="s">
        <v>7013</v>
      </c>
      <c r="E2480" s="139" t="s">
        <v>7014</v>
      </c>
      <c r="F2480" s="139">
        <v>1</v>
      </c>
      <c r="G2480" s="139">
        <v>30</v>
      </c>
      <c r="H2480" s="680">
        <v>0</v>
      </c>
      <c r="I2480" s="139"/>
      <c r="J2480" s="681">
        <v>43831</v>
      </c>
    </row>
    <row r="2481" spans="1:10" ht="15" customHeight="1">
      <c r="A2481" s="139" t="s">
        <v>5247</v>
      </c>
      <c r="B2481" s="139" t="s">
        <v>5245</v>
      </c>
      <c r="C2481" s="139" t="s">
        <v>5186</v>
      </c>
      <c r="D2481" s="139" t="s">
        <v>7020</v>
      </c>
      <c r="E2481" s="139" t="s">
        <v>7021</v>
      </c>
      <c r="F2481" s="139">
        <v>1</v>
      </c>
      <c r="G2481" s="139">
        <v>30</v>
      </c>
      <c r="H2481" s="680">
        <v>0</v>
      </c>
      <c r="I2481" s="139"/>
      <c r="J2481" s="681">
        <v>43831</v>
      </c>
    </row>
    <row r="2482" spans="1:10" ht="15" customHeight="1">
      <c r="A2482" s="139" t="s">
        <v>5247</v>
      </c>
      <c r="B2482" s="139" t="s">
        <v>5245</v>
      </c>
      <c r="C2482" s="139" t="s">
        <v>5186</v>
      </c>
      <c r="D2482" s="139" t="s">
        <v>1946</v>
      </c>
      <c r="E2482" s="139" t="s">
        <v>7025</v>
      </c>
      <c r="F2482" s="139">
        <v>1</v>
      </c>
      <c r="G2482" s="139">
        <v>30</v>
      </c>
      <c r="H2482" s="680">
        <v>0</v>
      </c>
      <c r="I2482" s="139"/>
      <c r="J2482" s="681">
        <v>43831</v>
      </c>
    </row>
    <row r="2483" spans="1:10" ht="15" customHeight="1">
      <c r="A2483" s="139" t="s">
        <v>5247</v>
      </c>
      <c r="B2483" s="139" t="s">
        <v>5245</v>
      </c>
      <c r="C2483" s="139" t="s">
        <v>5186</v>
      </c>
      <c r="D2483" s="139" t="s">
        <v>1983</v>
      </c>
      <c r="E2483" s="139" t="s">
        <v>7061</v>
      </c>
      <c r="F2483" s="139">
        <v>1</v>
      </c>
      <c r="G2483" s="139">
        <v>30</v>
      </c>
      <c r="H2483" s="680">
        <v>0</v>
      </c>
      <c r="I2483" s="139"/>
      <c r="J2483" s="681">
        <v>43831</v>
      </c>
    </row>
    <row r="2484" spans="1:10" ht="15" customHeight="1">
      <c r="A2484" s="139" t="s">
        <v>5247</v>
      </c>
      <c r="B2484" s="139" t="s">
        <v>5245</v>
      </c>
      <c r="C2484" s="139" t="s">
        <v>5186</v>
      </c>
      <c r="D2484" s="139" t="s">
        <v>7269</v>
      </c>
      <c r="E2484" s="139" t="s">
        <v>7270</v>
      </c>
      <c r="F2484" s="139">
        <v>1</v>
      </c>
      <c r="G2484" s="139">
        <v>30</v>
      </c>
      <c r="H2484" s="680">
        <v>0</v>
      </c>
      <c r="I2484" s="139"/>
      <c r="J2484" s="681">
        <v>43831</v>
      </c>
    </row>
    <row r="2485" spans="1:10" ht="15" customHeight="1">
      <c r="A2485" s="139" t="s">
        <v>5247</v>
      </c>
      <c r="B2485" s="139" t="s">
        <v>5245</v>
      </c>
      <c r="C2485" s="139" t="s">
        <v>5186</v>
      </c>
      <c r="D2485" s="139" t="s">
        <v>7271</v>
      </c>
      <c r="E2485" s="139" t="s">
        <v>7272</v>
      </c>
      <c r="F2485" s="139">
        <v>1</v>
      </c>
      <c r="G2485" s="139">
        <v>30</v>
      </c>
      <c r="H2485" s="680">
        <v>0</v>
      </c>
      <c r="I2485" s="139"/>
      <c r="J2485" s="681">
        <v>43831</v>
      </c>
    </row>
    <row r="2486" spans="1:10" ht="15" customHeight="1">
      <c r="A2486" s="139" t="s">
        <v>5247</v>
      </c>
      <c r="B2486" s="139" t="s">
        <v>5245</v>
      </c>
      <c r="C2486" s="139" t="s">
        <v>5186</v>
      </c>
      <c r="D2486" s="139" t="s">
        <v>7299</v>
      </c>
      <c r="E2486" s="139" t="s">
        <v>7258</v>
      </c>
      <c r="F2486" s="139">
        <v>1</v>
      </c>
      <c r="G2486" s="139">
        <v>30</v>
      </c>
      <c r="H2486" s="680">
        <v>0</v>
      </c>
      <c r="I2486" s="139" t="s">
        <v>10268</v>
      </c>
      <c r="J2486" s="681">
        <v>43831</v>
      </c>
    </row>
    <row r="2487" spans="1:10" ht="15" customHeight="1">
      <c r="A2487" s="139" t="s">
        <v>5248</v>
      </c>
      <c r="B2487" s="139" t="s">
        <v>5245</v>
      </c>
      <c r="C2487" s="139" t="s">
        <v>5211</v>
      </c>
      <c r="D2487" s="139" t="s">
        <v>2079</v>
      </c>
      <c r="E2487" s="139" t="s">
        <v>4785</v>
      </c>
      <c r="F2487" s="139">
        <v>4</v>
      </c>
      <c r="G2487" s="139">
        <v>30</v>
      </c>
      <c r="H2487" s="680">
        <v>0</v>
      </c>
      <c r="I2487" s="139"/>
      <c r="J2487" s="681">
        <v>43831</v>
      </c>
    </row>
    <row r="2488" spans="1:10" ht="15" customHeight="1">
      <c r="A2488" s="139" t="s">
        <v>5248</v>
      </c>
      <c r="B2488" s="139" t="s">
        <v>5245</v>
      </c>
      <c r="C2488" s="139" t="s">
        <v>5211</v>
      </c>
      <c r="D2488" s="139" t="s">
        <v>1853</v>
      </c>
      <c r="E2488" s="139" t="s">
        <v>4815</v>
      </c>
      <c r="F2488" s="139">
        <v>7</v>
      </c>
      <c r="G2488" s="139">
        <v>30</v>
      </c>
      <c r="H2488" s="680">
        <v>0</v>
      </c>
      <c r="I2488" s="139"/>
      <c r="J2488" s="681">
        <v>43831</v>
      </c>
    </row>
    <row r="2489" spans="1:10" ht="15" customHeight="1">
      <c r="A2489" s="139" t="s">
        <v>5248</v>
      </c>
      <c r="B2489" s="139" t="s">
        <v>5245</v>
      </c>
      <c r="C2489" s="139" t="s">
        <v>5211</v>
      </c>
      <c r="D2489" s="139" t="s">
        <v>571</v>
      </c>
      <c r="E2489" s="139" t="s">
        <v>572</v>
      </c>
      <c r="F2489" s="139">
        <v>2</v>
      </c>
      <c r="G2489" s="139">
        <v>30</v>
      </c>
      <c r="H2489" s="680">
        <v>0</v>
      </c>
      <c r="I2489" s="139"/>
      <c r="J2489" s="681">
        <v>43831</v>
      </c>
    </row>
    <row r="2490" spans="1:10" ht="15" customHeight="1">
      <c r="A2490" s="139" t="s">
        <v>5248</v>
      </c>
      <c r="B2490" s="139" t="s">
        <v>5245</v>
      </c>
      <c r="C2490" s="139" t="s">
        <v>5211</v>
      </c>
      <c r="D2490" s="139" t="s">
        <v>2263</v>
      </c>
      <c r="E2490" s="139" t="s">
        <v>3451</v>
      </c>
      <c r="F2490" s="139">
        <v>1</v>
      </c>
      <c r="G2490" s="139">
        <v>30</v>
      </c>
      <c r="H2490" s="680">
        <v>0</v>
      </c>
      <c r="I2490" s="139"/>
      <c r="J2490" s="681">
        <v>43831</v>
      </c>
    </row>
    <row r="2491" spans="1:10" ht="15" customHeight="1">
      <c r="A2491" s="139" t="s">
        <v>5248</v>
      </c>
      <c r="B2491" s="139" t="s">
        <v>5245</v>
      </c>
      <c r="C2491" s="139" t="s">
        <v>5211</v>
      </c>
      <c r="D2491" s="139" t="s">
        <v>2278</v>
      </c>
      <c r="E2491" s="139" t="s">
        <v>4875</v>
      </c>
      <c r="F2491" s="139">
        <v>2</v>
      </c>
      <c r="G2491" s="139">
        <v>30</v>
      </c>
      <c r="H2491" s="680">
        <v>0</v>
      </c>
      <c r="I2491" s="139"/>
      <c r="J2491" s="681">
        <v>43831</v>
      </c>
    </row>
    <row r="2492" spans="1:10" ht="15" customHeight="1">
      <c r="A2492" s="139" t="s">
        <v>5248</v>
      </c>
      <c r="B2492" s="139" t="s">
        <v>5245</v>
      </c>
      <c r="C2492" s="139" t="s">
        <v>5211</v>
      </c>
      <c r="D2492" s="139" t="s">
        <v>2253</v>
      </c>
      <c r="E2492" s="139" t="s">
        <v>2254</v>
      </c>
      <c r="F2492" s="139">
        <v>2</v>
      </c>
      <c r="G2492" s="139">
        <v>30</v>
      </c>
      <c r="H2492" s="680">
        <v>0</v>
      </c>
      <c r="I2492" s="139"/>
      <c r="J2492" s="681">
        <v>43831</v>
      </c>
    </row>
    <row r="2493" spans="1:10" ht="15" customHeight="1">
      <c r="A2493" s="139" t="s">
        <v>5248</v>
      </c>
      <c r="B2493" s="139" t="s">
        <v>5245</v>
      </c>
      <c r="C2493" s="139" t="s">
        <v>5211</v>
      </c>
      <c r="D2493" s="139" t="s">
        <v>744</v>
      </c>
      <c r="E2493" s="139" t="s">
        <v>3323</v>
      </c>
      <c r="F2493" s="139">
        <v>4</v>
      </c>
      <c r="G2493" s="139">
        <v>30</v>
      </c>
      <c r="H2493" s="680">
        <v>0</v>
      </c>
      <c r="I2493" s="139"/>
      <c r="J2493" s="681">
        <v>43831</v>
      </c>
    </row>
    <row r="2494" spans="1:10" ht="15" customHeight="1">
      <c r="A2494" s="139" t="s">
        <v>5248</v>
      </c>
      <c r="B2494" s="139" t="s">
        <v>5245</v>
      </c>
      <c r="C2494" s="139" t="s">
        <v>5211</v>
      </c>
      <c r="D2494" s="139" t="s">
        <v>2298</v>
      </c>
      <c r="E2494" s="139" t="s">
        <v>758</v>
      </c>
      <c r="F2494" s="139">
        <v>5</v>
      </c>
      <c r="G2494" s="139">
        <v>30</v>
      </c>
      <c r="H2494" s="680">
        <v>0</v>
      </c>
      <c r="I2494" s="139"/>
      <c r="J2494" s="681">
        <v>43831</v>
      </c>
    </row>
    <row r="2495" spans="1:10" ht="15" customHeight="1">
      <c r="A2495" s="139" t="s">
        <v>5248</v>
      </c>
      <c r="B2495" s="139" t="s">
        <v>5245</v>
      </c>
      <c r="C2495" s="139" t="s">
        <v>5211</v>
      </c>
      <c r="D2495" s="139" t="s">
        <v>4990</v>
      </c>
      <c r="E2495" s="139" t="s">
        <v>4991</v>
      </c>
      <c r="F2495" s="139">
        <v>2</v>
      </c>
      <c r="G2495" s="139">
        <v>30</v>
      </c>
      <c r="H2495" s="680">
        <v>0</v>
      </c>
      <c r="I2495" s="139"/>
      <c r="J2495" s="681">
        <v>43831</v>
      </c>
    </row>
    <row r="2496" spans="1:10" ht="15" customHeight="1">
      <c r="A2496" s="139" t="s">
        <v>5248</v>
      </c>
      <c r="B2496" s="139" t="s">
        <v>5245</v>
      </c>
      <c r="C2496" s="139" t="s">
        <v>5211</v>
      </c>
      <c r="D2496" s="139" t="s">
        <v>5837</v>
      </c>
      <c r="E2496" s="139" t="s">
        <v>5838</v>
      </c>
      <c r="F2496" s="139">
        <v>1</v>
      </c>
      <c r="G2496" s="139">
        <v>30</v>
      </c>
      <c r="H2496" s="680">
        <v>0</v>
      </c>
      <c r="I2496" s="139"/>
      <c r="J2496" s="681">
        <v>43831</v>
      </c>
    </row>
    <row r="2497" spans="1:10" ht="15" customHeight="1">
      <c r="A2497" s="139" t="s">
        <v>5248</v>
      </c>
      <c r="B2497" s="139" t="s">
        <v>5245</v>
      </c>
      <c r="C2497" s="139" t="s">
        <v>5211</v>
      </c>
      <c r="D2497" s="139" t="s">
        <v>5839</v>
      </c>
      <c r="E2497" s="139" t="s">
        <v>5840</v>
      </c>
      <c r="F2497" s="139">
        <v>1</v>
      </c>
      <c r="G2497" s="139">
        <v>30</v>
      </c>
      <c r="H2497" s="680">
        <v>0</v>
      </c>
      <c r="I2497" s="139"/>
      <c r="J2497" s="681">
        <v>43831</v>
      </c>
    </row>
    <row r="2498" spans="1:10" ht="15" customHeight="1">
      <c r="A2498" s="139" t="s">
        <v>5248</v>
      </c>
      <c r="B2498" s="139" t="s">
        <v>5245</v>
      </c>
      <c r="C2498" s="139" t="s">
        <v>5211</v>
      </c>
      <c r="D2498" s="139" t="s">
        <v>2363</v>
      </c>
      <c r="E2498" s="139" t="s">
        <v>5931</v>
      </c>
      <c r="F2498" s="139">
        <v>1</v>
      </c>
      <c r="G2498" s="139">
        <v>30</v>
      </c>
      <c r="H2498" s="680">
        <v>0</v>
      </c>
      <c r="I2498" s="139"/>
      <c r="J2498" s="681">
        <v>43831</v>
      </c>
    </row>
    <row r="2499" spans="1:10" ht="15" customHeight="1">
      <c r="A2499" s="139" t="s">
        <v>5248</v>
      </c>
      <c r="B2499" s="139" t="s">
        <v>5245</v>
      </c>
      <c r="C2499" s="139" t="s">
        <v>5211</v>
      </c>
      <c r="D2499" s="139" t="s">
        <v>2338</v>
      </c>
      <c r="E2499" s="139" t="s">
        <v>5932</v>
      </c>
      <c r="F2499" s="139">
        <v>1</v>
      </c>
      <c r="G2499" s="139">
        <v>30</v>
      </c>
      <c r="H2499" s="680">
        <v>0</v>
      </c>
      <c r="I2499" s="139"/>
      <c r="J2499" s="681">
        <v>43831</v>
      </c>
    </row>
    <row r="2500" spans="1:10" ht="15" customHeight="1">
      <c r="A2500" s="139" t="s">
        <v>5248</v>
      </c>
      <c r="B2500" s="139" t="s">
        <v>5245</v>
      </c>
      <c r="C2500" s="139" t="s">
        <v>5211</v>
      </c>
      <c r="D2500" s="139" t="s">
        <v>5933</v>
      </c>
      <c r="E2500" s="139" t="s">
        <v>5934</v>
      </c>
      <c r="F2500" s="139">
        <v>1</v>
      </c>
      <c r="G2500" s="139">
        <v>30</v>
      </c>
      <c r="H2500" s="680">
        <v>0</v>
      </c>
      <c r="I2500" s="139"/>
      <c r="J2500" s="681">
        <v>43831</v>
      </c>
    </row>
    <row r="2501" spans="1:10" ht="15" customHeight="1">
      <c r="A2501" s="139" t="s">
        <v>5248</v>
      </c>
      <c r="B2501" s="139" t="s">
        <v>5245</v>
      </c>
      <c r="C2501" s="139" t="s">
        <v>5211</v>
      </c>
      <c r="D2501" s="139" t="s">
        <v>2251</v>
      </c>
      <c r="E2501" s="139" t="s">
        <v>5940</v>
      </c>
      <c r="F2501" s="139">
        <v>2</v>
      </c>
      <c r="G2501" s="139">
        <v>30</v>
      </c>
      <c r="H2501" s="680">
        <v>0</v>
      </c>
      <c r="I2501" s="139"/>
      <c r="J2501" s="681">
        <v>43831</v>
      </c>
    </row>
    <row r="2502" spans="1:10" ht="15" customHeight="1">
      <c r="A2502" s="139" t="s">
        <v>5248</v>
      </c>
      <c r="B2502" s="139" t="s">
        <v>5245</v>
      </c>
      <c r="C2502" s="139" t="s">
        <v>5211</v>
      </c>
      <c r="D2502" s="139" t="s">
        <v>5995</v>
      </c>
      <c r="E2502" s="139" t="s">
        <v>5996</v>
      </c>
      <c r="F2502" s="139">
        <v>1</v>
      </c>
      <c r="G2502" s="139">
        <v>30</v>
      </c>
      <c r="H2502" s="680">
        <v>0</v>
      </c>
      <c r="I2502" s="139"/>
      <c r="J2502" s="681">
        <v>43831</v>
      </c>
    </row>
    <row r="2503" spans="1:10" ht="15" customHeight="1">
      <c r="A2503" s="139" t="s">
        <v>5248</v>
      </c>
      <c r="B2503" s="139" t="s">
        <v>5245</v>
      </c>
      <c r="C2503" s="139" t="s">
        <v>5211</v>
      </c>
      <c r="D2503" s="139" t="s">
        <v>2540</v>
      </c>
      <c r="E2503" s="139" t="s">
        <v>6254</v>
      </c>
      <c r="F2503" s="139">
        <v>2</v>
      </c>
      <c r="G2503" s="139">
        <v>30</v>
      </c>
      <c r="H2503" s="680">
        <v>0</v>
      </c>
      <c r="I2503" s="139"/>
      <c r="J2503" s="681">
        <v>43831</v>
      </c>
    </row>
    <row r="2504" spans="1:10" ht="15" customHeight="1">
      <c r="A2504" s="139" t="s">
        <v>5248</v>
      </c>
      <c r="B2504" s="139" t="s">
        <v>5245</v>
      </c>
      <c r="C2504" s="139" t="s">
        <v>5211</v>
      </c>
      <c r="D2504" s="139" t="s">
        <v>6577</v>
      </c>
      <c r="E2504" s="139" t="s">
        <v>6575</v>
      </c>
      <c r="F2504" s="139">
        <v>1</v>
      </c>
      <c r="G2504" s="139">
        <v>30</v>
      </c>
      <c r="H2504" s="680">
        <v>0</v>
      </c>
      <c r="I2504" s="139"/>
      <c r="J2504" s="681">
        <v>43831</v>
      </c>
    </row>
    <row r="2505" spans="1:10" ht="15" customHeight="1">
      <c r="A2505" s="139" t="s">
        <v>5248</v>
      </c>
      <c r="B2505" s="139" t="s">
        <v>5245</v>
      </c>
      <c r="C2505" s="139" t="s">
        <v>5211</v>
      </c>
      <c r="D2505" s="139" t="s">
        <v>6580</v>
      </c>
      <c r="E2505" s="139" t="s">
        <v>6581</v>
      </c>
      <c r="F2505" s="139">
        <v>1</v>
      </c>
      <c r="G2505" s="139">
        <v>30</v>
      </c>
      <c r="H2505" s="680">
        <v>0</v>
      </c>
      <c r="I2505" s="139"/>
      <c r="J2505" s="681">
        <v>43831</v>
      </c>
    </row>
    <row r="2506" spans="1:10" ht="15" customHeight="1">
      <c r="A2506" s="139" t="s">
        <v>5248</v>
      </c>
      <c r="B2506" s="139" t="s">
        <v>5245</v>
      </c>
      <c r="C2506" s="139" t="s">
        <v>5211</v>
      </c>
      <c r="D2506" s="139" t="s">
        <v>6587</v>
      </c>
      <c r="E2506" s="139" t="s">
        <v>6585</v>
      </c>
      <c r="F2506" s="139">
        <v>1</v>
      </c>
      <c r="G2506" s="139">
        <v>30</v>
      </c>
      <c r="H2506" s="680">
        <v>0</v>
      </c>
      <c r="I2506" s="139"/>
      <c r="J2506" s="681">
        <v>43831</v>
      </c>
    </row>
    <row r="2507" spans="1:10" ht="15" customHeight="1">
      <c r="A2507" s="139" t="s">
        <v>5248</v>
      </c>
      <c r="B2507" s="139" t="s">
        <v>5245</v>
      </c>
      <c r="C2507" s="139" t="s">
        <v>5211</v>
      </c>
      <c r="D2507" s="139" t="s">
        <v>6621</v>
      </c>
      <c r="E2507" s="139" t="s">
        <v>6622</v>
      </c>
      <c r="F2507" s="139">
        <v>1</v>
      </c>
      <c r="G2507" s="139">
        <v>30</v>
      </c>
      <c r="H2507" s="680">
        <v>0</v>
      </c>
      <c r="I2507" s="139"/>
      <c r="J2507" s="681">
        <v>43831</v>
      </c>
    </row>
    <row r="2508" spans="1:10" ht="15" customHeight="1">
      <c r="A2508" s="139" t="s">
        <v>5248</v>
      </c>
      <c r="B2508" s="139" t="s">
        <v>5245</v>
      </c>
      <c r="C2508" s="139" t="s">
        <v>5211</v>
      </c>
      <c r="D2508" s="139" t="s">
        <v>2085</v>
      </c>
      <c r="E2508" s="139" t="s">
        <v>3432</v>
      </c>
      <c r="F2508" s="139">
        <v>1</v>
      </c>
      <c r="G2508" s="139">
        <v>30</v>
      </c>
      <c r="H2508" s="680">
        <v>0</v>
      </c>
      <c r="I2508" s="139"/>
      <c r="J2508" s="681">
        <v>43831</v>
      </c>
    </row>
    <row r="2509" spans="1:10" ht="15" customHeight="1">
      <c r="A2509" s="139" t="s">
        <v>5248</v>
      </c>
      <c r="B2509" s="139" t="s">
        <v>5245</v>
      </c>
      <c r="C2509" s="139" t="s">
        <v>5211</v>
      </c>
      <c r="D2509" s="139" t="s">
        <v>2086</v>
      </c>
      <c r="E2509" s="139" t="s">
        <v>3434</v>
      </c>
      <c r="F2509" s="139">
        <v>1</v>
      </c>
      <c r="G2509" s="139">
        <v>30</v>
      </c>
      <c r="H2509" s="680">
        <v>0</v>
      </c>
      <c r="I2509" s="139"/>
      <c r="J2509" s="681">
        <v>43831</v>
      </c>
    </row>
    <row r="2510" spans="1:10" ht="15" customHeight="1">
      <c r="A2510" s="139" t="s">
        <v>5248</v>
      </c>
      <c r="B2510" s="139" t="s">
        <v>5245</v>
      </c>
      <c r="C2510" s="139" t="s">
        <v>5211</v>
      </c>
      <c r="D2510" s="139" t="s">
        <v>7012</v>
      </c>
      <c r="E2510" s="139" t="s">
        <v>6915</v>
      </c>
      <c r="F2510" s="139">
        <v>1</v>
      </c>
      <c r="G2510" s="139">
        <v>30</v>
      </c>
      <c r="H2510" s="680">
        <v>0</v>
      </c>
      <c r="I2510" s="139"/>
      <c r="J2510" s="681">
        <v>43831</v>
      </c>
    </row>
    <row r="2511" spans="1:10" ht="15" customHeight="1">
      <c r="A2511" s="139" t="s">
        <v>5248</v>
      </c>
      <c r="B2511" s="139" t="s">
        <v>5245</v>
      </c>
      <c r="C2511" s="139" t="s">
        <v>5211</v>
      </c>
      <c r="D2511" s="139" t="s">
        <v>7013</v>
      </c>
      <c r="E2511" s="139" t="s">
        <v>7014</v>
      </c>
      <c r="F2511" s="139">
        <v>1</v>
      </c>
      <c r="G2511" s="139">
        <v>30</v>
      </c>
      <c r="H2511" s="680">
        <v>0</v>
      </c>
      <c r="I2511" s="139"/>
      <c r="J2511" s="681">
        <v>43831</v>
      </c>
    </row>
    <row r="2512" spans="1:10" ht="15" customHeight="1">
      <c r="A2512" s="139" t="s">
        <v>5248</v>
      </c>
      <c r="B2512" s="139" t="s">
        <v>5245</v>
      </c>
      <c r="C2512" s="139" t="s">
        <v>5211</v>
      </c>
      <c r="D2512" s="139" t="s">
        <v>7020</v>
      </c>
      <c r="E2512" s="139" t="s">
        <v>7021</v>
      </c>
      <c r="F2512" s="139">
        <v>1</v>
      </c>
      <c r="G2512" s="139">
        <v>30</v>
      </c>
      <c r="H2512" s="680">
        <v>0</v>
      </c>
      <c r="I2512" s="139"/>
      <c r="J2512" s="681">
        <v>43831</v>
      </c>
    </row>
    <row r="2513" spans="1:10" ht="15" customHeight="1">
      <c r="A2513" s="139" t="s">
        <v>5248</v>
      </c>
      <c r="B2513" s="139" t="s">
        <v>5245</v>
      </c>
      <c r="C2513" s="139" t="s">
        <v>5211</v>
      </c>
      <c r="D2513" s="139" t="s">
        <v>1946</v>
      </c>
      <c r="E2513" s="139" t="s">
        <v>7025</v>
      </c>
      <c r="F2513" s="139">
        <v>1</v>
      </c>
      <c r="G2513" s="139">
        <v>30</v>
      </c>
      <c r="H2513" s="680">
        <v>0</v>
      </c>
      <c r="I2513" s="139"/>
      <c r="J2513" s="681">
        <v>43831</v>
      </c>
    </row>
    <row r="2514" spans="1:10" ht="15" customHeight="1">
      <c r="A2514" s="139" t="s">
        <v>5248</v>
      </c>
      <c r="B2514" s="139" t="s">
        <v>5245</v>
      </c>
      <c r="C2514" s="139" t="s">
        <v>5211</v>
      </c>
      <c r="D2514" s="139" t="s">
        <v>1983</v>
      </c>
      <c r="E2514" s="139" t="s">
        <v>7061</v>
      </c>
      <c r="F2514" s="139">
        <v>1</v>
      </c>
      <c r="G2514" s="139">
        <v>30</v>
      </c>
      <c r="H2514" s="680">
        <v>0</v>
      </c>
      <c r="I2514" s="139"/>
      <c r="J2514" s="681">
        <v>43831</v>
      </c>
    </row>
    <row r="2515" spans="1:10" ht="15" customHeight="1">
      <c r="A2515" s="139" t="s">
        <v>5248</v>
      </c>
      <c r="B2515" s="139" t="s">
        <v>5245</v>
      </c>
      <c r="C2515" s="139" t="s">
        <v>5211</v>
      </c>
      <c r="D2515" s="139" t="s">
        <v>7269</v>
      </c>
      <c r="E2515" s="139" t="s">
        <v>7270</v>
      </c>
      <c r="F2515" s="139">
        <v>1</v>
      </c>
      <c r="G2515" s="139">
        <v>30</v>
      </c>
      <c r="H2515" s="680">
        <v>0</v>
      </c>
      <c r="I2515" s="139"/>
      <c r="J2515" s="681">
        <v>43831</v>
      </c>
    </row>
    <row r="2516" spans="1:10" ht="15" customHeight="1">
      <c r="A2516" s="139" t="s">
        <v>5248</v>
      </c>
      <c r="B2516" s="139" t="s">
        <v>5245</v>
      </c>
      <c r="C2516" s="139" t="s">
        <v>5211</v>
      </c>
      <c r="D2516" s="139" t="s">
        <v>7271</v>
      </c>
      <c r="E2516" s="139" t="s">
        <v>7272</v>
      </c>
      <c r="F2516" s="139">
        <v>1</v>
      </c>
      <c r="G2516" s="139">
        <v>30</v>
      </c>
      <c r="H2516" s="680">
        <v>0</v>
      </c>
      <c r="I2516" s="139"/>
      <c r="J2516" s="681">
        <v>43831</v>
      </c>
    </row>
    <row r="2517" spans="1:10" ht="15" customHeight="1">
      <c r="A2517" s="139" t="s">
        <v>5248</v>
      </c>
      <c r="B2517" s="139" t="s">
        <v>5245</v>
      </c>
      <c r="C2517" s="139" t="s">
        <v>5211</v>
      </c>
      <c r="D2517" s="139" t="s">
        <v>7313</v>
      </c>
      <c r="E2517" s="139" t="s">
        <v>7258</v>
      </c>
      <c r="F2517" s="139">
        <v>1</v>
      </c>
      <c r="G2517" s="139">
        <v>30</v>
      </c>
      <c r="H2517" s="680">
        <v>0</v>
      </c>
      <c r="I2517" s="139" t="s">
        <v>10268</v>
      </c>
      <c r="J2517" s="681">
        <v>43831</v>
      </c>
    </row>
    <row r="2518" spans="1:10" ht="15" customHeight="1">
      <c r="A2518" s="139" t="s">
        <v>5249</v>
      </c>
      <c r="B2518" s="139" t="s">
        <v>5250</v>
      </c>
      <c r="C2518" s="139" t="s">
        <v>5182</v>
      </c>
      <c r="D2518" s="139" t="s">
        <v>2079</v>
      </c>
      <c r="E2518" s="139" t="s">
        <v>4785</v>
      </c>
      <c r="F2518" s="139">
        <v>4</v>
      </c>
      <c r="G2518" s="139">
        <v>30</v>
      </c>
      <c r="H2518" s="680">
        <v>0</v>
      </c>
      <c r="I2518" s="139"/>
      <c r="J2518" s="681">
        <v>43831</v>
      </c>
    </row>
    <row r="2519" spans="1:10" ht="15" customHeight="1">
      <c r="A2519" s="139" t="s">
        <v>5249</v>
      </c>
      <c r="B2519" s="139" t="s">
        <v>5250</v>
      </c>
      <c r="C2519" s="139" t="s">
        <v>5182</v>
      </c>
      <c r="D2519" s="139" t="s">
        <v>1853</v>
      </c>
      <c r="E2519" s="139" t="s">
        <v>4815</v>
      </c>
      <c r="F2519" s="139">
        <v>8</v>
      </c>
      <c r="G2519" s="139">
        <v>30</v>
      </c>
      <c r="H2519" s="680">
        <v>0</v>
      </c>
      <c r="I2519" s="139"/>
      <c r="J2519" s="681">
        <v>43831</v>
      </c>
    </row>
    <row r="2520" spans="1:10" ht="15" customHeight="1">
      <c r="A2520" s="139" t="s">
        <v>5249</v>
      </c>
      <c r="B2520" s="139" t="s">
        <v>5250</v>
      </c>
      <c r="C2520" s="139" t="s">
        <v>5182</v>
      </c>
      <c r="D2520" s="139" t="s">
        <v>571</v>
      </c>
      <c r="E2520" s="139" t="s">
        <v>572</v>
      </c>
      <c r="F2520" s="139">
        <v>2</v>
      </c>
      <c r="G2520" s="139">
        <v>30</v>
      </c>
      <c r="H2520" s="680">
        <v>0</v>
      </c>
      <c r="I2520" s="139"/>
      <c r="J2520" s="681">
        <v>43831</v>
      </c>
    </row>
    <row r="2521" spans="1:10" ht="15" customHeight="1">
      <c r="A2521" s="139" t="s">
        <v>5249</v>
      </c>
      <c r="B2521" s="139" t="s">
        <v>5250</v>
      </c>
      <c r="C2521" s="139" t="s">
        <v>5182</v>
      </c>
      <c r="D2521" s="139" t="s">
        <v>2263</v>
      </c>
      <c r="E2521" s="139" t="s">
        <v>3451</v>
      </c>
      <c r="F2521" s="139">
        <v>2</v>
      </c>
      <c r="G2521" s="139">
        <v>30</v>
      </c>
      <c r="H2521" s="680">
        <v>0</v>
      </c>
      <c r="I2521" s="139"/>
      <c r="J2521" s="681">
        <v>43831</v>
      </c>
    </row>
    <row r="2522" spans="1:10" ht="15" customHeight="1">
      <c r="A2522" s="139" t="s">
        <v>5249</v>
      </c>
      <c r="B2522" s="139" t="s">
        <v>5250</v>
      </c>
      <c r="C2522" s="139" t="s">
        <v>5182</v>
      </c>
      <c r="D2522" s="139" t="s">
        <v>2278</v>
      </c>
      <c r="E2522" s="139" t="s">
        <v>4875</v>
      </c>
      <c r="F2522" s="139">
        <v>2</v>
      </c>
      <c r="G2522" s="139">
        <v>30</v>
      </c>
      <c r="H2522" s="680">
        <v>0</v>
      </c>
      <c r="I2522" s="139"/>
      <c r="J2522" s="681">
        <v>43831</v>
      </c>
    </row>
    <row r="2523" spans="1:10" ht="15" customHeight="1">
      <c r="A2523" s="139" t="s">
        <v>5249</v>
      </c>
      <c r="B2523" s="139" t="s">
        <v>5250</v>
      </c>
      <c r="C2523" s="139" t="s">
        <v>5182</v>
      </c>
      <c r="D2523" s="139" t="s">
        <v>2253</v>
      </c>
      <c r="E2523" s="139" t="s">
        <v>2254</v>
      </c>
      <c r="F2523" s="139">
        <v>2</v>
      </c>
      <c r="G2523" s="139">
        <v>30</v>
      </c>
      <c r="H2523" s="680">
        <v>0</v>
      </c>
      <c r="I2523" s="139"/>
      <c r="J2523" s="681">
        <v>43831</v>
      </c>
    </row>
    <row r="2524" spans="1:10" ht="15" customHeight="1">
      <c r="A2524" s="139" t="s">
        <v>5249</v>
      </c>
      <c r="B2524" s="139" t="s">
        <v>5250</v>
      </c>
      <c r="C2524" s="139" t="s">
        <v>5182</v>
      </c>
      <c r="D2524" s="139" t="s">
        <v>852</v>
      </c>
      <c r="E2524" s="139" t="s">
        <v>853</v>
      </c>
      <c r="F2524" s="139">
        <v>1</v>
      </c>
      <c r="G2524" s="139">
        <v>30</v>
      </c>
      <c r="H2524" s="680">
        <v>0</v>
      </c>
      <c r="I2524" s="139"/>
      <c r="J2524" s="681">
        <v>43831</v>
      </c>
    </row>
    <row r="2525" spans="1:10" ht="15" customHeight="1">
      <c r="A2525" s="139" t="s">
        <v>5249</v>
      </c>
      <c r="B2525" s="139" t="s">
        <v>5250</v>
      </c>
      <c r="C2525" s="139" t="s">
        <v>5182</v>
      </c>
      <c r="D2525" s="139" t="s">
        <v>2298</v>
      </c>
      <c r="E2525" s="139" t="s">
        <v>758</v>
      </c>
      <c r="F2525" s="139">
        <v>5</v>
      </c>
      <c r="G2525" s="139">
        <v>30</v>
      </c>
      <c r="H2525" s="680">
        <v>0</v>
      </c>
      <c r="I2525" s="139"/>
      <c r="J2525" s="681">
        <v>43831</v>
      </c>
    </row>
    <row r="2526" spans="1:10" ht="15" customHeight="1">
      <c r="A2526" s="139" t="s">
        <v>5249</v>
      </c>
      <c r="B2526" s="139" t="s">
        <v>5250</v>
      </c>
      <c r="C2526" s="139" t="s">
        <v>5182</v>
      </c>
      <c r="D2526" s="139" t="s">
        <v>2260</v>
      </c>
      <c r="E2526" s="139" t="s">
        <v>4907</v>
      </c>
      <c r="F2526" s="139">
        <v>1</v>
      </c>
      <c r="G2526" s="139">
        <v>30</v>
      </c>
      <c r="H2526" s="680">
        <v>0</v>
      </c>
      <c r="I2526" s="139"/>
      <c r="J2526" s="681">
        <v>43831</v>
      </c>
    </row>
    <row r="2527" spans="1:10" ht="15" customHeight="1">
      <c r="A2527" s="139" t="s">
        <v>5249</v>
      </c>
      <c r="B2527" s="139" t="s">
        <v>5250</v>
      </c>
      <c r="C2527" s="139" t="s">
        <v>5182</v>
      </c>
      <c r="D2527" s="139" t="s">
        <v>2261</v>
      </c>
      <c r="E2527" s="139" t="s">
        <v>4909</v>
      </c>
      <c r="F2527" s="139">
        <v>1</v>
      </c>
      <c r="G2527" s="139">
        <v>30</v>
      </c>
      <c r="H2527" s="680">
        <v>0</v>
      </c>
      <c r="I2527" s="139"/>
      <c r="J2527" s="681">
        <v>43831</v>
      </c>
    </row>
    <row r="2528" spans="1:10" ht="15" customHeight="1">
      <c r="A2528" s="139" t="s">
        <v>5249</v>
      </c>
      <c r="B2528" s="139" t="s">
        <v>5250</v>
      </c>
      <c r="C2528" s="139" t="s">
        <v>5182</v>
      </c>
      <c r="D2528" s="139" t="s">
        <v>2262</v>
      </c>
      <c r="E2528" s="139" t="s">
        <v>4916</v>
      </c>
      <c r="F2528" s="139">
        <v>2</v>
      </c>
      <c r="G2528" s="139">
        <v>30</v>
      </c>
      <c r="H2528" s="680">
        <v>0</v>
      </c>
      <c r="I2528" s="139"/>
      <c r="J2528" s="681">
        <v>43831</v>
      </c>
    </row>
    <row r="2529" spans="1:10" ht="15" customHeight="1">
      <c r="A2529" s="139" t="s">
        <v>5249</v>
      </c>
      <c r="B2529" s="139" t="s">
        <v>5250</v>
      </c>
      <c r="C2529" s="139" t="s">
        <v>5182</v>
      </c>
      <c r="D2529" s="139" t="s">
        <v>4929</v>
      </c>
      <c r="E2529" s="139" t="s">
        <v>4930</v>
      </c>
      <c r="F2529" s="139">
        <v>2</v>
      </c>
      <c r="G2529" s="139">
        <v>30</v>
      </c>
      <c r="H2529" s="680">
        <v>0</v>
      </c>
      <c r="I2529" s="139"/>
      <c r="J2529" s="681">
        <v>43831</v>
      </c>
    </row>
    <row r="2530" spans="1:10" ht="15" customHeight="1">
      <c r="A2530" s="139" t="s">
        <v>5249</v>
      </c>
      <c r="B2530" s="139" t="s">
        <v>5250</v>
      </c>
      <c r="C2530" s="139" t="s">
        <v>5182</v>
      </c>
      <c r="D2530" s="139" t="s">
        <v>4990</v>
      </c>
      <c r="E2530" s="139" t="s">
        <v>4991</v>
      </c>
      <c r="F2530" s="139">
        <v>2</v>
      </c>
      <c r="G2530" s="139">
        <v>30</v>
      </c>
      <c r="H2530" s="680">
        <v>0</v>
      </c>
      <c r="I2530" s="139"/>
      <c r="J2530" s="681">
        <v>43831</v>
      </c>
    </row>
    <row r="2531" spans="1:10" ht="15" customHeight="1">
      <c r="A2531" s="139" t="s">
        <v>5249</v>
      </c>
      <c r="B2531" s="139" t="s">
        <v>5250</v>
      </c>
      <c r="C2531" s="139" t="s">
        <v>5182</v>
      </c>
      <c r="D2531" s="139" t="s">
        <v>1756</v>
      </c>
      <c r="E2531" s="139" t="s">
        <v>5656</v>
      </c>
      <c r="F2531" s="139">
        <v>1</v>
      </c>
      <c r="G2531" s="139">
        <v>30</v>
      </c>
      <c r="H2531" s="680">
        <v>0</v>
      </c>
      <c r="I2531" s="139"/>
      <c r="J2531" s="681">
        <v>43831</v>
      </c>
    </row>
    <row r="2532" spans="1:10" ht="15" customHeight="1">
      <c r="A2532" s="139" t="s">
        <v>5249</v>
      </c>
      <c r="B2532" s="139" t="s">
        <v>5250</v>
      </c>
      <c r="C2532" s="139" t="s">
        <v>5182</v>
      </c>
      <c r="D2532" s="139" t="s">
        <v>5825</v>
      </c>
      <c r="E2532" s="139" t="s">
        <v>5826</v>
      </c>
      <c r="F2532" s="139">
        <v>1</v>
      </c>
      <c r="G2532" s="139">
        <v>30</v>
      </c>
      <c r="H2532" s="680">
        <v>0</v>
      </c>
      <c r="I2532" s="139"/>
      <c r="J2532" s="681">
        <v>43831</v>
      </c>
    </row>
    <row r="2533" spans="1:10" ht="15" customHeight="1">
      <c r="A2533" s="139" t="s">
        <v>5249</v>
      </c>
      <c r="B2533" s="139" t="s">
        <v>5250</v>
      </c>
      <c r="C2533" s="139" t="s">
        <v>5182</v>
      </c>
      <c r="D2533" s="139" t="s">
        <v>5827</v>
      </c>
      <c r="E2533" s="139" t="s">
        <v>5828</v>
      </c>
      <c r="F2533" s="139">
        <v>1</v>
      </c>
      <c r="G2533" s="139">
        <v>30</v>
      </c>
      <c r="H2533" s="680">
        <v>0</v>
      </c>
      <c r="I2533" s="139"/>
      <c r="J2533" s="681">
        <v>43831</v>
      </c>
    </row>
    <row r="2534" spans="1:10" ht="15" customHeight="1">
      <c r="A2534" s="139" t="s">
        <v>5249</v>
      </c>
      <c r="B2534" s="139" t="s">
        <v>5250</v>
      </c>
      <c r="C2534" s="139" t="s">
        <v>5182</v>
      </c>
      <c r="D2534" s="139" t="s">
        <v>5927</v>
      </c>
      <c r="E2534" s="139" t="s">
        <v>5928</v>
      </c>
      <c r="F2534" s="139">
        <v>1</v>
      </c>
      <c r="G2534" s="139">
        <v>30</v>
      </c>
      <c r="H2534" s="680">
        <v>0</v>
      </c>
      <c r="I2534" s="139"/>
      <c r="J2534" s="681">
        <v>43831</v>
      </c>
    </row>
    <row r="2535" spans="1:10" ht="15" customHeight="1">
      <c r="A2535" s="139" t="s">
        <v>5249</v>
      </c>
      <c r="B2535" s="139" t="s">
        <v>5250</v>
      </c>
      <c r="C2535" s="139" t="s">
        <v>5182</v>
      </c>
      <c r="D2535" s="139" t="s">
        <v>2361</v>
      </c>
      <c r="E2535" s="139" t="s">
        <v>5929</v>
      </c>
      <c r="F2535" s="139">
        <v>1</v>
      </c>
      <c r="G2535" s="139">
        <v>30</v>
      </c>
      <c r="H2535" s="680">
        <v>0</v>
      </c>
      <c r="I2535" s="139"/>
      <c r="J2535" s="681">
        <v>43831</v>
      </c>
    </row>
    <row r="2536" spans="1:10" ht="15" customHeight="1">
      <c r="A2536" s="139" t="s">
        <v>5249</v>
      </c>
      <c r="B2536" s="139" t="s">
        <v>5250</v>
      </c>
      <c r="C2536" s="139" t="s">
        <v>5182</v>
      </c>
      <c r="D2536" s="139" t="s">
        <v>2335</v>
      </c>
      <c r="E2536" s="139" t="s">
        <v>5930</v>
      </c>
      <c r="F2536" s="139">
        <v>1</v>
      </c>
      <c r="G2536" s="139">
        <v>30</v>
      </c>
      <c r="H2536" s="680">
        <v>0</v>
      </c>
      <c r="I2536" s="139"/>
      <c r="J2536" s="681">
        <v>43831</v>
      </c>
    </row>
    <row r="2537" spans="1:10" ht="15" customHeight="1">
      <c r="A2537" s="139" t="s">
        <v>5249</v>
      </c>
      <c r="B2537" s="139" t="s">
        <v>5250</v>
      </c>
      <c r="C2537" s="139" t="s">
        <v>5182</v>
      </c>
      <c r="D2537" s="139" t="s">
        <v>5933</v>
      </c>
      <c r="E2537" s="139" t="s">
        <v>5934</v>
      </c>
      <c r="F2537" s="139">
        <v>1</v>
      </c>
      <c r="G2537" s="139">
        <v>30</v>
      </c>
      <c r="H2537" s="680">
        <v>0</v>
      </c>
      <c r="I2537" s="139"/>
      <c r="J2537" s="681">
        <v>43831</v>
      </c>
    </row>
    <row r="2538" spans="1:10" ht="15" customHeight="1">
      <c r="A2538" s="139" t="s">
        <v>5249</v>
      </c>
      <c r="B2538" s="139" t="s">
        <v>5250</v>
      </c>
      <c r="C2538" s="139" t="s">
        <v>5182</v>
      </c>
      <c r="D2538" s="139" t="s">
        <v>2251</v>
      </c>
      <c r="E2538" s="139" t="s">
        <v>5940</v>
      </c>
      <c r="F2538" s="139">
        <v>2</v>
      </c>
      <c r="G2538" s="139">
        <v>30</v>
      </c>
      <c r="H2538" s="680">
        <v>0</v>
      </c>
      <c r="I2538" s="139"/>
      <c r="J2538" s="681">
        <v>43831</v>
      </c>
    </row>
    <row r="2539" spans="1:10" ht="15" customHeight="1">
      <c r="A2539" s="139" t="s">
        <v>5249</v>
      </c>
      <c r="B2539" s="139" t="s">
        <v>5250</v>
      </c>
      <c r="C2539" s="139" t="s">
        <v>5182</v>
      </c>
      <c r="D2539" s="139" t="s">
        <v>2540</v>
      </c>
      <c r="E2539" s="139" t="s">
        <v>6254</v>
      </c>
      <c r="F2539" s="139">
        <v>2</v>
      </c>
      <c r="G2539" s="139">
        <v>30</v>
      </c>
      <c r="H2539" s="680">
        <v>0</v>
      </c>
      <c r="I2539" s="139"/>
      <c r="J2539" s="681">
        <v>43831</v>
      </c>
    </row>
    <row r="2540" spans="1:10" ht="15" customHeight="1">
      <c r="A2540" s="139" t="s">
        <v>5249</v>
      </c>
      <c r="B2540" s="139" t="s">
        <v>5250</v>
      </c>
      <c r="C2540" s="139" t="s">
        <v>5182</v>
      </c>
      <c r="D2540" s="139" t="s">
        <v>748</v>
      </c>
      <c r="E2540" s="139" t="s">
        <v>6363</v>
      </c>
      <c r="F2540" s="139">
        <v>2</v>
      </c>
      <c r="G2540" s="139">
        <v>30</v>
      </c>
      <c r="H2540" s="680">
        <v>0</v>
      </c>
      <c r="I2540" s="139"/>
      <c r="J2540" s="681">
        <v>43831</v>
      </c>
    </row>
    <row r="2541" spans="1:10" ht="15" customHeight="1">
      <c r="A2541" s="139" t="s">
        <v>5249</v>
      </c>
      <c r="B2541" s="139" t="s">
        <v>5250</v>
      </c>
      <c r="C2541" s="139" t="s">
        <v>5182</v>
      </c>
      <c r="D2541" s="139" t="s">
        <v>6543</v>
      </c>
      <c r="E2541" s="139" t="s">
        <v>3527</v>
      </c>
      <c r="F2541" s="139">
        <v>1</v>
      </c>
      <c r="G2541" s="139">
        <v>30</v>
      </c>
      <c r="H2541" s="680">
        <v>0</v>
      </c>
      <c r="I2541" s="139"/>
      <c r="J2541" s="681">
        <v>43831</v>
      </c>
    </row>
    <row r="2542" spans="1:10" ht="15" customHeight="1">
      <c r="A2542" s="139" t="s">
        <v>5249</v>
      </c>
      <c r="B2542" s="139" t="s">
        <v>5250</v>
      </c>
      <c r="C2542" s="139" t="s">
        <v>5182</v>
      </c>
      <c r="D2542" s="139" t="s">
        <v>6546</v>
      </c>
      <c r="E2542" s="139" t="s">
        <v>6547</v>
      </c>
      <c r="F2542" s="139">
        <v>1</v>
      </c>
      <c r="G2542" s="139">
        <v>30</v>
      </c>
      <c r="H2542" s="680">
        <v>0</v>
      </c>
      <c r="I2542" s="139"/>
      <c r="J2542" s="681">
        <v>43831</v>
      </c>
    </row>
    <row r="2543" spans="1:10" ht="15" customHeight="1">
      <c r="A2543" s="139" t="s">
        <v>5249</v>
      </c>
      <c r="B2543" s="139" t="s">
        <v>5250</v>
      </c>
      <c r="C2543" s="139" t="s">
        <v>5182</v>
      </c>
      <c r="D2543" s="139" t="s">
        <v>6560</v>
      </c>
      <c r="E2543" s="139" t="s">
        <v>6561</v>
      </c>
      <c r="F2543" s="139">
        <v>1</v>
      </c>
      <c r="G2543" s="139">
        <v>30</v>
      </c>
      <c r="H2543" s="680">
        <v>0</v>
      </c>
      <c r="I2543" s="139"/>
      <c r="J2543" s="681">
        <v>43831</v>
      </c>
    </row>
    <row r="2544" spans="1:10" ht="15" customHeight="1">
      <c r="A2544" s="139" t="s">
        <v>5249</v>
      </c>
      <c r="B2544" s="139" t="s">
        <v>5250</v>
      </c>
      <c r="C2544" s="139" t="s">
        <v>5182</v>
      </c>
      <c r="D2544" s="139" t="s">
        <v>6621</v>
      </c>
      <c r="E2544" s="139" t="s">
        <v>6622</v>
      </c>
      <c r="F2544" s="139">
        <v>1</v>
      </c>
      <c r="G2544" s="139">
        <v>30</v>
      </c>
      <c r="H2544" s="680">
        <v>0</v>
      </c>
      <c r="I2544" s="139"/>
      <c r="J2544" s="681">
        <v>43831</v>
      </c>
    </row>
    <row r="2545" spans="1:10" ht="15" customHeight="1">
      <c r="A2545" s="139" t="s">
        <v>5249</v>
      </c>
      <c r="B2545" s="139" t="s">
        <v>5250</v>
      </c>
      <c r="C2545" s="139" t="s">
        <v>5182</v>
      </c>
      <c r="D2545" s="139" t="s">
        <v>1808</v>
      </c>
      <c r="E2545" s="139" t="s">
        <v>6927</v>
      </c>
      <c r="F2545" s="139">
        <v>1</v>
      </c>
      <c r="G2545" s="139">
        <v>30</v>
      </c>
      <c r="H2545" s="680">
        <v>0</v>
      </c>
      <c r="I2545" s="139"/>
      <c r="J2545" s="681">
        <v>43831</v>
      </c>
    </row>
    <row r="2546" spans="1:10" ht="15" customHeight="1">
      <c r="A2546" s="139" t="s">
        <v>5249</v>
      </c>
      <c r="B2546" s="139" t="s">
        <v>5250</v>
      </c>
      <c r="C2546" s="139" t="s">
        <v>5182</v>
      </c>
      <c r="D2546" s="139" t="s">
        <v>2085</v>
      </c>
      <c r="E2546" s="139" t="s">
        <v>3432</v>
      </c>
      <c r="F2546" s="139">
        <v>2</v>
      </c>
      <c r="G2546" s="139">
        <v>30</v>
      </c>
      <c r="H2546" s="680">
        <v>0</v>
      </c>
      <c r="I2546" s="139"/>
      <c r="J2546" s="681">
        <v>43831</v>
      </c>
    </row>
    <row r="2547" spans="1:10" ht="15" customHeight="1">
      <c r="A2547" s="139" t="s">
        <v>5249</v>
      </c>
      <c r="B2547" s="139" t="s">
        <v>5250</v>
      </c>
      <c r="C2547" s="139" t="s">
        <v>5182</v>
      </c>
      <c r="D2547" s="139" t="s">
        <v>2086</v>
      </c>
      <c r="E2547" s="139" t="s">
        <v>3434</v>
      </c>
      <c r="F2547" s="139">
        <v>2</v>
      </c>
      <c r="G2547" s="139">
        <v>30</v>
      </c>
      <c r="H2547" s="680">
        <v>0</v>
      </c>
      <c r="I2547" s="139"/>
      <c r="J2547" s="681">
        <v>43831</v>
      </c>
    </row>
    <row r="2548" spans="1:10" ht="15" customHeight="1">
      <c r="A2548" s="139" t="s">
        <v>5249</v>
      </c>
      <c r="B2548" s="139" t="s">
        <v>5250</v>
      </c>
      <c r="C2548" s="139" t="s">
        <v>5182</v>
      </c>
      <c r="D2548" s="139" t="s">
        <v>6995</v>
      </c>
      <c r="E2548" s="139" t="s">
        <v>6888</v>
      </c>
      <c r="F2548" s="139">
        <v>1</v>
      </c>
      <c r="G2548" s="139">
        <v>30</v>
      </c>
      <c r="H2548" s="680">
        <v>0</v>
      </c>
      <c r="I2548" s="139"/>
      <c r="J2548" s="681">
        <v>43831</v>
      </c>
    </row>
    <row r="2549" spans="1:10" ht="15" customHeight="1">
      <c r="A2549" s="139" t="s">
        <v>5249</v>
      </c>
      <c r="B2549" s="139" t="s">
        <v>5250</v>
      </c>
      <c r="C2549" s="139" t="s">
        <v>5182</v>
      </c>
      <c r="D2549" s="139" t="s">
        <v>7006</v>
      </c>
      <c r="E2549" s="139" t="s">
        <v>6917</v>
      </c>
      <c r="F2549" s="139">
        <v>1</v>
      </c>
      <c r="G2549" s="139">
        <v>30</v>
      </c>
      <c r="H2549" s="680">
        <v>0</v>
      </c>
      <c r="I2549" s="139"/>
      <c r="J2549" s="681">
        <v>43831</v>
      </c>
    </row>
    <row r="2550" spans="1:10" ht="15" customHeight="1">
      <c r="A2550" s="139" t="s">
        <v>5249</v>
      </c>
      <c r="B2550" s="139" t="s">
        <v>5250</v>
      </c>
      <c r="C2550" s="139" t="s">
        <v>5182</v>
      </c>
      <c r="D2550" s="139" t="s">
        <v>7013</v>
      </c>
      <c r="E2550" s="139" t="s">
        <v>7014</v>
      </c>
      <c r="F2550" s="139">
        <v>1</v>
      </c>
      <c r="G2550" s="139">
        <v>30</v>
      </c>
      <c r="H2550" s="680">
        <v>0</v>
      </c>
      <c r="I2550" s="139"/>
      <c r="J2550" s="681">
        <v>43831</v>
      </c>
    </row>
    <row r="2551" spans="1:10" ht="15" customHeight="1">
      <c r="A2551" s="139" t="s">
        <v>5249</v>
      </c>
      <c r="B2551" s="139" t="s">
        <v>5250</v>
      </c>
      <c r="C2551" s="139" t="s">
        <v>5182</v>
      </c>
      <c r="D2551" s="139" t="s">
        <v>7016</v>
      </c>
      <c r="E2551" s="139" t="s">
        <v>7017</v>
      </c>
      <c r="F2551" s="139">
        <v>1</v>
      </c>
      <c r="G2551" s="139">
        <v>30</v>
      </c>
      <c r="H2551" s="680">
        <v>0</v>
      </c>
      <c r="I2551" s="139"/>
      <c r="J2551" s="681">
        <v>43831</v>
      </c>
    </row>
    <row r="2552" spans="1:10" ht="15" customHeight="1">
      <c r="A2552" s="139" t="s">
        <v>5249</v>
      </c>
      <c r="B2552" s="139" t="s">
        <v>5250</v>
      </c>
      <c r="C2552" s="139" t="s">
        <v>5182</v>
      </c>
      <c r="D2552" s="139" t="s">
        <v>7018</v>
      </c>
      <c r="E2552" s="139" t="s">
        <v>7019</v>
      </c>
      <c r="F2552" s="139">
        <v>1</v>
      </c>
      <c r="G2552" s="139">
        <v>30</v>
      </c>
      <c r="H2552" s="680">
        <v>0</v>
      </c>
      <c r="I2552" s="139"/>
      <c r="J2552" s="681">
        <v>43831</v>
      </c>
    </row>
    <row r="2553" spans="1:10" ht="15" customHeight="1">
      <c r="A2553" s="139" t="s">
        <v>5249</v>
      </c>
      <c r="B2553" s="139" t="s">
        <v>5250</v>
      </c>
      <c r="C2553" s="139" t="s">
        <v>5182</v>
      </c>
      <c r="D2553" s="139" t="s">
        <v>1983</v>
      </c>
      <c r="E2553" s="139" t="s">
        <v>7061</v>
      </c>
      <c r="F2553" s="139">
        <v>1</v>
      </c>
      <c r="G2553" s="139">
        <v>30</v>
      </c>
      <c r="H2553" s="680">
        <v>0</v>
      </c>
      <c r="I2553" s="139"/>
      <c r="J2553" s="681">
        <v>43831</v>
      </c>
    </row>
    <row r="2554" spans="1:10" ht="15" customHeight="1">
      <c r="A2554" s="139" t="s">
        <v>5249</v>
      </c>
      <c r="B2554" s="139" t="s">
        <v>5250</v>
      </c>
      <c r="C2554" s="139" t="s">
        <v>5182</v>
      </c>
      <c r="D2554" s="139" t="s">
        <v>7249</v>
      </c>
      <c r="E2554" s="139" t="s">
        <v>7250</v>
      </c>
      <c r="F2554" s="139">
        <v>1</v>
      </c>
      <c r="G2554" s="139">
        <v>30</v>
      </c>
      <c r="H2554" s="680">
        <v>0</v>
      </c>
      <c r="I2554" s="139"/>
      <c r="J2554" s="681">
        <v>43831</v>
      </c>
    </row>
    <row r="2555" spans="1:10" ht="15" customHeight="1">
      <c r="A2555" s="139" t="s">
        <v>5249</v>
      </c>
      <c r="B2555" s="139" t="s">
        <v>5250</v>
      </c>
      <c r="C2555" s="139" t="s">
        <v>5182</v>
      </c>
      <c r="D2555" s="139" t="s">
        <v>7251</v>
      </c>
      <c r="E2555" s="139" t="s">
        <v>7252</v>
      </c>
      <c r="F2555" s="139">
        <v>1</v>
      </c>
      <c r="G2555" s="139">
        <v>30</v>
      </c>
      <c r="H2555" s="680">
        <v>0</v>
      </c>
      <c r="I2555" s="139"/>
      <c r="J2555" s="681">
        <v>43831</v>
      </c>
    </row>
    <row r="2556" spans="1:10" ht="15" customHeight="1">
      <c r="A2556" s="139" t="s">
        <v>5249</v>
      </c>
      <c r="B2556" s="139" t="s">
        <v>5250</v>
      </c>
      <c r="C2556" s="139" t="s">
        <v>5182</v>
      </c>
      <c r="D2556" s="139" t="s">
        <v>7253</v>
      </c>
      <c r="E2556" s="139" t="s">
        <v>7254</v>
      </c>
      <c r="F2556" s="139">
        <v>1</v>
      </c>
      <c r="G2556" s="139">
        <v>30</v>
      </c>
      <c r="H2556" s="680">
        <v>0</v>
      </c>
      <c r="I2556" s="139" t="s">
        <v>10268</v>
      </c>
      <c r="J2556" s="681">
        <v>43831</v>
      </c>
    </row>
    <row r="2557" spans="1:10" ht="15" customHeight="1">
      <c r="A2557" s="139" t="s">
        <v>5249</v>
      </c>
      <c r="B2557" s="139" t="s">
        <v>5250</v>
      </c>
      <c r="C2557" s="139" t="s">
        <v>5182</v>
      </c>
      <c r="D2557" s="139" t="s">
        <v>7257</v>
      </c>
      <c r="E2557" s="139" t="s">
        <v>7258</v>
      </c>
      <c r="F2557" s="139">
        <v>1</v>
      </c>
      <c r="G2557" s="139">
        <v>30</v>
      </c>
      <c r="H2557" s="680">
        <v>0</v>
      </c>
      <c r="I2557" s="139" t="s">
        <v>10268</v>
      </c>
      <c r="J2557" s="681">
        <v>43831</v>
      </c>
    </row>
    <row r="2558" spans="1:10" ht="15" customHeight="1">
      <c r="A2558" s="139" t="s">
        <v>5251</v>
      </c>
      <c r="B2558" s="139" t="s">
        <v>5250</v>
      </c>
      <c r="C2558" s="139" t="s">
        <v>5197</v>
      </c>
      <c r="D2558" s="139" t="s">
        <v>2079</v>
      </c>
      <c r="E2558" s="139" t="s">
        <v>4785</v>
      </c>
      <c r="F2558" s="139">
        <v>4</v>
      </c>
      <c r="G2558" s="139">
        <v>30</v>
      </c>
      <c r="H2558" s="680">
        <v>0</v>
      </c>
      <c r="I2558" s="139"/>
      <c r="J2558" s="681">
        <v>43831</v>
      </c>
    </row>
    <row r="2559" spans="1:10" ht="15" customHeight="1">
      <c r="A2559" s="139" t="s">
        <v>5251</v>
      </c>
      <c r="B2559" s="139" t="s">
        <v>5250</v>
      </c>
      <c r="C2559" s="139" t="s">
        <v>5197</v>
      </c>
      <c r="D2559" s="139" t="s">
        <v>1853</v>
      </c>
      <c r="E2559" s="139" t="s">
        <v>4815</v>
      </c>
      <c r="F2559" s="139">
        <v>8</v>
      </c>
      <c r="G2559" s="139">
        <v>30</v>
      </c>
      <c r="H2559" s="680">
        <v>0</v>
      </c>
      <c r="I2559" s="139"/>
      <c r="J2559" s="681">
        <v>43831</v>
      </c>
    </row>
    <row r="2560" spans="1:10" ht="15" customHeight="1">
      <c r="A2560" s="139" t="s">
        <v>5251</v>
      </c>
      <c r="B2560" s="139" t="s">
        <v>5250</v>
      </c>
      <c r="C2560" s="139" t="s">
        <v>5197</v>
      </c>
      <c r="D2560" s="139" t="s">
        <v>571</v>
      </c>
      <c r="E2560" s="139" t="s">
        <v>572</v>
      </c>
      <c r="F2560" s="139">
        <v>2</v>
      </c>
      <c r="G2560" s="139">
        <v>30</v>
      </c>
      <c r="H2560" s="680">
        <v>0</v>
      </c>
      <c r="I2560" s="139"/>
      <c r="J2560" s="681">
        <v>43831</v>
      </c>
    </row>
    <row r="2561" spans="1:10" ht="15" customHeight="1">
      <c r="A2561" s="139" t="s">
        <v>5251</v>
      </c>
      <c r="B2561" s="139" t="s">
        <v>5250</v>
      </c>
      <c r="C2561" s="139" t="s">
        <v>5197</v>
      </c>
      <c r="D2561" s="139" t="s">
        <v>2263</v>
      </c>
      <c r="E2561" s="139" t="s">
        <v>3451</v>
      </c>
      <c r="F2561" s="139">
        <v>2</v>
      </c>
      <c r="G2561" s="139">
        <v>30</v>
      </c>
      <c r="H2561" s="680">
        <v>0</v>
      </c>
      <c r="I2561" s="139"/>
      <c r="J2561" s="681">
        <v>43831</v>
      </c>
    </row>
    <row r="2562" spans="1:10" ht="15" customHeight="1">
      <c r="A2562" s="139" t="s">
        <v>5251</v>
      </c>
      <c r="B2562" s="139" t="s">
        <v>5250</v>
      </c>
      <c r="C2562" s="139" t="s">
        <v>5197</v>
      </c>
      <c r="D2562" s="139" t="s">
        <v>2278</v>
      </c>
      <c r="E2562" s="139" t="s">
        <v>4875</v>
      </c>
      <c r="F2562" s="139">
        <v>2</v>
      </c>
      <c r="G2562" s="139">
        <v>30</v>
      </c>
      <c r="H2562" s="680">
        <v>0</v>
      </c>
      <c r="I2562" s="139"/>
      <c r="J2562" s="681">
        <v>43831</v>
      </c>
    </row>
    <row r="2563" spans="1:10" ht="15" customHeight="1">
      <c r="A2563" s="139" t="s">
        <v>5251</v>
      </c>
      <c r="B2563" s="139" t="s">
        <v>5250</v>
      </c>
      <c r="C2563" s="139" t="s">
        <v>5197</v>
      </c>
      <c r="D2563" s="139" t="s">
        <v>2253</v>
      </c>
      <c r="E2563" s="139" t="s">
        <v>2254</v>
      </c>
      <c r="F2563" s="139">
        <v>2</v>
      </c>
      <c r="G2563" s="139">
        <v>30</v>
      </c>
      <c r="H2563" s="680">
        <v>0</v>
      </c>
      <c r="I2563" s="139"/>
      <c r="J2563" s="681">
        <v>43831</v>
      </c>
    </row>
    <row r="2564" spans="1:10" ht="15" customHeight="1">
      <c r="A2564" s="139" t="s">
        <v>5251</v>
      </c>
      <c r="B2564" s="139" t="s">
        <v>5250</v>
      </c>
      <c r="C2564" s="139" t="s">
        <v>5197</v>
      </c>
      <c r="D2564" s="139" t="s">
        <v>852</v>
      </c>
      <c r="E2564" s="139" t="s">
        <v>853</v>
      </c>
      <c r="F2564" s="139">
        <v>1</v>
      </c>
      <c r="G2564" s="139">
        <v>30</v>
      </c>
      <c r="H2564" s="680">
        <v>0</v>
      </c>
      <c r="I2564" s="139"/>
      <c r="J2564" s="681">
        <v>43831</v>
      </c>
    </row>
    <row r="2565" spans="1:10" ht="15" customHeight="1">
      <c r="A2565" s="139" t="s">
        <v>5251</v>
      </c>
      <c r="B2565" s="139" t="s">
        <v>5250</v>
      </c>
      <c r="C2565" s="139" t="s">
        <v>5197</v>
      </c>
      <c r="D2565" s="139" t="s">
        <v>2298</v>
      </c>
      <c r="E2565" s="139" t="s">
        <v>758</v>
      </c>
      <c r="F2565" s="139">
        <v>5</v>
      </c>
      <c r="G2565" s="139">
        <v>30</v>
      </c>
      <c r="H2565" s="680">
        <v>0</v>
      </c>
      <c r="I2565" s="139"/>
      <c r="J2565" s="681">
        <v>43831</v>
      </c>
    </row>
    <row r="2566" spans="1:10" ht="15" customHeight="1">
      <c r="A2566" s="139" t="s">
        <v>5251</v>
      </c>
      <c r="B2566" s="139" t="s">
        <v>5250</v>
      </c>
      <c r="C2566" s="139" t="s">
        <v>5197</v>
      </c>
      <c r="D2566" s="139" t="s">
        <v>2260</v>
      </c>
      <c r="E2566" s="139" t="s">
        <v>4907</v>
      </c>
      <c r="F2566" s="139">
        <v>1</v>
      </c>
      <c r="G2566" s="139">
        <v>30</v>
      </c>
      <c r="H2566" s="680">
        <v>0</v>
      </c>
      <c r="I2566" s="139"/>
      <c r="J2566" s="681">
        <v>43831</v>
      </c>
    </row>
    <row r="2567" spans="1:10" ht="15" customHeight="1">
      <c r="A2567" s="139" t="s">
        <v>5251</v>
      </c>
      <c r="B2567" s="139" t="s">
        <v>5250</v>
      </c>
      <c r="C2567" s="139" t="s">
        <v>5197</v>
      </c>
      <c r="D2567" s="139" t="s">
        <v>2261</v>
      </c>
      <c r="E2567" s="139" t="s">
        <v>4909</v>
      </c>
      <c r="F2567" s="139">
        <v>1</v>
      </c>
      <c r="G2567" s="139">
        <v>30</v>
      </c>
      <c r="H2567" s="680">
        <v>0</v>
      </c>
      <c r="I2567" s="139"/>
      <c r="J2567" s="681">
        <v>43831</v>
      </c>
    </row>
    <row r="2568" spans="1:10" ht="15" customHeight="1">
      <c r="A2568" s="139" t="s">
        <v>5251</v>
      </c>
      <c r="B2568" s="139" t="s">
        <v>5250</v>
      </c>
      <c r="C2568" s="139" t="s">
        <v>5197</v>
      </c>
      <c r="D2568" s="139" t="s">
        <v>2262</v>
      </c>
      <c r="E2568" s="139" t="s">
        <v>4916</v>
      </c>
      <c r="F2568" s="139">
        <v>2</v>
      </c>
      <c r="G2568" s="139">
        <v>30</v>
      </c>
      <c r="H2568" s="680">
        <v>0</v>
      </c>
      <c r="I2568" s="139"/>
      <c r="J2568" s="681">
        <v>43831</v>
      </c>
    </row>
    <row r="2569" spans="1:10" ht="15" customHeight="1">
      <c r="A2569" s="139" t="s">
        <v>5251</v>
      </c>
      <c r="B2569" s="139" t="s">
        <v>5250</v>
      </c>
      <c r="C2569" s="139" t="s">
        <v>5197</v>
      </c>
      <c r="D2569" s="139" t="s">
        <v>4929</v>
      </c>
      <c r="E2569" s="139" t="s">
        <v>4930</v>
      </c>
      <c r="F2569" s="139">
        <v>2</v>
      </c>
      <c r="G2569" s="139">
        <v>30</v>
      </c>
      <c r="H2569" s="680">
        <v>0</v>
      </c>
      <c r="I2569" s="139"/>
      <c r="J2569" s="681">
        <v>43831</v>
      </c>
    </row>
    <row r="2570" spans="1:10" ht="15" customHeight="1">
      <c r="A2570" s="139" t="s">
        <v>5251</v>
      </c>
      <c r="B2570" s="139" t="s">
        <v>5250</v>
      </c>
      <c r="C2570" s="139" t="s">
        <v>5197</v>
      </c>
      <c r="D2570" s="139" t="s">
        <v>4990</v>
      </c>
      <c r="E2570" s="139" t="s">
        <v>4991</v>
      </c>
      <c r="F2570" s="139">
        <v>2</v>
      </c>
      <c r="G2570" s="139">
        <v>30</v>
      </c>
      <c r="H2570" s="680">
        <v>0</v>
      </c>
      <c r="I2570" s="139"/>
      <c r="J2570" s="681">
        <v>43831</v>
      </c>
    </row>
    <row r="2571" spans="1:10" ht="15" customHeight="1">
      <c r="A2571" s="139" t="s">
        <v>5251</v>
      </c>
      <c r="B2571" s="139" t="s">
        <v>5250</v>
      </c>
      <c r="C2571" s="139" t="s">
        <v>5197</v>
      </c>
      <c r="D2571" s="139" t="s">
        <v>1756</v>
      </c>
      <c r="E2571" s="139" t="s">
        <v>5656</v>
      </c>
      <c r="F2571" s="139">
        <v>1</v>
      </c>
      <c r="G2571" s="139">
        <v>30</v>
      </c>
      <c r="H2571" s="680">
        <v>0</v>
      </c>
      <c r="I2571" s="139"/>
      <c r="J2571" s="681">
        <v>43831</v>
      </c>
    </row>
    <row r="2572" spans="1:10" ht="15" customHeight="1">
      <c r="A2572" s="139" t="s">
        <v>5251</v>
      </c>
      <c r="B2572" s="139" t="s">
        <v>5250</v>
      </c>
      <c r="C2572" s="139" t="s">
        <v>5197</v>
      </c>
      <c r="D2572" s="139" t="s">
        <v>5825</v>
      </c>
      <c r="E2572" s="139" t="s">
        <v>5826</v>
      </c>
      <c r="F2572" s="139">
        <v>1</v>
      </c>
      <c r="G2572" s="139">
        <v>30</v>
      </c>
      <c r="H2572" s="680">
        <v>0</v>
      </c>
      <c r="I2572" s="139"/>
      <c r="J2572" s="681">
        <v>43831</v>
      </c>
    </row>
    <row r="2573" spans="1:10" ht="15" customHeight="1">
      <c r="A2573" s="139" t="s">
        <v>5251</v>
      </c>
      <c r="B2573" s="139" t="s">
        <v>5250</v>
      </c>
      <c r="C2573" s="139" t="s">
        <v>5197</v>
      </c>
      <c r="D2573" s="139" t="s">
        <v>5827</v>
      </c>
      <c r="E2573" s="139" t="s">
        <v>5828</v>
      </c>
      <c r="F2573" s="139">
        <v>1</v>
      </c>
      <c r="G2573" s="139">
        <v>30</v>
      </c>
      <c r="H2573" s="680">
        <v>0</v>
      </c>
      <c r="I2573" s="139"/>
      <c r="J2573" s="681">
        <v>43831</v>
      </c>
    </row>
    <row r="2574" spans="1:10" ht="15" customHeight="1">
      <c r="A2574" s="139" t="s">
        <v>5251</v>
      </c>
      <c r="B2574" s="139" t="s">
        <v>5250</v>
      </c>
      <c r="C2574" s="139" t="s">
        <v>5197</v>
      </c>
      <c r="D2574" s="139" t="s">
        <v>5927</v>
      </c>
      <c r="E2574" s="139" t="s">
        <v>5928</v>
      </c>
      <c r="F2574" s="139">
        <v>1</v>
      </c>
      <c r="G2574" s="139">
        <v>30</v>
      </c>
      <c r="H2574" s="680">
        <v>0</v>
      </c>
      <c r="I2574" s="139"/>
      <c r="J2574" s="681">
        <v>43831</v>
      </c>
    </row>
    <row r="2575" spans="1:10" ht="15" customHeight="1">
      <c r="A2575" s="139" t="s">
        <v>5251</v>
      </c>
      <c r="B2575" s="139" t="s">
        <v>5250</v>
      </c>
      <c r="C2575" s="139" t="s">
        <v>5197</v>
      </c>
      <c r="D2575" s="139" t="s">
        <v>2361</v>
      </c>
      <c r="E2575" s="139" t="s">
        <v>5929</v>
      </c>
      <c r="F2575" s="139">
        <v>1</v>
      </c>
      <c r="G2575" s="139">
        <v>30</v>
      </c>
      <c r="H2575" s="680">
        <v>0</v>
      </c>
      <c r="I2575" s="139"/>
      <c r="J2575" s="681">
        <v>43831</v>
      </c>
    </row>
    <row r="2576" spans="1:10" ht="15" customHeight="1">
      <c r="A2576" s="139" t="s">
        <v>5251</v>
      </c>
      <c r="B2576" s="139" t="s">
        <v>5250</v>
      </c>
      <c r="C2576" s="139" t="s">
        <v>5197</v>
      </c>
      <c r="D2576" s="139" t="s">
        <v>2335</v>
      </c>
      <c r="E2576" s="139" t="s">
        <v>5930</v>
      </c>
      <c r="F2576" s="139">
        <v>1</v>
      </c>
      <c r="G2576" s="139">
        <v>30</v>
      </c>
      <c r="H2576" s="680">
        <v>0</v>
      </c>
      <c r="I2576" s="139"/>
      <c r="J2576" s="681">
        <v>43831</v>
      </c>
    </row>
    <row r="2577" spans="1:10" ht="15" customHeight="1">
      <c r="A2577" s="139" t="s">
        <v>5251</v>
      </c>
      <c r="B2577" s="139" t="s">
        <v>5250</v>
      </c>
      <c r="C2577" s="139" t="s">
        <v>5197</v>
      </c>
      <c r="D2577" s="139" t="s">
        <v>5933</v>
      </c>
      <c r="E2577" s="139" t="s">
        <v>5934</v>
      </c>
      <c r="F2577" s="139">
        <v>1</v>
      </c>
      <c r="G2577" s="139">
        <v>30</v>
      </c>
      <c r="H2577" s="680">
        <v>0</v>
      </c>
      <c r="I2577" s="139"/>
      <c r="J2577" s="681">
        <v>43831</v>
      </c>
    </row>
    <row r="2578" spans="1:10" ht="15" customHeight="1">
      <c r="A2578" s="139" t="s">
        <v>5251</v>
      </c>
      <c r="B2578" s="139" t="s">
        <v>5250</v>
      </c>
      <c r="C2578" s="139" t="s">
        <v>5197</v>
      </c>
      <c r="D2578" s="139" t="s">
        <v>2251</v>
      </c>
      <c r="E2578" s="139" t="s">
        <v>5940</v>
      </c>
      <c r="F2578" s="139">
        <v>2</v>
      </c>
      <c r="G2578" s="139">
        <v>30</v>
      </c>
      <c r="H2578" s="680">
        <v>0</v>
      </c>
      <c r="I2578" s="139"/>
      <c r="J2578" s="681">
        <v>43831</v>
      </c>
    </row>
    <row r="2579" spans="1:10" ht="15" customHeight="1">
      <c r="A2579" s="139" t="s">
        <v>5251</v>
      </c>
      <c r="B2579" s="139" t="s">
        <v>5250</v>
      </c>
      <c r="C2579" s="139" t="s">
        <v>5197</v>
      </c>
      <c r="D2579" s="139" t="s">
        <v>2540</v>
      </c>
      <c r="E2579" s="139" t="s">
        <v>6254</v>
      </c>
      <c r="F2579" s="139">
        <v>2</v>
      </c>
      <c r="G2579" s="139">
        <v>30</v>
      </c>
      <c r="H2579" s="680">
        <v>0</v>
      </c>
      <c r="I2579" s="139"/>
      <c r="J2579" s="681">
        <v>43831</v>
      </c>
    </row>
    <row r="2580" spans="1:10" ht="15" customHeight="1">
      <c r="A2580" s="139" t="s">
        <v>5251</v>
      </c>
      <c r="B2580" s="139" t="s">
        <v>5250</v>
      </c>
      <c r="C2580" s="139" t="s">
        <v>5197</v>
      </c>
      <c r="D2580" s="139" t="s">
        <v>748</v>
      </c>
      <c r="E2580" s="139" t="s">
        <v>6363</v>
      </c>
      <c r="F2580" s="139">
        <v>2</v>
      </c>
      <c r="G2580" s="139">
        <v>30</v>
      </c>
      <c r="H2580" s="680">
        <v>0</v>
      </c>
      <c r="I2580" s="139"/>
      <c r="J2580" s="681">
        <v>43831</v>
      </c>
    </row>
    <row r="2581" spans="1:10" ht="15" customHeight="1">
      <c r="A2581" s="139" t="s">
        <v>5251</v>
      </c>
      <c r="B2581" s="139" t="s">
        <v>5250</v>
      </c>
      <c r="C2581" s="139" t="s">
        <v>5197</v>
      </c>
      <c r="D2581" s="139" t="s">
        <v>6544</v>
      </c>
      <c r="E2581" s="139" t="s">
        <v>3527</v>
      </c>
      <c r="F2581" s="139">
        <v>1</v>
      </c>
      <c r="G2581" s="139">
        <v>30</v>
      </c>
      <c r="H2581" s="680">
        <v>0</v>
      </c>
      <c r="I2581" s="139"/>
      <c r="J2581" s="681">
        <v>43831</v>
      </c>
    </row>
    <row r="2582" spans="1:10" ht="15" customHeight="1">
      <c r="A2582" s="139" t="s">
        <v>5251</v>
      </c>
      <c r="B2582" s="139" t="s">
        <v>5250</v>
      </c>
      <c r="C2582" s="139" t="s">
        <v>5197</v>
      </c>
      <c r="D2582" s="139" t="s">
        <v>6546</v>
      </c>
      <c r="E2582" s="139" t="s">
        <v>6547</v>
      </c>
      <c r="F2582" s="139">
        <v>1</v>
      </c>
      <c r="G2582" s="139">
        <v>30</v>
      </c>
      <c r="H2582" s="680">
        <v>0</v>
      </c>
      <c r="I2582" s="139"/>
      <c r="J2582" s="681">
        <v>43831</v>
      </c>
    </row>
    <row r="2583" spans="1:10" ht="15" customHeight="1">
      <c r="A2583" s="139" t="s">
        <v>5251</v>
      </c>
      <c r="B2583" s="139" t="s">
        <v>5250</v>
      </c>
      <c r="C2583" s="139" t="s">
        <v>5197</v>
      </c>
      <c r="D2583" s="139" t="s">
        <v>6562</v>
      </c>
      <c r="E2583" s="139" t="s">
        <v>6561</v>
      </c>
      <c r="F2583" s="139">
        <v>1</v>
      </c>
      <c r="G2583" s="139">
        <v>30</v>
      </c>
      <c r="H2583" s="680">
        <v>0</v>
      </c>
      <c r="I2583" s="139"/>
      <c r="J2583" s="681">
        <v>43831</v>
      </c>
    </row>
    <row r="2584" spans="1:10" ht="15" customHeight="1">
      <c r="A2584" s="139" t="s">
        <v>5251</v>
      </c>
      <c r="B2584" s="139" t="s">
        <v>5250</v>
      </c>
      <c r="C2584" s="139" t="s">
        <v>5197</v>
      </c>
      <c r="D2584" s="139" t="s">
        <v>6621</v>
      </c>
      <c r="E2584" s="139" t="s">
        <v>6622</v>
      </c>
      <c r="F2584" s="139">
        <v>1</v>
      </c>
      <c r="G2584" s="139">
        <v>30</v>
      </c>
      <c r="H2584" s="680">
        <v>0</v>
      </c>
      <c r="I2584" s="139"/>
      <c r="J2584" s="681">
        <v>43831</v>
      </c>
    </row>
    <row r="2585" spans="1:10" ht="15" customHeight="1">
      <c r="A2585" s="139" t="s">
        <v>5251</v>
      </c>
      <c r="B2585" s="139" t="s">
        <v>5250</v>
      </c>
      <c r="C2585" s="139" t="s">
        <v>5197</v>
      </c>
      <c r="D2585" s="139" t="s">
        <v>1808</v>
      </c>
      <c r="E2585" s="139" t="s">
        <v>6927</v>
      </c>
      <c r="F2585" s="139">
        <v>1</v>
      </c>
      <c r="G2585" s="139">
        <v>30</v>
      </c>
      <c r="H2585" s="680">
        <v>0</v>
      </c>
      <c r="I2585" s="139"/>
      <c r="J2585" s="681">
        <v>43831</v>
      </c>
    </row>
    <row r="2586" spans="1:10" ht="15" customHeight="1">
      <c r="A2586" s="139" t="s">
        <v>5251</v>
      </c>
      <c r="B2586" s="139" t="s">
        <v>5250</v>
      </c>
      <c r="C2586" s="139" t="s">
        <v>5197</v>
      </c>
      <c r="D2586" s="139" t="s">
        <v>2085</v>
      </c>
      <c r="E2586" s="139" t="s">
        <v>3432</v>
      </c>
      <c r="F2586" s="139">
        <v>2</v>
      </c>
      <c r="G2586" s="139">
        <v>30</v>
      </c>
      <c r="H2586" s="680">
        <v>0</v>
      </c>
      <c r="I2586" s="139"/>
      <c r="J2586" s="681">
        <v>43831</v>
      </c>
    </row>
    <row r="2587" spans="1:10" ht="15" customHeight="1">
      <c r="A2587" s="139" t="s">
        <v>5251</v>
      </c>
      <c r="B2587" s="139" t="s">
        <v>5250</v>
      </c>
      <c r="C2587" s="139" t="s">
        <v>5197</v>
      </c>
      <c r="D2587" s="139" t="s">
        <v>2086</v>
      </c>
      <c r="E2587" s="139" t="s">
        <v>3434</v>
      </c>
      <c r="F2587" s="139">
        <v>2</v>
      </c>
      <c r="G2587" s="139">
        <v>30</v>
      </c>
      <c r="H2587" s="680">
        <v>0</v>
      </c>
      <c r="I2587" s="139"/>
      <c r="J2587" s="681">
        <v>43831</v>
      </c>
    </row>
    <row r="2588" spans="1:10" ht="15" customHeight="1">
      <c r="A2588" s="139" t="s">
        <v>5251</v>
      </c>
      <c r="B2588" s="139" t="s">
        <v>5250</v>
      </c>
      <c r="C2588" s="139" t="s">
        <v>5197</v>
      </c>
      <c r="D2588" s="139" t="s">
        <v>6995</v>
      </c>
      <c r="E2588" s="139" t="s">
        <v>6888</v>
      </c>
      <c r="F2588" s="139">
        <v>1</v>
      </c>
      <c r="G2588" s="139">
        <v>30</v>
      </c>
      <c r="H2588" s="680">
        <v>0</v>
      </c>
      <c r="I2588" s="139"/>
      <c r="J2588" s="681">
        <v>43831</v>
      </c>
    </row>
    <row r="2589" spans="1:10" ht="15" customHeight="1">
      <c r="A2589" s="139" t="s">
        <v>5251</v>
      </c>
      <c r="B2589" s="139" t="s">
        <v>5250</v>
      </c>
      <c r="C2589" s="139" t="s">
        <v>5197</v>
      </c>
      <c r="D2589" s="139" t="s">
        <v>7006</v>
      </c>
      <c r="E2589" s="139" t="s">
        <v>6917</v>
      </c>
      <c r="F2589" s="139">
        <v>1</v>
      </c>
      <c r="G2589" s="139">
        <v>30</v>
      </c>
      <c r="H2589" s="680">
        <v>0</v>
      </c>
      <c r="I2589" s="139"/>
      <c r="J2589" s="681">
        <v>43831</v>
      </c>
    </row>
    <row r="2590" spans="1:10" ht="15" customHeight="1">
      <c r="A2590" s="139" t="s">
        <v>5251</v>
      </c>
      <c r="B2590" s="139" t="s">
        <v>5250</v>
      </c>
      <c r="C2590" s="139" t="s">
        <v>5197</v>
      </c>
      <c r="D2590" s="139" t="s">
        <v>7013</v>
      </c>
      <c r="E2590" s="139" t="s">
        <v>7014</v>
      </c>
      <c r="F2590" s="139">
        <v>1</v>
      </c>
      <c r="G2590" s="139">
        <v>30</v>
      </c>
      <c r="H2590" s="680">
        <v>0</v>
      </c>
      <c r="I2590" s="139"/>
      <c r="J2590" s="681">
        <v>43831</v>
      </c>
    </row>
    <row r="2591" spans="1:10" ht="15" customHeight="1">
      <c r="A2591" s="139" t="s">
        <v>5251</v>
      </c>
      <c r="B2591" s="139" t="s">
        <v>5250</v>
      </c>
      <c r="C2591" s="139" t="s">
        <v>5197</v>
      </c>
      <c r="D2591" s="139" t="s">
        <v>7016</v>
      </c>
      <c r="E2591" s="139" t="s">
        <v>7017</v>
      </c>
      <c r="F2591" s="139">
        <v>1</v>
      </c>
      <c r="G2591" s="139">
        <v>30</v>
      </c>
      <c r="H2591" s="680">
        <v>0</v>
      </c>
      <c r="I2591" s="139"/>
      <c r="J2591" s="681">
        <v>43831</v>
      </c>
    </row>
    <row r="2592" spans="1:10" ht="15" customHeight="1">
      <c r="A2592" s="139" t="s">
        <v>5251</v>
      </c>
      <c r="B2592" s="139" t="s">
        <v>5250</v>
      </c>
      <c r="C2592" s="139" t="s">
        <v>5197</v>
      </c>
      <c r="D2592" s="139" t="s">
        <v>7018</v>
      </c>
      <c r="E2592" s="139" t="s">
        <v>7019</v>
      </c>
      <c r="F2592" s="139">
        <v>1</v>
      </c>
      <c r="G2592" s="139">
        <v>30</v>
      </c>
      <c r="H2592" s="680">
        <v>0</v>
      </c>
      <c r="I2592" s="139"/>
      <c r="J2592" s="681">
        <v>43831</v>
      </c>
    </row>
    <row r="2593" spans="1:10" ht="15" customHeight="1">
      <c r="A2593" s="139" t="s">
        <v>5251</v>
      </c>
      <c r="B2593" s="139" t="s">
        <v>5250</v>
      </c>
      <c r="C2593" s="139" t="s">
        <v>5197</v>
      </c>
      <c r="D2593" s="139" t="s">
        <v>1983</v>
      </c>
      <c r="E2593" s="139" t="s">
        <v>7061</v>
      </c>
      <c r="F2593" s="139">
        <v>1</v>
      </c>
      <c r="G2593" s="139">
        <v>30</v>
      </c>
      <c r="H2593" s="680">
        <v>0</v>
      </c>
      <c r="I2593" s="139"/>
      <c r="J2593" s="681">
        <v>43831</v>
      </c>
    </row>
    <row r="2594" spans="1:10" ht="15" customHeight="1">
      <c r="A2594" s="139" t="s">
        <v>5251</v>
      </c>
      <c r="B2594" s="139" t="s">
        <v>5250</v>
      </c>
      <c r="C2594" s="139" t="s">
        <v>5197</v>
      </c>
      <c r="D2594" s="139" t="s">
        <v>7249</v>
      </c>
      <c r="E2594" s="139" t="s">
        <v>7250</v>
      </c>
      <c r="F2594" s="139">
        <v>1</v>
      </c>
      <c r="G2594" s="139">
        <v>30</v>
      </c>
      <c r="H2594" s="680">
        <v>0</v>
      </c>
      <c r="I2594" s="139"/>
      <c r="J2594" s="681">
        <v>43831</v>
      </c>
    </row>
    <row r="2595" spans="1:10" ht="15" customHeight="1">
      <c r="A2595" s="139" t="s">
        <v>5251</v>
      </c>
      <c r="B2595" s="139" t="s">
        <v>5250</v>
      </c>
      <c r="C2595" s="139" t="s">
        <v>5197</v>
      </c>
      <c r="D2595" s="139" t="s">
        <v>7251</v>
      </c>
      <c r="E2595" s="139" t="s">
        <v>7252</v>
      </c>
      <c r="F2595" s="139">
        <v>1</v>
      </c>
      <c r="G2595" s="139">
        <v>30</v>
      </c>
      <c r="H2595" s="680">
        <v>0</v>
      </c>
      <c r="I2595" s="139"/>
      <c r="J2595" s="681">
        <v>43831</v>
      </c>
    </row>
    <row r="2596" spans="1:10" ht="15" customHeight="1">
      <c r="A2596" s="139" t="s">
        <v>5251</v>
      </c>
      <c r="B2596" s="139" t="s">
        <v>5250</v>
      </c>
      <c r="C2596" s="139" t="s">
        <v>5197</v>
      </c>
      <c r="D2596" s="139" t="s">
        <v>7310</v>
      </c>
      <c r="E2596" s="139" t="s">
        <v>7254</v>
      </c>
      <c r="F2596" s="139">
        <v>1</v>
      </c>
      <c r="G2596" s="139">
        <v>30</v>
      </c>
      <c r="H2596" s="680">
        <v>0</v>
      </c>
      <c r="I2596" s="139" t="s">
        <v>10268</v>
      </c>
      <c r="J2596" s="681">
        <v>43831</v>
      </c>
    </row>
    <row r="2597" spans="1:10" ht="15" customHeight="1">
      <c r="A2597" s="139" t="s">
        <v>5251</v>
      </c>
      <c r="B2597" s="139" t="s">
        <v>5250</v>
      </c>
      <c r="C2597" s="139" t="s">
        <v>5197</v>
      </c>
      <c r="D2597" s="139" t="s">
        <v>7312</v>
      </c>
      <c r="E2597" s="139" t="s">
        <v>7258</v>
      </c>
      <c r="F2597" s="139">
        <v>1</v>
      </c>
      <c r="G2597" s="139">
        <v>30</v>
      </c>
      <c r="H2597" s="680">
        <v>0</v>
      </c>
      <c r="I2597" s="139" t="s">
        <v>10268</v>
      </c>
      <c r="J2597" s="681">
        <v>43831</v>
      </c>
    </row>
    <row r="2598" spans="1:10" ht="15" customHeight="1">
      <c r="A2598" s="139" t="s">
        <v>5252</v>
      </c>
      <c r="B2598" s="139" t="s">
        <v>5250</v>
      </c>
      <c r="C2598" s="139" t="s">
        <v>5186</v>
      </c>
      <c r="D2598" s="139" t="s">
        <v>2079</v>
      </c>
      <c r="E2598" s="139" t="s">
        <v>4785</v>
      </c>
      <c r="F2598" s="139">
        <v>4</v>
      </c>
      <c r="G2598" s="139">
        <v>30</v>
      </c>
      <c r="H2598" s="680">
        <v>0</v>
      </c>
      <c r="I2598" s="139"/>
      <c r="J2598" s="681">
        <v>43831</v>
      </c>
    </row>
    <row r="2599" spans="1:10" ht="15" customHeight="1">
      <c r="A2599" s="139" t="s">
        <v>5252</v>
      </c>
      <c r="B2599" s="139" t="s">
        <v>5250</v>
      </c>
      <c r="C2599" s="139" t="s">
        <v>5186</v>
      </c>
      <c r="D2599" s="139" t="s">
        <v>1853</v>
      </c>
      <c r="E2599" s="139" t="s">
        <v>4815</v>
      </c>
      <c r="F2599" s="139">
        <v>8</v>
      </c>
      <c r="G2599" s="139">
        <v>30</v>
      </c>
      <c r="H2599" s="680">
        <v>0</v>
      </c>
      <c r="I2599" s="139"/>
      <c r="J2599" s="681">
        <v>43831</v>
      </c>
    </row>
    <row r="2600" spans="1:10" ht="15" customHeight="1">
      <c r="A2600" s="139" t="s">
        <v>5252</v>
      </c>
      <c r="B2600" s="139" t="s">
        <v>5250</v>
      </c>
      <c r="C2600" s="139" t="s">
        <v>5186</v>
      </c>
      <c r="D2600" s="139" t="s">
        <v>571</v>
      </c>
      <c r="E2600" s="139" t="s">
        <v>572</v>
      </c>
      <c r="F2600" s="139">
        <v>2</v>
      </c>
      <c r="G2600" s="139">
        <v>30</v>
      </c>
      <c r="H2600" s="680">
        <v>0</v>
      </c>
      <c r="I2600" s="139"/>
      <c r="J2600" s="681">
        <v>43831</v>
      </c>
    </row>
    <row r="2601" spans="1:10" ht="15" customHeight="1">
      <c r="A2601" s="139" t="s">
        <v>5252</v>
      </c>
      <c r="B2601" s="139" t="s">
        <v>5250</v>
      </c>
      <c r="C2601" s="139" t="s">
        <v>5186</v>
      </c>
      <c r="D2601" s="139" t="s">
        <v>2263</v>
      </c>
      <c r="E2601" s="139" t="s">
        <v>3451</v>
      </c>
      <c r="F2601" s="139">
        <v>2</v>
      </c>
      <c r="G2601" s="139">
        <v>30</v>
      </c>
      <c r="H2601" s="680">
        <v>0</v>
      </c>
      <c r="I2601" s="139"/>
      <c r="J2601" s="681">
        <v>43831</v>
      </c>
    </row>
    <row r="2602" spans="1:10" ht="15" customHeight="1">
      <c r="A2602" s="139" t="s">
        <v>5252</v>
      </c>
      <c r="B2602" s="139" t="s">
        <v>5250</v>
      </c>
      <c r="C2602" s="139" t="s">
        <v>5186</v>
      </c>
      <c r="D2602" s="139" t="s">
        <v>2278</v>
      </c>
      <c r="E2602" s="139" t="s">
        <v>4875</v>
      </c>
      <c r="F2602" s="139">
        <v>2</v>
      </c>
      <c r="G2602" s="139">
        <v>30</v>
      </c>
      <c r="H2602" s="680">
        <v>0</v>
      </c>
      <c r="I2602" s="139"/>
      <c r="J2602" s="681">
        <v>43831</v>
      </c>
    </row>
    <row r="2603" spans="1:10" ht="15" customHeight="1">
      <c r="A2603" s="139" t="s">
        <v>5252</v>
      </c>
      <c r="B2603" s="139" t="s">
        <v>5250</v>
      </c>
      <c r="C2603" s="139" t="s">
        <v>5186</v>
      </c>
      <c r="D2603" s="139" t="s">
        <v>2253</v>
      </c>
      <c r="E2603" s="139" t="s">
        <v>2254</v>
      </c>
      <c r="F2603" s="139">
        <v>2</v>
      </c>
      <c r="G2603" s="139">
        <v>30</v>
      </c>
      <c r="H2603" s="680">
        <v>0</v>
      </c>
      <c r="I2603" s="139"/>
      <c r="J2603" s="681">
        <v>43831</v>
      </c>
    </row>
    <row r="2604" spans="1:10" ht="15" customHeight="1">
      <c r="A2604" s="139" t="s">
        <v>5252</v>
      </c>
      <c r="B2604" s="139" t="s">
        <v>5250</v>
      </c>
      <c r="C2604" s="139" t="s">
        <v>5186</v>
      </c>
      <c r="D2604" s="139" t="s">
        <v>852</v>
      </c>
      <c r="E2604" s="139" t="s">
        <v>853</v>
      </c>
      <c r="F2604" s="139">
        <v>1</v>
      </c>
      <c r="G2604" s="139">
        <v>30</v>
      </c>
      <c r="H2604" s="680">
        <v>0</v>
      </c>
      <c r="I2604" s="139"/>
      <c r="J2604" s="681">
        <v>43831</v>
      </c>
    </row>
    <row r="2605" spans="1:10" ht="15" customHeight="1">
      <c r="A2605" s="139" t="s">
        <v>5252</v>
      </c>
      <c r="B2605" s="139" t="s">
        <v>5250</v>
      </c>
      <c r="C2605" s="139" t="s">
        <v>5186</v>
      </c>
      <c r="D2605" s="139" t="s">
        <v>2298</v>
      </c>
      <c r="E2605" s="139" t="s">
        <v>758</v>
      </c>
      <c r="F2605" s="139">
        <v>5</v>
      </c>
      <c r="G2605" s="139">
        <v>30</v>
      </c>
      <c r="H2605" s="680">
        <v>0</v>
      </c>
      <c r="I2605" s="139"/>
      <c r="J2605" s="681">
        <v>43831</v>
      </c>
    </row>
    <row r="2606" spans="1:10" ht="15" customHeight="1">
      <c r="A2606" s="139" t="s">
        <v>5252</v>
      </c>
      <c r="B2606" s="139" t="s">
        <v>5250</v>
      </c>
      <c r="C2606" s="139" t="s">
        <v>5186</v>
      </c>
      <c r="D2606" s="139" t="s">
        <v>2260</v>
      </c>
      <c r="E2606" s="139" t="s">
        <v>4907</v>
      </c>
      <c r="F2606" s="139">
        <v>1</v>
      </c>
      <c r="G2606" s="139">
        <v>30</v>
      </c>
      <c r="H2606" s="680">
        <v>0</v>
      </c>
      <c r="I2606" s="139"/>
      <c r="J2606" s="681">
        <v>43831</v>
      </c>
    </row>
    <row r="2607" spans="1:10" ht="15" customHeight="1">
      <c r="A2607" s="139" t="s">
        <v>5252</v>
      </c>
      <c r="B2607" s="139" t="s">
        <v>5250</v>
      </c>
      <c r="C2607" s="139" t="s">
        <v>5186</v>
      </c>
      <c r="D2607" s="139" t="s">
        <v>2261</v>
      </c>
      <c r="E2607" s="139" t="s">
        <v>4909</v>
      </c>
      <c r="F2607" s="139">
        <v>1</v>
      </c>
      <c r="G2607" s="139">
        <v>30</v>
      </c>
      <c r="H2607" s="680">
        <v>0</v>
      </c>
      <c r="I2607" s="139"/>
      <c r="J2607" s="681">
        <v>43831</v>
      </c>
    </row>
    <row r="2608" spans="1:10" ht="15" customHeight="1">
      <c r="A2608" s="139" t="s">
        <v>5252</v>
      </c>
      <c r="B2608" s="139" t="s">
        <v>5250</v>
      </c>
      <c r="C2608" s="139" t="s">
        <v>5186</v>
      </c>
      <c r="D2608" s="139" t="s">
        <v>2262</v>
      </c>
      <c r="E2608" s="139" t="s">
        <v>4916</v>
      </c>
      <c r="F2608" s="139">
        <v>2</v>
      </c>
      <c r="G2608" s="139">
        <v>30</v>
      </c>
      <c r="H2608" s="680">
        <v>0</v>
      </c>
      <c r="I2608" s="139"/>
      <c r="J2608" s="681">
        <v>43831</v>
      </c>
    </row>
    <row r="2609" spans="1:10" ht="15" customHeight="1">
      <c r="A2609" s="139" t="s">
        <v>5252</v>
      </c>
      <c r="B2609" s="139" t="s">
        <v>5250</v>
      </c>
      <c r="C2609" s="139" t="s">
        <v>5186</v>
      </c>
      <c r="D2609" s="139" t="s">
        <v>4929</v>
      </c>
      <c r="E2609" s="139" t="s">
        <v>4930</v>
      </c>
      <c r="F2609" s="139">
        <v>2</v>
      </c>
      <c r="G2609" s="139">
        <v>30</v>
      </c>
      <c r="H2609" s="680">
        <v>0</v>
      </c>
      <c r="I2609" s="139"/>
      <c r="J2609" s="681">
        <v>43831</v>
      </c>
    </row>
    <row r="2610" spans="1:10" ht="15" customHeight="1">
      <c r="A2610" s="139" t="s">
        <v>5252</v>
      </c>
      <c r="B2610" s="139" t="s">
        <v>5250</v>
      </c>
      <c r="C2610" s="139" t="s">
        <v>5186</v>
      </c>
      <c r="D2610" s="139" t="s">
        <v>4990</v>
      </c>
      <c r="E2610" s="139" t="s">
        <v>4991</v>
      </c>
      <c r="F2610" s="139">
        <v>2</v>
      </c>
      <c r="G2610" s="139">
        <v>30</v>
      </c>
      <c r="H2610" s="680">
        <v>0</v>
      </c>
      <c r="I2610" s="139"/>
      <c r="J2610" s="681">
        <v>43831</v>
      </c>
    </row>
    <row r="2611" spans="1:10" ht="15" customHeight="1">
      <c r="A2611" s="139" t="s">
        <v>5252</v>
      </c>
      <c r="B2611" s="139" t="s">
        <v>5250</v>
      </c>
      <c r="C2611" s="139" t="s">
        <v>5186</v>
      </c>
      <c r="D2611" s="139" t="s">
        <v>1756</v>
      </c>
      <c r="E2611" s="139" t="s">
        <v>5656</v>
      </c>
      <c r="F2611" s="139">
        <v>1</v>
      </c>
      <c r="G2611" s="139">
        <v>30</v>
      </c>
      <c r="H2611" s="680">
        <v>0</v>
      </c>
      <c r="I2611" s="139"/>
      <c r="J2611" s="681">
        <v>43831</v>
      </c>
    </row>
    <row r="2612" spans="1:10" ht="15" customHeight="1">
      <c r="A2612" s="139" t="s">
        <v>5252</v>
      </c>
      <c r="B2612" s="139" t="s">
        <v>5250</v>
      </c>
      <c r="C2612" s="139" t="s">
        <v>5186</v>
      </c>
      <c r="D2612" s="139" t="s">
        <v>5825</v>
      </c>
      <c r="E2612" s="139" t="s">
        <v>5826</v>
      </c>
      <c r="F2612" s="139">
        <v>1</v>
      </c>
      <c r="G2612" s="139">
        <v>30</v>
      </c>
      <c r="H2612" s="680">
        <v>0</v>
      </c>
      <c r="I2612" s="139"/>
      <c r="J2612" s="681">
        <v>43831</v>
      </c>
    </row>
    <row r="2613" spans="1:10" ht="15" customHeight="1">
      <c r="A2613" s="139" t="s">
        <v>5252</v>
      </c>
      <c r="B2613" s="139" t="s">
        <v>5250</v>
      </c>
      <c r="C2613" s="139" t="s">
        <v>5186</v>
      </c>
      <c r="D2613" s="139" t="s">
        <v>5827</v>
      </c>
      <c r="E2613" s="139" t="s">
        <v>5828</v>
      </c>
      <c r="F2613" s="139">
        <v>1</v>
      </c>
      <c r="G2613" s="139">
        <v>30</v>
      </c>
      <c r="H2613" s="680">
        <v>0</v>
      </c>
      <c r="I2613" s="139"/>
      <c r="J2613" s="681">
        <v>43831</v>
      </c>
    </row>
    <row r="2614" spans="1:10" ht="15" customHeight="1">
      <c r="A2614" s="139" t="s">
        <v>5252</v>
      </c>
      <c r="B2614" s="139" t="s">
        <v>5250</v>
      </c>
      <c r="C2614" s="139" t="s">
        <v>5186</v>
      </c>
      <c r="D2614" s="139" t="s">
        <v>5927</v>
      </c>
      <c r="E2614" s="139" t="s">
        <v>5928</v>
      </c>
      <c r="F2614" s="139">
        <v>1</v>
      </c>
      <c r="G2614" s="139">
        <v>30</v>
      </c>
      <c r="H2614" s="680">
        <v>0</v>
      </c>
      <c r="I2614" s="139"/>
      <c r="J2614" s="681">
        <v>43831</v>
      </c>
    </row>
    <row r="2615" spans="1:10" ht="15" customHeight="1">
      <c r="A2615" s="139" t="s">
        <v>5252</v>
      </c>
      <c r="B2615" s="139" t="s">
        <v>5250</v>
      </c>
      <c r="C2615" s="139" t="s">
        <v>5186</v>
      </c>
      <c r="D2615" s="139" t="s">
        <v>2361</v>
      </c>
      <c r="E2615" s="139" t="s">
        <v>5929</v>
      </c>
      <c r="F2615" s="139">
        <v>1</v>
      </c>
      <c r="G2615" s="139">
        <v>30</v>
      </c>
      <c r="H2615" s="680">
        <v>0</v>
      </c>
      <c r="I2615" s="139"/>
      <c r="J2615" s="681">
        <v>43831</v>
      </c>
    </row>
    <row r="2616" spans="1:10" ht="15" customHeight="1">
      <c r="A2616" s="139" t="s">
        <v>5252</v>
      </c>
      <c r="B2616" s="139" t="s">
        <v>5250</v>
      </c>
      <c r="C2616" s="139" t="s">
        <v>5186</v>
      </c>
      <c r="D2616" s="139" t="s">
        <v>2335</v>
      </c>
      <c r="E2616" s="139" t="s">
        <v>5930</v>
      </c>
      <c r="F2616" s="139">
        <v>1</v>
      </c>
      <c r="G2616" s="139">
        <v>30</v>
      </c>
      <c r="H2616" s="680">
        <v>0</v>
      </c>
      <c r="I2616" s="139"/>
      <c r="J2616" s="681">
        <v>43831</v>
      </c>
    </row>
    <row r="2617" spans="1:10" ht="15" customHeight="1">
      <c r="A2617" s="139" t="s">
        <v>5252</v>
      </c>
      <c r="B2617" s="139" t="s">
        <v>5250</v>
      </c>
      <c r="C2617" s="139" t="s">
        <v>5186</v>
      </c>
      <c r="D2617" s="139" t="s">
        <v>5933</v>
      </c>
      <c r="E2617" s="139" t="s">
        <v>5934</v>
      </c>
      <c r="F2617" s="139">
        <v>1</v>
      </c>
      <c r="G2617" s="139">
        <v>30</v>
      </c>
      <c r="H2617" s="680">
        <v>0</v>
      </c>
      <c r="I2617" s="139"/>
      <c r="J2617" s="681">
        <v>43831</v>
      </c>
    </row>
    <row r="2618" spans="1:10" ht="15" customHeight="1">
      <c r="A2618" s="139" t="s">
        <v>5252</v>
      </c>
      <c r="B2618" s="139" t="s">
        <v>5250</v>
      </c>
      <c r="C2618" s="139" t="s">
        <v>5186</v>
      </c>
      <c r="D2618" s="139" t="s">
        <v>2251</v>
      </c>
      <c r="E2618" s="139" t="s">
        <v>5940</v>
      </c>
      <c r="F2618" s="139">
        <v>2</v>
      </c>
      <c r="G2618" s="139">
        <v>30</v>
      </c>
      <c r="H2618" s="680">
        <v>0</v>
      </c>
      <c r="I2618" s="139"/>
      <c r="J2618" s="681">
        <v>43831</v>
      </c>
    </row>
    <row r="2619" spans="1:10" ht="15" customHeight="1">
      <c r="A2619" s="139" t="s">
        <v>5252</v>
      </c>
      <c r="B2619" s="139" t="s">
        <v>5250</v>
      </c>
      <c r="C2619" s="139" t="s">
        <v>5186</v>
      </c>
      <c r="D2619" s="139" t="s">
        <v>2540</v>
      </c>
      <c r="E2619" s="139" t="s">
        <v>6254</v>
      </c>
      <c r="F2619" s="139">
        <v>2</v>
      </c>
      <c r="G2619" s="139">
        <v>30</v>
      </c>
      <c r="H2619" s="680">
        <v>0</v>
      </c>
      <c r="I2619" s="139"/>
      <c r="J2619" s="681">
        <v>43831</v>
      </c>
    </row>
    <row r="2620" spans="1:10" ht="15" customHeight="1">
      <c r="A2620" s="139" t="s">
        <v>5252</v>
      </c>
      <c r="B2620" s="139" t="s">
        <v>5250</v>
      </c>
      <c r="C2620" s="139" t="s">
        <v>5186</v>
      </c>
      <c r="D2620" s="139" t="s">
        <v>748</v>
      </c>
      <c r="E2620" s="139" t="s">
        <v>6363</v>
      </c>
      <c r="F2620" s="139">
        <v>2</v>
      </c>
      <c r="G2620" s="139">
        <v>30</v>
      </c>
      <c r="H2620" s="680">
        <v>0</v>
      </c>
      <c r="I2620" s="139"/>
      <c r="J2620" s="681">
        <v>43831</v>
      </c>
    </row>
    <row r="2621" spans="1:10" ht="15" customHeight="1">
      <c r="A2621" s="139" t="s">
        <v>5252</v>
      </c>
      <c r="B2621" s="139" t="s">
        <v>5250</v>
      </c>
      <c r="C2621" s="139" t="s">
        <v>5186</v>
      </c>
      <c r="D2621" s="139" t="s">
        <v>4201</v>
      </c>
      <c r="E2621" s="139" t="s">
        <v>3527</v>
      </c>
      <c r="F2621" s="139">
        <v>1</v>
      </c>
      <c r="G2621" s="139">
        <v>30</v>
      </c>
      <c r="H2621" s="680">
        <v>0</v>
      </c>
      <c r="I2621" s="139"/>
      <c r="J2621" s="681">
        <v>43831</v>
      </c>
    </row>
    <row r="2622" spans="1:10" ht="15" customHeight="1">
      <c r="A2622" s="139" t="s">
        <v>5252</v>
      </c>
      <c r="B2622" s="139" t="s">
        <v>5250</v>
      </c>
      <c r="C2622" s="139" t="s">
        <v>5186</v>
      </c>
      <c r="D2622" s="139" t="s">
        <v>6546</v>
      </c>
      <c r="E2622" s="139" t="s">
        <v>6547</v>
      </c>
      <c r="F2622" s="139">
        <v>1</v>
      </c>
      <c r="G2622" s="139">
        <v>30</v>
      </c>
      <c r="H2622" s="680">
        <v>0</v>
      </c>
      <c r="I2622" s="139"/>
      <c r="J2622" s="681">
        <v>43831</v>
      </c>
    </row>
    <row r="2623" spans="1:10" ht="15" customHeight="1">
      <c r="A2623" s="139" t="s">
        <v>5252</v>
      </c>
      <c r="B2623" s="139" t="s">
        <v>5250</v>
      </c>
      <c r="C2623" s="139" t="s">
        <v>5186</v>
      </c>
      <c r="D2623" s="139" t="s">
        <v>4202</v>
      </c>
      <c r="E2623" s="139" t="s">
        <v>6561</v>
      </c>
      <c r="F2623" s="139">
        <v>1</v>
      </c>
      <c r="G2623" s="139">
        <v>30</v>
      </c>
      <c r="H2623" s="680">
        <v>0</v>
      </c>
      <c r="I2623" s="139"/>
      <c r="J2623" s="681">
        <v>43831</v>
      </c>
    </row>
    <row r="2624" spans="1:10" ht="15" customHeight="1">
      <c r="A2624" s="139" t="s">
        <v>5252</v>
      </c>
      <c r="B2624" s="139" t="s">
        <v>5250</v>
      </c>
      <c r="C2624" s="139" t="s">
        <v>5186</v>
      </c>
      <c r="D2624" s="139" t="s">
        <v>6621</v>
      </c>
      <c r="E2624" s="139" t="s">
        <v>6622</v>
      </c>
      <c r="F2624" s="139">
        <v>1</v>
      </c>
      <c r="G2624" s="139">
        <v>30</v>
      </c>
      <c r="H2624" s="680">
        <v>0</v>
      </c>
      <c r="I2624" s="139"/>
      <c r="J2624" s="681">
        <v>43831</v>
      </c>
    </row>
    <row r="2625" spans="1:10" ht="15" customHeight="1">
      <c r="A2625" s="139" t="s">
        <v>5252</v>
      </c>
      <c r="B2625" s="139" t="s">
        <v>5250</v>
      </c>
      <c r="C2625" s="139" t="s">
        <v>5186</v>
      </c>
      <c r="D2625" s="139" t="s">
        <v>1808</v>
      </c>
      <c r="E2625" s="139" t="s">
        <v>6927</v>
      </c>
      <c r="F2625" s="139">
        <v>1</v>
      </c>
      <c r="G2625" s="139">
        <v>30</v>
      </c>
      <c r="H2625" s="680">
        <v>0</v>
      </c>
      <c r="I2625" s="139"/>
      <c r="J2625" s="681">
        <v>43831</v>
      </c>
    </row>
    <row r="2626" spans="1:10" ht="15" customHeight="1">
      <c r="A2626" s="139" t="s">
        <v>5252</v>
      </c>
      <c r="B2626" s="139" t="s">
        <v>5250</v>
      </c>
      <c r="C2626" s="139" t="s">
        <v>5186</v>
      </c>
      <c r="D2626" s="139" t="s">
        <v>2085</v>
      </c>
      <c r="E2626" s="139" t="s">
        <v>3432</v>
      </c>
      <c r="F2626" s="139">
        <v>2</v>
      </c>
      <c r="G2626" s="139">
        <v>30</v>
      </c>
      <c r="H2626" s="680">
        <v>0</v>
      </c>
      <c r="I2626" s="139"/>
      <c r="J2626" s="681">
        <v>43831</v>
      </c>
    </row>
    <row r="2627" spans="1:10" ht="15" customHeight="1">
      <c r="A2627" s="139" t="s">
        <v>5252</v>
      </c>
      <c r="B2627" s="139" t="s">
        <v>5250</v>
      </c>
      <c r="C2627" s="139" t="s">
        <v>5186</v>
      </c>
      <c r="D2627" s="139" t="s">
        <v>2086</v>
      </c>
      <c r="E2627" s="139" t="s">
        <v>3434</v>
      </c>
      <c r="F2627" s="139">
        <v>2</v>
      </c>
      <c r="G2627" s="139">
        <v>30</v>
      </c>
      <c r="H2627" s="680">
        <v>0</v>
      </c>
      <c r="I2627" s="139"/>
      <c r="J2627" s="681">
        <v>43831</v>
      </c>
    </row>
    <row r="2628" spans="1:10" ht="15" customHeight="1">
      <c r="A2628" s="139" t="s">
        <v>5252</v>
      </c>
      <c r="B2628" s="139" t="s">
        <v>5250</v>
      </c>
      <c r="C2628" s="139" t="s">
        <v>5186</v>
      </c>
      <c r="D2628" s="139" t="s">
        <v>6995</v>
      </c>
      <c r="E2628" s="139" t="s">
        <v>6888</v>
      </c>
      <c r="F2628" s="139">
        <v>1</v>
      </c>
      <c r="G2628" s="139">
        <v>30</v>
      </c>
      <c r="H2628" s="680">
        <v>0</v>
      </c>
      <c r="I2628" s="139"/>
      <c r="J2628" s="681">
        <v>43831</v>
      </c>
    </row>
    <row r="2629" spans="1:10" ht="15" customHeight="1">
      <c r="A2629" s="139" t="s">
        <v>5252</v>
      </c>
      <c r="B2629" s="139" t="s">
        <v>5250</v>
      </c>
      <c r="C2629" s="139" t="s">
        <v>5186</v>
      </c>
      <c r="D2629" s="139" t="s">
        <v>7006</v>
      </c>
      <c r="E2629" s="139" t="s">
        <v>6917</v>
      </c>
      <c r="F2629" s="139">
        <v>1</v>
      </c>
      <c r="G2629" s="139">
        <v>30</v>
      </c>
      <c r="H2629" s="680">
        <v>0</v>
      </c>
      <c r="I2629" s="139"/>
      <c r="J2629" s="681">
        <v>43831</v>
      </c>
    </row>
    <row r="2630" spans="1:10" ht="15" customHeight="1">
      <c r="A2630" s="139" t="s">
        <v>5252</v>
      </c>
      <c r="B2630" s="139" t="s">
        <v>5250</v>
      </c>
      <c r="C2630" s="139" t="s">
        <v>5186</v>
      </c>
      <c r="D2630" s="139" t="s">
        <v>7013</v>
      </c>
      <c r="E2630" s="139" t="s">
        <v>7014</v>
      </c>
      <c r="F2630" s="139">
        <v>1</v>
      </c>
      <c r="G2630" s="139">
        <v>30</v>
      </c>
      <c r="H2630" s="680">
        <v>0</v>
      </c>
      <c r="I2630" s="139"/>
      <c r="J2630" s="681">
        <v>43831</v>
      </c>
    </row>
    <row r="2631" spans="1:10" ht="15" customHeight="1">
      <c r="A2631" s="139" t="s">
        <v>5252</v>
      </c>
      <c r="B2631" s="139" t="s">
        <v>5250</v>
      </c>
      <c r="C2631" s="139" t="s">
        <v>5186</v>
      </c>
      <c r="D2631" s="139" t="s">
        <v>7016</v>
      </c>
      <c r="E2631" s="139" t="s">
        <v>7017</v>
      </c>
      <c r="F2631" s="139">
        <v>1</v>
      </c>
      <c r="G2631" s="139">
        <v>30</v>
      </c>
      <c r="H2631" s="680">
        <v>0</v>
      </c>
      <c r="I2631" s="139"/>
      <c r="J2631" s="681">
        <v>43831</v>
      </c>
    </row>
    <row r="2632" spans="1:10" ht="15" customHeight="1">
      <c r="A2632" s="139" t="s">
        <v>5252</v>
      </c>
      <c r="B2632" s="139" t="s">
        <v>5250</v>
      </c>
      <c r="C2632" s="139" t="s">
        <v>5186</v>
      </c>
      <c r="D2632" s="139" t="s">
        <v>7018</v>
      </c>
      <c r="E2632" s="139" t="s">
        <v>7019</v>
      </c>
      <c r="F2632" s="139">
        <v>1</v>
      </c>
      <c r="G2632" s="139">
        <v>30</v>
      </c>
      <c r="H2632" s="680">
        <v>0</v>
      </c>
      <c r="I2632" s="139"/>
      <c r="J2632" s="681">
        <v>43831</v>
      </c>
    </row>
    <row r="2633" spans="1:10" ht="15" customHeight="1">
      <c r="A2633" s="139" t="s">
        <v>5252</v>
      </c>
      <c r="B2633" s="139" t="s">
        <v>5250</v>
      </c>
      <c r="C2633" s="139" t="s">
        <v>5186</v>
      </c>
      <c r="D2633" s="139" t="s">
        <v>1983</v>
      </c>
      <c r="E2633" s="139" t="s">
        <v>7061</v>
      </c>
      <c r="F2633" s="139">
        <v>1</v>
      </c>
      <c r="G2633" s="139">
        <v>30</v>
      </c>
      <c r="H2633" s="680">
        <v>0</v>
      </c>
      <c r="I2633" s="139"/>
      <c r="J2633" s="681">
        <v>43831</v>
      </c>
    </row>
    <row r="2634" spans="1:10" ht="15" customHeight="1">
      <c r="A2634" s="139" t="s">
        <v>5252</v>
      </c>
      <c r="B2634" s="139" t="s">
        <v>5250</v>
      </c>
      <c r="C2634" s="139" t="s">
        <v>5186</v>
      </c>
      <c r="D2634" s="139" t="s">
        <v>7249</v>
      </c>
      <c r="E2634" s="139" t="s">
        <v>7250</v>
      </c>
      <c r="F2634" s="139">
        <v>1</v>
      </c>
      <c r="G2634" s="139">
        <v>30</v>
      </c>
      <c r="H2634" s="680">
        <v>0</v>
      </c>
      <c r="I2634" s="139"/>
      <c r="J2634" s="681">
        <v>43831</v>
      </c>
    </row>
    <row r="2635" spans="1:10" ht="15" customHeight="1">
      <c r="A2635" s="139" t="s">
        <v>5252</v>
      </c>
      <c r="B2635" s="139" t="s">
        <v>5250</v>
      </c>
      <c r="C2635" s="139" t="s">
        <v>5186</v>
      </c>
      <c r="D2635" s="139" t="s">
        <v>7251</v>
      </c>
      <c r="E2635" s="139" t="s">
        <v>7252</v>
      </c>
      <c r="F2635" s="139">
        <v>1</v>
      </c>
      <c r="G2635" s="139">
        <v>30</v>
      </c>
      <c r="H2635" s="680">
        <v>0</v>
      </c>
      <c r="I2635" s="139"/>
      <c r="J2635" s="681">
        <v>43831</v>
      </c>
    </row>
    <row r="2636" spans="1:10" ht="15" customHeight="1">
      <c r="A2636" s="139" t="s">
        <v>5252</v>
      </c>
      <c r="B2636" s="139" t="s">
        <v>5250</v>
      </c>
      <c r="C2636" s="139" t="s">
        <v>5186</v>
      </c>
      <c r="D2636" s="139" t="s">
        <v>7298</v>
      </c>
      <c r="E2636" s="139" t="s">
        <v>7254</v>
      </c>
      <c r="F2636" s="139">
        <v>1</v>
      </c>
      <c r="G2636" s="139">
        <v>30</v>
      </c>
      <c r="H2636" s="680">
        <v>0</v>
      </c>
      <c r="I2636" s="139" t="s">
        <v>10268</v>
      </c>
      <c r="J2636" s="681">
        <v>43831</v>
      </c>
    </row>
    <row r="2637" spans="1:10" ht="15" customHeight="1">
      <c r="A2637" s="139" t="s">
        <v>5252</v>
      </c>
      <c r="B2637" s="139" t="s">
        <v>5250</v>
      </c>
      <c r="C2637" s="139" t="s">
        <v>5186</v>
      </c>
      <c r="D2637" s="139" t="s">
        <v>7299</v>
      </c>
      <c r="E2637" s="139" t="s">
        <v>7258</v>
      </c>
      <c r="F2637" s="139">
        <v>1</v>
      </c>
      <c r="G2637" s="139">
        <v>30</v>
      </c>
      <c r="H2637" s="680">
        <v>0</v>
      </c>
      <c r="I2637" s="139" t="s">
        <v>10268</v>
      </c>
      <c r="J2637" s="681">
        <v>43831</v>
      </c>
    </row>
    <row r="2638" spans="1:10" ht="15" customHeight="1">
      <c r="A2638" s="139" t="s">
        <v>5253</v>
      </c>
      <c r="B2638" s="139" t="s">
        <v>5250</v>
      </c>
      <c r="C2638" s="139" t="s">
        <v>5211</v>
      </c>
      <c r="D2638" s="139" t="s">
        <v>2079</v>
      </c>
      <c r="E2638" s="139" t="s">
        <v>4785</v>
      </c>
      <c r="F2638" s="139">
        <v>4</v>
      </c>
      <c r="G2638" s="139">
        <v>30</v>
      </c>
      <c r="H2638" s="680">
        <v>0</v>
      </c>
      <c r="I2638" s="139"/>
      <c r="J2638" s="681">
        <v>43831</v>
      </c>
    </row>
    <row r="2639" spans="1:10" ht="15" customHeight="1">
      <c r="A2639" s="139" t="s">
        <v>5253</v>
      </c>
      <c r="B2639" s="139" t="s">
        <v>5250</v>
      </c>
      <c r="C2639" s="139" t="s">
        <v>5211</v>
      </c>
      <c r="D2639" s="139" t="s">
        <v>1853</v>
      </c>
      <c r="E2639" s="139" t="s">
        <v>4815</v>
      </c>
      <c r="F2639" s="139">
        <v>8</v>
      </c>
      <c r="G2639" s="139">
        <v>30</v>
      </c>
      <c r="H2639" s="680">
        <v>0</v>
      </c>
      <c r="I2639" s="139"/>
      <c r="J2639" s="681">
        <v>43831</v>
      </c>
    </row>
    <row r="2640" spans="1:10" ht="15" customHeight="1">
      <c r="A2640" s="139" t="s">
        <v>5253</v>
      </c>
      <c r="B2640" s="139" t="s">
        <v>5250</v>
      </c>
      <c r="C2640" s="139" t="s">
        <v>5211</v>
      </c>
      <c r="D2640" s="139" t="s">
        <v>571</v>
      </c>
      <c r="E2640" s="139" t="s">
        <v>572</v>
      </c>
      <c r="F2640" s="139">
        <v>2</v>
      </c>
      <c r="G2640" s="139">
        <v>30</v>
      </c>
      <c r="H2640" s="680">
        <v>0</v>
      </c>
      <c r="I2640" s="139"/>
      <c r="J2640" s="681">
        <v>43831</v>
      </c>
    </row>
    <row r="2641" spans="1:10" ht="15" customHeight="1">
      <c r="A2641" s="139" t="s">
        <v>5253</v>
      </c>
      <c r="B2641" s="139" t="s">
        <v>5250</v>
      </c>
      <c r="C2641" s="139" t="s">
        <v>5211</v>
      </c>
      <c r="D2641" s="139" t="s">
        <v>2263</v>
      </c>
      <c r="E2641" s="139" t="s">
        <v>3451</v>
      </c>
      <c r="F2641" s="139">
        <v>2</v>
      </c>
      <c r="G2641" s="139">
        <v>30</v>
      </c>
      <c r="H2641" s="680">
        <v>0</v>
      </c>
      <c r="I2641" s="139"/>
      <c r="J2641" s="681">
        <v>43831</v>
      </c>
    </row>
    <row r="2642" spans="1:10" ht="15" customHeight="1">
      <c r="A2642" s="139" t="s">
        <v>5253</v>
      </c>
      <c r="B2642" s="139" t="s">
        <v>5250</v>
      </c>
      <c r="C2642" s="139" t="s">
        <v>5211</v>
      </c>
      <c r="D2642" s="139" t="s">
        <v>2278</v>
      </c>
      <c r="E2642" s="139" t="s">
        <v>4875</v>
      </c>
      <c r="F2642" s="139">
        <v>2</v>
      </c>
      <c r="G2642" s="139">
        <v>30</v>
      </c>
      <c r="H2642" s="680">
        <v>0</v>
      </c>
      <c r="I2642" s="139"/>
      <c r="J2642" s="681">
        <v>43831</v>
      </c>
    </row>
    <row r="2643" spans="1:10" ht="15" customHeight="1">
      <c r="A2643" s="139" t="s">
        <v>5253</v>
      </c>
      <c r="B2643" s="139" t="s">
        <v>5250</v>
      </c>
      <c r="C2643" s="139" t="s">
        <v>5211</v>
      </c>
      <c r="D2643" s="139" t="s">
        <v>2253</v>
      </c>
      <c r="E2643" s="139" t="s">
        <v>2254</v>
      </c>
      <c r="F2643" s="139">
        <v>2</v>
      </c>
      <c r="G2643" s="139">
        <v>30</v>
      </c>
      <c r="H2643" s="680">
        <v>0</v>
      </c>
      <c r="I2643" s="139"/>
      <c r="J2643" s="681">
        <v>43831</v>
      </c>
    </row>
    <row r="2644" spans="1:10" ht="15" customHeight="1">
      <c r="A2644" s="139" t="s">
        <v>5253</v>
      </c>
      <c r="B2644" s="139" t="s">
        <v>5250</v>
      </c>
      <c r="C2644" s="139" t="s">
        <v>5211</v>
      </c>
      <c r="D2644" s="139" t="s">
        <v>852</v>
      </c>
      <c r="E2644" s="139" t="s">
        <v>853</v>
      </c>
      <c r="F2644" s="139">
        <v>1</v>
      </c>
      <c r="G2644" s="139">
        <v>30</v>
      </c>
      <c r="H2644" s="680">
        <v>0</v>
      </c>
      <c r="I2644" s="139"/>
      <c r="J2644" s="681">
        <v>43831</v>
      </c>
    </row>
    <row r="2645" spans="1:10" ht="15" customHeight="1">
      <c r="A2645" s="139" t="s">
        <v>5253</v>
      </c>
      <c r="B2645" s="139" t="s">
        <v>5250</v>
      </c>
      <c r="C2645" s="139" t="s">
        <v>5211</v>
      </c>
      <c r="D2645" s="139" t="s">
        <v>2298</v>
      </c>
      <c r="E2645" s="139" t="s">
        <v>758</v>
      </c>
      <c r="F2645" s="139">
        <v>5</v>
      </c>
      <c r="G2645" s="139">
        <v>30</v>
      </c>
      <c r="H2645" s="680">
        <v>0</v>
      </c>
      <c r="I2645" s="139"/>
      <c r="J2645" s="681">
        <v>43831</v>
      </c>
    </row>
    <row r="2646" spans="1:10" ht="15" customHeight="1">
      <c r="A2646" s="139" t="s">
        <v>5253</v>
      </c>
      <c r="B2646" s="139" t="s">
        <v>5250</v>
      </c>
      <c r="C2646" s="139" t="s">
        <v>5211</v>
      </c>
      <c r="D2646" s="139" t="s">
        <v>2260</v>
      </c>
      <c r="E2646" s="139" t="s">
        <v>4907</v>
      </c>
      <c r="F2646" s="139">
        <v>1</v>
      </c>
      <c r="G2646" s="139">
        <v>30</v>
      </c>
      <c r="H2646" s="680">
        <v>0</v>
      </c>
      <c r="I2646" s="139"/>
      <c r="J2646" s="681">
        <v>43831</v>
      </c>
    </row>
    <row r="2647" spans="1:10" ht="15" customHeight="1">
      <c r="A2647" s="139" t="s">
        <v>5253</v>
      </c>
      <c r="B2647" s="139" t="s">
        <v>5250</v>
      </c>
      <c r="C2647" s="139" t="s">
        <v>5211</v>
      </c>
      <c r="D2647" s="139" t="s">
        <v>2261</v>
      </c>
      <c r="E2647" s="139" t="s">
        <v>4909</v>
      </c>
      <c r="F2647" s="139">
        <v>1</v>
      </c>
      <c r="G2647" s="139">
        <v>30</v>
      </c>
      <c r="H2647" s="680">
        <v>0</v>
      </c>
      <c r="I2647" s="139"/>
      <c r="J2647" s="681">
        <v>43831</v>
      </c>
    </row>
    <row r="2648" spans="1:10" ht="15" customHeight="1">
      <c r="A2648" s="139" t="s">
        <v>5253</v>
      </c>
      <c r="B2648" s="139" t="s">
        <v>5250</v>
      </c>
      <c r="C2648" s="139" t="s">
        <v>5211</v>
      </c>
      <c r="D2648" s="139" t="s">
        <v>2262</v>
      </c>
      <c r="E2648" s="139" t="s">
        <v>4916</v>
      </c>
      <c r="F2648" s="139">
        <v>2</v>
      </c>
      <c r="G2648" s="139">
        <v>30</v>
      </c>
      <c r="H2648" s="680">
        <v>0</v>
      </c>
      <c r="I2648" s="139"/>
      <c r="J2648" s="681">
        <v>43831</v>
      </c>
    </row>
    <row r="2649" spans="1:10" ht="15" customHeight="1">
      <c r="A2649" s="139" t="s">
        <v>5253</v>
      </c>
      <c r="B2649" s="139" t="s">
        <v>5250</v>
      </c>
      <c r="C2649" s="139" t="s">
        <v>5211</v>
      </c>
      <c r="D2649" s="139" t="s">
        <v>4929</v>
      </c>
      <c r="E2649" s="139" t="s">
        <v>4930</v>
      </c>
      <c r="F2649" s="139">
        <v>2</v>
      </c>
      <c r="G2649" s="139">
        <v>30</v>
      </c>
      <c r="H2649" s="680">
        <v>0</v>
      </c>
      <c r="I2649" s="139"/>
      <c r="J2649" s="681">
        <v>43831</v>
      </c>
    </row>
    <row r="2650" spans="1:10" ht="15" customHeight="1">
      <c r="A2650" s="139" t="s">
        <v>5253</v>
      </c>
      <c r="B2650" s="139" t="s">
        <v>5250</v>
      </c>
      <c r="C2650" s="139" t="s">
        <v>5211</v>
      </c>
      <c r="D2650" s="139" t="s">
        <v>4990</v>
      </c>
      <c r="E2650" s="139" t="s">
        <v>4991</v>
      </c>
      <c r="F2650" s="139">
        <v>2</v>
      </c>
      <c r="G2650" s="139">
        <v>30</v>
      </c>
      <c r="H2650" s="680">
        <v>0</v>
      </c>
      <c r="I2650" s="139"/>
      <c r="J2650" s="681">
        <v>43831</v>
      </c>
    </row>
    <row r="2651" spans="1:10" ht="15" customHeight="1">
      <c r="A2651" s="139" t="s">
        <v>5253</v>
      </c>
      <c r="B2651" s="139" t="s">
        <v>5250</v>
      </c>
      <c r="C2651" s="139" t="s">
        <v>5211</v>
      </c>
      <c r="D2651" s="139" t="s">
        <v>1756</v>
      </c>
      <c r="E2651" s="139" t="s">
        <v>5656</v>
      </c>
      <c r="F2651" s="139">
        <v>1</v>
      </c>
      <c r="G2651" s="139">
        <v>30</v>
      </c>
      <c r="H2651" s="680">
        <v>0</v>
      </c>
      <c r="I2651" s="139"/>
      <c r="J2651" s="681">
        <v>43831</v>
      </c>
    </row>
    <row r="2652" spans="1:10" ht="15" customHeight="1">
      <c r="A2652" s="139" t="s">
        <v>5253</v>
      </c>
      <c r="B2652" s="139" t="s">
        <v>5250</v>
      </c>
      <c r="C2652" s="139" t="s">
        <v>5211</v>
      </c>
      <c r="D2652" s="139" t="s">
        <v>5825</v>
      </c>
      <c r="E2652" s="139" t="s">
        <v>5826</v>
      </c>
      <c r="F2652" s="139">
        <v>1</v>
      </c>
      <c r="G2652" s="139">
        <v>30</v>
      </c>
      <c r="H2652" s="680">
        <v>0</v>
      </c>
      <c r="I2652" s="139"/>
      <c r="J2652" s="681">
        <v>43831</v>
      </c>
    </row>
    <row r="2653" spans="1:10" ht="15" customHeight="1">
      <c r="A2653" s="139" t="s">
        <v>5253</v>
      </c>
      <c r="B2653" s="139" t="s">
        <v>5250</v>
      </c>
      <c r="C2653" s="139" t="s">
        <v>5211</v>
      </c>
      <c r="D2653" s="139" t="s">
        <v>5827</v>
      </c>
      <c r="E2653" s="139" t="s">
        <v>5828</v>
      </c>
      <c r="F2653" s="139">
        <v>1</v>
      </c>
      <c r="G2653" s="139">
        <v>30</v>
      </c>
      <c r="H2653" s="680">
        <v>0</v>
      </c>
      <c r="I2653" s="139"/>
      <c r="J2653" s="681">
        <v>43831</v>
      </c>
    </row>
    <row r="2654" spans="1:10" ht="15" customHeight="1">
      <c r="A2654" s="139" t="s">
        <v>5253</v>
      </c>
      <c r="B2654" s="139" t="s">
        <v>5250</v>
      </c>
      <c r="C2654" s="139" t="s">
        <v>5211</v>
      </c>
      <c r="D2654" s="139" t="s">
        <v>5927</v>
      </c>
      <c r="E2654" s="139" t="s">
        <v>5928</v>
      </c>
      <c r="F2654" s="139">
        <v>1</v>
      </c>
      <c r="G2654" s="139">
        <v>30</v>
      </c>
      <c r="H2654" s="680">
        <v>0</v>
      </c>
      <c r="I2654" s="139"/>
      <c r="J2654" s="681">
        <v>43831</v>
      </c>
    </row>
    <row r="2655" spans="1:10" ht="15" customHeight="1">
      <c r="A2655" s="139" t="s">
        <v>5253</v>
      </c>
      <c r="B2655" s="139" t="s">
        <v>5250</v>
      </c>
      <c r="C2655" s="139" t="s">
        <v>5211</v>
      </c>
      <c r="D2655" s="139" t="s">
        <v>2361</v>
      </c>
      <c r="E2655" s="139" t="s">
        <v>5929</v>
      </c>
      <c r="F2655" s="139">
        <v>1</v>
      </c>
      <c r="G2655" s="139">
        <v>30</v>
      </c>
      <c r="H2655" s="680">
        <v>0</v>
      </c>
      <c r="I2655" s="139"/>
      <c r="J2655" s="681">
        <v>43831</v>
      </c>
    </row>
    <row r="2656" spans="1:10" ht="15" customHeight="1">
      <c r="A2656" s="139" t="s">
        <v>5253</v>
      </c>
      <c r="B2656" s="139" t="s">
        <v>5250</v>
      </c>
      <c r="C2656" s="139" t="s">
        <v>5211</v>
      </c>
      <c r="D2656" s="139" t="s">
        <v>2335</v>
      </c>
      <c r="E2656" s="139" t="s">
        <v>5930</v>
      </c>
      <c r="F2656" s="139">
        <v>1</v>
      </c>
      <c r="G2656" s="139">
        <v>30</v>
      </c>
      <c r="H2656" s="680">
        <v>0</v>
      </c>
      <c r="I2656" s="139"/>
      <c r="J2656" s="681">
        <v>43831</v>
      </c>
    </row>
    <row r="2657" spans="1:10" ht="15" customHeight="1">
      <c r="A2657" s="139" t="s">
        <v>5253</v>
      </c>
      <c r="B2657" s="139" t="s">
        <v>5250</v>
      </c>
      <c r="C2657" s="139" t="s">
        <v>5211</v>
      </c>
      <c r="D2657" s="139" t="s">
        <v>5933</v>
      </c>
      <c r="E2657" s="139" t="s">
        <v>5934</v>
      </c>
      <c r="F2657" s="139">
        <v>1</v>
      </c>
      <c r="G2657" s="139">
        <v>30</v>
      </c>
      <c r="H2657" s="680">
        <v>0</v>
      </c>
      <c r="I2657" s="139"/>
      <c r="J2657" s="681">
        <v>43831</v>
      </c>
    </row>
    <row r="2658" spans="1:10" ht="15" customHeight="1">
      <c r="A2658" s="139" t="s">
        <v>5253</v>
      </c>
      <c r="B2658" s="139" t="s">
        <v>5250</v>
      </c>
      <c r="C2658" s="139" t="s">
        <v>5211</v>
      </c>
      <c r="D2658" s="139" t="s">
        <v>2251</v>
      </c>
      <c r="E2658" s="139" t="s">
        <v>5940</v>
      </c>
      <c r="F2658" s="139">
        <v>2</v>
      </c>
      <c r="G2658" s="139">
        <v>30</v>
      </c>
      <c r="H2658" s="680">
        <v>0</v>
      </c>
      <c r="I2658" s="139"/>
      <c r="J2658" s="681">
        <v>43831</v>
      </c>
    </row>
    <row r="2659" spans="1:10" ht="15" customHeight="1">
      <c r="A2659" s="139" t="s">
        <v>5253</v>
      </c>
      <c r="B2659" s="139" t="s">
        <v>5250</v>
      </c>
      <c r="C2659" s="139" t="s">
        <v>5211</v>
      </c>
      <c r="D2659" s="139" t="s">
        <v>2540</v>
      </c>
      <c r="E2659" s="139" t="s">
        <v>6254</v>
      </c>
      <c r="F2659" s="139">
        <v>2</v>
      </c>
      <c r="G2659" s="139">
        <v>30</v>
      </c>
      <c r="H2659" s="680">
        <v>0</v>
      </c>
      <c r="I2659" s="139"/>
      <c r="J2659" s="681">
        <v>43831</v>
      </c>
    </row>
    <row r="2660" spans="1:10" ht="15" customHeight="1">
      <c r="A2660" s="139" t="s">
        <v>5253</v>
      </c>
      <c r="B2660" s="139" t="s">
        <v>5250</v>
      </c>
      <c r="C2660" s="139" t="s">
        <v>5211</v>
      </c>
      <c r="D2660" s="139" t="s">
        <v>748</v>
      </c>
      <c r="E2660" s="139" t="s">
        <v>6363</v>
      </c>
      <c r="F2660" s="139">
        <v>2</v>
      </c>
      <c r="G2660" s="139">
        <v>30</v>
      </c>
      <c r="H2660" s="680">
        <v>0</v>
      </c>
      <c r="I2660" s="139"/>
      <c r="J2660" s="681">
        <v>43831</v>
      </c>
    </row>
    <row r="2661" spans="1:10" ht="15" customHeight="1">
      <c r="A2661" s="139" t="s">
        <v>5253</v>
      </c>
      <c r="B2661" s="139" t="s">
        <v>5250</v>
      </c>
      <c r="C2661" s="139" t="s">
        <v>5211</v>
      </c>
      <c r="D2661" s="139" t="s">
        <v>6545</v>
      </c>
      <c r="E2661" s="139" t="s">
        <v>3527</v>
      </c>
      <c r="F2661" s="139">
        <v>1</v>
      </c>
      <c r="G2661" s="139">
        <v>30</v>
      </c>
      <c r="H2661" s="680">
        <v>0</v>
      </c>
      <c r="I2661" s="139"/>
      <c r="J2661" s="681">
        <v>43831</v>
      </c>
    </row>
    <row r="2662" spans="1:10" ht="15" customHeight="1">
      <c r="A2662" s="139" t="s">
        <v>5253</v>
      </c>
      <c r="B2662" s="139" t="s">
        <v>5250</v>
      </c>
      <c r="C2662" s="139" t="s">
        <v>5211</v>
      </c>
      <c r="D2662" s="139" t="s">
        <v>6546</v>
      </c>
      <c r="E2662" s="139" t="s">
        <v>6547</v>
      </c>
      <c r="F2662" s="139">
        <v>1</v>
      </c>
      <c r="G2662" s="139">
        <v>30</v>
      </c>
      <c r="H2662" s="680">
        <v>0</v>
      </c>
      <c r="I2662" s="139"/>
      <c r="J2662" s="681">
        <v>43831</v>
      </c>
    </row>
    <row r="2663" spans="1:10" ht="15" customHeight="1">
      <c r="A2663" s="139" t="s">
        <v>5253</v>
      </c>
      <c r="B2663" s="139" t="s">
        <v>5250</v>
      </c>
      <c r="C2663" s="139" t="s">
        <v>5211</v>
      </c>
      <c r="D2663" s="139" t="s">
        <v>6563</v>
      </c>
      <c r="E2663" s="139" t="s">
        <v>6561</v>
      </c>
      <c r="F2663" s="139">
        <v>1</v>
      </c>
      <c r="G2663" s="139">
        <v>30</v>
      </c>
      <c r="H2663" s="680">
        <v>0</v>
      </c>
      <c r="I2663" s="139"/>
      <c r="J2663" s="681">
        <v>43831</v>
      </c>
    </row>
    <row r="2664" spans="1:10" ht="15" customHeight="1">
      <c r="A2664" s="139" t="s">
        <v>5253</v>
      </c>
      <c r="B2664" s="139" t="s">
        <v>5250</v>
      </c>
      <c r="C2664" s="139" t="s">
        <v>5211</v>
      </c>
      <c r="D2664" s="139" t="s">
        <v>6621</v>
      </c>
      <c r="E2664" s="139" t="s">
        <v>6622</v>
      </c>
      <c r="F2664" s="139">
        <v>1</v>
      </c>
      <c r="G2664" s="139">
        <v>30</v>
      </c>
      <c r="H2664" s="680">
        <v>0</v>
      </c>
      <c r="I2664" s="139"/>
      <c r="J2664" s="681">
        <v>43831</v>
      </c>
    </row>
    <row r="2665" spans="1:10" ht="15" customHeight="1">
      <c r="A2665" s="139" t="s">
        <v>5253</v>
      </c>
      <c r="B2665" s="139" t="s">
        <v>5250</v>
      </c>
      <c r="C2665" s="139" t="s">
        <v>5211</v>
      </c>
      <c r="D2665" s="139" t="s">
        <v>1808</v>
      </c>
      <c r="E2665" s="139" t="s">
        <v>6927</v>
      </c>
      <c r="F2665" s="139">
        <v>1</v>
      </c>
      <c r="G2665" s="139">
        <v>30</v>
      </c>
      <c r="H2665" s="680">
        <v>0</v>
      </c>
      <c r="I2665" s="139"/>
      <c r="J2665" s="681">
        <v>43831</v>
      </c>
    </row>
    <row r="2666" spans="1:10" ht="15" customHeight="1">
      <c r="A2666" s="139" t="s">
        <v>5253</v>
      </c>
      <c r="B2666" s="139" t="s">
        <v>5250</v>
      </c>
      <c r="C2666" s="139" t="s">
        <v>5211</v>
      </c>
      <c r="D2666" s="139" t="s">
        <v>2085</v>
      </c>
      <c r="E2666" s="139" t="s">
        <v>3432</v>
      </c>
      <c r="F2666" s="139">
        <v>2</v>
      </c>
      <c r="G2666" s="139">
        <v>30</v>
      </c>
      <c r="H2666" s="680">
        <v>0</v>
      </c>
      <c r="I2666" s="139"/>
      <c r="J2666" s="681">
        <v>43831</v>
      </c>
    </row>
    <row r="2667" spans="1:10" ht="15" customHeight="1">
      <c r="A2667" s="139" t="s">
        <v>5253</v>
      </c>
      <c r="B2667" s="139" t="s">
        <v>5250</v>
      </c>
      <c r="C2667" s="139" t="s">
        <v>5211</v>
      </c>
      <c r="D2667" s="139" t="s">
        <v>2086</v>
      </c>
      <c r="E2667" s="139" t="s">
        <v>3434</v>
      </c>
      <c r="F2667" s="139">
        <v>2</v>
      </c>
      <c r="G2667" s="139">
        <v>30</v>
      </c>
      <c r="H2667" s="680">
        <v>0</v>
      </c>
      <c r="I2667" s="139"/>
      <c r="J2667" s="681">
        <v>43831</v>
      </c>
    </row>
    <row r="2668" spans="1:10" ht="15" customHeight="1">
      <c r="A2668" s="139" t="s">
        <v>5253</v>
      </c>
      <c r="B2668" s="139" t="s">
        <v>5250</v>
      </c>
      <c r="C2668" s="139" t="s">
        <v>5211</v>
      </c>
      <c r="D2668" s="139" t="s">
        <v>6995</v>
      </c>
      <c r="E2668" s="139" t="s">
        <v>6888</v>
      </c>
      <c r="F2668" s="139">
        <v>1</v>
      </c>
      <c r="G2668" s="139">
        <v>30</v>
      </c>
      <c r="H2668" s="680">
        <v>0</v>
      </c>
      <c r="I2668" s="139"/>
      <c r="J2668" s="681">
        <v>43831</v>
      </c>
    </row>
    <row r="2669" spans="1:10" ht="15" customHeight="1">
      <c r="A2669" s="139" t="s">
        <v>5253</v>
      </c>
      <c r="B2669" s="139" t="s">
        <v>5250</v>
      </c>
      <c r="C2669" s="139" t="s">
        <v>5211</v>
      </c>
      <c r="D2669" s="139" t="s">
        <v>7006</v>
      </c>
      <c r="E2669" s="139" t="s">
        <v>6917</v>
      </c>
      <c r="F2669" s="139">
        <v>1</v>
      </c>
      <c r="G2669" s="139">
        <v>30</v>
      </c>
      <c r="H2669" s="680">
        <v>0</v>
      </c>
      <c r="I2669" s="139"/>
      <c r="J2669" s="681">
        <v>43831</v>
      </c>
    </row>
    <row r="2670" spans="1:10" ht="15" customHeight="1">
      <c r="A2670" s="139" t="s">
        <v>5253</v>
      </c>
      <c r="B2670" s="139" t="s">
        <v>5250</v>
      </c>
      <c r="C2670" s="139" t="s">
        <v>5211</v>
      </c>
      <c r="D2670" s="139" t="s">
        <v>7013</v>
      </c>
      <c r="E2670" s="139" t="s">
        <v>7014</v>
      </c>
      <c r="F2670" s="139">
        <v>1</v>
      </c>
      <c r="G2670" s="139">
        <v>30</v>
      </c>
      <c r="H2670" s="680">
        <v>0</v>
      </c>
      <c r="I2670" s="139"/>
      <c r="J2670" s="681">
        <v>43831</v>
      </c>
    </row>
    <row r="2671" spans="1:10" ht="15" customHeight="1">
      <c r="A2671" s="139" t="s">
        <v>5253</v>
      </c>
      <c r="B2671" s="139" t="s">
        <v>5250</v>
      </c>
      <c r="C2671" s="139" t="s">
        <v>5211</v>
      </c>
      <c r="D2671" s="139" t="s">
        <v>7016</v>
      </c>
      <c r="E2671" s="139" t="s">
        <v>7017</v>
      </c>
      <c r="F2671" s="139">
        <v>1</v>
      </c>
      <c r="G2671" s="139">
        <v>30</v>
      </c>
      <c r="H2671" s="680">
        <v>0</v>
      </c>
      <c r="I2671" s="139"/>
      <c r="J2671" s="681">
        <v>43831</v>
      </c>
    </row>
    <row r="2672" spans="1:10" ht="15" customHeight="1">
      <c r="A2672" s="139" t="s">
        <v>5253</v>
      </c>
      <c r="B2672" s="139" t="s">
        <v>5250</v>
      </c>
      <c r="C2672" s="139" t="s">
        <v>5211</v>
      </c>
      <c r="D2672" s="139" t="s">
        <v>7018</v>
      </c>
      <c r="E2672" s="139" t="s">
        <v>7019</v>
      </c>
      <c r="F2672" s="139">
        <v>1</v>
      </c>
      <c r="G2672" s="139">
        <v>30</v>
      </c>
      <c r="H2672" s="680">
        <v>0</v>
      </c>
      <c r="I2672" s="139"/>
      <c r="J2672" s="681">
        <v>43831</v>
      </c>
    </row>
    <row r="2673" spans="1:10" ht="15" customHeight="1">
      <c r="A2673" s="139" t="s">
        <v>5253</v>
      </c>
      <c r="B2673" s="139" t="s">
        <v>5250</v>
      </c>
      <c r="C2673" s="139" t="s">
        <v>5211</v>
      </c>
      <c r="D2673" s="139" t="s">
        <v>1983</v>
      </c>
      <c r="E2673" s="139" t="s">
        <v>7061</v>
      </c>
      <c r="F2673" s="139">
        <v>1</v>
      </c>
      <c r="G2673" s="139">
        <v>30</v>
      </c>
      <c r="H2673" s="680">
        <v>0</v>
      </c>
      <c r="I2673" s="139"/>
      <c r="J2673" s="681">
        <v>43831</v>
      </c>
    </row>
    <row r="2674" spans="1:10" ht="15" customHeight="1">
      <c r="A2674" s="139" t="s">
        <v>5253</v>
      </c>
      <c r="B2674" s="139" t="s">
        <v>5250</v>
      </c>
      <c r="C2674" s="139" t="s">
        <v>5211</v>
      </c>
      <c r="D2674" s="139" t="s">
        <v>7249</v>
      </c>
      <c r="E2674" s="139" t="s">
        <v>7250</v>
      </c>
      <c r="F2674" s="139">
        <v>1</v>
      </c>
      <c r="G2674" s="139">
        <v>30</v>
      </c>
      <c r="H2674" s="680">
        <v>0</v>
      </c>
      <c r="I2674" s="139"/>
      <c r="J2674" s="681">
        <v>43831</v>
      </c>
    </row>
    <row r="2675" spans="1:10" ht="15" customHeight="1">
      <c r="A2675" s="139" t="s">
        <v>5253</v>
      </c>
      <c r="B2675" s="139" t="s">
        <v>5250</v>
      </c>
      <c r="C2675" s="139" t="s">
        <v>5211</v>
      </c>
      <c r="D2675" s="139" t="s">
        <v>7251</v>
      </c>
      <c r="E2675" s="139" t="s">
        <v>7252</v>
      </c>
      <c r="F2675" s="139">
        <v>1</v>
      </c>
      <c r="G2675" s="139">
        <v>30</v>
      </c>
      <c r="H2675" s="680">
        <v>0</v>
      </c>
      <c r="I2675" s="139"/>
      <c r="J2675" s="681">
        <v>43831</v>
      </c>
    </row>
    <row r="2676" spans="1:10" ht="15" customHeight="1">
      <c r="A2676" s="139" t="s">
        <v>5253</v>
      </c>
      <c r="B2676" s="139" t="s">
        <v>5250</v>
      </c>
      <c r="C2676" s="139" t="s">
        <v>5211</v>
      </c>
      <c r="D2676" s="139" t="s">
        <v>7311</v>
      </c>
      <c r="E2676" s="139" t="s">
        <v>7254</v>
      </c>
      <c r="F2676" s="139">
        <v>1</v>
      </c>
      <c r="G2676" s="139">
        <v>30</v>
      </c>
      <c r="H2676" s="680">
        <v>0</v>
      </c>
      <c r="I2676" s="139" t="s">
        <v>10268</v>
      </c>
      <c r="J2676" s="681">
        <v>43831</v>
      </c>
    </row>
    <row r="2677" spans="1:10" ht="15" customHeight="1">
      <c r="A2677" s="139" t="s">
        <v>5253</v>
      </c>
      <c r="B2677" s="139" t="s">
        <v>5250</v>
      </c>
      <c r="C2677" s="139" t="s">
        <v>5211</v>
      </c>
      <c r="D2677" s="139" t="s">
        <v>7313</v>
      </c>
      <c r="E2677" s="139" t="s">
        <v>7258</v>
      </c>
      <c r="F2677" s="139">
        <v>1</v>
      </c>
      <c r="G2677" s="139">
        <v>30</v>
      </c>
      <c r="H2677" s="680">
        <v>0</v>
      </c>
      <c r="I2677" s="139" t="s">
        <v>10268</v>
      </c>
      <c r="J2677" s="681">
        <v>43831</v>
      </c>
    </row>
    <row r="2678" spans="1:10" ht="15" customHeight="1">
      <c r="A2678" s="139" t="s">
        <v>5254</v>
      </c>
      <c r="B2678" s="139" t="s">
        <v>5255</v>
      </c>
      <c r="C2678" s="139" t="s">
        <v>5182</v>
      </c>
      <c r="D2678" s="139" t="s">
        <v>2079</v>
      </c>
      <c r="E2678" s="139" t="s">
        <v>4785</v>
      </c>
      <c r="F2678" s="139">
        <v>4</v>
      </c>
      <c r="G2678" s="139">
        <v>30</v>
      </c>
      <c r="H2678" s="680">
        <v>0</v>
      </c>
      <c r="I2678" s="139"/>
      <c r="J2678" s="681">
        <v>43831</v>
      </c>
    </row>
    <row r="2679" spans="1:10" ht="15" customHeight="1">
      <c r="A2679" s="139" t="s">
        <v>5254</v>
      </c>
      <c r="B2679" s="139" t="s">
        <v>5255</v>
      </c>
      <c r="C2679" s="139" t="s">
        <v>5182</v>
      </c>
      <c r="D2679" s="139" t="s">
        <v>1853</v>
      </c>
      <c r="E2679" s="139" t="s">
        <v>4815</v>
      </c>
      <c r="F2679" s="139">
        <v>7</v>
      </c>
      <c r="G2679" s="139">
        <v>30</v>
      </c>
      <c r="H2679" s="680">
        <v>0</v>
      </c>
      <c r="I2679" s="139"/>
      <c r="J2679" s="681">
        <v>43831</v>
      </c>
    </row>
    <row r="2680" spans="1:10" ht="15" customHeight="1">
      <c r="A2680" s="139" t="s">
        <v>5254</v>
      </c>
      <c r="B2680" s="139" t="s">
        <v>5255</v>
      </c>
      <c r="C2680" s="139" t="s">
        <v>5182</v>
      </c>
      <c r="D2680" s="139" t="s">
        <v>571</v>
      </c>
      <c r="E2680" s="139" t="s">
        <v>572</v>
      </c>
      <c r="F2680" s="139">
        <v>2</v>
      </c>
      <c r="G2680" s="139">
        <v>30</v>
      </c>
      <c r="H2680" s="680">
        <v>0</v>
      </c>
      <c r="I2680" s="139"/>
      <c r="J2680" s="681">
        <v>43831</v>
      </c>
    </row>
    <row r="2681" spans="1:10" ht="15" customHeight="1">
      <c r="A2681" s="139" t="s">
        <v>5254</v>
      </c>
      <c r="B2681" s="139" t="s">
        <v>5255</v>
      </c>
      <c r="C2681" s="139" t="s">
        <v>5182</v>
      </c>
      <c r="D2681" s="139" t="s">
        <v>2263</v>
      </c>
      <c r="E2681" s="139" t="s">
        <v>3451</v>
      </c>
      <c r="F2681" s="139">
        <v>1</v>
      </c>
      <c r="G2681" s="139">
        <v>30</v>
      </c>
      <c r="H2681" s="680">
        <v>0</v>
      </c>
      <c r="I2681" s="139"/>
      <c r="J2681" s="681">
        <v>43831</v>
      </c>
    </row>
    <row r="2682" spans="1:10" ht="15" customHeight="1">
      <c r="A2682" s="139" t="s">
        <v>5254</v>
      </c>
      <c r="B2682" s="139" t="s">
        <v>5255</v>
      </c>
      <c r="C2682" s="139" t="s">
        <v>5182</v>
      </c>
      <c r="D2682" s="139" t="s">
        <v>2278</v>
      </c>
      <c r="E2682" s="139" t="s">
        <v>4875</v>
      </c>
      <c r="F2682" s="139">
        <v>2</v>
      </c>
      <c r="G2682" s="139">
        <v>30</v>
      </c>
      <c r="H2682" s="680">
        <v>0</v>
      </c>
      <c r="I2682" s="139"/>
      <c r="J2682" s="681">
        <v>43831</v>
      </c>
    </row>
    <row r="2683" spans="1:10" ht="15" customHeight="1">
      <c r="A2683" s="139" t="s">
        <v>5254</v>
      </c>
      <c r="B2683" s="139" t="s">
        <v>5255</v>
      </c>
      <c r="C2683" s="139" t="s">
        <v>5182</v>
      </c>
      <c r="D2683" s="139" t="s">
        <v>2253</v>
      </c>
      <c r="E2683" s="139" t="s">
        <v>2254</v>
      </c>
      <c r="F2683" s="139">
        <v>2</v>
      </c>
      <c r="G2683" s="139">
        <v>30</v>
      </c>
      <c r="H2683" s="680">
        <v>0</v>
      </c>
      <c r="I2683" s="139"/>
      <c r="J2683" s="681">
        <v>43831</v>
      </c>
    </row>
    <row r="2684" spans="1:10" ht="15" customHeight="1">
      <c r="A2684" s="139" t="s">
        <v>5254</v>
      </c>
      <c r="B2684" s="139" t="s">
        <v>5255</v>
      </c>
      <c r="C2684" s="139" t="s">
        <v>5182</v>
      </c>
      <c r="D2684" s="139" t="s">
        <v>2298</v>
      </c>
      <c r="E2684" s="139" t="s">
        <v>758</v>
      </c>
      <c r="F2684" s="139">
        <v>5</v>
      </c>
      <c r="G2684" s="139">
        <v>30</v>
      </c>
      <c r="H2684" s="680">
        <v>0</v>
      </c>
      <c r="I2684" s="139"/>
      <c r="J2684" s="681">
        <v>43831</v>
      </c>
    </row>
    <row r="2685" spans="1:10" ht="15" customHeight="1">
      <c r="A2685" s="139" t="s">
        <v>5254</v>
      </c>
      <c r="B2685" s="139" t="s">
        <v>5255</v>
      </c>
      <c r="C2685" s="139" t="s">
        <v>5182</v>
      </c>
      <c r="D2685" s="139" t="s">
        <v>2259</v>
      </c>
      <c r="E2685" s="139" t="s">
        <v>4924</v>
      </c>
      <c r="F2685" s="139">
        <v>4</v>
      </c>
      <c r="G2685" s="139">
        <v>30</v>
      </c>
      <c r="H2685" s="680">
        <v>0</v>
      </c>
      <c r="I2685" s="139"/>
      <c r="J2685" s="681">
        <v>43831</v>
      </c>
    </row>
    <row r="2686" spans="1:10" ht="15" customHeight="1">
      <c r="A2686" s="139" t="s">
        <v>5254</v>
      </c>
      <c r="B2686" s="139" t="s">
        <v>5255</v>
      </c>
      <c r="C2686" s="139" t="s">
        <v>5182</v>
      </c>
      <c r="D2686" s="139" t="s">
        <v>4990</v>
      </c>
      <c r="E2686" s="139" t="s">
        <v>4991</v>
      </c>
      <c r="F2686" s="139">
        <v>2</v>
      </c>
      <c r="G2686" s="139">
        <v>30</v>
      </c>
      <c r="H2686" s="680">
        <v>0</v>
      </c>
      <c r="I2686" s="139"/>
      <c r="J2686" s="681">
        <v>43831</v>
      </c>
    </row>
    <row r="2687" spans="1:10" ht="15" customHeight="1">
      <c r="A2687" s="139" t="s">
        <v>5254</v>
      </c>
      <c r="B2687" s="139" t="s">
        <v>5255</v>
      </c>
      <c r="C2687" s="139" t="s">
        <v>5182</v>
      </c>
      <c r="D2687" s="139" t="s">
        <v>5829</v>
      </c>
      <c r="E2687" s="139" t="s">
        <v>5830</v>
      </c>
      <c r="F2687" s="139">
        <v>1</v>
      </c>
      <c r="G2687" s="139">
        <v>30</v>
      </c>
      <c r="H2687" s="680">
        <v>0</v>
      </c>
      <c r="I2687" s="139"/>
      <c r="J2687" s="681">
        <v>43831</v>
      </c>
    </row>
    <row r="2688" spans="1:10" ht="15" customHeight="1">
      <c r="A2688" s="139" t="s">
        <v>5254</v>
      </c>
      <c r="B2688" s="139" t="s">
        <v>5255</v>
      </c>
      <c r="C2688" s="139" t="s">
        <v>5182</v>
      </c>
      <c r="D2688" s="139" t="s">
        <v>5831</v>
      </c>
      <c r="E2688" s="139" t="s">
        <v>5832</v>
      </c>
      <c r="F2688" s="139">
        <v>1</v>
      </c>
      <c r="G2688" s="139">
        <v>30</v>
      </c>
      <c r="H2688" s="680">
        <v>0</v>
      </c>
      <c r="I2688" s="139"/>
      <c r="J2688" s="681">
        <v>43831</v>
      </c>
    </row>
    <row r="2689" spans="1:10" ht="15" customHeight="1">
      <c r="A2689" s="139" t="s">
        <v>5254</v>
      </c>
      <c r="B2689" s="139" t="s">
        <v>5255</v>
      </c>
      <c r="C2689" s="139" t="s">
        <v>5182</v>
      </c>
      <c r="D2689" s="139" t="s">
        <v>2363</v>
      </c>
      <c r="E2689" s="139" t="s">
        <v>5931</v>
      </c>
      <c r="F2689" s="139">
        <v>1</v>
      </c>
      <c r="G2689" s="139">
        <v>30</v>
      </c>
      <c r="H2689" s="680">
        <v>0</v>
      </c>
      <c r="I2689" s="139"/>
      <c r="J2689" s="681">
        <v>43831</v>
      </c>
    </row>
    <row r="2690" spans="1:10" ht="15" customHeight="1">
      <c r="A2690" s="139" t="s">
        <v>5254</v>
      </c>
      <c r="B2690" s="139" t="s">
        <v>5255</v>
      </c>
      <c r="C2690" s="139" t="s">
        <v>5182</v>
      </c>
      <c r="D2690" s="139" t="s">
        <v>2338</v>
      </c>
      <c r="E2690" s="139" t="s">
        <v>5932</v>
      </c>
      <c r="F2690" s="139">
        <v>1</v>
      </c>
      <c r="G2690" s="139">
        <v>30</v>
      </c>
      <c r="H2690" s="680">
        <v>0</v>
      </c>
      <c r="I2690" s="139"/>
      <c r="J2690" s="681">
        <v>43831</v>
      </c>
    </row>
    <row r="2691" spans="1:10" ht="15" customHeight="1">
      <c r="A2691" s="139" t="s">
        <v>5254</v>
      </c>
      <c r="B2691" s="139" t="s">
        <v>5255</v>
      </c>
      <c r="C2691" s="139" t="s">
        <v>5182</v>
      </c>
      <c r="D2691" s="139" t="s">
        <v>5938</v>
      </c>
      <c r="E2691" s="139" t="s">
        <v>5939</v>
      </c>
      <c r="F2691" s="139">
        <v>1</v>
      </c>
      <c r="G2691" s="139">
        <v>30</v>
      </c>
      <c r="H2691" s="680">
        <v>0</v>
      </c>
      <c r="I2691" s="139"/>
      <c r="J2691" s="681">
        <v>43831</v>
      </c>
    </row>
    <row r="2692" spans="1:10" ht="15" customHeight="1">
      <c r="A2692" s="139" t="s">
        <v>5254</v>
      </c>
      <c r="B2692" s="139" t="s">
        <v>5255</v>
      </c>
      <c r="C2692" s="139" t="s">
        <v>5182</v>
      </c>
      <c r="D2692" s="139" t="s">
        <v>2251</v>
      </c>
      <c r="E2692" s="139" t="s">
        <v>5940</v>
      </c>
      <c r="F2692" s="139">
        <v>2</v>
      </c>
      <c r="G2692" s="139">
        <v>30</v>
      </c>
      <c r="H2692" s="680">
        <v>0</v>
      </c>
      <c r="I2692" s="139"/>
      <c r="J2692" s="681">
        <v>43831</v>
      </c>
    </row>
    <row r="2693" spans="1:10" ht="15" customHeight="1">
      <c r="A2693" s="139" t="s">
        <v>5254</v>
      </c>
      <c r="B2693" s="139" t="s">
        <v>5255</v>
      </c>
      <c r="C2693" s="139" t="s">
        <v>5182</v>
      </c>
      <c r="D2693" s="139" t="s">
        <v>5995</v>
      </c>
      <c r="E2693" s="139" t="s">
        <v>5996</v>
      </c>
      <c r="F2693" s="139">
        <v>1</v>
      </c>
      <c r="G2693" s="139">
        <v>30</v>
      </c>
      <c r="H2693" s="680">
        <v>0</v>
      </c>
      <c r="I2693" s="139"/>
      <c r="J2693" s="681">
        <v>43831</v>
      </c>
    </row>
    <row r="2694" spans="1:10" ht="15" customHeight="1">
      <c r="A2694" s="139" t="s">
        <v>5254</v>
      </c>
      <c r="B2694" s="139" t="s">
        <v>5255</v>
      </c>
      <c r="C2694" s="139" t="s">
        <v>5182</v>
      </c>
      <c r="D2694" s="139" t="s">
        <v>2540</v>
      </c>
      <c r="E2694" s="139" t="s">
        <v>6254</v>
      </c>
      <c r="F2694" s="139">
        <v>2</v>
      </c>
      <c r="G2694" s="139">
        <v>30</v>
      </c>
      <c r="H2694" s="680">
        <v>0</v>
      </c>
      <c r="I2694" s="139"/>
      <c r="J2694" s="681">
        <v>43831</v>
      </c>
    </row>
    <row r="2695" spans="1:10" ht="15" customHeight="1">
      <c r="A2695" s="139" t="s">
        <v>5254</v>
      </c>
      <c r="B2695" s="139" t="s">
        <v>5255</v>
      </c>
      <c r="C2695" s="139" t="s">
        <v>5182</v>
      </c>
      <c r="D2695" s="139" t="s">
        <v>748</v>
      </c>
      <c r="E2695" s="139" t="s">
        <v>6363</v>
      </c>
      <c r="F2695" s="139">
        <v>2</v>
      </c>
      <c r="G2695" s="139">
        <v>30</v>
      </c>
      <c r="H2695" s="680">
        <v>0</v>
      </c>
      <c r="I2695" s="139"/>
      <c r="J2695" s="681">
        <v>43831</v>
      </c>
    </row>
    <row r="2696" spans="1:10" ht="15" customHeight="1">
      <c r="A2696" s="139" t="s">
        <v>5254</v>
      </c>
      <c r="B2696" s="139" t="s">
        <v>5255</v>
      </c>
      <c r="C2696" s="139" t="s">
        <v>5182</v>
      </c>
      <c r="D2696" s="139" t="s">
        <v>6564</v>
      </c>
      <c r="E2696" s="139" t="s">
        <v>6565</v>
      </c>
      <c r="F2696" s="139">
        <v>1</v>
      </c>
      <c r="G2696" s="139">
        <v>30</v>
      </c>
      <c r="H2696" s="680">
        <v>0</v>
      </c>
      <c r="I2696" s="139"/>
      <c r="J2696" s="681">
        <v>43831</v>
      </c>
    </row>
    <row r="2697" spans="1:10" ht="15" customHeight="1">
      <c r="A2697" s="139" t="s">
        <v>5254</v>
      </c>
      <c r="B2697" s="139" t="s">
        <v>5255</v>
      </c>
      <c r="C2697" s="139" t="s">
        <v>5182</v>
      </c>
      <c r="D2697" s="139" t="s">
        <v>6568</v>
      </c>
      <c r="E2697" s="139" t="s">
        <v>6569</v>
      </c>
      <c r="F2697" s="139">
        <v>1</v>
      </c>
      <c r="G2697" s="139">
        <v>30</v>
      </c>
      <c r="H2697" s="680">
        <v>0</v>
      </c>
      <c r="I2697" s="139"/>
      <c r="J2697" s="681">
        <v>43831</v>
      </c>
    </row>
    <row r="2698" spans="1:10" ht="15" customHeight="1">
      <c r="A2698" s="139" t="s">
        <v>5254</v>
      </c>
      <c r="B2698" s="139" t="s">
        <v>5255</v>
      </c>
      <c r="C2698" s="139" t="s">
        <v>5182</v>
      </c>
      <c r="D2698" s="139" t="s">
        <v>6588</v>
      </c>
      <c r="E2698" s="139" t="s">
        <v>6589</v>
      </c>
      <c r="F2698" s="139">
        <v>1</v>
      </c>
      <c r="G2698" s="139">
        <v>30</v>
      </c>
      <c r="H2698" s="680">
        <v>0</v>
      </c>
      <c r="I2698" s="139"/>
      <c r="J2698" s="681">
        <v>43831</v>
      </c>
    </row>
    <row r="2699" spans="1:10" ht="15" customHeight="1">
      <c r="A2699" s="139" t="s">
        <v>5254</v>
      </c>
      <c r="B2699" s="139" t="s">
        <v>5255</v>
      </c>
      <c r="C2699" s="139" t="s">
        <v>5182</v>
      </c>
      <c r="D2699" s="139" t="s">
        <v>6621</v>
      </c>
      <c r="E2699" s="139" t="s">
        <v>6622</v>
      </c>
      <c r="F2699" s="139">
        <v>1</v>
      </c>
      <c r="G2699" s="139">
        <v>30</v>
      </c>
      <c r="H2699" s="680">
        <v>0</v>
      </c>
      <c r="I2699" s="139"/>
      <c r="J2699" s="681">
        <v>43831</v>
      </c>
    </row>
    <row r="2700" spans="1:10" ht="15" customHeight="1">
      <c r="A2700" s="139" t="s">
        <v>5254</v>
      </c>
      <c r="B2700" s="139" t="s">
        <v>5255</v>
      </c>
      <c r="C2700" s="139" t="s">
        <v>5182</v>
      </c>
      <c r="D2700" s="139" t="s">
        <v>1805</v>
      </c>
      <c r="E2700" s="139" t="s">
        <v>6928</v>
      </c>
      <c r="F2700" s="139">
        <v>1</v>
      </c>
      <c r="G2700" s="139">
        <v>30</v>
      </c>
      <c r="H2700" s="680">
        <v>0</v>
      </c>
      <c r="I2700" s="139"/>
      <c r="J2700" s="681">
        <v>43831</v>
      </c>
    </row>
    <row r="2701" spans="1:10" ht="15" customHeight="1">
      <c r="A2701" s="139" t="s">
        <v>5254</v>
      </c>
      <c r="B2701" s="139" t="s">
        <v>5255</v>
      </c>
      <c r="C2701" s="139" t="s">
        <v>5182</v>
      </c>
      <c r="D2701" s="139" t="s">
        <v>2085</v>
      </c>
      <c r="E2701" s="139" t="s">
        <v>3432</v>
      </c>
      <c r="F2701" s="139">
        <v>1</v>
      </c>
      <c r="G2701" s="139">
        <v>30</v>
      </c>
      <c r="H2701" s="680">
        <v>0</v>
      </c>
      <c r="I2701" s="139"/>
      <c r="J2701" s="681">
        <v>43831</v>
      </c>
    </row>
    <row r="2702" spans="1:10" ht="15" customHeight="1">
      <c r="A2702" s="139" t="s">
        <v>5254</v>
      </c>
      <c r="B2702" s="139" t="s">
        <v>5255</v>
      </c>
      <c r="C2702" s="139" t="s">
        <v>5182</v>
      </c>
      <c r="D2702" s="139" t="s">
        <v>2086</v>
      </c>
      <c r="E2702" s="139" t="s">
        <v>3434</v>
      </c>
      <c r="F2702" s="139">
        <v>1</v>
      </c>
      <c r="G2702" s="139">
        <v>30</v>
      </c>
      <c r="H2702" s="680">
        <v>0</v>
      </c>
      <c r="I2702" s="139"/>
      <c r="J2702" s="681">
        <v>43831</v>
      </c>
    </row>
    <row r="2703" spans="1:10" ht="15" customHeight="1">
      <c r="A2703" s="139" t="s">
        <v>5254</v>
      </c>
      <c r="B2703" s="139" t="s">
        <v>5255</v>
      </c>
      <c r="C2703" s="139" t="s">
        <v>5182</v>
      </c>
      <c r="D2703" s="139" t="s">
        <v>7012</v>
      </c>
      <c r="E2703" s="139" t="s">
        <v>6915</v>
      </c>
      <c r="F2703" s="139">
        <v>1</v>
      </c>
      <c r="G2703" s="139">
        <v>30</v>
      </c>
      <c r="H2703" s="680">
        <v>0</v>
      </c>
      <c r="I2703" s="139"/>
      <c r="J2703" s="681">
        <v>43831</v>
      </c>
    </row>
    <row r="2704" spans="1:10" ht="15" customHeight="1">
      <c r="A2704" s="139" t="s">
        <v>5254</v>
      </c>
      <c r="B2704" s="139" t="s">
        <v>5255</v>
      </c>
      <c r="C2704" s="139" t="s">
        <v>5182</v>
      </c>
      <c r="D2704" s="139" t="s">
        <v>7013</v>
      </c>
      <c r="E2704" s="139" t="s">
        <v>7014</v>
      </c>
      <c r="F2704" s="139">
        <v>1</v>
      </c>
      <c r="G2704" s="139">
        <v>30</v>
      </c>
      <c r="H2704" s="680">
        <v>0</v>
      </c>
      <c r="I2704" s="139"/>
      <c r="J2704" s="681">
        <v>43831</v>
      </c>
    </row>
    <row r="2705" spans="1:10" ht="15" customHeight="1">
      <c r="A2705" s="139" t="s">
        <v>5254</v>
      </c>
      <c r="B2705" s="139" t="s">
        <v>5255</v>
      </c>
      <c r="C2705" s="139" t="s">
        <v>5182</v>
      </c>
      <c r="D2705" s="139" t="s">
        <v>7020</v>
      </c>
      <c r="E2705" s="139" t="s">
        <v>7021</v>
      </c>
      <c r="F2705" s="139">
        <v>1</v>
      </c>
      <c r="G2705" s="139">
        <v>30</v>
      </c>
      <c r="H2705" s="680">
        <v>0</v>
      </c>
      <c r="I2705" s="139"/>
      <c r="J2705" s="681">
        <v>43831</v>
      </c>
    </row>
    <row r="2706" spans="1:10" ht="15" customHeight="1">
      <c r="A2706" s="139" t="s">
        <v>5254</v>
      </c>
      <c r="B2706" s="139" t="s">
        <v>5255</v>
      </c>
      <c r="C2706" s="139" t="s">
        <v>5182</v>
      </c>
      <c r="D2706" s="139" t="s">
        <v>7022</v>
      </c>
      <c r="E2706" s="139" t="s">
        <v>7023</v>
      </c>
      <c r="F2706" s="139">
        <v>1</v>
      </c>
      <c r="G2706" s="139">
        <v>30</v>
      </c>
      <c r="H2706" s="680">
        <v>0</v>
      </c>
      <c r="I2706" s="139"/>
      <c r="J2706" s="681">
        <v>43831</v>
      </c>
    </row>
    <row r="2707" spans="1:10" ht="15" customHeight="1">
      <c r="A2707" s="139" t="s">
        <v>5254</v>
      </c>
      <c r="B2707" s="139" t="s">
        <v>5255</v>
      </c>
      <c r="C2707" s="139" t="s">
        <v>5182</v>
      </c>
      <c r="D2707" s="139" t="s">
        <v>1983</v>
      </c>
      <c r="E2707" s="139" t="s">
        <v>7061</v>
      </c>
      <c r="F2707" s="139">
        <v>1</v>
      </c>
      <c r="G2707" s="139">
        <v>30</v>
      </c>
      <c r="H2707" s="680">
        <v>0</v>
      </c>
      <c r="I2707" s="139"/>
      <c r="J2707" s="681">
        <v>43831</v>
      </c>
    </row>
    <row r="2708" spans="1:10" ht="15" customHeight="1">
      <c r="A2708" s="139" t="s">
        <v>5254</v>
      </c>
      <c r="B2708" s="139" t="s">
        <v>5255</v>
      </c>
      <c r="C2708" s="139" t="s">
        <v>5182</v>
      </c>
      <c r="D2708" s="139" t="s">
        <v>7257</v>
      </c>
      <c r="E2708" s="139" t="s">
        <v>7258</v>
      </c>
      <c r="F2708" s="139">
        <v>1</v>
      </c>
      <c r="G2708" s="139">
        <v>30</v>
      </c>
      <c r="H2708" s="680">
        <v>0</v>
      </c>
      <c r="I2708" s="139" t="s">
        <v>10268</v>
      </c>
      <c r="J2708" s="681">
        <v>43831</v>
      </c>
    </row>
    <row r="2709" spans="1:10" ht="15" customHeight="1">
      <c r="A2709" s="139" t="s">
        <v>5254</v>
      </c>
      <c r="B2709" s="139" t="s">
        <v>5255</v>
      </c>
      <c r="C2709" s="139" t="s">
        <v>5182</v>
      </c>
      <c r="D2709" s="139" t="s">
        <v>7261</v>
      </c>
      <c r="E2709" s="139" t="s">
        <v>7262</v>
      </c>
      <c r="F2709" s="139">
        <v>1</v>
      </c>
      <c r="G2709" s="139">
        <v>30</v>
      </c>
      <c r="H2709" s="680">
        <v>0</v>
      </c>
      <c r="I2709" s="139"/>
      <c r="J2709" s="681">
        <v>43831</v>
      </c>
    </row>
    <row r="2710" spans="1:10" ht="15" customHeight="1">
      <c r="A2710" s="139" t="s">
        <v>5254</v>
      </c>
      <c r="B2710" s="139" t="s">
        <v>5255</v>
      </c>
      <c r="C2710" s="139" t="s">
        <v>5182</v>
      </c>
      <c r="D2710" s="139" t="s">
        <v>7263</v>
      </c>
      <c r="E2710" s="139" t="s">
        <v>7264</v>
      </c>
      <c r="F2710" s="139">
        <v>1</v>
      </c>
      <c r="G2710" s="139">
        <v>30</v>
      </c>
      <c r="H2710" s="680">
        <v>0</v>
      </c>
      <c r="I2710" s="139"/>
      <c r="J2710" s="681">
        <v>43831</v>
      </c>
    </row>
    <row r="2711" spans="1:10" ht="15" customHeight="1">
      <c r="A2711" s="139" t="s">
        <v>5256</v>
      </c>
      <c r="B2711" s="139" t="s">
        <v>5255</v>
      </c>
      <c r="C2711" s="139" t="s">
        <v>5197</v>
      </c>
      <c r="D2711" s="139" t="s">
        <v>2079</v>
      </c>
      <c r="E2711" s="139" t="s">
        <v>4785</v>
      </c>
      <c r="F2711" s="139">
        <v>4</v>
      </c>
      <c r="G2711" s="139">
        <v>30</v>
      </c>
      <c r="H2711" s="680">
        <v>0</v>
      </c>
      <c r="I2711" s="139"/>
      <c r="J2711" s="681">
        <v>43831</v>
      </c>
    </row>
    <row r="2712" spans="1:10" ht="15" customHeight="1">
      <c r="A2712" s="139" t="s">
        <v>5256</v>
      </c>
      <c r="B2712" s="139" t="s">
        <v>5255</v>
      </c>
      <c r="C2712" s="139" t="s">
        <v>5197</v>
      </c>
      <c r="D2712" s="139" t="s">
        <v>1853</v>
      </c>
      <c r="E2712" s="139" t="s">
        <v>4815</v>
      </c>
      <c r="F2712" s="139">
        <v>7</v>
      </c>
      <c r="G2712" s="139">
        <v>30</v>
      </c>
      <c r="H2712" s="680">
        <v>0</v>
      </c>
      <c r="I2712" s="139"/>
      <c r="J2712" s="681">
        <v>43831</v>
      </c>
    </row>
    <row r="2713" spans="1:10" ht="15" customHeight="1">
      <c r="A2713" s="139" t="s">
        <v>5256</v>
      </c>
      <c r="B2713" s="139" t="s">
        <v>5255</v>
      </c>
      <c r="C2713" s="139" t="s">
        <v>5197</v>
      </c>
      <c r="D2713" s="139" t="s">
        <v>571</v>
      </c>
      <c r="E2713" s="139" t="s">
        <v>572</v>
      </c>
      <c r="F2713" s="139">
        <v>2</v>
      </c>
      <c r="G2713" s="139">
        <v>30</v>
      </c>
      <c r="H2713" s="680">
        <v>0</v>
      </c>
      <c r="I2713" s="139"/>
      <c r="J2713" s="681">
        <v>43831</v>
      </c>
    </row>
    <row r="2714" spans="1:10" ht="15" customHeight="1">
      <c r="A2714" s="139" t="s">
        <v>5256</v>
      </c>
      <c r="B2714" s="139" t="s">
        <v>5255</v>
      </c>
      <c r="C2714" s="139" t="s">
        <v>5197</v>
      </c>
      <c r="D2714" s="139" t="s">
        <v>2263</v>
      </c>
      <c r="E2714" s="139" t="s">
        <v>3451</v>
      </c>
      <c r="F2714" s="139">
        <v>1</v>
      </c>
      <c r="G2714" s="139">
        <v>30</v>
      </c>
      <c r="H2714" s="680">
        <v>0</v>
      </c>
      <c r="I2714" s="139"/>
      <c r="J2714" s="681">
        <v>43831</v>
      </c>
    </row>
    <row r="2715" spans="1:10" ht="15" customHeight="1">
      <c r="A2715" s="139" t="s">
        <v>5256</v>
      </c>
      <c r="B2715" s="139" t="s">
        <v>5255</v>
      </c>
      <c r="C2715" s="139" t="s">
        <v>5197</v>
      </c>
      <c r="D2715" s="139" t="s">
        <v>2278</v>
      </c>
      <c r="E2715" s="139" t="s">
        <v>4875</v>
      </c>
      <c r="F2715" s="139">
        <v>2</v>
      </c>
      <c r="G2715" s="139">
        <v>30</v>
      </c>
      <c r="H2715" s="680">
        <v>0</v>
      </c>
      <c r="I2715" s="139"/>
      <c r="J2715" s="681">
        <v>43831</v>
      </c>
    </row>
    <row r="2716" spans="1:10" ht="15" customHeight="1">
      <c r="A2716" s="139" t="s">
        <v>5256</v>
      </c>
      <c r="B2716" s="139" t="s">
        <v>5255</v>
      </c>
      <c r="C2716" s="139" t="s">
        <v>5197</v>
      </c>
      <c r="D2716" s="139" t="s">
        <v>2253</v>
      </c>
      <c r="E2716" s="139" t="s">
        <v>2254</v>
      </c>
      <c r="F2716" s="139">
        <v>2</v>
      </c>
      <c r="G2716" s="139">
        <v>30</v>
      </c>
      <c r="H2716" s="680">
        <v>0</v>
      </c>
      <c r="I2716" s="139"/>
      <c r="J2716" s="681">
        <v>43831</v>
      </c>
    </row>
    <row r="2717" spans="1:10" ht="15" customHeight="1">
      <c r="A2717" s="139" t="s">
        <v>5256</v>
      </c>
      <c r="B2717" s="139" t="s">
        <v>5255</v>
      </c>
      <c r="C2717" s="139" t="s">
        <v>5197</v>
      </c>
      <c r="D2717" s="139" t="s">
        <v>2298</v>
      </c>
      <c r="E2717" s="139" t="s">
        <v>758</v>
      </c>
      <c r="F2717" s="139">
        <v>5</v>
      </c>
      <c r="G2717" s="139">
        <v>30</v>
      </c>
      <c r="H2717" s="680">
        <v>0</v>
      </c>
      <c r="I2717" s="139"/>
      <c r="J2717" s="681">
        <v>43831</v>
      </c>
    </row>
    <row r="2718" spans="1:10" ht="15" customHeight="1">
      <c r="A2718" s="139" t="s">
        <v>5256</v>
      </c>
      <c r="B2718" s="139" t="s">
        <v>5255</v>
      </c>
      <c r="C2718" s="139" t="s">
        <v>5197</v>
      </c>
      <c r="D2718" s="139" t="s">
        <v>2259</v>
      </c>
      <c r="E2718" s="139" t="s">
        <v>4924</v>
      </c>
      <c r="F2718" s="139">
        <v>4</v>
      </c>
      <c r="G2718" s="139">
        <v>30</v>
      </c>
      <c r="H2718" s="680">
        <v>0</v>
      </c>
      <c r="I2718" s="139"/>
      <c r="J2718" s="681">
        <v>43831</v>
      </c>
    </row>
    <row r="2719" spans="1:10" ht="15" customHeight="1">
      <c r="A2719" s="139" t="s">
        <v>5256</v>
      </c>
      <c r="B2719" s="139" t="s">
        <v>5255</v>
      </c>
      <c r="C2719" s="139" t="s">
        <v>5197</v>
      </c>
      <c r="D2719" s="139" t="s">
        <v>4990</v>
      </c>
      <c r="E2719" s="139" t="s">
        <v>4991</v>
      </c>
      <c r="F2719" s="139">
        <v>2</v>
      </c>
      <c r="G2719" s="139">
        <v>30</v>
      </c>
      <c r="H2719" s="680">
        <v>0</v>
      </c>
      <c r="I2719" s="139"/>
      <c r="J2719" s="681">
        <v>43831</v>
      </c>
    </row>
    <row r="2720" spans="1:10" ht="15" customHeight="1">
      <c r="A2720" s="139" t="s">
        <v>5256</v>
      </c>
      <c r="B2720" s="139" t="s">
        <v>5255</v>
      </c>
      <c r="C2720" s="139" t="s">
        <v>5197</v>
      </c>
      <c r="D2720" s="139" t="s">
        <v>5829</v>
      </c>
      <c r="E2720" s="139" t="s">
        <v>5830</v>
      </c>
      <c r="F2720" s="139">
        <v>1</v>
      </c>
      <c r="G2720" s="139">
        <v>30</v>
      </c>
      <c r="H2720" s="680">
        <v>0</v>
      </c>
      <c r="I2720" s="139"/>
      <c r="J2720" s="681">
        <v>43831</v>
      </c>
    </row>
    <row r="2721" spans="1:10" ht="15" customHeight="1">
      <c r="A2721" s="139" t="s">
        <v>5256</v>
      </c>
      <c r="B2721" s="139" t="s">
        <v>5255</v>
      </c>
      <c r="C2721" s="139" t="s">
        <v>5197</v>
      </c>
      <c r="D2721" s="139" t="s">
        <v>5831</v>
      </c>
      <c r="E2721" s="139" t="s">
        <v>5832</v>
      </c>
      <c r="F2721" s="139">
        <v>1</v>
      </c>
      <c r="G2721" s="139">
        <v>30</v>
      </c>
      <c r="H2721" s="680">
        <v>0</v>
      </c>
      <c r="I2721" s="139"/>
      <c r="J2721" s="681">
        <v>43831</v>
      </c>
    </row>
    <row r="2722" spans="1:10" ht="15" customHeight="1">
      <c r="A2722" s="139" t="s">
        <v>5256</v>
      </c>
      <c r="B2722" s="139" t="s">
        <v>5255</v>
      </c>
      <c r="C2722" s="139" t="s">
        <v>5197</v>
      </c>
      <c r="D2722" s="139" t="s">
        <v>2363</v>
      </c>
      <c r="E2722" s="139" t="s">
        <v>5931</v>
      </c>
      <c r="F2722" s="139">
        <v>1</v>
      </c>
      <c r="G2722" s="139">
        <v>30</v>
      </c>
      <c r="H2722" s="680">
        <v>0</v>
      </c>
      <c r="I2722" s="139"/>
      <c r="J2722" s="681">
        <v>43831</v>
      </c>
    </row>
    <row r="2723" spans="1:10" ht="15" customHeight="1">
      <c r="A2723" s="139" t="s">
        <v>5256</v>
      </c>
      <c r="B2723" s="139" t="s">
        <v>5255</v>
      </c>
      <c r="C2723" s="139" t="s">
        <v>5197</v>
      </c>
      <c r="D2723" s="139" t="s">
        <v>2338</v>
      </c>
      <c r="E2723" s="139" t="s">
        <v>5932</v>
      </c>
      <c r="F2723" s="139">
        <v>1</v>
      </c>
      <c r="G2723" s="139">
        <v>30</v>
      </c>
      <c r="H2723" s="680">
        <v>0</v>
      </c>
      <c r="I2723" s="139"/>
      <c r="J2723" s="681">
        <v>43831</v>
      </c>
    </row>
    <row r="2724" spans="1:10" ht="15" customHeight="1">
      <c r="A2724" s="139" t="s">
        <v>5256</v>
      </c>
      <c r="B2724" s="139" t="s">
        <v>5255</v>
      </c>
      <c r="C2724" s="139" t="s">
        <v>5197</v>
      </c>
      <c r="D2724" s="139" t="s">
        <v>5938</v>
      </c>
      <c r="E2724" s="139" t="s">
        <v>5939</v>
      </c>
      <c r="F2724" s="139">
        <v>1</v>
      </c>
      <c r="G2724" s="139">
        <v>30</v>
      </c>
      <c r="H2724" s="680">
        <v>0</v>
      </c>
      <c r="I2724" s="139"/>
      <c r="J2724" s="681">
        <v>43831</v>
      </c>
    </row>
    <row r="2725" spans="1:10" ht="15" customHeight="1">
      <c r="A2725" s="139" t="s">
        <v>5256</v>
      </c>
      <c r="B2725" s="139" t="s">
        <v>5255</v>
      </c>
      <c r="C2725" s="139" t="s">
        <v>5197</v>
      </c>
      <c r="D2725" s="139" t="s">
        <v>2251</v>
      </c>
      <c r="E2725" s="139" t="s">
        <v>5940</v>
      </c>
      <c r="F2725" s="139">
        <v>2</v>
      </c>
      <c r="G2725" s="139">
        <v>30</v>
      </c>
      <c r="H2725" s="680">
        <v>0</v>
      </c>
      <c r="I2725" s="139"/>
      <c r="J2725" s="681">
        <v>43831</v>
      </c>
    </row>
    <row r="2726" spans="1:10" ht="15" customHeight="1">
      <c r="A2726" s="139" t="s">
        <v>5256</v>
      </c>
      <c r="B2726" s="139" t="s">
        <v>5255</v>
      </c>
      <c r="C2726" s="139" t="s">
        <v>5197</v>
      </c>
      <c r="D2726" s="139" t="s">
        <v>5995</v>
      </c>
      <c r="E2726" s="139" t="s">
        <v>5996</v>
      </c>
      <c r="F2726" s="139">
        <v>1</v>
      </c>
      <c r="G2726" s="139">
        <v>30</v>
      </c>
      <c r="H2726" s="680">
        <v>0</v>
      </c>
      <c r="I2726" s="139"/>
      <c r="J2726" s="681">
        <v>43831</v>
      </c>
    </row>
    <row r="2727" spans="1:10" ht="15" customHeight="1">
      <c r="A2727" s="139" t="s">
        <v>5256</v>
      </c>
      <c r="B2727" s="139" t="s">
        <v>5255</v>
      </c>
      <c r="C2727" s="139" t="s">
        <v>5197</v>
      </c>
      <c r="D2727" s="139" t="s">
        <v>2540</v>
      </c>
      <c r="E2727" s="139" t="s">
        <v>6254</v>
      </c>
      <c r="F2727" s="139">
        <v>2</v>
      </c>
      <c r="G2727" s="139">
        <v>30</v>
      </c>
      <c r="H2727" s="680">
        <v>0</v>
      </c>
      <c r="I2727" s="139"/>
      <c r="J2727" s="681">
        <v>43831</v>
      </c>
    </row>
    <row r="2728" spans="1:10" ht="15" customHeight="1">
      <c r="A2728" s="139" t="s">
        <v>5256</v>
      </c>
      <c r="B2728" s="139" t="s">
        <v>5255</v>
      </c>
      <c r="C2728" s="139" t="s">
        <v>5197</v>
      </c>
      <c r="D2728" s="139" t="s">
        <v>748</v>
      </c>
      <c r="E2728" s="139" t="s">
        <v>6363</v>
      </c>
      <c r="F2728" s="139">
        <v>2</v>
      </c>
      <c r="G2728" s="139">
        <v>30</v>
      </c>
      <c r="H2728" s="680">
        <v>0</v>
      </c>
      <c r="I2728" s="139"/>
      <c r="J2728" s="681">
        <v>43831</v>
      </c>
    </row>
    <row r="2729" spans="1:10" ht="15" customHeight="1">
      <c r="A2729" s="139" t="s">
        <v>5256</v>
      </c>
      <c r="B2729" s="139" t="s">
        <v>5255</v>
      </c>
      <c r="C2729" s="139" t="s">
        <v>5197</v>
      </c>
      <c r="D2729" s="139" t="s">
        <v>6566</v>
      </c>
      <c r="E2729" s="139" t="s">
        <v>6565</v>
      </c>
      <c r="F2729" s="139">
        <v>1</v>
      </c>
      <c r="G2729" s="139">
        <v>30</v>
      </c>
      <c r="H2729" s="680">
        <v>0</v>
      </c>
      <c r="I2729" s="139"/>
      <c r="J2729" s="681">
        <v>43831</v>
      </c>
    </row>
    <row r="2730" spans="1:10" ht="15" customHeight="1">
      <c r="A2730" s="139" t="s">
        <v>5256</v>
      </c>
      <c r="B2730" s="139" t="s">
        <v>5255</v>
      </c>
      <c r="C2730" s="139" t="s">
        <v>5197</v>
      </c>
      <c r="D2730" s="139" t="s">
        <v>6570</v>
      </c>
      <c r="E2730" s="139" t="s">
        <v>6569</v>
      </c>
      <c r="F2730" s="139">
        <v>1</v>
      </c>
      <c r="G2730" s="139">
        <v>30</v>
      </c>
      <c r="H2730" s="680">
        <v>0</v>
      </c>
      <c r="I2730" s="139"/>
      <c r="J2730" s="681">
        <v>43831</v>
      </c>
    </row>
    <row r="2731" spans="1:10" ht="15" customHeight="1">
      <c r="A2731" s="139" t="s">
        <v>5256</v>
      </c>
      <c r="B2731" s="139" t="s">
        <v>5255</v>
      </c>
      <c r="C2731" s="139" t="s">
        <v>5197</v>
      </c>
      <c r="D2731" s="139" t="s">
        <v>6588</v>
      </c>
      <c r="E2731" s="139" t="s">
        <v>6589</v>
      </c>
      <c r="F2731" s="139">
        <v>1</v>
      </c>
      <c r="G2731" s="139">
        <v>30</v>
      </c>
      <c r="H2731" s="680">
        <v>0</v>
      </c>
      <c r="I2731" s="139"/>
      <c r="J2731" s="681">
        <v>43831</v>
      </c>
    </row>
    <row r="2732" spans="1:10" ht="15" customHeight="1">
      <c r="A2732" s="139" t="s">
        <v>5256</v>
      </c>
      <c r="B2732" s="139" t="s">
        <v>5255</v>
      </c>
      <c r="C2732" s="139" t="s">
        <v>5197</v>
      </c>
      <c r="D2732" s="139" t="s">
        <v>6621</v>
      </c>
      <c r="E2732" s="139" t="s">
        <v>6622</v>
      </c>
      <c r="F2732" s="139">
        <v>1</v>
      </c>
      <c r="G2732" s="139">
        <v>30</v>
      </c>
      <c r="H2732" s="680">
        <v>0</v>
      </c>
      <c r="I2732" s="139"/>
      <c r="J2732" s="681">
        <v>43831</v>
      </c>
    </row>
    <row r="2733" spans="1:10" ht="15" customHeight="1">
      <c r="A2733" s="139" t="s">
        <v>5256</v>
      </c>
      <c r="B2733" s="139" t="s">
        <v>5255</v>
      </c>
      <c r="C2733" s="139" t="s">
        <v>5197</v>
      </c>
      <c r="D2733" s="139" t="s">
        <v>1805</v>
      </c>
      <c r="E2733" s="139" t="s">
        <v>6928</v>
      </c>
      <c r="F2733" s="139">
        <v>1</v>
      </c>
      <c r="G2733" s="139">
        <v>30</v>
      </c>
      <c r="H2733" s="680">
        <v>0</v>
      </c>
      <c r="I2733" s="139"/>
      <c r="J2733" s="681">
        <v>43831</v>
      </c>
    </row>
    <row r="2734" spans="1:10" ht="15" customHeight="1">
      <c r="A2734" s="139" t="s">
        <v>5256</v>
      </c>
      <c r="B2734" s="139" t="s">
        <v>5255</v>
      </c>
      <c r="C2734" s="139" t="s">
        <v>5197</v>
      </c>
      <c r="D2734" s="139" t="s">
        <v>2085</v>
      </c>
      <c r="E2734" s="139" t="s">
        <v>3432</v>
      </c>
      <c r="F2734" s="139">
        <v>1</v>
      </c>
      <c r="G2734" s="139">
        <v>30</v>
      </c>
      <c r="H2734" s="680">
        <v>0</v>
      </c>
      <c r="I2734" s="139"/>
      <c r="J2734" s="681">
        <v>43831</v>
      </c>
    </row>
    <row r="2735" spans="1:10" ht="15" customHeight="1">
      <c r="A2735" s="139" t="s">
        <v>5256</v>
      </c>
      <c r="B2735" s="139" t="s">
        <v>5255</v>
      </c>
      <c r="C2735" s="139" t="s">
        <v>5197</v>
      </c>
      <c r="D2735" s="139" t="s">
        <v>2086</v>
      </c>
      <c r="E2735" s="139" t="s">
        <v>3434</v>
      </c>
      <c r="F2735" s="139">
        <v>1</v>
      </c>
      <c r="G2735" s="139">
        <v>30</v>
      </c>
      <c r="H2735" s="680">
        <v>0</v>
      </c>
      <c r="I2735" s="139"/>
      <c r="J2735" s="681">
        <v>43831</v>
      </c>
    </row>
    <row r="2736" spans="1:10" ht="15" customHeight="1">
      <c r="A2736" s="139" t="s">
        <v>5256</v>
      </c>
      <c r="B2736" s="139" t="s">
        <v>5255</v>
      </c>
      <c r="C2736" s="139" t="s">
        <v>5197</v>
      </c>
      <c r="D2736" s="139" t="s">
        <v>7012</v>
      </c>
      <c r="E2736" s="139" t="s">
        <v>6915</v>
      </c>
      <c r="F2736" s="139">
        <v>1</v>
      </c>
      <c r="G2736" s="139">
        <v>30</v>
      </c>
      <c r="H2736" s="680">
        <v>0</v>
      </c>
      <c r="I2736" s="139"/>
      <c r="J2736" s="681">
        <v>43831</v>
      </c>
    </row>
    <row r="2737" spans="1:10" ht="15" customHeight="1">
      <c r="A2737" s="139" t="s">
        <v>5256</v>
      </c>
      <c r="B2737" s="139" t="s">
        <v>5255</v>
      </c>
      <c r="C2737" s="139" t="s">
        <v>5197</v>
      </c>
      <c r="D2737" s="139" t="s">
        <v>7013</v>
      </c>
      <c r="E2737" s="139" t="s">
        <v>7014</v>
      </c>
      <c r="F2737" s="139">
        <v>1</v>
      </c>
      <c r="G2737" s="139">
        <v>30</v>
      </c>
      <c r="H2737" s="680">
        <v>0</v>
      </c>
      <c r="I2737" s="139"/>
      <c r="J2737" s="681">
        <v>43831</v>
      </c>
    </row>
    <row r="2738" spans="1:10" ht="15" customHeight="1">
      <c r="A2738" s="139" t="s">
        <v>5256</v>
      </c>
      <c r="B2738" s="139" t="s">
        <v>5255</v>
      </c>
      <c r="C2738" s="139" t="s">
        <v>5197</v>
      </c>
      <c r="D2738" s="139" t="s">
        <v>7020</v>
      </c>
      <c r="E2738" s="139" t="s">
        <v>7021</v>
      </c>
      <c r="F2738" s="139">
        <v>1</v>
      </c>
      <c r="G2738" s="139">
        <v>30</v>
      </c>
      <c r="H2738" s="680">
        <v>0</v>
      </c>
      <c r="I2738" s="139"/>
      <c r="J2738" s="681">
        <v>43831</v>
      </c>
    </row>
    <row r="2739" spans="1:10" ht="15" customHeight="1">
      <c r="A2739" s="139" t="s">
        <v>5256</v>
      </c>
      <c r="B2739" s="139" t="s">
        <v>5255</v>
      </c>
      <c r="C2739" s="139" t="s">
        <v>5197</v>
      </c>
      <c r="D2739" s="139" t="s">
        <v>7022</v>
      </c>
      <c r="E2739" s="139" t="s">
        <v>7023</v>
      </c>
      <c r="F2739" s="139">
        <v>1</v>
      </c>
      <c r="G2739" s="139">
        <v>30</v>
      </c>
      <c r="H2739" s="680">
        <v>0</v>
      </c>
      <c r="I2739" s="139"/>
      <c r="J2739" s="681">
        <v>43831</v>
      </c>
    </row>
    <row r="2740" spans="1:10" ht="15" customHeight="1">
      <c r="A2740" s="139" t="s">
        <v>5256</v>
      </c>
      <c r="B2740" s="139" t="s">
        <v>5255</v>
      </c>
      <c r="C2740" s="139" t="s">
        <v>5197</v>
      </c>
      <c r="D2740" s="139" t="s">
        <v>1983</v>
      </c>
      <c r="E2740" s="139" t="s">
        <v>7061</v>
      </c>
      <c r="F2740" s="139">
        <v>1</v>
      </c>
      <c r="G2740" s="139">
        <v>30</v>
      </c>
      <c r="H2740" s="680">
        <v>0</v>
      </c>
      <c r="I2740" s="139"/>
      <c r="J2740" s="681">
        <v>43831</v>
      </c>
    </row>
    <row r="2741" spans="1:10" ht="15" customHeight="1">
      <c r="A2741" s="139" t="s">
        <v>5256</v>
      </c>
      <c r="B2741" s="139" t="s">
        <v>5255</v>
      </c>
      <c r="C2741" s="139" t="s">
        <v>5197</v>
      </c>
      <c r="D2741" s="139" t="s">
        <v>7261</v>
      </c>
      <c r="E2741" s="139" t="s">
        <v>7262</v>
      </c>
      <c r="F2741" s="139">
        <v>1</v>
      </c>
      <c r="G2741" s="139">
        <v>30</v>
      </c>
      <c r="H2741" s="680">
        <v>0</v>
      </c>
      <c r="I2741" s="139"/>
      <c r="J2741" s="681">
        <v>43831</v>
      </c>
    </row>
    <row r="2742" spans="1:10" ht="15" customHeight="1">
      <c r="A2742" s="139" t="s">
        <v>5256</v>
      </c>
      <c r="B2742" s="139" t="s">
        <v>5255</v>
      </c>
      <c r="C2742" s="139" t="s">
        <v>5197</v>
      </c>
      <c r="D2742" s="139" t="s">
        <v>7263</v>
      </c>
      <c r="E2742" s="139" t="s">
        <v>7264</v>
      </c>
      <c r="F2742" s="139">
        <v>1</v>
      </c>
      <c r="G2742" s="139">
        <v>30</v>
      </c>
      <c r="H2742" s="680">
        <v>0</v>
      </c>
      <c r="I2742" s="139"/>
      <c r="J2742" s="681">
        <v>43831</v>
      </c>
    </row>
    <row r="2743" spans="1:10" ht="15" customHeight="1">
      <c r="A2743" s="139" t="s">
        <v>5256</v>
      </c>
      <c r="B2743" s="139" t="s">
        <v>5255</v>
      </c>
      <c r="C2743" s="139" t="s">
        <v>5197</v>
      </c>
      <c r="D2743" s="139" t="s">
        <v>7312</v>
      </c>
      <c r="E2743" s="139" t="s">
        <v>7258</v>
      </c>
      <c r="F2743" s="139">
        <v>1</v>
      </c>
      <c r="G2743" s="139">
        <v>30</v>
      </c>
      <c r="H2743" s="680">
        <v>0</v>
      </c>
      <c r="I2743" s="139" t="s">
        <v>10268</v>
      </c>
      <c r="J2743" s="681">
        <v>43831</v>
      </c>
    </row>
    <row r="2744" spans="1:10" ht="15" customHeight="1">
      <c r="A2744" s="139" t="s">
        <v>5257</v>
      </c>
      <c r="B2744" s="139" t="s">
        <v>5255</v>
      </c>
      <c r="C2744" s="139" t="s">
        <v>5186</v>
      </c>
      <c r="D2744" s="139" t="s">
        <v>2079</v>
      </c>
      <c r="E2744" s="139" t="s">
        <v>4785</v>
      </c>
      <c r="F2744" s="139">
        <v>4</v>
      </c>
      <c r="G2744" s="139">
        <v>30</v>
      </c>
      <c r="H2744" s="680">
        <v>0</v>
      </c>
      <c r="I2744" s="139"/>
      <c r="J2744" s="681">
        <v>43831</v>
      </c>
    </row>
    <row r="2745" spans="1:10" ht="15" customHeight="1">
      <c r="A2745" s="139" t="s">
        <v>5257</v>
      </c>
      <c r="B2745" s="139" t="s">
        <v>5255</v>
      </c>
      <c r="C2745" s="139" t="s">
        <v>5186</v>
      </c>
      <c r="D2745" s="139" t="s">
        <v>1853</v>
      </c>
      <c r="E2745" s="139" t="s">
        <v>4815</v>
      </c>
      <c r="F2745" s="139">
        <v>7</v>
      </c>
      <c r="G2745" s="139">
        <v>30</v>
      </c>
      <c r="H2745" s="680">
        <v>0</v>
      </c>
      <c r="I2745" s="139"/>
      <c r="J2745" s="681">
        <v>43831</v>
      </c>
    </row>
    <row r="2746" spans="1:10" ht="15" customHeight="1">
      <c r="A2746" s="139" t="s">
        <v>5257</v>
      </c>
      <c r="B2746" s="139" t="s">
        <v>5255</v>
      </c>
      <c r="C2746" s="139" t="s">
        <v>5186</v>
      </c>
      <c r="D2746" s="139" t="s">
        <v>571</v>
      </c>
      <c r="E2746" s="139" t="s">
        <v>572</v>
      </c>
      <c r="F2746" s="139">
        <v>2</v>
      </c>
      <c r="G2746" s="139">
        <v>30</v>
      </c>
      <c r="H2746" s="680">
        <v>0</v>
      </c>
      <c r="I2746" s="139"/>
      <c r="J2746" s="681">
        <v>43831</v>
      </c>
    </row>
    <row r="2747" spans="1:10" ht="15" customHeight="1">
      <c r="A2747" s="139" t="s">
        <v>5257</v>
      </c>
      <c r="B2747" s="139" t="s">
        <v>5255</v>
      </c>
      <c r="C2747" s="139" t="s">
        <v>5186</v>
      </c>
      <c r="D2747" s="139" t="s">
        <v>2263</v>
      </c>
      <c r="E2747" s="139" t="s">
        <v>3451</v>
      </c>
      <c r="F2747" s="139">
        <v>1</v>
      </c>
      <c r="G2747" s="139">
        <v>30</v>
      </c>
      <c r="H2747" s="680">
        <v>0</v>
      </c>
      <c r="I2747" s="139"/>
      <c r="J2747" s="681">
        <v>43831</v>
      </c>
    </row>
    <row r="2748" spans="1:10" ht="15" customHeight="1">
      <c r="A2748" s="139" t="s">
        <v>5257</v>
      </c>
      <c r="B2748" s="139" t="s">
        <v>5255</v>
      </c>
      <c r="C2748" s="139" t="s">
        <v>5186</v>
      </c>
      <c r="D2748" s="139" t="s">
        <v>2278</v>
      </c>
      <c r="E2748" s="139" t="s">
        <v>4875</v>
      </c>
      <c r="F2748" s="139">
        <v>2</v>
      </c>
      <c r="G2748" s="139">
        <v>30</v>
      </c>
      <c r="H2748" s="680">
        <v>0</v>
      </c>
      <c r="I2748" s="139"/>
      <c r="J2748" s="681">
        <v>43831</v>
      </c>
    </row>
    <row r="2749" spans="1:10" ht="15" customHeight="1">
      <c r="A2749" s="139" t="s">
        <v>5257</v>
      </c>
      <c r="B2749" s="139" t="s">
        <v>5255</v>
      </c>
      <c r="C2749" s="139" t="s">
        <v>5186</v>
      </c>
      <c r="D2749" s="139" t="s">
        <v>2253</v>
      </c>
      <c r="E2749" s="139" t="s">
        <v>2254</v>
      </c>
      <c r="F2749" s="139">
        <v>2</v>
      </c>
      <c r="G2749" s="139">
        <v>30</v>
      </c>
      <c r="H2749" s="680">
        <v>0</v>
      </c>
      <c r="I2749" s="139"/>
      <c r="J2749" s="681">
        <v>43831</v>
      </c>
    </row>
    <row r="2750" spans="1:10" ht="15" customHeight="1">
      <c r="A2750" s="139" t="s">
        <v>5257</v>
      </c>
      <c r="B2750" s="139" t="s">
        <v>5255</v>
      </c>
      <c r="C2750" s="139" t="s">
        <v>5186</v>
      </c>
      <c r="D2750" s="139" t="s">
        <v>2298</v>
      </c>
      <c r="E2750" s="139" t="s">
        <v>758</v>
      </c>
      <c r="F2750" s="139">
        <v>5</v>
      </c>
      <c r="G2750" s="139">
        <v>30</v>
      </c>
      <c r="H2750" s="680">
        <v>0</v>
      </c>
      <c r="I2750" s="139"/>
      <c r="J2750" s="681">
        <v>43831</v>
      </c>
    </row>
    <row r="2751" spans="1:10" ht="15" customHeight="1">
      <c r="A2751" s="139" t="s">
        <v>5257</v>
      </c>
      <c r="B2751" s="139" t="s">
        <v>5255</v>
      </c>
      <c r="C2751" s="139" t="s">
        <v>5186</v>
      </c>
      <c r="D2751" s="139" t="s">
        <v>2259</v>
      </c>
      <c r="E2751" s="139" t="s">
        <v>4924</v>
      </c>
      <c r="F2751" s="139">
        <v>4</v>
      </c>
      <c r="G2751" s="139">
        <v>30</v>
      </c>
      <c r="H2751" s="680">
        <v>0</v>
      </c>
      <c r="I2751" s="139"/>
      <c r="J2751" s="681">
        <v>43831</v>
      </c>
    </row>
    <row r="2752" spans="1:10" ht="15" customHeight="1">
      <c r="A2752" s="139" t="s">
        <v>5257</v>
      </c>
      <c r="B2752" s="139" t="s">
        <v>5255</v>
      </c>
      <c r="C2752" s="139" t="s">
        <v>5186</v>
      </c>
      <c r="D2752" s="139" t="s">
        <v>4990</v>
      </c>
      <c r="E2752" s="139" t="s">
        <v>4991</v>
      </c>
      <c r="F2752" s="139">
        <v>2</v>
      </c>
      <c r="G2752" s="139">
        <v>30</v>
      </c>
      <c r="H2752" s="680">
        <v>0</v>
      </c>
      <c r="I2752" s="139"/>
      <c r="J2752" s="681">
        <v>43831</v>
      </c>
    </row>
    <row r="2753" spans="1:10" ht="15" customHeight="1">
      <c r="A2753" s="139" t="s">
        <v>5257</v>
      </c>
      <c r="B2753" s="139" t="s">
        <v>5255</v>
      </c>
      <c r="C2753" s="139" t="s">
        <v>5186</v>
      </c>
      <c r="D2753" s="139" t="s">
        <v>5829</v>
      </c>
      <c r="E2753" s="139" t="s">
        <v>5830</v>
      </c>
      <c r="F2753" s="139">
        <v>1</v>
      </c>
      <c r="G2753" s="139">
        <v>30</v>
      </c>
      <c r="H2753" s="680">
        <v>0</v>
      </c>
      <c r="I2753" s="139"/>
      <c r="J2753" s="681">
        <v>43831</v>
      </c>
    </row>
    <row r="2754" spans="1:10" ht="15" customHeight="1">
      <c r="A2754" s="139" t="s">
        <v>5257</v>
      </c>
      <c r="B2754" s="139" t="s">
        <v>5255</v>
      </c>
      <c r="C2754" s="139" t="s">
        <v>5186</v>
      </c>
      <c r="D2754" s="139" t="s">
        <v>5831</v>
      </c>
      <c r="E2754" s="139" t="s">
        <v>5832</v>
      </c>
      <c r="F2754" s="139">
        <v>1</v>
      </c>
      <c r="G2754" s="139">
        <v>30</v>
      </c>
      <c r="H2754" s="680">
        <v>0</v>
      </c>
      <c r="I2754" s="139"/>
      <c r="J2754" s="681">
        <v>43831</v>
      </c>
    </row>
    <row r="2755" spans="1:10" ht="15" customHeight="1">
      <c r="A2755" s="139" t="s">
        <v>5257</v>
      </c>
      <c r="B2755" s="139" t="s">
        <v>5255</v>
      </c>
      <c r="C2755" s="139" t="s">
        <v>5186</v>
      </c>
      <c r="D2755" s="139" t="s">
        <v>2363</v>
      </c>
      <c r="E2755" s="139" t="s">
        <v>5931</v>
      </c>
      <c r="F2755" s="139">
        <v>1</v>
      </c>
      <c r="G2755" s="139">
        <v>30</v>
      </c>
      <c r="H2755" s="680">
        <v>0</v>
      </c>
      <c r="I2755" s="139"/>
      <c r="J2755" s="681">
        <v>43831</v>
      </c>
    </row>
    <row r="2756" spans="1:10" ht="15" customHeight="1">
      <c r="A2756" s="139" t="s">
        <v>5257</v>
      </c>
      <c r="B2756" s="139" t="s">
        <v>5255</v>
      </c>
      <c r="C2756" s="139" t="s">
        <v>5186</v>
      </c>
      <c r="D2756" s="139" t="s">
        <v>2338</v>
      </c>
      <c r="E2756" s="139" t="s">
        <v>5932</v>
      </c>
      <c r="F2756" s="139">
        <v>1</v>
      </c>
      <c r="G2756" s="139">
        <v>30</v>
      </c>
      <c r="H2756" s="680">
        <v>0</v>
      </c>
      <c r="I2756" s="139"/>
      <c r="J2756" s="681">
        <v>43831</v>
      </c>
    </row>
    <row r="2757" spans="1:10" ht="15" customHeight="1">
      <c r="A2757" s="139" t="s">
        <v>5257</v>
      </c>
      <c r="B2757" s="139" t="s">
        <v>5255</v>
      </c>
      <c r="C2757" s="139" t="s">
        <v>5186</v>
      </c>
      <c r="D2757" s="139" t="s">
        <v>5938</v>
      </c>
      <c r="E2757" s="139" t="s">
        <v>5939</v>
      </c>
      <c r="F2757" s="139">
        <v>1</v>
      </c>
      <c r="G2757" s="139">
        <v>30</v>
      </c>
      <c r="H2757" s="680">
        <v>0</v>
      </c>
      <c r="I2757" s="139"/>
      <c r="J2757" s="681">
        <v>43831</v>
      </c>
    </row>
    <row r="2758" spans="1:10" ht="15" customHeight="1">
      <c r="A2758" s="139" t="s">
        <v>5257</v>
      </c>
      <c r="B2758" s="139" t="s">
        <v>5255</v>
      </c>
      <c r="C2758" s="139" t="s">
        <v>5186</v>
      </c>
      <c r="D2758" s="139" t="s">
        <v>2251</v>
      </c>
      <c r="E2758" s="139" t="s">
        <v>5940</v>
      </c>
      <c r="F2758" s="139">
        <v>2</v>
      </c>
      <c r="G2758" s="139">
        <v>30</v>
      </c>
      <c r="H2758" s="680">
        <v>0</v>
      </c>
      <c r="I2758" s="139"/>
      <c r="J2758" s="681">
        <v>43831</v>
      </c>
    </row>
    <row r="2759" spans="1:10" ht="15" customHeight="1">
      <c r="A2759" s="139" t="s">
        <v>5257</v>
      </c>
      <c r="B2759" s="139" t="s">
        <v>5255</v>
      </c>
      <c r="C2759" s="139" t="s">
        <v>5186</v>
      </c>
      <c r="D2759" s="139" t="s">
        <v>5995</v>
      </c>
      <c r="E2759" s="139" t="s">
        <v>5996</v>
      </c>
      <c r="F2759" s="139">
        <v>1</v>
      </c>
      <c r="G2759" s="139">
        <v>30</v>
      </c>
      <c r="H2759" s="680">
        <v>0</v>
      </c>
      <c r="I2759" s="139"/>
      <c r="J2759" s="681">
        <v>43831</v>
      </c>
    </row>
    <row r="2760" spans="1:10" ht="15" customHeight="1">
      <c r="A2760" s="139" t="s">
        <v>5257</v>
      </c>
      <c r="B2760" s="139" t="s">
        <v>5255</v>
      </c>
      <c r="C2760" s="139" t="s">
        <v>5186</v>
      </c>
      <c r="D2760" s="139" t="s">
        <v>2540</v>
      </c>
      <c r="E2760" s="139" t="s">
        <v>6254</v>
      </c>
      <c r="F2760" s="139">
        <v>2</v>
      </c>
      <c r="G2760" s="139">
        <v>30</v>
      </c>
      <c r="H2760" s="680">
        <v>0</v>
      </c>
      <c r="I2760" s="139"/>
      <c r="J2760" s="681">
        <v>43831</v>
      </c>
    </row>
    <row r="2761" spans="1:10" ht="15" customHeight="1">
      <c r="A2761" s="139" t="s">
        <v>5257</v>
      </c>
      <c r="B2761" s="139" t="s">
        <v>5255</v>
      </c>
      <c r="C2761" s="139" t="s">
        <v>5186</v>
      </c>
      <c r="D2761" s="139" t="s">
        <v>748</v>
      </c>
      <c r="E2761" s="139" t="s">
        <v>6363</v>
      </c>
      <c r="F2761" s="139">
        <v>2</v>
      </c>
      <c r="G2761" s="139">
        <v>30</v>
      </c>
      <c r="H2761" s="680">
        <v>0</v>
      </c>
      <c r="I2761" s="139"/>
      <c r="J2761" s="681">
        <v>43831</v>
      </c>
    </row>
    <row r="2762" spans="1:10" ht="15" customHeight="1">
      <c r="A2762" s="139" t="s">
        <v>5257</v>
      </c>
      <c r="B2762" s="139" t="s">
        <v>5255</v>
      </c>
      <c r="C2762" s="139" t="s">
        <v>5186</v>
      </c>
      <c r="D2762" s="139" t="s">
        <v>4203</v>
      </c>
      <c r="E2762" s="139" t="s">
        <v>6565</v>
      </c>
      <c r="F2762" s="139">
        <v>1</v>
      </c>
      <c r="G2762" s="139">
        <v>30</v>
      </c>
      <c r="H2762" s="680">
        <v>0</v>
      </c>
      <c r="I2762" s="139"/>
      <c r="J2762" s="681">
        <v>43831</v>
      </c>
    </row>
    <row r="2763" spans="1:10" ht="15" customHeight="1">
      <c r="A2763" s="139" t="s">
        <v>5257</v>
      </c>
      <c r="B2763" s="139" t="s">
        <v>5255</v>
      </c>
      <c r="C2763" s="139" t="s">
        <v>5186</v>
      </c>
      <c r="D2763" s="139" t="s">
        <v>4204</v>
      </c>
      <c r="E2763" s="139" t="s">
        <v>6569</v>
      </c>
      <c r="F2763" s="139">
        <v>1</v>
      </c>
      <c r="G2763" s="139">
        <v>30</v>
      </c>
      <c r="H2763" s="680">
        <v>0</v>
      </c>
      <c r="I2763" s="139"/>
      <c r="J2763" s="681">
        <v>43831</v>
      </c>
    </row>
    <row r="2764" spans="1:10" ht="15" customHeight="1">
      <c r="A2764" s="139" t="s">
        <v>5257</v>
      </c>
      <c r="B2764" s="139" t="s">
        <v>5255</v>
      </c>
      <c r="C2764" s="139" t="s">
        <v>5186</v>
      </c>
      <c r="D2764" s="139" t="s">
        <v>6588</v>
      </c>
      <c r="E2764" s="139" t="s">
        <v>6589</v>
      </c>
      <c r="F2764" s="139">
        <v>1</v>
      </c>
      <c r="G2764" s="139">
        <v>30</v>
      </c>
      <c r="H2764" s="680">
        <v>0</v>
      </c>
      <c r="I2764" s="139"/>
      <c r="J2764" s="681">
        <v>43831</v>
      </c>
    </row>
    <row r="2765" spans="1:10" ht="15" customHeight="1">
      <c r="A2765" s="139" t="s">
        <v>5257</v>
      </c>
      <c r="B2765" s="139" t="s">
        <v>5255</v>
      </c>
      <c r="C2765" s="139" t="s">
        <v>5186</v>
      </c>
      <c r="D2765" s="139" t="s">
        <v>6621</v>
      </c>
      <c r="E2765" s="139" t="s">
        <v>6622</v>
      </c>
      <c r="F2765" s="139">
        <v>1</v>
      </c>
      <c r="G2765" s="139">
        <v>30</v>
      </c>
      <c r="H2765" s="680">
        <v>0</v>
      </c>
      <c r="I2765" s="139"/>
      <c r="J2765" s="681">
        <v>43831</v>
      </c>
    </row>
    <row r="2766" spans="1:10" ht="15" customHeight="1">
      <c r="A2766" s="139" t="s">
        <v>5257</v>
      </c>
      <c r="B2766" s="139" t="s">
        <v>5255</v>
      </c>
      <c r="C2766" s="139" t="s">
        <v>5186</v>
      </c>
      <c r="D2766" s="139" t="s">
        <v>1805</v>
      </c>
      <c r="E2766" s="139" t="s">
        <v>6928</v>
      </c>
      <c r="F2766" s="139">
        <v>1</v>
      </c>
      <c r="G2766" s="139">
        <v>30</v>
      </c>
      <c r="H2766" s="680">
        <v>0</v>
      </c>
      <c r="I2766" s="139"/>
      <c r="J2766" s="681">
        <v>43831</v>
      </c>
    </row>
    <row r="2767" spans="1:10" ht="15" customHeight="1">
      <c r="A2767" s="139" t="s">
        <v>5257</v>
      </c>
      <c r="B2767" s="139" t="s">
        <v>5255</v>
      </c>
      <c r="C2767" s="139" t="s">
        <v>5186</v>
      </c>
      <c r="D2767" s="139" t="s">
        <v>2085</v>
      </c>
      <c r="E2767" s="139" t="s">
        <v>3432</v>
      </c>
      <c r="F2767" s="139">
        <v>1</v>
      </c>
      <c r="G2767" s="139">
        <v>30</v>
      </c>
      <c r="H2767" s="680">
        <v>0</v>
      </c>
      <c r="I2767" s="139"/>
      <c r="J2767" s="681">
        <v>43831</v>
      </c>
    </row>
    <row r="2768" spans="1:10" ht="15" customHeight="1">
      <c r="A2768" s="139" t="s">
        <v>5257</v>
      </c>
      <c r="B2768" s="139" t="s">
        <v>5255</v>
      </c>
      <c r="C2768" s="139" t="s">
        <v>5186</v>
      </c>
      <c r="D2768" s="139" t="s">
        <v>2086</v>
      </c>
      <c r="E2768" s="139" t="s">
        <v>3434</v>
      </c>
      <c r="F2768" s="139">
        <v>1</v>
      </c>
      <c r="G2768" s="139">
        <v>30</v>
      </c>
      <c r="H2768" s="680">
        <v>0</v>
      </c>
      <c r="I2768" s="139"/>
      <c r="J2768" s="681">
        <v>43831</v>
      </c>
    </row>
    <row r="2769" spans="1:10" ht="15" customHeight="1">
      <c r="A2769" s="139" t="s">
        <v>5257</v>
      </c>
      <c r="B2769" s="139" t="s">
        <v>5255</v>
      </c>
      <c r="C2769" s="139" t="s">
        <v>5186</v>
      </c>
      <c r="D2769" s="139" t="s">
        <v>7012</v>
      </c>
      <c r="E2769" s="139" t="s">
        <v>6915</v>
      </c>
      <c r="F2769" s="139">
        <v>1</v>
      </c>
      <c r="G2769" s="139">
        <v>30</v>
      </c>
      <c r="H2769" s="680">
        <v>0</v>
      </c>
      <c r="I2769" s="139"/>
      <c r="J2769" s="681">
        <v>43831</v>
      </c>
    </row>
    <row r="2770" spans="1:10" ht="15" customHeight="1">
      <c r="A2770" s="139" t="s">
        <v>5257</v>
      </c>
      <c r="B2770" s="139" t="s">
        <v>5255</v>
      </c>
      <c r="C2770" s="139" t="s">
        <v>5186</v>
      </c>
      <c r="D2770" s="139" t="s">
        <v>7013</v>
      </c>
      <c r="E2770" s="139" t="s">
        <v>7014</v>
      </c>
      <c r="F2770" s="139">
        <v>1</v>
      </c>
      <c r="G2770" s="139">
        <v>30</v>
      </c>
      <c r="H2770" s="680">
        <v>0</v>
      </c>
      <c r="I2770" s="139"/>
      <c r="J2770" s="681">
        <v>43831</v>
      </c>
    </row>
    <row r="2771" spans="1:10" ht="15" customHeight="1">
      <c r="A2771" s="139" t="s">
        <v>5257</v>
      </c>
      <c r="B2771" s="139" t="s">
        <v>5255</v>
      </c>
      <c r="C2771" s="139" t="s">
        <v>5186</v>
      </c>
      <c r="D2771" s="139" t="s">
        <v>7020</v>
      </c>
      <c r="E2771" s="139" t="s">
        <v>7021</v>
      </c>
      <c r="F2771" s="139">
        <v>1</v>
      </c>
      <c r="G2771" s="139">
        <v>30</v>
      </c>
      <c r="H2771" s="680">
        <v>0</v>
      </c>
      <c r="I2771" s="139"/>
      <c r="J2771" s="681">
        <v>43831</v>
      </c>
    </row>
    <row r="2772" spans="1:10" ht="15" customHeight="1">
      <c r="A2772" s="139" t="s">
        <v>5257</v>
      </c>
      <c r="B2772" s="139" t="s">
        <v>5255</v>
      </c>
      <c r="C2772" s="139" t="s">
        <v>5186</v>
      </c>
      <c r="D2772" s="139" t="s">
        <v>7022</v>
      </c>
      <c r="E2772" s="139" t="s">
        <v>7023</v>
      </c>
      <c r="F2772" s="139">
        <v>1</v>
      </c>
      <c r="G2772" s="139">
        <v>30</v>
      </c>
      <c r="H2772" s="680">
        <v>0</v>
      </c>
      <c r="I2772" s="139"/>
      <c r="J2772" s="681">
        <v>43831</v>
      </c>
    </row>
    <row r="2773" spans="1:10" ht="15" customHeight="1">
      <c r="A2773" s="139" t="s">
        <v>5257</v>
      </c>
      <c r="B2773" s="139" t="s">
        <v>5255</v>
      </c>
      <c r="C2773" s="139" t="s">
        <v>5186</v>
      </c>
      <c r="D2773" s="139" t="s">
        <v>1983</v>
      </c>
      <c r="E2773" s="139" t="s">
        <v>7061</v>
      </c>
      <c r="F2773" s="139">
        <v>1</v>
      </c>
      <c r="G2773" s="139">
        <v>30</v>
      </c>
      <c r="H2773" s="680">
        <v>0</v>
      </c>
      <c r="I2773" s="139"/>
      <c r="J2773" s="681">
        <v>43831</v>
      </c>
    </row>
    <row r="2774" spans="1:10" ht="15" customHeight="1">
      <c r="A2774" s="139" t="s">
        <v>5257</v>
      </c>
      <c r="B2774" s="139" t="s">
        <v>5255</v>
      </c>
      <c r="C2774" s="139" t="s">
        <v>5186</v>
      </c>
      <c r="D2774" s="139" t="s">
        <v>7261</v>
      </c>
      <c r="E2774" s="139" t="s">
        <v>7262</v>
      </c>
      <c r="F2774" s="139">
        <v>1</v>
      </c>
      <c r="G2774" s="139">
        <v>30</v>
      </c>
      <c r="H2774" s="680">
        <v>0</v>
      </c>
      <c r="I2774" s="139"/>
      <c r="J2774" s="681">
        <v>43831</v>
      </c>
    </row>
    <row r="2775" spans="1:10" ht="15" customHeight="1">
      <c r="A2775" s="139" t="s">
        <v>5257</v>
      </c>
      <c r="B2775" s="139" t="s">
        <v>5255</v>
      </c>
      <c r="C2775" s="139" t="s">
        <v>5186</v>
      </c>
      <c r="D2775" s="139" t="s">
        <v>7263</v>
      </c>
      <c r="E2775" s="139" t="s">
        <v>7264</v>
      </c>
      <c r="F2775" s="139">
        <v>1</v>
      </c>
      <c r="G2775" s="139">
        <v>30</v>
      </c>
      <c r="H2775" s="680">
        <v>0</v>
      </c>
      <c r="I2775" s="139"/>
      <c r="J2775" s="681">
        <v>43831</v>
      </c>
    </row>
    <row r="2776" spans="1:10" ht="15" customHeight="1">
      <c r="A2776" s="139" t="s">
        <v>5257</v>
      </c>
      <c r="B2776" s="139" t="s">
        <v>5255</v>
      </c>
      <c r="C2776" s="139" t="s">
        <v>5186</v>
      </c>
      <c r="D2776" s="139" t="s">
        <v>7299</v>
      </c>
      <c r="E2776" s="139" t="s">
        <v>7258</v>
      </c>
      <c r="F2776" s="139">
        <v>1</v>
      </c>
      <c r="G2776" s="139">
        <v>30</v>
      </c>
      <c r="H2776" s="680">
        <v>0</v>
      </c>
      <c r="I2776" s="139" t="s">
        <v>10269</v>
      </c>
      <c r="J2776" s="681">
        <v>43831</v>
      </c>
    </row>
    <row r="2777" spans="1:10" ht="15" customHeight="1">
      <c r="A2777" s="139" t="s">
        <v>5258</v>
      </c>
      <c r="B2777" s="139" t="s">
        <v>5255</v>
      </c>
      <c r="C2777" s="139" t="s">
        <v>5211</v>
      </c>
      <c r="D2777" s="139" t="s">
        <v>2079</v>
      </c>
      <c r="E2777" s="139" t="s">
        <v>4785</v>
      </c>
      <c r="F2777" s="139">
        <v>4</v>
      </c>
      <c r="G2777" s="139">
        <v>30</v>
      </c>
      <c r="H2777" s="680">
        <v>0</v>
      </c>
      <c r="I2777" s="139"/>
      <c r="J2777" s="681">
        <v>43831</v>
      </c>
    </row>
    <row r="2778" spans="1:10" ht="15" customHeight="1">
      <c r="A2778" s="139" t="s">
        <v>5258</v>
      </c>
      <c r="B2778" s="139" t="s">
        <v>5255</v>
      </c>
      <c r="C2778" s="139" t="s">
        <v>5211</v>
      </c>
      <c r="D2778" s="139" t="s">
        <v>1853</v>
      </c>
      <c r="E2778" s="139" t="s">
        <v>4815</v>
      </c>
      <c r="F2778" s="139">
        <v>7</v>
      </c>
      <c r="G2778" s="139">
        <v>30</v>
      </c>
      <c r="H2778" s="680">
        <v>0</v>
      </c>
      <c r="I2778" s="139"/>
      <c r="J2778" s="681">
        <v>43831</v>
      </c>
    </row>
    <row r="2779" spans="1:10" ht="15" customHeight="1">
      <c r="A2779" s="139" t="s">
        <v>5258</v>
      </c>
      <c r="B2779" s="139" t="s">
        <v>5255</v>
      </c>
      <c r="C2779" s="139" t="s">
        <v>5211</v>
      </c>
      <c r="D2779" s="139" t="s">
        <v>571</v>
      </c>
      <c r="E2779" s="139" t="s">
        <v>572</v>
      </c>
      <c r="F2779" s="139">
        <v>2</v>
      </c>
      <c r="G2779" s="139">
        <v>30</v>
      </c>
      <c r="H2779" s="680">
        <v>0</v>
      </c>
      <c r="I2779" s="139"/>
      <c r="J2779" s="681">
        <v>43831</v>
      </c>
    </row>
    <row r="2780" spans="1:10" ht="15" customHeight="1">
      <c r="A2780" s="139" t="s">
        <v>5258</v>
      </c>
      <c r="B2780" s="139" t="s">
        <v>5255</v>
      </c>
      <c r="C2780" s="139" t="s">
        <v>5211</v>
      </c>
      <c r="D2780" s="139" t="s">
        <v>2263</v>
      </c>
      <c r="E2780" s="139" t="s">
        <v>3451</v>
      </c>
      <c r="F2780" s="139">
        <v>1</v>
      </c>
      <c r="G2780" s="139">
        <v>30</v>
      </c>
      <c r="H2780" s="680">
        <v>0</v>
      </c>
      <c r="I2780" s="139"/>
      <c r="J2780" s="681">
        <v>43831</v>
      </c>
    </row>
    <row r="2781" spans="1:10" ht="15" customHeight="1">
      <c r="A2781" s="139" t="s">
        <v>5258</v>
      </c>
      <c r="B2781" s="139" t="s">
        <v>5255</v>
      </c>
      <c r="C2781" s="139" t="s">
        <v>5211</v>
      </c>
      <c r="D2781" s="139" t="s">
        <v>2278</v>
      </c>
      <c r="E2781" s="139" t="s">
        <v>4875</v>
      </c>
      <c r="F2781" s="139">
        <v>2</v>
      </c>
      <c r="G2781" s="139">
        <v>30</v>
      </c>
      <c r="H2781" s="680">
        <v>0</v>
      </c>
      <c r="I2781" s="139"/>
      <c r="J2781" s="681">
        <v>43831</v>
      </c>
    </row>
    <row r="2782" spans="1:10" ht="15" customHeight="1">
      <c r="A2782" s="139" t="s">
        <v>5258</v>
      </c>
      <c r="B2782" s="139" t="s">
        <v>5255</v>
      </c>
      <c r="C2782" s="139" t="s">
        <v>5211</v>
      </c>
      <c r="D2782" s="139" t="s">
        <v>2253</v>
      </c>
      <c r="E2782" s="139" t="s">
        <v>2254</v>
      </c>
      <c r="F2782" s="139">
        <v>2</v>
      </c>
      <c r="G2782" s="139">
        <v>30</v>
      </c>
      <c r="H2782" s="680">
        <v>0</v>
      </c>
      <c r="I2782" s="139"/>
      <c r="J2782" s="681">
        <v>43831</v>
      </c>
    </row>
    <row r="2783" spans="1:10" ht="15" customHeight="1">
      <c r="A2783" s="139" t="s">
        <v>5258</v>
      </c>
      <c r="B2783" s="139" t="s">
        <v>5255</v>
      </c>
      <c r="C2783" s="139" t="s">
        <v>5211</v>
      </c>
      <c r="D2783" s="139" t="s">
        <v>2298</v>
      </c>
      <c r="E2783" s="139" t="s">
        <v>758</v>
      </c>
      <c r="F2783" s="139">
        <v>5</v>
      </c>
      <c r="G2783" s="139">
        <v>30</v>
      </c>
      <c r="H2783" s="680">
        <v>0</v>
      </c>
      <c r="I2783" s="139"/>
      <c r="J2783" s="681">
        <v>43831</v>
      </c>
    </row>
    <row r="2784" spans="1:10" ht="15" customHeight="1">
      <c r="A2784" s="139" t="s">
        <v>5258</v>
      </c>
      <c r="B2784" s="139" t="s">
        <v>5255</v>
      </c>
      <c r="C2784" s="139" t="s">
        <v>5211</v>
      </c>
      <c r="D2784" s="139" t="s">
        <v>2259</v>
      </c>
      <c r="E2784" s="139" t="s">
        <v>4924</v>
      </c>
      <c r="F2784" s="139">
        <v>4</v>
      </c>
      <c r="G2784" s="139">
        <v>30</v>
      </c>
      <c r="H2784" s="680">
        <v>0</v>
      </c>
      <c r="I2784" s="139"/>
      <c r="J2784" s="681">
        <v>43831</v>
      </c>
    </row>
    <row r="2785" spans="1:10" ht="15" customHeight="1">
      <c r="A2785" s="139" t="s">
        <v>5258</v>
      </c>
      <c r="B2785" s="139" t="s">
        <v>5255</v>
      </c>
      <c r="C2785" s="139" t="s">
        <v>5211</v>
      </c>
      <c r="D2785" s="139" t="s">
        <v>4990</v>
      </c>
      <c r="E2785" s="139" t="s">
        <v>4991</v>
      </c>
      <c r="F2785" s="139">
        <v>2</v>
      </c>
      <c r="G2785" s="139">
        <v>30</v>
      </c>
      <c r="H2785" s="680">
        <v>0</v>
      </c>
      <c r="I2785" s="139"/>
      <c r="J2785" s="681">
        <v>43831</v>
      </c>
    </row>
    <row r="2786" spans="1:10" ht="15" customHeight="1">
      <c r="A2786" s="139" t="s">
        <v>5258</v>
      </c>
      <c r="B2786" s="139" t="s">
        <v>5255</v>
      </c>
      <c r="C2786" s="139" t="s">
        <v>5211</v>
      </c>
      <c r="D2786" s="139" t="s">
        <v>5829</v>
      </c>
      <c r="E2786" s="139" t="s">
        <v>5830</v>
      </c>
      <c r="F2786" s="139">
        <v>1</v>
      </c>
      <c r="G2786" s="139">
        <v>30</v>
      </c>
      <c r="H2786" s="680">
        <v>0</v>
      </c>
      <c r="I2786" s="139"/>
      <c r="J2786" s="681">
        <v>43831</v>
      </c>
    </row>
    <row r="2787" spans="1:10" ht="15" customHeight="1">
      <c r="A2787" s="139" t="s">
        <v>5258</v>
      </c>
      <c r="B2787" s="139" t="s">
        <v>5255</v>
      </c>
      <c r="C2787" s="139" t="s">
        <v>5211</v>
      </c>
      <c r="D2787" s="139" t="s">
        <v>5831</v>
      </c>
      <c r="E2787" s="139" t="s">
        <v>5832</v>
      </c>
      <c r="F2787" s="139">
        <v>1</v>
      </c>
      <c r="G2787" s="139">
        <v>30</v>
      </c>
      <c r="H2787" s="680">
        <v>0</v>
      </c>
      <c r="I2787" s="139"/>
      <c r="J2787" s="681">
        <v>43831</v>
      </c>
    </row>
    <row r="2788" spans="1:10" ht="15" customHeight="1">
      <c r="A2788" s="139" t="s">
        <v>5258</v>
      </c>
      <c r="B2788" s="139" t="s">
        <v>5255</v>
      </c>
      <c r="C2788" s="139" t="s">
        <v>5211</v>
      </c>
      <c r="D2788" s="139" t="s">
        <v>2363</v>
      </c>
      <c r="E2788" s="139" t="s">
        <v>5931</v>
      </c>
      <c r="F2788" s="139">
        <v>1</v>
      </c>
      <c r="G2788" s="139">
        <v>30</v>
      </c>
      <c r="H2788" s="680">
        <v>0</v>
      </c>
      <c r="I2788" s="139"/>
      <c r="J2788" s="681">
        <v>43831</v>
      </c>
    </row>
    <row r="2789" spans="1:10" ht="15" customHeight="1">
      <c r="A2789" s="139" t="s">
        <v>5258</v>
      </c>
      <c r="B2789" s="139" t="s">
        <v>5255</v>
      </c>
      <c r="C2789" s="139" t="s">
        <v>5211</v>
      </c>
      <c r="D2789" s="139" t="s">
        <v>2338</v>
      </c>
      <c r="E2789" s="139" t="s">
        <v>5932</v>
      </c>
      <c r="F2789" s="139">
        <v>1</v>
      </c>
      <c r="G2789" s="139">
        <v>30</v>
      </c>
      <c r="H2789" s="680">
        <v>0</v>
      </c>
      <c r="I2789" s="139"/>
      <c r="J2789" s="681">
        <v>43831</v>
      </c>
    </row>
    <row r="2790" spans="1:10" ht="15" customHeight="1">
      <c r="A2790" s="139" t="s">
        <v>5258</v>
      </c>
      <c r="B2790" s="139" t="s">
        <v>5255</v>
      </c>
      <c r="C2790" s="139" t="s">
        <v>5211</v>
      </c>
      <c r="D2790" s="139" t="s">
        <v>5938</v>
      </c>
      <c r="E2790" s="139" t="s">
        <v>5939</v>
      </c>
      <c r="F2790" s="139">
        <v>1</v>
      </c>
      <c r="G2790" s="139">
        <v>30</v>
      </c>
      <c r="H2790" s="680">
        <v>0</v>
      </c>
      <c r="I2790" s="139"/>
      <c r="J2790" s="681">
        <v>43831</v>
      </c>
    </row>
    <row r="2791" spans="1:10" ht="15" customHeight="1">
      <c r="A2791" s="139" t="s">
        <v>5258</v>
      </c>
      <c r="B2791" s="139" t="s">
        <v>5255</v>
      </c>
      <c r="C2791" s="139" t="s">
        <v>5211</v>
      </c>
      <c r="D2791" s="139" t="s">
        <v>2251</v>
      </c>
      <c r="E2791" s="139" t="s">
        <v>5940</v>
      </c>
      <c r="F2791" s="139">
        <v>2</v>
      </c>
      <c r="G2791" s="139">
        <v>30</v>
      </c>
      <c r="H2791" s="680">
        <v>0</v>
      </c>
      <c r="I2791" s="139"/>
      <c r="J2791" s="681">
        <v>43831</v>
      </c>
    </row>
    <row r="2792" spans="1:10" ht="15" customHeight="1">
      <c r="A2792" s="139" t="s">
        <v>5258</v>
      </c>
      <c r="B2792" s="139" t="s">
        <v>5255</v>
      </c>
      <c r="C2792" s="139" t="s">
        <v>5211</v>
      </c>
      <c r="D2792" s="139" t="s">
        <v>5995</v>
      </c>
      <c r="E2792" s="139" t="s">
        <v>5996</v>
      </c>
      <c r="F2792" s="139">
        <v>1</v>
      </c>
      <c r="G2792" s="139">
        <v>30</v>
      </c>
      <c r="H2792" s="680">
        <v>0</v>
      </c>
      <c r="I2792" s="139"/>
      <c r="J2792" s="681">
        <v>43831</v>
      </c>
    </row>
    <row r="2793" spans="1:10" ht="15" customHeight="1">
      <c r="A2793" s="139" t="s">
        <v>5258</v>
      </c>
      <c r="B2793" s="139" t="s">
        <v>5255</v>
      </c>
      <c r="C2793" s="139" t="s">
        <v>5211</v>
      </c>
      <c r="D2793" s="139" t="s">
        <v>2540</v>
      </c>
      <c r="E2793" s="139" t="s">
        <v>6254</v>
      </c>
      <c r="F2793" s="139">
        <v>2</v>
      </c>
      <c r="G2793" s="139">
        <v>30</v>
      </c>
      <c r="H2793" s="680">
        <v>0</v>
      </c>
      <c r="I2793" s="139"/>
      <c r="J2793" s="681">
        <v>43831</v>
      </c>
    </row>
    <row r="2794" spans="1:10" ht="15" customHeight="1">
      <c r="A2794" s="139" t="s">
        <v>5258</v>
      </c>
      <c r="B2794" s="139" t="s">
        <v>5255</v>
      </c>
      <c r="C2794" s="139" t="s">
        <v>5211</v>
      </c>
      <c r="D2794" s="139" t="s">
        <v>748</v>
      </c>
      <c r="E2794" s="139" t="s">
        <v>6363</v>
      </c>
      <c r="F2794" s="139">
        <v>2</v>
      </c>
      <c r="G2794" s="139">
        <v>30</v>
      </c>
      <c r="H2794" s="680">
        <v>0</v>
      </c>
      <c r="I2794" s="139"/>
      <c r="J2794" s="681">
        <v>43831</v>
      </c>
    </row>
    <row r="2795" spans="1:10" ht="15" customHeight="1">
      <c r="A2795" s="139" t="s">
        <v>5258</v>
      </c>
      <c r="B2795" s="139" t="s">
        <v>5255</v>
      </c>
      <c r="C2795" s="139" t="s">
        <v>5211</v>
      </c>
      <c r="D2795" s="139" t="s">
        <v>6567</v>
      </c>
      <c r="E2795" s="139" t="s">
        <v>6565</v>
      </c>
      <c r="F2795" s="139">
        <v>1</v>
      </c>
      <c r="G2795" s="139">
        <v>30</v>
      </c>
      <c r="H2795" s="680">
        <v>0</v>
      </c>
      <c r="I2795" s="139"/>
      <c r="J2795" s="681">
        <v>43831</v>
      </c>
    </row>
    <row r="2796" spans="1:10" ht="15" customHeight="1">
      <c r="A2796" s="139" t="s">
        <v>5258</v>
      </c>
      <c r="B2796" s="139" t="s">
        <v>5255</v>
      </c>
      <c r="C2796" s="139" t="s">
        <v>5211</v>
      </c>
      <c r="D2796" s="139" t="s">
        <v>6571</v>
      </c>
      <c r="E2796" s="139" t="s">
        <v>6569</v>
      </c>
      <c r="F2796" s="139">
        <v>1</v>
      </c>
      <c r="G2796" s="139">
        <v>30</v>
      </c>
      <c r="H2796" s="680">
        <v>0</v>
      </c>
      <c r="I2796" s="139"/>
      <c r="J2796" s="681">
        <v>43831</v>
      </c>
    </row>
    <row r="2797" spans="1:10" ht="15" customHeight="1">
      <c r="A2797" s="139" t="s">
        <v>5258</v>
      </c>
      <c r="B2797" s="139" t="s">
        <v>5255</v>
      </c>
      <c r="C2797" s="139" t="s">
        <v>5211</v>
      </c>
      <c r="D2797" s="139" t="s">
        <v>6588</v>
      </c>
      <c r="E2797" s="139" t="s">
        <v>6589</v>
      </c>
      <c r="F2797" s="139">
        <v>1</v>
      </c>
      <c r="G2797" s="139">
        <v>30</v>
      </c>
      <c r="H2797" s="680">
        <v>0</v>
      </c>
      <c r="I2797" s="139"/>
      <c r="J2797" s="681">
        <v>43831</v>
      </c>
    </row>
    <row r="2798" spans="1:10" ht="15" customHeight="1">
      <c r="A2798" s="139" t="s">
        <v>5258</v>
      </c>
      <c r="B2798" s="139" t="s">
        <v>5255</v>
      </c>
      <c r="C2798" s="139" t="s">
        <v>5211</v>
      </c>
      <c r="D2798" s="139" t="s">
        <v>6621</v>
      </c>
      <c r="E2798" s="139" t="s">
        <v>6622</v>
      </c>
      <c r="F2798" s="139">
        <v>1</v>
      </c>
      <c r="G2798" s="139">
        <v>30</v>
      </c>
      <c r="H2798" s="680">
        <v>0</v>
      </c>
      <c r="I2798" s="139"/>
      <c r="J2798" s="681">
        <v>43831</v>
      </c>
    </row>
    <row r="2799" spans="1:10" ht="15" customHeight="1">
      <c r="A2799" s="139" t="s">
        <v>5258</v>
      </c>
      <c r="B2799" s="139" t="s">
        <v>5255</v>
      </c>
      <c r="C2799" s="139" t="s">
        <v>5211</v>
      </c>
      <c r="D2799" s="139" t="s">
        <v>1805</v>
      </c>
      <c r="E2799" s="139" t="s">
        <v>6928</v>
      </c>
      <c r="F2799" s="139">
        <v>1</v>
      </c>
      <c r="G2799" s="139">
        <v>30</v>
      </c>
      <c r="H2799" s="680">
        <v>0</v>
      </c>
      <c r="I2799" s="139"/>
      <c r="J2799" s="681">
        <v>43831</v>
      </c>
    </row>
    <row r="2800" spans="1:10" ht="15" customHeight="1">
      <c r="A2800" s="139" t="s">
        <v>5258</v>
      </c>
      <c r="B2800" s="139" t="s">
        <v>5255</v>
      </c>
      <c r="C2800" s="139" t="s">
        <v>5211</v>
      </c>
      <c r="D2800" s="139" t="s">
        <v>2085</v>
      </c>
      <c r="E2800" s="139" t="s">
        <v>3432</v>
      </c>
      <c r="F2800" s="139">
        <v>1</v>
      </c>
      <c r="G2800" s="139">
        <v>30</v>
      </c>
      <c r="H2800" s="680">
        <v>0</v>
      </c>
      <c r="I2800" s="139"/>
      <c r="J2800" s="681">
        <v>43831</v>
      </c>
    </row>
    <row r="2801" spans="1:10" ht="15" customHeight="1">
      <c r="A2801" s="139" t="s">
        <v>5258</v>
      </c>
      <c r="B2801" s="139" t="s">
        <v>5255</v>
      </c>
      <c r="C2801" s="139" t="s">
        <v>5211</v>
      </c>
      <c r="D2801" s="139" t="s">
        <v>2086</v>
      </c>
      <c r="E2801" s="139" t="s">
        <v>3434</v>
      </c>
      <c r="F2801" s="139">
        <v>1</v>
      </c>
      <c r="G2801" s="139">
        <v>30</v>
      </c>
      <c r="H2801" s="680">
        <v>0</v>
      </c>
      <c r="I2801" s="139"/>
      <c r="J2801" s="681">
        <v>43831</v>
      </c>
    </row>
    <row r="2802" spans="1:10" ht="15" customHeight="1">
      <c r="A2802" s="139" t="s">
        <v>5258</v>
      </c>
      <c r="B2802" s="139" t="s">
        <v>5255</v>
      </c>
      <c r="C2802" s="139" t="s">
        <v>5211</v>
      </c>
      <c r="D2802" s="139" t="s">
        <v>7012</v>
      </c>
      <c r="E2802" s="139" t="s">
        <v>6915</v>
      </c>
      <c r="F2802" s="139">
        <v>1</v>
      </c>
      <c r="G2802" s="139">
        <v>30</v>
      </c>
      <c r="H2802" s="680">
        <v>0</v>
      </c>
      <c r="I2802" s="139"/>
      <c r="J2802" s="681">
        <v>43831</v>
      </c>
    </row>
    <row r="2803" spans="1:10" ht="15" customHeight="1">
      <c r="A2803" s="139" t="s">
        <v>5258</v>
      </c>
      <c r="B2803" s="139" t="s">
        <v>5255</v>
      </c>
      <c r="C2803" s="139" t="s">
        <v>5211</v>
      </c>
      <c r="D2803" s="139" t="s">
        <v>7013</v>
      </c>
      <c r="E2803" s="139" t="s">
        <v>7014</v>
      </c>
      <c r="F2803" s="139">
        <v>1</v>
      </c>
      <c r="G2803" s="139">
        <v>30</v>
      </c>
      <c r="H2803" s="680">
        <v>0</v>
      </c>
      <c r="I2803" s="139"/>
      <c r="J2803" s="681">
        <v>43831</v>
      </c>
    </row>
    <row r="2804" spans="1:10" ht="15" customHeight="1">
      <c r="A2804" s="139" t="s">
        <v>5258</v>
      </c>
      <c r="B2804" s="139" t="s">
        <v>5255</v>
      </c>
      <c r="C2804" s="139" t="s">
        <v>5211</v>
      </c>
      <c r="D2804" s="139" t="s">
        <v>7020</v>
      </c>
      <c r="E2804" s="139" t="s">
        <v>7021</v>
      </c>
      <c r="F2804" s="139">
        <v>1</v>
      </c>
      <c r="G2804" s="139">
        <v>30</v>
      </c>
      <c r="H2804" s="680">
        <v>0</v>
      </c>
      <c r="I2804" s="139"/>
      <c r="J2804" s="681">
        <v>43831</v>
      </c>
    </row>
    <row r="2805" spans="1:10" ht="15" customHeight="1">
      <c r="A2805" s="139" t="s">
        <v>5258</v>
      </c>
      <c r="B2805" s="139" t="s">
        <v>5255</v>
      </c>
      <c r="C2805" s="139" t="s">
        <v>5211</v>
      </c>
      <c r="D2805" s="139" t="s">
        <v>7022</v>
      </c>
      <c r="E2805" s="139" t="s">
        <v>7023</v>
      </c>
      <c r="F2805" s="139">
        <v>1</v>
      </c>
      <c r="G2805" s="139">
        <v>30</v>
      </c>
      <c r="H2805" s="680">
        <v>0</v>
      </c>
      <c r="I2805" s="139"/>
      <c r="J2805" s="681">
        <v>43831</v>
      </c>
    </row>
    <row r="2806" spans="1:10" ht="15" customHeight="1">
      <c r="A2806" s="139" t="s">
        <v>5258</v>
      </c>
      <c r="B2806" s="139" t="s">
        <v>5255</v>
      </c>
      <c r="C2806" s="139" t="s">
        <v>5211</v>
      </c>
      <c r="D2806" s="139" t="s">
        <v>1983</v>
      </c>
      <c r="E2806" s="139" t="s">
        <v>7061</v>
      </c>
      <c r="F2806" s="139">
        <v>1</v>
      </c>
      <c r="G2806" s="139">
        <v>30</v>
      </c>
      <c r="H2806" s="680">
        <v>0</v>
      </c>
      <c r="I2806" s="139"/>
      <c r="J2806" s="681">
        <v>43831</v>
      </c>
    </row>
    <row r="2807" spans="1:10" ht="15" customHeight="1">
      <c r="A2807" s="139" t="s">
        <v>5258</v>
      </c>
      <c r="B2807" s="139" t="s">
        <v>5255</v>
      </c>
      <c r="C2807" s="139" t="s">
        <v>5211</v>
      </c>
      <c r="D2807" s="139" t="s">
        <v>7261</v>
      </c>
      <c r="E2807" s="139" t="s">
        <v>7262</v>
      </c>
      <c r="F2807" s="139">
        <v>1</v>
      </c>
      <c r="G2807" s="139">
        <v>30</v>
      </c>
      <c r="H2807" s="680">
        <v>0</v>
      </c>
      <c r="I2807" s="139"/>
      <c r="J2807" s="681">
        <v>43831</v>
      </c>
    </row>
    <row r="2808" spans="1:10" ht="15" customHeight="1">
      <c r="A2808" s="139" t="s">
        <v>5258</v>
      </c>
      <c r="B2808" s="139" t="s">
        <v>5255</v>
      </c>
      <c r="C2808" s="139" t="s">
        <v>5211</v>
      </c>
      <c r="D2808" s="139" t="s">
        <v>7263</v>
      </c>
      <c r="E2808" s="139" t="s">
        <v>7264</v>
      </c>
      <c r="F2808" s="139">
        <v>1</v>
      </c>
      <c r="G2808" s="139">
        <v>30</v>
      </c>
      <c r="H2808" s="680">
        <v>0</v>
      </c>
      <c r="I2808" s="139"/>
      <c r="J2808" s="681">
        <v>43831</v>
      </c>
    </row>
    <row r="2809" spans="1:10" ht="15" customHeight="1">
      <c r="A2809" s="139" t="s">
        <v>5258</v>
      </c>
      <c r="B2809" s="139" t="s">
        <v>5255</v>
      </c>
      <c r="C2809" s="139" t="s">
        <v>5211</v>
      </c>
      <c r="D2809" s="139" t="s">
        <v>7313</v>
      </c>
      <c r="E2809" s="139" t="s">
        <v>7258</v>
      </c>
      <c r="F2809" s="139">
        <v>1</v>
      </c>
      <c r="G2809" s="139">
        <v>30</v>
      </c>
      <c r="H2809" s="680">
        <v>0</v>
      </c>
      <c r="I2809" s="139" t="s">
        <v>10269</v>
      </c>
      <c r="J2809" s="681">
        <v>43831</v>
      </c>
    </row>
    <row r="2810" spans="1:10" ht="15" customHeight="1">
      <c r="A2810" s="139" t="s">
        <v>5259</v>
      </c>
      <c r="B2810" s="139" t="s">
        <v>5181</v>
      </c>
      <c r="C2810" s="139" t="s">
        <v>5260</v>
      </c>
      <c r="D2810" s="139" t="s">
        <v>558</v>
      </c>
      <c r="E2810" s="139" t="s">
        <v>4855</v>
      </c>
      <c r="F2810" s="139">
        <v>2</v>
      </c>
      <c r="G2810" s="139">
        <v>30</v>
      </c>
      <c r="H2810" s="680">
        <v>0</v>
      </c>
      <c r="I2810" s="139"/>
      <c r="J2810" s="681">
        <v>43831</v>
      </c>
    </row>
    <row r="2811" spans="1:10" ht="15" customHeight="1">
      <c r="A2811" s="139" t="s">
        <v>5259</v>
      </c>
      <c r="B2811" s="139" t="s">
        <v>5181</v>
      </c>
      <c r="C2811" s="139" t="s">
        <v>5260</v>
      </c>
      <c r="D2811" s="139" t="s">
        <v>1462</v>
      </c>
      <c r="E2811" s="139" t="s">
        <v>4862</v>
      </c>
      <c r="F2811" s="139">
        <v>1</v>
      </c>
      <c r="G2811" s="139">
        <v>30</v>
      </c>
      <c r="H2811" s="680">
        <v>0</v>
      </c>
      <c r="I2811" s="139"/>
      <c r="J2811" s="681">
        <v>43831</v>
      </c>
    </row>
    <row r="2812" spans="1:10" ht="15" customHeight="1">
      <c r="A2812" s="139" t="s">
        <v>5259</v>
      </c>
      <c r="B2812" s="139" t="s">
        <v>5181</v>
      </c>
      <c r="C2812" s="139" t="s">
        <v>5260</v>
      </c>
      <c r="D2812" s="139" t="s">
        <v>751</v>
      </c>
      <c r="E2812" s="139" t="s">
        <v>3323</v>
      </c>
      <c r="F2812" s="139">
        <v>4</v>
      </c>
      <c r="G2812" s="139">
        <v>30</v>
      </c>
      <c r="H2812" s="680">
        <v>0</v>
      </c>
      <c r="I2812" s="139"/>
      <c r="J2812" s="681">
        <v>43831</v>
      </c>
    </row>
    <row r="2813" spans="1:10" ht="15" customHeight="1">
      <c r="A2813" s="139" t="s">
        <v>5259</v>
      </c>
      <c r="B2813" s="139" t="s">
        <v>5181</v>
      </c>
      <c r="C2813" s="139" t="s">
        <v>5260</v>
      </c>
      <c r="D2813" s="139" t="s">
        <v>2298</v>
      </c>
      <c r="E2813" s="139" t="s">
        <v>758</v>
      </c>
      <c r="F2813" s="139">
        <v>3</v>
      </c>
      <c r="G2813" s="139">
        <v>30</v>
      </c>
      <c r="H2813" s="680">
        <v>0</v>
      </c>
      <c r="I2813" s="139"/>
      <c r="J2813" s="681">
        <v>43831</v>
      </c>
    </row>
    <row r="2814" spans="1:10" ht="15" customHeight="1">
      <c r="A2814" s="139" t="s">
        <v>5259</v>
      </c>
      <c r="B2814" s="139" t="s">
        <v>5181</v>
      </c>
      <c r="C2814" s="139" t="s">
        <v>5260</v>
      </c>
      <c r="D2814" s="139" t="s">
        <v>5916</v>
      </c>
      <c r="E2814" s="139" t="s">
        <v>3313</v>
      </c>
      <c r="F2814" s="139">
        <v>1</v>
      </c>
      <c r="G2814" s="139">
        <v>30</v>
      </c>
      <c r="H2814" s="680">
        <v>0</v>
      </c>
      <c r="I2814" s="139"/>
      <c r="J2814" s="681">
        <v>43831</v>
      </c>
    </row>
    <row r="2815" spans="1:10" ht="15" customHeight="1">
      <c r="A2815" s="139" t="s">
        <v>5259</v>
      </c>
      <c r="B2815" s="139" t="s">
        <v>5181</v>
      </c>
      <c r="C2815" s="139" t="s">
        <v>5260</v>
      </c>
      <c r="D2815" s="139" t="s">
        <v>5917</v>
      </c>
      <c r="E2815" s="139" t="s">
        <v>3319</v>
      </c>
      <c r="F2815" s="139">
        <v>1</v>
      </c>
      <c r="G2815" s="139">
        <v>30</v>
      </c>
      <c r="H2815" s="680">
        <v>0</v>
      </c>
      <c r="I2815" s="139"/>
      <c r="J2815" s="681">
        <v>43831</v>
      </c>
    </row>
    <row r="2816" spans="1:10" ht="15" customHeight="1">
      <c r="A2816" s="139" t="s">
        <v>5259</v>
      </c>
      <c r="B2816" s="139" t="s">
        <v>5181</v>
      </c>
      <c r="C2816" s="139" t="s">
        <v>5260</v>
      </c>
      <c r="D2816" s="139" t="s">
        <v>6479</v>
      </c>
      <c r="E2816" s="139" t="s">
        <v>6480</v>
      </c>
      <c r="F2816" s="139">
        <v>1</v>
      </c>
      <c r="G2816" s="139">
        <v>30</v>
      </c>
      <c r="H2816" s="680">
        <v>0</v>
      </c>
      <c r="I2816" s="139"/>
      <c r="J2816" s="681">
        <v>43831</v>
      </c>
    </row>
    <row r="2817" spans="1:10" ht="15" customHeight="1">
      <c r="A2817" s="139" t="s">
        <v>5259</v>
      </c>
      <c r="B2817" s="139" t="s">
        <v>5181</v>
      </c>
      <c r="C2817" s="139" t="s">
        <v>5260</v>
      </c>
      <c r="D2817" s="139" t="s">
        <v>6610</v>
      </c>
      <c r="E2817" s="139" t="s">
        <v>3312</v>
      </c>
      <c r="F2817" s="139">
        <v>1</v>
      </c>
      <c r="G2817" s="139">
        <v>30</v>
      </c>
      <c r="H2817" s="680">
        <v>0</v>
      </c>
      <c r="I2817" s="139"/>
      <c r="J2817" s="681">
        <v>43831</v>
      </c>
    </row>
    <row r="2818" spans="1:10" ht="15" customHeight="1">
      <c r="A2818" s="139" t="s">
        <v>5259</v>
      </c>
      <c r="B2818" s="139" t="s">
        <v>5181</v>
      </c>
      <c r="C2818" s="139" t="s">
        <v>5260</v>
      </c>
      <c r="D2818" s="139" t="s">
        <v>6616</v>
      </c>
      <c r="E2818" s="139" t="s">
        <v>3316</v>
      </c>
      <c r="F2818" s="139">
        <v>1</v>
      </c>
      <c r="G2818" s="139">
        <v>30</v>
      </c>
      <c r="H2818" s="680">
        <v>0</v>
      </c>
      <c r="I2818" s="139"/>
      <c r="J2818" s="681">
        <v>43831</v>
      </c>
    </row>
    <row r="2819" spans="1:10" ht="15" customHeight="1">
      <c r="A2819" s="139" t="s">
        <v>5259</v>
      </c>
      <c r="B2819" s="139" t="s">
        <v>5181</v>
      </c>
      <c r="C2819" s="139" t="s">
        <v>5260</v>
      </c>
      <c r="D2819" s="139" t="s">
        <v>2085</v>
      </c>
      <c r="E2819" s="139" t="s">
        <v>3432</v>
      </c>
      <c r="F2819" s="139">
        <v>1</v>
      </c>
      <c r="G2819" s="139">
        <v>30</v>
      </c>
      <c r="H2819" s="680">
        <v>0</v>
      </c>
      <c r="I2819" s="139"/>
      <c r="J2819" s="681">
        <v>43831</v>
      </c>
    </row>
    <row r="2820" spans="1:10" ht="15" customHeight="1">
      <c r="A2820" s="139" t="s">
        <v>5259</v>
      </c>
      <c r="B2820" s="139" t="s">
        <v>5181</v>
      </c>
      <c r="C2820" s="139" t="s">
        <v>5260</v>
      </c>
      <c r="D2820" s="139" t="s">
        <v>2086</v>
      </c>
      <c r="E2820" s="139" t="s">
        <v>3434</v>
      </c>
      <c r="F2820" s="139">
        <v>1</v>
      </c>
      <c r="G2820" s="139">
        <v>30</v>
      </c>
      <c r="H2820" s="680">
        <v>0</v>
      </c>
      <c r="I2820" s="139"/>
      <c r="J2820" s="681">
        <v>43831</v>
      </c>
    </row>
    <row r="2821" spans="1:10" ht="15" customHeight="1">
      <c r="A2821" s="139" t="s">
        <v>5259</v>
      </c>
      <c r="B2821" s="139" t="s">
        <v>5181</v>
      </c>
      <c r="C2821" s="139" t="s">
        <v>5260</v>
      </c>
      <c r="D2821" s="139" t="s">
        <v>6973</v>
      </c>
      <c r="E2821" s="139" t="s">
        <v>3320</v>
      </c>
      <c r="F2821" s="139">
        <v>1</v>
      </c>
      <c r="G2821" s="139">
        <v>30</v>
      </c>
      <c r="H2821" s="680">
        <v>0</v>
      </c>
      <c r="I2821" s="139"/>
      <c r="J2821" s="681">
        <v>43831</v>
      </c>
    </row>
    <row r="2822" spans="1:10" ht="15" customHeight="1">
      <c r="A2822" s="139" t="s">
        <v>5259</v>
      </c>
      <c r="B2822" s="139" t="s">
        <v>5181</v>
      </c>
      <c r="C2822" s="139" t="s">
        <v>5260</v>
      </c>
      <c r="D2822" s="139" t="s">
        <v>6974</v>
      </c>
      <c r="E2822" s="139" t="s">
        <v>6975</v>
      </c>
      <c r="F2822" s="139">
        <v>1</v>
      </c>
      <c r="G2822" s="139">
        <v>30</v>
      </c>
      <c r="H2822" s="680">
        <v>0</v>
      </c>
      <c r="I2822" s="139"/>
      <c r="J2822" s="681">
        <v>43831</v>
      </c>
    </row>
    <row r="2823" spans="1:10" ht="15" customHeight="1">
      <c r="A2823" s="139" t="s">
        <v>5259</v>
      </c>
      <c r="B2823" s="139" t="s">
        <v>5181</v>
      </c>
      <c r="C2823" s="139" t="s">
        <v>5260</v>
      </c>
      <c r="D2823" s="139" t="s">
        <v>6976</v>
      </c>
      <c r="E2823" s="139" t="s">
        <v>6977</v>
      </c>
      <c r="F2823" s="139">
        <v>1</v>
      </c>
      <c r="G2823" s="139">
        <v>30</v>
      </c>
      <c r="H2823" s="680">
        <v>0</v>
      </c>
      <c r="I2823" s="139"/>
      <c r="J2823" s="681">
        <v>43831</v>
      </c>
    </row>
    <row r="2824" spans="1:10" ht="15" customHeight="1">
      <c r="A2824" s="139" t="s">
        <v>5259</v>
      </c>
      <c r="B2824" s="139" t="s">
        <v>5181</v>
      </c>
      <c r="C2824" s="139" t="s">
        <v>5260</v>
      </c>
      <c r="D2824" s="139" t="s">
        <v>6978</v>
      </c>
      <c r="E2824" s="139" t="s">
        <v>6979</v>
      </c>
      <c r="F2824" s="139">
        <v>1</v>
      </c>
      <c r="G2824" s="139">
        <v>30</v>
      </c>
      <c r="H2824" s="680">
        <v>0</v>
      </c>
      <c r="I2824" s="139"/>
      <c r="J2824" s="681">
        <v>43831</v>
      </c>
    </row>
    <row r="2825" spans="1:10" ht="15" customHeight="1">
      <c r="A2825" s="139" t="s">
        <v>5259</v>
      </c>
      <c r="B2825" s="139" t="s">
        <v>5181</v>
      </c>
      <c r="C2825" s="139" t="s">
        <v>5260</v>
      </c>
      <c r="D2825" s="139" t="s">
        <v>7221</v>
      </c>
      <c r="E2825" s="139" t="s">
        <v>3547</v>
      </c>
      <c r="F2825" s="139">
        <v>1</v>
      </c>
      <c r="G2825" s="139">
        <v>30</v>
      </c>
      <c r="H2825" s="680">
        <v>0</v>
      </c>
      <c r="I2825" s="139"/>
      <c r="J2825" s="681">
        <v>43831</v>
      </c>
    </row>
    <row r="2826" spans="1:10" ht="15" customHeight="1">
      <c r="A2826" s="139" t="s">
        <v>5259</v>
      </c>
      <c r="B2826" s="139" t="s">
        <v>5181</v>
      </c>
      <c r="C2826" s="139" t="s">
        <v>5260</v>
      </c>
      <c r="D2826" s="139" t="s">
        <v>7294</v>
      </c>
      <c r="E2826" s="139" t="s">
        <v>3309</v>
      </c>
      <c r="F2826" s="139">
        <v>1</v>
      </c>
      <c r="G2826" s="139">
        <v>30</v>
      </c>
      <c r="H2826" s="680">
        <v>0</v>
      </c>
      <c r="I2826" s="139"/>
      <c r="J2826" s="681">
        <v>43831</v>
      </c>
    </row>
    <row r="2827" spans="1:10" ht="15" customHeight="1">
      <c r="A2827" s="139" t="s">
        <v>5259</v>
      </c>
      <c r="B2827" s="139" t="s">
        <v>5181</v>
      </c>
      <c r="C2827" s="139" t="s">
        <v>5260</v>
      </c>
      <c r="D2827" s="139" t="s">
        <v>7301</v>
      </c>
      <c r="E2827" s="139" t="s">
        <v>3544</v>
      </c>
      <c r="F2827" s="139">
        <v>1</v>
      </c>
      <c r="G2827" s="139">
        <v>30</v>
      </c>
      <c r="H2827" s="680">
        <v>0</v>
      </c>
      <c r="I2827" s="139"/>
      <c r="J2827" s="681">
        <v>43831</v>
      </c>
    </row>
    <row r="2828" spans="1:10" ht="15" customHeight="1">
      <c r="A2828" s="139" t="s">
        <v>5259</v>
      </c>
      <c r="B2828" s="139" t="s">
        <v>5181</v>
      </c>
      <c r="C2828" s="139" t="s">
        <v>5260</v>
      </c>
      <c r="D2828" s="139" t="s">
        <v>7304</v>
      </c>
      <c r="E2828" s="139" t="s">
        <v>3308</v>
      </c>
      <c r="F2828" s="139">
        <v>1</v>
      </c>
      <c r="G2828" s="139">
        <v>30</v>
      </c>
      <c r="H2828" s="680">
        <v>0</v>
      </c>
      <c r="I2828" s="139" t="s">
        <v>10269</v>
      </c>
      <c r="J2828" s="681">
        <v>43831</v>
      </c>
    </row>
    <row r="2829" spans="1:10" ht="15" customHeight="1">
      <c r="A2829" s="139" t="s">
        <v>5261</v>
      </c>
      <c r="B2829" s="139" t="s">
        <v>5181</v>
      </c>
      <c r="C2829" s="139" t="s">
        <v>5262</v>
      </c>
      <c r="D2829" s="139" t="s">
        <v>558</v>
      </c>
      <c r="E2829" s="139" t="s">
        <v>4855</v>
      </c>
      <c r="F2829" s="139">
        <v>2</v>
      </c>
      <c r="G2829" s="139">
        <v>30</v>
      </c>
      <c r="H2829" s="680">
        <v>0</v>
      </c>
      <c r="I2829" s="139"/>
      <c r="J2829" s="681">
        <v>43831</v>
      </c>
    </row>
    <row r="2830" spans="1:10" ht="15" customHeight="1">
      <c r="A2830" s="139" t="s">
        <v>5261</v>
      </c>
      <c r="B2830" s="139" t="s">
        <v>5181</v>
      </c>
      <c r="C2830" s="139" t="s">
        <v>5262</v>
      </c>
      <c r="D2830" s="139" t="s">
        <v>1462</v>
      </c>
      <c r="E2830" s="139" t="s">
        <v>4862</v>
      </c>
      <c r="F2830" s="139">
        <v>1</v>
      </c>
      <c r="G2830" s="139">
        <v>30</v>
      </c>
      <c r="H2830" s="680">
        <v>0</v>
      </c>
      <c r="I2830" s="139"/>
      <c r="J2830" s="681">
        <v>43831</v>
      </c>
    </row>
    <row r="2831" spans="1:10" ht="15" customHeight="1">
      <c r="A2831" s="139" t="s">
        <v>5261</v>
      </c>
      <c r="B2831" s="139" t="s">
        <v>5181</v>
      </c>
      <c r="C2831" s="139" t="s">
        <v>5262</v>
      </c>
      <c r="D2831" s="139" t="s">
        <v>751</v>
      </c>
      <c r="E2831" s="139" t="s">
        <v>3323</v>
      </c>
      <c r="F2831" s="139">
        <v>4</v>
      </c>
      <c r="G2831" s="139">
        <v>30</v>
      </c>
      <c r="H2831" s="680">
        <v>0</v>
      </c>
      <c r="I2831" s="139"/>
      <c r="J2831" s="681">
        <v>43831</v>
      </c>
    </row>
    <row r="2832" spans="1:10" ht="15" customHeight="1">
      <c r="A2832" s="139" t="s">
        <v>5261</v>
      </c>
      <c r="B2832" s="139" t="s">
        <v>5181</v>
      </c>
      <c r="C2832" s="139" t="s">
        <v>5262</v>
      </c>
      <c r="D2832" s="139" t="s">
        <v>2298</v>
      </c>
      <c r="E2832" s="139" t="s">
        <v>758</v>
      </c>
      <c r="F2832" s="139">
        <v>3</v>
      </c>
      <c r="G2832" s="139">
        <v>30</v>
      </c>
      <c r="H2832" s="680">
        <v>0</v>
      </c>
      <c r="I2832" s="139"/>
      <c r="J2832" s="681">
        <v>43831</v>
      </c>
    </row>
    <row r="2833" spans="1:10" ht="15" customHeight="1">
      <c r="A2833" s="139" t="s">
        <v>5261</v>
      </c>
      <c r="B2833" s="139" t="s">
        <v>5181</v>
      </c>
      <c r="C2833" s="139" t="s">
        <v>5262</v>
      </c>
      <c r="D2833" s="139" t="s">
        <v>5916</v>
      </c>
      <c r="E2833" s="139" t="s">
        <v>3313</v>
      </c>
      <c r="F2833" s="139">
        <v>1</v>
      </c>
      <c r="G2833" s="139">
        <v>30</v>
      </c>
      <c r="H2833" s="680">
        <v>0</v>
      </c>
      <c r="I2833" s="139"/>
      <c r="J2833" s="681">
        <v>43831</v>
      </c>
    </row>
    <row r="2834" spans="1:10" ht="15" customHeight="1">
      <c r="A2834" s="139" t="s">
        <v>5261</v>
      </c>
      <c r="B2834" s="139" t="s">
        <v>5181</v>
      </c>
      <c r="C2834" s="139" t="s">
        <v>5262</v>
      </c>
      <c r="D2834" s="139" t="s">
        <v>5917</v>
      </c>
      <c r="E2834" s="139" t="s">
        <v>3319</v>
      </c>
      <c r="F2834" s="139">
        <v>1</v>
      </c>
      <c r="G2834" s="139">
        <v>30</v>
      </c>
      <c r="H2834" s="680">
        <v>0</v>
      </c>
      <c r="I2834" s="139"/>
      <c r="J2834" s="681">
        <v>43831</v>
      </c>
    </row>
    <row r="2835" spans="1:10" ht="15" customHeight="1">
      <c r="A2835" s="139" t="s">
        <v>5261</v>
      </c>
      <c r="B2835" s="139" t="s">
        <v>5181</v>
      </c>
      <c r="C2835" s="139" t="s">
        <v>5262</v>
      </c>
      <c r="D2835" s="139" t="s">
        <v>6479</v>
      </c>
      <c r="E2835" s="139" t="s">
        <v>6480</v>
      </c>
      <c r="F2835" s="139">
        <v>1</v>
      </c>
      <c r="G2835" s="139">
        <v>30</v>
      </c>
      <c r="H2835" s="680">
        <v>0</v>
      </c>
      <c r="I2835" s="139"/>
      <c r="J2835" s="681">
        <v>43831</v>
      </c>
    </row>
    <row r="2836" spans="1:10" ht="15" customHeight="1">
      <c r="A2836" s="139" t="s">
        <v>5261</v>
      </c>
      <c r="B2836" s="139" t="s">
        <v>5181</v>
      </c>
      <c r="C2836" s="139" t="s">
        <v>5262</v>
      </c>
      <c r="D2836" s="139" t="s">
        <v>6612</v>
      </c>
      <c r="E2836" s="139" t="s">
        <v>3312</v>
      </c>
      <c r="F2836" s="139">
        <v>1</v>
      </c>
      <c r="G2836" s="139">
        <v>30</v>
      </c>
      <c r="H2836" s="680">
        <v>0</v>
      </c>
      <c r="I2836" s="139"/>
      <c r="J2836" s="681">
        <v>43831</v>
      </c>
    </row>
    <row r="2837" spans="1:10" ht="15" customHeight="1">
      <c r="A2837" s="139" t="s">
        <v>5261</v>
      </c>
      <c r="B2837" s="139" t="s">
        <v>5181</v>
      </c>
      <c r="C2837" s="139" t="s">
        <v>5262</v>
      </c>
      <c r="D2837" s="139" t="s">
        <v>6618</v>
      </c>
      <c r="E2837" s="139" t="s">
        <v>3316</v>
      </c>
      <c r="F2837" s="139">
        <v>1</v>
      </c>
      <c r="G2837" s="139">
        <v>30</v>
      </c>
      <c r="H2837" s="680">
        <v>0</v>
      </c>
      <c r="I2837" s="139"/>
      <c r="J2837" s="681">
        <v>43831</v>
      </c>
    </row>
    <row r="2838" spans="1:10" ht="15" customHeight="1">
      <c r="A2838" s="139" t="s">
        <v>5261</v>
      </c>
      <c r="B2838" s="139" t="s">
        <v>5181</v>
      </c>
      <c r="C2838" s="139" t="s">
        <v>5262</v>
      </c>
      <c r="D2838" s="139" t="s">
        <v>2085</v>
      </c>
      <c r="E2838" s="139" t="s">
        <v>3432</v>
      </c>
      <c r="F2838" s="139">
        <v>1</v>
      </c>
      <c r="G2838" s="139">
        <v>30</v>
      </c>
      <c r="H2838" s="680">
        <v>0</v>
      </c>
      <c r="I2838" s="139"/>
      <c r="J2838" s="681">
        <v>43831</v>
      </c>
    </row>
    <row r="2839" spans="1:10" ht="15" customHeight="1">
      <c r="A2839" s="139" t="s">
        <v>5261</v>
      </c>
      <c r="B2839" s="139" t="s">
        <v>5181</v>
      </c>
      <c r="C2839" s="139" t="s">
        <v>5262</v>
      </c>
      <c r="D2839" s="139" t="s">
        <v>2086</v>
      </c>
      <c r="E2839" s="139" t="s">
        <v>3434</v>
      </c>
      <c r="F2839" s="139">
        <v>1</v>
      </c>
      <c r="G2839" s="139">
        <v>30</v>
      </c>
      <c r="H2839" s="680">
        <v>0</v>
      </c>
      <c r="I2839" s="139"/>
      <c r="J2839" s="681">
        <v>43831</v>
      </c>
    </row>
    <row r="2840" spans="1:10" ht="15" customHeight="1">
      <c r="A2840" s="139" t="s">
        <v>5261</v>
      </c>
      <c r="B2840" s="139" t="s">
        <v>5181</v>
      </c>
      <c r="C2840" s="139" t="s">
        <v>5262</v>
      </c>
      <c r="D2840" s="139" t="s">
        <v>6973</v>
      </c>
      <c r="E2840" s="139" t="s">
        <v>3320</v>
      </c>
      <c r="F2840" s="139">
        <v>1</v>
      </c>
      <c r="G2840" s="139">
        <v>30</v>
      </c>
      <c r="H2840" s="680">
        <v>0</v>
      </c>
      <c r="I2840" s="139"/>
      <c r="J2840" s="681">
        <v>43831</v>
      </c>
    </row>
    <row r="2841" spans="1:10" ht="15" customHeight="1">
      <c r="A2841" s="139" t="s">
        <v>5261</v>
      </c>
      <c r="B2841" s="139" t="s">
        <v>5181</v>
      </c>
      <c r="C2841" s="139" t="s">
        <v>5262</v>
      </c>
      <c r="D2841" s="139" t="s">
        <v>6974</v>
      </c>
      <c r="E2841" s="139" t="s">
        <v>6975</v>
      </c>
      <c r="F2841" s="139">
        <v>1</v>
      </c>
      <c r="G2841" s="139">
        <v>30</v>
      </c>
      <c r="H2841" s="680">
        <v>0</v>
      </c>
      <c r="I2841" s="139"/>
      <c r="J2841" s="681">
        <v>43831</v>
      </c>
    </row>
    <row r="2842" spans="1:10" ht="15" customHeight="1">
      <c r="A2842" s="139" t="s">
        <v>5261</v>
      </c>
      <c r="B2842" s="139" t="s">
        <v>5181</v>
      </c>
      <c r="C2842" s="139" t="s">
        <v>5262</v>
      </c>
      <c r="D2842" s="139" t="s">
        <v>6976</v>
      </c>
      <c r="E2842" s="139" t="s">
        <v>6977</v>
      </c>
      <c r="F2842" s="139">
        <v>1</v>
      </c>
      <c r="G2842" s="139">
        <v>30</v>
      </c>
      <c r="H2842" s="680">
        <v>0</v>
      </c>
      <c r="I2842" s="139"/>
      <c r="J2842" s="681">
        <v>43831</v>
      </c>
    </row>
    <row r="2843" spans="1:10" ht="15" customHeight="1">
      <c r="A2843" s="139" t="s">
        <v>5261</v>
      </c>
      <c r="B2843" s="139" t="s">
        <v>5181</v>
      </c>
      <c r="C2843" s="139" t="s">
        <v>5262</v>
      </c>
      <c r="D2843" s="139" t="s">
        <v>6978</v>
      </c>
      <c r="E2843" s="139" t="s">
        <v>6979</v>
      </c>
      <c r="F2843" s="139">
        <v>1</v>
      </c>
      <c r="G2843" s="139">
        <v>30</v>
      </c>
      <c r="H2843" s="680">
        <v>0</v>
      </c>
      <c r="I2843" s="139"/>
      <c r="J2843" s="681">
        <v>43831</v>
      </c>
    </row>
    <row r="2844" spans="1:10" ht="15" customHeight="1">
      <c r="A2844" s="139" t="s">
        <v>5261</v>
      </c>
      <c r="B2844" s="139" t="s">
        <v>5181</v>
      </c>
      <c r="C2844" s="139" t="s">
        <v>5262</v>
      </c>
      <c r="D2844" s="139" t="s">
        <v>7221</v>
      </c>
      <c r="E2844" s="139" t="s">
        <v>3547</v>
      </c>
      <c r="F2844" s="139">
        <v>1</v>
      </c>
      <c r="G2844" s="139">
        <v>30</v>
      </c>
      <c r="H2844" s="680">
        <v>0</v>
      </c>
      <c r="I2844" s="139"/>
      <c r="J2844" s="681">
        <v>43831</v>
      </c>
    </row>
    <row r="2845" spans="1:10" ht="15" customHeight="1">
      <c r="A2845" s="139" t="s">
        <v>5261</v>
      </c>
      <c r="B2845" s="139" t="s">
        <v>5181</v>
      </c>
      <c r="C2845" s="139" t="s">
        <v>5262</v>
      </c>
      <c r="D2845" s="139" t="s">
        <v>7294</v>
      </c>
      <c r="E2845" s="139" t="s">
        <v>3309</v>
      </c>
      <c r="F2845" s="139">
        <v>1</v>
      </c>
      <c r="G2845" s="139">
        <v>30</v>
      </c>
      <c r="H2845" s="680">
        <v>0</v>
      </c>
      <c r="I2845" s="139"/>
      <c r="J2845" s="681">
        <v>43831</v>
      </c>
    </row>
    <row r="2846" spans="1:10" ht="15" customHeight="1">
      <c r="A2846" s="139" t="s">
        <v>5261</v>
      </c>
      <c r="B2846" s="139" t="s">
        <v>5181</v>
      </c>
      <c r="C2846" s="139" t="s">
        <v>5262</v>
      </c>
      <c r="D2846" s="139" t="s">
        <v>7301</v>
      </c>
      <c r="E2846" s="139" t="s">
        <v>3544</v>
      </c>
      <c r="F2846" s="139">
        <v>1</v>
      </c>
      <c r="G2846" s="139">
        <v>30</v>
      </c>
      <c r="H2846" s="680">
        <v>0</v>
      </c>
      <c r="I2846" s="139"/>
      <c r="J2846" s="681">
        <v>43831</v>
      </c>
    </row>
    <row r="2847" spans="1:10" ht="15" customHeight="1">
      <c r="A2847" s="139" t="s">
        <v>5261</v>
      </c>
      <c r="B2847" s="139" t="s">
        <v>5181</v>
      </c>
      <c r="C2847" s="139" t="s">
        <v>5262</v>
      </c>
      <c r="D2847" s="139" t="s">
        <v>7305</v>
      </c>
      <c r="E2847" s="139" t="s">
        <v>3308</v>
      </c>
      <c r="F2847" s="139">
        <v>1</v>
      </c>
      <c r="G2847" s="139">
        <v>30</v>
      </c>
      <c r="H2847" s="680">
        <v>0</v>
      </c>
      <c r="I2847" s="139" t="s">
        <v>10269</v>
      </c>
      <c r="J2847" s="681">
        <v>43831</v>
      </c>
    </row>
    <row r="2848" spans="1:10" ht="15" customHeight="1">
      <c r="A2848" s="139" t="s">
        <v>5263</v>
      </c>
      <c r="B2848" s="139" t="s">
        <v>5264</v>
      </c>
      <c r="C2848" s="139" t="s">
        <v>5260</v>
      </c>
      <c r="D2848" s="139" t="s">
        <v>558</v>
      </c>
      <c r="E2848" s="139" t="s">
        <v>4855</v>
      </c>
      <c r="F2848" s="139">
        <v>2</v>
      </c>
      <c r="G2848" s="139">
        <v>30</v>
      </c>
      <c r="H2848" s="680">
        <v>0</v>
      </c>
      <c r="I2848" s="139"/>
      <c r="J2848" s="681">
        <v>43831</v>
      </c>
    </row>
    <row r="2849" spans="1:10" ht="15" customHeight="1">
      <c r="A2849" s="139" t="s">
        <v>5263</v>
      </c>
      <c r="B2849" s="139" t="s">
        <v>5264</v>
      </c>
      <c r="C2849" s="139" t="s">
        <v>5260</v>
      </c>
      <c r="D2849" s="139" t="s">
        <v>1462</v>
      </c>
      <c r="E2849" s="139" t="s">
        <v>4862</v>
      </c>
      <c r="F2849" s="139">
        <v>1</v>
      </c>
      <c r="G2849" s="139">
        <v>30</v>
      </c>
      <c r="H2849" s="680">
        <v>0</v>
      </c>
      <c r="I2849" s="139"/>
      <c r="J2849" s="681">
        <v>43831</v>
      </c>
    </row>
    <row r="2850" spans="1:10" ht="15" customHeight="1">
      <c r="A2850" s="139" t="s">
        <v>5263</v>
      </c>
      <c r="B2850" s="139" t="s">
        <v>5264</v>
      </c>
      <c r="C2850" s="139" t="s">
        <v>5260</v>
      </c>
      <c r="D2850" s="139" t="s">
        <v>751</v>
      </c>
      <c r="E2850" s="139" t="s">
        <v>3323</v>
      </c>
      <c r="F2850" s="139">
        <v>4</v>
      </c>
      <c r="G2850" s="139">
        <v>30</v>
      </c>
      <c r="H2850" s="680">
        <v>0</v>
      </c>
      <c r="I2850" s="139"/>
      <c r="J2850" s="681">
        <v>43831</v>
      </c>
    </row>
    <row r="2851" spans="1:10" ht="15" customHeight="1">
      <c r="A2851" s="139" t="s">
        <v>5263</v>
      </c>
      <c r="B2851" s="139" t="s">
        <v>5264</v>
      </c>
      <c r="C2851" s="139" t="s">
        <v>5260</v>
      </c>
      <c r="D2851" s="139" t="s">
        <v>2298</v>
      </c>
      <c r="E2851" s="139" t="s">
        <v>758</v>
      </c>
      <c r="F2851" s="139">
        <v>3</v>
      </c>
      <c r="G2851" s="139">
        <v>30</v>
      </c>
      <c r="H2851" s="680">
        <v>0</v>
      </c>
      <c r="I2851" s="139"/>
      <c r="J2851" s="681">
        <v>43831</v>
      </c>
    </row>
    <row r="2852" spans="1:10" ht="15" customHeight="1">
      <c r="A2852" s="139" t="s">
        <v>5263</v>
      </c>
      <c r="B2852" s="139" t="s">
        <v>5264</v>
      </c>
      <c r="C2852" s="139" t="s">
        <v>5260</v>
      </c>
      <c r="D2852" s="139" t="s">
        <v>1456</v>
      </c>
      <c r="E2852" s="139" t="s">
        <v>3336</v>
      </c>
      <c r="F2852" s="139">
        <v>1</v>
      </c>
      <c r="G2852" s="139">
        <v>30</v>
      </c>
      <c r="H2852" s="680">
        <v>0</v>
      </c>
      <c r="I2852" s="139"/>
      <c r="J2852" s="681">
        <v>43831</v>
      </c>
    </row>
    <row r="2853" spans="1:10" ht="15" customHeight="1">
      <c r="A2853" s="139" t="s">
        <v>5263</v>
      </c>
      <c r="B2853" s="139" t="s">
        <v>5264</v>
      </c>
      <c r="C2853" s="139" t="s">
        <v>5260</v>
      </c>
      <c r="D2853" s="139" t="s">
        <v>5919</v>
      </c>
      <c r="E2853" s="139" t="s">
        <v>3339</v>
      </c>
      <c r="F2853" s="139">
        <v>1</v>
      </c>
      <c r="G2853" s="139">
        <v>30</v>
      </c>
      <c r="H2853" s="680">
        <v>0</v>
      </c>
      <c r="I2853" s="139"/>
      <c r="J2853" s="681">
        <v>43831</v>
      </c>
    </row>
    <row r="2854" spans="1:10" ht="15" customHeight="1">
      <c r="A2854" s="139" t="s">
        <v>5263</v>
      </c>
      <c r="B2854" s="139" t="s">
        <v>5264</v>
      </c>
      <c r="C2854" s="139" t="s">
        <v>5260</v>
      </c>
      <c r="D2854" s="139" t="s">
        <v>6481</v>
      </c>
      <c r="E2854" s="139" t="s">
        <v>6482</v>
      </c>
      <c r="F2854" s="139">
        <v>1</v>
      </c>
      <c r="G2854" s="139">
        <v>30</v>
      </c>
      <c r="H2854" s="680">
        <v>0</v>
      </c>
      <c r="I2854" s="139"/>
      <c r="J2854" s="681">
        <v>43831</v>
      </c>
    </row>
    <row r="2855" spans="1:10" ht="15" customHeight="1">
      <c r="A2855" s="139" t="s">
        <v>5263</v>
      </c>
      <c r="B2855" s="139" t="s">
        <v>5264</v>
      </c>
      <c r="C2855" s="139" t="s">
        <v>5260</v>
      </c>
      <c r="D2855" s="139" t="s">
        <v>6614</v>
      </c>
      <c r="E2855" s="139" t="s">
        <v>3344</v>
      </c>
      <c r="F2855" s="139">
        <v>1</v>
      </c>
      <c r="G2855" s="139">
        <v>30</v>
      </c>
      <c r="H2855" s="680">
        <v>0</v>
      </c>
      <c r="I2855" s="139"/>
      <c r="J2855" s="681">
        <v>43831</v>
      </c>
    </row>
    <row r="2856" spans="1:10" ht="15" customHeight="1">
      <c r="A2856" s="139" t="s">
        <v>5263</v>
      </c>
      <c r="B2856" s="139" t="s">
        <v>5264</v>
      </c>
      <c r="C2856" s="139" t="s">
        <v>5260</v>
      </c>
      <c r="D2856" s="139" t="s">
        <v>6619</v>
      </c>
      <c r="E2856" s="139" t="s">
        <v>3560</v>
      </c>
      <c r="F2856" s="139">
        <v>1</v>
      </c>
      <c r="G2856" s="139">
        <v>30</v>
      </c>
      <c r="H2856" s="680">
        <v>0</v>
      </c>
      <c r="I2856" s="139"/>
      <c r="J2856" s="681">
        <v>43831</v>
      </c>
    </row>
    <row r="2857" spans="1:10" ht="15" customHeight="1">
      <c r="A2857" s="139" t="s">
        <v>5263</v>
      </c>
      <c r="B2857" s="139" t="s">
        <v>5264</v>
      </c>
      <c r="C2857" s="139" t="s">
        <v>5260</v>
      </c>
      <c r="D2857" s="139" t="s">
        <v>759</v>
      </c>
      <c r="E2857" s="139" t="s">
        <v>3444</v>
      </c>
      <c r="F2857" s="139">
        <v>1</v>
      </c>
      <c r="G2857" s="139">
        <v>30</v>
      </c>
      <c r="H2857" s="680">
        <v>0</v>
      </c>
      <c r="I2857" s="139"/>
      <c r="J2857" s="681">
        <v>43831</v>
      </c>
    </row>
    <row r="2858" spans="1:10" ht="15" customHeight="1">
      <c r="A2858" s="139" t="s">
        <v>5263</v>
      </c>
      <c r="B2858" s="139" t="s">
        <v>5264</v>
      </c>
      <c r="C2858" s="139" t="s">
        <v>5260</v>
      </c>
      <c r="D2858" s="139" t="s">
        <v>2085</v>
      </c>
      <c r="E2858" s="139" t="s">
        <v>3432</v>
      </c>
      <c r="F2858" s="139">
        <v>1</v>
      </c>
      <c r="G2858" s="139">
        <v>30</v>
      </c>
      <c r="H2858" s="680">
        <v>0</v>
      </c>
      <c r="I2858" s="139"/>
      <c r="J2858" s="681">
        <v>43831</v>
      </c>
    </row>
    <row r="2859" spans="1:10" ht="15" customHeight="1">
      <c r="A2859" s="139" t="s">
        <v>5263</v>
      </c>
      <c r="B2859" s="139" t="s">
        <v>5264</v>
      </c>
      <c r="C2859" s="139" t="s">
        <v>5260</v>
      </c>
      <c r="D2859" s="139" t="s">
        <v>2086</v>
      </c>
      <c r="E2859" s="139" t="s">
        <v>3434</v>
      </c>
      <c r="F2859" s="139">
        <v>1</v>
      </c>
      <c r="G2859" s="139">
        <v>30</v>
      </c>
      <c r="H2859" s="680">
        <v>0</v>
      </c>
      <c r="I2859" s="139"/>
      <c r="J2859" s="681">
        <v>43831</v>
      </c>
    </row>
    <row r="2860" spans="1:10" ht="15" customHeight="1">
      <c r="A2860" s="139" t="s">
        <v>5263</v>
      </c>
      <c r="B2860" s="139" t="s">
        <v>5264</v>
      </c>
      <c r="C2860" s="139" t="s">
        <v>5260</v>
      </c>
      <c r="D2860" s="139" t="s">
        <v>6980</v>
      </c>
      <c r="E2860" s="139" t="s">
        <v>3340</v>
      </c>
      <c r="F2860" s="139">
        <v>1</v>
      </c>
      <c r="G2860" s="139">
        <v>30</v>
      </c>
      <c r="H2860" s="680">
        <v>0</v>
      </c>
      <c r="I2860" s="139"/>
      <c r="J2860" s="681">
        <v>43831</v>
      </c>
    </row>
    <row r="2861" spans="1:10" ht="15" customHeight="1">
      <c r="A2861" s="139" t="s">
        <v>5263</v>
      </c>
      <c r="B2861" s="139" t="s">
        <v>5264</v>
      </c>
      <c r="C2861" s="139" t="s">
        <v>5260</v>
      </c>
      <c r="D2861" s="139" t="s">
        <v>6981</v>
      </c>
      <c r="E2861" s="139" t="s">
        <v>3341</v>
      </c>
      <c r="F2861" s="139">
        <v>1</v>
      </c>
      <c r="G2861" s="139">
        <v>30</v>
      </c>
      <c r="H2861" s="680">
        <v>0</v>
      </c>
      <c r="I2861" s="139"/>
      <c r="J2861" s="681">
        <v>43831</v>
      </c>
    </row>
    <row r="2862" spans="1:10" ht="15" customHeight="1">
      <c r="A2862" s="139" t="s">
        <v>5263</v>
      </c>
      <c r="B2862" s="139" t="s">
        <v>5264</v>
      </c>
      <c r="C2862" s="139" t="s">
        <v>5260</v>
      </c>
      <c r="D2862" s="139" t="s">
        <v>6982</v>
      </c>
      <c r="E2862" s="139" t="s">
        <v>3342</v>
      </c>
      <c r="F2862" s="139">
        <v>1</v>
      </c>
      <c r="G2862" s="139">
        <v>30</v>
      </c>
      <c r="H2862" s="680">
        <v>0</v>
      </c>
      <c r="I2862" s="139"/>
      <c r="J2862" s="681">
        <v>43831</v>
      </c>
    </row>
    <row r="2863" spans="1:10" ht="15" customHeight="1">
      <c r="A2863" s="139" t="s">
        <v>5263</v>
      </c>
      <c r="B2863" s="139" t="s">
        <v>5264</v>
      </c>
      <c r="C2863" s="139" t="s">
        <v>5260</v>
      </c>
      <c r="D2863" s="139" t="s">
        <v>7224</v>
      </c>
      <c r="E2863" s="139" t="s">
        <v>3337</v>
      </c>
      <c r="F2863" s="139">
        <v>1</v>
      </c>
      <c r="G2863" s="139">
        <v>30</v>
      </c>
      <c r="H2863" s="680">
        <v>0</v>
      </c>
      <c r="I2863" s="139"/>
      <c r="J2863" s="681">
        <v>43831</v>
      </c>
    </row>
    <row r="2864" spans="1:10" ht="15" customHeight="1">
      <c r="A2864" s="139" t="s">
        <v>5263</v>
      </c>
      <c r="B2864" s="139" t="s">
        <v>5264</v>
      </c>
      <c r="C2864" s="139" t="s">
        <v>5260</v>
      </c>
      <c r="D2864" s="139" t="s">
        <v>7295</v>
      </c>
      <c r="E2864" s="139" t="s">
        <v>3335</v>
      </c>
      <c r="F2864" s="139">
        <v>1</v>
      </c>
      <c r="G2864" s="139">
        <v>30</v>
      </c>
      <c r="H2864" s="680">
        <v>0</v>
      </c>
      <c r="I2864" s="139"/>
      <c r="J2864" s="681">
        <v>43831</v>
      </c>
    </row>
    <row r="2865" spans="1:10" ht="15" customHeight="1">
      <c r="A2865" s="139" t="s">
        <v>5263</v>
      </c>
      <c r="B2865" s="139" t="s">
        <v>5264</v>
      </c>
      <c r="C2865" s="139" t="s">
        <v>5260</v>
      </c>
      <c r="D2865" s="139" t="s">
        <v>7303</v>
      </c>
      <c r="E2865" s="139" t="s">
        <v>3558</v>
      </c>
      <c r="F2865" s="139">
        <v>1</v>
      </c>
      <c r="G2865" s="139">
        <v>30</v>
      </c>
      <c r="H2865" s="680">
        <v>0</v>
      </c>
      <c r="I2865" s="139"/>
      <c r="J2865" s="681">
        <v>43831</v>
      </c>
    </row>
    <row r="2866" spans="1:10" ht="15" customHeight="1">
      <c r="A2866" s="139" t="s">
        <v>5263</v>
      </c>
      <c r="B2866" s="139" t="s">
        <v>5264</v>
      </c>
      <c r="C2866" s="139" t="s">
        <v>5260</v>
      </c>
      <c r="D2866" s="139" t="s">
        <v>7304</v>
      </c>
      <c r="E2866" s="139" t="s">
        <v>3308</v>
      </c>
      <c r="F2866" s="139">
        <v>1</v>
      </c>
      <c r="G2866" s="139">
        <v>30</v>
      </c>
      <c r="H2866" s="680">
        <v>0</v>
      </c>
      <c r="I2866" s="139" t="s">
        <v>10269</v>
      </c>
      <c r="J2866" s="681">
        <v>43831</v>
      </c>
    </row>
    <row r="2867" spans="1:10" ht="15" customHeight="1">
      <c r="A2867" s="139" t="s">
        <v>5265</v>
      </c>
      <c r="B2867" s="139" t="s">
        <v>5264</v>
      </c>
      <c r="C2867" s="139" t="s">
        <v>5262</v>
      </c>
      <c r="D2867" s="139" t="s">
        <v>558</v>
      </c>
      <c r="E2867" s="139" t="s">
        <v>4855</v>
      </c>
      <c r="F2867" s="139">
        <v>2</v>
      </c>
      <c r="G2867" s="139">
        <v>30</v>
      </c>
      <c r="H2867" s="680">
        <v>0</v>
      </c>
      <c r="I2867" s="139"/>
      <c r="J2867" s="681">
        <v>43831</v>
      </c>
    </row>
    <row r="2868" spans="1:10" ht="15" customHeight="1">
      <c r="A2868" s="139" t="s">
        <v>5265</v>
      </c>
      <c r="B2868" s="139" t="s">
        <v>5264</v>
      </c>
      <c r="C2868" s="139" t="s">
        <v>5262</v>
      </c>
      <c r="D2868" s="139" t="s">
        <v>1462</v>
      </c>
      <c r="E2868" s="139" t="s">
        <v>4862</v>
      </c>
      <c r="F2868" s="139">
        <v>1</v>
      </c>
      <c r="G2868" s="139">
        <v>30</v>
      </c>
      <c r="H2868" s="680">
        <v>0</v>
      </c>
      <c r="I2868" s="139"/>
      <c r="J2868" s="681">
        <v>43831</v>
      </c>
    </row>
    <row r="2869" spans="1:10" ht="15" customHeight="1">
      <c r="A2869" s="139" t="s">
        <v>5265</v>
      </c>
      <c r="B2869" s="139" t="s">
        <v>5264</v>
      </c>
      <c r="C2869" s="139" t="s">
        <v>5262</v>
      </c>
      <c r="D2869" s="139" t="s">
        <v>751</v>
      </c>
      <c r="E2869" s="139" t="s">
        <v>3323</v>
      </c>
      <c r="F2869" s="139">
        <v>4</v>
      </c>
      <c r="G2869" s="139">
        <v>30</v>
      </c>
      <c r="H2869" s="680">
        <v>0</v>
      </c>
      <c r="I2869" s="139"/>
      <c r="J2869" s="681">
        <v>43831</v>
      </c>
    </row>
    <row r="2870" spans="1:10" ht="15" customHeight="1">
      <c r="A2870" s="139" t="s">
        <v>5265</v>
      </c>
      <c r="B2870" s="139" t="s">
        <v>5264</v>
      </c>
      <c r="C2870" s="139" t="s">
        <v>5262</v>
      </c>
      <c r="D2870" s="139" t="s">
        <v>2298</v>
      </c>
      <c r="E2870" s="139" t="s">
        <v>758</v>
      </c>
      <c r="F2870" s="139">
        <v>3</v>
      </c>
      <c r="G2870" s="139">
        <v>30</v>
      </c>
      <c r="H2870" s="680">
        <v>0</v>
      </c>
      <c r="I2870" s="139"/>
      <c r="J2870" s="681">
        <v>43831</v>
      </c>
    </row>
    <row r="2871" spans="1:10" ht="15" customHeight="1">
      <c r="A2871" s="139" t="s">
        <v>5265</v>
      </c>
      <c r="B2871" s="139" t="s">
        <v>5264</v>
      </c>
      <c r="C2871" s="139" t="s">
        <v>5262</v>
      </c>
      <c r="D2871" s="139" t="s">
        <v>1456</v>
      </c>
      <c r="E2871" s="139" t="s">
        <v>3336</v>
      </c>
      <c r="F2871" s="139">
        <v>1</v>
      </c>
      <c r="G2871" s="139">
        <v>30</v>
      </c>
      <c r="H2871" s="680">
        <v>0</v>
      </c>
      <c r="I2871" s="139"/>
      <c r="J2871" s="681">
        <v>43831</v>
      </c>
    </row>
    <row r="2872" spans="1:10" ht="15" customHeight="1">
      <c r="A2872" s="139" t="s">
        <v>5265</v>
      </c>
      <c r="B2872" s="139" t="s">
        <v>5264</v>
      </c>
      <c r="C2872" s="139" t="s">
        <v>5262</v>
      </c>
      <c r="D2872" s="139" t="s">
        <v>5919</v>
      </c>
      <c r="E2872" s="139" t="s">
        <v>3339</v>
      </c>
      <c r="F2872" s="139">
        <v>1</v>
      </c>
      <c r="G2872" s="139">
        <v>30</v>
      </c>
      <c r="H2872" s="680">
        <v>0</v>
      </c>
      <c r="I2872" s="139"/>
      <c r="J2872" s="681">
        <v>43831</v>
      </c>
    </row>
    <row r="2873" spans="1:10" ht="15" customHeight="1">
      <c r="A2873" s="139" t="s">
        <v>5265</v>
      </c>
      <c r="B2873" s="139" t="s">
        <v>5264</v>
      </c>
      <c r="C2873" s="139" t="s">
        <v>5262</v>
      </c>
      <c r="D2873" s="139" t="s">
        <v>6481</v>
      </c>
      <c r="E2873" s="139" t="s">
        <v>6482</v>
      </c>
      <c r="F2873" s="139">
        <v>1</v>
      </c>
      <c r="G2873" s="139">
        <v>30</v>
      </c>
      <c r="H2873" s="680">
        <v>0</v>
      </c>
      <c r="I2873" s="139"/>
      <c r="J2873" s="681">
        <v>43831</v>
      </c>
    </row>
    <row r="2874" spans="1:10" ht="15" customHeight="1">
      <c r="A2874" s="139" t="s">
        <v>5265</v>
      </c>
      <c r="B2874" s="139" t="s">
        <v>5264</v>
      </c>
      <c r="C2874" s="139" t="s">
        <v>5262</v>
      </c>
      <c r="D2874" s="139" t="s">
        <v>6615</v>
      </c>
      <c r="E2874" s="139" t="s">
        <v>3344</v>
      </c>
      <c r="F2874" s="139">
        <v>1</v>
      </c>
      <c r="G2874" s="139">
        <v>30</v>
      </c>
      <c r="H2874" s="680">
        <v>0</v>
      </c>
      <c r="I2874" s="139"/>
      <c r="J2874" s="681">
        <v>43831</v>
      </c>
    </row>
    <row r="2875" spans="1:10" ht="15" customHeight="1">
      <c r="A2875" s="139" t="s">
        <v>5265</v>
      </c>
      <c r="B2875" s="139" t="s">
        <v>5264</v>
      </c>
      <c r="C2875" s="139" t="s">
        <v>5262</v>
      </c>
      <c r="D2875" s="139" t="s">
        <v>6620</v>
      </c>
      <c r="E2875" s="139" t="s">
        <v>3560</v>
      </c>
      <c r="F2875" s="139">
        <v>1</v>
      </c>
      <c r="G2875" s="139">
        <v>30</v>
      </c>
      <c r="H2875" s="680">
        <v>0</v>
      </c>
      <c r="I2875" s="139"/>
      <c r="J2875" s="681">
        <v>43831</v>
      </c>
    </row>
    <row r="2876" spans="1:10" ht="15" customHeight="1">
      <c r="A2876" s="139" t="s">
        <v>5265</v>
      </c>
      <c r="B2876" s="139" t="s">
        <v>5264</v>
      </c>
      <c r="C2876" s="139" t="s">
        <v>5262</v>
      </c>
      <c r="D2876" s="139" t="s">
        <v>759</v>
      </c>
      <c r="E2876" s="139" t="s">
        <v>3444</v>
      </c>
      <c r="F2876" s="139">
        <v>1</v>
      </c>
      <c r="G2876" s="139">
        <v>30</v>
      </c>
      <c r="H2876" s="680">
        <v>0</v>
      </c>
      <c r="I2876" s="139"/>
      <c r="J2876" s="681">
        <v>43831</v>
      </c>
    </row>
    <row r="2877" spans="1:10" ht="15" customHeight="1">
      <c r="A2877" s="139" t="s">
        <v>5265</v>
      </c>
      <c r="B2877" s="139" t="s">
        <v>5264</v>
      </c>
      <c r="C2877" s="139" t="s">
        <v>5262</v>
      </c>
      <c r="D2877" s="139" t="s">
        <v>2085</v>
      </c>
      <c r="E2877" s="139" t="s">
        <v>3432</v>
      </c>
      <c r="F2877" s="139">
        <v>1</v>
      </c>
      <c r="G2877" s="139">
        <v>30</v>
      </c>
      <c r="H2877" s="680">
        <v>0</v>
      </c>
      <c r="I2877" s="139"/>
      <c r="J2877" s="681">
        <v>43831</v>
      </c>
    </row>
    <row r="2878" spans="1:10" ht="15" customHeight="1">
      <c r="A2878" s="139" t="s">
        <v>5265</v>
      </c>
      <c r="B2878" s="139" t="s">
        <v>5264</v>
      </c>
      <c r="C2878" s="139" t="s">
        <v>5262</v>
      </c>
      <c r="D2878" s="139" t="s">
        <v>2086</v>
      </c>
      <c r="E2878" s="139" t="s">
        <v>3434</v>
      </c>
      <c r="F2878" s="139">
        <v>1</v>
      </c>
      <c r="G2878" s="139">
        <v>30</v>
      </c>
      <c r="H2878" s="680">
        <v>0</v>
      </c>
      <c r="I2878" s="139"/>
      <c r="J2878" s="681">
        <v>43831</v>
      </c>
    </row>
    <row r="2879" spans="1:10" ht="15" customHeight="1">
      <c r="A2879" s="139" t="s">
        <v>5265</v>
      </c>
      <c r="B2879" s="139" t="s">
        <v>5264</v>
      </c>
      <c r="C2879" s="139" t="s">
        <v>5262</v>
      </c>
      <c r="D2879" s="139" t="s">
        <v>6980</v>
      </c>
      <c r="E2879" s="139" t="s">
        <v>3340</v>
      </c>
      <c r="F2879" s="139">
        <v>1</v>
      </c>
      <c r="G2879" s="139">
        <v>30</v>
      </c>
      <c r="H2879" s="680">
        <v>0</v>
      </c>
      <c r="I2879" s="139"/>
      <c r="J2879" s="681">
        <v>43831</v>
      </c>
    </row>
    <row r="2880" spans="1:10" ht="15" customHeight="1">
      <c r="A2880" s="139" t="s">
        <v>5265</v>
      </c>
      <c r="B2880" s="139" t="s">
        <v>5264</v>
      </c>
      <c r="C2880" s="139" t="s">
        <v>5262</v>
      </c>
      <c r="D2880" s="139" t="s">
        <v>6981</v>
      </c>
      <c r="E2880" s="139" t="s">
        <v>3341</v>
      </c>
      <c r="F2880" s="139">
        <v>1</v>
      </c>
      <c r="G2880" s="139">
        <v>30</v>
      </c>
      <c r="H2880" s="680">
        <v>0</v>
      </c>
      <c r="I2880" s="139"/>
      <c r="J2880" s="681">
        <v>43831</v>
      </c>
    </row>
    <row r="2881" spans="1:10" ht="15" customHeight="1">
      <c r="A2881" s="139" t="s">
        <v>5265</v>
      </c>
      <c r="B2881" s="139" t="s">
        <v>5264</v>
      </c>
      <c r="C2881" s="139" t="s">
        <v>5262</v>
      </c>
      <c r="D2881" s="139" t="s">
        <v>6982</v>
      </c>
      <c r="E2881" s="139" t="s">
        <v>3342</v>
      </c>
      <c r="F2881" s="139">
        <v>1</v>
      </c>
      <c r="G2881" s="139">
        <v>30</v>
      </c>
      <c r="H2881" s="680">
        <v>0</v>
      </c>
      <c r="I2881" s="139"/>
      <c r="J2881" s="681">
        <v>43831</v>
      </c>
    </row>
    <row r="2882" spans="1:10" ht="15" customHeight="1">
      <c r="A2882" s="139" t="s">
        <v>5265</v>
      </c>
      <c r="B2882" s="139" t="s">
        <v>5264</v>
      </c>
      <c r="C2882" s="139" t="s">
        <v>5262</v>
      </c>
      <c r="D2882" s="139" t="s">
        <v>7224</v>
      </c>
      <c r="E2882" s="139" t="s">
        <v>3337</v>
      </c>
      <c r="F2882" s="139">
        <v>1</v>
      </c>
      <c r="G2882" s="139">
        <v>30</v>
      </c>
      <c r="H2882" s="680">
        <v>0</v>
      </c>
      <c r="I2882" s="139"/>
      <c r="J2882" s="681">
        <v>43831</v>
      </c>
    </row>
    <row r="2883" spans="1:10" ht="15" customHeight="1">
      <c r="A2883" s="139" t="s">
        <v>5265</v>
      </c>
      <c r="B2883" s="139" t="s">
        <v>5264</v>
      </c>
      <c r="C2883" s="139" t="s">
        <v>5262</v>
      </c>
      <c r="D2883" s="139" t="s">
        <v>7295</v>
      </c>
      <c r="E2883" s="139" t="s">
        <v>3335</v>
      </c>
      <c r="F2883" s="139">
        <v>1</v>
      </c>
      <c r="G2883" s="139">
        <v>30</v>
      </c>
      <c r="H2883" s="680">
        <v>0</v>
      </c>
      <c r="I2883" s="139"/>
      <c r="J2883" s="681">
        <v>43831</v>
      </c>
    </row>
    <row r="2884" spans="1:10" ht="15" customHeight="1">
      <c r="A2884" s="139" t="s">
        <v>5265</v>
      </c>
      <c r="B2884" s="139" t="s">
        <v>5264</v>
      </c>
      <c r="C2884" s="139" t="s">
        <v>5262</v>
      </c>
      <c r="D2884" s="139" t="s">
        <v>7303</v>
      </c>
      <c r="E2884" s="139" t="s">
        <v>3558</v>
      </c>
      <c r="F2884" s="139">
        <v>1</v>
      </c>
      <c r="G2884" s="139">
        <v>30</v>
      </c>
      <c r="H2884" s="680">
        <v>0</v>
      </c>
      <c r="I2884" s="139"/>
      <c r="J2884" s="681">
        <v>43831</v>
      </c>
    </row>
    <row r="2885" spans="1:10" ht="15" customHeight="1">
      <c r="A2885" s="139" t="s">
        <v>5265</v>
      </c>
      <c r="B2885" s="139" t="s">
        <v>5264</v>
      </c>
      <c r="C2885" s="139" t="s">
        <v>5262</v>
      </c>
      <c r="D2885" s="139" t="s">
        <v>7305</v>
      </c>
      <c r="E2885" s="139" t="s">
        <v>3308</v>
      </c>
      <c r="F2885" s="139">
        <v>1</v>
      </c>
      <c r="G2885" s="139">
        <v>30</v>
      </c>
      <c r="H2885" s="680">
        <v>0</v>
      </c>
      <c r="I2885" s="139" t="s">
        <v>10269</v>
      </c>
      <c r="J2885" s="681">
        <v>43831</v>
      </c>
    </row>
    <row r="2886" spans="1:10" ht="15" customHeight="1">
      <c r="A2886" s="139" t="s">
        <v>5266</v>
      </c>
      <c r="B2886" s="139" t="s">
        <v>5181</v>
      </c>
      <c r="C2886" s="139" t="s">
        <v>5267</v>
      </c>
      <c r="D2886" s="139" t="s">
        <v>558</v>
      </c>
      <c r="E2886" s="139" t="s">
        <v>4855</v>
      </c>
      <c r="F2886" s="139">
        <v>1</v>
      </c>
      <c r="G2886" s="139">
        <v>30</v>
      </c>
      <c r="H2886" s="680">
        <v>0</v>
      </c>
      <c r="I2886" s="139"/>
      <c r="J2886" s="681">
        <v>43831</v>
      </c>
    </row>
    <row r="2887" spans="1:10" ht="15" customHeight="1">
      <c r="A2887" s="139" t="s">
        <v>5266</v>
      </c>
      <c r="B2887" s="139" t="s">
        <v>5181</v>
      </c>
      <c r="C2887" s="139" t="s">
        <v>5267</v>
      </c>
      <c r="D2887" s="139" t="s">
        <v>545</v>
      </c>
      <c r="E2887" s="139" t="s">
        <v>546</v>
      </c>
      <c r="F2887" s="139">
        <v>2</v>
      </c>
      <c r="G2887" s="139">
        <v>30</v>
      </c>
      <c r="H2887" s="680">
        <v>0</v>
      </c>
      <c r="I2887" s="139"/>
      <c r="J2887" s="681">
        <v>43831</v>
      </c>
    </row>
    <row r="2888" spans="1:10" ht="15" customHeight="1">
      <c r="A2888" s="139" t="s">
        <v>5266</v>
      </c>
      <c r="B2888" s="139" t="s">
        <v>5181</v>
      </c>
      <c r="C2888" s="139" t="s">
        <v>5267</v>
      </c>
      <c r="D2888" s="139" t="s">
        <v>540</v>
      </c>
      <c r="E2888" s="139" t="s">
        <v>4898</v>
      </c>
      <c r="F2888" s="139">
        <v>4</v>
      </c>
      <c r="G2888" s="139">
        <v>30</v>
      </c>
      <c r="H2888" s="680">
        <v>0</v>
      </c>
      <c r="I2888" s="139"/>
      <c r="J2888" s="681">
        <v>43831</v>
      </c>
    </row>
    <row r="2889" spans="1:10" ht="15" customHeight="1">
      <c r="A2889" s="139" t="s">
        <v>5266</v>
      </c>
      <c r="B2889" s="139" t="s">
        <v>5181</v>
      </c>
      <c r="C2889" s="139" t="s">
        <v>5267</v>
      </c>
      <c r="D2889" s="139" t="s">
        <v>548</v>
      </c>
      <c r="E2889" s="139" t="s">
        <v>4923</v>
      </c>
      <c r="F2889" s="139">
        <v>1</v>
      </c>
      <c r="G2889" s="139">
        <v>30</v>
      </c>
      <c r="H2889" s="680">
        <v>0</v>
      </c>
      <c r="I2889" s="139"/>
      <c r="J2889" s="681">
        <v>43831</v>
      </c>
    </row>
    <row r="2890" spans="1:10" ht="15" customHeight="1">
      <c r="A2890" s="139" t="s">
        <v>5266</v>
      </c>
      <c r="B2890" s="139" t="s">
        <v>5181</v>
      </c>
      <c r="C2890" s="139" t="s">
        <v>5267</v>
      </c>
      <c r="D2890" s="139" t="s">
        <v>5917</v>
      </c>
      <c r="E2890" s="139" t="s">
        <v>3319</v>
      </c>
      <c r="F2890" s="139">
        <v>1</v>
      </c>
      <c r="G2890" s="139">
        <v>30</v>
      </c>
      <c r="H2890" s="680">
        <v>0</v>
      </c>
      <c r="I2890" s="139"/>
      <c r="J2890" s="681">
        <v>43831</v>
      </c>
    </row>
    <row r="2891" spans="1:10" ht="15" customHeight="1">
      <c r="A2891" s="139" t="s">
        <v>5266</v>
      </c>
      <c r="B2891" s="139" t="s">
        <v>5181</v>
      </c>
      <c r="C2891" s="139" t="s">
        <v>5267</v>
      </c>
      <c r="D2891" s="139" t="s">
        <v>1451</v>
      </c>
      <c r="E2891" s="139" t="s">
        <v>3313</v>
      </c>
      <c r="F2891" s="139">
        <v>1</v>
      </c>
      <c r="G2891" s="139">
        <v>30</v>
      </c>
      <c r="H2891" s="680">
        <v>0</v>
      </c>
      <c r="I2891" s="139"/>
      <c r="J2891" s="681">
        <v>43831</v>
      </c>
    </row>
    <row r="2892" spans="1:10" ht="15" customHeight="1">
      <c r="A2892" s="139" t="s">
        <v>5266</v>
      </c>
      <c r="B2892" s="139" t="s">
        <v>5181</v>
      </c>
      <c r="C2892" s="139" t="s">
        <v>5267</v>
      </c>
      <c r="D2892" s="139" t="s">
        <v>1069</v>
      </c>
      <c r="E2892" s="139" t="s">
        <v>772</v>
      </c>
      <c r="F2892" s="139">
        <v>1</v>
      </c>
      <c r="G2892" s="139">
        <v>30</v>
      </c>
      <c r="H2892" s="680">
        <v>0</v>
      </c>
      <c r="I2892" s="139"/>
      <c r="J2892" s="681">
        <v>43831</v>
      </c>
    </row>
    <row r="2893" spans="1:10" ht="15" customHeight="1">
      <c r="A2893" s="139" t="s">
        <v>5266</v>
      </c>
      <c r="B2893" s="139" t="s">
        <v>5181</v>
      </c>
      <c r="C2893" s="139" t="s">
        <v>5267</v>
      </c>
      <c r="D2893" s="139" t="s">
        <v>2495</v>
      </c>
      <c r="E2893" s="139" t="s">
        <v>6697</v>
      </c>
      <c r="F2893" s="139">
        <v>1</v>
      </c>
      <c r="G2893" s="139">
        <v>30</v>
      </c>
      <c r="H2893" s="680">
        <v>0</v>
      </c>
      <c r="I2893" s="139"/>
      <c r="J2893" s="681">
        <v>43831</v>
      </c>
    </row>
    <row r="2894" spans="1:10" ht="15" customHeight="1">
      <c r="A2894" s="139" t="s">
        <v>5266</v>
      </c>
      <c r="B2894" s="139" t="s">
        <v>5181</v>
      </c>
      <c r="C2894" s="139" t="s">
        <v>5267</v>
      </c>
      <c r="D2894" s="139" t="s">
        <v>2493</v>
      </c>
      <c r="E2894" s="139" t="s">
        <v>6699</v>
      </c>
      <c r="F2894" s="139">
        <v>1</v>
      </c>
      <c r="G2894" s="139">
        <v>30</v>
      </c>
      <c r="H2894" s="680">
        <v>0</v>
      </c>
      <c r="I2894" s="139"/>
      <c r="J2894" s="681">
        <v>43831</v>
      </c>
    </row>
    <row r="2895" spans="1:10" ht="15" customHeight="1">
      <c r="A2895" s="139" t="s">
        <v>5266</v>
      </c>
      <c r="B2895" s="139" t="s">
        <v>5181</v>
      </c>
      <c r="C2895" s="139" t="s">
        <v>5267</v>
      </c>
      <c r="D2895" s="139" t="s">
        <v>759</v>
      </c>
      <c r="E2895" s="139" t="s">
        <v>3444</v>
      </c>
      <c r="F2895" s="139">
        <v>1</v>
      </c>
      <c r="G2895" s="139">
        <v>30</v>
      </c>
      <c r="H2895" s="680">
        <v>0</v>
      </c>
      <c r="I2895" s="139"/>
      <c r="J2895" s="681">
        <v>43831</v>
      </c>
    </row>
    <row r="2896" spans="1:10" ht="15" customHeight="1">
      <c r="A2896" s="139" t="s">
        <v>5266</v>
      </c>
      <c r="B2896" s="139" t="s">
        <v>5181</v>
      </c>
      <c r="C2896" s="139" t="s">
        <v>5267</v>
      </c>
      <c r="D2896" s="139" t="s">
        <v>701</v>
      </c>
      <c r="E2896" s="139" t="s">
        <v>3418</v>
      </c>
      <c r="F2896" s="139">
        <v>1</v>
      </c>
      <c r="G2896" s="139">
        <v>30</v>
      </c>
      <c r="H2896" s="680">
        <v>0</v>
      </c>
      <c r="I2896" s="139"/>
      <c r="J2896" s="681">
        <v>43831</v>
      </c>
    </row>
    <row r="2897" spans="1:10" ht="15" customHeight="1">
      <c r="A2897" s="139" t="s">
        <v>5266</v>
      </c>
      <c r="B2897" s="139" t="s">
        <v>5181</v>
      </c>
      <c r="C2897" s="139" t="s">
        <v>5267</v>
      </c>
      <c r="D2897" s="139" t="s">
        <v>702</v>
      </c>
      <c r="E2897" s="139" t="s">
        <v>3419</v>
      </c>
      <c r="F2897" s="139">
        <v>1</v>
      </c>
      <c r="G2897" s="139">
        <v>30</v>
      </c>
      <c r="H2897" s="680">
        <v>0</v>
      </c>
      <c r="I2897" s="139"/>
      <c r="J2897" s="681">
        <v>43831</v>
      </c>
    </row>
    <row r="2898" spans="1:10" ht="15" customHeight="1">
      <c r="A2898" s="139" t="s">
        <v>5266</v>
      </c>
      <c r="B2898" s="139" t="s">
        <v>5181</v>
      </c>
      <c r="C2898" s="139" t="s">
        <v>5267</v>
      </c>
      <c r="D2898" s="139" t="s">
        <v>1022</v>
      </c>
      <c r="E2898" s="139" t="s">
        <v>3320</v>
      </c>
      <c r="F2898" s="139">
        <v>1</v>
      </c>
      <c r="G2898" s="139">
        <v>30</v>
      </c>
      <c r="H2898" s="680">
        <v>0</v>
      </c>
      <c r="I2898" s="139"/>
      <c r="J2898" s="681">
        <v>43831</v>
      </c>
    </row>
    <row r="2899" spans="1:10" ht="15" customHeight="1">
      <c r="A2899" s="139" t="s">
        <v>5266</v>
      </c>
      <c r="B2899" s="139" t="s">
        <v>5181</v>
      </c>
      <c r="C2899" s="139" t="s">
        <v>5267</v>
      </c>
      <c r="D2899" s="139" t="s">
        <v>1026</v>
      </c>
      <c r="E2899" s="139" t="s">
        <v>3326</v>
      </c>
      <c r="F2899" s="139">
        <v>1</v>
      </c>
      <c r="G2899" s="139">
        <v>30</v>
      </c>
      <c r="H2899" s="680">
        <v>0</v>
      </c>
      <c r="I2899" s="139"/>
      <c r="J2899" s="681">
        <v>43831</v>
      </c>
    </row>
    <row r="2900" spans="1:10" ht="15" customHeight="1">
      <c r="A2900" s="139" t="s">
        <v>5266</v>
      </c>
      <c r="B2900" s="139" t="s">
        <v>5181</v>
      </c>
      <c r="C2900" s="139" t="s">
        <v>5267</v>
      </c>
      <c r="D2900" s="139" t="s">
        <v>1024</v>
      </c>
      <c r="E2900" s="139" t="s">
        <v>3321</v>
      </c>
      <c r="F2900" s="139">
        <v>1</v>
      </c>
      <c r="G2900" s="139">
        <v>30</v>
      </c>
      <c r="H2900" s="680">
        <v>0</v>
      </c>
      <c r="I2900" s="139"/>
      <c r="J2900" s="681">
        <v>43831</v>
      </c>
    </row>
    <row r="2901" spans="1:10" ht="15" customHeight="1">
      <c r="A2901" s="139" t="s">
        <v>5266</v>
      </c>
      <c r="B2901" s="139" t="s">
        <v>5181</v>
      </c>
      <c r="C2901" s="139" t="s">
        <v>5267</v>
      </c>
      <c r="D2901" s="139" t="s">
        <v>1027</v>
      </c>
      <c r="E2901" s="139" t="s">
        <v>3322</v>
      </c>
      <c r="F2901" s="139">
        <v>1</v>
      </c>
      <c r="G2901" s="139">
        <v>30</v>
      </c>
      <c r="H2901" s="680">
        <v>0</v>
      </c>
      <c r="I2901" s="139"/>
      <c r="J2901" s="681">
        <v>43831</v>
      </c>
    </row>
    <row r="2902" spans="1:10" ht="15" customHeight="1">
      <c r="A2902" s="139" t="s">
        <v>5266</v>
      </c>
      <c r="B2902" s="139" t="s">
        <v>5181</v>
      </c>
      <c r="C2902" s="139" t="s">
        <v>5267</v>
      </c>
      <c r="D2902" s="139" t="s">
        <v>1029</v>
      </c>
      <c r="E2902" s="139" t="s">
        <v>3324</v>
      </c>
      <c r="F2902" s="139">
        <v>1</v>
      </c>
      <c r="G2902" s="139">
        <v>30</v>
      </c>
      <c r="H2902" s="680">
        <v>0</v>
      </c>
      <c r="I2902" s="139"/>
      <c r="J2902" s="681">
        <v>43831</v>
      </c>
    </row>
    <row r="2903" spans="1:10" ht="15" customHeight="1">
      <c r="A2903" s="139" t="s">
        <v>5266</v>
      </c>
      <c r="B2903" s="139" t="s">
        <v>5181</v>
      </c>
      <c r="C2903" s="139" t="s">
        <v>5267</v>
      </c>
      <c r="D2903" s="139" t="s">
        <v>1032</v>
      </c>
      <c r="E2903" s="139" t="s">
        <v>3549</v>
      </c>
      <c r="F2903" s="139">
        <v>2</v>
      </c>
      <c r="G2903" s="139">
        <v>30</v>
      </c>
      <c r="H2903" s="680">
        <v>0</v>
      </c>
      <c r="I2903" s="139"/>
      <c r="J2903" s="681">
        <v>43831</v>
      </c>
    </row>
    <row r="2904" spans="1:10" ht="15" customHeight="1">
      <c r="A2904" s="139" t="s">
        <v>5266</v>
      </c>
      <c r="B2904" s="139" t="s">
        <v>5181</v>
      </c>
      <c r="C2904" s="139" t="s">
        <v>5267</v>
      </c>
      <c r="D2904" s="139" t="s">
        <v>1067</v>
      </c>
      <c r="E2904" s="139" t="s">
        <v>3543</v>
      </c>
      <c r="F2904" s="139">
        <v>1</v>
      </c>
      <c r="G2904" s="139">
        <v>30</v>
      </c>
      <c r="H2904" s="680">
        <v>0</v>
      </c>
      <c r="I2904" s="139"/>
      <c r="J2904" s="681">
        <v>43831</v>
      </c>
    </row>
    <row r="2905" spans="1:10" ht="15" customHeight="1">
      <c r="A2905" s="139" t="s">
        <v>5266</v>
      </c>
      <c r="B2905" s="139" t="s">
        <v>5181</v>
      </c>
      <c r="C2905" s="139" t="s">
        <v>5267</v>
      </c>
      <c r="D2905" s="139" t="s">
        <v>1070</v>
      </c>
      <c r="E2905" s="139" t="s">
        <v>7278</v>
      </c>
      <c r="F2905" s="139">
        <v>1</v>
      </c>
      <c r="G2905" s="139">
        <v>30</v>
      </c>
      <c r="H2905" s="680">
        <v>0</v>
      </c>
      <c r="I2905" s="139"/>
      <c r="J2905" s="681">
        <v>43831</v>
      </c>
    </row>
    <row r="2906" spans="1:10" ht="15" customHeight="1">
      <c r="A2906" s="139" t="s">
        <v>5266</v>
      </c>
      <c r="B2906" s="139" t="s">
        <v>5181</v>
      </c>
      <c r="C2906" s="139" t="s">
        <v>5267</v>
      </c>
      <c r="D2906" s="139" t="s">
        <v>1018</v>
      </c>
      <c r="E2906" s="139" t="s">
        <v>1019</v>
      </c>
      <c r="F2906" s="139">
        <v>1</v>
      </c>
      <c r="G2906" s="139">
        <v>30</v>
      </c>
      <c r="H2906" s="680">
        <v>0</v>
      </c>
      <c r="I2906" s="139"/>
      <c r="J2906" s="681">
        <v>43831</v>
      </c>
    </row>
    <row r="2907" spans="1:10" ht="15" customHeight="1">
      <c r="A2907" s="139" t="s">
        <v>5266</v>
      </c>
      <c r="B2907" s="139" t="s">
        <v>5181</v>
      </c>
      <c r="C2907" s="139" t="s">
        <v>5267</v>
      </c>
      <c r="D2907" s="139" t="s">
        <v>7331</v>
      </c>
      <c r="E2907" s="139" t="s">
        <v>3308</v>
      </c>
      <c r="F2907" s="139">
        <v>1</v>
      </c>
      <c r="G2907" s="139">
        <v>30</v>
      </c>
      <c r="H2907" s="680">
        <v>0</v>
      </c>
      <c r="I2907" s="139" t="s">
        <v>10269</v>
      </c>
      <c r="J2907" s="681">
        <v>43831</v>
      </c>
    </row>
    <row r="2908" spans="1:10" ht="15" customHeight="1">
      <c r="A2908" s="139" t="s">
        <v>5268</v>
      </c>
      <c r="B2908" s="139" t="s">
        <v>5264</v>
      </c>
      <c r="C2908" s="139" t="s">
        <v>5267</v>
      </c>
      <c r="D2908" s="139" t="s">
        <v>558</v>
      </c>
      <c r="E2908" s="139" t="s">
        <v>4855</v>
      </c>
      <c r="F2908" s="139">
        <v>2</v>
      </c>
      <c r="G2908" s="139">
        <v>30</v>
      </c>
      <c r="H2908" s="680">
        <v>0</v>
      </c>
      <c r="I2908" s="139"/>
      <c r="J2908" s="681">
        <v>43831</v>
      </c>
    </row>
    <row r="2909" spans="1:10" ht="15" customHeight="1">
      <c r="A2909" s="139" t="s">
        <v>5268</v>
      </c>
      <c r="B2909" s="139" t="s">
        <v>5264</v>
      </c>
      <c r="C2909" s="139" t="s">
        <v>5267</v>
      </c>
      <c r="D2909" s="139" t="s">
        <v>545</v>
      </c>
      <c r="E2909" s="139" t="s">
        <v>546</v>
      </c>
      <c r="F2909" s="139">
        <v>2</v>
      </c>
      <c r="G2909" s="139">
        <v>30</v>
      </c>
      <c r="H2909" s="680">
        <v>0</v>
      </c>
      <c r="I2909" s="139"/>
      <c r="J2909" s="681">
        <v>43831</v>
      </c>
    </row>
    <row r="2910" spans="1:10" ht="15" customHeight="1">
      <c r="A2910" s="139" t="s">
        <v>5268</v>
      </c>
      <c r="B2910" s="139" t="s">
        <v>5264</v>
      </c>
      <c r="C2910" s="139" t="s">
        <v>5267</v>
      </c>
      <c r="D2910" s="139" t="s">
        <v>540</v>
      </c>
      <c r="E2910" s="139" t="s">
        <v>4898</v>
      </c>
      <c r="F2910" s="139">
        <v>4</v>
      </c>
      <c r="G2910" s="139">
        <v>30</v>
      </c>
      <c r="H2910" s="680">
        <v>0</v>
      </c>
      <c r="I2910" s="139"/>
      <c r="J2910" s="681">
        <v>43831</v>
      </c>
    </row>
    <row r="2911" spans="1:10" ht="15" customHeight="1">
      <c r="A2911" s="139" t="s">
        <v>5268</v>
      </c>
      <c r="B2911" s="139" t="s">
        <v>5264</v>
      </c>
      <c r="C2911" s="139" t="s">
        <v>5267</v>
      </c>
      <c r="D2911" s="139" t="s">
        <v>5919</v>
      </c>
      <c r="E2911" s="139" t="s">
        <v>3339</v>
      </c>
      <c r="F2911" s="139">
        <v>1</v>
      </c>
      <c r="G2911" s="139">
        <v>30</v>
      </c>
      <c r="H2911" s="680">
        <v>0</v>
      </c>
      <c r="I2911" s="139"/>
      <c r="J2911" s="681">
        <v>43831</v>
      </c>
    </row>
    <row r="2912" spans="1:10" ht="15" customHeight="1">
      <c r="A2912" s="139" t="s">
        <v>5268</v>
      </c>
      <c r="B2912" s="139" t="s">
        <v>5264</v>
      </c>
      <c r="C2912" s="139" t="s">
        <v>5267</v>
      </c>
      <c r="D2912" s="139" t="s">
        <v>1454</v>
      </c>
      <c r="E2912" s="139" t="s">
        <v>3336</v>
      </c>
      <c r="F2912" s="139">
        <v>1</v>
      </c>
      <c r="G2912" s="139">
        <v>30</v>
      </c>
      <c r="H2912" s="680">
        <v>0</v>
      </c>
      <c r="I2912" s="139"/>
      <c r="J2912" s="681">
        <v>43831</v>
      </c>
    </row>
    <row r="2913" spans="1:10" ht="15" customHeight="1">
      <c r="A2913" s="139" t="s">
        <v>5268</v>
      </c>
      <c r="B2913" s="139" t="s">
        <v>5264</v>
      </c>
      <c r="C2913" s="139" t="s">
        <v>5267</v>
      </c>
      <c r="D2913" s="139" t="s">
        <v>1104</v>
      </c>
      <c r="E2913" s="139" t="s">
        <v>803</v>
      </c>
      <c r="F2913" s="139">
        <v>1</v>
      </c>
      <c r="G2913" s="139">
        <v>30</v>
      </c>
      <c r="H2913" s="680">
        <v>0</v>
      </c>
      <c r="I2913" s="139"/>
      <c r="J2913" s="681">
        <v>43831</v>
      </c>
    </row>
    <row r="2914" spans="1:10" ht="15" customHeight="1">
      <c r="A2914" s="139" t="s">
        <v>5268</v>
      </c>
      <c r="B2914" s="139" t="s">
        <v>5264</v>
      </c>
      <c r="C2914" s="139" t="s">
        <v>5267</v>
      </c>
      <c r="D2914" s="139" t="s">
        <v>2499</v>
      </c>
      <c r="E2914" s="139" t="s">
        <v>6700</v>
      </c>
      <c r="F2914" s="139">
        <v>1</v>
      </c>
      <c r="G2914" s="139">
        <v>30</v>
      </c>
      <c r="H2914" s="680">
        <v>0</v>
      </c>
      <c r="I2914" s="139"/>
      <c r="J2914" s="681">
        <v>43831</v>
      </c>
    </row>
    <row r="2915" spans="1:10" ht="15" customHeight="1">
      <c r="A2915" s="139" t="s">
        <v>5268</v>
      </c>
      <c r="B2915" s="139" t="s">
        <v>5264</v>
      </c>
      <c r="C2915" s="139" t="s">
        <v>5267</v>
      </c>
      <c r="D2915" s="139" t="s">
        <v>2497</v>
      </c>
      <c r="E2915" s="139" t="s">
        <v>6701</v>
      </c>
      <c r="F2915" s="139">
        <v>1</v>
      </c>
      <c r="G2915" s="139">
        <v>30</v>
      </c>
      <c r="H2915" s="680">
        <v>0</v>
      </c>
      <c r="I2915" s="139"/>
      <c r="J2915" s="681">
        <v>43831</v>
      </c>
    </row>
    <row r="2916" spans="1:10" ht="15" customHeight="1">
      <c r="A2916" s="139" t="s">
        <v>5268</v>
      </c>
      <c r="B2916" s="139" t="s">
        <v>5264</v>
      </c>
      <c r="C2916" s="139" t="s">
        <v>5267</v>
      </c>
      <c r="D2916" s="139" t="s">
        <v>759</v>
      </c>
      <c r="E2916" s="139" t="s">
        <v>3444</v>
      </c>
      <c r="F2916" s="139">
        <v>1</v>
      </c>
      <c r="G2916" s="139">
        <v>30</v>
      </c>
      <c r="H2916" s="680">
        <v>0</v>
      </c>
      <c r="I2916" s="139"/>
      <c r="J2916" s="681">
        <v>43831</v>
      </c>
    </row>
    <row r="2917" spans="1:10" ht="15" customHeight="1">
      <c r="A2917" s="139" t="s">
        <v>5268</v>
      </c>
      <c r="B2917" s="139" t="s">
        <v>5264</v>
      </c>
      <c r="C2917" s="139" t="s">
        <v>5267</v>
      </c>
      <c r="D2917" s="139" t="s">
        <v>701</v>
      </c>
      <c r="E2917" s="139" t="s">
        <v>3418</v>
      </c>
      <c r="F2917" s="139">
        <v>1</v>
      </c>
      <c r="G2917" s="139">
        <v>30</v>
      </c>
      <c r="H2917" s="680">
        <v>0</v>
      </c>
      <c r="I2917" s="139"/>
      <c r="J2917" s="681">
        <v>43831</v>
      </c>
    </row>
    <row r="2918" spans="1:10" ht="15" customHeight="1">
      <c r="A2918" s="139" t="s">
        <v>5268</v>
      </c>
      <c r="B2918" s="139" t="s">
        <v>5264</v>
      </c>
      <c r="C2918" s="139" t="s">
        <v>5267</v>
      </c>
      <c r="D2918" s="139" t="s">
        <v>702</v>
      </c>
      <c r="E2918" s="139" t="s">
        <v>3419</v>
      </c>
      <c r="F2918" s="139">
        <v>1</v>
      </c>
      <c r="G2918" s="139">
        <v>30</v>
      </c>
      <c r="H2918" s="680">
        <v>0</v>
      </c>
      <c r="I2918" s="139"/>
      <c r="J2918" s="681">
        <v>43831</v>
      </c>
    </row>
    <row r="2919" spans="1:10" ht="15" customHeight="1">
      <c r="A2919" s="139" t="s">
        <v>5268</v>
      </c>
      <c r="B2919" s="139" t="s">
        <v>5264</v>
      </c>
      <c r="C2919" s="139" t="s">
        <v>5267</v>
      </c>
      <c r="D2919" s="139" t="s">
        <v>1086</v>
      </c>
      <c r="E2919" s="139" t="s">
        <v>3340</v>
      </c>
      <c r="F2919" s="139">
        <v>1</v>
      </c>
      <c r="G2919" s="139">
        <v>30</v>
      </c>
      <c r="H2919" s="680">
        <v>0</v>
      </c>
      <c r="I2919" s="139"/>
      <c r="J2919" s="681">
        <v>43831</v>
      </c>
    </row>
    <row r="2920" spans="1:10" ht="15" customHeight="1">
      <c r="A2920" s="139" t="s">
        <v>5268</v>
      </c>
      <c r="B2920" s="139" t="s">
        <v>5264</v>
      </c>
      <c r="C2920" s="139" t="s">
        <v>5267</v>
      </c>
      <c r="D2920" s="139" t="s">
        <v>1088</v>
      </c>
      <c r="E2920" s="139" t="s">
        <v>3341</v>
      </c>
      <c r="F2920" s="139">
        <v>1</v>
      </c>
      <c r="G2920" s="139">
        <v>30</v>
      </c>
      <c r="H2920" s="680">
        <v>0</v>
      </c>
      <c r="I2920" s="139"/>
      <c r="J2920" s="681">
        <v>43831</v>
      </c>
    </row>
    <row r="2921" spans="1:10" ht="15" customHeight="1">
      <c r="A2921" s="139" t="s">
        <v>5268</v>
      </c>
      <c r="B2921" s="139" t="s">
        <v>5264</v>
      </c>
      <c r="C2921" s="139" t="s">
        <v>5267</v>
      </c>
      <c r="D2921" s="139" t="s">
        <v>1090</v>
      </c>
      <c r="E2921" s="139" t="s">
        <v>3342</v>
      </c>
      <c r="F2921" s="139">
        <v>1</v>
      </c>
      <c r="G2921" s="139">
        <v>30</v>
      </c>
      <c r="H2921" s="680">
        <v>0</v>
      </c>
      <c r="I2921" s="139"/>
      <c r="J2921" s="681">
        <v>43831</v>
      </c>
    </row>
    <row r="2922" spans="1:10" ht="15" customHeight="1">
      <c r="A2922" s="139" t="s">
        <v>5268</v>
      </c>
      <c r="B2922" s="139" t="s">
        <v>5264</v>
      </c>
      <c r="C2922" s="139" t="s">
        <v>5267</v>
      </c>
      <c r="D2922" s="139" t="s">
        <v>1102</v>
      </c>
      <c r="E2922" s="139" t="s">
        <v>3556</v>
      </c>
      <c r="F2922" s="139">
        <v>1</v>
      </c>
      <c r="G2922" s="139">
        <v>30</v>
      </c>
      <c r="H2922" s="680">
        <v>0</v>
      </c>
      <c r="I2922" s="139"/>
      <c r="J2922" s="681">
        <v>43831</v>
      </c>
    </row>
    <row r="2923" spans="1:10" ht="15" customHeight="1">
      <c r="A2923" s="139" t="s">
        <v>5268</v>
      </c>
      <c r="B2923" s="139" t="s">
        <v>5264</v>
      </c>
      <c r="C2923" s="139" t="s">
        <v>5267</v>
      </c>
      <c r="D2923" s="139" t="s">
        <v>1105</v>
      </c>
      <c r="E2923" s="139" t="s">
        <v>7280</v>
      </c>
      <c r="F2923" s="139">
        <v>1</v>
      </c>
      <c r="G2923" s="139">
        <v>30</v>
      </c>
      <c r="H2923" s="680">
        <v>0</v>
      </c>
      <c r="I2923" s="139"/>
      <c r="J2923" s="681">
        <v>43831</v>
      </c>
    </row>
    <row r="2924" spans="1:10" ht="15" customHeight="1">
      <c r="A2924" s="139" t="s">
        <v>5268</v>
      </c>
      <c r="B2924" s="139" t="s">
        <v>5264</v>
      </c>
      <c r="C2924" s="139" t="s">
        <v>5267</v>
      </c>
      <c r="D2924" s="139" t="s">
        <v>1082</v>
      </c>
      <c r="E2924" s="139" t="s">
        <v>1083</v>
      </c>
      <c r="F2924" s="139">
        <v>1</v>
      </c>
      <c r="G2924" s="139">
        <v>30</v>
      </c>
      <c r="H2924" s="680">
        <v>0</v>
      </c>
      <c r="I2924" s="139"/>
      <c r="J2924" s="681">
        <v>43831</v>
      </c>
    </row>
    <row r="2925" spans="1:10" ht="15" customHeight="1">
      <c r="A2925" s="139" t="s">
        <v>5268</v>
      </c>
      <c r="B2925" s="139" t="s">
        <v>5264</v>
      </c>
      <c r="C2925" s="139" t="s">
        <v>5267</v>
      </c>
      <c r="D2925" s="139" t="s">
        <v>7331</v>
      </c>
      <c r="E2925" s="139" t="s">
        <v>3308</v>
      </c>
      <c r="F2925" s="139">
        <v>1</v>
      </c>
      <c r="G2925" s="139">
        <v>30</v>
      </c>
      <c r="H2925" s="680">
        <v>0</v>
      </c>
      <c r="I2925" s="139" t="s">
        <v>10269</v>
      </c>
      <c r="J2925" s="681">
        <v>43831</v>
      </c>
    </row>
    <row r="2926" spans="1:10" ht="15" customHeight="1">
      <c r="A2926" s="139" t="s">
        <v>5269</v>
      </c>
      <c r="B2926" s="139" t="s">
        <v>5270</v>
      </c>
      <c r="C2926" s="139" t="s">
        <v>5271</v>
      </c>
      <c r="D2926" s="139" t="s">
        <v>558</v>
      </c>
      <c r="E2926" s="139" t="s">
        <v>4855</v>
      </c>
      <c r="F2926" s="139">
        <v>2</v>
      </c>
      <c r="G2926" s="139">
        <v>30</v>
      </c>
      <c r="H2926" s="680">
        <v>0</v>
      </c>
      <c r="I2926" s="139"/>
      <c r="J2926" s="681">
        <v>43831</v>
      </c>
    </row>
    <row r="2927" spans="1:10" ht="15" customHeight="1">
      <c r="A2927" s="139" t="s">
        <v>5269</v>
      </c>
      <c r="B2927" s="139" t="s">
        <v>5270</v>
      </c>
      <c r="C2927" s="139" t="s">
        <v>5271</v>
      </c>
      <c r="D2927" s="139" t="s">
        <v>1462</v>
      </c>
      <c r="E2927" s="139" t="s">
        <v>4862</v>
      </c>
      <c r="F2927" s="139">
        <v>1</v>
      </c>
      <c r="G2927" s="139">
        <v>30</v>
      </c>
      <c r="H2927" s="680">
        <v>0</v>
      </c>
      <c r="I2927" s="139"/>
      <c r="J2927" s="681">
        <v>43831</v>
      </c>
    </row>
    <row r="2928" spans="1:10" ht="15" customHeight="1">
      <c r="A2928" s="139" t="s">
        <v>5269</v>
      </c>
      <c r="B2928" s="139" t="s">
        <v>5270</v>
      </c>
      <c r="C2928" s="139" t="s">
        <v>5271</v>
      </c>
      <c r="D2928" s="139" t="s">
        <v>751</v>
      </c>
      <c r="E2928" s="139" t="s">
        <v>3323</v>
      </c>
      <c r="F2928" s="139">
        <v>4</v>
      </c>
      <c r="G2928" s="139">
        <v>30</v>
      </c>
      <c r="H2928" s="680">
        <v>0</v>
      </c>
      <c r="I2928" s="139"/>
      <c r="J2928" s="681">
        <v>43831</v>
      </c>
    </row>
    <row r="2929" spans="1:10" ht="15" customHeight="1">
      <c r="A2929" s="139" t="s">
        <v>5269</v>
      </c>
      <c r="B2929" s="139" t="s">
        <v>5270</v>
      </c>
      <c r="C2929" s="139" t="s">
        <v>5271</v>
      </c>
      <c r="D2929" s="139" t="s">
        <v>2298</v>
      </c>
      <c r="E2929" s="139" t="s">
        <v>758</v>
      </c>
      <c r="F2929" s="139">
        <v>3</v>
      </c>
      <c r="G2929" s="139">
        <v>30</v>
      </c>
      <c r="H2929" s="680">
        <v>0</v>
      </c>
      <c r="I2929" s="139"/>
      <c r="J2929" s="681">
        <v>43831</v>
      </c>
    </row>
    <row r="2930" spans="1:10" ht="15" customHeight="1">
      <c r="A2930" s="139" t="s">
        <v>5269</v>
      </c>
      <c r="B2930" s="139" t="s">
        <v>5270</v>
      </c>
      <c r="C2930" s="139" t="s">
        <v>5271</v>
      </c>
      <c r="D2930" s="139" t="s">
        <v>1456</v>
      </c>
      <c r="E2930" s="139" t="s">
        <v>3336</v>
      </c>
      <c r="F2930" s="139">
        <v>1</v>
      </c>
      <c r="G2930" s="139">
        <v>30</v>
      </c>
      <c r="H2930" s="680">
        <v>0</v>
      </c>
      <c r="I2930" s="139"/>
      <c r="J2930" s="681">
        <v>43831</v>
      </c>
    </row>
    <row r="2931" spans="1:10" ht="15" customHeight="1">
      <c r="A2931" s="139" t="s">
        <v>5269</v>
      </c>
      <c r="B2931" s="139" t="s">
        <v>5270</v>
      </c>
      <c r="C2931" s="139" t="s">
        <v>5271</v>
      </c>
      <c r="D2931" s="139" t="s">
        <v>5919</v>
      </c>
      <c r="E2931" s="139" t="s">
        <v>3339</v>
      </c>
      <c r="F2931" s="139">
        <v>1</v>
      </c>
      <c r="G2931" s="139">
        <v>30</v>
      </c>
      <c r="H2931" s="680">
        <v>0</v>
      </c>
      <c r="I2931" s="139"/>
      <c r="J2931" s="681">
        <v>43831</v>
      </c>
    </row>
    <row r="2932" spans="1:10" ht="15" customHeight="1">
      <c r="A2932" s="139" t="s">
        <v>5269</v>
      </c>
      <c r="B2932" s="139" t="s">
        <v>5270</v>
      </c>
      <c r="C2932" s="139" t="s">
        <v>5271</v>
      </c>
      <c r="D2932" s="139" t="s">
        <v>6481</v>
      </c>
      <c r="E2932" s="139" t="s">
        <v>6482</v>
      </c>
      <c r="F2932" s="139">
        <v>1</v>
      </c>
      <c r="G2932" s="139">
        <v>30</v>
      </c>
      <c r="H2932" s="680">
        <v>0</v>
      </c>
      <c r="I2932" s="139"/>
      <c r="J2932" s="681">
        <v>43831</v>
      </c>
    </row>
    <row r="2933" spans="1:10" ht="15" customHeight="1">
      <c r="A2933" s="139" t="s">
        <v>5269</v>
      </c>
      <c r="B2933" s="139" t="s">
        <v>5270</v>
      </c>
      <c r="C2933" s="139" t="s">
        <v>5271</v>
      </c>
      <c r="D2933" s="139" t="s">
        <v>1902</v>
      </c>
      <c r="E2933" s="139" t="s">
        <v>6633</v>
      </c>
      <c r="F2933" s="139">
        <v>1</v>
      </c>
      <c r="G2933" s="139">
        <v>30</v>
      </c>
      <c r="H2933" s="680">
        <v>0</v>
      </c>
      <c r="I2933" s="139"/>
      <c r="J2933" s="681">
        <v>43831</v>
      </c>
    </row>
    <row r="2934" spans="1:10" ht="15" customHeight="1">
      <c r="A2934" s="139" t="s">
        <v>5269</v>
      </c>
      <c r="B2934" s="139" t="s">
        <v>5270</v>
      </c>
      <c r="C2934" s="139" t="s">
        <v>5271</v>
      </c>
      <c r="D2934" s="139" t="s">
        <v>1900</v>
      </c>
      <c r="E2934" s="139" t="s">
        <v>3560</v>
      </c>
      <c r="F2934" s="139">
        <v>1</v>
      </c>
      <c r="G2934" s="139">
        <v>30</v>
      </c>
      <c r="H2934" s="680">
        <v>0</v>
      </c>
      <c r="I2934" s="139"/>
      <c r="J2934" s="681">
        <v>43831</v>
      </c>
    </row>
    <row r="2935" spans="1:10" ht="15" customHeight="1">
      <c r="A2935" s="139" t="s">
        <v>5269</v>
      </c>
      <c r="B2935" s="139" t="s">
        <v>5270</v>
      </c>
      <c r="C2935" s="139" t="s">
        <v>5271</v>
      </c>
      <c r="D2935" s="139" t="s">
        <v>759</v>
      </c>
      <c r="E2935" s="139" t="s">
        <v>3444</v>
      </c>
      <c r="F2935" s="139">
        <v>1</v>
      </c>
      <c r="G2935" s="139">
        <v>30</v>
      </c>
      <c r="H2935" s="680">
        <v>0</v>
      </c>
      <c r="I2935" s="139"/>
      <c r="J2935" s="681">
        <v>43831</v>
      </c>
    </row>
    <row r="2936" spans="1:10" ht="15" customHeight="1">
      <c r="A2936" s="139" t="s">
        <v>5269</v>
      </c>
      <c r="B2936" s="139" t="s">
        <v>5270</v>
      </c>
      <c r="C2936" s="139" t="s">
        <v>5271</v>
      </c>
      <c r="D2936" s="139" t="s">
        <v>2085</v>
      </c>
      <c r="E2936" s="139" t="s">
        <v>3432</v>
      </c>
      <c r="F2936" s="139">
        <v>1</v>
      </c>
      <c r="G2936" s="139">
        <v>30</v>
      </c>
      <c r="H2936" s="680">
        <v>0</v>
      </c>
      <c r="I2936" s="139"/>
      <c r="J2936" s="681">
        <v>43831</v>
      </c>
    </row>
    <row r="2937" spans="1:10" ht="15" customHeight="1">
      <c r="A2937" s="139" t="s">
        <v>5269</v>
      </c>
      <c r="B2937" s="139" t="s">
        <v>5270</v>
      </c>
      <c r="C2937" s="139" t="s">
        <v>5271</v>
      </c>
      <c r="D2937" s="139" t="s">
        <v>2086</v>
      </c>
      <c r="E2937" s="139" t="s">
        <v>3434</v>
      </c>
      <c r="F2937" s="139">
        <v>1</v>
      </c>
      <c r="G2937" s="139">
        <v>30</v>
      </c>
      <c r="H2937" s="680">
        <v>0</v>
      </c>
      <c r="I2937" s="139"/>
      <c r="J2937" s="681">
        <v>43831</v>
      </c>
    </row>
    <row r="2938" spans="1:10" ht="15" customHeight="1">
      <c r="A2938" s="139" t="s">
        <v>5269</v>
      </c>
      <c r="B2938" s="139" t="s">
        <v>5270</v>
      </c>
      <c r="C2938" s="139" t="s">
        <v>5271</v>
      </c>
      <c r="D2938" s="139" t="s">
        <v>6980</v>
      </c>
      <c r="E2938" s="139" t="s">
        <v>3340</v>
      </c>
      <c r="F2938" s="139">
        <v>1</v>
      </c>
      <c r="G2938" s="139">
        <v>30</v>
      </c>
      <c r="H2938" s="680">
        <v>0</v>
      </c>
      <c r="I2938" s="139"/>
      <c r="J2938" s="681">
        <v>43831</v>
      </c>
    </row>
    <row r="2939" spans="1:10" ht="15" customHeight="1">
      <c r="A2939" s="139" t="s">
        <v>5269</v>
      </c>
      <c r="B2939" s="139" t="s">
        <v>5270</v>
      </c>
      <c r="C2939" s="139" t="s">
        <v>5271</v>
      </c>
      <c r="D2939" s="139" t="s">
        <v>6981</v>
      </c>
      <c r="E2939" s="139" t="s">
        <v>3341</v>
      </c>
      <c r="F2939" s="139">
        <v>1</v>
      </c>
      <c r="G2939" s="139">
        <v>30</v>
      </c>
      <c r="H2939" s="680">
        <v>0</v>
      </c>
      <c r="I2939" s="139"/>
      <c r="J2939" s="681">
        <v>43831</v>
      </c>
    </row>
    <row r="2940" spans="1:10" ht="15" customHeight="1">
      <c r="A2940" s="139" t="s">
        <v>5269</v>
      </c>
      <c r="B2940" s="139" t="s">
        <v>5270</v>
      </c>
      <c r="C2940" s="139" t="s">
        <v>5271</v>
      </c>
      <c r="D2940" s="139" t="s">
        <v>6982</v>
      </c>
      <c r="E2940" s="139" t="s">
        <v>3342</v>
      </c>
      <c r="F2940" s="139">
        <v>1</v>
      </c>
      <c r="G2940" s="139">
        <v>30</v>
      </c>
      <c r="H2940" s="680">
        <v>0</v>
      </c>
      <c r="I2940" s="139"/>
      <c r="J2940" s="681">
        <v>43831</v>
      </c>
    </row>
    <row r="2941" spans="1:10" ht="15" customHeight="1">
      <c r="A2941" s="139" t="s">
        <v>5269</v>
      </c>
      <c r="B2941" s="139" t="s">
        <v>5270</v>
      </c>
      <c r="C2941" s="139" t="s">
        <v>5271</v>
      </c>
      <c r="D2941" s="139" t="s">
        <v>7224</v>
      </c>
      <c r="E2941" s="139" t="s">
        <v>3337</v>
      </c>
      <c r="F2941" s="139">
        <v>1</v>
      </c>
      <c r="G2941" s="139">
        <v>30</v>
      </c>
      <c r="H2941" s="680">
        <v>0</v>
      </c>
      <c r="I2941" s="139"/>
      <c r="J2941" s="681">
        <v>43831</v>
      </c>
    </row>
    <row r="2942" spans="1:10" ht="15" customHeight="1">
      <c r="A2942" s="139" t="s">
        <v>5269</v>
      </c>
      <c r="B2942" s="139" t="s">
        <v>5270</v>
      </c>
      <c r="C2942" s="139" t="s">
        <v>5271</v>
      </c>
      <c r="D2942" s="139" t="s">
        <v>7295</v>
      </c>
      <c r="E2942" s="139" t="s">
        <v>3335</v>
      </c>
      <c r="F2942" s="139">
        <v>1</v>
      </c>
      <c r="G2942" s="139">
        <v>30</v>
      </c>
      <c r="H2942" s="680">
        <v>0</v>
      </c>
      <c r="I2942" s="139"/>
      <c r="J2942" s="681">
        <v>43831</v>
      </c>
    </row>
    <row r="2943" spans="1:10" ht="15" customHeight="1">
      <c r="A2943" s="139" t="s">
        <v>5269</v>
      </c>
      <c r="B2943" s="139" t="s">
        <v>5270</v>
      </c>
      <c r="C2943" s="139" t="s">
        <v>5271</v>
      </c>
      <c r="D2943" s="139" t="s">
        <v>7303</v>
      </c>
      <c r="E2943" s="139" t="s">
        <v>3558</v>
      </c>
      <c r="F2943" s="139">
        <v>1</v>
      </c>
      <c r="G2943" s="139">
        <v>30</v>
      </c>
      <c r="H2943" s="680">
        <v>0</v>
      </c>
      <c r="I2943" s="139"/>
      <c r="J2943" s="681">
        <v>43831</v>
      </c>
    </row>
    <row r="2944" spans="1:10" ht="15" customHeight="1">
      <c r="A2944" s="139" t="s">
        <v>5269</v>
      </c>
      <c r="B2944" s="139" t="s">
        <v>5270</v>
      </c>
      <c r="C2944" s="139" t="s">
        <v>5271</v>
      </c>
      <c r="D2944" s="139" t="s">
        <v>7322</v>
      </c>
      <c r="E2944" s="139" t="s">
        <v>3308</v>
      </c>
      <c r="F2944" s="139">
        <v>1</v>
      </c>
      <c r="G2944" s="139">
        <v>30</v>
      </c>
      <c r="H2944" s="680">
        <v>0</v>
      </c>
      <c r="I2944" s="139" t="s">
        <v>10269</v>
      </c>
      <c r="J2944" s="681">
        <v>43831</v>
      </c>
    </row>
    <row r="2945" spans="1:10" ht="15" customHeight="1">
      <c r="A2945" s="139" t="s">
        <v>5272</v>
      </c>
      <c r="B2945" s="139" t="s">
        <v>5273</v>
      </c>
      <c r="C2945" s="139" t="s">
        <v>5274</v>
      </c>
      <c r="D2945" s="139" t="s">
        <v>2298</v>
      </c>
      <c r="E2945" s="139" t="s">
        <v>758</v>
      </c>
      <c r="F2945" s="139">
        <v>2</v>
      </c>
      <c r="G2945" s="139">
        <v>30</v>
      </c>
      <c r="H2945" s="680">
        <v>0</v>
      </c>
      <c r="I2945" s="139"/>
      <c r="J2945" s="681">
        <v>43831</v>
      </c>
    </row>
    <row r="2946" spans="1:10" ht="15" customHeight="1">
      <c r="A2946" s="139" t="s">
        <v>5272</v>
      </c>
      <c r="B2946" s="139" t="s">
        <v>5273</v>
      </c>
      <c r="C2946" s="139" t="s">
        <v>5274</v>
      </c>
      <c r="D2946" s="139" t="s">
        <v>540</v>
      </c>
      <c r="E2946" s="139" t="s">
        <v>4898</v>
      </c>
      <c r="F2946" s="139">
        <v>4</v>
      </c>
      <c r="G2946" s="139">
        <v>30</v>
      </c>
      <c r="H2946" s="680">
        <v>0</v>
      </c>
      <c r="I2946" s="139"/>
      <c r="J2946" s="681">
        <v>43831</v>
      </c>
    </row>
    <row r="2947" spans="1:10" ht="15" customHeight="1">
      <c r="A2947" s="139" t="s">
        <v>5272</v>
      </c>
      <c r="B2947" s="139" t="s">
        <v>5273</v>
      </c>
      <c r="C2947" s="139" t="s">
        <v>5274</v>
      </c>
      <c r="D2947" s="139" t="s">
        <v>548</v>
      </c>
      <c r="E2947" s="139" t="s">
        <v>4923</v>
      </c>
      <c r="F2947" s="139">
        <v>1</v>
      </c>
      <c r="G2947" s="139">
        <v>30</v>
      </c>
      <c r="H2947" s="680">
        <v>0</v>
      </c>
      <c r="I2947" s="139"/>
      <c r="J2947" s="681">
        <v>43831</v>
      </c>
    </row>
    <row r="2948" spans="1:10" ht="15" customHeight="1">
      <c r="A2948" s="139" t="s">
        <v>5272</v>
      </c>
      <c r="B2948" s="139" t="s">
        <v>5273</v>
      </c>
      <c r="C2948" s="139" t="s">
        <v>5274</v>
      </c>
      <c r="D2948" s="139" t="s">
        <v>5917</v>
      </c>
      <c r="E2948" s="139" t="s">
        <v>3319</v>
      </c>
      <c r="F2948" s="139">
        <v>1</v>
      </c>
      <c r="G2948" s="139">
        <v>30</v>
      </c>
      <c r="H2948" s="680">
        <v>0</v>
      </c>
      <c r="I2948" s="139"/>
      <c r="J2948" s="681">
        <v>43831</v>
      </c>
    </row>
    <row r="2949" spans="1:10" ht="15" customHeight="1">
      <c r="A2949" s="139" t="s">
        <v>5272</v>
      </c>
      <c r="B2949" s="139" t="s">
        <v>5273</v>
      </c>
      <c r="C2949" s="139" t="s">
        <v>5274</v>
      </c>
      <c r="D2949" s="139" t="s">
        <v>6019</v>
      </c>
      <c r="E2949" s="139" t="s">
        <v>3313</v>
      </c>
      <c r="F2949" s="139">
        <v>1</v>
      </c>
      <c r="G2949" s="139">
        <v>30</v>
      </c>
      <c r="H2949" s="680">
        <v>0</v>
      </c>
      <c r="I2949" s="139"/>
      <c r="J2949" s="681">
        <v>43831</v>
      </c>
    </row>
    <row r="2950" spans="1:10" ht="15" customHeight="1">
      <c r="A2950" s="139" t="s">
        <v>5272</v>
      </c>
      <c r="B2950" s="139" t="s">
        <v>5273</v>
      </c>
      <c r="C2950" s="139" t="s">
        <v>5274</v>
      </c>
      <c r="D2950" s="139" t="s">
        <v>6623</v>
      </c>
      <c r="E2950" s="139" t="s">
        <v>3312</v>
      </c>
      <c r="F2950" s="139">
        <v>1</v>
      </c>
      <c r="G2950" s="139">
        <v>30</v>
      </c>
      <c r="H2950" s="680">
        <v>0</v>
      </c>
      <c r="I2950" s="139"/>
      <c r="J2950" s="681">
        <v>43831</v>
      </c>
    </row>
    <row r="2951" spans="1:10" ht="15" customHeight="1">
      <c r="A2951" s="139" t="s">
        <v>5272</v>
      </c>
      <c r="B2951" s="139" t="s">
        <v>5273</v>
      </c>
      <c r="C2951" s="139" t="s">
        <v>5274</v>
      </c>
      <c r="D2951" s="139" t="s">
        <v>6627</v>
      </c>
      <c r="E2951" s="139" t="s">
        <v>3316</v>
      </c>
      <c r="F2951" s="139">
        <v>1</v>
      </c>
      <c r="G2951" s="139">
        <v>30</v>
      </c>
      <c r="H2951" s="680">
        <v>0</v>
      </c>
      <c r="I2951" s="139"/>
      <c r="J2951" s="681">
        <v>43831</v>
      </c>
    </row>
    <row r="2952" spans="1:10" ht="15" customHeight="1">
      <c r="A2952" s="139" t="s">
        <v>5272</v>
      </c>
      <c r="B2952" s="139" t="s">
        <v>5273</v>
      </c>
      <c r="C2952" s="139" t="s">
        <v>5274</v>
      </c>
      <c r="D2952" s="139" t="s">
        <v>759</v>
      </c>
      <c r="E2952" s="139" t="s">
        <v>3444</v>
      </c>
      <c r="F2952" s="139">
        <v>1</v>
      </c>
      <c r="G2952" s="139">
        <v>30</v>
      </c>
      <c r="H2952" s="680">
        <v>0</v>
      </c>
      <c r="I2952" s="139"/>
      <c r="J2952" s="681">
        <v>43831</v>
      </c>
    </row>
    <row r="2953" spans="1:10" ht="15" customHeight="1">
      <c r="A2953" s="139" t="s">
        <v>5272</v>
      </c>
      <c r="B2953" s="139" t="s">
        <v>5273</v>
      </c>
      <c r="C2953" s="139" t="s">
        <v>5274</v>
      </c>
      <c r="D2953" s="139" t="s">
        <v>701</v>
      </c>
      <c r="E2953" s="139" t="s">
        <v>3418</v>
      </c>
      <c r="F2953" s="139">
        <v>1</v>
      </c>
      <c r="G2953" s="139">
        <v>30</v>
      </c>
      <c r="H2953" s="680">
        <v>0</v>
      </c>
      <c r="I2953" s="139"/>
      <c r="J2953" s="681">
        <v>43831</v>
      </c>
    </row>
    <row r="2954" spans="1:10" ht="15" customHeight="1">
      <c r="A2954" s="139" t="s">
        <v>5272</v>
      </c>
      <c r="B2954" s="139" t="s">
        <v>5273</v>
      </c>
      <c r="C2954" s="139" t="s">
        <v>5274</v>
      </c>
      <c r="D2954" s="139" t="s">
        <v>702</v>
      </c>
      <c r="E2954" s="139" t="s">
        <v>3419</v>
      </c>
      <c r="F2954" s="139">
        <v>1</v>
      </c>
      <c r="G2954" s="139">
        <v>30</v>
      </c>
      <c r="H2954" s="680">
        <v>0</v>
      </c>
      <c r="I2954" s="139"/>
      <c r="J2954" s="681">
        <v>43831</v>
      </c>
    </row>
    <row r="2955" spans="1:10" ht="15" customHeight="1">
      <c r="A2955" s="139" t="s">
        <v>5272</v>
      </c>
      <c r="B2955" s="139" t="s">
        <v>5273</v>
      </c>
      <c r="C2955" s="139" t="s">
        <v>5274</v>
      </c>
      <c r="D2955" s="139" t="s">
        <v>1022</v>
      </c>
      <c r="E2955" s="139" t="s">
        <v>3320</v>
      </c>
      <c r="F2955" s="139">
        <v>1</v>
      </c>
      <c r="G2955" s="139">
        <v>30</v>
      </c>
      <c r="H2955" s="680">
        <v>0</v>
      </c>
      <c r="I2955" s="139"/>
      <c r="J2955" s="681">
        <v>43831</v>
      </c>
    </row>
    <row r="2956" spans="1:10" ht="15" customHeight="1">
      <c r="A2956" s="139" t="s">
        <v>5272</v>
      </c>
      <c r="B2956" s="139" t="s">
        <v>5273</v>
      </c>
      <c r="C2956" s="139" t="s">
        <v>5274</v>
      </c>
      <c r="D2956" s="139" t="s">
        <v>1026</v>
      </c>
      <c r="E2956" s="139" t="s">
        <v>3326</v>
      </c>
      <c r="F2956" s="139">
        <v>1</v>
      </c>
      <c r="G2956" s="139">
        <v>30</v>
      </c>
      <c r="H2956" s="680">
        <v>0</v>
      </c>
      <c r="I2956" s="139"/>
      <c r="J2956" s="681">
        <v>43831</v>
      </c>
    </row>
    <row r="2957" spans="1:10" ht="15" customHeight="1">
      <c r="A2957" s="139" t="s">
        <v>5272</v>
      </c>
      <c r="B2957" s="139" t="s">
        <v>5273</v>
      </c>
      <c r="C2957" s="139" t="s">
        <v>5274</v>
      </c>
      <c r="D2957" s="139" t="s">
        <v>1024</v>
      </c>
      <c r="E2957" s="139" t="s">
        <v>3321</v>
      </c>
      <c r="F2957" s="139">
        <v>1</v>
      </c>
      <c r="G2957" s="139">
        <v>30</v>
      </c>
      <c r="H2957" s="680">
        <v>0</v>
      </c>
      <c r="I2957" s="139"/>
      <c r="J2957" s="681">
        <v>43831</v>
      </c>
    </row>
    <row r="2958" spans="1:10" ht="15" customHeight="1">
      <c r="A2958" s="139" t="s">
        <v>5272</v>
      </c>
      <c r="B2958" s="139" t="s">
        <v>5273</v>
      </c>
      <c r="C2958" s="139" t="s">
        <v>5274</v>
      </c>
      <c r="D2958" s="139" t="s">
        <v>1027</v>
      </c>
      <c r="E2958" s="139" t="s">
        <v>3322</v>
      </c>
      <c r="F2958" s="139">
        <v>1</v>
      </c>
      <c r="G2958" s="139">
        <v>30</v>
      </c>
      <c r="H2958" s="680">
        <v>0</v>
      </c>
      <c r="I2958" s="139"/>
      <c r="J2958" s="681">
        <v>43831</v>
      </c>
    </row>
    <row r="2959" spans="1:10" ht="15" customHeight="1">
      <c r="A2959" s="139" t="s">
        <v>5272</v>
      </c>
      <c r="B2959" s="139" t="s">
        <v>5273</v>
      </c>
      <c r="C2959" s="139" t="s">
        <v>5274</v>
      </c>
      <c r="D2959" s="139" t="s">
        <v>1029</v>
      </c>
      <c r="E2959" s="139" t="s">
        <v>3324</v>
      </c>
      <c r="F2959" s="139">
        <v>1</v>
      </c>
      <c r="G2959" s="139">
        <v>30</v>
      </c>
      <c r="H2959" s="680">
        <v>0</v>
      </c>
      <c r="I2959" s="139"/>
      <c r="J2959" s="681">
        <v>43831</v>
      </c>
    </row>
    <row r="2960" spans="1:10" ht="15" customHeight="1">
      <c r="A2960" s="139" t="s">
        <v>5272</v>
      </c>
      <c r="B2960" s="139" t="s">
        <v>5273</v>
      </c>
      <c r="C2960" s="139" t="s">
        <v>5274</v>
      </c>
      <c r="D2960" s="139" t="s">
        <v>1032</v>
      </c>
      <c r="E2960" s="139" t="s">
        <v>3549</v>
      </c>
      <c r="F2960" s="139">
        <v>2</v>
      </c>
      <c r="G2960" s="139">
        <v>30</v>
      </c>
      <c r="H2960" s="680">
        <v>0</v>
      </c>
      <c r="I2960" s="139"/>
      <c r="J2960" s="681">
        <v>43831</v>
      </c>
    </row>
    <row r="2961" spans="1:10" ht="15" customHeight="1">
      <c r="A2961" s="139" t="s">
        <v>5272</v>
      </c>
      <c r="B2961" s="139" t="s">
        <v>5273</v>
      </c>
      <c r="C2961" s="139" t="s">
        <v>5274</v>
      </c>
      <c r="D2961" s="139" t="s">
        <v>1034</v>
      </c>
      <c r="E2961" s="139" t="s">
        <v>1011</v>
      </c>
      <c r="F2961" s="139">
        <v>1</v>
      </c>
      <c r="G2961" s="139">
        <v>30</v>
      </c>
      <c r="H2961" s="680">
        <v>0</v>
      </c>
      <c r="I2961" s="139"/>
      <c r="J2961" s="681">
        <v>43831</v>
      </c>
    </row>
    <row r="2962" spans="1:10" ht="15" customHeight="1">
      <c r="A2962" s="139" t="s">
        <v>5272</v>
      </c>
      <c r="B2962" s="139" t="s">
        <v>5273</v>
      </c>
      <c r="C2962" s="139" t="s">
        <v>5274</v>
      </c>
      <c r="D2962" s="139" t="s">
        <v>1035</v>
      </c>
      <c r="E2962" s="139" t="s">
        <v>7278</v>
      </c>
      <c r="F2962" s="139">
        <v>1</v>
      </c>
      <c r="G2962" s="139">
        <v>30</v>
      </c>
      <c r="H2962" s="680">
        <v>0</v>
      </c>
      <c r="I2962" s="139"/>
      <c r="J2962" s="681">
        <v>43831</v>
      </c>
    </row>
    <row r="2963" spans="1:10" ht="15" customHeight="1">
      <c r="A2963" s="139" t="s">
        <v>5272</v>
      </c>
      <c r="B2963" s="139" t="s">
        <v>5273</v>
      </c>
      <c r="C2963" s="139" t="s">
        <v>5274</v>
      </c>
      <c r="D2963" s="139" t="s">
        <v>1018</v>
      </c>
      <c r="E2963" s="139" t="s">
        <v>1019</v>
      </c>
      <c r="F2963" s="139">
        <v>1</v>
      </c>
      <c r="G2963" s="139">
        <v>30</v>
      </c>
      <c r="H2963" s="680">
        <v>0</v>
      </c>
      <c r="I2963" s="139"/>
      <c r="J2963" s="681">
        <v>43831</v>
      </c>
    </row>
    <row r="2964" spans="1:10" ht="15" customHeight="1">
      <c r="A2964" s="139" t="s">
        <v>5272</v>
      </c>
      <c r="B2964" s="139" t="s">
        <v>5273</v>
      </c>
      <c r="C2964" s="139" t="s">
        <v>5274</v>
      </c>
      <c r="D2964" s="139" t="s">
        <v>7318</v>
      </c>
      <c r="E2964" s="139" t="s">
        <v>3308</v>
      </c>
      <c r="F2964" s="139">
        <v>1</v>
      </c>
      <c r="G2964" s="139">
        <v>30</v>
      </c>
      <c r="H2964" s="680">
        <v>0</v>
      </c>
      <c r="I2964" s="139" t="s">
        <v>10269</v>
      </c>
      <c r="J2964" s="681">
        <v>43831</v>
      </c>
    </row>
    <row r="2965" spans="1:10" ht="15" customHeight="1">
      <c r="A2965" s="139" t="s">
        <v>5275</v>
      </c>
      <c r="B2965" s="139" t="s">
        <v>5273</v>
      </c>
      <c r="C2965" s="139" t="s">
        <v>5276</v>
      </c>
      <c r="D2965" s="139" t="s">
        <v>2298</v>
      </c>
      <c r="E2965" s="139" t="s">
        <v>758</v>
      </c>
      <c r="F2965" s="139">
        <v>2</v>
      </c>
      <c r="G2965" s="139">
        <v>30</v>
      </c>
      <c r="H2965" s="680">
        <v>0</v>
      </c>
      <c r="I2965" s="139"/>
      <c r="J2965" s="681">
        <v>43831</v>
      </c>
    </row>
    <row r="2966" spans="1:10" ht="15" customHeight="1">
      <c r="A2966" s="139" t="s">
        <v>5275</v>
      </c>
      <c r="B2966" s="139" t="s">
        <v>5273</v>
      </c>
      <c r="C2966" s="139" t="s">
        <v>5276</v>
      </c>
      <c r="D2966" s="139" t="s">
        <v>540</v>
      </c>
      <c r="E2966" s="139" t="s">
        <v>4898</v>
      </c>
      <c r="F2966" s="139">
        <v>4</v>
      </c>
      <c r="G2966" s="139">
        <v>30</v>
      </c>
      <c r="H2966" s="680">
        <v>0</v>
      </c>
      <c r="I2966" s="139"/>
      <c r="J2966" s="681">
        <v>43831</v>
      </c>
    </row>
    <row r="2967" spans="1:10" ht="15" customHeight="1">
      <c r="A2967" s="139" t="s">
        <v>5275</v>
      </c>
      <c r="B2967" s="139" t="s">
        <v>5273</v>
      </c>
      <c r="C2967" s="139" t="s">
        <v>5276</v>
      </c>
      <c r="D2967" s="139" t="s">
        <v>548</v>
      </c>
      <c r="E2967" s="139" t="s">
        <v>4923</v>
      </c>
      <c r="F2967" s="139">
        <v>1</v>
      </c>
      <c r="G2967" s="139">
        <v>30</v>
      </c>
      <c r="H2967" s="680">
        <v>0</v>
      </c>
      <c r="I2967" s="139"/>
      <c r="J2967" s="681">
        <v>43831</v>
      </c>
    </row>
    <row r="2968" spans="1:10" ht="15" customHeight="1">
      <c r="A2968" s="139" t="s">
        <v>5275</v>
      </c>
      <c r="B2968" s="139" t="s">
        <v>5273</v>
      </c>
      <c r="C2968" s="139" t="s">
        <v>5276</v>
      </c>
      <c r="D2968" s="139" t="s">
        <v>5917</v>
      </c>
      <c r="E2968" s="139" t="s">
        <v>3319</v>
      </c>
      <c r="F2968" s="139">
        <v>1</v>
      </c>
      <c r="G2968" s="139">
        <v>30</v>
      </c>
      <c r="H2968" s="680">
        <v>0</v>
      </c>
      <c r="I2968" s="139"/>
      <c r="J2968" s="681">
        <v>43831</v>
      </c>
    </row>
    <row r="2969" spans="1:10" ht="15" customHeight="1">
      <c r="A2969" s="139" t="s">
        <v>5275</v>
      </c>
      <c r="B2969" s="139" t="s">
        <v>5273</v>
      </c>
      <c r="C2969" s="139" t="s">
        <v>5276</v>
      </c>
      <c r="D2969" s="139" t="s">
        <v>6019</v>
      </c>
      <c r="E2969" s="139" t="s">
        <v>3313</v>
      </c>
      <c r="F2969" s="139">
        <v>1</v>
      </c>
      <c r="G2969" s="139">
        <v>30</v>
      </c>
      <c r="H2969" s="680">
        <v>0</v>
      </c>
      <c r="I2969" s="139"/>
      <c r="J2969" s="681">
        <v>43831</v>
      </c>
    </row>
    <row r="2970" spans="1:10" ht="15" customHeight="1">
      <c r="A2970" s="139" t="s">
        <v>5275</v>
      </c>
      <c r="B2970" s="139" t="s">
        <v>5273</v>
      </c>
      <c r="C2970" s="139" t="s">
        <v>5276</v>
      </c>
      <c r="D2970" s="139" t="s">
        <v>6624</v>
      </c>
      <c r="E2970" s="139" t="s">
        <v>3312</v>
      </c>
      <c r="F2970" s="139">
        <v>1</v>
      </c>
      <c r="G2970" s="139">
        <v>30</v>
      </c>
      <c r="H2970" s="680">
        <v>0</v>
      </c>
      <c r="I2970" s="139"/>
      <c r="J2970" s="681">
        <v>43831</v>
      </c>
    </row>
    <row r="2971" spans="1:10" ht="15" customHeight="1">
      <c r="A2971" s="139" t="s">
        <v>5275</v>
      </c>
      <c r="B2971" s="139" t="s">
        <v>5273</v>
      </c>
      <c r="C2971" s="139" t="s">
        <v>5276</v>
      </c>
      <c r="D2971" s="139" t="s">
        <v>6628</v>
      </c>
      <c r="E2971" s="139" t="s">
        <v>3316</v>
      </c>
      <c r="F2971" s="139">
        <v>1</v>
      </c>
      <c r="G2971" s="139">
        <v>30</v>
      </c>
      <c r="H2971" s="680">
        <v>0</v>
      </c>
      <c r="I2971" s="139"/>
      <c r="J2971" s="681">
        <v>43831</v>
      </c>
    </row>
    <row r="2972" spans="1:10" ht="15" customHeight="1">
      <c r="A2972" s="139" t="s">
        <v>5275</v>
      </c>
      <c r="B2972" s="139" t="s">
        <v>5273</v>
      </c>
      <c r="C2972" s="139" t="s">
        <v>5276</v>
      </c>
      <c r="D2972" s="139" t="s">
        <v>759</v>
      </c>
      <c r="E2972" s="139" t="s">
        <v>3444</v>
      </c>
      <c r="F2972" s="139">
        <v>1</v>
      </c>
      <c r="G2972" s="139">
        <v>30</v>
      </c>
      <c r="H2972" s="680">
        <v>0</v>
      </c>
      <c r="I2972" s="139"/>
      <c r="J2972" s="681">
        <v>43831</v>
      </c>
    </row>
    <row r="2973" spans="1:10" ht="15" customHeight="1">
      <c r="A2973" s="139" t="s">
        <v>5275</v>
      </c>
      <c r="B2973" s="139" t="s">
        <v>5273</v>
      </c>
      <c r="C2973" s="139" t="s">
        <v>5276</v>
      </c>
      <c r="D2973" s="139" t="s">
        <v>701</v>
      </c>
      <c r="E2973" s="139" t="s">
        <v>3418</v>
      </c>
      <c r="F2973" s="139">
        <v>1</v>
      </c>
      <c r="G2973" s="139">
        <v>30</v>
      </c>
      <c r="H2973" s="680">
        <v>0</v>
      </c>
      <c r="I2973" s="139"/>
      <c r="J2973" s="681">
        <v>43831</v>
      </c>
    </row>
    <row r="2974" spans="1:10" ht="15" customHeight="1">
      <c r="A2974" s="139" t="s">
        <v>5275</v>
      </c>
      <c r="B2974" s="139" t="s">
        <v>5273</v>
      </c>
      <c r="C2974" s="139" t="s">
        <v>5276</v>
      </c>
      <c r="D2974" s="139" t="s">
        <v>702</v>
      </c>
      <c r="E2974" s="139" t="s">
        <v>3419</v>
      </c>
      <c r="F2974" s="139">
        <v>1</v>
      </c>
      <c r="G2974" s="139">
        <v>30</v>
      </c>
      <c r="H2974" s="680">
        <v>0</v>
      </c>
      <c r="I2974" s="139"/>
      <c r="J2974" s="681">
        <v>43831</v>
      </c>
    </row>
    <row r="2975" spans="1:10" ht="15" customHeight="1">
      <c r="A2975" s="139" t="s">
        <v>5275</v>
      </c>
      <c r="B2975" s="139" t="s">
        <v>5273</v>
      </c>
      <c r="C2975" s="139" t="s">
        <v>5276</v>
      </c>
      <c r="D2975" s="139" t="s">
        <v>1022</v>
      </c>
      <c r="E2975" s="139" t="s">
        <v>3320</v>
      </c>
      <c r="F2975" s="139">
        <v>1</v>
      </c>
      <c r="G2975" s="139">
        <v>30</v>
      </c>
      <c r="H2975" s="680">
        <v>0</v>
      </c>
      <c r="I2975" s="139"/>
      <c r="J2975" s="681">
        <v>43831</v>
      </c>
    </row>
    <row r="2976" spans="1:10" ht="15" customHeight="1">
      <c r="A2976" s="139" t="s">
        <v>5275</v>
      </c>
      <c r="B2976" s="139" t="s">
        <v>5273</v>
      </c>
      <c r="C2976" s="139" t="s">
        <v>5276</v>
      </c>
      <c r="D2976" s="139" t="s">
        <v>1026</v>
      </c>
      <c r="E2976" s="139" t="s">
        <v>3326</v>
      </c>
      <c r="F2976" s="139">
        <v>1</v>
      </c>
      <c r="G2976" s="139">
        <v>30</v>
      </c>
      <c r="H2976" s="680">
        <v>0</v>
      </c>
      <c r="I2976" s="139"/>
      <c r="J2976" s="681">
        <v>43831</v>
      </c>
    </row>
    <row r="2977" spans="1:10" ht="15" customHeight="1">
      <c r="A2977" s="139" t="s">
        <v>5275</v>
      </c>
      <c r="B2977" s="139" t="s">
        <v>5273</v>
      </c>
      <c r="C2977" s="139" t="s">
        <v>5276</v>
      </c>
      <c r="D2977" s="139" t="s">
        <v>1024</v>
      </c>
      <c r="E2977" s="139" t="s">
        <v>3321</v>
      </c>
      <c r="F2977" s="139">
        <v>1</v>
      </c>
      <c r="G2977" s="139">
        <v>30</v>
      </c>
      <c r="H2977" s="680">
        <v>0</v>
      </c>
      <c r="I2977" s="139"/>
      <c r="J2977" s="681">
        <v>43831</v>
      </c>
    </row>
    <row r="2978" spans="1:10" ht="15" customHeight="1">
      <c r="A2978" s="139" t="s">
        <v>5275</v>
      </c>
      <c r="B2978" s="139" t="s">
        <v>5273</v>
      </c>
      <c r="C2978" s="139" t="s">
        <v>5276</v>
      </c>
      <c r="D2978" s="139" t="s">
        <v>1027</v>
      </c>
      <c r="E2978" s="139" t="s">
        <v>3322</v>
      </c>
      <c r="F2978" s="139">
        <v>1</v>
      </c>
      <c r="G2978" s="139">
        <v>30</v>
      </c>
      <c r="H2978" s="680">
        <v>0</v>
      </c>
      <c r="I2978" s="139"/>
      <c r="J2978" s="681">
        <v>43831</v>
      </c>
    </row>
    <row r="2979" spans="1:10" ht="15" customHeight="1">
      <c r="A2979" s="139" t="s">
        <v>5275</v>
      </c>
      <c r="B2979" s="139" t="s">
        <v>5273</v>
      </c>
      <c r="C2979" s="139" t="s">
        <v>5276</v>
      </c>
      <c r="D2979" s="139" t="s">
        <v>1029</v>
      </c>
      <c r="E2979" s="139" t="s">
        <v>3324</v>
      </c>
      <c r="F2979" s="139">
        <v>1</v>
      </c>
      <c r="G2979" s="139">
        <v>30</v>
      </c>
      <c r="H2979" s="680">
        <v>0</v>
      </c>
      <c r="I2979" s="139"/>
      <c r="J2979" s="681">
        <v>43831</v>
      </c>
    </row>
    <row r="2980" spans="1:10" ht="15" customHeight="1">
      <c r="A2980" s="139" t="s">
        <v>5275</v>
      </c>
      <c r="B2980" s="139" t="s">
        <v>5273</v>
      </c>
      <c r="C2980" s="139" t="s">
        <v>5276</v>
      </c>
      <c r="D2980" s="139" t="s">
        <v>1032</v>
      </c>
      <c r="E2980" s="139" t="s">
        <v>3549</v>
      </c>
      <c r="F2980" s="139">
        <v>2</v>
      </c>
      <c r="G2980" s="139">
        <v>30</v>
      </c>
      <c r="H2980" s="680">
        <v>0</v>
      </c>
      <c r="I2980" s="139"/>
      <c r="J2980" s="681">
        <v>43831</v>
      </c>
    </row>
    <row r="2981" spans="1:10" ht="15" customHeight="1">
      <c r="A2981" s="139" t="s">
        <v>5275</v>
      </c>
      <c r="B2981" s="139" t="s">
        <v>5273</v>
      </c>
      <c r="C2981" s="139" t="s">
        <v>5276</v>
      </c>
      <c r="D2981" s="139" t="s">
        <v>1034</v>
      </c>
      <c r="E2981" s="139" t="s">
        <v>1011</v>
      </c>
      <c r="F2981" s="139">
        <v>1</v>
      </c>
      <c r="G2981" s="139">
        <v>30</v>
      </c>
      <c r="H2981" s="680">
        <v>0</v>
      </c>
      <c r="I2981" s="139"/>
      <c r="J2981" s="681">
        <v>43831</v>
      </c>
    </row>
    <row r="2982" spans="1:10" ht="15" customHeight="1">
      <c r="A2982" s="139" t="s">
        <v>5275</v>
      </c>
      <c r="B2982" s="139" t="s">
        <v>5273</v>
      </c>
      <c r="C2982" s="139" t="s">
        <v>5276</v>
      </c>
      <c r="D2982" s="139" t="s">
        <v>1035</v>
      </c>
      <c r="E2982" s="139" t="s">
        <v>7278</v>
      </c>
      <c r="F2982" s="139">
        <v>1</v>
      </c>
      <c r="G2982" s="139">
        <v>30</v>
      </c>
      <c r="H2982" s="680">
        <v>0</v>
      </c>
      <c r="I2982" s="139"/>
      <c r="J2982" s="681">
        <v>43831</v>
      </c>
    </row>
    <row r="2983" spans="1:10" ht="15" customHeight="1">
      <c r="A2983" s="139" t="s">
        <v>5275</v>
      </c>
      <c r="B2983" s="139" t="s">
        <v>5273</v>
      </c>
      <c r="C2983" s="139" t="s">
        <v>5276</v>
      </c>
      <c r="D2983" s="139" t="s">
        <v>1018</v>
      </c>
      <c r="E2983" s="139" t="s">
        <v>1019</v>
      </c>
      <c r="F2983" s="139">
        <v>1</v>
      </c>
      <c r="G2983" s="139">
        <v>30</v>
      </c>
      <c r="H2983" s="680">
        <v>0</v>
      </c>
      <c r="I2983" s="139"/>
      <c r="J2983" s="681">
        <v>43831</v>
      </c>
    </row>
    <row r="2984" spans="1:10" ht="15" customHeight="1">
      <c r="A2984" s="139" t="s">
        <v>5275</v>
      </c>
      <c r="B2984" s="139" t="s">
        <v>5273</v>
      </c>
      <c r="C2984" s="139" t="s">
        <v>5276</v>
      </c>
      <c r="D2984" s="139" t="s">
        <v>7320</v>
      </c>
      <c r="E2984" s="139" t="s">
        <v>3308</v>
      </c>
      <c r="F2984" s="139">
        <v>1</v>
      </c>
      <c r="G2984" s="139">
        <v>30</v>
      </c>
      <c r="H2984" s="680">
        <v>0</v>
      </c>
      <c r="I2984" s="139" t="s">
        <v>10269</v>
      </c>
      <c r="J2984" s="681">
        <v>43831</v>
      </c>
    </row>
    <row r="2985" spans="1:10" ht="15" customHeight="1">
      <c r="A2985" s="139" t="s">
        <v>5277</v>
      </c>
      <c r="B2985" s="139" t="s">
        <v>5278</v>
      </c>
      <c r="C2985" s="139" t="s">
        <v>5274</v>
      </c>
      <c r="D2985" s="139" t="s">
        <v>2298</v>
      </c>
      <c r="E2985" s="139" t="s">
        <v>758</v>
      </c>
      <c r="F2985" s="139">
        <v>2</v>
      </c>
      <c r="G2985" s="139">
        <v>30</v>
      </c>
      <c r="H2985" s="680">
        <v>0</v>
      </c>
      <c r="I2985" s="139"/>
      <c r="J2985" s="681">
        <v>43831</v>
      </c>
    </row>
    <row r="2986" spans="1:10" ht="15" customHeight="1">
      <c r="A2986" s="139" t="s">
        <v>5277</v>
      </c>
      <c r="B2986" s="139" t="s">
        <v>5278</v>
      </c>
      <c r="C2986" s="139" t="s">
        <v>5274</v>
      </c>
      <c r="D2986" s="139" t="s">
        <v>540</v>
      </c>
      <c r="E2986" s="139" t="s">
        <v>4898</v>
      </c>
      <c r="F2986" s="139">
        <v>4</v>
      </c>
      <c r="G2986" s="139">
        <v>30</v>
      </c>
      <c r="H2986" s="680">
        <v>0</v>
      </c>
      <c r="I2986" s="139"/>
      <c r="J2986" s="681">
        <v>43831</v>
      </c>
    </row>
    <row r="2987" spans="1:10" ht="15" customHeight="1">
      <c r="A2987" s="139" t="s">
        <v>5277</v>
      </c>
      <c r="B2987" s="139" t="s">
        <v>5278</v>
      </c>
      <c r="C2987" s="139" t="s">
        <v>5274</v>
      </c>
      <c r="D2987" s="139" t="s">
        <v>5919</v>
      </c>
      <c r="E2987" s="139" t="s">
        <v>3339</v>
      </c>
      <c r="F2987" s="139">
        <v>1</v>
      </c>
      <c r="G2987" s="139">
        <v>30</v>
      </c>
      <c r="H2987" s="680">
        <v>0</v>
      </c>
      <c r="I2987" s="139"/>
      <c r="J2987" s="681">
        <v>43831</v>
      </c>
    </row>
    <row r="2988" spans="1:10" ht="15" customHeight="1">
      <c r="A2988" s="139" t="s">
        <v>5277</v>
      </c>
      <c r="B2988" s="139" t="s">
        <v>5278</v>
      </c>
      <c r="C2988" s="139" t="s">
        <v>5274</v>
      </c>
      <c r="D2988" s="139" t="s">
        <v>6021</v>
      </c>
      <c r="E2988" s="139" t="s">
        <v>3336</v>
      </c>
      <c r="F2988" s="139">
        <v>1</v>
      </c>
      <c r="G2988" s="139">
        <v>30</v>
      </c>
      <c r="H2988" s="680">
        <v>0</v>
      </c>
      <c r="I2988" s="139"/>
      <c r="J2988" s="681">
        <v>43831</v>
      </c>
    </row>
    <row r="2989" spans="1:10" ht="15" customHeight="1">
      <c r="A2989" s="139" t="s">
        <v>5277</v>
      </c>
      <c r="B2989" s="139" t="s">
        <v>5278</v>
      </c>
      <c r="C2989" s="139" t="s">
        <v>5274</v>
      </c>
      <c r="D2989" s="139" t="s">
        <v>6629</v>
      </c>
      <c r="E2989" s="139" t="s">
        <v>3344</v>
      </c>
      <c r="F2989" s="139">
        <v>1</v>
      </c>
      <c r="G2989" s="139">
        <v>30</v>
      </c>
      <c r="H2989" s="680">
        <v>0</v>
      </c>
      <c r="I2989" s="139"/>
      <c r="J2989" s="681">
        <v>43831</v>
      </c>
    </row>
    <row r="2990" spans="1:10" ht="15" customHeight="1">
      <c r="A2990" s="139" t="s">
        <v>5277</v>
      </c>
      <c r="B2990" s="139" t="s">
        <v>5278</v>
      </c>
      <c r="C2990" s="139" t="s">
        <v>5274</v>
      </c>
      <c r="D2990" s="139" t="s">
        <v>6631</v>
      </c>
      <c r="E2990" s="139" t="s">
        <v>3560</v>
      </c>
      <c r="F2990" s="139">
        <v>1</v>
      </c>
      <c r="G2990" s="139">
        <v>30</v>
      </c>
      <c r="H2990" s="680">
        <v>0</v>
      </c>
      <c r="I2990" s="139"/>
      <c r="J2990" s="681">
        <v>43831</v>
      </c>
    </row>
    <row r="2991" spans="1:10" ht="15" customHeight="1">
      <c r="A2991" s="139" t="s">
        <v>5277</v>
      </c>
      <c r="B2991" s="139" t="s">
        <v>5278</v>
      </c>
      <c r="C2991" s="139" t="s">
        <v>5274</v>
      </c>
      <c r="D2991" s="139" t="s">
        <v>759</v>
      </c>
      <c r="E2991" s="139" t="s">
        <v>3444</v>
      </c>
      <c r="F2991" s="139">
        <v>1</v>
      </c>
      <c r="G2991" s="139">
        <v>30</v>
      </c>
      <c r="H2991" s="680">
        <v>0</v>
      </c>
      <c r="I2991" s="139"/>
      <c r="J2991" s="681">
        <v>43831</v>
      </c>
    </row>
    <row r="2992" spans="1:10" ht="15" customHeight="1">
      <c r="A2992" s="139" t="s">
        <v>5277</v>
      </c>
      <c r="B2992" s="139" t="s">
        <v>5278</v>
      </c>
      <c r="C2992" s="139" t="s">
        <v>5274</v>
      </c>
      <c r="D2992" s="139" t="s">
        <v>701</v>
      </c>
      <c r="E2992" s="139" t="s">
        <v>3418</v>
      </c>
      <c r="F2992" s="139">
        <v>1</v>
      </c>
      <c r="G2992" s="139">
        <v>30</v>
      </c>
      <c r="H2992" s="680">
        <v>0</v>
      </c>
      <c r="I2992" s="139"/>
      <c r="J2992" s="681">
        <v>43831</v>
      </c>
    </row>
    <row r="2993" spans="1:10" ht="15" customHeight="1">
      <c r="A2993" s="139" t="s">
        <v>5277</v>
      </c>
      <c r="B2993" s="139" t="s">
        <v>5278</v>
      </c>
      <c r="C2993" s="139" t="s">
        <v>5274</v>
      </c>
      <c r="D2993" s="139" t="s">
        <v>702</v>
      </c>
      <c r="E2993" s="139" t="s">
        <v>3419</v>
      </c>
      <c r="F2993" s="139">
        <v>1</v>
      </c>
      <c r="G2993" s="139">
        <v>30</v>
      </c>
      <c r="H2993" s="680">
        <v>0</v>
      </c>
      <c r="I2993" s="139"/>
      <c r="J2993" s="681">
        <v>43831</v>
      </c>
    </row>
    <row r="2994" spans="1:10" ht="15" customHeight="1">
      <c r="A2994" s="139" t="s">
        <v>5277</v>
      </c>
      <c r="B2994" s="139" t="s">
        <v>5278</v>
      </c>
      <c r="C2994" s="139" t="s">
        <v>5274</v>
      </c>
      <c r="D2994" s="139" t="s">
        <v>1086</v>
      </c>
      <c r="E2994" s="139" t="s">
        <v>3340</v>
      </c>
      <c r="F2994" s="139">
        <v>1</v>
      </c>
      <c r="G2994" s="139">
        <v>30</v>
      </c>
      <c r="H2994" s="680">
        <v>0</v>
      </c>
      <c r="I2994" s="139"/>
      <c r="J2994" s="681">
        <v>43831</v>
      </c>
    </row>
    <row r="2995" spans="1:10" ht="15" customHeight="1">
      <c r="A2995" s="139" t="s">
        <v>5277</v>
      </c>
      <c r="B2995" s="139" t="s">
        <v>5278</v>
      </c>
      <c r="C2995" s="139" t="s">
        <v>5274</v>
      </c>
      <c r="D2995" s="139" t="s">
        <v>1088</v>
      </c>
      <c r="E2995" s="139" t="s">
        <v>3341</v>
      </c>
      <c r="F2995" s="139">
        <v>1</v>
      </c>
      <c r="G2995" s="139">
        <v>30</v>
      </c>
      <c r="H2995" s="680">
        <v>0</v>
      </c>
      <c r="I2995" s="139"/>
      <c r="J2995" s="681">
        <v>43831</v>
      </c>
    </row>
    <row r="2996" spans="1:10" ht="15" customHeight="1">
      <c r="A2996" s="139" t="s">
        <v>5277</v>
      </c>
      <c r="B2996" s="139" t="s">
        <v>5278</v>
      </c>
      <c r="C2996" s="139" t="s">
        <v>5274</v>
      </c>
      <c r="D2996" s="139" t="s">
        <v>1090</v>
      </c>
      <c r="E2996" s="139" t="s">
        <v>3342</v>
      </c>
      <c r="F2996" s="139">
        <v>1</v>
      </c>
      <c r="G2996" s="139">
        <v>30</v>
      </c>
      <c r="H2996" s="680">
        <v>0</v>
      </c>
      <c r="I2996" s="139"/>
      <c r="J2996" s="681">
        <v>43831</v>
      </c>
    </row>
    <row r="2997" spans="1:10" ht="15" customHeight="1">
      <c r="A2997" s="139" t="s">
        <v>5277</v>
      </c>
      <c r="B2997" s="139" t="s">
        <v>5278</v>
      </c>
      <c r="C2997" s="139" t="s">
        <v>5274</v>
      </c>
      <c r="D2997" s="139" t="s">
        <v>1078</v>
      </c>
      <c r="E2997" s="139" t="s">
        <v>1079</v>
      </c>
      <c r="F2997" s="139">
        <v>1</v>
      </c>
      <c r="G2997" s="139">
        <v>30</v>
      </c>
      <c r="H2997" s="680">
        <v>0</v>
      </c>
      <c r="I2997" s="139"/>
      <c r="J2997" s="681">
        <v>43831</v>
      </c>
    </row>
    <row r="2998" spans="1:10" ht="15" customHeight="1">
      <c r="A2998" s="139" t="s">
        <v>5277</v>
      </c>
      <c r="B2998" s="139" t="s">
        <v>5278</v>
      </c>
      <c r="C2998" s="139" t="s">
        <v>5274</v>
      </c>
      <c r="D2998" s="139" t="s">
        <v>1035</v>
      </c>
      <c r="E2998" s="139" t="s">
        <v>7278</v>
      </c>
      <c r="F2998" s="139">
        <v>1</v>
      </c>
      <c r="G2998" s="139">
        <v>30</v>
      </c>
      <c r="H2998" s="680">
        <v>0</v>
      </c>
      <c r="I2998" s="139"/>
      <c r="J2998" s="681">
        <v>43831</v>
      </c>
    </row>
    <row r="2999" spans="1:10" ht="15" customHeight="1">
      <c r="A2999" s="139" t="s">
        <v>5277</v>
      </c>
      <c r="B2999" s="139" t="s">
        <v>5278</v>
      </c>
      <c r="C2999" s="139" t="s">
        <v>5274</v>
      </c>
      <c r="D2999" s="139" t="s">
        <v>1082</v>
      </c>
      <c r="E2999" s="139" t="s">
        <v>1083</v>
      </c>
      <c r="F2999" s="139">
        <v>1</v>
      </c>
      <c r="G2999" s="139">
        <v>30</v>
      </c>
      <c r="H2999" s="680">
        <v>0</v>
      </c>
      <c r="I2999" s="139"/>
      <c r="J2999" s="681">
        <v>43831</v>
      </c>
    </row>
    <row r="3000" spans="1:10" ht="15" customHeight="1">
      <c r="A3000" s="139" t="s">
        <v>5277</v>
      </c>
      <c r="B3000" s="139" t="s">
        <v>5278</v>
      </c>
      <c r="C3000" s="139" t="s">
        <v>5274</v>
      </c>
      <c r="D3000" s="139" t="s">
        <v>7318</v>
      </c>
      <c r="E3000" s="139" t="s">
        <v>3308</v>
      </c>
      <c r="F3000" s="139">
        <v>1</v>
      </c>
      <c r="G3000" s="139">
        <v>30</v>
      </c>
      <c r="H3000" s="680">
        <v>0</v>
      </c>
      <c r="I3000" s="139" t="s">
        <v>10269</v>
      </c>
      <c r="J3000" s="681">
        <v>43831</v>
      </c>
    </row>
    <row r="3001" spans="1:10" ht="15" customHeight="1">
      <c r="A3001" s="139" t="s">
        <v>5279</v>
      </c>
      <c r="B3001" s="139" t="s">
        <v>5278</v>
      </c>
      <c r="C3001" s="139" t="s">
        <v>5276</v>
      </c>
      <c r="D3001" s="139" t="s">
        <v>2298</v>
      </c>
      <c r="E3001" s="139" t="s">
        <v>758</v>
      </c>
      <c r="F3001" s="139">
        <v>2</v>
      </c>
      <c r="G3001" s="139">
        <v>30</v>
      </c>
      <c r="H3001" s="680">
        <v>0</v>
      </c>
      <c r="I3001" s="139"/>
      <c r="J3001" s="681">
        <v>43831</v>
      </c>
    </row>
    <row r="3002" spans="1:10" ht="15" customHeight="1">
      <c r="A3002" s="139" t="s">
        <v>5279</v>
      </c>
      <c r="B3002" s="139" t="s">
        <v>5278</v>
      </c>
      <c r="C3002" s="139" t="s">
        <v>5276</v>
      </c>
      <c r="D3002" s="139" t="s">
        <v>540</v>
      </c>
      <c r="E3002" s="139" t="s">
        <v>4898</v>
      </c>
      <c r="F3002" s="139">
        <v>4</v>
      </c>
      <c r="G3002" s="139">
        <v>30</v>
      </c>
      <c r="H3002" s="680">
        <v>0</v>
      </c>
      <c r="I3002" s="139"/>
      <c r="J3002" s="681">
        <v>43831</v>
      </c>
    </row>
    <row r="3003" spans="1:10" ht="15" customHeight="1">
      <c r="A3003" s="139" t="s">
        <v>5279</v>
      </c>
      <c r="B3003" s="139" t="s">
        <v>5278</v>
      </c>
      <c r="C3003" s="139" t="s">
        <v>5276</v>
      </c>
      <c r="D3003" s="139" t="s">
        <v>5919</v>
      </c>
      <c r="E3003" s="139" t="s">
        <v>3339</v>
      </c>
      <c r="F3003" s="139">
        <v>1</v>
      </c>
      <c r="G3003" s="139">
        <v>30</v>
      </c>
      <c r="H3003" s="680">
        <v>0</v>
      </c>
      <c r="I3003" s="139"/>
      <c r="J3003" s="681">
        <v>43831</v>
      </c>
    </row>
    <row r="3004" spans="1:10" ht="15" customHeight="1">
      <c r="A3004" s="139" t="s">
        <v>5279</v>
      </c>
      <c r="B3004" s="139" t="s">
        <v>5278</v>
      </c>
      <c r="C3004" s="139" t="s">
        <v>5276</v>
      </c>
      <c r="D3004" s="139" t="s">
        <v>6021</v>
      </c>
      <c r="E3004" s="139" t="s">
        <v>3336</v>
      </c>
      <c r="F3004" s="139">
        <v>1</v>
      </c>
      <c r="G3004" s="139">
        <v>30</v>
      </c>
      <c r="H3004" s="680">
        <v>0</v>
      </c>
      <c r="I3004" s="139"/>
      <c r="J3004" s="681">
        <v>43831</v>
      </c>
    </row>
    <row r="3005" spans="1:10" ht="15" customHeight="1">
      <c r="A3005" s="139" t="s">
        <v>5279</v>
      </c>
      <c r="B3005" s="139" t="s">
        <v>5278</v>
      </c>
      <c r="C3005" s="139" t="s">
        <v>5276</v>
      </c>
      <c r="D3005" s="139" t="s">
        <v>6630</v>
      </c>
      <c r="E3005" s="139" t="s">
        <v>3344</v>
      </c>
      <c r="F3005" s="139">
        <v>1</v>
      </c>
      <c r="G3005" s="139">
        <v>30</v>
      </c>
      <c r="H3005" s="680">
        <v>0</v>
      </c>
      <c r="I3005" s="139"/>
      <c r="J3005" s="681">
        <v>43831</v>
      </c>
    </row>
    <row r="3006" spans="1:10" ht="15" customHeight="1">
      <c r="A3006" s="139" t="s">
        <v>5279</v>
      </c>
      <c r="B3006" s="139" t="s">
        <v>5278</v>
      </c>
      <c r="C3006" s="139" t="s">
        <v>5276</v>
      </c>
      <c r="D3006" s="139" t="s">
        <v>6632</v>
      </c>
      <c r="E3006" s="139" t="s">
        <v>3560</v>
      </c>
      <c r="F3006" s="139">
        <v>1</v>
      </c>
      <c r="G3006" s="139">
        <v>30</v>
      </c>
      <c r="H3006" s="680">
        <v>0</v>
      </c>
      <c r="I3006" s="139"/>
      <c r="J3006" s="681">
        <v>43831</v>
      </c>
    </row>
    <row r="3007" spans="1:10" ht="15" customHeight="1">
      <c r="A3007" s="139" t="s">
        <v>5279</v>
      </c>
      <c r="B3007" s="139" t="s">
        <v>5278</v>
      </c>
      <c r="C3007" s="139" t="s">
        <v>5276</v>
      </c>
      <c r="D3007" s="139" t="s">
        <v>759</v>
      </c>
      <c r="E3007" s="139" t="s">
        <v>3444</v>
      </c>
      <c r="F3007" s="139">
        <v>1</v>
      </c>
      <c r="G3007" s="139">
        <v>30</v>
      </c>
      <c r="H3007" s="680">
        <v>0</v>
      </c>
      <c r="I3007" s="139"/>
      <c r="J3007" s="681">
        <v>43831</v>
      </c>
    </row>
    <row r="3008" spans="1:10" ht="15" customHeight="1">
      <c r="A3008" s="139" t="s">
        <v>5279</v>
      </c>
      <c r="B3008" s="139" t="s">
        <v>5278</v>
      </c>
      <c r="C3008" s="139" t="s">
        <v>5276</v>
      </c>
      <c r="D3008" s="139" t="s">
        <v>701</v>
      </c>
      <c r="E3008" s="139" t="s">
        <v>3418</v>
      </c>
      <c r="F3008" s="139">
        <v>1</v>
      </c>
      <c r="G3008" s="139">
        <v>30</v>
      </c>
      <c r="H3008" s="680">
        <v>0</v>
      </c>
      <c r="I3008" s="139"/>
      <c r="J3008" s="681">
        <v>43831</v>
      </c>
    </row>
    <row r="3009" spans="1:10" ht="15" customHeight="1">
      <c r="A3009" s="139" t="s">
        <v>5279</v>
      </c>
      <c r="B3009" s="139" t="s">
        <v>5278</v>
      </c>
      <c r="C3009" s="139" t="s">
        <v>5276</v>
      </c>
      <c r="D3009" s="139" t="s">
        <v>702</v>
      </c>
      <c r="E3009" s="139" t="s">
        <v>3419</v>
      </c>
      <c r="F3009" s="139">
        <v>1</v>
      </c>
      <c r="G3009" s="139">
        <v>30</v>
      </c>
      <c r="H3009" s="680">
        <v>0</v>
      </c>
      <c r="I3009" s="139"/>
      <c r="J3009" s="681">
        <v>43831</v>
      </c>
    </row>
    <row r="3010" spans="1:10" ht="15" customHeight="1">
      <c r="A3010" s="139" t="s">
        <v>5279</v>
      </c>
      <c r="B3010" s="139" t="s">
        <v>5278</v>
      </c>
      <c r="C3010" s="139" t="s">
        <v>5276</v>
      </c>
      <c r="D3010" s="139" t="s">
        <v>1086</v>
      </c>
      <c r="E3010" s="139" t="s">
        <v>3340</v>
      </c>
      <c r="F3010" s="139">
        <v>1</v>
      </c>
      <c r="G3010" s="139">
        <v>30</v>
      </c>
      <c r="H3010" s="680">
        <v>0</v>
      </c>
      <c r="I3010" s="139"/>
      <c r="J3010" s="681">
        <v>43831</v>
      </c>
    </row>
    <row r="3011" spans="1:10" ht="15" customHeight="1">
      <c r="A3011" s="139" t="s">
        <v>5279</v>
      </c>
      <c r="B3011" s="139" t="s">
        <v>5278</v>
      </c>
      <c r="C3011" s="139" t="s">
        <v>5276</v>
      </c>
      <c r="D3011" s="139" t="s">
        <v>1088</v>
      </c>
      <c r="E3011" s="139" t="s">
        <v>3341</v>
      </c>
      <c r="F3011" s="139">
        <v>1</v>
      </c>
      <c r="G3011" s="139">
        <v>30</v>
      </c>
      <c r="H3011" s="680">
        <v>0</v>
      </c>
      <c r="I3011" s="139"/>
      <c r="J3011" s="681">
        <v>43831</v>
      </c>
    </row>
    <row r="3012" spans="1:10" ht="15" customHeight="1">
      <c r="A3012" s="139" t="s">
        <v>5279</v>
      </c>
      <c r="B3012" s="139" t="s">
        <v>5278</v>
      </c>
      <c r="C3012" s="139" t="s">
        <v>5276</v>
      </c>
      <c r="D3012" s="139" t="s">
        <v>1090</v>
      </c>
      <c r="E3012" s="139" t="s">
        <v>3342</v>
      </c>
      <c r="F3012" s="139">
        <v>1</v>
      </c>
      <c r="G3012" s="139">
        <v>30</v>
      </c>
      <c r="H3012" s="680">
        <v>0</v>
      </c>
      <c r="I3012" s="139"/>
      <c r="J3012" s="681">
        <v>43831</v>
      </c>
    </row>
    <row r="3013" spans="1:10" ht="15" customHeight="1">
      <c r="A3013" s="139" t="s">
        <v>5279</v>
      </c>
      <c r="B3013" s="139" t="s">
        <v>5278</v>
      </c>
      <c r="C3013" s="139" t="s">
        <v>5276</v>
      </c>
      <c r="D3013" s="139" t="s">
        <v>1078</v>
      </c>
      <c r="E3013" s="139" t="s">
        <v>1079</v>
      </c>
      <c r="F3013" s="139">
        <v>1</v>
      </c>
      <c r="G3013" s="139">
        <v>30</v>
      </c>
      <c r="H3013" s="680">
        <v>0</v>
      </c>
      <c r="I3013" s="139"/>
      <c r="J3013" s="681">
        <v>43831</v>
      </c>
    </row>
    <row r="3014" spans="1:10" ht="15" customHeight="1">
      <c r="A3014" s="139" t="s">
        <v>5279</v>
      </c>
      <c r="B3014" s="139" t="s">
        <v>5278</v>
      </c>
      <c r="C3014" s="139" t="s">
        <v>5276</v>
      </c>
      <c r="D3014" s="139" t="s">
        <v>1035</v>
      </c>
      <c r="E3014" s="139" t="s">
        <v>7278</v>
      </c>
      <c r="F3014" s="139">
        <v>1</v>
      </c>
      <c r="G3014" s="139">
        <v>30</v>
      </c>
      <c r="H3014" s="680">
        <v>0</v>
      </c>
      <c r="I3014" s="139"/>
      <c r="J3014" s="681">
        <v>43831</v>
      </c>
    </row>
    <row r="3015" spans="1:10" ht="15" customHeight="1">
      <c r="A3015" s="139" t="s">
        <v>5279</v>
      </c>
      <c r="B3015" s="139" t="s">
        <v>5278</v>
      </c>
      <c r="C3015" s="139" t="s">
        <v>5276</v>
      </c>
      <c r="D3015" s="139" t="s">
        <v>1082</v>
      </c>
      <c r="E3015" s="139" t="s">
        <v>1083</v>
      </c>
      <c r="F3015" s="139">
        <v>1</v>
      </c>
      <c r="G3015" s="139">
        <v>30</v>
      </c>
      <c r="H3015" s="680">
        <v>0</v>
      </c>
      <c r="I3015" s="139"/>
      <c r="J3015" s="681">
        <v>43831</v>
      </c>
    </row>
    <row r="3016" spans="1:10" ht="15" customHeight="1">
      <c r="A3016" s="139" t="s">
        <v>5279</v>
      </c>
      <c r="B3016" s="139" t="s">
        <v>5278</v>
      </c>
      <c r="C3016" s="139" t="s">
        <v>5276</v>
      </c>
      <c r="D3016" s="139" t="s">
        <v>7320</v>
      </c>
      <c r="E3016" s="139" t="s">
        <v>3308</v>
      </c>
      <c r="F3016" s="139">
        <v>1</v>
      </c>
      <c r="G3016" s="139">
        <v>30</v>
      </c>
      <c r="H3016" s="680">
        <v>0</v>
      </c>
      <c r="I3016" s="139" t="s">
        <v>10269</v>
      </c>
      <c r="J3016" s="681">
        <v>43831</v>
      </c>
    </row>
    <row r="3017" spans="1:10" ht="15" customHeight="1">
      <c r="A3017" s="139" t="s">
        <v>5280</v>
      </c>
      <c r="B3017" s="139" t="s">
        <v>5195</v>
      </c>
      <c r="C3017" s="139" t="s">
        <v>5281</v>
      </c>
      <c r="D3017" s="139" t="s">
        <v>750</v>
      </c>
      <c r="E3017" s="139" t="s">
        <v>3438</v>
      </c>
      <c r="F3017" s="139">
        <v>1</v>
      </c>
      <c r="G3017" s="139">
        <v>30</v>
      </c>
      <c r="H3017" s="680">
        <v>0</v>
      </c>
      <c r="I3017" s="139"/>
      <c r="J3017" s="681">
        <v>43831</v>
      </c>
    </row>
    <row r="3018" spans="1:10" ht="15" customHeight="1">
      <c r="A3018" s="139" t="s">
        <v>5280</v>
      </c>
      <c r="B3018" s="139" t="s">
        <v>5195</v>
      </c>
      <c r="C3018" s="139" t="s">
        <v>5281</v>
      </c>
      <c r="D3018" s="139" t="s">
        <v>2292</v>
      </c>
      <c r="E3018" s="139" t="s">
        <v>746</v>
      </c>
      <c r="F3018" s="139">
        <v>1</v>
      </c>
      <c r="G3018" s="139">
        <v>30</v>
      </c>
      <c r="H3018" s="680">
        <v>0</v>
      </c>
      <c r="I3018" s="139"/>
      <c r="J3018" s="681">
        <v>43831</v>
      </c>
    </row>
    <row r="3019" spans="1:10" ht="15" customHeight="1">
      <c r="A3019" s="139" t="s">
        <v>5280</v>
      </c>
      <c r="B3019" s="139" t="s">
        <v>5195</v>
      </c>
      <c r="C3019" s="139" t="s">
        <v>5281</v>
      </c>
      <c r="D3019" s="139" t="s">
        <v>2298</v>
      </c>
      <c r="E3019" s="139" t="s">
        <v>758</v>
      </c>
      <c r="F3019" s="139">
        <v>2</v>
      </c>
      <c r="G3019" s="139">
        <v>30</v>
      </c>
      <c r="H3019" s="680">
        <v>0</v>
      </c>
      <c r="I3019" s="139"/>
      <c r="J3019" s="681">
        <v>43831</v>
      </c>
    </row>
    <row r="3020" spans="1:10" ht="15" customHeight="1">
      <c r="A3020" s="139" t="s">
        <v>5280</v>
      </c>
      <c r="B3020" s="139" t="s">
        <v>5195</v>
      </c>
      <c r="C3020" s="139" t="s">
        <v>5281</v>
      </c>
      <c r="D3020" s="139" t="s">
        <v>4920</v>
      </c>
      <c r="E3020" s="139" t="s">
        <v>4921</v>
      </c>
      <c r="F3020" s="139">
        <v>1</v>
      </c>
      <c r="G3020" s="139">
        <v>30</v>
      </c>
      <c r="H3020" s="680">
        <v>0</v>
      </c>
      <c r="I3020" s="139"/>
      <c r="J3020" s="681">
        <v>43831</v>
      </c>
    </row>
    <row r="3021" spans="1:10" ht="15" customHeight="1">
      <c r="A3021" s="139" t="s">
        <v>5280</v>
      </c>
      <c r="B3021" s="139" t="s">
        <v>5195</v>
      </c>
      <c r="C3021" s="139" t="s">
        <v>5281</v>
      </c>
      <c r="D3021" s="139" t="s">
        <v>4926</v>
      </c>
      <c r="E3021" s="139" t="s">
        <v>4927</v>
      </c>
      <c r="F3021" s="139">
        <v>1</v>
      </c>
      <c r="G3021" s="139">
        <v>30</v>
      </c>
      <c r="H3021" s="680">
        <v>0</v>
      </c>
      <c r="I3021" s="139"/>
      <c r="J3021" s="681">
        <v>43831</v>
      </c>
    </row>
    <row r="3022" spans="1:10" ht="15" customHeight="1">
      <c r="A3022" s="139" t="s">
        <v>5280</v>
      </c>
      <c r="B3022" s="139" t="s">
        <v>5195</v>
      </c>
      <c r="C3022" s="139" t="s">
        <v>5281</v>
      </c>
      <c r="D3022" s="139" t="s">
        <v>5920</v>
      </c>
      <c r="E3022" s="139" t="s">
        <v>5921</v>
      </c>
      <c r="F3022" s="139">
        <v>1</v>
      </c>
      <c r="G3022" s="139">
        <v>30</v>
      </c>
      <c r="H3022" s="680">
        <v>0</v>
      </c>
      <c r="I3022" s="139"/>
      <c r="J3022" s="681">
        <v>43831</v>
      </c>
    </row>
    <row r="3023" spans="1:10" ht="15" customHeight="1">
      <c r="A3023" s="139" t="s">
        <v>5280</v>
      </c>
      <c r="B3023" s="139" t="s">
        <v>5195</v>
      </c>
      <c r="C3023" s="139" t="s">
        <v>5281</v>
      </c>
      <c r="D3023" s="139" t="s">
        <v>6016</v>
      </c>
      <c r="E3023" s="139" t="s">
        <v>5705</v>
      </c>
      <c r="F3023" s="139">
        <v>1</v>
      </c>
      <c r="G3023" s="139">
        <v>30</v>
      </c>
      <c r="H3023" s="680">
        <v>0</v>
      </c>
      <c r="I3023" s="139"/>
      <c r="J3023" s="681">
        <v>43831</v>
      </c>
    </row>
    <row r="3024" spans="1:10" ht="15" customHeight="1">
      <c r="A3024" s="139" t="s">
        <v>5280</v>
      </c>
      <c r="B3024" s="139" t="s">
        <v>5195</v>
      </c>
      <c r="C3024" s="139" t="s">
        <v>5281</v>
      </c>
      <c r="D3024" s="139" t="s">
        <v>748</v>
      </c>
      <c r="E3024" s="139" t="s">
        <v>6363</v>
      </c>
      <c r="F3024" s="139">
        <v>2</v>
      </c>
      <c r="G3024" s="139">
        <v>30</v>
      </c>
      <c r="H3024" s="680">
        <v>0</v>
      </c>
      <c r="I3024" s="139"/>
      <c r="J3024" s="681">
        <v>43831</v>
      </c>
    </row>
    <row r="3025" spans="1:10" ht="15" customHeight="1">
      <c r="A3025" s="139" t="s">
        <v>5280</v>
      </c>
      <c r="B3025" s="139" t="s">
        <v>5195</v>
      </c>
      <c r="C3025" s="139" t="s">
        <v>5281</v>
      </c>
      <c r="D3025" s="139" t="s">
        <v>6635</v>
      </c>
      <c r="E3025" s="139" t="s">
        <v>6636</v>
      </c>
      <c r="F3025" s="139">
        <v>1</v>
      </c>
      <c r="G3025" s="139">
        <v>30</v>
      </c>
      <c r="H3025" s="680">
        <v>0</v>
      </c>
      <c r="I3025" s="139"/>
      <c r="J3025" s="681">
        <v>43831</v>
      </c>
    </row>
    <row r="3026" spans="1:10" ht="15" customHeight="1">
      <c r="A3026" s="139" t="s">
        <v>5280</v>
      </c>
      <c r="B3026" s="139" t="s">
        <v>5195</v>
      </c>
      <c r="C3026" s="139" t="s">
        <v>5281</v>
      </c>
      <c r="D3026" s="139" t="s">
        <v>6638</v>
      </c>
      <c r="E3026" s="139" t="s">
        <v>6639</v>
      </c>
      <c r="F3026" s="139">
        <v>1</v>
      </c>
      <c r="G3026" s="139">
        <v>30</v>
      </c>
      <c r="H3026" s="680">
        <v>0</v>
      </c>
      <c r="I3026" s="139"/>
      <c r="J3026" s="681">
        <v>43831</v>
      </c>
    </row>
    <row r="3027" spans="1:10" ht="15" customHeight="1">
      <c r="A3027" s="139" t="s">
        <v>5280</v>
      </c>
      <c r="B3027" s="139" t="s">
        <v>5195</v>
      </c>
      <c r="C3027" s="139" t="s">
        <v>5281</v>
      </c>
      <c r="D3027" s="139" t="s">
        <v>6641</v>
      </c>
      <c r="E3027" s="139" t="s">
        <v>6642</v>
      </c>
      <c r="F3027" s="139">
        <v>1</v>
      </c>
      <c r="G3027" s="139">
        <v>30</v>
      </c>
      <c r="H3027" s="680">
        <v>0</v>
      </c>
      <c r="I3027" s="139"/>
      <c r="J3027" s="681">
        <v>43831</v>
      </c>
    </row>
    <row r="3028" spans="1:10" ht="15" customHeight="1">
      <c r="A3028" s="139" t="s">
        <v>5280</v>
      </c>
      <c r="B3028" s="139" t="s">
        <v>5195</v>
      </c>
      <c r="C3028" s="139" t="s">
        <v>5281</v>
      </c>
      <c r="D3028" s="139" t="s">
        <v>1799</v>
      </c>
      <c r="E3028" s="139" t="s">
        <v>3444</v>
      </c>
      <c r="F3028" s="139">
        <v>1</v>
      </c>
      <c r="G3028" s="139">
        <v>30</v>
      </c>
      <c r="H3028" s="680">
        <v>0</v>
      </c>
      <c r="I3028" s="139"/>
      <c r="J3028" s="681">
        <v>43831</v>
      </c>
    </row>
    <row r="3029" spans="1:10" ht="15" customHeight="1">
      <c r="A3029" s="139" t="s">
        <v>5280</v>
      </c>
      <c r="B3029" s="139" t="s">
        <v>5195</v>
      </c>
      <c r="C3029" s="139" t="s">
        <v>5281</v>
      </c>
      <c r="D3029" s="139" t="s">
        <v>2085</v>
      </c>
      <c r="E3029" s="139" t="s">
        <v>3432</v>
      </c>
      <c r="F3029" s="139">
        <v>1</v>
      </c>
      <c r="G3029" s="139">
        <v>30</v>
      </c>
      <c r="H3029" s="680">
        <v>0</v>
      </c>
      <c r="I3029" s="139"/>
      <c r="J3029" s="681">
        <v>43831</v>
      </c>
    </row>
    <row r="3030" spans="1:10" ht="15" customHeight="1">
      <c r="A3030" s="139" t="s">
        <v>5280</v>
      </c>
      <c r="B3030" s="139" t="s">
        <v>5195</v>
      </c>
      <c r="C3030" s="139" t="s">
        <v>5281</v>
      </c>
      <c r="D3030" s="139" t="s">
        <v>2086</v>
      </c>
      <c r="E3030" s="139" t="s">
        <v>3434</v>
      </c>
      <c r="F3030" s="139">
        <v>1</v>
      </c>
      <c r="G3030" s="139">
        <v>30</v>
      </c>
      <c r="H3030" s="680">
        <v>0</v>
      </c>
      <c r="I3030" s="139"/>
      <c r="J3030" s="681">
        <v>43831</v>
      </c>
    </row>
    <row r="3031" spans="1:10" ht="15" customHeight="1">
      <c r="A3031" s="139" t="s">
        <v>5280</v>
      </c>
      <c r="B3031" s="139" t="s">
        <v>5195</v>
      </c>
      <c r="C3031" s="139" t="s">
        <v>5281</v>
      </c>
      <c r="D3031" s="139" t="s">
        <v>6983</v>
      </c>
      <c r="E3031" s="139" t="s">
        <v>6984</v>
      </c>
      <c r="F3031" s="139">
        <v>1</v>
      </c>
      <c r="G3031" s="139">
        <v>30</v>
      </c>
      <c r="H3031" s="680">
        <v>0</v>
      </c>
      <c r="I3031" s="139"/>
      <c r="J3031" s="681">
        <v>43831</v>
      </c>
    </row>
    <row r="3032" spans="1:10" ht="15" customHeight="1">
      <c r="A3032" s="139" t="s">
        <v>5280</v>
      </c>
      <c r="B3032" s="139" t="s">
        <v>5195</v>
      </c>
      <c r="C3032" s="139" t="s">
        <v>5281</v>
      </c>
      <c r="D3032" s="139" t="s">
        <v>6985</v>
      </c>
      <c r="E3032" s="139" t="s">
        <v>6986</v>
      </c>
      <c r="F3032" s="139">
        <v>1</v>
      </c>
      <c r="G3032" s="139">
        <v>30</v>
      </c>
      <c r="H3032" s="680">
        <v>0</v>
      </c>
      <c r="I3032" s="139"/>
      <c r="J3032" s="681">
        <v>43831</v>
      </c>
    </row>
    <row r="3033" spans="1:10" ht="15" customHeight="1">
      <c r="A3033" s="139" t="s">
        <v>5280</v>
      </c>
      <c r="B3033" s="139" t="s">
        <v>5195</v>
      </c>
      <c r="C3033" s="139" t="s">
        <v>5281</v>
      </c>
      <c r="D3033" s="139" t="s">
        <v>6987</v>
      </c>
      <c r="E3033" s="139" t="s">
        <v>6988</v>
      </c>
      <c r="F3033" s="139">
        <v>1</v>
      </c>
      <c r="G3033" s="139">
        <v>30</v>
      </c>
      <c r="H3033" s="680">
        <v>0</v>
      </c>
      <c r="I3033" s="139"/>
      <c r="J3033" s="681">
        <v>43831</v>
      </c>
    </row>
    <row r="3034" spans="1:10" ht="15" customHeight="1">
      <c r="A3034" s="139" t="s">
        <v>5280</v>
      </c>
      <c r="B3034" s="139" t="s">
        <v>5195</v>
      </c>
      <c r="C3034" s="139" t="s">
        <v>5281</v>
      </c>
      <c r="D3034" s="139" t="s">
        <v>7225</v>
      </c>
      <c r="E3034" s="139" t="s">
        <v>7226</v>
      </c>
      <c r="F3034" s="139">
        <v>1</v>
      </c>
      <c r="G3034" s="139">
        <v>30</v>
      </c>
      <c r="H3034" s="680">
        <v>0</v>
      </c>
      <c r="I3034" s="139"/>
      <c r="J3034" s="681">
        <v>43831</v>
      </c>
    </row>
    <row r="3035" spans="1:10" ht="15" customHeight="1">
      <c r="A3035" s="139" t="s">
        <v>5280</v>
      </c>
      <c r="B3035" s="139" t="s">
        <v>5195</v>
      </c>
      <c r="C3035" s="139" t="s">
        <v>5281</v>
      </c>
      <c r="D3035" s="139" t="s">
        <v>7227</v>
      </c>
      <c r="E3035" s="139" t="s">
        <v>7228</v>
      </c>
      <c r="F3035" s="139">
        <v>1</v>
      </c>
      <c r="G3035" s="139">
        <v>30</v>
      </c>
      <c r="H3035" s="680">
        <v>0</v>
      </c>
      <c r="I3035" s="139"/>
      <c r="J3035" s="681">
        <v>43831</v>
      </c>
    </row>
    <row r="3036" spans="1:10" ht="15" customHeight="1">
      <c r="A3036" s="139" t="s">
        <v>5280</v>
      </c>
      <c r="B3036" s="139" t="s">
        <v>5195</v>
      </c>
      <c r="C3036" s="139" t="s">
        <v>5281</v>
      </c>
      <c r="D3036" s="139" t="s">
        <v>7229</v>
      </c>
      <c r="E3036" s="139" t="s">
        <v>7230</v>
      </c>
      <c r="F3036" s="139">
        <v>1</v>
      </c>
      <c r="G3036" s="139">
        <v>30</v>
      </c>
      <c r="H3036" s="680">
        <v>0</v>
      </c>
      <c r="I3036" s="139"/>
      <c r="J3036" s="681">
        <v>43831</v>
      </c>
    </row>
    <row r="3037" spans="1:10" ht="15" customHeight="1">
      <c r="A3037" s="139" t="s">
        <v>5280</v>
      </c>
      <c r="B3037" s="139" t="s">
        <v>5195</v>
      </c>
      <c r="C3037" s="139" t="s">
        <v>5281</v>
      </c>
      <c r="D3037" s="139" t="s">
        <v>7314</v>
      </c>
      <c r="E3037" s="139" t="s">
        <v>7315</v>
      </c>
      <c r="F3037" s="139">
        <v>1</v>
      </c>
      <c r="G3037" s="139">
        <v>30</v>
      </c>
      <c r="H3037" s="680">
        <v>0</v>
      </c>
      <c r="I3037" s="139"/>
      <c r="J3037" s="681">
        <v>43831</v>
      </c>
    </row>
    <row r="3038" spans="1:10" ht="15" customHeight="1">
      <c r="A3038" s="139" t="s">
        <v>5280</v>
      </c>
      <c r="B3038" s="139" t="s">
        <v>5195</v>
      </c>
      <c r="C3038" s="139" t="s">
        <v>5281</v>
      </c>
      <c r="D3038" s="139" t="s">
        <v>7332</v>
      </c>
      <c r="E3038" s="139" t="s">
        <v>7169</v>
      </c>
      <c r="F3038" s="139">
        <v>1</v>
      </c>
      <c r="G3038" s="139">
        <v>30</v>
      </c>
      <c r="H3038" s="680">
        <v>0</v>
      </c>
      <c r="I3038" s="139"/>
      <c r="J3038" s="681">
        <v>43831</v>
      </c>
    </row>
    <row r="3039" spans="1:10" ht="15" customHeight="1">
      <c r="A3039" s="139" t="s">
        <v>5280</v>
      </c>
      <c r="B3039" s="139" t="s">
        <v>5195</v>
      </c>
      <c r="C3039" s="139" t="s">
        <v>5281</v>
      </c>
      <c r="D3039" s="139" t="s">
        <v>7337</v>
      </c>
      <c r="E3039" s="139" t="s">
        <v>7338</v>
      </c>
      <c r="F3039" s="139">
        <v>1</v>
      </c>
      <c r="G3039" s="139">
        <v>30</v>
      </c>
      <c r="H3039" s="680">
        <v>0</v>
      </c>
      <c r="I3039" s="139" t="s">
        <v>10269</v>
      </c>
      <c r="J3039" s="681">
        <v>43831</v>
      </c>
    </row>
    <row r="3040" spans="1:10" ht="15" customHeight="1">
      <c r="A3040" s="139" t="s">
        <v>5282</v>
      </c>
      <c r="B3040" s="139" t="s">
        <v>5195</v>
      </c>
      <c r="C3040" s="139" t="s">
        <v>5283</v>
      </c>
      <c r="D3040" s="139" t="s">
        <v>750</v>
      </c>
      <c r="E3040" s="139" t="s">
        <v>3438</v>
      </c>
      <c r="F3040" s="139">
        <v>1</v>
      </c>
      <c r="G3040" s="139">
        <v>30</v>
      </c>
      <c r="H3040" s="680">
        <v>0</v>
      </c>
      <c r="I3040" s="139"/>
      <c r="J3040" s="681">
        <v>43831</v>
      </c>
    </row>
    <row r="3041" spans="1:10" ht="15" customHeight="1">
      <c r="A3041" s="139" t="s">
        <v>5282</v>
      </c>
      <c r="B3041" s="139" t="s">
        <v>5195</v>
      </c>
      <c r="C3041" s="139" t="s">
        <v>5283</v>
      </c>
      <c r="D3041" s="139" t="s">
        <v>2292</v>
      </c>
      <c r="E3041" s="139" t="s">
        <v>746</v>
      </c>
      <c r="F3041" s="139">
        <v>1</v>
      </c>
      <c r="G3041" s="139">
        <v>30</v>
      </c>
      <c r="H3041" s="680">
        <v>0</v>
      </c>
      <c r="I3041" s="139"/>
      <c r="J3041" s="681">
        <v>43831</v>
      </c>
    </row>
    <row r="3042" spans="1:10" ht="15" customHeight="1">
      <c r="A3042" s="139" t="s">
        <v>5282</v>
      </c>
      <c r="B3042" s="139" t="s">
        <v>5195</v>
      </c>
      <c r="C3042" s="139" t="s">
        <v>5283</v>
      </c>
      <c r="D3042" s="139" t="s">
        <v>2298</v>
      </c>
      <c r="E3042" s="139" t="s">
        <v>758</v>
      </c>
      <c r="F3042" s="139">
        <v>2</v>
      </c>
      <c r="G3042" s="139">
        <v>30</v>
      </c>
      <c r="H3042" s="680">
        <v>0</v>
      </c>
      <c r="I3042" s="139"/>
      <c r="J3042" s="681">
        <v>43831</v>
      </c>
    </row>
    <row r="3043" spans="1:10" ht="15" customHeight="1">
      <c r="A3043" s="139" t="s">
        <v>5282</v>
      </c>
      <c r="B3043" s="139" t="s">
        <v>5195</v>
      </c>
      <c r="C3043" s="139" t="s">
        <v>5283</v>
      </c>
      <c r="D3043" s="139" t="s">
        <v>4920</v>
      </c>
      <c r="E3043" s="139" t="s">
        <v>4921</v>
      </c>
      <c r="F3043" s="139">
        <v>1</v>
      </c>
      <c r="G3043" s="139">
        <v>30</v>
      </c>
      <c r="H3043" s="680">
        <v>0</v>
      </c>
      <c r="I3043" s="139"/>
      <c r="J3043" s="681">
        <v>43831</v>
      </c>
    </row>
    <row r="3044" spans="1:10" ht="15" customHeight="1">
      <c r="A3044" s="139" t="s">
        <v>5282</v>
      </c>
      <c r="B3044" s="139" t="s">
        <v>5195</v>
      </c>
      <c r="C3044" s="139" t="s">
        <v>5283</v>
      </c>
      <c r="D3044" s="139" t="s">
        <v>4926</v>
      </c>
      <c r="E3044" s="139" t="s">
        <v>4927</v>
      </c>
      <c r="F3044" s="139">
        <v>1</v>
      </c>
      <c r="G3044" s="139">
        <v>30</v>
      </c>
      <c r="H3044" s="680">
        <v>0</v>
      </c>
      <c r="I3044" s="139"/>
      <c r="J3044" s="681">
        <v>43831</v>
      </c>
    </row>
    <row r="3045" spans="1:10" ht="15" customHeight="1">
      <c r="A3045" s="139" t="s">
        <v>5282</v>
      </c>
      <c r="B3045" s="139" t="s">
        <v>5195</v>
      </c>
      <c r="C3045" s="139" t="s">
        <v>5283</v>
      </c>
      <c r="D3045" s="139" t="s">
        <v>5920</v>
      </c>
      <c r="E3045" s="139" t="s">
        <v>5921</v>
      </c>
      <c r="F3045" s="139">
        <v>1</v>
      </c>
      <c r="G3045" s="139">
        <v>30</v>
      </c>
      <c r="H3045" s="680">
        <v>0</v>
      </c>
      <c r="I3045" s="139"/>
      <c r="J3045" s="681">
        <v>43831</v>
      </c>
    </row>
    <row r="3046" spans="1:10" ht="15" customHeight="1">
      <c r="A3046" s="139" t="s">
        <v>5282</v>
      </c>
      <c r="B3046" s="139" t="s">
        <v>5195</v>
      </c>
      <c r="C3046" s="139" t="s">
        <v>5283</v>
      </c>
      <c r="D3046" s="139" t="s">
        <v>6016</v>
      </c>
      <c r="E3046" s="139" t="s">
        <v>5705</v>
      </c>
      <c r="F3046" s="139">
        <v>1</v>
      </c>
      <c r="G3046" s="139">
        <v>30</v>
      </c>
      <c r="H3046" s="680">
        <v>0</v>
      </c>
      <c r="I3046" s="139"/>
      <c r="J3046" s="681">
        <v>43831</v>
      </c>
    </row>
    <row r="3047" spans="1:10" ht="15" customHeight="1">
      <c r="A3047" s="139" t="s">
        <v>5282</v>
      </c>
      <c r="B3047" s="139" t="s">
        <v>5195</v>
      </c>
      <c r="C3047" s="139" t="s">
        <v>5283</v>
      </c>
      <c r="D3047" s="139" t="s">
        <v>748</v>
      </c>
      <c r="E3047" s="139" t="s">
        <v>6363</v>
      </c>
      <c r="F3047" s="139">
        <v>2</v>
      </c>
      <c r="G3047" s="139">
        <v>30</v>
      </c>
      <c r="H3047" s="680">
        <v>0</v>
      </c>
      <c r="I3047" s="139"/>
      <c r="J3047" s="681">
        <v>43831</v>
      </c>
    </row>
    <row r="3048" spans="1:10" ht="15" customHeight="1">
      <c r="A3048" s="139" t="s">
        <v>5282</v>
      </c>
      <c r="B3048" s="139" t="s">
        <v>5195</v>
      </c>
      <c r="C3048" s="139" t="s">
        <v>5283</v>
      </c>
      <c r="D3048" s="139" t="s">
        <v>6637</v>
      </c>
      <c r="E3048" s="139" t="s">
        <v>6636</v>
      </c>
      <c r="F3048" s="139">
        <v>1</v>
      </c>
      <c r="G3048" s="139">
        <v>30</v>
      </c>
      <c r="H3048" s="680">
        <v>0</v>
      </c>
      <c r="I3048" s="139"/>
      <c r="J3048" s="681">
        <v>43831</v>
      </c>
    </row>
    <row r="3049" spans="1:10" ht="15" customHeight="1">
      <c r="A3049" s="139" t="s">
        <v>5282</v>
      </c>
      <c r="B3049" s="139" t="s">
        <v>5195</v>
      </c>
      <c r="C3049" s="139" t="s">
        <v>5283</v>
      </c>
      <c r="D3049" s="139" t="s">
        <v>6640</v>
      </c>
      <c r="E3049" s="139" t="s">
        <v>6639</v>
      </c>
      <c r="F3049" s="139">
        <v>1</v>
      </c>
      <c r="G3049" s="139">
        <v>30</v>
      </c>
      <c r="H3049" s="680">
        <v>0</v>
      </c>
      <c r="I3049" s="139"/>
      <c r="J3049" s="681">
        <v>43831</v>
      </c>
    </row>
    <row r="3050" spans="1:10" ht="15" customHeight="1">
      <c r="A3050" s="139" t="s">
        <v>5282</v>
      </c>
      <c r="B3050" s="139" t="s">
        <v>5195</v>
      </c>
      <c r="C3050" s="139" t="s">
        <v>5283</v>
      </c>
      <c r="D3050" s="139" t="s">
        <v>6643</v>
      </c>
      <c r="E3050" s="139" t="s">
        <v>6642</v>
      </c>
      <c r="F3050" s="139">
        <v>1</v>
      </c>
      <c r="G3050" s="139">
        <v>30</v>
      </c>
      <c r="H3050" s="680">
        <v>0</v>
      </c>
      <c r="I3050" s="139"/>
      <c r="J3050" s="681">
        <v>43831</v>
      </c>
    </row>
    <row r="3051" spans="1:10" ht="15" customHeight="1">
      <c r="A3051" s="139" t="s">
        <v>5282</v>
      </c>
      <c r="B3051" s="139" t="s">
        <v>5195</v>
      </c>
      <c r="C3051" s="139" t="s">
        <v>5283</v>
      </c>
      <c r="D3051" s="139" t="s">
        <v>1799</v>
      </c>
      <c r="E3051" s="139" t="s">
        <v>3444</v>
      </c>
      <c r="F3051" s="139">
        <v>1</v>
      </c>
      <c r="G3051" s="139">
        <v>30</v>
      </c>
      <c r="H3051" s="680">
        <v>0</v>
      </c>
      <c r="I3051" s="139"/>
      <c r="J3051" s="681">
        <v>43831</v>
      </c>
    </row>
    <row r="3052" spans="1:10" ht="15" customHeight="1">
      <c r="A3052" s="139" t="s">
        <v>5282</v>
      </c>
      <c r="B3052" s="139" t="s">
        <v>5195</v>
      </c>
      <c r="C3052" s="139" t="s">
        <v>5283</v>
      </c>
      <c r="D3052" s="139" t="s">
        <v>2085</v>
      </c>
      <c r="E3052" s="139" t="s">
        <v>3432</v>
      </c>
      <c r="F3052" s="139">
        <v>1</v>
      </c>
      <c r="G3052" s="139">
        <v>30</v>
      </c>
      <c r="H3052" s="680">
        <v>0</v>
      </c>
      <c r="I3052" s="139"/>
      <c r="J3052" s="681">
        <v>43831</v>
      </c>
    </row>
    <row r="3053" spans="1:10" ht="15" customHeight="1">
      <c r="A3053" s="139" t="s">
        <v>5282</v>
      </c>
      <c r="B3053" s="139" t="s">
        <v>5195</v>
      </c>
      <c r="C3053" s="139" t="s">
        <v>5283</v>
      </c>
      <c r="D3053" s="139" t="s">
        <v>2086</v>
      </c>
      <c r="E3053" s="139" t="s">
        <v>3434</v>
      </c>
      <c r="F3053" s="139">
        <v>1</v>
      </c>
      <c r="G3053" s="139">
        <v>30</v>
      </c>
      <c r="H3053" s="680">
        <v>0</v>
      </c>
      <c r="I3053" s="139"/>
      <c r="J3053" s="681">
        <v>43831</v>
      </c>
    </row>
    <row r="3054" spans="1:10" ht="15" customHeight="1">
      <c r="A3054" s="139" t="s">
        <v>5282</v>
      </c>
      <c r="B3054" s="139" t="s">
        <v>5195</v>
      </c>
      <c r="C3054" s="139" t="s">
        <v>5283</v>
      </c>
      <c r="D3054" s="139" t="s">
        <v>6983</v>
      </c>
      <c r="E3054" s="139" t="s">
        <v>6984</v>
      </c>
      <c r="F3054" s="139">
        <v>1</v>
      </c>
      <c r="G3054" s="139">
        <v>30</v>
      </c>
      <c r="H3054" s="680">
        <v>0</v>
      </c>
      <c r="I3054" s="139"/>
      <c r="J3054" s="681">
        <v>43831</v>
      </c>
    </row>
    <row r="3055" spans="1:10" ht="15" customHeight="1">
      <c r="A3055" s="139" t="s">
        <v>5282</v>
      </c>
      <c r="B3055" s="139" t="s">
        <v>5195</v>
      </c>
      <c r="C3055" s="139" t="s">
        <v>5283</v>
      </c>
      <c r="D3055" s="139" t="s">
        <v>6985</v>
      </c>
      <c r="E3055" s="139" t="s">
        <v>6986</v>
      </c>
      <c r="F3055" s="139">
        <v>1</v>
      </c>
      <c r="G3055" s="139">
        <v>30</v>
      </c>
      <c r="H3055" s="680">
        <v>0</v>
      </c>
      <c r="I3055" s="139"/>
      <c r="J3055" s="681">
        <v>43831</v>
      </c>
    </row>
    <row r="3056" spans="1:10" ht="15" customHeight="1">
      <c r="A3056" s="139" t="s">
        <v>5282</v>
      </c>
      <c r="B3056" s="139" t="s">
        <v>5195</v>
      </c>
      <c r="C3056" s="139" t="s">
        <v>5283</v>
      </c>
      <c r="D3056" s="139" t="s">
        <v>6987</v>
      </c>
      <c r="E3056" s="139" t="s">
        <v>6988</v>
      </c>
      <c r="F3056" s="139">
        <v>1</v>
      </c>
      <c r="G3056" s="139">
        <v>30</v>
      </c>
      <c r="H3056" s="680">
        <v>0</v>
      </c>
      <c r="I3056" s="139"/>
      <c r="J3056" s="681">
        <v>43831</v>
      </c>
    </row>
    <row r="3057" spans="1:10" ht="15" customHeight="1">
      <c r="A3057" s="139" t="s">
        <v>5282</v>
      </c>
      <c r="B3057" s="139" t="s">
        <v>5195</v>
      </c>
      <c r="C3057" s="139" t="s">
        <v>5283</v>
      </c>
      <c r="D3057" s="139" t="s">
        <v>7225</v>
      </c>
      <c r="E3057" s="139" t="s">
        <v>7226</v>
      </c>
      <c r="F3057" s="139">
        <v>1</v>
      </c>
      <c r="G3057" s="139">
        <v>30</v>
      </c>
      <c r="H3057" s="680">
        <v>0</v>
      </c>
      <c r="I3057" s="139"/>
      <c r="J3057" s="681">
        <v>43831</v>
      </c>
    </row>
    <row r="3058" spans="1:10" ht="15" customHeight="1">
      <c r="A3058" s="139" t="s">
        <v>5282</v>
      </c>
      <c r="B3058" s="139" t="s">
        <v>5195</v>
      </c>
      <c r="C3058" s="139" t="s">
        <v>5283</v>
      </c>
      <c r="D3058" s="139" t="s">
        <v>7227</v>
      </c>
      <c r="E3058" s="139" t="s">
        <v>7228</v>
      </c>
      <c r="F3058" s="139">
        <v>1</v>
      </c>
      <c r="G3058" s="139">
        <v>30</v>
      </c>
      <c r="H3058" s="680">
        <v>0</v>
      </c>
      <c r="I3058" s="139"/>
      <c r="J3058" s="681">
        <v>43831</v>
      </c>
    </row>
    <row r="3059" spans="1:10" ht="15" customHeight="1">
      <c r="A3059" s="139" t="s">
        <v>5282</v>
      </c>
      <c r="B3059" s="139" t="s">
        <v>5195</v>
      </c>
      <c r="C3059" s="139" t="s">
        <v>5283</v>
      </c>
      <c r="D3059" s="139" t="s">
        <v>7229</v>
      </c>
      <c r="E3059" s="139" t="s">
        <v>7230</v>
      </c>
      <c r="F3059" s="139">
        <v>1</v>
      </c>
      <c r="G3059" s="139">
        <v>30</v>
      </c>
      <c r="H3059" s="680">
        <v>0</v>
      </c>
      <c r="I3059" s="139"/>
      <c r="J3059" s="681">
        <v>43831</v>
      </c>
    </row>
    <row r="3060" spans="1:10" ht="15" customHeight="1">
      <c r="A3060" s="139" t="s">
        <v>5282</v>
      </c>
      <c r="B3060" s="139" t="s">
        <v>5195</v>
      </c>
      <c r="C3060" s="139" t="s">
        <v>5283</v>
      </c>
      <c r="D3060" s="139" t="s">
        <v>7314</v>
      </c>
      <c r="E3060" s="139" t="s">
        <v>7315</v>
      </c>
      <c r="F3060" s="139">
        <v>1</v>
      </c>
      <c r="G3060" s="139">
        <v>30</v>
      </c>
      <c r="H3060" s="680">
        <v>0</v>
      </c>
      <c r="I3060" s="139"/>
      <c r="J3060" s="681">
        <v>43831</v>
      </c>
    </row>
    <row r="3061" spans="1:10" ht="15" customHeight="1">
      <c r="A3061" s="139" t="s">
        <v>5282</v>
      </c>
      <c r="B3061" s="139" t="s">
        <v>5195</v>
      </c>
      <c r="C3061" s="139" t="s">
        <v>5283</v>
      </c>
      <c r="D3061" s="139" t="s">
        <v>7332</v>
      </c>
      <c r="E3061" s="139" t="s">
        <v>7169</v>
      </c>
      <c r="F3061" s="139">
        <v>1</v>
      </c>
      <c r="G3061" s="139">
        <v>30</v>
      </c>
      <c r="H3061" s="680">
        <v>0</v>
      </c>
      <c r="I3061" s="139"/>
      <c r="J3061" s="681">
        <v>43831</v>
      </c>
    </row>
    <row r="3062" spans="1:10" ht="15" customHeight="1">
      <c r="A3062" s="139" t="s">
        <v>5282</v>
      </c>
      <c r="B3062" s="139" t="s">
        <v>5195</v>
      </c>
      <c r="C3062" s="139" t="s">
        <v>5283</v>
      </c>
      <c r="D3062" s="139" t="s">
        <v>7339</v>
      </c>
      <c r="E3062" s="139" t="s">
        <v>7338</v>
      </c>
      <c r="F3062" s="139">
        <v>1</v>
      </c>
      <c r="G3062" s="139">
        <v>30</v>
      </c>
      <c r="H3062" s="680">
        <v>0</v>
      </c>
      <c r="I3062" s="139" t="s">
        <v>10269</v>
      </c>
      <c r="J3062" s="681">
        <v>43831</v>
      </c>
    </row>
    <row r="3063" spans="1:10" ht="15" customHeight="1">
      <c r="A3063" s="139" t="s">
        <v>5284</v>
      </c>
      <c r="B3063" s="139" t="s">
        <v>5215</v>
      </c>
      <c r="C3063" s="139" t="s">
        <v>5281</v>
      </c>
      <c r="D3063" s="139" t="s">
        <v>750</v>
      </c>
      <c r="E3063" s="139" t="s">
        <v>3438</v>
      </c>
      <c r="F3063" s="139">
        <v>1</v>
      </c>
      <c r="G3063" s="139">
        <v>30</v>
      </c>
      <c r="H3063" s="680">
        <v>0</v>
      </c>
      <c r="I3063" s="139"/>
      <c r="J3063" s="681">
        <v>43831</v>
      </c>
    </row>
    <row r="3064" spans="1:10" ht="15" customHeight="1">
      <c r="A3064" s="139" t="s">
        <v>5284</v>
      </c>
      <c r="B3064" s="139" t="s">
        <v>5215</v>
      </c>
      <c r="C3064" s="139" t="s">
        <v>5281</v>
      </c>
      <c r="D3064" s="139" t="s">
        <v>2292</v>
      </c>
      <c r="E3064" s="139" t="s">
        <v>746</v>
      </c>
      <c r="F3064" s="139">
        <v>1</v>
      </c>
      <c r="G3064" s="139">
        <v>30</v>
      </c>
      <c r="H3064" s="680">
        <v>0</v>
      </c>
      <c r="I3064" s="139"/>
      <c r="J3064" s="681">
        <v>43831</v>
      </c>
    </row>
    <row r="3065" spans="1:10" ht="15" customHeight="1">
      <c r="A3065" s="139" t="s">
        <v>5284</v>
      </c>
      <c r="B3065" s="139" t="s">
        <v>5215</v>
      </c>
      <c r="C3065" s="139" t="s">
        <v>5281</v>
      </c>
      <c r="D3065" s="139" t="s">
        <v>2298</v>
      </c>
      <c r="E3065" s="139" t="s">
        <v>758</v>
      </c>
      <c r="F3065" s="139">
        <v>2</v>
      </c>
      <c r="G3065" s="139">
        <v>30</v>
      </c>
      <c r="H3065" s="680">
        <v>0</v>
      </c>
      <c r="I3065" s="139"/>
      <c r="J3065" s="681">
        <v>43831</v>
      </c>
    </row>
    <row r="3066" spans="1:10" ht="15" customHeight="1">
      <c r="A3066" s="139" t="s">
        <v>5284</v>
      </c>
      <c r="B3066" s="139" t="s">
        <v>5215</v>
      </c>
      <c r="C3066" s="139" t="s">
        <v>5281</v>
      </c>
      <c r="D3066" s="139" t="s">
        <v>4920</v>
      </c>
      <c r="E3066" s="139" t="s">
        <v>4921</v>
      </c>
      <c r="F3066" s="139">
        <v>1</v>
      </c>
      <c r="G3066" s="139">
        <v>30</v>
      </c>
      <c r="H3066" s="680">
        <v>0</v>
      </c>
      <c r="I3066" s="139"/>
      <c r="J3066" s="681">
        <v>43831</v>
      </c>
    </row>
    <row r="3067" spans="1:10" ht="15" customHeight="1">
      <c r="A3067" s="139" t="s">
        <v>5284</v>
      </c>
      <c r="B3067" s="139" t="s">
        <v>5215</v>
      </c>
      <c r="C3067" s="139" t="s">
        <v>5281</v>
      </c>
      <c r="D3067" s="139" t="s">
        <v>4926</v>
      </c>
      <c r="E3067" s="139" t="s">
        <v>4927</v>
      </c>
      <c r="F3067" s="139">
        <v>1</v>
      </c>
      <c r="G3067" s="139">
        <v>30</v>
      </c>
      <c r="H3067" s="680">
        <v>0</v>
      </c>
      <c r="I3067" s="139"/>
      <c r="J3067" s="681">
        <v>43831</v>
      </c>
    </row>
    <row r="3068" spans="1:10" ht="15" customHeight="1">
      <c r="A3068" s="139" t="s">
        <v>5284</v>
      </c>
      <c r="B3068" s="139" t="s">
        <v>5215</v>
      </c>
      <c r="C3068" s="139" t="s">
        <v>5281</v>
      </c>
      <c r="D3068" s="139" t="s">
        <v>5920</v>
      </c>
      <c r="E3068" s="139" t="s">
        <v>5921</v>
      </c>
      <c r="F3068" s="139">
        <v>1</v>
      </c>
      <c r="G3068" s="139">
        <v>30</v>
      </c>
      <c r="H3068" s="680">
        <v>0</v>
      </c>
      <c r="I3068" s="139"/>
      <c r="J3068" s="681">
        <v>43831</v>
      </c>
    </row>
    <row r="3069" spans="1:10" ht="15" customHeight="1">
      <c r="A3069" s="139" t="s">
        <v>5284</v>
      </c>
      <c r="B3069" s="139" t="s">
        <v>5215</v>
      </c>
      <c r="C3069" s="139" t="s">
        <v>5281</v>
      </c>
      <c r="D3069" s="139" t="s">
        <v>6017</v>
      </c>
      <c r="E3069" s="139" t="s">
        <v>5706</v>
      </c>
      <c r="F3069" s="139">
        <v>1</v>
      </c>
      <c r="G3069" s="139">
        <v>30</v>
      </c>
      <c r="H3069" s="680">
        <v>0</v>
      </c>
      <c r="I3069" s="139"/>
      <c r="J3069" s="681">
        <v>43831</v>
      </c>
    </row>
    <row r="3070" spans="1:10" ht="15" customHeight="1">
      <c r="A3070" s="139" t="s">
        <v>5284</v>
      </c>
      <c r="B3070" s="139" t="s">
        <v>5215</v>
      </c>
      <c r="C3070" s="139" t="s">
        <v>5281</v>
      </c>
      <c r="D3070" s="139" t="s">
        <v>748</v>
      </c>
      <c r="E3070" s="139" t="s">
        <v>6363</v>
      </c>
      <c r="F3070" s="139">
        <v>2</v>
      </c>
      <c r="G3070" s="139">
        <v>30</v>
      </c>
      <c r="H3070" s="680">
        <v>0</v>
      </c>
      <c r="I3070" s="139"/>
      <c r="J3070" s="681">
        <v>43831</v>
      </c>
    </row>
    <row r="3071" spans="1:10" ht="15" customHeight="1">
      <c r="A3071" s="139" t="s">
        <v>5284</v>
      </c>
      <c r="B3071" s="139" t="s">
        <v>5215</v>
      </c>
      <c r="C3071" s="139" t="s">
        <v>5281</v>
      </c>
      <c r="D3071" s="139" t="s">
        <v>6644</v>
      </c>
      <c r="E3071" s="139" t="s">
        <v>6645</v>
      </c>
      <c r="F3071" s="139">
        <v>1</v>
      </c>
      <c r="G3071" s="139">
        <v>30</v>
      </c>
      <c r="H3071" s="680">
        <v>0</v>
      </c>
      <c r="I3071" s="139"/>
      <c r="J3071" s="681">
        <v>43831</v>
      </c>
    </row>
    <row r="3072" spans="1:10" ht="15" customHeight="1">
      <c r="A3072" s="139" t="s">
        <v>5284</v>
      </c>
      <c r="B3072" s="139" t="s">
        <v>5215</v>
      </c>
      <c r="C3072" s="139" t="s">
        <v>5281</v>
      </c>
      <c r="D3072" s="139" t="s">
        <v>6647</v>
      </c>
      <c r="E3072" s="139" t="s">
        <v>6648</v>
      </c>
      <c r="F3072" s="139">
        <v>1</v>
      </c>
      <c r="G3072" s="139">
        <v>30</v>
      </c>
      <c r="H3072" s="680">
        <v>0</v>
      </c>
      <c r="I3072" s="139"/>
      <c r="J3072" s="681">
        <v>43831</v>
      </c>
    </row>
    <row r="3073" spans="1:10" ht="15" customHeight="1">
      <c r="A3073" s="139" t="s">
        <v>5284</v>
      </c>
      <c r="B3073" s="139" t="s">
        <v>5215</v>
      </c>
      <c r="C3073" s="139" t="s">
        <v>5281</v>
      </c>
      <c r="D3073" s="139" t="s">
        <v>6650</v>
      </c>
      <c r="E3073" s="139" t="s">
        <v>6651</v>
      </c>
      <c r="F3073" s="139">
        <v>1</v>
      </c>
      <c r="G3073" s="139">
        <v>30</v>
      </c>
      <c r="H3073" s="680">
        <v>0</v>
      </c>
      <c r="I3073" s="139"/>
      <c r="J3073" s="681">
        <v>43831</v>
      </c>
    </row>
    <row r="3074" spans="1:10" ht="15" customHeight="1">
      <c r="A3074" s="139" t="s">
        <v>5284</v>
      </c>
      <c r="B3074" s="139" t="s">
        <v>5215</v>
      </c>
      <c r="C3074" s="139" t="s">
        <v>5281</v>
      </c>
      <c r="D3074" s="139" t="s">
        <v>1799</v>
      </c>
      <c r="E3074" s="139" t="s">
        <v>3444</v>
      </c>
      <c r="F3074" s="139">
        <v>1</v>
      </c>
      <c r="G3074" s="139">
        <v>30</v>
      </c>
      <c r="H3074" s="680">
        <v>0</v>
      </c>
      <c r="I3074" s="139"/>
      <c r="J3074" s="681">
        <v>43831</v>
      </c>
    </row>
    <row r="3075" spans="1:10" ht="15" customHeight="1">
      <c r="A3075" s="139" t="s">
        <v>5284</v>
      </c>
      <c r="B3075" s="139" t="s">
        <v>5215</v>
      </c>
      <c r="C3075" s="139" t="s">
        <v>5281</v>
      </c>
      <c r="D3075" s="139" t="s">
        <v>2085</v>
      </c>
      <c r="E3075" s="139" t="s">
        <v>3432</v>
      </c>
      <c r="F3075" s="139">
        <v>1</v>
      </c>
      <c r="G3075" s="139">
        <v>30</v>
      </c>
      <c r="H3075" s="680">
        <v>0</v>
      </c>
      <c r="I3075" s="139"/>
      <c r="J3075" s="681">
        <v>43831</v>
      </c>
    </row>
    <row r="3076" spans="1:10" ht="15" customHeight="1">
      <c r="A3076" s="139" t="s">
        <v>5284</v>
      </c>
      <c r="B3076" s="139" t="s">
        <v>5215</v>
      </c>
      <c r="C3076" s="139" t="s">
        <v>5281</v>
      </c>
      <c r="D3076" s="139" t="s">
        <v>2086</v>
      </c>
      <c r="E3076" s="139" t="s">
        <v>3434</v>
      </c>
      <c r="F3076" s="139">
        <v>1</v>
      </c>
      <c r="G3076" s="139">
        <v>30</v>
      </c>
      <c r="H3076" s="680">
        <v>0</v>
      </c>
      <c r="I3076" s="139"/>
      <c r="J3076" s="681">
        <v>43831</v>
      </c>
    </row>
    <row r="3077" spans="1:10" ht="15" customHeight="1">
      <c r="A3077" s="139" t="s">
        <v>5284</v>
      </c>
      <c r="B3077" s="139" t="s">
        <v>5215</v>
      </c>
      <c r="C3077" s="139" t="s">
        <v>5281</v>
      </c>
      <c r="D3077" s="139" t="s">
        <v>6989</v>
      </c>
      <c r="E3077" s="139" t="s">
        <v>6990</v>
      </c>
      <c r="F3077" s="139">
        <v>1</v>
      </c>
      <c r="G3077" s="139">
        <v>30</v>
      </c>
      <c r="H3077" s="680">
        <v>0</v>
      </c>
      <c r="I3077" s="139"/>
      <c r="J3077" s="681">
        <v>43831</v>
      </c>
    </row>
    <row r="3078" spans="1:10" ht="15" customHeight="1">
      <c r="A3078" s="139" t="s">
        <v>5284</v>
      </c>
      <c r="B3078" s="139" t="s">
        <v>5215</v>
      </c>
      <c r="C3078" s="139" t="s">
        <v>5281</v>
      </c>
      <c r="D3078" s="139" t="s">
        <v>6991</v>
      </c>
      <c r="E3078" s="139" t="s">
        <v>6992</v>
      </c>
      <c r="F3078" s="139">
        <v>1</v>
      </c>
      <c r="G3078" s="139">
        <v>30</v>
      </c>
      <c r="H3078" s="680">
        <v>0</v>
      </c>
      <c r="I3078" s="139"/>
      <c r="J3078" s="681">
        <v>43831</v>
      </c>
    </row>
    <row r="3079" spans="1:10" ht="15" customHeight="1">
      <c r="A3079" s="139" t="s">
        <v>5284</v>
      </c>
      <c r="B3079" s="139" t="s">
        <v>5215</v>
      </c>
      <c r="C3079" s="139" t="s">
        <v>5281</v>
      </c>
      <c r="D3079" s="139" t="s">
        <v>6993</v>
      </c>
      <c r="E3079" s="139" t="s">
        <v>6994</v>
      </c>
      <c r="F3079" s="139">
        <v>1</v>
      </c>
      <c r="G3079" s="139">
        <v>30</v>
      </c>
      <c r="H3079" s="680">
        <v>0</v>
      </c>
      <c r="I3079" s="139"/>
      <c r="J3079" s="681">
        <v>43831</v>
      </c>
    </row>
    <row r="3080" spans="1:10" ht="15" customHeight="1">
      <c r="A3080" s="139" t="s">
        <v>5284</v>
      </c>
      <c r="B3080" s="139" t="s">
        <v>5215</v>
      </c>
      <c r="C3080" s="139" t="s">
        <v>5281</v>
      </c>
      <c r="D3080" s="139" t="s">
        <v>7231</v>
      </c>
      <c r="E3080" s="139" t="s">
        <v>7232</v>
      </c>
      <c r="F3080" s="139">
        <v>1</v>
      </c>
      <c r="G3080" s="139">
        <v>30</v>
      </c>
      <c r="H3080" s="680">
        <v>0</v>
      </c>
      <c r="I3080" s="139"/>
      <c r="J3080" s="681">
        <v>43831</v>
      </c>
    </row>
    <row r="3081" spans="1:10" ht="15" customHeight="1">
      <c r="A3081" s="139" t="s">
        <v>5284</v>
      </c>
      <c r="B3081" s="139" t="s">
        <v>5215</v>
      </c>
      <c r="C3081" s="139" t="s">
        <v>5281</v>
      </c>
      <c r="D3081" s="139" t="s">
        <v>7233</v>
      </c>
      <c r="E3081" s="139" t="s">
        <v>7234</v>
      </c>
      <c r="F3081" s="139">
        <v>1</v>
      </c>
      <c r="G3081" s="139">
        <v>30</v>
      </c>
      <c r="H3081" s="680">
        <v>0</v>
      </c>
      <c r="I3081" s="139"/>
      <c r="J3081" s="681">
        <v>43831</v>
      </c>
    </row>
    <row r="3082" spans="1:10" ht="15" customHeight="1">
      <c r="A3082" s="139" t="s">
        <v>5284</v>
      </c>
      <c r="B3082" s="139" t="s">
        <v>5215</v>
      </c>
      <c r="C3082" s="139" t="s">
        <v>5281</v>
      </c>
      <c r="D3082" s="139" t="s">
        <v>7235</v>
      </c>
      <c r="E3082" s="139" t="s">
        <v>7236</v>
      </c>
      <c r="F3082" s="139">
        <v>1</v>
      </c>
      <c r="G3082" s="139">
        <v>30</v>
      </c>
      <c r="H3082" s="680">
        <v>0</v>
      </c>
      <c r="I3082" s="139"/>
      <c r="J3082" s="681">
        <v>43831</v>
      </c>
    </row>
    <row r="3083" spans="1:10" ht="15" customHeight="1">
      <c r="A3083" s="139" t="s">
        <v>5284</v>
      </c>
      <c r="B3083" s="139" t="s">
        <v>5215</v>
      </c>
      <c r="C3083" s="139" t="s">
        <v>5281</v>
      </c>
      <c r="D3083" s="139" t="s">
        <v>7316</v>
      </c>
      <c r="E3083" s="139" t="s">
        <v>7317</v>
      </c>
      <c r="F3083" s="139">
        <v>1</v>
      </c>
      <c r="G3083" s="139">
        <v>30</v>
      </c>
      <c r="H3083" s="680">
        <v>0</v>
      </c>
      <c r="I3083" s="139"/>
      <c r="J3083" s="681">
        <v>43831</v>
      </c>
    </row>
    <row r="3084" spans="1:10" ht="15" customHeight="1">
      <c r="A3084" s="139" t="s">
        <v>5284</v>
      </c>
      <c r="B3084" s="139" t="s">
        <v>5215</v>
      </c>
      <c r="C3084" s="139" t="s">
        <v>5281</v>
      </c>
      <c r="D3084" s="139" t="s">
        <v>7333</v>
      </c>
      <c r="E3084" s="139" t="s">
        <v>7170</v>
      </c>
      <c r="F3084" s="139">
        <v>1</v>
      </c>
      <c r="G3084" s="139">
        <v>30</v>
      </c>
      <c r="H3084" s="680">
        <v>0</v>
      </c>
      <c r="I3084" s="139"/>
      <c r="J3084" s="681">
        <v>43831</v>
      </c>
    </row>
    <row r="3085" spans="1:10" ht="15" customHeight="1">
      <c r="A3085" s="139" t="s">
        <v>5284</v>
      </c>
      <c r="B3085" s="139" t="s">
        <v>5215</v>
      </c>
      <c r="C3085" s="139" t="s">
        <v>5281</v>
      </c>
      <c r="D3085" s="139" t="s">
        <v>7337</v>
      </c>
      <c r="E3085" s="139" t="s">
        <v>7338</v>
      </c>
      <c r="F3085" s="139">
        <v>1</v>
      </c>
      <c r="G3085" s="139">
        <v>30</v>
      </c>
      <c r="H3085" s="680">
        <v>0</v>
      </c>
      <c r="I3085" s="139" t="s">
        <v>10269</v>
      </c>
      <c r="J3085" s="681">
        <v>43831</v>
      </c>
    </row>
    <row r="3086" spans="1:10" ht="15" customHeight="1">
      <c r="A3086" s="139" t="s">
        <v>5285</v>
      </c>
      <c r="B3086" s="139" t="s">
        <v>5215</v>
      </c>
      <c r="C3086" s="139" t="s">
        <v>5283</v>
      </c>
      <c r="D3086" s="139" t="s">
        <v>750</v>
      </c>
      <c r="E3086" s="139" t="s">
        <v>3438</v>
      </c>
      <c r="F3086" s="139">
        <v>1</v>
      </c>
      <c r="G3086" s="139">
        <v>30</v>
      </c>
      <c r="H3086" s="680">
        <v>0</v>
      </c>
      <c r="I3086" s="139"/>
      <c r="J3086" s="681">
        <v>43831</v>
      </c>
    </row>
    <row r="3087" spans="1:10" ht="15" customHeight="1">
      <c r="A3087" s="139" t="s">
        <v>5285</v>
      </c>
      <c r="B3087" s="139" t="s">
        <v>5215</v>
      </c>
      <c r="C3087" s="139" t="s">
        <v>5283</v>
      </c>
      <c r="D3087" s="139" t="s">
        <v>2292</v>
      </c>
      <c r="E3087" s="139" t="s">
        <v>746</v>
      </c>
      <c r="F3087" s="139">
        <v>1</v>
      </c>
      <c r="G3087" s="139">
        <v>30</v>
      </c>
      <c r="H3087" s="680">
        <v>0</v>
      </c>
      <c r="I3087" s="139"/>
      <c r="J3087" s="681">
        <v>43831</v>
      </c>
    </row>
    <row r="3088" spans="1:10" ht="15" customHeight="1">
      <c r="A3088" s="139" t="s">
        <v>5285</v>
      </c>
      <c r="B3088" s="139" t="s">
        <v>5215</v>
      </c>
      <c r="C3088" s="139" t="s">
        <v>5283</v>
      </c>
      <c r="D3088" s="139" t="s">
        <v>2298</v>
      </c>
      <c r="E3088" s="139" t="s">
        <v>758</v>
      </c>
      <c r="F3088" s="139">
        <v>2</v>
      </c>
      <c r="G3088" s="139">
        <v>30</v>
      </c>
      <c r="H3088" s="680">
        <v>0</v>
      </c>
      <c r="I3088" s="139"/>
      <c r="J3088" s="681">
        <v>43831</v>
      </c>
    </row>
    <row r="3089" spans="1:10" ht="15" customHeight="1">
      <c r="A3089" s="139" t="s">
        <v>5285</v>
      </c>
      <c r="B3089" s="139" t="s">
        <v>5215</v>
      </c>
      <c r="C3089" s="139" t="s">
        <v>5283</v>
      </c>
      <c r="D3089" s="139" t="s">
        <v>4920</v>
      </c>
      <c r="E3089" s="139" t="s">
        <v>4921</v>
      </c>
      <c r="F3089" s="139">
        <v>1</v>
      </c>
      <c r="G3089" s="139">
        <v>30</v>
      </c>
      <c r="H3089" s="680">
        <v>0</v>
      </c>
      <c r="I3089" s="139"/>
      <c r="J3089" s="681">
        <v>43831</v>
      </c>
    </row>
    <row r="3090" spans="1:10" ht="15" customHeight="1">
      <c r="A3090" s="139" t="s">
        <v>5285</v>
      </c>
      <c r="B3090" s="139" t="s">
        <v>5215</v>
      </c>
      <c r="C3090" s="139" t="s">
        <v>5283</v>
      </c>
      <c r="D3090" s="139" t="s">
        <v>4926</v>
      </c>
      <c r="E3090" s="139" t="s">
        <v>4927</v>
      </c>
      <c r="F3090" s="139">
        <v>1</v>
      </c>
      <c r="G3090" s="139">
        <v>30</v>
      </c>
      <c r="H3090" s="680">
        <v>0</v>
      </c>
      <c r="I3090" s="139"/>
      <c r="J3090" s="681">
        <v>43831</v>
      </c>
    </row>
    <row r="3091" spans="1:10" ht="15" customHeight="1">
      <c r="A3091" s="139" t="s">
        <v>5285</v>
      </c>
      <c r="B3091" s="139" t="s">
        <v>5215</v>
      </c>
      <c r="C3091" s="139" t="s">
        <v>5283</v>
      </c>
      <c r="D3091" s="139" t="s">
        <v>5920</v>
      </c>
      <c r="E3091" s="139" t="s">
        <v>5921</v>
      </c>
      <c r="F3091" s="139">
        <v>1</v>
      </c>
      <c r="G3091" s="139">
        <v>30</v>
      </c>
      <c r="H3091" s="680">
        <v>0</v>
      </c>
      <c r="I3091" s="139"/>
      <c r="J3091" s="681">
        <v>43831</v>
      </c>
    </row>
    <row r="3092" spans="1:10" ht="15" customHeight="1">
      <c r="A3092" s="139" t="s">
        <v>5285</v>
      </c>
      <c r="B3092" s="139" t="s">
        <v>5215</v>
      </c>
      <c r="C3092" s="139" t="s">
        <v>5283</v>
      </c>
      <c r="D3092" s="139" t="s">
        <v>6017</v>
      </c>
      <c r="E3092" s="139" t="s">
        <v>5706</v>
      </c>
      <c r="F3092" s="139">
        <v>1</v>
      </c>
      <c r="G3092" s="139">
        <v>30</v>
      </c>
      <c r="H3092" s="680">
        <v>0</v>
      </c>
      <c r="I3092" s="139"/>
      <c r="J3092" s="681">
        <v>43831</v>
      </c>
    </row>
    <row r="3093" spans="1:10" ht="15" customHeight="1">
      <c r="A3093" s="139" t="s">
        <v>5285</v>
      </c>
      <c r="B3093" s="139" t="s">
        <v>5215</v>
      </c>
      <c r="C3093" s="139" t="s">
        <v>5283</v>
      </c>
      <c r="D3093" s="139" t="s">
        <v>748</v>
      </c>
      <c r="E3093" s="139" t="s">
        <v>6363</v>
      </c>
      <c r="F3093" s="139">
        <v>2</v>
      </c>
      <c r="G3093" s="139">
        <v>30</v>
      </c>
      <c r="H3093" s="680">
        <v>0</v>
      </c>
      <c r="I3093" s="139"/>
      <c r="J3093" s="681">
        <v>43831</v>
      </c>
    </row>
    <row r="3094" spans="1:10" ht="15" customHeight="1">
      <c r="A3094" s="139" t="s">
        <v>5285</v>
      </c>
      <c r="B3094" s="139" t="s">
        <v>5215</v>
      </c>
      <c r="C3094" s="139" t="s">
        <v>5283</v>
      </c>
      <c r="D3094" s="139" t="s">
        <v>6646</v>
      </c>
      <c r="E3094" s="139" t="s">
        <v>6645</v>
      </c>
      <c r="F3094" s="139">
        <v>1</v>
      </c>
      <c r="G3094" s="139">
        <v>30</v>
      </c>
      <c r="H3094" s="680">
        <v>0</v>
      </c>
      <c r="I3094" s="139"/>
      <c r="J3094" s="681">
        <v>43831</v>
      </c>
    </row>
    <row r="3095" spans="1:10" ht="15" customHeight="1">
      <c r="A3095" s="139" t="s">
        <v>5285</v>
      </c>
      <c r="B3095" s="139" t="s">
        <v>5215</v>
      </c>
      <c r="C3095" s="139" t="s">
        <v>5283</v>
      </c>
      <c r="D3095" s="139" t="s">
        <v>6649</v>
      </c>
      <c r="E3095" s="139" t="s">
        <v>6648</v>
      </c>
      <c r="F3095" s="139">
        <v>1</v>
      </c>
      <c r="G3095" s="139">
        <v>30</v>
      </c>
      <c r="H3095" s="680">
        <v>0</v>
      </c>
      <c r="I3095" s="139"/>
      <c r="J3095" s="681">
        <v>43831</v>
      </c>
    </row>
    <row r="3096" spans="1:10" ht="15" customHeight="1">
      <c r="A3096" s="139" t="s">
        <v>5285</v>
      </c>
      <c r="B3096" s="139" t="s">
        <v>5215</v>
      </c>
      <c r="C3096" s="139" t="s">
        <v>5283</v>
      </c>
      <c r="D3096" s="139" t="s">
        <v>6652</v>
      </c>
      <c r="E3096" s="139" t="s">
        <v>6651</v>
      </c>
      <c r="F3096" s="139">
        <v>1</v>
      </c>
      <c r="G3096" s="139">
        <v>30</v>
      </c>
      <c r="H3096" s="680">
        <v>0</v>
      </c>
      <c r="I3096" s="139"/>
      <c r="J3096" s="681">
        <v>43831</v>
      </c>
    </row>
    <row r="3097" spans="1:10" ht="15" customHeight="1">
      <c r="A3097" s="139" t="s">
        <v>5285</v>
      </c>
      <c r="B3097" s="139" t="s">
        <v>5215</v>
      </c>
      <c r="C3097" s="139" t="s">
        <v>5283</v>
      </c>
      <c r="D3097" s="139" t="s">
        <v>1799</v>
      </c>
      <c r="E3097" s="139" t="s">
        <v>3444</v>
      </c>
      <c r="F3097" s="139">
        <v>1</v>
      </c>
      <c r="G3097" s="139">
        <v>30</v>
      </c>
      <c r="H3097" s="680">
        <v>0</v>
      </c>
      <c r="I3097" s="139"/>
      <c r="J3097" s="681">
        <v>43831</v>
      </c>
    </row>
    <row r="3098" spans="1:10" ht="15" customHeight="1">
      <c r="A3098" s="139" t="s">
        <v>5285</v>
      </c>
      <c r="B3098" s="139" t="s">
        <v>5215</v>
      </c>
      <c r="C3098" s="139" t="s">
        <v>5283</v>
      </c>
      <c r="D3098" s="139" t="s">
        <v>2085</v>
      </c>
      <c r="E3098" s="139" t="s">
        <v>3432</v>
      </c>
      <c r="F3098" s="139">
        <v>1</v>
      </c>
      <c r="G3098" s="139">
        <v>30</v>
      </c>
      <c r="H3098" s="680">
        <v>0</v>
      </c>
      <c r="I3098" s="139"/>
      <c r="J3098" s="681">
        <v>43831</v>
      </c>
    </row>
    <row r="3099" spans="1:10" ht="15" customHeight="1">
      <c r="A3099" s="139" t="s">
        <v>5285</v>
      </c>
      <c r="B3099" s="139" t="s">
        <v>5215</v>
      </c>
      <c r="C3099" s="139" t="s">
        <v>5283</v>
      </c>
      <c r="D3099" s="139" t="s">
        <v>2086</v>
      </c>
      <c r="E3099" s="139" t="s">
        <v>3434</v>
      </c>
      <c r="F3099" s="139">
        <v>1</v>
      </c>
      <c r="G3099" s="139">
        <v>30</v>
      </c>
      <c r="H3099" s="680">
        <v>0</v>
      </c>
      <c r="I3099" s="139"/>
      <c r="J3099" s="681">
        <v>43831</v>
      </c>
    </row>
    <row r="3100" spans="1:10" ht="15" customHeight="1">
      <c r="A3100" s="139" t="s">
        <v>5285</v>
      </c>
      <c r="B3100" s="139" t="s">
        <v>5215</v>
      </c>
      <c r="C3100" s="139" t="s">
        <v>5283</v>
      </c>
      <c r="D3100" s="139" t="s">
        <v>6989</v>
      </c>
      <c r="E3100" s="139" t="s">
        <v>6990</v>
      </c>
      <c r="F3100" s="139">
        <v>1</v>
      </c>
      <c r="G3100" s="139">
        <v>30</v>
      </c>
      <c r="H3100" s="680">
        <v>0</v>
      </c>
      <c r="I3100" s="139"/>
      <c r="J3100" s="681">
        <v>43831</v>
      </c>
    </row>
    <row r="3101" spans="1:10" ht="15" customHeight="1">
      <c r="A3101" s="139" t="s">
        <v>5285</v>
      </c>
      <c r="B3101" s="139" t="s">
        <v>5215</v>
      </c>
      <c r="C3101" s="139" t="s">
        <v>5283</v>
      </c>
      <c r="D3101" s="139" t="s">
        <v>6991</v>
      </c>
      <c r="E3101" s="139" t="s">
        <v>6992</v>
      </c>
      <c r="F3101" s="139">
        <v>1</v>
      </c>
      <c r="G3101" s="139">
        <v>30</v>
      </c>
      <c r="H3101" s="680">
        <v>0</v>
      </c>
      <c r="I3101" s="139"/>
      <c r="J3101" s="681">
        <v>43831</v>
      </c>
    </row>
    <row r="3102" spans="1:10" ht="15" customHeight="1">
      <c r="A3102" s="139" t="s">
        <v>5285</v>
      </c>
      <c r="B3102" s="139" t="s">
        <v>5215</v>
      </c>
      <c r="C3102" s="139" t="s">
        <v>5283</v>
      </c>
      <c r="D3102" s="139" t="s">
        <v>6993</v>
      </c>
      <c r="E3102" s="139" t="s">
        <v>6994</v>
      </c>
      <c r="F3102" s="139">
        <v>1</v>
      </c>
      <c r="G3102" s="139">
        <v>30</v>
      </c>
      <c r="H3102" s="680">
        <v>0</v>
      </c>
      <c r="I3102" s="139"/>
      <c r="J3102" s="681">
        <v>43831</v>
      </c>
    </row>
    <row r="3103" spans="1:10" ht="15" customHeight="1">
      <c r="A3103" s="139" t="s">
        <v>5285</v>
      </c>
      <c r="B3103" s="139" t="s">
        <v>5215</v>
      </c>
      <c r="C3103" s="139" t="s">
        <v>5283</v>
      </c>
      <c r="D3103" s="139" t="s">
        <v>7231</v>
      </c>
      <c r="E3103" s="139" t="s">
        <v>7232</v>
      </c>
      <c r="F3103" s="139">
        <v>1</v>
      </c>
      <c r="G3103" s="139">
        <v>30</v>
      </c>
      <c r="H3103" s="680">
        <v>0</v>
      </c>
      <c r="I3103" s="139"/>
      <c r="J3103" s="681">
        <v>43831</v>
      </c>
    </row>
    <row r="3104" spans="1:10" ht="15" customHeight="1">
      <c r="A3104" s="139" t="s">
        <v>5285</v>
      </c>
      <c r="B3104" s="139" t="s">
        <v>5215</v>
      </c>
      <c r="C3104" s="139" t="s">
        <v>5283</v>
      </c>
      <c r="D3104" s="139" t="s">
        <v>7233</v>
      </c>
      <c r="E3104" s="139" t="s">
        <v>7234</v>
      </c>
      <c r="F3104" s="139">
        <v>1</v>
      </c>
      <c r="G3104" s="139">
        <v>30</v>
      </c>
      <c r="H3104" s="680">
        <v>0</v>
      </c>
      <c r="I3104" s="139"/>
      <c r="J3104" s="681">
        <v>43831</v>
      </c>
    </row>
    <row r="3105" spans="1:10" ht="15" customHeight="1">
      <c r="A3105" s="139" t="s">
        <v>5285</v>
      </c>
      <c r="B3105" s="139" t="s">
        <v>5215</v>
      </c>
      <c r="C3105" s="139" t="s">
        <v>5283</v>
      </c>
      <c r="D3105" s="139" t="s">
        <v>7235</v>
      </c>
      <c r="E3105" s="139" t="s">
        <v>7236</v>
      </c>
      <c r="F3105" s="139">
        <v>1</v>
      </c>
      <c r="G3105" s="139">
        <v>30</v>
      </c>
      <c r="H3105" s="680">
        <v>0</v>
      </c>
      <c r="I3105" s="139"/>
      <c r="J3105" s="681">
        <v>43831</v>
      </c>
    </row>
    <row r="3106" spans="1:10" ht="15" customHeight="1">
      <c r="A3106" s="139" t="s">
        <v>5285</v>
      </c>
      <c r="B3106" s="139" t="s">
        <v>5215</v>
      </c>
      <c r="C3106" s="139" t="s">
        <v>5283</v>
      </c>
      <c r="D3106" s="139" t="s">
        <v>7316</v>
      </c>
      <c r="E3106" s="139" t="s">
        <v>7317</v>
      </c>
      <c r="F3106" s="139">
        <v>1</v>
      </c>
      <c r="G3106" s="139">
        <v>30</v>
      </c>
      <c r="H3106" s="680">
        <v>0</v>
      </c>
      <c r="I3106" s="139"/>
      <c r="J3106" s="681">
        <v>43831</v>
      </c>
    </row>
    <row r="3107" spans="1:10" ht="15" customHeight="1">
      <c r="A3107" s="139" t="s">
        <v>5285</v>
      </c>
      <c r="B3107" s="139" t="s">
        <v>5215</v>
      </c>
      <c r="C3107" s="139" t="s">
        <v>5283</v>
      </c>
      <c r="D3107" s="139" t="s">
        <v>7333</v>
      </c>
      <c r="E3107" s="139" t="s">
        <v>7170</v>
      </c>
      <c r="F3107" s="139">
        <v>1</v>
      </c>
      <c r="G3107" s="139">
        <v>30</v>
      </c>
      <c r="H3107" s="680">
        <v>0</v>
      </c>
      <c r="I3107" s="139"/>
      <c r="J3107" s="681">
        <v>43831</v>
      </c>
    </row>
    <row r="3108" spans="1:10" ht="15" customHeight="1">
      <c r="A3108" s="139" t="s">
        <v>5285</v>
      </c>
      <c r="B3108" s="139" t="s">
        <v>5215</v>
      </c>
      <c r="C3108" s="139" t="s">
        <v>5283</v>
      </c>
      <c r="D3108" s="139" t="s">
        <v>7339</v>
      </c>
      <c r="E3108" s="139" t="s">
        <v>7338</v>
      </c>
      <c r="F3108" s="139">
        <v>1</v>
      </c>
      <c r="G3108" s="139">
        <v>30</v>
      </c>
      <c r="H3108" s="680">
        <v>0</v>
      </c>
      <c r="I3108" s="139" t="s">
        <v>10269</v>
      </c>
      <c r="J3108" s="681">
        <v>43831</v>
      </c>
    </row>
    <row r="3109" spans="1:10" ht="15" customHeight="1">
      <c r="A3109" s="139" t="s">
        <v>5286</v>
      </c>
      <c r="B3109" s="139" t="s">
        <v>5195</v>
      </c>
      <c r="C3109" s="139" t="s">
        <v>5271</v>
      </c>
      <c r="D3109" s="139" t="s">
        <v>750</v>
      </c>
      <c r="E3109" s="139" t="s">
        <v>3438</v>
      </c>
      <c r="F3109" s="139">
        <v>1</v>
      </c>
      <c r="G3109" s="139">
        <v>30</v>
      </c>
      <c r="H3109" s="680">
        <v>0</v>
      </c>
      <c r="I3109" s="139"/>
      <c r="J3109" s="681">
        <v>43831</v>
      </c>
    </row>
    <row r="3110" spans="1:10" ht="15" customHeight="1">
      <c r="A3110" s="139" t="s">
        <v>5286</v>
      </c>
      <c r="B3110" s="139" t="s">
        <v>5195</v>
      </c>
      <c r="C3110" s="139" t="s">
        <v>5271</v>
      </c>
      <c r="D3110" s="139" t="s">
        <v>2292</v>
      </c>
      <c r="E3110" s="139" t="s">
        <v>746</v>
      </c>
      <c r="F3110" s="139">
        <v>1</v>
      </c>
      <c r="G3110" s="139">
        <v>30</v>
      </c>
      <c r="H3110" s="680">
        <v>0</v>
      </c>
      <c r="I3110" s="139"/>
      <c r="J3110" s="681">
        <v>43831</v>
      </c>
    </row>
    <row r="3111" spans="1:10" ht="15" customHeight="1">
      <c r="A3111" s="139" t="s">
        <v>5286</v>
      </c>
      <c r="B3111" s="139" t="s">
        <v>5195</v>
      </c>
      <c r="C3111" s="139" t="s">
        <v>5271</v>
      </c>
      <c r="D3111" s="139" t="s">
        <v>2298</v>
      </c>
      <c r="E3111" s="139" t="s">
        <v>758</v>
      </c>
      <c r="F3111" s="139">
        <v>2</v>
      </c>
      <c r="G3111" s="139">
        <v>30</v>
      </c>
      <c r="H3111" s="680">
        <v>0</v>
      </c>
      <c r="I3111" s="139"/>
      <c r="J3111" s="681">
        <v>43831</v>
      </c>
    </row>
    <row r="3112" spans="1:10" ht="15" customHeight="1">
      <c r="A3112" s="139" t="s">
        <v>5286</v>
      </c>
      <c r="B3112" s="139" t="s">
        <v>5195</v>
      </c>
      <c r="C3112" s="139" t="s">
        <v>5271</v>
      </c>
      <c r="D3112" s="139" t="s">
        <v>4920</v>
      </c>
      <c r="E3112" s="139" t="s">
        <v>4921</v>
      </c>
      <c r="F3112" s="139">
        <v>1</v>
      </c>
      <c r="G3112" s="139">
        <v>30</v>
      </c>
      <c r="H3112" s="680">
        <v>0</v>
      </c>
      <c r="I3112" s="139"/>
      <c r="J3112" s="681">
        <v>43831</v>
      </c>
    </row>
    <row r="3113" spans="1:10" ht="15" customHeight="1">
      <c r="A3113" s="139" t="s">
        <v>5286</v>
      </c>
      <c r="B3113" s="139" t="s">
        <v>5195</v>
      </c>
      <c r="C3113" s="139" t="s">
        <v>5271</v>
      </c>
      <c r="D3113" s="139" t="s">
        <v>4926</v>
      </c>
      <c r="E3113" s="139" t="s">
        <v>4927</v>
      </c>
      <c r="F3113" s="139">
        <v>1</v>
      </c>
      <c r="G3113" s="139">
        <v>30</v>
      </c>
      <c r="H3113" s="680">
        <v>0</v>
      </c>
      <c r="I3113" s="139"/>
      <c r="J3113" s="681">
        <v>43831</v>
      </c>
    </row>
    <row r="3114" spans="1:10" ht="15" customHeight="1">
      <c r="A3114" s="139" t="s">
        <v>5286</v>
      </c>
      <c r="B3114" s="139" t="s">
        <v>5195</v>
      </c>
      <c r="C3114" s="139" t="s">
        <v>5271</v>
      </c>
      <c r="D3114" s="139" t="s">
        <v>5920</v>
      </c>
      <c r="E3114" s="139" t="s">
        <v>5921</v>
      </c>
      <c r="F3114" s="139">
        <v>1</v>
      </c>
      <c r="G3114" s="139">
        <v>30</v>
      </c>
      <c r="H3114" s="680">
        <v>0</v>
      </c>
      <c r="I3114" s="139"/>
      <c r="J3114" s="681">
        <v>43831</v>
      </c>
    </row>
    <row r="3115" spans="1:10" ht="15" customHeight="1">
      <c r="A3115" s="139" t="s">
        <v>5286</v>
      </c>
      <c r="B3115" s="139" t="s">
        <v>5195</v>
      </c>
      <c r="C3115" s="139" t="s">
        <v>5271</v>
      </c>
      <c r="D3115" s="139" t="s">
        <v>6016</v>
      </c>
      <c r="E3115" s="139" t="s">
        <v>5705</v>
      </c>
      <c r="F3115" s="139">
        <v>1</v>
      </c>
      <c r="G3115" s="139">
        <v>30</v>
      </c>
      <c r="H3115" s="680">
        <v>0</v>
      </c>
      <c r="I3115" s="139"/>
      <c r="J3115" s="681">
        <v>43831</v>
      </c>
    </row>
    <row r="3116" spans="1:10" ht="15" customHeight="1">
      <c r="A3116" s="139" t="s">
        <v>5286</v>
      </c>
      <c r="B3116" s="139" t="s">
        <v>5195</v>
      </c>
      <c r="C3116" s="139" t="s">
        <v>5271</v>
      </c>
      <c r="D3116" s="139" t="s">
        <v>748</v>
      </c>
      <c r="E3116" s="139" t="s">
        <v>6363</v>
      </c>
      <c r="F3116" s="139">
        <v>2</v>
      </c>
      <c r="G3116" s="139">
        <v>30</v>
      </c>
      <c r="H3116" s="680">
        <v>0</v>
      </c>
      <c r="I3116" s="139"/>
      <c r="J3116" s="681">
        <v>43831</v>
      </c>
    </row>
    <row r="3117" spans="1:10" ht="15" customHeight="1">
      <c r="A3117" s="139" t="s">
        <v>5286</v>
      </c>
      <c r="B3117" s="139" t="s">
        <v>5195</v>
      </c>
      <c r="C3117" s="139" t="s">
        <v>5271</v>
      </c>
      <c r="D3117" s="139" t="s">
        <v>1906</v>
      </c>
      <c r="E3117" s="139" t="s">
        <v>6636</v>
      </c>
      <c r="F3117" s="139">
        <v>1</v>
      </c>
      <c r="G3117" s="139">
        <v>30</v>
      </c>
      <c r="H3117" s="680">
        <v>0</v>
      </c>
      <c r="I3117" s="139"/>
      <c r="J3117" s="681">
        <v>43831</v>
      </c>
    </row>
    <row r="3118" spans="1:10" ht="15" customHeight="1">
      <c r="A3118" s="139" t="s">
        <v>5286</v>
      </c>
      <c r="B3118" s="139" t="s">
        <v>5195</v>
      </c>
      <c r="C3118" s="139" t="s">
        <v>5271</v>
      </c>
      <c r="D3118" s="139" t="s">
        <v>1904</v>
      </c>
      <c r="E3118" s="139" t="s">
        <v>6639</v>
      </c>
      <c r="F3118" s="139">
        <v>1</v>
      </c>
      <c r="G3118" s="139">
        <v>30</v>
      </c>
      <c r="H3118" s="680">
        <v>0</v>
      </c>
      <c r="I3118" s="139"/>
      <c r="J3118" s="681">
        <v>43831</v>
      </c>
    </row>
    <row r="3119" spans="1:10" ht="15" customHeight="1">
      <c r="A3119" s="139" t="s">
        <v>5286</v>
      </c>
      <c r="B3119" s="139" t="s">
        <v>5195</v>
      </c>
      <c r="C3119" s="139" t="s">
        <v>5271</v>
      </c>
      <c r="D3119" s="139" t="s">
        <v>1916</v>
      </c>
      <c r="E3119" s="139" t="s">
        <v>6642</v>
      </c>
      <c r="F3119" s="139">
        <v>1</v>
      </c>
      <c r="G3119" s="139">
        <v>30</v>
      </c>
      <c r="H3119" s="680">
        <v>0</v>
      </c>
      <c r="I3119" s="139"/>
      <c r="J3119" s="681">
        <v>43831</v>
      </c>
    </row>
    <row r="3120" spans="1:10" ht="15" customHeight="1">
      <c r="A3120" s="139" t="s">
        <v>5286</v>
      </c>
      <c r="B3120" s="139" t="s">
        <v>5195</v>
      </c>
      <c r="C3120" s="139" t="s">
        <v>5271</v>
      </c>
      <c r="D3120" s="139" t="s">
        <v>1799</v>
      </c>
      <c r="E3120" s="139" t="s">
        <v>3444</v>
      </c>
      <c r="F3120" s="139">
        <v>1</v>
      </c>
      <c r="G3120" s="139">
        <v>30</v>
      </c>
      <c r="H3120" s="680">
        <v>0</v>
      </c>
      <c r="I3120" s="139"/>
      <c r="J3120" s="681">
        <v>43831</v>
      </c>
    </row>
    <row r="3121" spans="1:10" ht="15" customHeight="1">
      <c r="A3121" s="139" t="s">
        <v>5286</v>
      </c>
      <c r="B3121" s="139" t="s">
        <v>5195</v>
      </c>
      <c r="C3121" s="139" t="s">
        <v>5271</v>
      </c>
      <c r="D3121" s="139" t="s">
        <v>2085</v>
      </c>
      <c r="E3121" s="139" t="s">
        <v>3432</v>
      </c>
      <c r="F3121" s="139">
        <v>1</v>
      </c>
      <c r="G3121" s="139">
        <v>30</v>
      </c>
      <c r="H3121" s="680">
        <v>0</v>
      </c>
      <c r="I3121" s="139"/>
      <c r="J3121" s="681">
        <v>43831</v>
      </c>
    </row>
    <row r="3122" spans="1:10" ht="15" customHeight="1">
      <c r="A3122" s="139" t="s">
        <v>5286</v>
      </c>
      <c r="B3122" s="139" t="s">
        <v>5195</v>
      </c>
      <c r="C3122" s="139" t="s">
        <v>5271</v>
      </c>
      <c r="D3122" s="139" t="s">
        <v>2086</v>
      </c>
      <c r="E3122" s="139" t="s">
        <v>3434</v>
      </c>
      <c r="F3122" s="139">
        <v>1</v>
      </c>
      <c r="G3122" s="139">
        <v>30</v>
      </c>
      <c r="H3122" s="680">
        <v>0</v>
      </c>
      <c r="I3122" s="139"/>
      <c r="J3122" s="681">
        <v>43831</v>
      </c>
    </row>
    <row r="3123" spans="1:10" ht="15" customHeight="1">
      <c r="A3123" s="139" t="s">
        <v>5286</v>
      </c>
      <c r="B3123" s="139" t="s">
        <v>5195</v>
      </c>
      <c r="C3123" s="139" t="s">
        <v>5271</v>
      </c>
      <c r="D3123" s="139" t="s">
        <v>6983</v>
      </c>
      <c r="E3123" s="139" t="s">
        <v>6984</v>
      </c>
      <c r="F3123" s="139">
        <v>1</v>
      </c>
      <c r="G3123" s="139">
        <v>30</v>
      </c>
      <c r="H3123" s="680">
        <v>0</v>
      </c>
      <c r="I3123" s="139"/>
      <c r="J3123" s="681">
        <v>43831</v>
      </c>
    </row>
    <row r="3124" spans="1:10" ht="15" customHeight="1">
      <c r="A3124" s="139" t="s">
        <v>5286</v>
      </c>
      <c r="B3124" s="139" t="s">
        <v>5195</v>
      </c>
      <c r="C3124" s="139" t="s">
        <v>5271</v>
      </c>
      <c r="D3124" s="139" t="s">
        <v>6985</v>
      </c>
      <c r="E3124" s="139" t="s">
        <v>6986</v>
      </c>
      <c r="F3124" s="139">
        <v>1</v>
      </c>
      <c r="G3124" s="139">
        <v>30</v>
      </c>
      <c r="H3124" s="680">
        <v>0</v>
      </c>
      <c r="I3124" s="139"/>
      <c r="J3124" s="681">
        <v>43831</v>
      </c>
    </row>
    <row r="3125" spans="1:10" ht="15" customHeight="1">
      <c r="A3125" s="139" t="s">
        <v>5286</v>
      </c>
      <c r="B3125" s="139" t="s">
        <v>5195</v>
      </c>
      <c r="C3125" s="139" t="s">
        <v>5271</v>
      </c>
      <c r="D3125" s="139" t="s">
        <v>6987</v>
      </c>
      <c r="E3125" s="139" t="s">
        <v>6988</v>
      </c>
      <c r="F3125" s="139">
        <v>1</v>
      </c>
      <c r="G3125" s="139">
        <v>30</v>
      </c>
      <c r="H3125" s="680">
        <v>0</v>
      </c>
      <c r="I3125" s="139"/>
      <c r="J3125" s="681">
        <v>43831</v>
      </c>
    </row>
    <row r="3126" spans="1:10" ht="15" customHeight="1">
      <c r="A3126" s="139" t="s">
        <v>5286</v>
      </c>
      <c r="B3126" s="139" t="s">
        <v>5195</v>
      </c>
      <c r="C3126" s="139" t="s">
        <v>5271</v>
      </c>
      <c r="D3126" s="139" t="s">
        <v>7225</v>
      </c>
      <c r="E3126" s="139" t="s">
        <v>7226</v>
      </c>
      <c r="F3126" s="139">
        <v>1</v>
      </c>
      <c r="G3126" s="139">
        <v>30</v>
      </c>
      <c r="H3126" s="680">
        <v>0</v>
      </c>
      <c r="I3126" s="139"/>
      <c r="J3126" s="681">
        <v>43831</v>
      </c>
    </row>
    <row r="3127" spans="1:10" ht="15" customHeight="1">
      <c r="A3127" s="139" t="s">
        <v>5286</v>
      </c>
      <c r="B3127" s="139" t="s">
        <v>5195</v>
      </c>
      <c r="C3127" s="139" t="s">
        <v>5271</v>
      </c>
      <c r="D3127" s="139" t="s">
        <v>7227</v>
      </c>
      <c r="E3127" s="139" t="s">
        <v>7228</v>
      </c>
      <c r="F3127" s="139">
        <v>1</v>
      </c>
      <c r="G3127" s="139">
        <v>30</v>
      </c>
      <c r="H3127" s="680">
        <v>0</v>
      </c>
      <c r="I3127" s="139"/>
      <c r="J3127" s="681">
        <v>43831</v>
      </c>
    </row>
    <row r="3128" spans="1:10" ht="15" customHeight="1">
      <c r="A3128" s="139" t="s">
        <v>5286</v>
      </c>
      <c r="B3128" s="139" t="s">
        <v>5195</v>
      </c>
      <c r="C3128" s="139" t="s">
        <v>5271</v>
      </c>
      <c r="D3128" s="139" t="s">
        <v>7229</v>
      </c>
      <c r="E3128" s="139" t="s">
        <v>7230</v>
      </c>
      <c r="F3128" s="139">
        <v>1</v>
      </c>
      <c r="G3128" s="139">
        <v>30</v>
      </c>
      <c r="H3128" s="680">
        <v>0</v>
      </c>
      <c r="I3128" s="139"/>
      <c r="J3128" s="681">
        <v>43831</v>
      </c>
    </row>
    <row r="3129" spans="1:10" ht="15" customHeight="1">
      <c r="A3129" s="139" t="s">
        <v>5286</v>
      </c>
      <c r="B3129" s="139" t="s">
        <v>5195</v>
      </c>
      <c r="C3129" s="139" t="s">
        <v>5271</v>
      </c>
      <c r="D3129" s="139" t="s">
        <v>7314</v>
      </c>
      <c r="E3129" s="139" t="s">
        <v>7315</v>
      </c>
      <c r="F3129" s="139">
        <v>1</v>
      </c>
      <c r="G3129" s="139">
        <v>30</v>
      </c>
      <c r="H3129" s="680">
        <v>0</v>
      </c>
      <c r="I3129" s="139"/>
      <c r="J3129" s="681">
        <v>43831</v>
      </c>
    </row>
    <row r="3130" spans="1:10" ht="15" customHeight="1">
      <c r="A3130" s="139" t="s">
        <v>5286</v>
      </c>
      <c r="B3130" s="139" t="s">
        <v>5195</v>
      </c>
      <c r="C3130" s="139" t="s">
        <v>5271</v>
      </c>
      <c r="D3130" s="139" t="s">
        <v>7322</v>
      </c>
      <c r="E3130" s="139" t="s">
        <v>3308</v>
      </c>
      <c r="F3130" s="139">
        <v>1</v>
      </c>
      <c r="G3130" s="139">
        <v>30</v>
      </c>
      <c r="H3130" s="680">
        <v>0</v>
      </c>
      <c r="I3130" s="139" t="s">
        <v>10269</v>
      </c>
      <c r="J3130" s="681">
        <v>43831</v>
      </c>
    </row>
    <row r="3131" spans="1:10" ht="15" customHeight="1">
      <c r="A3131" s="139" t="s">
        <v>5286</v>
      </c>
      <c r="B3131" s="139" t="s">
        <v>5195</v>
      </c>
      <c r="C3131" s="139" t="s">
        <v>5271</v>
      </c>
      <c r="D3131" s="139" t="s">
        <v>7332</v>
      </c>
      <c r="E3131" s="139" t="s">
        <v>7169</v>
      </c>
      <c r="F3131" s="139">
        <v>1</v>
      </c>
      <c r="G3131" s="139">
        <v>30</v>
      </c>
      <c r="H3131" s="680">
        <v>0</v>
      </c>
      <c r="I3131" s="139"/>
      <c r="J3131" s="681">
        <v>43831</v>
      </c>
    </row>
    <row r="3132" spans="1:10" ht="15" customHeight="1">
      <c r="A3132" s="139" t="s">
        <v>5287</v>
      </c>
      <c r="B3132" s="139" t="s">
        <v>5215</v>
      </c>
      <c r="C3132" s="139" t="s">
        <v>5271</v>
      </c>
      <c r="D3132" s="139" t="s">
        <v>750</v>
      </c>
      <c r="E3132" s="139" t="s">
        <v>3438</v>
      </c>
      <c r="F3132" s="139">
        <v>1</v>
      </c>
      <c r="G3132" s="139">
        <v>30</v>
      </c>
      <c r="H3132" s="680">
        <v>0</v>
      </c>
      <c r="I3132" s="139"/>
      <c r="J3132" s="681">
        <v>43831</v>
      </c>
    </row>
    <row r="3133" spans="1:10" ht="15" customHeight="1">
      <c r="A3133" s="139" t="s">
        <v>5287</v>
      </c>
      <c r="B3133" s="139" t="s">
        <v>5215</v>
      </c>
      <c r="C3133" s="139" t="s">
        <v>5271</v>
      </c>
      <c r="D3133" s="139" t="s">
        <v>2292</v>
      </c>
      <c r="E3133" s="139" t="s">
        <v>746</v>
      </c>
      <c r="F3133" s="139">
        <v>1</v>
      </c>
      <c r="G3133" s="139">
        <v>30</v>
      </c>
      <c r="H3133" s="680">
        <v>0</v>
      </c>
      <c r="I3133" s="139"/>
      <c r="J3133" s="681">
        <v>43831</v>
      </c>
    </row>
    <row r="3134" spans="1:10" ht="15" customHeight="1">
      <c r="A3134" s="139" t="s">
        <v>5287</v>
      </c>
      <c r="B3134" s="139" t="s">
        <v>5215</v>
      </c>
      <c r="C3134" s="139" t="s">
        <v>5271</v>
      </c>
      <c r="D3134" s="139" t="s">
        <v>2298</v>
      </c>
      <c r="E3134" s="139" t="s">
        <v>758</v>
      </c>
      <c r="F3134" s="139">
        <v>2</v>
      </c>
      <c r="G3134" s="139">
        <v>30</v>
      </c>
      <c r="H3134" s="680">
        <v>0</v>
      </c>
      <c r="I3134" s="139"/>
      <c r="J3134" s="681">
        <v>43831</v>
      </c>
    </row>
    <row r="3135" spans="1:10" ht="15" customHeight="1">
      <c r="A3135" s="139" t="s">
        <v>5287</v>
      </c>
      <c r="B3135" s="139" t="s">
        <v>5215</v>
      </c>
      <c r="C3135" s="139" t="s">
        <v>5271</v>
      </c>
      <c r="D3135" s="139" t="s">
        <v>4920</v>
      </c>
      <c r="E3135" s="139" t="s">
        <v>4921</v>
      </c>
      <c r="F3135" s="139">
        <v>1</v>
      </c>
      <c r="G3135" s="139">
        <v>30</v>
      </c>
      <c r="H3135" s="680">
        <v>0</v>
      </c>
      <c r="I3135" s="139"/>
      <c r="J3135" s="681">
        <v>43831</v>
      </c>
    </row>
    <row r="3136" spans="1:10" ht="15" customHeight="1">
      <c r="A3136" s="139" t="s">
        <v>5287</v>
      </c>
      <c r="B3136" s="139" t="s">
        <v>5215</v>
      </c>
      <c r="C3136" s="139" t="s">
        <v>5271</v>
      </c>
      <c r="D3136" s="139" t="s">
        <v>4926</v>
      </c>
      <c r="E3136" s="139" t="s">
        <v>4927</v>
      </c>
      <c r="F3136" s="139">
        <v>1</v>
      </c>
      <c r="G3136" s="139">
        <v>30</v>
      </c>
      <c r="H3136" s="680">
        <v>0</v>
      </c>
      <c r="I3136" s="139"/>
      <c r="J3136" s="681">
        <v>43831</v>
      </c>
    </row>
    <row r="3137" spans="1:10" ht="15" customHeight="1">
      <c r="A3137" s="139" t="s">
        <v>5287</v>
      </c>
      <c r="B3137" s="139" t="s">
        <v>5215</v>
      </c>
      <c r="C3137" s="139" t="s">
        <v>5271</v>
      </c>
      <c r="D3137" s="139" t="s">
        <v>5920</v>
      </c>
      <c r="E3137" s="139" t="s">
        <v>5921</v>
      </c>
      <c r="F3137" s="139">
        <v>1</v>
      </c>
      <c r="G3137" s="139">
        <v>30</v>
      </c>
      <c r="H3137" s="680">
        <v>0</v>
      </c>
      <c r="I3137" s="139"/>
      <c r="J3137" s="681">
        <v>43831</v>
      </c>
    </row>
    <row r="3138" spans="1:10" ht="15" customHeight="1">
      <c r="A3138" s="139" t="s">
        <v>5287</v>
      </c>
      <c r="B3138" s="139" t="s">
        <v>5215</v>
      </c>
      <c r="C3138" s="139" t="s">
        <v>5271</v>
      </c>
      <c r="D3138" s="139" t="s">
        <v>6017</v>
      </c>
      <c r="E3138" s="139" t="s">
        <v>5706</v>
      </c>
      <c r="F3138" s="139">
        <v>1</v>
      </c>
      <c r="G3138" s="139">
        <v>30</v>
      </c>
      <c r="H3138" s="680">
        <v>0</v>
      </c>
      <c r="I3138" s="139"/>
      <c r="J3138" s="681">
        <v>43831</v>
      </c>
    </row>
    <row r="3139" spans="1:10" ht="15" customHeight="1">
      <c r="A3139" s="139" t="s">
        <v>5287</v>
      </c>
      <c r="B3139" s="139" t="s">
        <v>5215</v>
      </c>
      <c r="C3139" s="139" t="s">
        <v>5271</v>
      </c>
      <c r="D3139" s="139" t="s">
        <v>748</v>
      </c>
      <c r="E3139" s="139" t="s">
        <v>6363</v>
      </c>
      <c r="F3139" s="139">
        <v>2</v>
      </c>
      <c r="G3139" s="139">
        <v>30</v>
      </c>
      <c r="H3139" s="680">
        <v>0</v>
      </c>
      <c r="I3139" s="139"/>
      <c r="J3139" s="681">
        <v>43831</v>
      </c>
    </row>
    <row r="3140" spans="1:10" ht="15" customHeight="1">
      <c r="A3140" s="139" t="s">
        <v>5287</v>
      </c>
      <c r="B3140" s="139" t="s">
        <v>5215</v>
      </c>
      <c r="C3140" s="139" t="s">
        <v>5271</v>
      </c>
      <c r="D3140" s="139" t="s">
        <v>1907</v>
      </c>
      <c r="E3140" s="139" t="s">
        <v>6645</v>
      </c>
      <c r="F3140" s="139">
        <v>1</v>
      </c>
      <c r="G3140" s="139">
        <v>30</v>
      </c>
      <c r="H3140" s="680">
        <v>0</v>
      </c>
      <c r="I3140" s="139"/>
      <c r="J3140" s="681">
        <v>43831</v>
      </c>
    </row>
    <row r="3141" spans="1:10" ht="15" customHeight="1">
      <c r="A3141" s="139" t="s">
        <v>5287</v>
      </c>
      <c r="B3141" s="139" t="s">
        <v>5215</v>
      </c>
      <c r="C3141" s="139" t="s">
        <v>5271</v>
      </c>
      <c r="D3141" s="139" t="s">
        <v>1905</v>
      </c>
      <c r="E3141" s="139" t="s">
        <v>6648</v>
      </c>
      <c r="F3141" s="139">
        <v>1</v>
      </c>
      <c r="G3141" s="139">
        <v>30</v>
      </c>
      <c r="H3141" s="680">
        <v>0</v>
      </c>
      <c r="I3141" s="139"/>
      <c r="J3141" s="681">
        <v>43831</v>
      </c>
    </row>
    <row r="3142" spans="1:10" ht="15" customHeight="1">
      <c r="A3142" s="139" t="s">
        <v>5287</v>
      </c>
      <c r="B3142" s="139" t="s">
        <v>5215</v>
      </c>
      <c r="C3142" s="139" t="s">
        <v>5271</v>
      </c>
      <c r="D3142" s="139" t="s">
        <v>1918</v>
      </c>
      <c r="E3142" s="139" t="s">
        <v>6651</v>
      </c>
      <c r="F3142" s="139">
        <v>1</v>
      </c>
      <c r="G3142" s="139">
        <v>30</v>
      </c>
      <c r="H3142" s="680">
        <v>0</v>
      </c>
      <c r="I3142" s="139"/>
      <c r="J3142" s="681">
        <v>43831</v>
      </c>
    </row>
    <row r="3143" spans="1:10" ht="15" customHeight="1">
      <c r="A3143" s="139" t="s">
        <v>5287</v>
      </c>
      <c r="B3143" s="139" t="s">
        <v>5215</v>
      </c>
      <c r="C3143" s="139" t="s">
        <v>5271</v>
      </c>
      <c r="D3143" s="139" t="s">
        <v>1799</v>
      </c>
      <c r="E3143" s="139" t="s">
        <v>3444</v>
      </c>
      <c r="F3143" s="139">
        <v>1</v>
      </c>
      <c r="G3143" s="139">
        <v>30</v>
      </c>
      <c r="H3143" s="680">
        <v>0</v>
      </c>
      <c r="I3143" s="139"/>
      <c r="J3143" s="681">
        <v>43831</v>
      </c>
    </row>
    <row r="3144" spans="1:10" ht="15" customHeight="1">
      <c r="A3144" s="139" t="s">
        <v>5287</v>
      </c>
      <c r="B3144" s="139" t="s">
        <v>5215</v>
      </c>
      <c r="C3144" s="139" t="s">
        <v>5271</v>
      </c>
      <c r="D3144" s="139" t="s">
        <v>2085</v>
      </c>
      <c r="E3144" s="139" t="s">
        <v>3432</v>
      </c>
      <c r="F3144" s="139">
        <v>1</v>
      </c>
      <c r="G3144" s="139">
        <v>30</v>
      </c>
      <c r="H3144" s="680">
        <v>0</v>
      </c>
      <c r="I3144" s="139"/>
      <c r="J3144" s="681">
        <v>43831</v>
      </c>
    </row>
    <row r="3145" spans="1:10" ht="15" customHeight="1">
      <c r="A3145" s="139" t="s">
        <v>5287</v>
      </c>
      <c r="B3145" s="139" t="s">
        <v>5215</v>
      </c>
      <c r="C3145" s="139" t="s">
        <v>5271</v>
      </c>
      <c r="D3145" s="139" t="s">
        <v>2086</v>
      </c>
      <c r="E3145" s="139" t="s">
        <v>3434</v>
      </c>
      <c r="F3145" s="139">
        <v>1</v>
      </c>
      <c r="G3145" s="139">
        <v>30</v>
      </c>
      <c r="H3145" s="680">
        <v>0</v>
      </c>
      <c r="I3145" s="139"/>
      <c r="J3145" s="681">
        <v>43831</v>
      </c>
    </row>
    <row r="3146" spans="1:10" ht="15" customHeight="1">
      <c r="A3146" s="139" t="s">
        <v>5287</v>
      </c>
      <c r="B3146" s="139" t="s">
        <v>5215</v>
      </c>
      <c r="C3146" s="139" t="s">
        <v>5271</v>
      </c>
      <c r="D3146" s="139" t="s">
        <v>6989</v>
      </c>
      <c r="E3146" s="139" t="s">
        <v>6990</v>
      </c>
      <c r="F3146" s="139">
        <v>1</v>
      </c>
      <c r="G3146" s="139">
        <v>30</v>
      </c>
      <c r="H3146" s="680">
        <v>0</v>
      </c>
      <c r="I3146" s="139"/>
      <c r="J3146" s="681">
        <v>43831</v>
      </c>
    </row>
    <row r="3147" spans="1:10" ht="15" customHeight="1">
      <c r="A3147" s="139" t="s">
        <v>5287</v>
      </c>
      <c r="B3147" s="139" t="s">
        <v>5215</v>
      </c>
      <c r="C3147" s="139" t="s">
        <v>5271</v>
      </c>
      <c r="D3147" s="139" t="s">
        <v>6991</v>
      </c>
      <c r="E3147" s="139" t="s">
        <v>6992</v>
      </c>
      <c r="F3147" s="139">
        <v>1</v>
      </c>
      <c r="G3147" s="139">
        <v>30</v>
      </c>
      <c r="H3147" s="680">
        <v>0</v>
      </c>
      <c r="I3147" s="139"/>
      <c r="J3147" s="681">
        <v>43831</v>
      </c>
    </row>
    <row r="3148" spans="1:10" ht="15" customHeight="1">
      <c r="A3148" s="139" t="s">
        <v>5287</v>
      </c>
      <c r="B3148" s="139" t="s">
        <v>5215</v>
      </c>
      <c r="C3148" s="139" t="s">
        <v>5271</v>
      </c>
      <c r="D3148" s="139" t="s">
        <v>6993</v>
      </c>
      <c r="E3148" s="139" t="s">
        <v>6994</v>
      </c>
      <c r="F3148" s="139">
        <v>1</v>
      </c>
      <c r="G3148" s="139">
        <v>30</v>
      </c>
      <c r="H3148" s="680">
        <v>0</v>
      </c>
      <c r="I3148" s="139"/>
      <c r="J3148" s="681">
        <v>43831</v>
      </c>
    </row>
    <row r="3149" spans="1:10" ht="15" customHeight="1">
      <c r="A3149" s="139" t="s">
        <v>5287</v>
      </c>
      <c r="B3149" s="139" t="s">
        <v>5215</v>
      </c>
      <c r="C3149" s="139" t="s">
        <v>5271</v>
      </c>
      <c r="D3149" s="139" t="s">
        <v>7231</v>
      </c>
      <c r="E3149" s="139" t="s">
        <v>7232</v>
      </c>
      <c r="F3149" s="139">
        <v>1</v>
      </c>
      <c r="G3149" s="139">
        <v>30</v>
      </c>
      <c r="H3149" s="680">
        <v>0</v>
      </c>
      <c r="I3149" s="139"/>
      <c r="J3149" s="681">
        <v>43831</v>
      </c>
    </row>
    <row r="3150" spans="1:10" ht="15" customHeight="1">
      <c r="A3150" s="139" t="s">
        <v>5287</v>
      </c>
      <c r="B3150" s="139" t="s">
        <v>5215</v>
      </c>
      <c r="C3150" s="139" t="s">
        <v>5271</v>
      </c>
      <c r="D3150" s="139" t="s">
        <v>7233</v>
      </c>
      <c r="E3150" s="139" t="s">
        <v>7234</v>
      </c>
      <c r="F3150" s="139">
        <v>1</v>
      </c>
      <c r="G3150" s="139">
        <v>30</v>
      </c>
      <c r="H3150" s="680">
        <v>0</v>
      </c>
      <c r="I3150" s="139"/>
      <c r="J3150" s="681">
        <v>43831</v>
      </c>
    </row>
    <row r="3151" spans="1:10" ht="15" customHeight="1">
      <c r="A3151" s="139" t="s">
        <v>5287</v>
      </c>
      <c r="B3151" s="139" t="s">
        <v>5215</v>
      </c>
      <c r="C3151" s="139" t="s">
        <v>5271</v>
      </c>
      <c r="D3151" s="139" t="s">
        <v>7235</v>
      </c>
      <c r="E3151" s="139" t="s">
        <v>7236</v>
      </c>
      <c r="F3151" s="139">
        <v>1</v>
      </c>
      <c r="G3151" s="139">
        <v>30</v>
      </c>
      <c r="H3151" s="680">
        <v>0</v>
      </c>
      <c r="I3151" s="139"/>
      <c r="J3151" s="681">
        <v>43831</v>
      </c>
    </row>
    <row r="3152" spans="1:10" ht="15" customHeight="1">
      <c r="A3152" s="139" t="s">
        <v>5287</v>
      </c>
      <c r="B3152" s="139" t="s">
        <v>5215</v>
      </c>
      <c r="C3152" s="139" t="s">
        <v>5271</v>
      </c>
      <c r="D3152" s="139" t="s">
        <v>7316</v>
      </c>
      <c r="E3152" s="139" t="s">
        <v>7317</v>
      </c>
      <c r="F3152" s="139">
        <v>1</v>
      </c>
      <c r="G3152" s="139">
        <v>30</v>
      </c>
      <c r="H3152" s="680">
        <v>0</v>
      </c>
      <c r="I3152" s="139"/>
      <c r="J3152" s="681">
        <v>43831</v>
      </c>
    </row>
    <row r="3153" spans="1:10" ht="15" customHeight="1">
      <c r="A3153" s="139" t="s">
        <v>5287</v>
      </c>
      <c r="B3153" s="139" t="s">
        <v>5215</v>
      </c>
      <c r="C3153" s="139" t="s">
        <v>5271</v>
      </c>
      <c r="D3153" s="139" t="s">
        <v>7322</v>
      </c>
      <c r="E3153" s="139" t="s">
        <v>3308</v>
      </c>
      <c r="F3153" s="139">
        <v>1</v>
      </c>
      <c r="G3153" s="139">
        <v>30</v>
      </c>
      <c r="H3153" s="680">
        <v>0</v>
      </c>
      <c r="I3153" s="139" t="s">
        <v>10269</v>
      </c>
      <c r="J3153" s="681">
        <v>43831</v>
      </c>
    </row>
    <row r="3154" spans="1:10" ht="15" customHeight="1">
      <c r="A3154" s="139" t="s">
        <v>5287</v>
      </c>
      <c r="B3154" s="139" t="s">
        <v>5215</v>
      </c>
      <c r="C3154" s="139" t="s">
        <v>5271</v>
      </c>
      <c r="D3154" s="139" t="s">
        <v>7333</v>
      </c>
      <c r="E3154" s="139" t="s">
        <v>7170</v>
      </c>
      <c r="F3154" s="139">
        <v>1</v>
      </c>
      <c r="G3154" s="139">
        <v>30</v>
      </c>
      <c r="H3154" s="680">
        <v>0</v>
      </c>
      <c r="I3154" s="139"/>
      <c r="J3154" s="681">
        <v>43831</v>
      </c>
    </row>
    <row r="3155" spans="1:10" ht="15" customHeight="1">
      <c r="A3155" s="139" t="s">
        <v>5288</v>
      </c>
      <c r="B3155" s="139" t="s">
        <v>5230</v>
      </c>
      <c r="C3155" s="139" t="s">
        <v>5281</v>
      </c>
      <c r="D3155" s="139" t="s">
        <v>1853</v>
      </c>
      <c r="E3155" s="139" t="s">
        <v>4815</v>
      </c>
      <c r="F3155" s="139">
        <v>8</v>
      </c>
      <c r="G3155" s="139">
        <v>30</v>
      </c>
      <c r="H3155" s="680">
        <v>0</v>
      </c>
      <c r="I3155" s="139"/>
      <c r="J3155" s="681">
        <v>43831</v>
      </c>
    </row>
    <row r="3156" spans="1:10" ht="15" customHeight="1">
      <c r="A3156" s="139" t="s">
        <v>5288</v>
      </c>
      <c r="B3156" s="139" t="s">
        <v>5230</v>
      </c>
      <c r="C3156" s="139" t="s">
        <v>5281</v>
      </c>
      <c r="D3156" s="139" t="s">
        <v>571</v>
      </c>
      <c r="E3156" s="139" t="s">
        <v>572</v>
      </c>
      <c r="F3156" s="139">
        <v>2</v>
      </c>
      <c r="G3156" s="139">
        <v>30</v>
      </c>
      <c r="H3156" s="680">
        <v>0</v>
      </c>
      <c r="I3156" s="139"/>
      <c r="J3156" s="681">
        <v>43831</v>
      </c>
    </row>
    <row r="3157" spans="1:10" ht="15" customHeight="1">
      <c r="A3157" s="139" t="s">
        <v>5288</v>
      </c>
      <c r="B3157" s="139" t="s">
        <v>5230</v>
      </c>
      <c r="C3157" s="139" t="s">
        <v>5281</v>
      </c>
      <c r="D3157" s="139" t="s">
        <v>2263</v>
      </c>
      <c r="E3157" s="139" t="s">
        <v>3451</v>
      </c>
      <c r="F3157" s="139">
        <v>2</v>
      </c>
      <c r="G3157" s="139">
        <v>30</v>
      </c>
      <c r="H3157" s="680">
        <v>0</v>
      </c>
      <c r="I3157" s="139"/>
      <c r="J3157" s="681">
        <v>43831</v>
      </c>
    </row>
    <row r="3158" spans="1:10" ht="15" customHeight="1">
      <c r="A3158" s="139" t="s">
        <v>5288</v>
      </c>
      <c r="B3158" s="139" t="s">
        <v>5230</v>
      </c>
      <c r="C3158" s="139" t="s">
        <v>5281</v>
      </c>
      <c r="D3158" s="139" t="s">
        <v>852</v>
      </c>
      <c r="E3158" s="139" t="s">
        <v>853</v>
      </c>
      <c r="F3158" s="139">
        <v>1</v>
      </c>
      <c r="G3158" s="139">
        <v>30</v>
      </c>
      <c r="H3158" s="680">
        <v>0</v>
      </c>
      <c r="I3158" s="139"/>
      <c r="J3158" s="681">
        <v>43831</v>
      </c>
    </row>
    <row r="3159" spans="1:10" ht="15" customHeight="1">
      <c r="A3159" s="139" t="s">
        <v>5288</v>
      </c>
      <c r="B3159" s="139" t="s">
        <v>5230</v>
      </c>
      <c r="C3159" s="139" t="s">
        <v>5281</v>
      </c>
      <c r="D3159" s="139" t="s">
        <v>2298</v>
      </c>
      <c r="E3159" s="139" t="s">
        <v>758</v>
      </c>
      <c r="F3159" s="139">
        <v>5</v>
      </c>
      <c r="G3159" s="139">
        <v>30</v>
      </c>
      <c r="H3159" s="680">
        <v>0</v>
      </c>
      <c r="I3159" s="139"/>
      <c r="J3159" s="681">
        <v>43831</v>
      </c>
    </row>
    <row r="3160" spans="1:10" ht="15" customHeight="1">
      <c r="A3160" s="139" t="s">
        <v>5288</v>
      </c>
      <c r="B3160" s="139" t="s">
        <v>5230</v>
      </c>
      <c r="C3160" s="139" t="s">
        <v>5281</v>
      </c>
      <c r="D3160" s="139" t="s">
        <v>545</v>
      </c>
      <c r="E3160" s="139" t="s">
        <v>546</v>
      </c>
      <c r="F3160" s="139">
        <v>4</v>
      </c>
      <c r="G3160" s="139">
        <v>30</v>
      </c>
      <c r="H3160" s="680">
        <v>0</v>
      </c>
      <c r="I3160" s="139"/>
      <c r="J3160" s="681">
        <v>43831</v>
      </c>
    </row>
    <row r="3161" spans="1:10" ht="15" customHeight="1">
      <c r="A3161" s="139" t="s">
        <v>5288</v>
      </c>
      <c r="B3161" s="139" t="s">
        <v>5230</v>
      </c>
      <c r="C3161" s="139" t="s">
        <v>5281</v>
      </c>
      <c r="D3161" s="139" t="s">
        <v>2260</v>
      </c>
      <c r="E3161" s="139" t="s">
        <v>4907</v>
      </c>
      <c r="F3161" s="139">
        <v>1</v>
      </c>
      <c r="G3161" s="139">
        <v>30</v>
      </c>
      <c r="H3161" s="680">
        <v>0</v>
      </c>
      <c r="I3161" s="139"/>
      <c r="J3161" s="681">
        <v>43831</v>
      </c>
    </row>
    <row r="3162" spans="1:10" ht="15" customHeight="1">
      <c r="A3162" s="139" t="s">
        <v>5288</v>
      </c>
      <c r="B3162" s="139" t="s">
        <v>5230</v>
      </c>
      <c r="C3162" s="139" t="s">
        <v>5281</v>
      </c>
      <c r="D3162" s="139" t="s">
        <v>2261</v>
      </c>
      <c r="E3162" s="139" t="s">
        <v>4909</v>
      </c>
      <c r="F3162" s="139">
        <v>1</v>
      </c>
      <c r="G3162" s="139">
        <v>30</v>
      </c>
      <c r="H3162" s="680">
        <v>0</v>
      </c>
      <c r="I3162" s="139"/>
      <c r="J3162" s="681">
        <v>43831</v>
      </c>
    </row>
    <row r="3163" spans="1:10" ht="15" customHeight="1">
      <c r="A3163" s="139" t="s">
        <v>5288</v>
      </c>
      <c r="B3163" s="139" t="s">
        <v>5230</v>
      </c>
      <c r="C3163" s="139" t="s">
        <v>5281</v>
      </c>
      <c r="D3163" s="139" t="s">
        <v>2262</v>
      </c>
      <c r="E3163" s="139" t="s">
        <v>4916</v>
      </c>
      <c r="F3163" s="139">
        <v>2</v>
      </c>
      <c r="G3163" s="139">
        <v>30</v>
      </c>
      <c r="H3163" s="680">
        <v>0</v>
      </c>
      <c r="I3163" s="139"/>
      <c r="J3163" s="681">
        <v>43831</v>
      </c>
    </row>
    <row r="3164" spans="1:10" ht="15" customHeight="1">
      <c r="A3164" s="139" t="s">
        <v>5288</v>
      </c>
      <c r="B3164" s="139" t="s">
        <v>5230</v>
      </c>
      <c r="C3164" s="139" t="s">
        <v>5281</v>
      </c>
      <c r="D3164" s="139" t="s">
        <v>4929</v>
      </c>
      <c r="E3164" s="139" t="s">
        <v>4930</v>
      </c>
      <c r="F3164" s="139">
        <v>2</v>
      </c>
      <c r="G3164" s="139">
        <v>30</v>
      </c>
      <c r="H3164" s="680">
        <v>0</v>
      </c>
      <c r="I3164" s="139"/>
      <c r="J3164" s="681">
        <v>43831</v>
      </c>
    </row>
    <row r="3165" spans="1:10" ht="15" customHeight="1">
      <c r="A3165" s="139" t="s">
        <v>5288</v>
      </c>
      <c r="B3165" s="139" t="s">
        <v>5230</v>
      </c>
      <c r="C3165" s="139" t="s">
        <v>5281</v>
      </c>
      <c r="D3165" s="139" t="s">
        <v>1756</v>
      </c>
      <c r="E3165" s="139" t="s">
        <v>5656</v>
      </c>
      <c r="F3165" s="139">
        <v>1</v>
      </c>
      <c r="G3165" s="139">
        <v>30</v>
      </c>
      <c r="H3165" s="680">
        <v>0</v>
      </c>
      <c r="I3165" s="139"/>
      <c r="J3165" s="681">
        <v>43831</v>
      </c>
    </row>
    <row r="3166" spans="1:10" ht="15" customHeight="1">
      <c r="A3166" s="139" t="s">
        <v>5288</v>
      </c>
      <c r="B3166" s="139" t="s">
        <v>5230</v>
      </c>
      <c r="C3166" s="139" t="s">
        <v>5281</v>
      </c>
      <c r="D3166" s="139" t="s">
        <v>5821</v>
      </c>
      <c r="E3166" s="139" t="s">
        <v>5822</v>
      </c>
      <c r="F3166" s="139">
        <v>1</v>
      </c>
      <c r="G3166" s="139">
        <v>30</v>
      </c>
      <c r="H3166" s="680">
        <v>0</v>
      </c>
      <c r="I3166" s="139"/>
      <c r="J3166" s="681">
        <v>43831</v>
      </c>
    </row>
    <row r="3167" spans="1:10" ht="15" customHeight="1">
      <c r="A3167" s="139" t="s">
        <v>5288</v>
      </c>
      <c r="B3167" s="139" t="s">
        <v>5230</v>
      </c>
      <c r="C3167" s="139" t="s">
        <v>5281</v>
      </c>
      <c r="D3167" s="139" t="s">
        <v>5823</v>
      </c>
      <c r="E3167" s="139" t="s">
        <v>5824</v>
      </c>
      <c r="F3167" s="139">
        <v>1</v>
      </c>
      <c r="G3167" s="139">
        <v>30</v>
      </c>
      <c r="H3167" s="680">
        <v>0</v>
      </c>
      <c r="I3167" s="139"/>
      <c r="J3167" s="681">
        <v>43831</v>
      </c>
    </row>
    <row r="3168" spans="1:10" ht="15" customHeight="1">
      <c r="A3168" s="139" t="s">
        <v>5288</v>
      </c>
      <c r="B3168" s="139" t="s">
        <v>5230</v>
      </c>
      <c r="C3168" s="139" t="s">
        <v>5281</v>
      </c>
      <c r="D3168" s="139" t="s">
        <v>2357</v>
      </c>
      <c r="E3168" s="139" t="s">
        <v>5922</v>
      </c>
      <c r="F3168" s="139">
        <v>1</v>
      </c>
      <c r="G3168" s="139">
        <v>30</v>
      </c>
      <c r="H3168" s="680">
        <v>0</v>
      </c>
      <c r="I3168" s="139"/>
      <c r="J3168" s="681">
        <v>43831</v>
      </c>
    </row>
    <row r="3169" spans="1:10" ht="15" customHeight="1">
      <c r="A3169" s="139" t="s">
        <v>5288</v>
      </c>
      <c r="B3169" s="139" t="s">
        <v>5230</v>
      </c>
      <c r="C3169" s="139" t="s">
        <v>5281</v>
      </c>
      <c r="D3169" s="139" t="s">
        <v>5923</v>
      </c>
      <c r="E3169" s="139" t="s">
        <v>5924</v>
      </c>
      <c r="F3169" s="139">
        <v>1</v>
      </c>
      <c r="G3169" s="139">
        <v>30</v>
      </c>
      <c r="H3169" s="680">
        <v>0</v>
      </c>
      <c r="I3169" s="139"/>
      <c r="J3169" s="681">
        <v>43831</v>
      </c>
    </row>
    <row r="3170" spans="1:10" ht="15" customHeight="1">
      <c r="A3170" s="139" t="s">
        <v>5288</v>
      </c>
      <c r="B3170" s="139" t="s">
        <v>5230</v>
      </c>
      <c r="C3170" s="139" t="s">
        <v>5281</v>
      </c>
      <c r="D3170" s="139" t="s">
        <v>5933</v>
      </c>
      <c r="E3170" s="139" t="s">
        <v>5934</v>
      </c>
      <c r="F3170" s="139">
        <v>1</v>
      </c>
      <c r="G3170" s="139">
        <v>30</v>
      </c>
      <c r="H3170" s="680">
        <v>0</v>
      </c>
      <c r="I3170" s="139"/>
      <c r="J3170" s="681">
        <v>43831</v>
      </c>
    </row>
    <row r="3171" spans="1:10" ht="15" customHeight="1">
      <c r="A3171" s="139" t="s">
        <v>5288</v>
      </c>
      <c r="B3171" s="139" t="s">
        <v>5230</v>
      </c>
      <c r="C3171" s="139" t="s">
        <v>5281</v>
      </c>
      <c r="D3171" s="139" t="s">
        <v>5936</v>
      </c>
      <c r="E3171" s="139" t="s">
        <v>5934</v>
      </c>
      <c r="F3171" s="139">
        <v>1</v>
      </c>
      <c r="G3171" s="139">
        <v>30</v>
      </c>
      <c r="H3171" s="680">
        <v>0</v>
      </c>
      <c r="I3171" s="139"/>
      <c r="J3171" s="681">
        <v>43831</v>
      </c>
    </row>
    <row r="3172" spans="1:10" ht="15" customHeight="1">
      <c r="A3172" s="139" t="s">
        <v>5288</v>
      </c>
      <c r="B3172" s="139" t="s">
        <v>5230</v>
      </c>
      <c r="C3172" s="139" t="s">
        <v>5281</v>
      </c>
      <c r="D3172" s="139" t="s">
        <v>2251</v>
      </c>
      <c r="E3172" s="139" t="s">
        <v>5940</v>
      </c>
      <c r="F3172" s="139">
        <v>2</v>
      </c>
      <c r="G3172" s="139">
        <v>30</v>
      </c>
      <c r="H3172" s="680">
        <v>0</v>
      </c>
      <c r="I3172" s="139"/>
      <c r="J3172" s="681">
        <v>43831</v>
      </c>
    </row>
    <row r="3173" spans="1:10" ht="15" customHeight="1">
      <c r="A3173" s="139" t="s">
        <v>5288</v>
      </c>
      <c r="B3173" s="139" t="s">
        <v>5230</v>
      </c>
      <c r="C3173" s="139" t="s">
        <v>5281</v>
      </c>
      <c r="D3173" s="139" t="s">
        <v>2540</v>
      </c>
      <c r="E3173" s="139" t="s">
        <v>6254</v>
      </c>
      <c r="F3173" s="139">
        <v>2</v>
      </c>
      <c r="G3173" s="139">
        <v>30</v>
      </c>
      <c r="H3173" s="680">
        <v>0</v>
      </c>
      <c r="I3173" s="139"/>
      <c r="J3173" s="681">
        <v>43831</v>
      </c>
    </row>
    <row r="3174" spans="1:10" ht="15" customHeight="1">
      <c r="A3174" s="139" t="s">
        <v>5288</v>
      </c>
      <c r="B3174" s="139" t="s">
        <v>5230</v>
      </c>
      <c r="C3174" s="139" t="s">
        <v>5281</v>
      </c>
      <c r="D3174" s="139" t="s">
        <v>748</v>
      </c>
      <c r="E3174" s="139" t="s">
        <v>6363</v>
      </c>
      <c r="F3174" s="139">
        <v>2</v>
      </c>
      <c r="G3174" s="139">
        <v>30</v>
      </c>
      <c r="H3174" s="680">
        <v>0</v>
      </c>
      <c r="I3174" s="139"/>
      <c r="J3174" s="681">
        <v>43831</v>
      </c>
    </row>
    <row r="3175" spans="1:10" ht="15" customHeight="1">
      <c r="A3175" s="139" t="s">
        <v>5288</v>
      </c>
      <c r="B3175" s="139" t="s">
        <v>5230</v>
      </c>
      <c r="C3175" s="139" t="s">
        <v>5281</v>
      </c>
      <c r="D3175" s="139" t="s">
        <v>6516</v>
      </c>
      <c r="E3175" s="139" t="s">
        <v>6517</v>
      </c>
      <c r="F3175" s="139">
        <v>1</v>
      </c>
      <c r="G3175" s="139">
        <v>30</v>
      </c>
      <c r="H3175" s="680">
        <v>0</v>
      </c>
      <c r="I3175" s="139"/>
      <c r="J3175" s="681">
        <v>43831</v>
      </c>
    </row>
    <row r="3176" spans="1:10" ht="15" customHeight="1">
      <c r="A3176" s="139" t="s">
        <v>5288</v>
      </c>
      <c r="B3176" s="139" t="s">
        <v>5230</v>
      </c>
      <c r="C3176" s="139" t="s">
        <v>5281</v>
      </c>
      <c r="D3176" s="139" t="s">
        <v>6653</v>
      </c>
      <c r="E3176" s="139" t="s">
        <v>6654</v>
      </c>
      <c r="F3176" s="139">
        <v>1</v>
      </c>
      <c r="G3176" s="139">
        <v>30</v>
      </c>
      <c r="H3176" s="680">
        <v>0</v>
      </c>
      <c r="I3176" s="139"/>
      <c r="J3176" s="681">
        <v>43831</v>
      </c>
    </row>
    <row r="3177" spans="1:10" ht="15" customHeight="1">
      <c r="A3177" s="139" t="s">
        <v>5288</v>
      </c>
      <c r="B3177" s="139" t="s">
        <v>5230</v>
      </c>
      <c r="C3177" s="139" t="s">
        <v>5281</v>
      </c>
      <c r="D3177" s="139" t="s">
        <v>6656</v>
      </c>
      <c r="E3177" s="139" t="s">
        <v>6657</v>
      </c>
      <c r="F3177" s="139">
        <v>1</v>
      </c>
      <c r="G3177" s="139">
        <v>30</v>
      </c>
      <c r="H3177" s="680">
        <v>0</v>
      </c>
      <c r="I3177" s="139"/>
      <c r="J3177" s="681">
        <v>43831</v>
      </c>
    </row>
    <row r="3178" spans="1:10" ht="15" customHeight="1">
      <c r="A3178" s="139" t="s">
        <v>5288</v>
      </c>
      <c r="B3178" s="139" t="s">
        <v>5230</v>
      </c>
      <c r="C3178" s="139" t="s">
        <v>5281</v>
      </c>
      <c r="D3178" s="139" t="s">
        <v>1808</v>
      </c>
      <c r="E3178" s="139" t="s">
        <v>6927</v>
      </c>
      <c r="F3178" s="139">
        <v>1</v>
      </c>
      <c r="G3178" s="139">
        <v>30</v>
      </c>
      <c r="H3178" s="680">
        <v>0</v>
      </c>
      <c r="I3178" s="139"/>
      <c r="J3178" s="681">
        <v>43831</v>
      </c>
    </row>
    <row r="3179" spans="1:10" ht="15" customHeight="1">
      <c r="A3179" s="139" t="s">
        <v>5288</v>
      </c>
      <c r="B3179" s="139" t="s">
        <v>5230</v>
      </c>
      <c r="C3179" s="139" t="s">
        <v>5281</v>
      </c>
      <c r="D3179" s="139" t="s">
        <v>2085</v>
      </c>
      <c r="E3179" s="139" t="s">
        <v>3432</v>
      </c>
      <c r="F3179" s="139">
        <v>2</v>
      </c>
      <c r="G3179" s="139">
        <v>30</v>
      </c>
      <c r="H3179" s="680">
        <v>0</v>
      </c>
      <c r="I3179" s="139"/>
      <c r="J3179" s="681">
        <v>43831</v>
      </c>
    </row>
    <row r="3180" spans="1:10" ht="15" customHeight="1">
      <c r="A3180" s="139" t="s">
        <v>5288</v>
      </c>
      <c r="B3180" s="139" t="s">
        <v>5230</v>
      </c>
      <c r="C3180" s="139" t="s">
        <v>5281</v>
      </c>
      <c r="D3180" s="139" t="s">
        <v>2086</v>
      </c>
      <c r="E3180" s="139" t="s">
        <v>3434</v>
      </c>
      <c r="F3180" s="139">
        <v>2</v>
      </c>
      <c r="G3180" s="139">
        <v>30</v>
      </c>
      <c r="H3180" s="680">
        <v>0</v>
      </c>
      <c r="I3180" s="139"/>
      <c r="J3180" s="681">
        <v>43831</v>
      </c>
    </row>
    <row r="3181" spans="1:10" ht="15" customHeight="1">
      <c r="A3181" s="139" t="s">
        <v>5288</v>
      </c>
      <c r="B3181" s="139" t="s">
        <v>5230</v>
      </c>
      <c r="C3181" s="139" t="s">
        <v>5281</v>
      </c>
      <c r="D3181" s="139" t="s">
        <v>6995</v>
      </c>
      <c r="E3181" s="139" t="s">
        <v>6888</v>
      </c>
      <c r="F3181" s="139">
        <v>1</v>
      </c>
      <c r="G3181" s="139">
        <v>30</v>
      </c>
      <c r="H3181" s="680">
        <v>0</v>
      </c>
      <c r="I3181" s="139"/>
      <c r="J3181" s="681">
        <v>43831</v>
      </c>
    </row>
    <row r="3182" spans="1:10" ht="15" customHeight="1">
      <c r="A3182" s="139" t="s">
        <v>5288</v>
      </c>
      <c r="B3182" s="139" t="s">
        <v>5230</v>
      </c>
      <c r="C3182" s="139" t="s">
        <v>5281</v>
      </c>
      <c r="D3182" s="139" t="s">
        <v>6996</v>
      </c>
      <c r="E3182" s="139" t="s">
        <v>6997</v>
      </c>
      <c r="F3182" s="139">
        <v>1</v>
      </c>
      <c r="G3182" s="139">
        <v>30</v>
      </c>
      <c r="H3182" s="680">
        <v>0</v>
      </c>
      <c r="I3182" s="139"/>
      <c r="J3182" s="681">
        <v>43831</v>
      </c>
    </row>
    <row r="3183" spans="1:10" ht="15" customHeight="1">
      <c r="A3183" s="139" t="s">
        <v>5288</v>
      </c>
      <c r="B3183" s="139" t="s">
        <v>5230</v>
      </c>
      <c r="C3183" s="139" t="s">
        <v>5281</v>
      </c>
      <c r="D3183" s="139" t="s">
        <v>7002</v>
      </c>
      <c r="E3183" s="139" t="s">
        <v>7003</v>
      </c>
      <c r="F3183" s="139">
        <v>1</v>
      </c>
      <c r="G3183" s="139">
        <v>30</v>
      </c>
      <c r="H3183" s="680">
        <v>0</v>
      </c>
      <c r="I3183" s="139"/>
      <c r="J3183" s="681">
        <v>43831</v>
      </c>
    </row>
    <row r="3184" spans="1:10" ht="15" customHeight="1">
      <c r="A3184" s="139" t="s">
        <v>5288</v>
      </c>
      <c r="B3184" s="139" t="s">
        <v>5230</v>
      </c>
      <c r="C3184" s="139" t="s">
        <v>5281</v>
      </c>
      <c r="D3184" s="139" t="s">
        <v>7004</v>
      </c>
      <c r="E3184" s="139" t="s">
        <v>7005</v>
      </c>
      <c r="F3184" s="139">
        <v>1</v>
      </c>
      <c r="G3184" s="139">
        <v>30</v>
      </c>
      <c r="H3184" s="680">
        <v>0</v>
      </c>
      <c r="I3184" s="139"/>
      <c r="J3184" s="681">
        <v>43831</v>
      </c>
    </row>
    <row r="3185" spans="1:10" ht="15" customHeight="1">
      <c r="A3185" s="139" t="s">
        <v>5288</v>
      </c>
      <c r="B3185" s="139" t="s">
        <v>5230</v>
      </c>
      <c r="C3185" s="139" t="s">
        <v>5281</v>
      </c>
      <c r="D3185" s="139" t="s">
        <v>7006</v>
      </c>
      <c r="E3185" s="139" t="s">
        <v>6917</v>
      </c>
      <c r="F3185" s="139">
        <v>1</v>
      </c>
      <c r="G3185" s="139">
        <v>30</v>
      </c>
      <c r="H3185" s="680">
        <v>0</v>
      </c>
      <c r="I3185" s="139"/>
      <c r="J3185" s="681">
        <v>43831</v>
      </c>
    </row>
    <row r="3186" spans="1:10" ht="15" customHeight="1">
      <c r="A3186" s="139" t="s">
        <v>5288</v>
      </c>
      <c r="B3186" s="139" t="s">
        <v>5230</v>
      </c>
      <c r="C3186" s="139" t="s">
        <v>5281</v>
      </c>
      <c r="D3186" s="139" t="s">
        <v>1795</v>
      </c>
      <c r="E3186" s="139" t="s">
        <v>7007</v>
      </c>
      <c r="F3186" s="139">
        <v>2</v>
      </c>
      <c r="G3186" s="139">
        <v>30</v>
      </c>
      <c r="H3186" s="680">
        <v>0</v>
      </c>
      <c r="I3186" s="139"/>
      <c r="J3186" s="681">
        <v>43831</v>
      </c>
    </row>
    <row r="3187" spans="1:10" ht="15" customHeight="1">
      <c r="A3187" s="139" t="s">
        <v>5288</v>
      </c>
      <c r="B3187" s="139" t="s">
        <v>5230</v>
      </c>
      <c r="C3187" s="139" t="s">
        <v>5281</v>
      </c>
      <c r="D3187" s="139" t="s">
        <v>7245</v>
      </c>
      <c r="E3187" s="139" t="s">
        <v>7246</v>
      </c>
      <c r="F3187" s="139">
        <v>1</v>
      </c>
      <c r="G3187" s="139">
        <v>30</v>
      </c>
      <c r="H3187" s="680">
        <v>0</v>
      </c>
      <c r="I3187" s="139"/>
      <c r="J3187" s="681">
        <v>43831</v>
      </c>
    </row>
    <row r="3188" spans="1:10" ht="15" customHeight="1">
      <c r="A3188" s="139" t="s">
        <v>5288</v>
      </c>
      <c r="B3188" s="139" t="s">
        <v>5230</v>
      </c>
      <c r="C3188" s="139" t="s">
        <v>5281</v>
      </c>
      <c r="D3188" s="139" t="s">
        <v>7247</v>
      </c>
      <c r="E3188" s="139" t="s">
        <v>7248</v>
      </c>
      <c r="F3188" s="139">
        <v>1</v>
      </c>
      <c r="G3188" s="139">
        <v>30</v>
      </c>
      <c r="H3188" s="680">
        <v>0</v>
      </c>
      <c r="I3188" s="139"/>
      <c r="J3188" s="681">
        <v>43831</v>
      </c>
    </row>
    <row r="3189" spans="1:10" ht="15" customHeight="1">
      <c r="A3189" s="139" t="s">
        <v>5288</v>
      </c>
      <c r="B3189" s="139" t="s">
        <v>5230</v>
      </c>
      <c r="C3189" s="139" t="s">
        <v>5281</v>
      </c>
      <c r="D3189" s="139" t="s">
        <v>4240</v>
      </c>
      <c r="E3189" s="139" t="s">
        <v>7242</v>
      </c>
      <c r="F3189" s="139">
        <v>1</v>
      </c>
      <c r="G3189" s="139">
        <v>30</v>
      </c>
      <c r="H3189" s="680">
        <v>0</v>
      </c>
      <c r="I3189" s="139"/>
      <c r="J3189" s="681">
        <v>43831</v>
      </c>
    </row>
    <row r="3190" spans="1:10" ht="15" customHeight="1">
      <c r="A3190" s="139" t="s">
        <v>5288</v>
      </c>
      <c r="B3190" s="139" t="s">
        <v>5230</v>
      </c>
      <c r="C3190" s="139" t="s">
        <v>5281</v>
      </c>
      <c r="D3190" s="139" t="s">
        <v>4241</v>
      </c>
      <c r="E3190" s="139" t="s">
        <v>7274</v>
      </c>
      <c r="F3190" s="139">
        <v>1</v>
      </c>
      <c r="G3190" s="139">
        <v>30</v>
      </c>
      <c r="H3190" s="680">
        <v>0</v>
      </c>
      <c r="I3190" s="139"/>
      <c r="J3190" s="681">
        <v>43831</v>
      </c>
    </row>
    <row r="3191" spans="1:10" ht="15" customHeight="1">
      <c r="A3191" s="139" t="s">
        <v>5289</v>
      </c>
      <c r="B3191" s="139" t="s">
        <v>5230</v>
      </c>
      <c r="C3191" s="139" t="s">
        <v>5283</v>
      </c>
      <c r="D3191" s="139" t="s">
        <v>1853</v>
      </c>
      <c r="E3191" s="139" t="s">
        <v>4815</v>
      </c>
      <c r="F3191" s="139">
        <v>8</v>
      </c>
      <c r="G3191" s="139">
        <v>30</v>
      </c>
      <c r="H3191" s="680">
        <v>0</v>
      </c>
      <c r="I3191" s="139"/>
      <c r="J3191" s="681">
        <v>43831</v>
      </c>
    </row>
    <row r="3192" spans="1:10" ht="15" customHeight="1">
      <c r="A3192" s="139" t="s">
        <v>5289</v>
      </c>
      <c r="B3192" s="139" t="s">
        <v>5230</v>
      </c>
      <c r="C3192" s="139" t="s">
        <v>5283</v>
      </c>
      <c r="D3192" s="139" t="s">
        <v>571</v>
      </c>
      <c r="E3192" s="139" t="s">
        <v>572</v>
      </c>
      <c r="F3192" s="139">
        <v>2</v>
      </c>
      <c r="G3192" s="139">
        <v>30</v>
      </c>
      <c r="H3192" s="680">
        <v>0</v>
      </c>
      <c r="I3192" s="139"/>
      <c r="J3192" s="681">
        <v>43831</v>
      </c>
    </row>
    <row r="3193" spans="1:10" ht="15" customHeight="1">
      <c r="A3193" s="139" t="s">
        <v>5289</v>
      </c>
      <c r="B3193" s="139" t="s">
        <v>5230</v>
      </c>
      <c r="C3193" s="139" t="s">
        <v>5283</v>
      </c>
      <c r="D3193" s="139" t="s">
        <v>2263</v>
      </c>
      <c r="E3193" s="139" t="s">
        <v>3451</v>
      </c>
      <c r="F3193" s="139">
        <v>2</v>
      </c>
      <c r="G3193" s="139">
        <v>30</v>
      </c>
      <c r="H3193" s="680">
        <v>0</v>
      </c>
      <c r="I3193" s="139"/>
      <c r="J3193" s="681">
        <v>43831</v>
      </c>
    </row>
    <row r="3194" spans="1:10" ht="15" customHeight="1">
      <c r="A3194" s="139" t="s">
        <v>5289</v>
      </c>
      <c r="B3194" s="139" t="s">
        <v>5230</v>
      </c>
      <c r="C3194" s="139" t="s">
        <v>5283</v>
      </c>
      <c r="D3194" s="139" t="s">
        <v>852</v>
      </c>
      <c r="E3194" s="139" t="s">
        <v>853</v>
      </c>
      <c r="F3194" s="139">
        <v>1</v>
      </c>
      <c r="G3194" s="139">
        <v>30</v>
      </c>
      <c r="H3194" s="680">
        <v>0</v>
      </c>
      <c r="I3194" s="139"/>
      <c r="J3194" s="681">
        <v>43831</v>
      </c>
    </row>
    <row r="3195" spans="1:10" ht="15" customHeight="1">
      <c r="A3195" s="139" t="s">
        <v>5289</v>
      </c>
      <c r="B3195" s="139" t="s">
        <v>5230</v>
      </c>
      <c r="C3195" s="139" t="s">
        <v>5283</v>
      </c>
      <c r="D3195" s="139" t="s">
        <v>2298</v>
      </c>
      <c r="E3195" s="139" t="s">
        <v>758</v>
      </c>
      <c r="F3195" s="139">
        <v>5</v>
      </c>
      <c r="G3195" s="139">
        <v>30</v>
      </c>
      <c r="H3195" s="680">
        <v>0</v>
      </c>
      <c r="I3195" s="139"/>
      <c r="J3195" s="681">
        <v>43831</v>
      </c>
    </row>
    <row r="3196" spans="1:10" ht="15" customHeight="1">
      <c r="A3196" s="139" t="s">
        <v>5289</v>
      </c>
      <c r="B3196" s="139" t="s">
        <v>5230</v>
      </c>
      <c r="C3196" s="139" t="s">
        <v>5283</v>
      </c>
      <c r="D3196" s="139" t="s">
        <v>545</v>
      </c>
      <c r="E3196" s="139" t="s">
        <v>546</v>
      </c>
      <c r="F3196" s="139">
        <v>4</v>
      </c>
      <c r="G3196" s="139">
        <v>30</v>
      </c>
      <c r="H3196" s="680">
        <v>0</v>
      </c>
      <c r="I3196" s="139"/>
      <c r="J3196" s="681">
        <v>43831</v>
      </c>
    </row>
    <row r="3197" spans="1:10" ht="15" customHeight="1">
      <c r="A3197" s="139" t="s">
        <v>5289</v>
      </c>
      <c r="B3197" s="139" t="s">
        <v>5230</v>
      </c>
      <c r="C3197" s="139" t="s">
        <v>5283</v>
      </c>
      <c r="D3197" s="139" t="s">
        <v>2260</v>
      </c>
      <c r="E3197" s="139" t="s">
        <v>4907</v>
      </c>
      <c r="F3197" s="139">
        <v>1</v>
      </c>
      <c r="G3197" s="139">
        <v>30</v>
      </c>
      <c r="H3197" s="680">
        <v>0</v>
      </c>
      <c r="I3197" s="139"/>
      <c r="J3197" s="681">
        <v>43831</v>
      </c>
    </row>
    <row r="3198" spans="1:10" ht="15" customHeight="1">
      <c r="A3198" s="139" t="s">
        <v>5289</v>
      </c>
      <c r="B3198" s="139" t="s">
        <v>5230</v>
      </c>
      <c r="C3198" s="139" t="s">
        <v>5283</v>
      </c>
      <c r="D3198" s="139" t="s">
        <v>2261</v>
      </c>
      <c r="E3198" s="139" t="s">
        <v>4909</v>
      </c>
      <c r="F3198" s="139">
        <v>1</v>
      </c>
      <c r="G3198" s="139">
        <v>30</v>
      </c>
      <c r="H3198" s="680">
        <v>0</v>
      </c>
      <c r="I3198" s="139"/>
      <c r="J3198" s="681">
        <v>43831</v>
      </c>
    </row>
    <row r="3199" spans="1:10" ht="15" customHeight="1">
      <c r="A3199" s="139" t="s">
        <v>5289</v>
      </c>
      <c r="B3199" s="139" t="s">
        <v>5230</v>
      </c>
      <c r="C3199" s="139" t="s">
        <v>5283</v>
      </c>
      <c r="D3199" s="139" t="s">
        <v>2262</v>
      </c>
      <c r="E3199" s="139" t="s">
        <v>4916</v>
      </c>
      <c r="F3199" s="139">
        <v>2</v>
      </c>
      <c r="G3199" s="139">
        <v>30</v>
      </c>
      <c r="H3199" s="680">
        <v>0</v>
      </c>
      <c r="I3199" s="139"/>
      <c r="J3199" s="681">
        <v>43831</v>
      </c>
    </row>
    <row r="3200" spans="1:10" ht="15" customHeight="1">
      <c r="A3200" s="139" t="s">
        <v>5289</v>
      </c>
      <c r="B3200" s="139" t="s">
        <v>5230</v>
      </c>
      <c r="C3200" s="139" t="s">
        <v>5283</v>
      </c>
      <c r="D3200" s="139" t="s">
        <v>4929</v>
      </c>
      <c r="E3200" s="139" t="s">
        <v>4930</v>
      </c>
      <c r="F3200" s="139">
        <v>2</v>
      </c>
      <c r="G3200" s="139">
        <v>30</v>
      </c>
      <c r="H3200" s="680">
        <v>0</v>
      </c>
      <c r="I3200" s="139"/>
      <c r="J3200" s="681">
        <v>43831</v>
      </c>
    </row>
    <row r="3201" spans="1:10" ht="15" customHeight="1">
      <c r="A3201" s="139" t="s">
        <v>5289</v>
      </c>
      <c r="B3201" s="139" t="s">
        <v>5230</v>
      </c>
      <c r="C3201" s="139" t="s">
        <v>5283</v>
      </c>
      <c r="D3201" s="139" t="s">
        <v>1756</v>
      </c>
      <c r="E3201" s="139" t="s">
        <v>5656</v>
      </c>
      <c r="F3201" s="139">
        <v>1</v>
      </c>
      <c r="G3201" s="139">
        <v>30</v>
      </c>
      <c r="H3201" s="680">
        <v>0</v>
      </c>
      <c r="I3201" s="139"/>
      <c r="J3201" s="681">
        <v>43831</v>
      </c>
    </row>
    <row r="3202" spans="1:10" ht="15" customHeight="1">
      <c r="A3202" s="139" t="s">
        <v>5289</v>
      </c>
      <c r="B3202" s="139" t="s">
        <v>5230</v>
      </c>
      <c r="C3202" s="139" t="s">
        <v>5283</v>
      </c>
      <c r="D3202" s="139" t="s">
        <v>5821</v>
      </c>
      <c r="E3202" s="139" t="s">
        <v>5822</v>
      </c>
      <c r="F3202" s="139">
        <v>1</v>
      </c>
      <c r="G3202" s="139">
        <v>30</v>
      </c>
      <c r="H3202" s="680">
        <v>0</v>
      </c>
      <c r="I3202" s="139"/>
      <c r="J3202" s="681">
        <v>43831</v>
      </c>
    </row>
    <row r="3203" spans="1:10" ht="15" customHeight="1">
      <c r="A3203" s="139" t="s">
        <v>5289</v>
      </c>
      <c r="B3203" s="139" t="s">
        <v>5230</v>
      </c>
      <c r="C3203" s="139" t="s">
        <v>5283</v>
      </c>
      <c r="D3203" s="139" t="s">
        <v>5823</v>
      </c>
      <c r="E3203" s="139" t="s">
        <v>5824</v>
      </c>
      <c r="F3203" s="139">
        <v>1</v>
      </c>
      <c r="G3203" s="139">
        <v>30</v>
      </c>
      <c r="H3203" s="680">
        <v>0</v>
      </c>
      <c r="I3203" s="139"/>
      <c r="J3203" s="681">
        <v>43831</v>
      </c>
    </row>
    <row r="3204" spans="1:10" ht="15" customHeight="1">
      <c r="A3204" s="139" t="s">
        <v>5289</v>
      </c>
      <c r="B3204" s="139" t="s">
        <v>5230</v>
      </c>
      <c r="C3204" s="139" t="s">
        <v>5283</v>
      </c>
      <c r="D3204" s="139" t="s">
        <v>2357</v>
      </c>
      <c r="E3204" s="139" t="s">
        <v>5922</v>
      </c>
      <c r="F3204" s="139">
        <v>1</v>
      </c>
      <c r="G3204" s="139">
        <v>30</v>
      </c>
      <c r="H3204" s="680">
        <v>0</v>
      </c>
      <c r="I3204" s="139"/>
      <c r="J3204" s="681">
        <v>43831</v>
      </c>
    </row>
    <row r="3205" spans="1:10" ht="15" customHeight="1">
      <c r="A3205" s="139" t="s">
        <v>5289</v>
      </c>
      <c r="B3205" s="139" t="s">
        <v>5230</v>
      </c>
      <c r="C3205" s="139" t="s">
        <v>5283</v>
      </c>
      <c r="D3205" s="139" t="s">
        <v>5923</v>
      </c>
      <c r="E3205" s="139" t="s">
        <v>5924</v>
      </c>
      <c r="F3205" s="139">
        <v>1</v>
      </c>
      <c r="G3205" s="139">
        <v>30</v>
      </c>
      <c r="H3205" s="680">
        <v>0</v>
      </c>
      <c r="I3205" s="139"/>
      <c r="J3205" s="681">
        <v>43831</v>
      </c>
    </row>
    <row r="3206" spans="1:10" ht="15" customHeight="1">
      <c r="A3206" s="139" t="s">
        <v>5289</v>
      </c>
      <c r="B3206" s="139" t="s">
        <v>5230</v>
      </c>
      <c r="C3206" s="139" t="s">
        <v>5283</v>
      </c>
      <c r="D3206" s="139" t="s">
        <v>5933</v>
      </c>
      <c r="E3206" s="139" t="s">
        <v>5934</v>
      </c>
      <c r="F3206" s="139">
        <v>1</v>
      </c>
      <c r="G3206" s="139">
        <v>30</v>
      </c>
      <c r="H3206" s="680">
        <v>0</v>
      </c>
      <c r="I3206" s="139"/>
      <c r="J3206" s="681">
        <v>43831</v>
      </c>
    </row>
    <row r="3207" spans="1:10" ht="15" customHeight="1">
      <c r="A3207" s="139" t="s">
        <v>5289</v>
      </c>
      <c r="B3207" s="139" t="s">
        <v>5230</v>
      </c>
      <c r="C3207" s="139" t="s">
        <v>5283</v>
      </c>
      <c r="D3207" s="139" t="s">
        <v>5936</v>
      </c>
      <c r="E3207" s="139" t="s">
        <v>5934</v>
      </c>
      <c r="F3207" s="139">
        <v>1</v>
      </c>
      <c r="G3207" s="139">
        <v>30</v>
      </c>
      <c r="H3207" s="680">
        <v>0</v>
      </c>
      <c r="I3207" s="139"/>
      <c r="J3207" s="681">
        <v>43831</v>
      </c>
    </row>
    <row r="3208" spans="1:10" ht="15" customHeight="1">
      <c r="A3208" s="139" t="s">
        <v>5289</v>
      </c>
      <c r="B3208" s="139" t="s">
        <v>5230</v>
      </c>
      <c r="C3208" s="139" t="s">
        <v>5283</v>
      </c>
      <c r="D3208" s="139" t="s">
        <v>2251</v>
      </c>
      <c r="E3208" s="139" t="s">
        <v>5940</v>
      </c>
      <c r="F3208" s="139">
        <v>2</v>
      </c>
      <c r="G3208" s="139">
        <v>30</v>
      </c>
      <c r="H3208" s="680">
        <v>0</v>
      </c>
      <c r="I3208" s="139"/>
      <c r="J3208" s="681">
        <v>43831</v>
      </c>
    </row>
    <row r="3209" spans="1:10" ht="15" customHeight="1">
      <c r="A3209" s="139" t="s">
        <v>5289</v>
      </c>
      <c r="B3209" s="139" t="s">
        <v>5230</v>
      </c>
      <c r="C3209" s="139" t="s">
        <v>5283</v>
      </c>
      <c r="D3209" s="139" t="s">
        <v>2540</v>
      </c>
      <c r="E3209" s="139" t="s">
        <v>6254</v>
      </c>
      <c r="F3209" s="139">
        <v>2</v>
      </c>
      <c r="G3209" s="139">
        <v>30</v>
      </c>
      <c r="H3209" s="680">
        <v>0</v>
      </c>
      <c r="I3209" s="139"/>
      <c r="J3209" s="681">
        <v>43831</v>
      </c>
    </row>
    <row r="3210" spans="1:10" ht="15" customHeight="1">
      <c r="A3210" s="139" t="s">
        <v>5289</v>
      </c>
      <c r="B3210" s="139" t="s">
        <v>5230</v>
      </c>
      <c r="C3210" s="139" t="s">
        <v>5283</v>
      </c>
      <c r="D3210" s="139" t="s">
        <v>748</v>
      </c>
      <c r="E3210" s="139" t="s">
        <v>6363</v>
      </c>
      <c r="F3210" s="139">
        <v>2</v>
      </c>
      <c r="G3210" s="139">
        <v>30</v>
      </c>
      <c r="H3210" s="680">
        <v>0</v>
      </c>
      <c r="I3210" s="139"/>
      <c r="J3210" s="681">
        <v>43831</v>
      </c>
    </row>
    <row r="3211" spans="1:10" ht="15" customHeight="1">
      <c r="A3211" s="139" t="s">
        <v>5289</v>
      </c>
      <c r="B3211" s="139" t="s">
        <v>5230</v>
      </c>
      <c r="C3211" s="139" t="s">
        <v>5283</v>
      </c>
      <c r="D3211" s="139" t="s">
        <v>6516</v>
      </c>
      <c r="E3211" s="139" t="s">
        <v>6517</v>
      </c>
      <c r="F3211" s="139">
        <v>1</v>
      </c>
      <c r="G3211" s="139">
        <v>30</v>
      </c>
      <c r="H3211" s="680">
        <v>0</v>
      </c>
      <c r="I3211" s="139"/>
      <c r="J3211" s="681">
        <v>43831</v>
      </c>
    </row>
    <row r="3212" spans="1:10" ht="15" customHeight="1">
      <c r="A3212" s="139" t="s">
        <v>5289</v>
      </c>
      <c r="B3212" s="139" t="s">
        <v>5230</v>
      </c>
      <c r="C3212" s="139" t="s">
        <v>5283</v>
      </c>
      <c r="D3212" s="139" t="s">
        <v>6655</v>
      </c>
      <c r="E3212" s="139" t="s">
        <v>6654</v>
      </c>
      <c r="F3212" s="139">
        <v>1</v>
      </c>
      <c r="G3212" s="139">
        <v>30</v>
      </c>
      <c r="H3212" s="680">
        <v>0</v>
      </c>
      <c r="I3212" s="139"/>
      <c r="J3212" s="681">
        <v>43831</v>
      </c>
    </row>
    <row r="3213" spans="1:10" ht="15" customHeight="1">
      <c r="A3213" s="139" t="s">
        <v>5289</v>
      </c>
      <c r="B3213" s="139" t="s">
        <v>5230</v>
      </c>
      <c r="C3213" s="139" t="s">
        <v>5283</v>
      </c>
      <c r="D3213" s="139" t="s">
        <v>6658</v>
      </c>
      <c r="E3213" s="139" t="s">
        <v>6657</v>
      </c>
      <c r="F3213" s="139">
        <v>1</v>
      </c>
      <c r="G3213" s="139">
        <v>30</v>
      </c>
      <c r="H3213" s="680">
        <v>0</v>
      </c>
      <c r="I3213" s="139"/>
      <c r="J3213" s="681">
        <v>43831</v>
      </c>
    </row>
    <row r="3214" spans="1:10" ht="15" customHeight="1">
      <c r="A3214" s="139" t="s">
        <v>5289</v>
      </c>
      <c r="B3214" s="139" t="s">
        <v>5230</v>
      </c>
      <c r="C3214" s="139" t="s">
        <v>5283</v>
      </c>
      <c r="D3214" s="139" t="s">
        <v>1808</v>
      </c>
      <c r="E3214" s="139" t="s">
        <v>6927</v>
      </c>
      <c r="F3214" s="139">
        <v>1</v>
      </c>
      <c r="G3214" s="139">
        <v>30</v>
      </c>
      <c r="H3214" s="680">
        <v>0</v>
      </c>
      <c r="I3214" s="139"/>
      <c r="J3214" s="681">
        <v>43831</v>
      </c>
    </row>
    <row r="3215" spans="1:10" ht="15" customHeight="1">
      <c r="A3215" s="139" t="s">
        <v>5289</v>
      </c>
      <c r="B3215" s="139" t="s">
        <v>5230</v>
      </c>
      <c r="C3215" s="139" t="s">
        <v>5283</v>
      </c>
      <c r="D3215" s="139" t="s">
        <v>2085</v>
      </c>
      <c r="E3215" s="139" t="s">
        <v>3432</v>
      </c>
      <c r="F3215" s="139">
        <v>2</v>
      </c>
      <c r="G3215" s="139">
        <v>30</v>
      </c>
      <c r="H3215" s="680">
        <v>0</v>
      </c>
      <c r="I3215" s="139"/>
      <c r="J3215" s="681">
        <v>43831</v>
      </c>
    </row>
    <row r="3216" spans="1:10" ht="15" customHeight="1">
      <c r="A3216" s="139" t="s">
        <v>5289</v>
      </c>
      <c r="B3216" s="139" t="s">
        <v>5230</v>
      </c>
      <c r="C3216" s="139" t="s">
        <v>5283</v>
      </c>
      <c r="D3216" s="139" t="s">
        <v>2086</v>
      </c>
      <c r="E3216" s="139" t="s">
        <v>3434</v>
      </c>
      <c r="F3216" s="139">
        <v>2</v>
      </c>
      <c r="G3216" s="139">
        <v>30</v>
      </c>
      <c r="H3216" s="680">
        <v>0</v>
      </c>
      <c r="I3216" s="139"/>
      <c r="J3216" s="681">
        <v>43831</v>
      </c>
    </row>
    <row r="3217" spans="1:10" ht="15" customHeight="1">
      <c r="A3217" s="139" t="s">
        <v>5289</v>
      </c>
      <c r="B3217" s="139" t="s">
        <v>5230</v>
      </c>
      <c r="C3217" s="139" t="s">
        <v>5283</v>
      </c>
      <c r="D3217" s="139" t="s">
        <v>6995</v>
      </c>
      <c r="E3217" s="139" t="s">
        <v>6888</v>
      </c>
      <c r="F3217" s="139">
        <v>1</v>
      </c>
      <c r="G3217" s="139">
        <v>30</v>
      </c>
      <c r="H3217" s="680">
        <v>0</v>
      </c>
      <c r="I3217" s="139"/>
      <c r="J3217" s="681">
        <v>43831</v>
      </c>
    </row>
    <row r="3218" spans="1:10" ht="15" customHeight="1">
      <c r="A3218" s="139" t="s">
        <v>5289</v>
      </c>
      <c r="B3218" s="139" t="s">
        <v>5230</v>
      </c>
      <c r="C3218" s="139" t="s">
        <v>5283</v>
      </c>
      <c r="D3218" s="139" t="s">
        <v>6996</v>
      </c>
      <c r="E3218" s="139" t="s">
        <v>6997</v>
      </c>
      <c r="F3218" s="139">
        <v>1</v>
      </c>
      <c r="G3218" s="139">
        <v>30</v>
      </c>
      <c r="H3218" s="680">
        <v>0</v>
      </c>
      <c r="I3218" s="139"/>
      <c r="J3218" s="681">
        <v>43831</v>
      </c>
    </row>
    <row r="3219" spans="1:10" ht="15" customHeight="1">
      <c r="A3219" s="139" t="s">
        <v>5289</v>
      </c>
      <c r="B3219" s="139" t="s">
        <v>5230</v>
      </c>
      <c r="C3219" s="139" t="s">
        <v>5283</v>
      </c>
      <c r="D3219" s="139" t="s">
        <v>7002</v>
      </c>
      <c r="E3219" s="139" t="s">
        <v>7003</v>
      </c>
      <c r="F3219" s="139">
        <v>1</v>
      </c>
      <c r="G3219" s="139">
        <v>30</v>
      </c>
      <c r="H3219" s="680">
        <v>0</v>
      </c>
      <c r="I3219" s="139"/>
      <c r="J3219" s="681">
        <v>43831</v>
      </c>
    </row>
    <row r="3220" spans="1:10" ht="15" customHeight="1">
      <c r="A3220" s="139" t="s">
        <v>5289</v>
      </c>
      <c r="B3220" s="139" t="s">
        <v>5230</v>
      </c>
      <c r="C3220" s="139" t="s">
        <v>5283</v>
      </c>
      <c r="D3220" s="139" t="s">
        <v>7004</v>
      </c>
      <c r="E3220" s="139" t="s">
        <v>7005</v>
      </c>
      <c r="F3220" s="139">
        <v>1</v>
      </c>
      <c r="G3220" s="139">
        <v>30</v>
      </c>
      <c r="H3220" s="680">
        <v>0</v>
      </c>
      <c r="I3220" s="139"/>
      <c r="J3220" s="681">
        <v>43831</v>
      </c>
    </row>
    <row r="3221" spans="1:10" ht="15" customHeight="1">
      <c r="A3221" s="139" t="s">
        <v>5289</v>
      </c>
      <c r="B3221" s="139" t="s">
        <v>5230</v>
      </c>
      <c r="C3221" s="139" t="s">
        <v>5283</v>
      </c>
      <c r="D3221" s="139" t="s">
        <v>7006</v>
      </c>
      <c r="E3221" s="139" t="s">
        <v>6917</v>
      </c>
      <c r="F3221" s="139">
        <v>1</v>
      </c>
      <c r="G3221" s="139">
        <v>30</v>
      </c>
      <c r="H3221" s="680">
        <v>0</v>
      </c>
      <c r="I3221" s="139"/>
      <c r="J3221" s="681">
        <v>43831</v>
      </c>
    </row>
    <row r="3222" spans="1:10" ht="15" customHeight="1">
      <c r="A3222" s="139" t="s">
        <v>5289</v>
      </c>
      <c r="B3222" s="139" t="s">
        <v>5230</v>
      </c>
      <c r="C3222" s="139" t="s">
        <v>5283</v>
      </c>
      <c r="D3222" s="139" t="s">
        <v>1795</v>
      </c>
      <c r="E3222" s="139" t="s">
        <v>7007</v>
      </c>
      <c r="F3222" s="139">
        <v>2</v>
      </c>
      <c r="G3222" s="139">
        <v>30</v>
      </c>
      <c r="H3222" s="680">
        <v>0</v>
      </c>
      <c r="I3222" s="139"/>
      <c r="J3222" s="681">
        <v>43831</v>
      </c>
    </row>
    <row r="3223" spans="1:10" ht="15" customHeight="1">
      <c r="A3223" s="139" t="s">
        <v>5289</v>
      </c>
      <c r="B3223" s="139" t="s">
        <v>5230</v>
      </c>
      <c r="C3223" s="139" t="s">
        <v>5283</v>
      </c>
      <c r="D3223" s="139" t="s">
        <v>7245</v>
      </c>
      <c r="E3223" s="139" t="s">
        <v>7246</v>
      </c>
      <c r="F3223" s="139">
        <v>1</v>
      </c>
      <c r="G3223" s="139">
        <v>30</v>
      </c>
      <c r="H3223" s="680">
        <v>0</v>
      </c>
      <c r="I3223" s="139"/>
      <c r="J3223" s="681">
        <v>43831</v>
      </c>
    </row>
    <row r="3224" spans="1:10" ht="15" customHeight="1">
      <c r="A3224" s="139" t="s">
        <v>5289</v>
      </c>
      <c r="B3224" s="139" t="s">
        <v>5230</v>
      </c>
      <c r="C3224" s="139" t="s">
        <v>5283</v>
      </c>
      <c r="D3224" s="139" t="s">
        <v>7247</v>
      </c>
      <c r="E3224" s="139" t="s">
        <v>7248</v>
      </c>
      <c r="F3224" s="139">
        <v>1</v>
      </c>
      <c r="G3224" s="139">
        <v>30</v>
      </c>
      <c r="H3224" s="680">
        <v>0</v>
      </c>
      <c r="I3224" s="139"/>
      <c r="J3224" s="681">
        <v>43831</v>
      </c>
    </row>
    <row r="3225" spans="1:10" ht="15" customHeight="1">
      <c r="A3225" s="139" t="s">
        <v>5289</v>
      </c>
      <c r="B3225" s="139" t="s">
        <v>5230</v>
      </c>
      <c r="C3225" s="139" t="s">
        <v>5283</v>
      </c>
      <c r="D3225" s="139" t="s">
        <v>7323</v>
      </c>
      <c r="E3225" s="139" t="s">
        <v>7242</v>
      </c>
      <c r="F3225" s="139">
        <v>1</v>
      </c>
      <c r="G3225" s="139">
        <v>30</v>
      </c>
      <c r="H3225" s="680">
        <v>0</v>
      </c>
      <c r="I3225" s="139"/>
      <c r="J3225" s="681">
        <v>43831</v>
      </c>
    </row>
    <row r="3226" spans="1:10" ht="15" customHeight="1">
      <c r="A3226" s="139" t="s">
        <v>5289</v>
      </c>
      <c r="B3226" s="139" t="s">
        <v>5230</v>
      </c>
      <c r="C3226" s="139" t="s">
        <v>5283</v>
      </c>
      <c r="D3226" s="139" t="s">
        <v>7324</v>
      </c>
      <c r="E3226" s="139" t="s">
        <v>7274</v>
      </c>
      <c r="F3226" s="139">
        <v>1</v>
      </c>
      <c r="G3226" s="139">
        <v>30</v>
      </c>
      <c r="H3226" s="680">
        <v>0</v>
      </c>
      <c r="I3226" s="139"/>
      <c r="J3226" s="681">
        <v>43831</v>
      </c>
    </row>
    <row r="3227" spans="1:10" ht="15" customHeight="1">
      <c r="A3227" s="139" t="s">
        <v>5290</v>
      </c>
      <c r="B3227" s="139" t="s">
        <v>5235</v>
      </c>
      <c r="C3227" s="139" t="s">
        <v>5281</v>
      </c>
      <c r="D3227" s="139" t="s">
        <v>1853</v>
      </c>
      <c r="E3227" s="139" t="s">
        <v>4815</v>
      </c>
      <c r="F3227" s="139">
        <v>6</v>
      </c>
      <c r="G3227" s="139">
        <v>30</v>
      </c>
      <c r="H3227" s="680">
        <v>0</v>
      </c>
      <c r="I3227" s="139"/>
      <c r="J3227" s="681">
        <v>43831</v>
      </c>
    </row>
    <row r="3228" spans="1:10" ht="15" customHeight="1">
      <c r="A3228" s="139" t="s">
        <v>5290</v>
      </c>
      <c r="B3228" s="139" t="s">
        <v>5235</v>
      </c>
      <c r="C3228" s="139" t="s">
        <v>5281</v>
      </c>
      <c r="D3228" s="139" t="s">
        <v>571</v>
      </c>
      <c r="E3228" s="139" t="s">
        <v>572</v>
      </c>
      <c r="F3228" s="139">
        <v>2</v>
      </c>
      <c r="G3228" s="139">
        <v>30</v>
      </c>
      <c r="H3228" s="680">
        <v>0</v>
      </c>
      <c r="I3228" s="139"/>
      <c r="J3228" s="681">
        <v>43831</v>
      </c>
    </row>
    <row r="3229" spans="1:10" ht="15" customHeight="1">
      <c r="A3229" s="139" t="s">
        <v>5290</v>
      </c>
      <c r="B3229" s="139" t="s">
        <v>5235</v>
      </c>
      <c r="C3229" s="139" t="s">
        <v>5281</v>
      </c>
      <c r="D3229" s="139" t="s">
        <v>2263</v>
      </c>
      <c r="E3229" s="139" t="s">
        <v>3451</v>
      </c>
      <c r="F3229" s="139">
        <v>1</v>
      </c>
      <c r="G3229" s="139">
        <v>30</v>
      </c>
      <c r="H3229" s="680">
        <v>0</v>
      </c>
      <c r="I3229" s="139"/>
      <c r="J3229" s="681">
        <v>43831</v>
      </c>
    </row>
    <row r="3230" spans="1:10" ht="15" customHeight="1">
      <c r="A3230" s="139" t="s">
        <v>5290</v>
      </c>
      <c r="B3230" s="139" t="s">
        <v>5235</v>
      </c>
      <c r="C3230" s="139" t="s">
        <v>5281</v>
      </c>
      <c r="D3230" s="139" t="s">
        <v>2298</v>
      </c>
      <c r="E3230" s="139" t="s">
        <v>758</v>
      </c>
      <c r="F3230" s="139">
        <v>5</v>
      </c>
      <c r="G3230" s="139">
        <v>30</v>
      </c>
      <c r="H3230" s="680">
        <v>0</v>
      </c>
      <c r="I3230" s="139"/>
      <c r="J3230" s="681">
        <v>43831</v>
      </c>
    </row>
    <row r="3231" spans="1:10" ht="15" customHeight="1">
      <c r="A3231" s="139" t="s">
        <v>5290</v>
      </c>
      <c r="B3231" s="139" t="s">
        <v>5235</v>
      </c>
      <c r="C3231" s="139" t="s">
        <v>5281</v>
      </c>
      <c r="D3231" s="139" t="s">
        <v>545</v>
      </c>
      <c r="E3231" s="139" t="s">
        <v>546</v>
      </c>
      <c r="F3231" s="139">
        <v>2</v>
      </c>
      <c r="G3231" s="139">
        <v>30</v>
      </c>
      <c r="H3231" s="680">
        <v>0</v>
      </c>
      <c r="I3231" s="139"/>
      <c r="J3231" s="681">
        <v>43831</v>
      </c>
    </row>
    <row r="3232" spans="1:10" ht="15" customHeight="1">
      <c r="A3232" s="139" t="s">
        <v>5290</v>
      </c>
      <c r="B3232" s="139" t="s">
        <v>5235</v>
      </c>
      <c r="C3232" s="139" t="s">
        <v>5281</v>
      </c>
      <c r="D3232" s="139" t="s">
        <v>2259</v>
      </c>
      <c r="E3232" s="139" t="s">
        <v>4924</v>
      </c>
      <c r="F3232" s="139">
        <v>4</v>
      </c>
      <c r="G3232" s="139">
        <v>30</v>
      </c>
      <c r="H3232" s="680">
        <v>0</v>
      </c>
      <c r="I3232" s="139"/>
      <c r="J3232" s="681">
        <v>43831</v>
      </c>
    </row>
    <row r="3233" spans="1:10" ht="15" customHeight="1">
      <c r="A3233" s="139" t="s">
        <v>5290</v>
      </c>
      <c r="B3233" s="139" t="s">
        <v>5235</v>
      </c>
      <c r="C3233" s="139" t="s">
        <v>5281</v>
      </c>
      <c r="D3233" s="139" t="s">
        <v>5817</v>
      </c>
      <c r="E3233" s="139" t="s">
        <v>5818</v>
      </c>
      <c r="F3233" s="139">
        <v>1</v>
      </c>
      <c r="G3233" s="139">
        <v>30</v>
      </c>
      <c r="H3233" s="680">
        <v>0</v>
      </c>
      <c r="I3233" s="139"/>
      <c r="J3233" s="681">
        <v>43831</v>
      </c>
    </row>
    <row r="3234" spans="1:10" ht="15" customHeight="1">
      <c r="A3234" s="139" t="s">
        <v>5290</v>
      </c>
      <c r="B3234" s="139" t="s">
        <v>5235</v>
      </c>
      <c r="C3234" s="139" t="s">
        <v>5281</v>
      </c>
      <c r="D3234" s="139" t="s">
        <v>5819</v>
      </c>
      <c r="E3234" s="139" t="s">
        <v>5820</v>
      </c>
      <c r="F3234" s="139">
        <v>1</v>
      </c>
      <c r="G3234" s="139">
        <v>30</v>
      </c>
      <c r="H3234" s="680">
        <v>0</v>
      </c>
      <c r="I3234" s="139"/>
      <c r="J3234" s="681">
        <v>43831</v>
      </c>
    </row>
    <row r="3235" spans="1:10" ht="15" customHeight="1">
      <c r="A3235" s="139" t="s">
        <v>5290</v>
      </c>
      <c r="B3235" s="139" t="s">
        <v>5235</v>
      </c>
      <c r="C3235" s="139" t="s">
        <v>5281</v>
      </c>
      <c r="D3235" s="139" t="s">
        <v>2359</v>
      </c>
      <c r="E3235" s="139" t="s">
        <v>5925</v>
      </c>
      <c r="F3235" s="139">
        <v>1</v>
      </c>
      <c r="G3235" s="139">
        <v>30</v>
      </c>
      <c r="H3235" s="680">
        <v>0</v>
      </c>
      <c r="I3235" s="139"/>
      <c r="J3235" s="681">
        <v>43831</v>
      </c>
    </row>
    <row r="3236" spans="1:10" ht="15" customHeight="1">
      <c r="A3236" s="139" t="s">
        <v>5290</v>
      </c>
      <c r="B3236" s="139" t="s">
        <v>5235</v>
      </c>
      <c r="C3236" s="139" t="s">
        <v>5281</v>
      </c>
      <c r="D3236" s="139" t="s">
        <v>5936</v>
      </c>
      <c r="E3236" s="139" t="s">
        <v>5934</v>
      </c>
      <c r="F3236" s="139">
        <v>1</v>
      </c>
      <c r="G3236" s="139">
        <v>30</v>
      </c>
      <c r="H3236" s="680">
        <v>0</v>
      </c>
      <c r="I3236" s="139"/>
      <c r="J3236" s="681">
        <v>43831</v>
      </c>
    </row>
    <row r="3237" spans="1:10" ht="15" customHeight="1">
      <c r="A3237" s="139" t="s">
        <v>5290</v>
      </c>
      <c r="B3237" s="139" t="s">
        <v>5235</v>
      </c>
      <c r="C3237" s="139" t="s">
        <v>5281</v>
      </c>
      <c r="D3237" s="139" t="s">
        <v>2251</v>
      </c>
      <c r="E3237" s="139" t="s">
        <v>5940</v>
      </c>
      <c r="F3237" s="139">
        <v>2</v>
      </c>
      <c r="G3237" s="139">
        <v>30</v>
      </c>
      <c r="H3237" s="680">
        <v>0</v>
      </c>
      <c r="I3237" s="139"/>
      <c r="J3237" s="681">
        <v>43831</v>
      </c>
    </row>
    <row r="3238" spans="1:10" ht="15" customHeight="1">
      <c r="A3238" s="139" t="s">
        <v>5290</v>
      </c>
      <c r="B3238" s="139" t="s">
        <v>5235</v>
      </c>
      <c r="C3238" s="139" t="s">
        <v>5281</v>
      </c>
      <c r="D3238" s="139" t="s">
        <v>5995</v>
      </c>
      <c r="E3238" s="139" t="s">
        <v>5996</v>
      </c>
      <c r="F3238" s="139">
        <v>1</v>
      </c>
      <c r="G3238" s="139">
        <v>30</v>
      </c>
      <c r="H3238" s="680">
        <v>0</v>
      </c>
      <c r="I3238" s="139"/>
      <c r="J3238" s="681">
        <v>43831</v>
      </c>
    </row>
    <row r="3239" spans="1:10" ht="15" customHeight="1">
      <c r="A3239" s="139" t="s">
        <v>5290</v>
      </c>
      <c r="B3239" s="139" t="s">
        <v>5235</v>
      </c>
      <c r="C3239" s="139" t="s">
        <v>5281</v>
      </c>
      <c r="D3239" s="139" t="s">
        <v>2540</v>
      </c>
      <c r="E3239" s="139" t="s">
        <v>6254</v>
      </c>
      <c r="F3239" s="139">
        <v>2</v>
      </c>
      <c r="G3239" s="139">
        <v>30</v>
      </c>
      <c r="H3239" s="680">
        <v>0</v>
      </c>
      <c r="I3239" s="139"/>
      <c r="J3239" s="681">
        <v>43831</v>
      </c>
    </row>
    <row r="3240" spans="1:10" ht="15" customHeight="1">
      <c r="A3240" s="139" t="s">
        <v>5290</v>
      </c>
      <c r="B3240" s="139" t="s">
        <v>5235</v>
      </c>
      <c r="C3240" s="139" t="s">
        <v>5281</v>
      </c>
      <c r="D3240" s="139" t="s">
        <v>6532</v>
      </c>
      <c r="E3240" s="139" t="s">
        <v>6533</v>
      </c>
      <c r="F3240" s="139">
        <v>1</v>
      </c>
      <c r="G3240" s="139">
        <v>30</v>
      </c>
      <c r="H3240" s="680">
        <v>0</v>
      </c>
      <c r="I3240" s="139"/>
      <c r="J3240" s="681">
        <v>43831</v>
      </c>
    </row>
    <row r="3241" spans="1:10" ht="15" customHeight="1">
      <c r="A3241" s="139" t="s">
        <v>5290</v>
      </c>
      <c r="B3241" s="139" t="s">
        <v>5235</v>
      </c>
      <c r="C3241" s="139" t="s">
        <v>5281</v>
      </c>
      <c r="D3241" s="139" t="s">
        <v>6659</v>
      </c>
      <c r="E3241" s="139" t="s">
        <v>6660</v>
      </c>
      <c r="F3241" s="139">
        <v>1</v>
      </c>
      <c r="G3241" s="139">
        <v>30</v>
      </c>
      <c r="H3241" s="680">
        <v>0</v>
      </c>
      <c r="I3241" s="139"/>
      <c r="J3241" s="681">
        <v>43831</v>
      </c>
    </row>
    <row r="3242" spans="1:10" ht="15" customHeight="1">
      <c r="A3242" s="139" t="s">
        <v>5290</v>
      </c>
      <c r="B3242" s="139" t="s">
        <v>5235</v>
      </c>
      <c r="C3242" s="139" t="s">
        <v>5281</v>
      </c>
      <c r="D3242" s="139" t="s">
        <v>6662</v>
      </c>
      <c r="E3242" s="139" t="s">
        <v>6663</v>
      </c>
      <c r="F3242" s="139">
        <v>1</v>
      </c>
      <c r="G3242" s="139">
        <v>30</v>
      </c>
      <c r="H3242" s="680">
        <v>0</v>
      </c>
      <c r="I3242" s="139"/>
      <c r="J3242" s="681">
        <v>43831</v>
      </c>
    </row>
    <row r="3243" spans="1:10" ht="15" customHeight="1">
      <c r="A3243" s="139" t="s">
        <v>5290</v>
      </c>
      <c r="B3243" s="139" t="s">
        <v>5235</v>
      </c>
      <c r="C3243" s="139" t="s">
        <v>5281</v>
      </c>
      <c r="D3243" s="139" t="s">
        <v>1805</v>
      </c>
      <c r="E3243" s="139" t="s">
        <v>6928</v>
      </c>
      <c r="F3243" s="139">
        <v>1</v>
      </c>
      <c r="G3243" s="139">
        <v>30</v>
      </c>
      <c r="H3243" s="680">
        <v>0</v>
      </c>
      <c r="I3243" s="139"/>
      <c r="J3243" s="681">
        <v>43831</v>
      </c>
    </row>
    <row r="3244" spans="1:10" ht="15" customHeight="1">
      <c r="A3244" s="139" t="s">
        <v>5290</v>
      </c>
      <c r="B3244" s="139" t="s">
        <v>5235</v>
      </c>
      <c r="C3244" s="139" t="s">
        <v>5281</v>
      </c>
      <c r="D3244" s="139" t="s">
        <v>2085</v>
      </c>
      <c r="E3244" s="139" t="s">
        <v>3432</v>
      </c>
      <c r="F3244" s="139">
        <v>1</v>
      </c>
      <c r="G3244" s="139">
        <v>30</v>
      </c>
      <c r="H3244" s="680">
        <v>0</v>
      </c>
      <c r="I3244" s="139"/>
      <c r="J3244" s="681">
        <v>43831</v>
      </c>
    </row>
    <row r="3245" spans="1:10" ht="15" customHeight="1">
      <c r="A3245" s="139" t="s">
        <v>5290</v>
      </c>
      <c r="B3245" s="139" t="s">
        <v>5235</v>
      </c>
      <c r="C3245" s="139" t="s">
        <v>5281</v>
      </c>
      <c r="D3245" s="139" t="s">
        <v>2086</v>
      </c>
      <c r="E3245" s="139" t="s">
        <v>3434</v>
      </c>
      <c r="F3245" s="139">
        <v>1</v>
      </c>
      <c r="G3245" s="139">
        <v>30</v>
      </c>
      <c r="H3245" s="680">
        <v>0</v>
      </c>
      <c r="I3245" s="139"/>
      <c r="J3245" s="681">
        <v>43831</v>
      </c>
    </row>
    <row r="3246" spans="1:10" ht="15" customHeight="1">
      <c r="A3246" s="139" t="s">
        <v>5290</v>
      </c>
      <c r="B3246" s="139" t="s">
        <v>5235</v>
      </c>
      <c r="C3246" s="139" t="s">
        <v>5281</v>
      </c>
      <c r="D3246" s="139" t="s">
        <v>6996</v>
      </c>
      <c r="E3246" s="139" t="s">
        <v>6997</v>
      </c>
      <c r="F3246" s="139">
        <v>1</v>
      </c>
      <c r="G3246" s="139">
        <v>30</v>
      </c>
      <c r="H3246" s="680">
        <v>0</v>
      </c>
      <c r="I3246" s="139"/>
      <c r="J3246" s="681">
        <v>43831</v>
      </c>
    </row>
    <row r="3247" spans="1:10" ht="15" customHeight="1">
      <c r="A3247" s="139" t="s">
        <v>5290</v>
      </c>
      <c r="B3247" s="139" t="s">
        <v>5235</v>
      </c>
      <c r="C3247" s="139" t="s">
        <v>5281</v>
      </c>
      <c r="D3247" s="139" t="s">
        <v>1795</v>
      </c>
      <c r="E3247" s="139" t="s">
        <v>7007</v>
      </c>
      <c r="F3247" s="139">
        <v>1</v>
      </c>
      <c r="G3247" s="139">
        <v>30</v>
      </c>
      <c r="H3247" s="680">
        <v>0</v>
      </c>
      <c r="I3247" s="139"/>
      <c r="J3247" s="681">
        <v>43831</v>
      </c>
    </row>
    <row r="3248" spans="1:10" ht="15" customHeight="1">
      <c r="A3248" s="139" t="s">
        <v>5290</v>
      </c>
      <c r="B3248" s="139" t="s">
        <v>5235</v>
      </c>
      <c r="C3248" s="139" t="s">
        <v>5281</v>
      </c>
      <c r="D3248" s="139" t="s">
        <v>7008</v>
      </c>
      <c r="E3248" s="139" t="s">
        <v>7009</v>
      </c>
      <c r="F3248" s="139">
        <v>1</v>
      </c>
      <c r="G3248" s="139">
        <v>30</v>
      </c>
      <c r="H3248" s="680">
        <v>0</v>
      </c>
      <c r="I3248" s="139"/>
      <c r="J3248" s="681">
        <v>43831</v>
      </c>
    </row>
    <row r="3249" spans="1:10" ht="15" customHeight="1">
      <c r="A3249" s="139" t="s">
        <v>5290</v>
      </c>
      <c r="B3249" s="139" t="s">
        <v>5235</v>
      </c>
      <c r="C3249" s="139" t="s">
        <v>5281</v>
      </c>
      <c r="D3249" s="139" t="s">
        <v>7010</v>
      </c>
      <c r="E3249" s="139" t="s">
        <v>7011</v>
      </c>
      <c r="F3249" s="139">
        <v>1</v>
      </c>
      <c r="G3249" s="139">
        <v>30</v>
      </c>
      <c r="H3249" s="680">
        <v>0</v>
      </c>
      <c r="I3249" s="139"/>
      <c r="J3249" s="681">
        <v>43831</v>
      </c>
    </row>
    <row r="3250" spans="1:10" ht="15" customHeight="1">
      <c r="A3250" s="139" t="s">
        <v>5290</v>
      </c>
      <c r="B3250" s="139" t="s">
        <v>5235</v>
      </c>
      <c r="C3250" s="139" t="s">
        <v>5281</v>
      </c>
      <c r="D3250" s="139" t="s">
        <v>7012</v>
      </c>
      <c r="E3250" s="139" t="s">
        <v>6915</v>
      </c>
      <c r="F3250" s="139">
        <v>1</v>
      </c>
      <c r="G3250" s="139">
        <v>30</v>
      </c>
      <c r="H3250" s="680">
        <v>0</v>
      </c>
      <c r="I3250" s="139"/>
      <c r="J3250" s="681">
        <v>43831</v>
      </c>
    </row>
    <row r="3251" spans="1:10" ht="15" customHeight="1">
      <c r="A3251" s="139" t="s">
        <v>5290</v>
      </c>
      <c r="B3251" s="139" t="s">
        <v>5235</v>
      </c>
      <c r="C3251" s="139" t="s">
        <v>5281</v>
      </c>
      <c r="D3251" s="139" t="s">
        <v>7237</v>
      </c>
      <c r="E3251" s="139" t="s">
        <v>7238</v>
      </c>
      <c r="F3251" s="139">
        <v>1</v>
      </c>
      <c r="G3251" s="139">
        <v>30</v>
      </c>
      <c r="H3251" s="680">
        <v>0</v>
      </c>
      <c r="I3251" s="139"/>
      <c r="J3251" s="681">
        <v>43831</v>
      </c>
    </row>
    <row r="3252" spans="1:10" ht="15" customHeight="1">
      <c r="A3252" s="139" t="s">
        <v>5290</v>
      </c>
      <c r="B3252" s="139" t="s">
        <v>5235</v>
      </c>
      <c r="C3252" s="139" t="s">
        <v>5281</v>
      </c>
      <c r="D3252" s="139" t="s">
        <v>7239</v>
      </c>
      <c r="E3252" s="139" t="s">
        <v>7240</v>
      </c>
      <c r="F3252" s="139">
        <v>1</v>
      </c>
      <c r="G3252" s="139">
        <v>30</v>
      </c>
      <c r="H3252" s="680">
        <v>0</v>
      </c>
      <c r="I3252" s="139"/>
      <c r="J3252" s="681">
        <v>43831</v>
      </c>
    </row>
    <row r="3253" spans="1:10" ht="15" customHeight="1">
      <c r="A3253" s="139" t="s">
        <v>5290</v>
      </c>
      <c r="B3253" s="139" t="s">
        <v>5235</v>
      </c>
      <c r="C3253" s="139" t="s">
        <v>5281</v>
      </c>
      <c r="D3253" s="139" t="s">
        <v>4240</v>
      </c>
      <c r="E3253" s="139" t="s">
        <v>7242</v>
      </c>
      <c r="F3253" s="139">
        <v>1</v>
      </c>
      <c r="G3253" s="139">
        <v>30</v>
      </c>
      <c r="H3253" s="680">
        <v>0</v>
      </c>
      <c r="I3253" s="139"/>
      <c r="J3253" s="681">
        <v>43831</v>
      </c>
    </row>
    <row r="3254" spans="1:10" ht="15" customHeight="1">
      <c r="A3254" s="139" t="s">
        <v>5291</v>
      </c>
      <c r="B3254" s="139" t="s">
        <v>5235</v>
      </c>
      <c r="C3254" s="139" t="s">
        <v>5283</v>
      </c>
      <c r="D3254" s="139" t="s">
        <v>1853</v>
      </c>
      <c r="E3254" s="139" t="s">
        <v>4815</v>
      </c>
      <c r="F3254" s="139">
        <v>6</v>
      </c>
      <c r="G3254" s="139">
        <v>30</v>
      </c>
      <c r="H3254" s="680">
        <v>0</v>
      </c>
      <c r="I3254" s="139"/>
      <c r="J3254" s="681">
        <v>43831</v>
      </c>
    </row>
    <row r="3255" spans="1:10" ht="15" customHeight="1">
      <c r="A3255" s="139" t="s">
        <v>5291</v>
      </c>
      <c r="B3255" s="139" t="s">
        <v>5235</v>
      </c>
      <c r="C3255" s="139" t="s">
        <v>5283</v>
      </c>
      <c r="D3255" s="139" t="s">
        <v>571</v>
      </c>
      <c r="E3255" s="139" t="s">
        <v>572</v>
      </c>
      <c r="F3255" s="139">
        <v>2</v>
      </c>
      <c r="G3255" s="139">
        <v>30</v>
      </c>
      <c r="H3255" s="680">
        <v>0</v>
      </c>
      <c r="I3255" s="139"/>
      <c r="J3255" s="681">
        <v>43831</v>
      </c>
    </row>
    <row r="3256" spans="1:10" ht="15" customHeight="1">
      <c r="A3256" s="139" t="s">
        <v>5291</v>
      </c>
      <c r="B3256" s="139" t="s">
        <v>5235</v>
      </c>
      <c r="C3256" s="139" t="s">
        <v>5283</v>
      </c>
      <c r="D3256" s="139" t="s">
        <v>2263</v>
      </c>
      <c r="E3256" s="139" t="s">
        <v>3451</v>
      </c>
      <c r="F3256" s="139">
        <v>1</v>
      </c>
      <c r="G3256" s="139">
        <v>30</v>
      </c>
      <c r="H3256" s="680">
        <v>0</v>
      </c>
      <c r="I3256" s="139"/>
      <c r="J3256" s="681">
        <v>43831</v>
      </c>
    </row>
    <row r="3257" spans="1:10" ht="15" customHeight="1">
      <c r="A3257" s="139" t="s">
        <v>5291</v>
      </c>
      <c r="B3257" s="139" t="s">
        <v>5235</v>
      </c>
      <c r="C3257" s="139" t="s">
        <v>5283</v>
      </c>
      <c r="D3257" s="139" t="s">
        <v>2298</v>
      </c>
      <c r="E3257" s="139" t="s">
        <v>758</v>
      </c>
      <c r="F3257" s="139">
        <v>5</v>
      </c>
      <c r="G3257" s="139">
        <v>30</v>
      </c>
      <c r="H3257" s="680">
        <v>0</v>
      </c>
      <c r="I3257" s="139"/>
      <c r="J3257" s="681">
        <v>43831</v>
      </c>
    </row>
    <row r="3258" spans="1:10" ht="15" customHeight="1">
      <c r="A3258" s="139" t="s">
        <v>5291</v>
      </c>
      <c r="B3258" s="139" t="s">
        <v>5235</v>
      </c>
      <c r="C3258" s="139" t="s">
        <v>5283</v>
      </c>
      <c r="D3258" s="139" t="s">
        <v>545</v>
      </c>
      <c r="E3258" s="139" t="s">
        <v>546</v>
      </c>
      <c r="F3258" s="139">
        <v>2</v>
      </c>
      <c r="G3258" s="139">
        <v>30</v>
      </c>
      <c r="H3258" s="680">
        <v>0</v>
      </c>
      <c r="I3258" s="139"/>
      <c r="J3258" s="681">
        <v>43831</v>
      </c>
    </row>
    <row r="3259" spans="1:10" ht="15" customHeight="1">
      <c r="A3259" s="139" t="s">
        <v>5291</v>
      </c>
      <c r="B3259" s="139" t="s">
        <v>5235</v>
      </c>
      <c r="C3259" s="139" t="s">
        <v>5283</v>
      </c>
      <c r="D3259" s="139" t="s">
        <v>2259</v>
      </c>
      <c r="E3259" s="139" t="s">
        <v>4924</v>
      </c>
      <c r="F3259" s="139">
        <v>4</v>
      </c>
      <c r="G3259" s="139">
        <v>30</v>
      </c>
      <c r="H3259" s="680">
        <v>0</v>
      </c>
      <c r="I3259" s="139"/>
      <c r="J3259" s="681">
        <v>43831</v>
      </c>
    </row>
    <row r="3260" spans="1:10" ht="15" customHeight="1">
      <c r="A3260" s="139" t="s">
        <v>5291</v>
      </c>
      <c r="B3260" s="139" t="s">
        <v>5235</v>
      </c>
      <c r="C3260" s="139" t="s">
        <v>5283</v>
      </c>
      <c r="D3260" s="139" t="s">
        <v>5817</v>
      </c>
      <c r="E3260" s="139" t="s">
        <v>5818</v>
      </c>
      <c r="F3260" s="139">
        <v>1</v>
      </c>
      <c r="G3260" s="139">
        <v>30</v>
      </c>
      <c r="H3260" s="680">
        <v>0</v>
      </c>
      <c r="I3260" s="139"/>
      <c r="J3260" s="681">
        <v>43831</v>
      </c>
    </row>
    <row r="3261" spans="1:10" ht="15" customHeight="1">
      <c r="A3261" s="139" t="s">
        <v>5291</v>
      </c>
      <c r="B3261" s="139" t="s">
        <v>5235</v>
      </c>
      <c r="C3261" s="139" t="s">
        <v>5283</v>
      </c>
      <c r="D3261" s="139" t="s">
        <v>5819</v>
      </c>
      <c r="E3261" s="139" t="s">
        <v>5820</v>
      </c>
      <c r="F3261" s="139">
        <v>1</v>
      </c>
      <c r="G3261" s="139">
        <v>30</v>
      </c>
      <c r="H3261" s="680">
        <v>0</v>
      </c>
      <c r="I3261" s="139"/>
      <c r="J3261" s="681">
        <v>43831</v>
      </c>
    </row>
    <row r="3262" spans="1:10" ht="15" customHeight="1">
      <c r="A3262" s="139" t="s">
        <v>5291</v>
      </c>
      <c r="B3262" s="139" t="s">
        <v>5235</v>
      </c>
      <c r="C3262" s="139" t="s">
        <v>5283</v>
      </c>
      <c r="D3262" s="139" t="s">
        <v>2359</v>
      </c>
      <c r="E3262" s="139" t="s">
        <v>5925</v>
      </c>
      <c r="F3262" s="139">
        <v>1</v>
      </c>
      <c r="G3262" s="139">
        <v>30</v>
      </c>
      <c r="H3262" s="680">
        <v>0</v>
      </c>
      <c r="I3262" s="139"/>
      <c r="J3262" s="681">
        <v>43831</v>
      </c>
    </row>
    <row r="3263" spans="1:10" ht="15" customHeight="1">
      <c r="A3263" s="139" t="s">
        <v>5291</v>
      </c>
      <c r="B3263" s="139" t="s">
        <v>5235</v>
      </c>
      <c r="C3263" s="139" t="s">
        <v>5283</v>
      </c>
      <c r="D3263" s="139" t="s">
        <v>5936</v>
      </c>
      <c r="E3263" s="139" t="s">
        <v>5934</v>
      </c>
      <c r="F3263" s="139">
        <v>1</v>
      </c>
      <c r="G3263" s="139">
        <v>30</v>
      </c>
      <c r="H3263" s="680">
        <v>0</v>
      </c>
      <c r="I3263" s="139"/>
      <c r="J3263" s="681">
        <v>43831</v>
      </c>
    </row>
    <row r="3264" spans="1:10" ht="15" customHeight="1">
      <c r="A3264" s="139" t="s">
        <v>5291</v>
      </c>
      <c r="B3264" s="139" t="s">
        <v>5235</v>
      </c>
      <c r="C3264" s="139" t="s">
        <v>5283</v>
      </c>
      <c r="D3264" s="139" t="s">
        <v>2251</v>
      </c>
      <c r="E3264" s="139" t="s">
        <v>5940</v>
      </c>
      <c r="F3264" s="139">
        <v>2</v>
      </c>
      <c r="G3264" s="139">
        <v>30</v>
      </c>
      <c r="H3264" s="680">
        <v>0</v>
      </c>
      <c r="I3264" s="139"/>
      <c r="J3264" s="681">
        <v>43831</v>
      </c>
    </row>
    <row r="3265" spans="1:10" ht="15" customHeight="1">
      <c r="A3265" s="139" t="s">
        <v>5291</v>
      </c>
      <c r="B3265" s="139" t="s">
        <v>5235</v>
      </c>
      <c r="C3265" s="139" t="s">
        <v>5283</v>
      </c>
      <c r="D3265" s="139" t="s">
        <v>5995</v>
      </c>
      <c r="E3265" s="139" t="s">
        <v>5996</v>
      </c>
      <c r="F3265" s="139">
        <v>1</v>
      </c>
      <c r="G3265" s="139">
        <v>30</v>
      </c>
      <c r="H3265" s="680">
        <v>0</v>
      </c>
      <c r="I3265" s="139"/>
      <c r="J3265" s="681">
        <v>43831</v>
      </c>
    </row>
    <row r="3266" spans="1:10" ht="15" customHeight="1">
      <c r="A3266" s="139" t="s">
        <v>5291</v>
      </c>
      <c r="B3266" s="139" t="s">
        <v>5235</v>
      </c>
      <c r="C3266" s="139" t="s">
        <v>5283</v>
      </c>
      <c r="D3266" s="139" t="s">
        <v>2540</v>
      </c>
      <c r="E3266" s="139" t="s">
        <v>6254</v>
      </c>
      <c r="F3266" s="139">
        <v>2</v>
      </c>
      <c r="G3266" s="139">
        <v>30</v>
      </c>
      <c r="H3266" s="680">
        <v>0</v>
      </c>
      <c r="I3266" s="139"/>
      <c r="J3266" s="681">
        <v>43831</v>
      </c>
    </row>
    <row r="3267" spans="1:10" ht="15" customHeight="1">
      <c r="A3267" s="139" t="s">
        <v>5291</v>
      </c>
      <c r="B3267" s="139" t="s">
        <v>5235</v>
      </c>
      <c r="C3267" s="139" t="s">
        <v>5283</v>
      </c>
      <c r="D3267" s="139" t="s">
        <v>6532</v>
      </c>
      <c r="E3267" s="139" t="s">
        <v>6533</v>
      </c>
      <c r="F3267" s="139">
        <v>1</v>
      </c>
      <c r="G3267" s="139">
        <v>30</v>
      </c>
      <c r="H3267" s="680">
        <v>0</v>
      </c>
      <c r="I3267" s="139"/>
      <c r="J3267" s="681">
        <v>43831</v>
      </c>
    </row>
    <row r="3268" spans="1:10" ht="15" customHeight="1">
      <c r="A3268" s="139" t="s">
        <v>5291</v>
      </c>
      <c r="B3268" s="139" t="s">
        <v>5235</v>
      </c>
      <c r="C3268" s="139" t="s">
        <v>5283</v>
      </c>
      <c r="D3268" s="139" t="s">
        <v>6661</v>
      </c>
      <c r="E3268" s="139" t="s">
        <v>6660</v>
      </c>
      <c r="F3268" s="139">
        <v>1</v>
      </c>
      <c r="G3268" s="139">
        <v>30</v>
      </c>
      <c r="H3268" s="680">
        <v>0</v>
      </c>
      <c r="I3268" s="139"/>
      <c r="J3268" s="681">
        <v>43831</v>
      </c>
    </row>
    <row r="3269" spans="1:10" ht="15" customHeight="1">
      <c r="A3269" s="139" t="s">
        <v>5291</v>
      </c>
      <c r="B3269" s="139" t="s">
        <v>5235</v>
      </c>
      <c r="C3269" s="139" t="s">
        <v>5283</v>
      </c>
      <c r="D3269" s="139" t="s">
        <v>6664</v>
      </c>
      <c r="E3269" s="139" t="s">
        <v>6663</v>
      </c>
      <c r="F3269" s="139">
        <v>1</v>
      </c>
      <c r="G3269" s="139">
        <v>30</v>
      </c>
      <c r="H3269" s="680">
        <v>0</v>
      </c>
      <c r="I3269" s="139"/>
      <c r="J3269" s="681">
        <v>43831</v>
      </c>
    </row>
    <row r="3270" spans="1:10" ht="15" customHeight="1">
      <c r="A3270" s="139" t="s">
        <v>5291</v>
      </c>
      <c r="B3270" s="139" t="s">
        <v>5235</v>
      </c>
      <c r="C3270" s="139" t="s">
        <v>5283</v>
      </c>
      <c r="D3270" s="139" t="s">
        <v>1805</v>
      </c>
      <c r="E3270" s="139" t="s">
        <v>6928</v>
      </c>
      <c r="F3270" s="139">
        <v>1</v>
      </c>
      <c r="G3270" s="139">
        <v>30</v>
      </c>
      <c r="H3270" s="680">
        <v>0</v>
      </c>
      <c r="I3270" s="139"/>
      <c r="J3270" s="681">
        <v>43831</v>
      </c>
    </row>
    <row r="3271" spans="1:10" ht="15" customHeight="1">
      <c r="A3271" s="139" t="s">
        <v>5291</v>
      </c>
      <c r="B3271" s="139" t="s">
        <v>5235</v>
      </c>
      <c r="C3271" s="139" t="s">
        <v>5283</v>
      </c>
      <c r="D3271" s="139" t="s">
        <v>2085</v>
      </c>
      <c r="E3271" s="139" t="s">
        <v>3432</v>
      </c>
      <c r="F3271" s="139">
        <v>1</v>
      </c>
      <c r="G3271" s="139">
        <v>30</v>
      </c>
      <c r="H3271" s="680">
        <v>0</v>
      </c>
      <c r="I3271" s="139"/>
      <c r="J3271" s="681">
        <v>43831</v>
      </c>
    </row>
    <row r="3272" spans="1:10" ht="15" customHeight="1">
      <c r="A3272" s="139" t="s">
        <v>5291</v>
      </c>
      <c r="B3272" s="139" t="s">
        <v>5235</v>
      </c>
      <c r="C3272" s="139" t="s">
        <v>5283</v>
      </c>
      <c r="D3272" s="139" t="s">
        <v>2086</v>
      </c>
      <c r="E3272" s="139" t="s">
        <v>3434</v>
      </c>
      <c r="F3272" s="139">
        <v>1</v>
      </c>
      <c r="G3272" s="139">
        <v>30</v>
      </c>
      <c r="H3272" s="680">
        <v>0</v>
      </c>
      <c r="I3272" s="139"/>
      <c r="J3272" s="681">
        <v>43831</v>
      </c>
    </row>
    <row r="3273" spans="1:10" ht="15" customHeight="1">
      <c r="A3273" s="139" t="s">
        <v>5291</v>
      </c>
      <c r="B3273" s="139" t="s">
        <v>5235</v>
      </c>
      <c r="C3273" s="139" t="s">
        <v>5283</v>
      </c>
      <c r="D3273" s="139" t="s">
        <v>6996</v>
      </c>
      <c r="E3273" s="139" t="s">
        <v>6997</v>
      </c>
      <c r="F3273" s="139">
        <v>1</v>
      </c>
      <c r="G3273" s="139">
        <v>30</v>
      </c>
      <c r="H3273" s="680">
        <v>0</v>
      </c>
      <c r="I3273" s="139"/>
      <c r="J3273" s="681">
        <v>43831</v>
      </c>
    </row>
    <row r="3274" spans="1:10" ht="15" customHeight="1">
      <c r="A3274" s="139" t="s">
        <v>5291</v>
      </c>
      <c r="B3274" s="139" t="s">
        <v>5235</v>
      </c>
      <c r="C3274" s="139" t="s">
        <v>5283</v>
      </c>
      <c r="D3274" s="139" t="s">
        <v>1795</v>
      </c>
      <c r="E3274" s="139" t="s">
        <v>7007</v>
      </c>
      <c r="F3274" s="139">
        <v>1</v>
      </c>
      <c r="G3274" s="139">
        <v>30</v>
      </c>
      <c r="H3274" s="680">
        <v>0</v>
      </c>
      <c r="I3274" s="139"/>
      <c r="J3274" s="681">
        <v>43831</v>
      </c>
    </row>
    <row r="3275" spans="1:10" ht="15" customHeight="1">
      <c r="A3275" s="139" t="s">
        <v>5291</v>
      </c>
      <c r="B3275" s="139" t="s">
        <v>5235</v>
      </c>
      <c r="C3275" s="139" t="s">
        <v>5283</v>
      </c>
      <c r="D3275" s="139" t="s">
        <v>7008</v>
      </c>
      <c r="E3275" s="139" t="s">
        <v>7009</v>
      </c>
      <c r="F3275" s="139">
        <v>1</v>
      </c>
      <c r="G3275" s="139">
        <v>30</v>
      </c>
      <c r="H3275" s="680">
        <v>0</v>
      </c>
      <c r="I3275" s="139"/>
      <c r="J3275" s="681">
        <v>43831</v>
      </c>
    </row>
    <row r="3276" spans="1:10" ht="15" customHeight="1">
      <c r="A3276" s="139" t="s">
        <v>5291</v>
      </c>
      <c r="B3276" s="139" t="s">
        <v>5235</v>
      </c>
      <c r="C3276" s="139" t="s">
        <v>5283</v>
      </c>
      <c r="D3276" s="139" t="s">
        <v>7010</v>
      </c>
      <c r="E3276" s="139" t="s">
        <v>7011</v>
      </c>
      <c r="F3276" s="139">
        <v>1</v>
      </c>
      <c r="G3276" s="139">
        <v>30</v>
      </c>
      <c r="H3276" s="680">
        <v>0</v>
      </c>
      <c r="I3276" s="139"/>
      <c r="J3276" s="681">
        <v>43831</v>
      </c>
    </row>
    <row r="3277" spans="1:10" ht="15" customHeight="1">
      <c r="A3277" s="139" t="s">
        <v>5291</v>
      </c>
      <c r="B3277" s="139" t="s">
        <v>5235</v>
      </c>
      <c r="C3277" s="139" t="s">
        <v>5283</v>
      </c>
      <c r="D3277" s="139" t="s">
        <v>7012</v>
      </c>
      <c r="E3277" s="139" t="s">
        <v>6915</v>
      </c>
      <c r="F3277" s="139">
        <v>1</v>
      </c>
      <c r="G3277" s="139">
        <v>30</v>
      </c>
      <c r="H3277" s="680">
        <v>0</v>
      </c>
      <c r="I3277" s="139"/>
      <c r="J3277" s="681">
        <v>43831</v>
      </c>
    </row>
    <row r="3278" spans="1:10" ht="15" customHeight="1">
      <c r="A3278" s="139" t="s">
        <v>5291</v>
      </c>
      <c r="B3278" s="139" t="s">
        <v>5235</v>
      </c>
      <c r="C3278" s="139" t="s">
        <v>5283</v>
      </c>
      <c r="D3278" s="139" t="s">
        <v>7237</v>
      </c>
      <c r="E3278" s="139" t="s">
        <v>7238</v>
      </c>
      <c r="F3278" s="139">
        <v>1</v>
      </c>
      <c r="G3278" s="139">
        <v>30</v>
      </c>
      <c r="H3278" s="680">
        <v>0</v>
      </c>
      <c r="I3278" s="139"/>
      <c r="J3278" s="681">
        <v>43831</v>
      </c>
    </row>
    <row r="3279" spans="1:10" ht="15" customHeight="1">
      <c r="A3279" s="139" t="s">
        <v>5291</v>
      </c>
      <c r="B3279" s="139" t="s">
        <v>5235</v>
      </c>
      <c r="C3279" s="139" t="s">
        <v>5283</v>
      </c>
      <c r="D3279" s="139" t="s">
        <v>7239</v>
      </c>
      <c r="E3279" s="139" t="s">
        <v>7240</v>
      </c>
      <c r="F3279" s="139">
        <v>1</v>
      </c>
      <c r="G3279" s="139">
        <v>30</v>
      </c>
      <c r="H3279" s="680">
        <v>0</v>
      </c>
      <c r="I3279" s="139"/>
      <c r="J3279" s="681">
        <v>43831</v>
      </c>
    </row>
    <row r="3280" spans="1:10" ht="15" customHeight="1">
      <c r="A3280" s="139" t="s">
        <v>5291</v>
      </c>
      <c r="B3280" s="139" t="s">
        <v>5235</v>
      </c>
      <c r="C3280" s="139" t="s">
        <v>5283</v>
      </c>
      <c r="D3280" s="139" t="s">
        <v>7323</v>
      </c>
      <c r="E3280" s="139" t="s">
        <v>7242</v>
      </c>
      <c r="F3280" s="139">
        <v>1</v>
      </c>
      <c r="G3280" s="139">
        <v>30</v>
      </c>
      <c r="H3280" s="680">
        <v>0</v>
      </c>
      <c r="I3280" s="139"/>
      <c r="J3280" s="681">
        <v>43831</v>
      </c>
    </row>
    <row r="3281" spans="1:10" ht="15" customHeight="1">
      <c r="A3281" s="139" t="s">
        <v>5292</v>
      </c>
      <c r="B3281" s="139" t="s">
        <v>5240</v>
      </c>
      <c r="C3281" s="139" t="s">
        <v>5281</v>
      </c>
      <c r="D3281" s="139" t="s">
        <v>2079</v>
      </c>
      <c r="E3281" s="139" t="s">
        <v>4785</v>
      </c>
      <c r="F3281" s="139">
        <v>4</v>
      </c>
      <c r="G3281" s="139">
        <v>30</v>
      </c>
      <c r="H3281" s="680">
        <v>0</v>
      </c>
      <c r="I3281" s="139"/>
      <c r="J3281" s="681">
        <v>43831</v>
      </c>
    </row>
    <row r="3282" spans="1:10" ht="15" customHeight="1">
      <c r="A3282" s="139" t="s">
        <v>5292</v>
      </c>
      <c r="B3282" s="139" t="s">
        <v>5240</v>
      </c>
      <c r="C3282" s="139" t="s">
        <v>5281</v>
      </c>
      <c r="D3282" s="139" t="s">
        <v>1853</v>
      </c>
      <c r="E3282" s="139" t="s">
        <v>4815</v>
      </c>
      <c r="F3282" s="139">
        <v>7</v>
      </c>
      <c r="G3282" s="139">
        <v>30</v>
      </c>
      <c r="H3282" s="680">
        <v>0</v>
      </c>
      <c r="I3282" s="139"/>
      <c r="J3282" s="681">
        <v>43831</v>
      </c>
    </row>
    <row r="3283" spans="1:10" ht="15" customHeight="1">
      <c r="A3283" s="139" t="s">
        <v>5292</v>
      </c>
      <c r="B3283" s="139" t="s">
        <v>5240</v>
      </c>
      <c r="C3283" s="139" t="s">
        <v>5281</v>
      </c>
      <c r="D3283" s="139" t="s">
        <v>571</v>
      </c>
      <c r="E3283" s="139" t="s">
        <v>572</v>
      </c>
      <c r="F3283" s="139">
        <v>2</v>
      </c>
      <c r="G3283" s="139">
        <v>30</v>
      </c>
      <c r="H3283" s="680">
        <v>0</v>
      </c>
      <c r="I3283" s="139"/>
      <c r="J3283" s="681">
        <v>43831</v>
      </c>
    </row>
    <row r="3284" spans="1:10" ht="15" customHeight="1">
      <c r="A3284" s="139" t="s">
        <v>5292</v>
      </c>
      <c r="B3284" s="139" t="s">
        <v>5240</v>
      </c>
      <c r="C3284" s="139" t="s">
        <v>5281</v>
      </c>
      <c r="D3284" s="139" t="s">
        <v>2263</v>
      </c>
      <c r="E3284" s="139" t="s">
        <v>3451</v>
      </c>
      <c r="F3284" s="139">
        <v>1</v>
      </c>
      <c r="G3284" s="139">
        <v>30</v>
      </c>
      <c r="H3284" s="680">
        <v>0</v>
      </c>
      <c r="I3284" s="139"/>
      <c r="J3284" s="681">
        <v>43831</v>
      </c>
    </row>
    <row r="3285" spans="1:10" ht="15" customHeight="1">
      <c r="A3285" s="139" t="s">
        <v>5292</v>
      </c>
      <c r="B3285" s="139" t="s">
        <v>5240</v>
      </c>
      <c r="C3285" s="139" t="s">
        <v>5281</v>
      </c>
      <c r="D3285" s="139" t="s">
        <v>2278</v>
      </c>
      <c r="E3285" s="139" t="s">
        <v>4875</v>
      </c>
      <c r="F3285" s="139">
        <v>2</v>
      </c>
      <c r="G3285" s="139">
        <v>30</v>
      </c>
      <c r="H3285" s="680">
        <v>0</v>
      </c>
      <c r="I3285" s="139"/>
      <c r="J3285" s="681">
        <v>43831</v>
      </c>
    </row>
    <row r="3286" spans="1:10" ht="15" customHeight="1">
      <c r="A3286" s="139" t="s">
        <v>5292</v>
      </c>
      <c r="B3286" s="139" t="s">
        <v>5240</v>
      </c>
      <c r="C3286" s="139" t="s">
        <v>5281</v>
      </c>
      <c r="D3286" s="139" t="s">
        <v>2253</v>
      </c>
      <c r="E3286" s="139" t="s">
        <v>2254</v>
      </c>
      <c r="F3286" s="139">
        <v>2</v>
      </c>
      <c r="G3286" s="139">
        <v>30</v>
      </c>
      <c r="H3286" s="680">
        <v>0</v>
      </c>
      <c r="I3286" s="139"/>
      <c r="J3286" s="681">
        <v>43831</v>
      </c>
    </row>
    <row r="3287" spans="1:10" ht="15" customHeight="1">
      <c r="A3287" s="139" t="s">
        <v>5292</v>
      </c>
      <c r="B3287" s="139" t="s">
        <v>5240</v>
      </c>
      <c r="C3287" s="139" t="s">
        <v>5281</v>
      </c>
      <c r="D3287" s="139" t="s">
        <v>744</v>
      </c>
      <c r="E3287" s="139" t="s">
        <v>3323</v>
      </c>
      <c r="F3287" s="139">
        <v>4</v>
      </c>
      <c r="G3287" s="139">
        <v>30</v>
      </c>
      <c r="H3287" s="680">
        <v>0</v>
      </c>
      <c r="I3287" s="139"/>
      <c r="J3287" s="681">
        <v>43831</v>
      </c>
    </row>
    <row r="3288" spans="1:10" ht="15" customHeight="1">
      <c r="A3288" s="139" t="s">
        <v>5292</v>
      </c>
      <c r="B3288" s="139" t="s">
        <v>5240</v>
      </c>
      <c r="C3288" s="139" t="s">
        <v>5281</v>
      </c>
      <c r="D3288" s="139" t="s">
        <v>2298</v>
      </c>
      <c r="E3288" s="139" t="s">
        <v>758</v>
      </c>
      <c r="F3288" s="139">
        <v>5</v>
      </c>
      <c r="G3288" s="139">
        <v>30</v>
      </c>
      <c r="H3288" s="680">
        <v>0</v>
      </c>
      <c r="I3288" s="139"/>
      <c r="J3288" s="681">
        <v>43831</v>
      </c>
    </row>
    <row r="3289" spans="1:10" ht="15" customHeight="1">
      <c r="A3289" s="139" t="s">
        <v>5292</v>
      </c>
      <c r="B3289" s="139" t="s">
        <v>5240</v>
      </c>
      <c r="C3289" s="139" t="s">
        <v>5281</v>
      </c>
      <c r="D3289" s="139" t="s">
        <v>4990</v>
      </c>
      <c r="E3289" s="139" t="s">
        <v>4991</v>
      </c>
      <c r="F3289" s="139">
        <v>2</v>
      </c>
      <c r="G3289" s="139">
        <v>30</v>
      </c>
      <c r="H3289" s="680">
        <v>0</v>
      </c>
      <c r="I3289" s="139"/>
      <c r="J3289" s="681">
        <v>43831</v>
      </c>
    </row>
    <row r="3290" spans="1:10" ht="15" customHeight="1">
      <c r="A3290" s="139" t="s">
        <v>5292</v>
      </c>
      <c r="B3290" s="139" t="s">
        <v>5240</v>
      </c>
      <c r="C3290" s="139" t="s">
        <v>5281</v>
      </c>
      <c r="D3290" s="139" t="s">
        <v>5833</v>
      </c>
      <c r="E3290" s="139" t="s">
        <v>5834</v>
      </c>
      <c r="F3290" s="139">
        <v>1</v>
      </c>
      <c r="G3290" s="139">
        <v>30</v>
      </c>
      <c r="H3290" s="680">
        <v>0</v>
      </c>
      <c r="I3290" s="139"/>
      <c r="J3290" s="681">
        <v>43831</v>
      </c>
    </row>
    <row r="3291" spans="1:10" ht="15" customHeight="1">
      <c r="A3291" s="139" t="s">
        <v>5292</v>
      </c>
      <c r="B3291" s="139" t="s">
        <v>5240</v>
      </c>
      <c r="C3291" s="139" t="s">
        <v>5281</v>
      </c>
      <c r="D3291" s="139" t="s">
        <v>5835</v>
      </c>
      <c r="E3291" s="139" t="s">
        <v>5836</v>
      </c>
      <c r="F3291" s="139">
        <v>1</v>
      </c>
      <c r="G3291" s="139">
        <v>30</v>
      </c>
      <c r="H3291" s="680">
        <v>0</v>
      </c>
      <c r="I3291" s="139"/>
      <c r="J3291" s="681">
        <v>43831</v>
      </c>
    </row>
    <row r="3292" spans="1:10" ht="15" customHeight="1">
      <c r="A3292" s="139" t="s">
        <v>5292</v>
      </c>
      <c r="B3292" s="139" t="s">
        <v>5240</v>
      </c>
      <c r="C3292" s="139" t="s">
        <v>5281</v>
      </c>
      <c r="D3292" s="139" t="s">
        <v>2335</v>
      </c>
      <c r="E3292" s="139" t="s">
        <v>5930</v>
      </c>
      <c r="F3292" s="139">
        <v>1</v>
      </c>
      <c r="G3292" s="139">
        <v>30</v>
      </c>
      <c r="H3292" s="680">
        <v>0</v>
      </c>
      <c r="I3292" s="139"/>
      <c r="J3292" s="681">
        <v>43831</v>
      </c>
    </row>
    <row r="3293" spans="1:10" ht="15" customHeight="1">
      <c r="A3293" s="139" t="s">
        <v>5292</v>
      </c>
      <c r="B3293" s="139" t="s">
        <v>5240</v>
      </c>
      <c r="C3293" s="139" t="s">
        <v>5281</v>
      </c>
      <c r="D3293" s="139" t="s">
        <v>2363</v>
      </c>
      <c r="E3293" s="139" t="s">
        <v>5931</v>
      </c>
      <c r="F3293" s="139">
        <v>1</v>
      </c>
      <c r="G3293" s="139">
        <v>30</v>
      </c>
      <c r="H3293" s="680">
        <v>0</v>
      </c>
      <c r="I3293" s="139"/>
      <c r="J3293" s="681">
        <v>43831</v>
      </c>
    </row>
    <row r="3294" spans="1:10" ht="15" customHeight="1">
      <c r="A3294" s="139" t="s">
        <v>5292</v>
      </c>
      <c r="B3294" s="139" t="s">
        <v>5240</v>
      </c>
      <c r="C3294" s="139" t="s">
        <v>5281</v>
      </c>
      <c r="D3294" s="139" t="s">
        <v>5933</v>
      </c>
      <c r="E3294" s="139" t="s">
        <v>5934</v>
      </c>
      <c r="F3294" s="139">
        <v>1</v>
      </c>
      <c r="G3294" s="139">
        <v>30</v>
      </c>
      <c r="H3294" s="680">
        <v>0</v>
      </c>
      <c r="I3294" s="139"/>
      <c r="J3294" s="681">
        <v>43831</v>
      </c>
    </row>
    <row r="3295" spans="1:10" ht="15" customHeight="1">
      <c r="A3295" s="139" t="s">
        <v>5292</v>
      </c>
      <c r="B3295" s="139" t="s">
        <v>5240</v>
      </c>
      <c r="C3295" s="139" t="s">
        <v>5281</v>
      </c>
      <c r="D3295" s="139" t="s">
        <v>2251</v>
      </c>
      <c r="E3295" s="139" t="s">
        <v>5940</v>
      </c>
      <c r="F3295" s="139">
        <v>2</v>
      </c>
      <c r="G3295" s="139">
        <v>30</v>
      </c>
      <c r="H3295" s="680">
        <v>0</v>
      </c>
      <c r="I3295" s="139"/>
      <c r="J3295" s="681">
        <v>43831</v>
      </c>
    </row>
    <row r="3296" spans="1:10" ht="15" customHeight="1">
      <c r="A3296" s="139" t="s">
        <v>5292</v>
      </c>
      <c r="B3296" s="139" t="s">
        <v>5240</v>
      </c>
      <c r="C3296" s="139" t="s">
        <v>5281</v>
      </c>
      <c r="D3296" s="139" t="s">
        <v>5941</v>
      </c>
      <c r="E3296" s="139" t="s">
        <v>5942</v>
      </c>
      <c r="F3296" s="139">
        <v>1</v>
      </c>
      <c r="G3296" s="139">
        <v>30</v>
      </c>
      <c r="H3296" s="680">
        <v>0</v>
      </c>
      <c r="I3296" s="139"/>
      <c r="J3296" s="681">
        <v>43831</v>
      </c>
    </row>
    <row r="3297" spans="1:10" ht="15" customHeight="1">
      <c r="A3297" s="139" t="s">
        <v>5292</v>
      </c>
      <c r="B3297" s="139" t="s">
        <v>5240</v>
      </c>
      <c r="C3297" s="139" t="s">
        <v>5281</v>
      </c>
      <c r="D3297" s="139" t="s">
        <v>2540</v>
      </c>
      <c r="E3297" s="139" t="s">
        <v>6254</v>
      </c>
      <c r="F3297" s="139">
        <v>2</v>
      </c>
      <c r="G3297" s="139">
        <v>30</v>
      </c>
      <c r="H3297" s="680">
        <v>0</v>
      </c>
      <c r="I3297" s="139"/>
      <c r="J3297" s="681">
        <v>43831</v>
      </c>
    </row>
    <row r="3298" spans="1:10" ht="15" customHeight="1">
      <c r="A3298" s="139" t="s">
        <v>5292</v>
      </c>
      <c r="B3298" s="139" t="s">
        <v>5240</v>
      </c>
      <c r="C3298" s="139" t="s">
        <v>5281</v>
      </c>
      <c r="D3298" s="139" t="s">
        <v>6578</v>
      </c>
      <c r="E3298" s="139" t="s">
        <v>6579</v>
      </c>
      <c r="F3298" s="139">
        <v>1</v>
      </c>
      <c r="G3298" s="139">
        <v>30</v>
      </c>
      <c r="H3298" s="680">
        <v>0</v>
      </c>
      <c r="I3298" s="139"/>
      <c r="J3298" s="681">
        <v>43831</v>
      </c>
    </row>
    <row r="3299" spans="1:10" ht="15" customHeight="1">
      <c r="A3299" s="139" t="s">
        <v>5292</v>
      </c>
      <c r="B3299" s="139" t="s">
        <v>5240</v>
      </c>
      <c r="C3299" s="139" t="s">
        <v>5281</v>
      </c>
      <c r="D3299" s="139" t="s">
        <v>6621</v>
      </c>
      <c r="E3299" s="139" t="s">
        <v>6622</v>
      </c>
      <c r="F3299" s="139">
        <v>1</v>
      </c>
      <c r="G3299" s="139">
        <v>30</v>
      </c>
      <c r="H3299" s="680">
        <v>0</v>
      </c>
      <c r="I3299" s="139"/>
      <c r="J3299" s="681">
        <v>43831</v>
      </c>
    </row>
    <row r="3300" spans="1:10" ht="15" customHeight="1">
      <c r="A3300" s="139" t="s">
        <v>5292</v>
      </c>
      <c r="B3300" s="139" t="s">
        <v>5240</v>
      </c>
      <c r="C3300" s="139" t="s">
        <v>5281</v>
      </c>
      <c r="D3300" s="139" t="s">
        <v>6677</v>
      </c>
      <c r="E3300" s="139" t="s">
        <v>6572</v>
      </c>
      <c r="F3300" s="139">
        <v>1</v>
      </c>
      <c r="G3300" s="139">
        <v>30</v>
      </c>
      <c r="H3300" s="680">
        <v>0</v>
      </c>
      <c r="I3300" s="139"/>
      <c r="J3300" s="681">
        <v>43831</v>
      </c>
    </row>
    <row r="3301" spans="1:10" ht="15" customHeight="1">
      <c r="A3301" s="139" t="s">
        <v>5292</v>
      </c>
      <c r="B3301" s="139" t="s">
        <v>5240</v>
      </c>
      <c r="C3301" s="139" t="s">
        <v>5281</v>
      </c>
      <c r="D3301" s="139" t="s">
        <v>6680</v>
      </c>
      <c r="E3301" s="139" t="s">
        <v>6681</v>
      </c>
      <c r="F3301" s="139">
        <v>1</v>
      </c>
      <c r="G3301" s="139">
        <v>30</v>
      </c>
      <c r="H3301" s="680">
        <v>0</v>
      </c>
      <c r="I3301" s="139"/>
      <c r="J3301" s="681">
        <v>43831</v>
      </c>
    </row>
    <row r="3302" spans="1:10" ht="15" customHeight="1">
      <c r="A3302" s="139" t="s">
        <v>5292</v>
      </c>
      <c r="B3302" s="139" t="s">
        <v>5240</v>
      </c>
      <c r="C3302" s="139" t="s">
        <v>5281</v>
      </c>
      <c r="D3302" s="139" t="s">
        <v>2085</v>
      </c>
      <c r="E3302" s="139" t="s">
        <v>3432</v>
      </c>
      <c r="F3302" s="139">
        <v>1</v>
      </c>
      <c r="G3302" s="139">
        <v>30</v>
      </c>
      <c r="H3302" s="680">
        <v>0</v>
      </c>
      <c r="I3302" s="139"/>
      <c r="J3302" s="681">
        <v>43831</v>
      </c>
    </row>
    <row r="3303" spans="1:10" ht="15" customHeight="1">
      <c r="A3303" s="139" t="s">
        <v>5292</v>
      </c>
      <c r="B3303" s="139" t="s">
        <v>5240</v>
      </c>
      <c r="C3303" s="139" t="s">
        <v>5281</v>
      </c>
      <c r="D3303" s="139" t="s">
        <v>2086</v>
      </c>
      <c r="E3303" s="139" t="s">
        <v>3434</v>
      </c>
      <c r="F3303" s="139">
        <v>1</v>
      </c>
      <c r="G3303" s="139">
        <v>30</v>
      </c>
      <c r="H3303" s="680">
        <v>0</v>
      </c>
      <c r="I3303" s="139"/>
      <c r="J3303" s="681">
        <v>43831</v>
      </c>
    </row>
    <row r="3304" spans="1:10" ht="15" customHeight="1">
      <c r="A3304" s="139" t="s">
        <v>5292</v>
      </c>
      <c r="B3304" s="139" t="s">
        <v>5240</v>
      </c>
      <c r="C3304" s="139" t="s">
        <v>5281</v>
      </c>
      <c r="D3304" s="139" t="s">
        <v>7006</v>
      </c>
      <c r="E3304" s="139" t="s">
        <v>6917</v>
      </c>
      <c r="F3304" s="139">
        <v>1</v>
      </c>
      <c r="G3304" s="139">
        <v>30</v>
      </c>
      <c r="H3304" s="680">
        <v>0</v>
      </c>
      <c r="I3304" s="139"/>
      <c r="J3304" s="681">
        <v>43831</v>
      </c>
    </row>
    <row r="3305" spans="1:10" ht="15" customHeight="1">
      <c r="A3305" s="139" t="s">
        <v>5292</v>
      </c>
      <c r="B3305" s="139" t="s">
        <v>5240</v>
      </c>
      <c r="C3305" s="139" t="s">
        <v>5281</v>
      </c>
      <c r="D3305" s="139" t="s">
        <v>7013</v>
      </c>
      <c r="E3305" s="139" t="s">
        <v>7014</v>
      </c>
      <c r="F3305" s="139">
        <v>1</v>
      </c>
      <c r="G3305" s="139">
        <v>30</v>
      </c>
      <c r="H3305" s="680">
        <v>0</v>
      </c>
      <c r="I3305" s="139"/>
      <c r="J3305" s="681">
        <v>43831</v>
      </c>
    </row>
    <row r="3306" spans="1:10" ht="15" customHeight="1">
      <c r="A3306" s="139" t="s">
        <v>5292</v>
      </c>
      <c r="B3306" s="139" t="s">
        <v>5240</v>
      </c>
      <c r="C3306" s="139" t="s">
        <v>5281</v>
      </c>
      <c r="D3306" s="139" t="s">
        <v>7016</v>
      </c>
      <c r="E3306" s="139" t="s">
        <v>7017</v>
      </c>
      <c r="F3306" s="139">
        <v>1</v>
      </c>
      <c r="G3306" s="139">
        <v>30</v>
      </c>
      <c r="H3306" s="680">
        <v>0</v>
      </c>
      <c r="I3306" s="139"/>
      <c r="J3306" s="681">
        <v>43831</v>
      </c>
    </row>
    <row r="3307" spans="1:10" ht="15" customHeight="1">
      <c r="A3307" s="139" t="s">
        <v>5292</v>
      </c>
      <c r="B3307" s="139" t="s">
        <v>5240</v>
      </c>
      <c r="C3307" s="139" t="s">
        <v>5281</v>
      </c>
      <c r="D3307" s="139" t="s">
        <v>1945</v>
      </c>
      <c r="E3307" s="139" t="s">
        <v>7024</v>
      </c>
      <c r="F3307" s="139">
        <v>1</v>
      </c>
      <c r="G3307" s="139">
        <v>30</v>
      </c>
      <c r="H3307" s="680">
        <v>0</v>
      </c>
      <c r="I3307" s="139"/>
      <c r="J3307" s="681">
        <v>43831</v>
      </c>
    </row>
    <row r="3308" spans="1:10" ht="15" customHeight="1">
      <c r="A3308" s="139" t="s">
        <v>5292</v>
      </c>
      <c r="B3308" s="139" t="s">
        <v>5240</v>
      </c>
      <c r="C3308" s="139" t="s">
        <v>5281</v>
      </c>
      <c r="D3308" s="139" t="s">
        <v>1983</v>
      </c>
      <c r="E3308" s="139" t="s">
        <v>7061</v>
      </c>
      <c r="F3308" s="139">
        <v>1</v>
      </c>
      <c r="G3308" s="139">
        <v>30</v>
      </c>
      <c r="H3308" s="680">
        <v>0</v>
      </c>
      <c r="I3308" s="139"/>
      <c r="J3308" s="681">
        <v>43831</v>
      </c>
    </row>
    <row r="3309" spans="1:10" ht="15" customHeight="1">
      <c r="A3309" s="139" t="s">
        <v>5292</v>
      </c>
      <c r="B3309" s="139" t="s">
        <v>5240</v>
      </c>
      <c r="C3309" s="139" t="s">
        <v>5281</v>
      </c>
      <c r="D3309" s="139" t="s">
        <v>7265</v>
      </c>
      <c r="E3309" s="139" t="s">
        <v>7266</v>
      </c>
      <c r="F3309" s="139">
        <v>1</v>
      </c>
      <c r="G3309" s="139">
        <v>30</v>
      </c>
      <c r="H3309" s="680">
        <v>0</v>
      </c>
      <c r="I3309" s="139"/>
      <c r="J3309" s="681">
        <v>43831</v>
      </c>
    </row>
    <row r="3310" spans="1:10" ht="15" customHeight="1">
      <c r="A3310" s="139" t="s">
        <v>5292</v>
      </c>
      <c r="B3310" s="139" t="s">
        <v>5240</v>
      </c>
      <c r="C3310" s="139" t="s">
        <v>5281</v>
      </c>
      <c r="D3310" s="139" t="s">
        <v>7267</v>
      </c>
      <c r="E3310" s="139" t="s">
        <v>7268</v>
      </c>
      <c r="F3310" s="139">
        <v>1</v>
      </c>
      <c r="G3310" s="139">
        <v>30</v>
      </c>
      <c r="H3310" s="680">
        <v>0</v>
      </c>
      <c r="I3310" s="139"/>
      <c r="J3310" s="681">
        <v>43831</v>
      </c>
    </row>
    <row r="3311" spans="1:10" ht="15" customHeight="1">
      <c r="A3311" s="139" t="s">
        <v>5292</v>
      </c>
      <c r="B3311" s="139" t="s">
        <v>5240</v>
      </c>
      <c r="C3311" s="139" t="s">
        <v>5281</v>
      </c>
      <c r="D3311" s="139" t="s">
        <v>7328</v>
      </c>
      <c r="E3311" s="139" t="s">
        <v>7258</v>
      </c>
      <c r="F3311" s="139">
        <v>1</v>
      </c>
      <c r="G3311" s="139">
        <v>30</v>
      </c>
      <c r="H3311" s="680">
        <v>0</v>
      </c>
      <c r="I3311" s="139" t="s">
        <v>10269</v>
      </c>
      <c r="J3311" s="681">
        <v>43831</v>
      </c>
    </row>
    <row r="3312" spans="1:10" ht="15" customHeight="1">
      <c r="A3312" s="139" t="s">
        <v>5293</v>
      </c>
      <c r="B3312" s="139" t="s">
        <v>5240</v>
      </c>
      <c r="C3312" s="139" t="s">
        <v>5283</v>
      </c>
      <c r="D3312" s="139" t="s">
        <v>2079</v>
      </c>
      <c r="E3312" s="139" t="s">
        <v>4785</v>
      </c>
      <c r="F3312" s="139">
        <v>4</v>
      </c>
      <c r="G3312" s="139">
        <v>30</v>
      </c>
      <c r="H3312" s="680">
        <v>0</v>
      </c>
      <c r="I3312" s="139"/>
      <c r="J3312" s="681">
        <v>43831</v>
      </c>
    </row>
    <row r="3313" spans="1:10" ht="15" customHeight="1">
      <c r="A3313" s="139" t="s">
        <v>5293</v>
      </c>
      <c r="B3313" s="139" t="s">
        <v>5240</v>
      </c>
      <c r="C3313" s="139" t="s">
        <v>5283</v>
      </c>
      <c r="D3313" s="139" t="s">
        <v>1853</v>
      </c>
      <c r="E3313" s="139" t="s">
        <v>4815</v>
      </c>
      <c r="F3313" s="139">
        <v>7</v>
      </c>
      <c r="G3313" s="139">
        <v>30</v>
      </c>
      <c r="H3313" s="680">
        <v>0</v>
      </c>
      <c r="I3313" s="139"/>
      <c r="J3313" s="681">
        <v>43831</v>
      </c>
    </row>
    <row r="3314" spans="1:10" ht="15" customHeight="1">
      <c r="A3314" s="139" t="s">
        <v>5293</v>
      </c>
      <c r="B3314" s="139" t="s">
        <v>5240</v>
      </c>
      <c r="C3314" s="139" t="s">
        <v>5283</v>
      </c>
      <c r="D3314" s="139" t="s">
        <v>571</v>
      </c>
      <c r="E3314" s="139" t="s">
        <v>572</v>
      </c>
      <c r="F3314" s="139">
        <v>2</v>
      </c>
      <c r="G3314" s="139">
        <v>30</v>
      </c>
      <c r="H3314" s="680">
        <v>0</v>
      </c>
      <c r="I3314" s="139"/>
      <c r="J3314" s="681">
        <v>43831</v>
      </c>
    </row>
    <row r="3315" spans="1:10" ht="15" customHeight="1">
      <c r="A3315" s="139" t="s">
        <v>5293</v>
      </c>
      <c r="B3315" s="139" t="s">
        <v>5240</v>
      </c>
      <c r="C3315" s="139" t="s">
        <v>5283</v>
      </c>
      <c r="D3315" s="139" t="s">
        <v>2263</v>
      </c>
      <c r="E3315" s="139" t="s">
        <v>3451</v>
      </c>
      <c r="F3315" s="139">
        <v>1</v>
      </c>
      <c r="G3315" s="139">
        <v>30</v>
      </c>
      <c r="H3315" s="680">
        <v>0</v>
      </c>
      <c r="I3315" s="139"/>
      <c r="J3315" s="681">
        <v>43831</v>
      </c>
    </row>
    <row r="3316" spans="1:10" ht="15" customHeight="1">
      <c r="A3316" s="139" t="s">
        <v>5293</v>
      </c>
      <c r="B3316" s="139" t="s">
        <v>5240</v>
      </c>
      <c r="C3316" s="139" t="s">
        <v>5283</v>
      </c>
      <c r="D3316" s="139" t="s">
        <v>2278</v>
      </c>
      <c r="E3316" s="139" t="s">
        <v>4875</v>
      </c>
      <c r="F3316" s="139">
        <v>2</v>
      </c>
      <c r="G3316" s="139">
        <v>30</v>
      </c>
      <c r="H3316" s="680">
        <v>0</v>
      </c>
      <c r="I3316" s="139"/>
      <c r="J3316" s="681">
        <v>43831</v>
      </c>
    </row>
    <row r="3317" spans="1:10" ht="15" customHeight="1">
      <c r="A3317" s="139" t="s">
        <v>5293</v>
      </c>
      <c r="B3317" s="139" t="s">
        <v>5240</v>
      </c>
      <c r="C3317" s="139" t="s">
        <v>5283</v>
      </c>
      <c r="D3317" s="139" t="s">
        <v>2253</v>
      </c>
      <c r="E3317" s="139" t="s">
        <v>2254</v>
      </c>
      <c r="F3317" s="139">
        <v>2</v>
      </c>
      <c r="G3317" s="139">
        <v>30</v>
      </c>
      <c r="H3317" s="680">
        <v>0</v>
      </c>
      <c r="I3317" s="139"/>
      <c r="J3317" s="681">
        <v>43831</v>
      </c>
    </row>
    <row r="3318" spans="1:10" ht="15" customHeight="1">
      <c r="A3318" s="139" t="s">
        <v>5293</v>
      </c>
      <c r="B3318" s="139" t="s">
        <v>5240</v>
      </c>
      <c r="C3318" s="139" t="s">
        <v>5283</v>
      </c>
      <c r="D3318" s="139" t="s">
        <v>744</v>
      </c>
      <c r="E3318" s="139" t="s">
        <v>3323</v>
      </c>
      <c r="F3318" s="139">
        <v>4</v>
      </c>
      <c r="G3318" s="139">
        <v>30</v>
      </c>
      <c r="H3318" s="680">
        <v>0</v>
      </c>
      <c r="I3318" s="139"/>
      <c r="J3318" s="681">
        <v>43831</v>
      </c>
    </row>
    <row r="3319" spans="1:10" ht="15" customHeight="1">
      <c r="A3319" s="139" t="s">
        <v>5293</v>
      </c>
      <c r="B3319" s="139" t="s">
        <v>5240</v>
      </c>
      <c r="C3319" s="139" t="s">
        <v>5283</v>
      </c>
      <c r="D3319" s="139" t="s">
        <v>2298</v>
      </c>
      <c r="E3319" s="139" t="s">
        <v>758</v>
      </c>
      <c r="F3319" s="139">
        <v>5</v>
      </c>
      <c r="G3319" s="139">
        <v>30</v>
      </c>
      <c r="H3319" s="680">
        <v>0</v>
      </c>
      <c r="I3319" s="139"/>
      <c r="J3319" s="681">
        <v>43831</v>
      </c>
    </row>
    <row r="3320" spans="1:10" ht="15" customHeight="1">
      <c r="A3320" s="139" t="s">
        <v>5293</v>
      </c>
      <c r="B3320" s="139" t="s">
        <v>5240</v>
      </c>
      <c r="C3320" s="139" t="s">
        <v>5283</v>
      </c>
      <c r="D3320" s="139" t="s">
        <v>4990</v>
      </c>
      <c r="E3320" s="139" t="s">
        <v>4991</v>
      </c>
      <c r="F3320" s="139">
        <v>2</v>
      </c>
      <c r="G3320" s="139">
        <v>30</v>
      </c>
      <c r="H3320" s="680">
        <v>0</v>
      </c>
      <c r="I3320" s="139"/>
      <c r="J3320" s="681">
        <v>43831</v>
      </c>
    </row>
    <row r="3321" spans="1:10" ht="15" customHeight="1">
      <c r="A3321" s="139" t="s">
        <v>5293</v>
      </c>
      <c r="B3321" s="139" t="s">
        <v>5240</v>
      </c>
      <c r="C3321" s="139" t="s">
        <v>5283</v>
      </c>
      <c r="D3321" s="139" t="s">
        <v>5833</v>
      </c>
      <c r="E3321" s="139" t="s">
        <v>5834</v>
      </c>
      <c r="F3321" s="139">
        <v>1</v>
      </c>
      <c r="G3321" s="139">
        <v>30</v>
      </c>
      <c r="H3321" s="680">
        <v>0</v>
      </c>
      <c r="I3321" s="139"/>
      <c r="J3321" s="681">
        <v>43831</v>
      </c>
    </row>
    <row r="3322" spans="1:10" ht="15" customHeight="1">
      <c r="A3322" s="139" t="s">
        <v>5293</v>
      </c>
      <c r="B3322" s="139" t="s">
        <v>5240</v>
      </c>
      <c r="C3322" s="139" t="s">
        <v>5283</v>
      </c>
      <c r="D3322" s="139" t="s">
        <v>5835</v>
      </c>
      <c r="E3322" s="139" t="s">
        <v>5836</v>
      </c>
      <c r="F3322" s="139">
        <v>1</v>
      </c>
      <c r="G3322" s="139">
        <v>30</v>
      </c>
      <c r="H3322" s="680">
        <v>0</v>
      </c>
      <c r="I3322" s="139"/>
      <c r="J3322" s="681">
        <v>43831</v>
      </c>
    </row>
    <row r="3323" spans="1:10" ht="15" customHeight="1">
      <c r="A3323" s="139" t="s">
        <v>5293</v>
      </c>
      <c r="B3323" s="139" t="s">
        <v>5240</v>
      </c>
      <c r="C3323" s="139" t="s">
        <v>5283</v>
      </c>
      <c r="D3323" s="139" t="s">
        <v>2335</v>
      </c>
      <c r="E3323" s="139" t="s">
        <v>5930</v>
      </c>
      <c r="F3323" s="139">
        <v>1</v>
      </c>
      <c r="G3323" s="139">
        <v>30</v>
      </c>
      <c r="H3323" s="680">
        <v>0</v>
      </c>
      <c r="I3323" s="139"/>
      <c r="J3323" s="681">
        <v>43831</v>
      </c>
    </row>
    <row r="3324" spans="1:10" ht="15" customHeight="1">
      <c r="A3324" s="139" t="s">
        <v>5293</v>
      </c>
      <c r="B3324" s="139" t="s">
        <v>5240</v>
      </c>
      <c r="C3324" s="139" t="s">
        <v>5283</v>
      </c>
      <c r="D3324" s="139" t="s">
        <v>2363</v>
      </c>
      <c r="E3324" s="139" t="s">
        <v>5931</v>
      </c>
      <c r="F3324" s="139">
        <v>1</v>
      </c>
      <c r="G3324" s="139">
        <v>30</v>
      </c>
      <c r="H3324" s="680">
        <v>0</v>
      </c>
      <c r="I3324" s="139"/>
      <c r="J3324" s="681">
        <v>43831</v>
      </c>
    </row>
    <row r="3325" spans="1:10" ht="15" customHeight="1">
      <c r="A3325" s="139" t="s">
        <v>5293</v>
      </c>
      <c r="B3325" s="139" t="s">
        <v>5240</v>
      </c>
      <c r="C3325" s="139" t="s">
        <v>5283</v>
      </c>
      <c r="D3325" s="139" t="s">
        <v>5933</v>
      </c>
      <c r="E3325" s="139" t="s">
        <v>5934</v>
      </c>
      <c r="F3325" s="139">
        <v>1</v>
      </c>
      <c r="G3325" s="139">
        <v>30</v>
      </c>
      <c r="H3325" s="680">
        <v>0</v>
      </c>
      <c r="I3325" s="139"/>
      <c r="J3325" s="681">
        <v>43831</v>
      </c>
    </row>
    <row r="3326" spans="1:10" ht="15" customHeight="1">
      <c r="A3326" s="139" t="s">
        <v>5293</v>
      </c>
      <c r="B3326" s="139" t="s">
        <v>5240</v>
      </c>
      <c r="C3326" s="139" t="s">
        <v>5283</v>
      </c>
      <c r="D3326" s="139" t="s">
        <v>2251</v>
      </c>
      <c r="E3326" s="139" t="s">
        <v>5940</v>
      </c>
      <c r="F3326" s="139">
        <v>2</v>
      </c>
      <c r="G3326" s="139">
        <v>30</v>
      </c>
      <c r="H3326" s="680">
        <v>0</v>
      </c>
      <c r="I3326" s="139"/>
      <c r="J3326" s="681">
        <v>43831</v>
      </c>
    </row>
    <row r="3327" spans="1:10" ht="15" customHeight="1">
      <c r="A3327" s="139" t="s">
        <v>5293</v>
      </c>
      <c r="B3327" s="139" t="s">
        <v>5240</v>
      </c>
      <c r="C3327" s="139" t="s">
        <v>5283</v>
      </c>
      <c r="D3327" s="139" t="s">
        <v>5941</v>
      </c>
      <c r="E3327" s="139" t="s">
        <v>5942</v>
      </c>
      <c r="F3327" s="139">
        <v>1</v>
      </c>
      <c r="G3327" s="139">
        <v>30</v>
      </c>
      <c r="H3327" s="680">
        <v>0</v>
      </c>
      <c r="I3327" s="139"/>
      <c r="J3327" s="681">
        <v>43831</v>
      </c>
    </row>
    <row r="3328" spans="1:10" ht="15" customHeight="1">
      <c r="A3328" s="139" t="s">
        <v>5293</v>
      </c>
      <c r="B3328" s="139" t="s">
        <v>5240</v>
      </c>
      <c r="C3328" s="139" t="s">
        <v>5283</v>
      </c>
      <c r="D3328" s="139" t="s">
        <v>2540</v>
      </c>
      <c r="E3328" s="139" t="s">
        <v>6254</v>
      </c>
      <c r="F3328" s="139">
        <v>2</v>
      </c>
      <c r="G3328" s="139">
        <v>30</v>
      </c>
      <c r="H3328" s="680">
        <v>0</v>
      </c>
      <c r="I3328" s="139"/>
      <c r="J3328" s="681">
        <v>43831</v>
      </c>
    </row>
    <row r="3329" spans="1:10" ht="15" customHeight="1">
      <c r="A3329" s="139" t="s">
        <v>5293</v>
      </c>
      <c r="B3329" s="139" t="s">
        <v>5240</v>
      </c>
      <c r="C3329" s="139" t="s">
        <v>5283</v>
      </c>
      <c r="D3329" s="139" t="s">
        <v>6578</v>
      </c>
      <c r="E3329" s="139" t="s">
        <v>6579</v>
      </c>
      <c r="F3329" s="139">
        <v>1</v>
      </c>
      <c r="G3329" s="139">
        <v>30</v>
      </c>
      <c r="H3329" s="680">
        <v>0</v>
      </c>
      <c r="I3329" s="139"/>
      <c r="J3329" s="681">
        <v>43831</v>
      </c>
    </row>
    <row r="3330" spans="1:10" ht="15" customHeight="1">
      <c r="A3330" s="139" t="s">
        <v>5293</v>
      </c>
      <c r="B3330" s="139" t="s">
        <v>5240</v>
      </c>
      <c r="C3330" s="139" t="s">
        <v>5283</v>
      </c>
      <c r="D3330" s="139" t="s">
        <v>6621</v>
      </c>
      <c r="E3330" s="139" t="s">
        <v>6622</v>
      </c>
      <c r="F3330" s="139">
        <v>1</v>
      </c>
      <c r="G3330" s="139">
        <v>30</v>
      </c>
      <c r="H3330" s="680">
        <v>0</v>
      </c>
      <c r="I3330" s="139"/>
      <c r="J3330" s="681">
        <v>43831</v>
      </c>
    </row>
    <row r="3331" spans="1:10" ht="15" customHeight="1">
      <c r="A3331" s="139" t="s">
        <v>5293</v>
      </c>
      <c r="B3331" s="139" t="s">
        <v>5240</v>
      </c>
      <c r="C3331" s="139" t="s">
        <v>5283</v>
      </c>
      <c r="D3331" s="139" t="s">
        <v>6678</v>
      </c>
      <c r="E3331" s="139" t="s">
        <v>6572</v>
      </c>
      <c r="F3331" s="139">
        <v>1</v>
      </c>
      <c r="G3331" s="139">
        <v>30</v>
      </c>
      <c r="H3331" s="680">
        <v>0</v>
      </c>
      <c r="I3331" s="139"/>
      <c r="J3331" s="681">
        <v>43831</v>
      </c>
    </row>
    <row r="3332" spans="1:10" ht="15" customHeight="1">
      <c r="A3332" s="139" t="s">
        <v>5293</v>
      </c>
      <c r="B3332" s="139" t="s">
        <v>5240</v>
      </c>
      <c r="C3332" s="139" t="s">
        <v>5283</v>
      </c>
      <c r="D3332" s="139" t="s">
        <v>6682</v>
      </c>
      <c r="E3332" s="139" t="s">
        <v>6681</v>
      </c>
      <c r="F3332" s="139">
        <v>1</v>
      </c>
      <c r="G3332" s="139">
        <v>30</v>
      </c>
      <c r="H3332" s="680">
        <v>0</v>
      </c>
      <c r="I3332" s="139"/>
      <c r="J3332" s="681">
        <v>43831</v>
      </c>
    </row>
    <row r="3333" spans="1:10" ht="15" customHeight="1">
      <c r="A3333" s="139" t="s">
        <v>5293</v>
      </c>
      <c r="B3333" s="139" t="s">
        <v>5240</v>
      </c>
      <c r="C3333" s="139" t="s">
        <v>5283</v>
      </c>
      <c r="D3333" s="139" t="s">
        <v>2085</v>
      </c>
      <c r="E3333" s="139" t="s">
        <v>3432</v>
      </c>
      <c r="F3333" s="139">
        <v>1</v>
      </c>
      <c r="G3333" s="139">
        <v>30</v>
      </c>
      <c r="H3333" s="680">
        <v>0</v>
      </c>
      <c r="I3333" s="139"/>
      <c r="J3333" s="681">
        <v>43831</v>
      </c>
    </row>
    <row r="3334" spans="1:10" ht="15" customHeight="1">
      <c r="A3334" s="139" t="s">
        <v>5293</v>
      </c>
      <c r="B3334" s="139" t="s">
        <v>5240</v>
      </c>
      <c r="C3334" s="139" t="s">
        <v>5283</v>
      </c>
      <c r="D3334" s="139" t="s">
        <v>2086</v>
      </c>
      <c r="E3334" s="139" t="s">
        <v>3434</v>
      </c>
      <c r="F3334" s="139">
        <v>1</v>
      </c>
      <c r="G3334" s="139">
        <v>30</v>
      </c>
      <c r="H3334" s="680">
        <v>0</v>
      </c>
      <c r="I3334" s="139"/>
      <c r="J3334" s="681">
        <v>43831</v>
      </c>
    </row>
    <row r="3335" spans="1:10" ht="15" customHeight="1">
      <c r="A3335" s="139" t="s">
        <v>5293</v>
      </c>
      <c r="B3335" s="139" t="s">
        <v>5240</v>
      </c>
      <c r="C3335" s="139" t="s">
        <v>5283</v>
      </c>
      <c r="D3335" s="139" t="s">
        <v>7006</v>
      </c>
      <c r="E3335" s="139" t="s">
        <v>6917</v>
      </c>
      <c r="F3335" s="139">
        <v>1</v>
      </c>
      <c r="G3335" s="139">
        <v>30</v>
      </c>
      <c r="H3335" s="680">
        <v>0</v>
      </c>
      <c r="I3335" s="139"/>
      <c r="J3335" s="681">
        <v>43831</v>
      </c>
    </row>
    <row r="3336" spans="1:10" ht="15" customHeight="1">
      <c r="A3336" s="139" t="s">
        <v>5293</v>
      </c>
      <c r="B3336" s="139" t="s">
        <v>5240</v>
      </c>
      <c r="C3336" s="139" t="s">
        <v>5283</v>
      </c>
      <c r="D3336" s="139" t="s">
        <v>7013</v>
      </c>
      <c r="E3336" s="139" t="s">
        <v>7014</v>
      </c>
      <c r="F3336" s="139">
        <v>1</v>
      </c>
      <c r="G3336" s="139">
        <v>30</v>
      </c>
      <c r="H3336" s="680">
        <v>0</v>
      </c>
      <c r="I3336" s="139"/>
      <c r="J3336" s="681">
        <v>43831</v>
      </c>
    </row>
    <row r="3337" spans="1:10" ht="15" customHeight="1">
      <c r="A3337" s="139" t="s">
        <v>5293</v>
      </c>
      <c r="B3337" s="139" t="s">
        <v>5240</v>
      </c>
      <c r="C3337" s="139" t="s">
        <v>5283</v>
      </c>
      <c r="D3337" s="139" t="s">
        <v>7016</v>
      </c>
      <c r="E3337" s="139" t="s">
        <v>7017</v>
      </c>
      <c r="F3337" s="139">
        <v>1</v>
      </c>
      <c r="G3337" s="139">
        <v>30</v>
      </c>
      <c r="H3337" s="680">
        <v>0</v>
      </c>
      <c r="I3337" s="139"/>
      <c r="J3337" s="681">
        <v>43831</v>
      </c>
    </row>
    <row r="3338" spans="1:10" ht="15" customHeight="1">
      <c r="A3338" s="139" t="s">
        <v>5293</v>
      </c>
      <c r="B3338" s="139" t="s">
        <v>5240</v>
      </c>
      <c r="C3338" s="139" t="s">
        <v>5283</v>
      </c>
      <c r="D3338" s="139" t="s">
        <v>1945</v>
      </c>
      <c r="E3338" s="139" t="s">
        <v>7024</v>
      </c>
      <c r="F3338" s="139">
        <v>1</v>
      </c>
      <c r="G3338" s="139">
        <v>30</v>
      </c>
      <c r="H3338" s="680">
        <v>0</v>
      </c>
      <c r="I3338" s="139"/>
      <c r="J3338" s="681">
        <v>43831</v>
      </c>
    </row>
    <row r="3339" spans="1:10" ht="15" customHeight="1">
      <c r="A3339" s="139" t="s">
        <v>5293</v>
      </c>
      <c r="B3339" s="139" t="s">
        <v>5240</v>
      </c>
      <c r="C3339" s="139" t="s">
        <v>5283</v>
      </c>
      <c r="D3339" s="139" t="s">
        <v>1983</v>
      </c>
      <c r="E3339" s="139" t="s">
        <v>7061</v>
      </c>
      <c r="F3339" s="139">
        <v>1</v>
      </c>
      <c r="G3339" s="139">
        <v>30</v>
      </c>
      <c r="H3339" s="680">
        <v>0</v>
      </c>
      <c r="I3339" s="139"/>
      <c r="J3339" s="681">
        <v>43831</v>
      </c>
    </row>
    <row r="3340" spans="1:10" ht="15" customHeight="1">
      <c r="A3340" s="139" t="s">
        <v>5293</v>
      </c>
      <c r="B3340" s="139" t="s">
        <v>5240</v>
      </c>
      <c r="C3340" s="139" t="s">
        <v>5283</v>
      </c>
      <c r="D3340" s="139" t="s">
        <v>7265</v>
      </c>
      <c r="E3340" s="139" t="s">
        <v>7266</v>
      </c>
      <c r="F3340" s="139">
        <v>1</v>
      </c>
      <c r="G3340" s="139">
        <v>30</v>
      </c>
      <c r="H3340" s="680">
        <v>0</v>
      </c>
      <c r="I3340" s="139"/>
      <c r="J3340" s="681">
        <v>43831</v>
      </c>
    </row>
    <row r="3341" spans="1:10" ht="15" customHeight="1">
      <c r="A3341" s="139" t="s">
        <v>5293</v>
      </c>
      <c r="B3341" s="139" t="s">
        <v>5240</v>
      </c>
      <c r="C3341" s="139" t="s">
        <v>5283</v>
      </c>
      <c r="D3341" s="139" t="s">
        <v>7267</v>
      </c>
      <c r="E3341" s="139" t="s">
        <v>7268</v>
      </c>
      <c r="F3341" s="139">
        <v>1</v>
      </c>
      <c r="G3341" s="139">
        <v>30</v>
      </c>
      <c r="H3341" s="680">
        <v>0</v>
      </c>
      <c r="I3341" s="139"/>
      <c r="J3341" s="681">
        <v>43831</v>
      </c>
    </row>
    <row r="3342" spans="1:10" ht="15" customHeight="1">
      <c r="A3342" s="139" t="s">
        <v>5293</v>
      </c>
      <c r="B3342" s="139" t="s">
        <v>5240</v>
      </c>
      <c r="C3342" s="139" t="s">
        <v>5283</v>
      </c>
      <c r="D3342" s="139" t="s">
        <v>7329</v>
      </c>
      <c r="E3342" s="139" t="s">
        <v>7258</v>
      </c>
      <c r="F3342" s="139">
        <v>1</v>
      </c>
      <c r="G3342" s="139">
        <v>30</v>
      </c>
      <c r="H3342" s="680">
        <v>0</v>
      </c>
      <c r="I3342" s="139" t="s">
        <v>10269</v>
      </c>
      <c r="J3342" s="681">
        <v>43831</v>
      </c>
    </row>
    <row r="3343" spans="1:10" ht="15" customHeight="1">
      <c r="A3343" s="139" t="s">
        <v>5294</v>
      </c>
      <c r="B3343" s="139" t="s">
        <v>5245</v>
      </c>
      <c r="C3343" s="139" t="s">
        <v>5281</v>
      </c>
      <c r="D3343" s="139" t="s">
        <v>2079</v>
      </c>
      <c r="E3343" s="139" t="s">
        <v>4785</v>
      </c>
      <c r="F3343" s="139">
        <v>4</v>
      </c>
      <c r="G3343" s="139">
        <v>30</v>
      </c>
      <c r="H3343" s="680">
        <v>0</v>
      </c>
      <c r="I3343" s="139"/>
      <c r="J3343" s="681">
        <v>43831</v>
      </c>
    </row>
    <row r="3344" spans="1:10" ht="15" customHeight="1">
      <c r="A3344" s="139" t="s">
        <v>5294</v>
      </c>
      <c r="B3344" s="139" t="s">
        <v>5245</v>
      </c>
      <c r="C3344" s="139" t="s">
        <v>5281</v>
      </c>
      <c r="D3344" s="139" t="s">
        <v>1853</v>
      </c>
      <c r="E3344" s="139" t="s">
        <v>4815</v>
      </c>
      <c r="F3344" s="139">
        <v>7</v>
      </c>
      <c r="G3344" s="139">
        <v>30</v>
      </c>
      <c r="H3344" s="680">
        <v>0</v>
      </c>
      <c r="I3344" s="139"/>
      <c r="J3344" s="681">
        <v>43831</v>
      </c>
    </row>
    <row r="3345" spans="1:10" ht="15" customHeight="1">
      <c r="A3345" s="139" t="s">
        <v>5294</v>
      </c>
      <c r="B3345" s="139" t="s">
        <v>5245</v>
      </c>
      <c r="C3345" s="139" t="s">
        <v>5281</v>
      </c>
      <c r="D3345" s="139" t="s">
        <v>571</v>
      </c>
      <c r="E3345" s="139" t="s">
        <v>572</v>
      </c>
      <c r="F3345" s="139">
        <v>2</v>
      </c>
      <c r="G3345" s="139">
        <v>30</v>
      </c>
      <c r="H3345" s="680">
        <v>0</v>
      </c>
      <c r="I3345" s="139"/>
      <c r="J3345" s="681">
        <v>43831</v>
      </c>
    </row>
    <row r="3346" spans="1:10" ht="15" customHeight="1">
      <c r="A3346" s="139" t="s">
        <v>5294</v>
      </c>
      <c r="B3346" s="139" t="s">
        <v>5245</v>
      </c>
      <c r="C3346" s="139" t="s">
        <v>5281</v>
      </c>
      <c r="D3346" s="139" t="s">
        <v>2263</v>
      </c>
      <c r="E3346" s="139" t="s">
        <v>3451</v>
      </c>
      <c r="F3346" s="139">
        <v>1</v>
      </c>
      <c r="G3346" s="139">
        <v>30</v>
      </c>
      <c r="H3346" s="680">
        <v>0</v>
      </c>
      <c r="I3346" s="139"/>
      <c r="J3346" s="681">
        <v>43831</v>
      </c>
    </row>
    <row r="3347" spans="1:10" ht="15" customHeight="1">
      <c r="A3347" s="139" t="s">
        <v>5294</v>
      </c>
      <c r="B3347" s="139" t="s">
        <v>5245</v>
      </c>
      <c r="C3347" s="139" t="s">
        <v>5281</v>
      </c>
      <c r="D3347" s="139" t="s">
        <v>2278</v>
      </c>
      <c r="E3347" s="139" t="s">
        <v>4875</v>
      </c>
      <c r="F3347" s="139">
        <v>2</v>
      </c>
      <c r="G3347" s="139">
        <v>30</v>
      </c>
      <c r="H3347" s="680">
        <v>0</v>
      </c>
      <c r="I3347" s="139"/>
      <c r="J3347" s="681">
        <v>43831</v>
      </c>
    </row>
    <row r="3348" spans="1:10" ht="15" customHeight="1">
      <c r="A3348" s="139" t="s">
        <v>5294</v>
      </c>
      <c r="B3348" s="139" t="s">
        <v>5245</v>
      </c>
      <c r="C3348" s="139" t="s">
        <v>5281</v>
      </c>
      <c r="D3348" s="139" t="s">
        <v>2253</v>
      </c>
      <c r="E3348" s="139" t="s">
        <v>2254</v>
      </c>
      <c r="F3348" s="139">
        <v>2</v>
      </c>
      <c r="G3348" s="139">
        <v>30</v>
      </c>
      <c r="H3348" s="680">
        <v>0</v>
      </c>
      <c r="I3348" s="139"/>
      <c r="J3348" s="681">
        <v>43831</v>
      </c>
    </row>
    <row r="3349" spans="1:10" ht="15" customHeight="1">
      <c r="A3349" s="139" t="s">
        <v>5294</v>
      </c>
      <c r="B3349" s="139" t="s">
        <v>5245</v>
      </c>
      <c r="C3349" s="139" t="s">
        <v>5281</v>
      </c>
      <c r="D3349" s="139" t="s">
        <v>744</v>
      </c>
      <c r="E3349" s="139" t="s">
        <v>3323</v>
      </c>
      <c r="F3349" s="139">
        <v>4</v>
      </c>
      <c r="G3349" s="139">
        <v>30</v>
      </c>
      <c r="H3349" s="680">
        <v>0</v>
      </c>
      <c r="I3349" s="139"/>
      <c r="J3349" s="681">
        <v>43831</v>
      </c>
    </row>
    <row r="3350" spans="1:10" ht="15" customHeight="1">
      <c r="A3350" s="139" t="s">
        <v>5294</v>
      </c>
      <c r="B3350" s="139" t="s">
        <v>5245</v>
      </c>
      <c r="C3350" s="139" t="s">
        <v>5281</v>
      </c>
      <c r="D3350" s="139" t="s">
        <v>2298</v>
      </c>
      <c r="E3350" s="139" t="s">
        <v>758</v>
      </c>
      <c r="F3350" s="139">
        <v>5</v>
      </c>
      <c r="G3350" s="139">
        <v>30</v>
      </c>
      <c r="H3350" s="680">
        <v>0</v>
      </c>
      <c r="I3350" s="139"/>
      <c r="J3350" s="681">
        <v>43831</v>
      </c>
    </row>
    <row r="3351" spans="1:10" ht="15" customHeight="1">
      <c r="A3351" s="139" t="s">
        <v>5294</v>
      </c>
      <c r="B3351" s="139" t="s">
        <v>5245</v>
      </c>
      <c r="C3351" s="139" t="s">
        <v>5281</v>
      </c>
      <c r="D3351" s="139" t="s">
        <v>4990</v>
      </c>
      <c r="E3351" s="139" t="s">
        <v>4991</v>
      </c>
      <c r="F3351" s="139">
        <v>2</v>
      </c>
      <c r="G3351" s="139">
        <v>30</v>
      </c>
      <c r="H3351" s="680">
        <v>0</v>
      </c>
      <c r="I3351" s="139"/>
      <c r="J3351" s="681">
        <v>43831</v>
      </c>
    </row>
    <row r="3352" spans="1:10" ht="15" customHeight="1">
      <c r="A3352" s="139" t="s">
        <v>5294</v>
      </c>
      <c r="B3352" s="139" t="s">
        <v>5245</v>
      </c>
      <c r="C3352" s="139" t="s">
        <v>5281</v>
      </c>
      <c r="D3352" s="139" t="s">
        <v>5837</v>
      </c>
      <c r="E3352" s="139" t="s">
        <v>5838</v>
      </c>
      <c r="F3352" s="139">
        <v>1</v>
      </c>
      <c r="G3352" s="139">
        <v>30</v>
      </c>
      <c r="H3352" s="680">
        <v>0</v>
      </c>
      <c r="I3352" s="139"/>
      <c r="J3352" s="681">
        <v>43831</v>
      </c>
    </row>
    <row r="3353" spans="1:10" ht="15" customHeight="1">
      <c r="A3353" s="139" t="s">
        <v>5294</v>
      </c>
      <c r="B3353" s="139" t="s">
        <v>5245</v>
      </c>
      <c r="C3353" s="139" t="s">
        <v>5281</v>
      </c>
      <c r="D3353" s="139" t="s">
        <v>5839</v>
      </c>
      <c r="E3353" s="139" t="s">
        <v>5840</v>
      </c>
      <c r="F3353" s="139">
        <v>1</v>
      </c>
      <c r="G3353" s="139">
        <v>30</v>
      </c>
      <c r="H3353" s="680">
        <v>0</v>
      </c>
      <c r="I3353" s="139"/>
      <c r="J3353" s="681">
        <v>43831</v>
      </c>
    </row>
    <row r="3354" spans="1:10" ht="15" customHeight="1">
      <c r="A3354" s="139" t="s">
        <v>5294</v>
      </c>
      <c r="B3354" s="139" t="s">
        <v>5245</v>
      </c>
      <c r="C3354" s="139" t="s">
        <v>5281</v>
      </c>
      <c r="D3354" s="139" t="s">
        <v>2363</v>
      </c>
      <c r="E3354" s="139" t="s">
        <v>5931</v>
      </c>
      <c r="F3354" s="139">
        <v>1</v>
      </c>
      <c r="G3354" s="139">
        <v>30</v>
      </c>
      <c r="H3354" s="680">
        <v>0</v>
      </c>
      <c r="I3354" s="139"/>
      <c r="J3354" s="681">
        <v>43831</v>
      </c>
    </row>
    <row r="3355" spans="1:10" ht="15" customHeight="1">
      <c r="A3355" s="139" t="s">
        <v>5294</v>
      </c>
      <c r="B3355" s="139" t="s">
        <v>5245</v>
      </c>
      <c r="C3355" s="139" t="s">
        <v>5281</v>
      </c>
      <c r="D3355" s="139" t="s">
        <v>2338</v>
      </c>
      <c r="E3355" s="139" t="s">
        <v>5932</v>
      </c>
      <c r="F3355" s="139">
        <v>1</v>
      </c>
      <c r="G3355" s="139">
        <v>30</v>
      </c>
      <c r="H3355" s="680">
        <v>0</v>
      </c>
      <c r="I3355" s="139"/>
      <c r="J3355" s="681">
        <v>43831</v>
      </c>
    </row>
    <row r="3356" spans="1:10" ht="15" customHeight="1">
      <c r="A3356" s="139" t="s">
        <v>5294</v>
      </c>
      <c r="B3356" s="139" t="s">
        <v>5245</v>
      </c>
      <c r="C3356" s="139" t="s">
        <v>5281</v>
      </c>
      <c r="D3356" s="139" t="s">
        <v>5933</v>
      </c>
      <c r="E3356" s="139" t="s">
        <v>5934</v>
      </c>
      <c r="F3356" s="139">
        <v>1</v>
      </c>
      <c r="G3356" s="139">
        <v>30</v>
      </c>
      <c r="H3356" s="680">
        <v>0</v>
      </c>
      <c r="I3356" s="139"/>
      <c r="J3356" s="681">
        <v>43831</v>
      </c>
    </row>
    <row r="3357" spans="1:10" ht="15" customHeight="1">
      <c r="A3357" s="139" t="s">
        <v>5294</v>
      </c>
      <c r="B3357" s="139" t="s">
        <v>5245</v>
      </c>
      <c r="C3357" s="139" t="s">
        <v>5281</v>
      </c>
      <c r="D3357" s="139" t="s">
        <v>2251</v>
      </c>
      <c r="E3357" s="139" t="s">
        <v>5940</v>
      </c>
      <c r="F3357" s="139">
        <v>2</v>
      </c>
      <c r="G3357" s="139">
        <v>30</v>
      </c>
      <c r="H3357" s="680">
        <v>0</v>
      </c>
      <c r="I3357" s="139"/>
      <c r="J3357" s="681">
        <v>43831</v>
      </c>
    </row>
    <row r="3358" spans="1:10" ht="15" customHeight="1">
      <c r="A3358" s="139" t="s">
        <v>5294</v>
      </c>
      <c r="B3358" s="139" t="s">
        <v>5245</v>
      </c>
      <c r="C3358" s="139" t="s">
        <v>5281</v>
      </c>
      <c r="D3358" s="139" t="s">
        <v>5995</v>
      </c>
      <c r="E3358" s="139" t="s">
        <v>5996</v>
      </c>
      <c r="F3358" s="139">
        <v>1</v>
      </c>
      <c r="G3358" s="139">
        <v>30</v>
      </c>
      <c r="H3358" s="680">
        <v>0</v>
      </c>
      <c r="I3358" s="139"/>
      <c r="J3358" s="681">
        <v>43831</v>
      </c>
    </row>
    <row r="3359" spans="1:10" ht="15" customHeight="1">
      <c r="A3359" s="139" t="s">
        <v>5294</v>
      </c>
      <c r="B3359" s="139" t="s">
        <v>5245</v>
      </c>
      <c r="C3359" s="139" t="s">
        <v>5281</v>
      </c>
      <c r="D3359" s="139" t="s">
        <v>2540</v>
      </c>
      <c r="E3359" s="139" t="s">
        <v>6254</v>
      </c>
      <c r="F3359" s="139">
        <v>2</v>
      </c>
      <c r="G3359" s="139">
        <v>30</v>
      </c>
      <c r="H3359" s="680">
        <v>0</v>
      </c>
      <c r="I3359" s="139"/>
      <c r="J3359" s="681">
        <v>43831</v>
      </c>
    </row>
    <row r="3360" spans="1:10" ht="15" customHeight="1">
      <c r="A3360" s="139" t="s">
        <v>5294</v>
      </c>
      <c r="B3360" s="139" t="s">
        <v>5245</v>
      </c>
      <c r="C3360" s="139" t="s">
        <v>5281</v>
      </c>
      <c r="D3360" s="139" t="s">
        <v>6580</v>
      </c>
      <c r="E3360" s="139" t="s">
        <v>6581</v>
      </c>
      <c r="F3360" s="139">
        <v>1</v>
      </c>
      <c r="G3360" s="139">
        <v>30</v>
      </c>
      <c r="H3360" s="680">
        <v>0</v>
      </c>
      <c r="I3360" s="139"/>
      <c r="J3360" s="681">
        <v>43831</v>
      </c>
    </row>
    <row r="3361" spans="1:10" ht="15" customHeight="1">
      <c r="A3361" s="139" t="s">
        <v>5294</v>
      </c>
      <c r="B3361" s="139" t="s">
        <v>5245</v>
      </c>
      <c r="C3361" s="139" t="s">
        <v>5281</v>
      </c>
      <c r="D3361" s="139" t="s">
        <v>6621</v>
      </c>
      <c r="E3361" s="139" t="s">
        <v>6622</v>
      </c>
      <c r="F3361" s="139">
        <v>1</v>
      </c>
      <c r="G3361" s="139">
        <v>30</v>
      </c>
      <c r="H3361" s="680">
        <v>0</v>
      </c>
      <c r="I3361" s="139"/>
      <c r="J3361" s="681">
        <v>43831</v>
      </c>
    </row>
    <row r="3362" spans="1:10" ht="15" customHeight="1">
      <c r="A3362" s="139" t="s">
        <v>5294</v>
      </c>
      <c r="B3362" s="139" t="s">
        <v>5245</v>
      </c>
      <c r="C3362" s="139" t="s">
        <v>5281</v>
      </c>
      <c r="D3362" s="139" t="s">
        <v>6684</v>
      </c>
      <c r="E3362" s="139" t="s">
        <v>6575</v>
      </c>
      <c r="F3362" s="139">
        <v>1</v>
      </c>
      <c r="G3362" s="139">
        <v>30</v>
      </c>
      <c r="H3362" s="680">
        <v>0</v>
      </c>
      <c r="I3362" s="139"/>
      <c r="J3362" s="681">
        <v>43831</v>
      </c>
    </row>
    <row r="3363" spans="1:10" ht="15" customHeight="1">
      <c r="A3363" s="139" t="s">
        <v>5294</v>
      </c>
      <c r="B3363" s="139" t="s">
        <v>5245</v>
      </c>
      <c r="C3363" s="139" t="s">
        <v>5281</v>
      </c>
      <c r="D3363" s="139" t="s">
        <v>6687</v>
      </c>
      <c r="E3363" s="139" t="s">
        <v>6688</v>
      </c>
      <c r="F3363" s="139">
        <v>1</v>
      </c>
      <c r="G3363" s="139">
        <v>30</v>
      </c>
      <c r="H3363" s="680">
        <v>0</v>
      </c>
      <c r="I3363" s="139"/>
      <c r="J3363" s="681">
        <v>43831</v>
      </c>
    </row>
    <row r="3364" spans="1:10" ht="15" customHeight="1">
      <c r="A3364" s="139" t="s">
        <v>5294</v>
      </c>
      <c r="B3364" s="139" t="s">
        <v>5245</v>
      </c>
      <c r="C3364" s="139" t="s">
        <v>5281</v>
      </c>
      <c r="D3364" s="139" t="s">
        <v>2085</v>
      </c>
      <c r="E3364" s="139" t="s">
        <v>3432</v>
      </c>
      <c r="F3364" s="139">
        <v>1</v>
      </c>
      <c r="G3364" s="139">
        <v>30</v>
      </c>
      <c r="H3364" s="680">
        <v>0</v>
      </c>
      <c r="I3364" s="139"/>
      <c r="J3364" s="681">
        <v>43831</v>
      </c>
    </row>
    <row r="3365" spans="1:10" ht="15" customHeight="1">
      <c r="A3365" s="139" t="s">
        <v>5294</v>
      </c>
      <c r="B3365" s="139" t="s">
        <v>5245</v>
      </c>
      <c r="C3365" s="139" t="s">
        <v>5281</v>
      </c>
      <c r="D3365" s="139" t="s">
        <v>2086</v>
      </c>
      <c r="E3365" s="139" t="s">
        <v>3434</v>
      </c>
      <c r="F3365" s="139">
        <v>1</v>
      </c>
      <c r="G3365" s="139">
        <v>30</v>
      </c>
      <c r="H3365" s="680">
        <v>0</v>
      </c>
      <c r="I3365" s="139"/>
      <c r="J3365" s="681">
        <v>43831</v>
      </c>
    </row>
    <row r="3366" spans="1:10" ht="15" customHeight="1">
      <c r="A3366" s="139" t="s">
        <v>5294</v>
      </c>
      <c r="B3366" s="139" t="s">
        <v>5245</v>
      </c>
      <c r="C3366" s="139" t="s">
        <v>5281</v>
      </c>
      <c r="D3366" s="139" t="s">
        <v>7012</v>
      </c>
      <c r="E3366" s="139" t="s">
        <v>6915</v>
      </c>
      <c r="F3366" s="139">
        <v>1</v>
      </c>
      <c r="G3366" s="139">
        <v>30</v>
      </c>
      <c r="H3366" s="680">
        <v>0</v>
      </c>
      <c r="I3366" s="139"/>
      <c r="J3366" s="681">
        <v>43831</v>
      </c>
    </row>
    <row r="3367" spans="1:10" ht="15" customHeight="1">
      <c r="A3367" s="139" t="s">
        <v>5294</v>
      </c>
      <c r="B3367" s="139" t="s">
        <v>5245</v>
      </c>
      <c r="C3367" s="139" t="s">
        <v>5281</v>
      </c>
      <c r="D3367" s="139" t="s">
        <v>7013</v>
      </c>
      <c r="E3367" s="139" t="s">
        <v>7014</v>
      </c>
      <c r="F3367" s="139">
        <v>1</v>
      </c>
      <c r="G3367" s="139">
        <v>30</v>
      </c>
      <c r="H3367" s="680">
        <v>0</v>
      </c>
      <c r="I3367" s="139"/>
      <c r="J3367" s="681">
        <v>43831</v>
      </c>
    </row>
    <row r="3368" spans="1:10" ht="15" customHeight="1">
      <c r="A3368" s="139" t="s">
        <v>5294</v>
      </c>
      <c r="B3368" s="139" t="s">
        <v>5245</v>
      </c>
      <c r="C3368" s="139" t="s">
        <v>5281</v>
      </c>
      <c r="D3368" s="139" t="s">
        <v>7020</v>
      </c>
      <c r="E3368" s="139" t="s">
        <v>7021</v>
      </c>
      <c r="F3368" s="139">
        <v>1</v>
      </c>
      <c r="G3368" s="139">
        <v>30</v>
      </c>
      <c r="H3368" s="680">
        <v>0</v>
      </c>
      <c r="I3368" s="139"/>
      <c r="J3368" s="681">
        <v>43831</v>
      </c>
    </row>
    <row r="3369" spans="1:10" ht="15" customHeight="1">
      <c r="A3369" s="139" t="s">
        <v>5294</v>
      </c>
      <c r="B3369" s="139" t="s">
        <v>5245</v>
      </c>
      <c r="C3369" s="139" t="s">
        <v>5281</v>
      </c>
      <c r="D3369" s="139" t="s">
        <v>1946</v>
      </c>
      <c r="E3369" s="139" t="s">
        <v>7025</v>
      </c>
      <c r="F3369" s="139">
        <v>1</v>
      </c>
      <c r="G3369" s="139">
        <v>30</v>
      </c>
      <c r="H3369" s="680">
        <v>0</v>
      </c>
      <c r="I3369" s="139"/>
      <c r="J3369" s="681">
        <v>43831</v>
      </c>
    </row>
    <row r="3370" spans="1:10" ht="15" customHeight="1">
      <c r="A3370" s="139" t="s">
        <v>5294</v>
      </c>
      <c r="B3370" s="139" t="s">
        <v>5245</v>
      </c>
      <c r="C3370" s="139" t="s">
        <v>5281</v>
      </c>
      <c r="D3370" s="139" t="s">
        <v>1983</v>
      </c>
      <c r="E3370" s="139" t="s">
        <v>7061</v>
      </c>
      <c r="F3370" s="139">
        <v>1</v>
      </c>
      <c r="G3370" s="139">
        <v>30</v>
      </c>
      <c r="H3370" s="680">
        <v>0</v>
      </c>
      <c r="I3370" s="139"/>
      <c r="J3370" s="681">
        <v>43831</v>
      </c>
    </row>
    <row r="3371" spans="1:10" ht="15" customHeight="1">
      <c r="A3371" s="139" t="s">
        <v>5294</v>
      </c>
      <c r="B3371" s="139" t="s">
        <v>5245</v>
      </c>
      <c r="C3371" s="139" t="s">
        <v>5281</v>
      </c>
      <c r="D3371" s="139" t="s">
        <v>7269</v>
      </c>
      <c r="E3371" s="139" t="s">
        <v>7270</v>
      </c>
      <c r="F3371" s="139">
        <v>1</v>
      </c>
      <c r="G3371" s="139">
        <v>30</v>
      </c>
      <c r="H3371" s="680">
        <v>0</v>
      </c>
      <c r="I3371" s="139"/>
      <c r="J3371" s="681">
        <v>43831</v>
      </c>
    </row>
    <row r="3372" spans="1:10" ht="15" customHeight="1">
      <c r="A3372" s="139" t="s">
        <v>5294</v>
      </c>
      <c r="B3372" s="139" t="s">
        <v>5245</v>
      </c>
      <c r="C3372" s="139" t="s">
        <v>5281</v>
      </c>
      <c r="D3372" s="139" t="s">
        <v>7271</v>
      </c>
      <c r="E3372" s="139" t="s">
        <v>7272</v>
      </c>
      <c r="F3372" s="139">
        <v>1</v>
      </c>
      <c r="G3372" s="139">
        <v>30</v>
      </c>
      <c r="H3372" s="680">
        <v>0</v>
      </c>
      <c r="I3372" s="139"/>
      <c r="J3372" s="681">
        <v>43831</v>
      </c>
    </row>
    <row r="3373" spans="1:10" ht="15" customHeight="1">
      <c r="A3373" s="139" t="s">
        <v>5294</v>
      </c>
      <c r="B3373" s="139" t="s">
        <v>5245</v>
      </c>
      <c r="C3373" s="139" t="s">
        <v>5281</v>
      </c>
      <c r="D3373" s="139" t="s">
        <v>7328</v>
      </c>
      <c r="E3373" s="139" t="s">
        <v>7258</v>
      </c>
      <c r="F3373" s="139">
        <v>1</v>
      </c>
      <c r="G3373" s="139">
        <v>30</v>
      </c>
      <c r="H3373" s="680">
        <v>0</v>
      </c>
      <c r="I3373" s="139" t="s">
        <v>10269</v>
      </c>
      <c r="J3373" s="681">
        <v>43831</v>
      </c>
    </row>
    <row r="3374" spans="1:10" ht="15" customHeight="1">
      <c r="A3374" s="139" t="s">
        <v>5295</v>
      </c>
      <c r="B3374" s="139" t="s">
        <v>5245</v>
      </c>
      <c r="C3374" s="139" t="s">
        <v>5283</v>
      </c>
      <c r="D3374" s="139" t="s">
        <v>2079</v>
      </c>
      <c r="E3374" s="139" t="s">
        <v>4785</v>
      </c>
      <c r="F3374" s="139">
        <v>4</v>
      </c>
      <c r="G3374" s="139">
        <v>30</v>
      </c>
      <c r="H3374" s="680">
        <v>0</v>
      </c>
      <c r="I3374" s="139"/>
      <c r="J3374" s="681">
        <v>43831</v>
      </c>
    </row>
    <row r="3375" spans="1:10" ht="15" customHeight="1">
      <c r="A3375" s="139" t="s">
        <v>5295</v>
      </c>
      <c r="B3375" s="139" t="s">
        <v>5245</v>
      </c>
      <c r="C3375" s="139" t="s">
        <v>5283</v>
      </c>
      <c r="D3375" s="139" t="s">
        <v>1853</v>
      </c>
      <c r="E3375" s="139" t="s">
        <v>4815</v>
      </c>
      <c r="F3375" s="139">
        <v>7</v>
      </c>
      <c r="G3375" s="139">
        <v>30</v>
      </c>
      <c r="H3375" s="680">
        <v>0</v>
      </c>
      <c r="I3375" s="139"/>
      <c r="J3375" s="681">
        <v>43831</v>
      </c>
    </row>
    <row r="3376" spans="1:10" ht="15" customHeight="1">
      <c r="A3376" s="139" t="s">
        <v>5295</v>
      </c>
      <c r="B3376" s="139" t="s">
        <v>5245</v>
      </c>
      <c r="C3376" s="139" t="s">
        <v>5283</v>
      </c>
      <c r="D3376" s="139" t="s">
        <v>571</v>
      </c>
      <c r="E3376" s="139" t="s">
        <v>572</v>
      </c>
      <c r="F3376" s="139">
        <v>2</v>
      </c>
      <c r="G3376" s="139">
        <v>30</v>
      </c>
      <c r="H3376" s="680">
        <v>0</v>
      </c>
      <c r="I3376" s="139"/>
      <c r="J3376" s="681">
        <v>43831</v>
      </c>
    </row>
    <row r="3377" spans="1:10" ht="15" customHeight="1">
      <c r="A3377" s="139" t="s">
        <v>5295</v>
      </c>
      <c r="B3377" s="139" t="s">
        <v>5245</v>
      </c>
      <c r="C3377" s="139" t="s">
        <v>5283</v>
      </c>
      <c r="D3377" s="139" t="s">
        <v>2263</v>
      </c>
      <c r="E3377" s="139" t="s">
        <v>3451</v>
      </c>
      <c r="F3377" s="139">
        <v>1</v>
      </c>
      <c r="G3377" s="139">
        <v>30</v>
      </c>
      <c r="H3377" s="680">
        <v>0</v>
      </c>
      <c r="I3377" s="139"/>
      <c r="J3377" s="681">
        <v>43831</v>
      </c>
    </row>
    <row r="3378" spans="1:10" ht="15" customHeight="1">
      <c r="A3378" s="139" t="s">
        <v>5295</v>
      </c>
      <c r="B3378" s="139" t="s">
        <v>5245</v>
      </c>
      <c r="C3378" s="139" t="s">
        <v>5283</v>
      </c>
      <c r="D3378" s="139" t="s">
        <v>2278</v>
      </c>
      <c r="E3378" s="139" t="s">
        <v>4875</v>
      </c>
      <c r="F3378" s="139">
        <v>2</v>
      </c>
      <c r="G3378" s="139">
        <v>30</v>
      </c>
      <c r="H3378" s="680">
        <v>0</v>
      </c>
      <c r="I3378" s="139"/>
      <c r="J3378" s="681">
        <v>43831</v>
      </c>
    </row>
    <row r="3379" spans="1:10" ht="15" customHeight="1">
      <c r="A3379" s="139" t="s">
        <v>5295</v>
      </c>
      <c r="B3379" s="139" t="s">
        <v>5245</v>
      </c>
      <c r="C3379" s="139" t="s">
        <v>5283</v>
      </c>
      <c r="D3379" s="139" t="s">
        <v>2253</v>
      </c>
      <c r="E3379" s="139" t="s">
        <v>2254</v>
      </c>
      <c r="F3379" s="139">
        <v>2</v>
      </c>
      <c r="G3379" s="139">
        <v>30</v>
      </c>
      <c r="H3379" s="680">
        <v>0</v>
      </c>
      <c r="I3379" s="139"/>
      <c r="J3379" s="681">
        <v>43831</v>
      </c>
    </row>
    <row r="3380" spans="1:10" ht="15" customHeight="1">
      <c r="A3380" s="139" t="s">
        <v>5295</v>
      </c>
      <c r="B3380" s="139" t="s">
        <v>5245</v>
      </c>
      <c r="C3380" s="139" t="s">
        <v>5283</v>
      </c>
      <c r="D3380" s="139" t="s">
        <v>744</v>
      </c>
      <c r="E3380" s="139" t="s">
        <v>3323</v>
      </c>
      <c r="F3380" s="139">
        <v>4</v>
      </c>
      <c r="G3380" s="139">
        <v>30</v>
      </c>
      <c r="H3380" s="680">
        <v>0</v>
      </c>
      <c r="I3380" s="139"/>
      <c r="J3380" s="681">
        <v>43831</v>
      </c>
    </row>
    <row r="3381" spans="1:10" ht="15" customHeight="1">
      <c r="A3381" s="139" t="s">
        <v>5295</v>
      </c>
      <c r="B3381" s="139" t="s">
        <v>5245</v>
      </c>
      <c r="C3381" s="139" t="s">
        <v>5283</v>
      </c>
      <c r="D3381" s="139" t="s">
        <v>2298</v>
      </c>
      <c r="E3381" s="139" t="s">
        <v>758</v>
      </c>
      <c r="F3381" s="139">
        <v>5</v>
      </c>
      <c r="G3381" s="139">
        <v>30</v>
      </c>
      <c r="H3381" s="680">
        <v>0</v>
      </c>
      <c r="I3381" s="139"/>
      <c r="J3381" s="681">
        <v>43831</v>
      </c>
    </row>
    <row r="3382" spans="1:10" ht="15" customHeight="1">
      <c r="A3382" s="139" t="s">
        <v>5295</v>
      </c>
      <c r="B3382" s="139" t="s">
        <v>5245</v>
      </c>
      <c r="C3382" s="139" t="s">
        <v>5283</v>
      </c>
      <c r="D3382" s="139" t="s">
        <v>4990</v>
      </c>
      <c r="E3382" s="139" t="s">
        <v>4991</v>
      </c>
      <c r="F3382" s="139">
        <v>2</v>
      </c>
      <c r="G3382" s="139">
        <v>30</v>
      </c>
      <c r="H3382" s="680">
        <v>0</v>
      </c>
      <c r="I3382" s="139"/>
      <c r="J3382" s="681">
        <v>43831</v>
      </c>
    </row>
    <row r="3383" spans="1:10" ht="15" customHeight="1">
      <c r="A3383" s="139" t="s">
        <v>5295</v>
      </c>
      <c r="B3383" s="139" t="s">
        <v>5245</v>
      </c>
      <c r="C3383" s="139" t="s">
        <v>5283</v>
      </c>
      <c r="D3383" s="139" t="s">
        <v>5837</v>
      </c>
      <c r="E3383" s="139" t="s">
        <v>5838</v>
      </c>
      <c r="F3383" s="139">
        <v>1</v>
      </c>
      <c r="G3383" s="139">
        <v>30</v>
      </c>
      <c r="H3383" s="680">
        <v>0</v>
      </c>
      <c r="I3383" s="139"/>
      <c r="J3383" s="681">
        <v>43831</v>
      </c>
    </row>
    <row r="3384" spans="1:10" ht="15" customHeight="1">
      <c r="A3384" s="139" t="s">
        <v>5295</v>
      </c>
      <c r="B3384" s="139" t="s">
        <v>5245</v>
      </c>
      <c r="C3384" s="139" t="s">
        <v>5283</v>
      </c>
      <c r="D3384" s="139" t="s">
        <v>5839</v>
      </c>
      <c r="E3384" s="139" t="s">
        <v>5840</v>
      </c>
      <c r="F3384" s="139">
        <v>1</v>
      </c>
      <c r="G3384" s="139">
        <v>30</v>
      </c>
      <c r="H3384" s="680">
        <v>0</v>
      </c>
      <c r="I3384" s="139"/>
      <c r="J3384" s="681">
        <v>43831</v>
      </c>
    </row>
    <row r="3385" spans="1:10" ht="15" customHeight="1">
      <c r="A3385" s="139" t="s">
        <v>5295</v>
      </c>
      <c r="B3385" s="139" t="s">
        <v>5245</v>
      </c>
      <c r="C3385" s="139" t="s">
        <v>5283</v>
      </c>
      <c r="D3385" s="139" t="s">
        <v>2363</v>
      </c>
      <c r="E3385" s="139" t="s">
        <v>5931</v>
      </c>
      <c r="F3385" s="139">
        <v>1</v>
      </c>
      <c r="G3385" s="139">
        <v>30</v>
      </c>
      <c r="H3385" s="680">
        <v>0</v>
      </c>
      <c r="I3385" s="139"/>
      <c r="J3385" s="681">
        <v>43831</v>
      </c>
    </row>
    <row r="3386" spans="1:10" ht="15" customHeight="1">
      <c r="A3386" s="139" t="s">
        <v>5295</v>
      </c>
      <c r="B3386" s="139" t="s">
        <v>5245</v>
      </c>
      <c r="C3386" s="139" t="s">
        <v>5283</v>
      </c>
      <c r="D3386" s="139" t="s">
        <v>2338</v>
      </c>
      <c r="E3386" s="139" t="s">
        <v>5932</v>
      </c>
      <c r="F3386" s="139">
        <v>1</v>
      </c>
      <c r="G3386" s="139">
        <v>30</v>
      </c>
      <c r="H3386" s="680">
        <v>0</v>
      </c>
      <c r="I3386" s="139"/>
      <c r="J3386" s="681">
        <v>43831</v>
      </c>
    </row>
    <row r="3387" spans="1:10" ht="15" customHeight="1">
      <c r="A3387" s="139" t="s">
        <v>5295</v>
      </c>
      <c r="B3387" s="139" t="s">
        <v>5245</v>
      </c>
      <c r="C3387" s="139" t="s">
        <v>5283</v>
      </c>
      <c r="D3387" s="139" t="s">
        <v>5933</v>
      </c>
      <c r="E3387" s="139" t="s">
        <v>5934</v>
      </c>
      <c r="F3387" s="139">
        <v>1</v>
      </c>
      <c r="G3387" s="139">
        <v>30</v>
      </c>
      <c r="H3387" s="680">
        <v>0</v>
      </c>
      <c r="I3387" s="139"/>
      <c r="J3387" s="681">
        <v>43831</v>
      </c>
    </row>
    <row r="3388" spans="1:10" ht="15" customHeight="1">
      <c r="A3388" s="139" t="s">
        <v>5295</v>
      </c>
      <c r="B3388" s="139" t="s">
        <v>5245</v>
      </c>
      <c r="C3388" s="139" t="s">
        <v>5283</v>
      </c>
      <c r="D3388" s="139" t="s">
        <v>2251</v>
      </c>
      <c r="E3388" s="139" t="s">
        <v>5940</v>
      </c>
      <c r="F3388" s="139">
        <v>2</v>
      </c>
      <c r="G3388" s="139">
        <v>30</v>
      </c>
      <c r="H3388" s="680">
        <v>0</v>
      </c>
      <c r="I3388" s="139"/>
      <c r="J3388" s="681">
        <v>43831</v>
      </c>
    </row>
    <row r="3389" spans="1:10" ht="15" customHeight="1">
      <c r="A3389" s="139" t="s">
        <v>5295</v>
      </c>
      <c r="B3389" s="139" t="s">
        <v>5245</v>
      </c>
      <c r="C3389" s="139" t="s">
        <v>5283</v>
      </c>
      <c r="D3389" s="139" t="s">
        <v>5995</v>
      </c>
      <c r="E3389" s="139" t="s">
        <v>5996</v>
      </c>
      <c r="F3389" s="139">
        <v>1</v>
      </c>
      <c r="G3389" s="139">
        <v>30</v>
      </c>
      <c r="H3389" s="680">
        <v>0</v>
      </c>
      <c r="I3389" s="139"/>
      <c r="J3389" s="681">
        <v>43831</v>
      </c>
    </row>
    <row r="3390" spans="1:10" ht="15" customHeight="1">
      <c r="A3390" s="139" t="s">
        <v>5295</v>
      </c>
      <c r="B3390" s="139" t="s">
        <v>5245</v>
      </c>
      <c r="C3390" s="139" t="s">
        <v>5283</v>
      </c>
      <c r="D3390" s="139" t="s">
        <v>2540</v>
      </c>
      <c r="E3390" s="139" t="s">
        <v>6254</v>
      </c>
      <c r="F3390" s="139">
        <v>2</v>
      </c>
      <c r="G3390" s="139">
        <v>30</v>
      </c>
      <c r="H3390" s="680">
        <v>0</v>
      </c>
      <c r="I3390" s="139"/>
      <c r="J3390" s="681">
        <v>43831</v>
      </c>
    </row>
    <row r="3391" spans="1:10" ht="15" customHeight="1">
      <c r="A3391" s="139" t="s">
        <v>5295</v>
      </c>
      <c r="B3391" s="139" t="s">
        <v>5245</v>
      </c>
      <c r="C3391" s="139" t="s">
        <v>5283</v>
      </c>
      <c r="D3391" s="139" t="s">
        <v>6580</v>
      </c>
      <c r="E3391" s="139" t="s">
        <v>6581</v>
      </c>
      <c r="F3391" s="139">
        <v>1</v>
      </c>
      <c r="G3391" s="139">
        <v>30</v>
      </c>
      <c r="H3391" s="680">
        <v>0</v>
      </c>
      <c r="I3391" s="139"/>
      <c r="J3391" s="681">
        <v>43831</v>
      </c>
    </row>
    <row r="3392" spans="1:10" ht="15" customHeight="1">
      <c r="A3392" s="139" t="s">
        <v>5295</v>
      </c>
      <c r="B3392" s="139" t="s">
        <v>5245</v>
      </c>
      <c r="C3392" s="139" t="s">
        <v>5283</v>
      </c>
      <c r="D3392" s="139" t="s">
        <v>6621</v>
      </c>
      <c r="E3392" s="139" t="s">
        <v>6622</v>
      </c>
      <c r="F3392" s="139">
        <v>1</v>
      </c>
      <c r="G3392" s="139">
        <v>30</v>
      </c>
      <c r="H3392" s="680">
        <v>0</v>
      </c>
      <c r="I3392" s="139"/>
      <c r="J3392" s="681">
        <v>43831</v>
      </c>
    </row>
    <row r="3393" spans="1:10" ht="15" customHeight="1">
      <c r="A3393" s="139" t="s">
        <v>5295</v>
      </c>
      <c r="B3393" s="139" t="s">
        <v>5245</v>
      </c>
      <c r="C3393" s="139" t="s">
        <v>5283</v>
      </c>
      <c r="D3393" s="139" t="s">
        <v>6685</v>
      </c>
      <c r="E3393" s="139" t="s">
        <v>6575</v>
      </c>
      <c r="F3393" s="139">
        <v>1</v>
      </c>
      <c r="G3393" s="139">
        <v>30</v>
      </c>
      <c r="H3393" s="680">
        <v>0</v>
      </c>
      <c r="I3393" s="139"/>
      <c r="J3393" s="681">
        <v>43831</v>
      </c>
    </row>
    <row r="3394" spans="1:10" ht="15" customHeight="1">
      <c r="A3394" s="139" t="s">
        <v>5295</v>
      </c>
      <c r="B3394" s="139" t="s">
        <v>5245</v>
      </c>
      <c r="C3394" s="139" t="s">
        <v>5283</v>
      </c>
      <c r="D3394" s="139" t="s">
        <v>6689</v>
      </c>
      <c r="E3394" s="139" t="s">
        <v>6688</v>
      </c>
      <c r="F3394" s="139">
        <v>1</v>
      </c>
      <c r="G3394" s="139">
        <v>30</v>
      </c>
      <c r="H3394" s="680">
        <v>0</v>
      </c>
      <c r="I3394" s="139"/>
      <c r="J3394" s="681">
        <v>43831</v>
      </c>
    </row>
    <row r="3395" spans="1:10" ht="15" customHeight="1">
      <c r="A3395" s="139" t="s">
        <v>5295</v>
      </c>
      <c r="B3395" s="139" t="s">
        <v>5245</v>
      </c>
      <c r="C3395" s="139" t="s">
        <v>5283</v>
      </c>
      <c r="D3395" s="139" t="s">
        <v>2085</v>
      </c>
      <c r="E3395" s="139" t="s">
        <v>3432</v>
      </c>
      <c r="F3395" s="139">
        <v>1</v>
      </c>
      <c r="G3395" s="139">
        <v>30</v>
      </c>
      <c r="H3395" s="680">
        <v>0</v>
      </c>
      <c r="I3395" s="139"/>
      <c r="J3395" s="681">
        <v>43831</v>
      </c>
    </row>
    <row r="3396" spans="1:10" ht="15" customHeight="1">
      <c r="A3396" s="139" t="s">
        <v>5295</v>
      </c>
      <c r="B3396" s="139" t="s">
        <v>5245</v>
      </c>
      <c r="C3396" s="139" t="s">
        <v>5283</v>
      </c>
      <c r="D3396" s="139" t="s">
        <v>2086</v>
      </c>
      <c r="E3396" s="139" t="s">
        <v>3434</v>
      </c>
      <c r="F3396" s="139">
        <v>1</v>
      </c>
      <c r="G3396" s="139">
        <v>30</v>
      </c>
      <c r="H3396" s="680">
        <v>0</v>
      </c>
      <c r="I3396" s="139"/>
      <c r="J3396" s="681">
        <v>43831</v>
      </c>
    </row>
    <row r="3397" spans="1:10" ht="15" customHeight="1">
      <c r="A3397" s="139" t="s">
        <v>5295</v>
      </c>
      <c r="B3397" s="139" t="s">
        <v>5245</v>
      </c>
      <c r="C3397" s="139" t="s">
        <v>5283</v>
      </c>
      <c r="D3397" s="139" t="s">
        <v>7012</v>
      </c>
      <c r="E3397" s="139" t="s">
        <v>6915</v>
      </c>
      <c r="F3397" s="139">
        <v>1</v>
      </c>
      <c r="G3397" s="139">
        <v>30</v>
      </c>
      <c r="H3397" s="680">
        <v>0</v>
      </c>
      <c r="I3397" s="139"/>
      <c r="J3397" s="681">
        <v>43831</v>
      </c>
    </row>
    <row r="3398" spans="1:10" ht="15" customHeight="1">
      <c r="A3398" s="139" t="s">
        <v>5295</v>
      </c>
      <c r="B3398" s="139" t="s">
        <v>5245</v>
      </c>
      <c r="C3398" s="139" t="s">
        <v>5283</v>
      </c>
      <c r="D3398" s="139" t="s">
        <v>7013</v>
      </c>
      <c r="E3398" s="139" t="s">
        <v>7014</v>
      </c>
      <c r="F3398" s="139">
        <v>1</v>
      </c>
      <c r="G3398" s="139">
        <v>30</v>
      </c>
      <c r="H3398" s="680">
        <v>0</v>
      </c>
      <c r="I3398" s="139"/>
      <c r="J3398" s="681">
        <v>43831</v>
      </c>
    </row>
    <row r="3399" spans="1:10" ht="15" customHeight="1">
      <c r="A3399" s="139" t="s">
        <v>5295</v>
      </c>
      <c r="B3399" s="139" t="s">
        <v>5245</v>
      </c>
      <c r="C3399" s="139" t="s">
        <v>5283</v>
      </c>
      <c r="D3399" s="139" t="s">
        <v>7020</v>
      </c>
      <c r="E3399" s="139" t="s">
        <v>7021</v>
      </c>
      <c r="F3399" s="139">
        <v>1</v>
      </c>
      <c r="G3399" s="139">
        <v>30</v>
      </c>
      <c r="H3399" s="680">
        <v>0</v>
      </c>
      <c r="I3399" s="139"/>
      <c r="J3399" s="681">
        <v>43831</v>
      </c>
    </row>
    <row r="3400" spans="1:10" ht="15" customHeight="1">
      <c r="A3400" s="139" t="s">
        <v>5295</v>
      </c>
      <c r="B3400" s="139" t="s">
        <v>5245</v>
      </c>
      <c r="C3400" s="139" t="s">
        <v>5283</v>
      </c>
      <c r="D3400" s="139" t="s">
        <v>1946</v>
      </c>
      <c r="E3400" s="139" t="s">
        <v>7025</v>
      </c>
      <c r="F3400" s="139">
        <v>1</v>
      </c>
      <c r="G3400" s="139">
        <v>30</v>
      </c>
      <c r="H3400" s="680">
        <v>0</v>
      </c>
      <c r="I3400" s="139"/>
      <c r="J3400" s="681">
        <v>43831</v>
      </c>
    </row>
    <row r="3401" spans="1:10" ht="15" customHeight="1">
      <c r="A3401" s="139" t="s">
        <v>5295</v>
      </c>
      <c r="B3401" s="139" t="s">
        <v>5245</v>
      </c>
      <c r="C3401" s="139" t="s">
        <v>5283</v>
      </c>
      <c r="D3401" s="139" t="s">
        <v>1983</v>
      </c>
      <c r="E3401" s="139" t="s">
        <v>7061</v>
      </c>
      <c r="F3401" s="139">
        <v>1</v>
      </c>
      <c r="G3401" s="139">
        <v>30</v>
      </c>
      <c r="H3401" s="680">
        <v>0</v>
      </c>
      <c r="I3401" s="139"/>
      <c r="J3401" s="681">
        <v>43831</v>
      </c>
    </row>
    <row r="3402" spans="1:10" ht="15" customHeight="1">
      <c r="A3402" s="139" t="s">
        <v>5295</v>
      </c>
      <c r="B3402" s="139" t="s">
        <v>5245</v>
      </c>
      <c r="C3402" s="139" t="s">
        <v>5283</v>
      </c>
      <c r="D3402" s="139" t="s">
        <v>7269</v>
      </c>
      <c r="E3402" s="139" t="s">
        <v>7270</v>
      </c>
      <c r="F3402" s="139">
        <v>1</v>
      </c>
      <c r="G3402" s="139">
        <v>30</v>
      </c>
      <c r="H3402" s="680">
        <v>0</v>
      </c>
      <c r="I3402" s="139"/>
      <c r="J3402" s="681">
        <v>43831</v>
      </c>
    </row>
    <row r="3403" spans="1:10" ht="15" customHeight="1">
      <c r="A3403" s="139" t="s">
        <v>5295</v>
      </c>
      <c r="B3403" s="139" t="s">
        <v>5245</v>
      </c>
      <c r="C3403" s="139" t="s">
        <v>5283</v>
      </c>
      <c r="D3403" s="139" t="s">
        <v>7271</v>
      </c>
      <c r="E3403" s="139" t="s">
        <v>7272</v>
      </c>
      <c r="F3403" s="139">
        <v>1</v>
      </c>
      <c r="G3403" s="139">
        <v>30</v>
      </c>
      <c r="H3403" s="680">
        <v>0</v>
      </c>
      <c r="I3403" s="139"/>
      <c r="J3403" s="681">
        <v>43831</v>
      </c>
    </row>
    <row r="3404" spans="1:10" ht="15" customHeight="1">
      <c r="A3404" s="139" t="s">
        <v>5295</v>
      </c>
      <c r="B3404" s="139" t="s">
        <v>5245</v>
      </c>
      <c r="C3404" s="139" t="s">
        <v>5283</v>
      </c>
      <c r="D3404" s="139" t="s">
        <v>7329</v>
      </c>
      <c r="E3404" s="139" t="s">
        <v>7258</v>
      </c>
      <c r="F3404" s="139">
        <v>1</v>
      </c>
      <c r="G3404" s="139">
        <v>30</v>
      </c>
      <c r="H3404" s="680">
        <v>0</v>
      </c>
      <c r="I3404" s="139" t="s">
        <v>10269</v>
      </c>
      <c r="J3404" s="681">
        <v>43831</v>
      </c>
    </row>
    <row r="3405" spans="1:10" ht="15" customHeight="1">
      <c r="A3405" s="139" t="s">
        <v>5296</v>
      </c>
      <c r="B3405" s="139" t="s">
        <v>5240</v>
      </c>
      <c r="C3405" s="139" t="s">
        <v>5271</v>
      </c>
      <c r="D3405" s="139" t="s">
        <v>2079</v>
      </c>
      <c r="E3405" s="139" t="s">
        <v>4785</v>
      </c>
      <c r="F3405" s="139">
        <v>4</v>
      </c>
      <c r="G3405" s="139">
        <v>30</v>
      </c>
      <c r="H3405" s="680">
        <v>0</v>
      </c>
      <c r="I3405" s="139"/>
      <c r="J3405" s="681">
        <v>43831</v>
      </c>
    </row>
    <row r="3406" spans="1:10" ht="15" customHeight="1">
      <c r="A3406" s="139" t="s">
        <v>5296</v>
      </c>
      <c r="B3406" s="139" t="s">
        <v>5240</v>
      </c>
      <c r="C3406" s="139" t="s">
        <v>5271</v>
      </c>
      <c r="D3406" s="139" t="s">
        <v>1853</v>
      </c>
      <c r="E3406" s="139" t="s">
        <v>4815</v>
      </c>
      <c r="F3406" s="139">
        <v>7</v>
      </c>
      <c r="G3406" s="139">
        <v>30</v>
      </c>
      <c r="H3406" s="680">
        <v>0</v>
      </c>
      <c r="I3406" s="139"/>
      <c r="J3406" s="681">
        <v>43831</v>
      </c>
    </row>
    <row r="3407" spans="1:10" ht="15" customHeight="1">
      <c r="A3407" s="139" t="s">
        <v>5296</v>
      </c>
      <c r="B3407" s="139" t="s">
        <v>5240</v>
      </c>
      <c r="C3407" s="139" t="s">
        <v>5271</v>
      </c>
      <c r="D3407" s="139" t="s">
        <v>571</v>
      </c>
      <c r="E3407" s="139" t="s">
        <v>572</v>
      </c>
      <c r="F3407" s="139">
        <v>2</v>
      </c>
      <c r="G3407" s="139">
        <v>30</v>
      </c>
      <c r="H3407" s="680">
        <v>0</v>
      </c>
      <c r="I3407" s="139"/>
      <c r="J3407" s="681">
        <v>43831</v>
      </c>
    </row>
    <row r="3408" spans="1:10" ht="15" customHeight="1">
      <c r="A3408" s="139" t="s">
        <v>5296</v>
      </c>
      <c r="B3408" s="139" t="s">
        <v>5240</v>
      </c>
      <c r="C3408" s="139" t="s">
        <v>5271</v>
      </c>
      <c r="D3408" s="139" t="s">
        <v>2263</v>
      </c>
      <c r="E3408" s="139" t="s">
        <v>3451</v>
      </c>
      <c r="F3408" s="139">
        <v>1</v>
      </c>
      <c r="G3408" s="139">
        <v>30</v>
      </c>
      <c r="H3408" s="680">
        <v>0</v>
      </c>
      <c r="I3408" s="139"/>
      <c r="J3408" s="681">
        <v>43831</v>
      </c>
    </row>
    <row r="3409" spans="1:10" ht="15" customHeight="1">
      <c r="A3409" s="139" t="s">
        <v>5296</v>
      </c>
      <c r="B3409" s="139" t="s">
        <v>5240</v>
      </c>
      <c r="C3409" s="139" t="s">
        <v>5271</v>
      </c>
      <c r="D3409" s="139" t="s">
        <v>2278</v>
      </c>
      <c r="E3409" s="139" t="s">
        <v>4875</v>
      </c>
      <c r="F3409" s="139">
        <v>2</v>
      </c>
      <c r="G3409" s="139">
        <v>30</v>
      </c>
      <c r="H3409" s="680">
        <v>0</v>
      </c>
      <c r="I3409" s="139"/>
      <c r="J3409" s="681">
        <v>43831</v>
      </c>
    </row>
    <row r="3410" spans="1:10" ht="15" customHeight="1">
      <c r="A3410" s="139" t="s">
        <v>5296</v>
      </c>
      <c r="B3410" s="139" t="s">
        <v>5240</v>
      </c>
      <c r="C3410" s="139" t="s">
        <v>5271</v>
      </c>
      <c r="D3410" s="139" t="s">
        <v>2253</v>
      </c>
      <c r="E3410" s="139" t="s">
        <v>2254</v>
      </c>
      <c r="F3410" s="139">
        <v>2</v>
      </c>
      <c r="G3410" s="139">
        <v>30</v>
      </c>
      <c r="H3410" s="680">
        <v>0</v>
      </c>
      <c r="I3410" s="139"/>
      <c r="J3410" s="681">
        <v>43831</v>
      </c>
    </row>
    <row r="3411" spans="1:10" ht="15" customHeight="1">
      <c r="A3411" s="139" t="s">
        <v>5296</v>
      </c>
      <c r="B3411" s="139" t="s">
        <v>5240</v>
      </c>
      <c r="C3411" s="139" t="s">
        <v>5271</v>
      </c>
      <c r="D3411" s="139" t="s">
        <v>744</v>
      </c>
      <c r="E3411" s="139" t="s">
        <v>3323</v>
      </c>
      <c r="F3411" s="139">
        <v>4</v>
      </c>
      <c r="G3411" s="139">
        <v>30</v>
      </c>
      <c r="H3411" s="680">
        <v>0</v>
      </c>
      <c r="I3411" s="139"/>
      <c r="J3411" s="681">
        <v>43831</v>
      </c>
    </row>
    <row r="3412" spans="1:10" ht="15" customHeight="1">
      <c r="A3412" s="139" t="s">
        <v>5296</v>
      </c>
      <c r="B3412" s="139" t="s">
        <v>5240</v>
      </c>
      <c r="C3412" s="139" t="s">
        <v>5271</v>
      </c>
      <c r="D3412" s="139" t="s">
        <v>2298</v>
      </c>
      <c r="E3412" s="139" t="s">
        <v>758</v>
      </c>
      <c r="F3412" s="139">
        <v>5</v>
      </c>
      <c r="G3412" s="139">
        <v>30</v>
      </c>
      <c r="H3412" s="680">
        <v>0</v>
      </c>
      <c r="I3412" s="139"/>
      <c r="J3412" s="681">
        <v>43831</v>
      </c>
    </row>
    <row r="3413" spans="1:10" ht="15" customHeight="1">
      <c r="A3413" s="139" t="s">
        <v>5296</v>
      </c>
      <c r="B3413" s="139" t="s">
        <v>5240</v>
      </c>
      <c r="C3413" s="139" t="s">
        <v>5271</v>
      </c>
      <c r="D3413" s="139" t="s">
        <v>4990</v>
      </c>
      <c r="E3413" s="139" t="s">
        <v>4991</v>
      </c>
      <c r="F3413" s="139">
        <v>2</v>
      </c>
      <c r="G3413" s="139">
        <v>30</v>
      </c>
      <c r="H3413" s="680">
        <v>0</v>
      </c>
      <c r="I3413" s="139"/>
      <c r="J3413" s="681">
        <v>43831</v>
      </c>
    </row>
    <row r="3414" spans="1:10" ht="15" customHeight="1">
      <c r="A3414" s="139" t="s">
        <v>5296</v>
      </c>
      <c r="B3414" s="139" t="s">
        <v>5240</v>
      </c>
      <c r="C3414" s="139" t="s">
        <v>5271</v>
      </c>
      <c r="D3414" s="139" t="s">
        <v>5833</v>
      </c>
      <c r="E3414" s="139" t="s">
        <v>5834</v>
      </c>
      <c r="F3414" s="139">
        <v>1</v>
      </c>
      <c r="G3414" s="139">
        <v>30</v>
      </c>
      <c r="H3414" s="680">
        <v>0</v>
      </c>
      <c r="I3414" s="139"/>
      <c r="J3414" s="681">
        <v>43831</v>
      </c>
    </row>
    <row r="3415" spans="1:10" ht="15" customHeight="1">
      <c r="A3415" s="139" t="s">
        <v>5296</v>
      </c>
      <c r="B3415" s="139" t="s">
        <v>5240</v>
      </c>
      <c r="C3415" s="139" t="s">
        <v>5271</v>
      </c>
      <c r="D3415" s="139" t="s">
        <v>5835</v>
      </c>
      <c r="E3415" s="139" t="s">
        <v>5836</v>
      </c>
      <c r="F3415" s="139">
        <v>1</v>
      </c>
      <c r="G3415" s="139">
        <v>30</v>
      </c>
      <c r="H3415" s="680">
        <v>0</v>
      </c>
      <c r="I3415" s="139"/>
      <c r="J3415" s="681">
        <v>43831</v>
      </c>
    </row>
    <row r="3416" spans="1:10" ht="15" customHeight="1">
      <c r="A3416" s="139" t="s">
        <v>5296</v>
      </c>
      <c r="B3416" s="139" t="s">
        <v>5240</v>
      </c>
      <c r="C3416" s="139" t="s">
        <v>5271</v>
      </c>
      <c r="D3416" s="139" t="s">
        <v>2335</v>
      </c>
      <c r="E3416" s="139" t="s">
        <v>5930</v>
      </c>
      <c r="F3416" s="139">
        <v>1</v>
      </c>
      <c r="G3416" s="139">
        <v>30</v>
      </c>
      <c r="H3416" s="680">
        <v>0</v>
      </c>
      <c r="I3416" s="139"/>
      <c r="J3416" s="681">
        <v>43831</v>
      </c>
    </row>
    <row r="3417" spans="1:10" ht="15" customHeight="1">
      <c r="A3417" s="139" t="s">
        <v>5296</v>
      </c>
      <c r="B3417" s="139" t="s">
        <v>5240</v>
      </c>
      <c r="C3417" s="139" t="s">
        <v>5271</v>
      </c>
      <c r="D3417" s="139" t="s">
        <v>2363</v>
      </c>
      <c r="E3417" s="139" t="s">
        <v>5931</v>
      </c>
      <c r="F3417" s="139">
        <v>1</v>
      </c>
      <c r="G3417" s="139">
        <v>30</v>
      </c>
      <c r="H3417" s="680">
        <v>0</v>
      </c>
      <c r="I3417" s="139"/>
      <c r="J3417" s="681">
        <v>43831</v>
      </c>
    </row>
    <row r="3418" spans="1:10" ht="15" customHeight="1">
      <c r="A3418" s="139" t="s">
        <v>5296</v>
      </c>
      <c r="B3418" s="139" t="s">
        <v>5240</v>
      </c>
      <c r="C3418" s="139" t="s">
        <v>5271</v>
      </c>
      <c r="D3418" s="139" t="s">
        <v>5933</v>
      </c>
      <c r="E3418" s="139" t="s">
        <v>5934</v>
      </c>
      <c r="F3418" s="139">
        <v>1</v>
      </c>
      <c r="G3418" s="139">
        <v>30</v>
      </c>
      <c r="H3418" s="680">
        <v>0</v>
      </c>
      <c r="I3418" s="139"/>
      <c r="J3418" s="681">
        <v>43831</v>
      </c>
    </row>
    <row r="3419" spans="1:10" ht="15" customHeight="1">
      <c r="A3419" s="139" t="s">
        <v>5296</v>
      </c>
      <c r="B3419" s="139" t="s">
        <v>5240</v>
      </c>
      <c r="C3419" s="139" t="s">
        <v>5271</v>
      </c>
      <c r="D3419" s="139" t="s">
        <v>2251</v>
      </c>
      <c r="E3419" s="139" t="s">
        <v>5940</v>
      </c>
      <c r="F3419" s="139">
        <v>2</v>
      </c>
      <c r="G3419" s="139">
        <v>30</v>
      </c>
      <c r="H3419" s="680">
        <v>0</v>
      </c>
      <c r="I3419" s="139"/>
      <c r="J3419" s="681">
        <v>43831</v>
      </c>
    </row>
    <row r="3420" spans="1:10" ht="15" customHeight="1">
      <c r="A3420" s="139" t="s">
        <v>5296</v>
      </c>
      <c r="B3420" s="139" t="s">
        <v>5240</v>
      </c>
      <c r="C3420" s="139" t="s">
        <v>5271</v>
      </c>
      <c r="D3420" s="139" t="s">
        <v>5941</v>
      </c>
      <c r="E3420" s="139" t="s">
        <v>5942</v>
      </c>
      <c r="F3420" s="139">
        <v>1</v>
      </c>
      <c r="G3420" s="139">
        <v>30</v>
      </c>
      <c r="H3420" s="680">
        <v>0</v>
      </c>
      <c r="I3420" s="139"/>
      <c r="J3420" s="681">
        <v>43831</v>
      </c>
    </row>
    <row r="3421" spans="1:10" ht="15" customHeight="1">
      <c r="A3421" s="139" t="s">
        <v>5296</v>
      </c>
      <c r="B3421" s="139" t="s">
        <v>5240</v>
      </c>
      <c r="C3421" s="139" t="s">
        <v>5271</v>
      </c>
      <c r="D3421" s="139" t="s">
        <v>2540</v>
      </c>
      <c r="E3421" s="139" t="s">
        <v>6254</v>
      </c>
      <c r="F3421" s="139">
        <v>2</v>
      </c>
      <c r="G3421" s="139">
        <v>30</v>
      </c>
      <c r="H3421" s="680">
        <v>0</v>
      </c>
      <c r="I3421" s="139"/>
      <c r="J3421" s="681">
        <v>43831</v>
      </c>
    </row>
    <row r="3422" spans="1:10" ht="15" customHeight="1">
      <c r="A3422" s="139" t="s">
        <v>5296</v>
      </c>
      <c r="B3422" s="139" t="s">
        <v>5240</v>
      </c>
      <c r="C3422" s="139" t="s">
        <v>5271</v>
      </c>
      <c r="D3422" s="139" t="s">
        <v>6578</v>
      </c>
      <c r="E3422" s="139" t="s">
        <v>6579</v>
      </c>
      <c r="F3422" s="139">
        <v>1</v>
      </c>
      <c r="G3422" s="139">
        <v>30</v>
      </c>
      <c r="H3422" s="680">
        <v>0</v>
      </c>
      <c r="I3422" s="139"/>
      <c r="J3422" s="681">
        <v>43831</v>
      </c>
    </row>
    <row r="3423" spans="1:10" ht="15" customHeight="1">
      <c r="A3423" s="139" t="s">
        <v>5296</v>
      </c>
      <c r="B3423" s="139" t="s">
        <v>5240</v>
      </c>
      <c r="C3423" s="139" t="s">
        <v>5271</v>
      </c>
      <c r="D3423" s="139" t="s">
        <v>6621</v>
      </c>
      <c r="E3423" s="139" t="s">
        <v>6622</v>
      </c>
      <c r="F3423" s="139">
        <v>1</v>
      </c>
      <c r="G3423" s="139">
        <v>30</v>
      </c>
      <c r="H3423" s="680">
        <v>0</v>
      </c>
      <c r="I3423" s="139"/>
      <c r="J3423" s="681">
        <v>43831</v>
      </c>
    </row>
    <row r="3424" spans="1:10" ht="15" customHeight="1">
      <c r="A3424" s="139" t="s">
        <v>5296</v>
      </c>
      <c r="B3424" s="139" t="s">
        <v>5240</v>
      </c>
      <c r="C3424" s="139" t="s">
        <v>5271</v>
      </c>
      <c r="D3424" s="139" t="s">
        <v>6679</v>
      </c>
      <c r="E3424" s="139" t="s">
        <v>6572</v>
      </c>
      <c r="F3424" s="139">
        <v>1</v>
      </c>
      <c r="G3424" s="139">
        <v>30</v>
      </c>
      <c r="H3424" s="680">
        <v>0</v>
      </c>
      <c r="I3424" s="139"/>
      <c r="J3424" s="681">
        <v>43831</v>
      </c>
    </row>
    <row r="3425" spans="1:10" ht="15" customHeight="1">
      <c r="A3425" s="139" t="s">
        <v>5296</v>
      </c>
      <c r="B3425" s="139" t="s">
        <v>5240</v>
      </c>
      <c r="C3425" s="139" t="s">
        <v>5271</v>
      </c>
      <c r="D3425" s="139" t="s">
        <v>6683</v>
      </c>
      <c r="E3425" s="139" t="s">
        <v>6681</v>
      </c>
      <c r="F3425" s="139">
        <v>1</v>
      </c>
      <c r="G3425" s="139">
        <v>30</v>
      </c>
      <c r="H3425" s="680">
        <v>0</v>
      </c>
      <c r="I3425" s="139"/>
      <c r="J3425" s="681">
        <v>43831</v>
      </c>
    </row>
    <row r="3426" spans="1:10" ht="15" customHeight="1">
      <c r="A3426" s="139" t="s">
        <v>5296</v>
      </c>
      <c r="B3426" s="139" t="s">
        <v>5240</v>
      </c>
      <c r="C3426" s="139" t="s">
        <v>5271</v>
      </c>
      <c r="D3426" s="139" t="s">
        <v>2085</v>
      </c>
      <c r="E3426" s="139" t="s">
        <v>3432</v>
      </c>
      <c r="F3426" s="139">
        <v>1</v>
      </c>
      <c r="G3426" s="139">
        <v>30</v>
      </c>
      <c r="H3426" s="680">
        <v>0</v>
      </c>
      <c r="I3426" s="139"/>
      <c r="J3426" s="681">
        <v>43831</v>
      </c>
    </row>
    <row r="3427" spans="1:10" ht="15" customHeight="1">
      <c r="A3427" s="139" t="s">
        <v>5296</v>
      </c>
      <c r="B3427" s="139" t="s">
        <v>5240</v>
      </c>
      <c r="C3427" s="139" t="s">
        <v>5271</v>
      </c>
      <c r="D3427" s="139" t="s">
        <v>2086</v>
      </c>
      <c r="E3427" s="139" t="s">
        <v>3434</v>
      </c>
      <c r="F3427" s="139">
        <v>1</v>
      </c>
      <c r="G3427" s="139">
        <v>30</v>
      </c>
      <c r="H3427" s="680">
        <v>0</v>
      </c>
      <c r="I3427" s="139"/>
      <c r="J3427" s="681">
        <v>43831</v>
      </c>
    </row>
    <row r="3428" spans="1:10" ht="15" customHeight="1">
      <c r="A3428" s="139" t="s">
        <v>5296</v>
      </c>
      <c r="B3428" s="139" t="s">
        <v>5240</v>
      </c>
      <c r="C3428" s="139" t="s">
        <v>5271</v>
      </c>
      <c r="D3428" s="139" t="s">
        <v>7006</v>
      </c>
      <c r="E3428" s="139" t="s">
        <v>6917</v>
      </c>
      <c r="F3428" s="139">
        <v>1</v>
      </c>
      <c r="G3428" s="139">
        <v>30</v>
      </c>
      <c r="H3428" s="680">
        <v>0</v>
      </c>
      <c r="I3428" s="139"/>
      <c r="J3428" s="681">
        <v>43831</v>
      </c>
    </row>
    <row r="3429" spans="1:10" ht="15" customHeight="1">
      <c r="A3429" s="139" t="s">
        <v>5296</v>
      </c>
      <c r="B3429" s="139" t="s">
        <v>5240</v>
      </c>
      <c r="C3429" s="139" t="s">
        <v>5271</v>
      </c>
      <c r="D3429" s="139" t="s">
        <v>7013</v>
      </c>
      <c r="E3429" s="139" t="s">
        <v>7014</v>
      </c>
      <c r="F3429" s="139">
        <v>1</v>
      </c>
      <c r="G3429" s="139">
        <v>30</v>
      </c>
      <c r="H3429" s="680">
        <v>0</v>
      </c>
      <c r="I3429" s="139"/>
      <c r="J3429" s="681">
        <v>43831</v>
      </c>
    </row>
    <row r="3430" spans="1:10" ht="15" customHeight="1">
      <c r="A3430" s="139" t="s">
        <v>5296</v>
      </c>
      <c r="B3430" s="139" t="s">
        <v>5240</v>
      </c>
      <c r="C3430" s="139" t="s">
        <v>5271</v>
      </c>
      <c r="D3430" s="139" t="s">
        <v>7016</v>
      </c>
      <c r="E3430" s="139" t="s">
        <v>7017</v>
      </c>
      <c r="F3430" s="139">
        <v>1</v>
      </c>
      <c r="G3430" s="139">
        <v>30</v>
      </c>
      <c r="H3430" s="680">
        <v>0</v>
      </c>
      <c r="I3430" s="139"/>
      <c r="J3430" s="681">
        <v>43831</v>
      </c>
    </row>
    <row r="3431" spans="1:10" ht="15" customHeight="1">
      <c r="A3431" s="139" t="s">
        <v>5296</v>
      </c>
      <c r="B3431" s="139" t="s">
        <v>5240</v>
      </c>
      <c r="C3431" s="139" t="s">
        <v>5271</v>
      </c>
      <c r="D3431" s="139" t="s">
        <v>1945</v>
      </c>
      <c r="E3431" s="139" t="s">
        <v>7024</v>
      </c>
      <c r="F3431" s="139">
        <v>1</v>
      </c>
      <c r="G3431" s="139">
        <v>30</v>
      </c>
      <c r="H3431" s="680">
        <v>0</v>
      </c>
      <c r="I3431" s="139"/>
      <c r="J3431" s="681">
        <v>43831</v>
      </c>
    </row>
    <row r="3432" spans="1:10" ht="15" customHeight="1">
      <c r="A3432" s="139" t="s">
        <v>5296</v>
      </c>
      <c r="B3432" s="139" t="s">
        <v>5240</v>
      </c>
      <c r="C3432" s="139" t="s">
        <v>5271</v>
      </c>
      <c r="D3432" s="139" t="s">
        <v>1983</v>
      </c>
      <c r="E3432" s="139" t="s">
        <v>7061</v>
      </c>
      <c r="F3432" s="139">
        <v>1</v>
      </c>
      <c r="G3432" s="139">
        <v>30</v>
      </c>
      <c r="H3432" s="680">
        <v>0</v>
      </c>
      <c r="I3432" s="139"/>
      <c r="J3432" s="681">
        <v>43831</v>
      </c>
    </row>
    <row r="3433" spans="1:10" ht="15" customHeight="1">
      <c r="A3433" s="139" t="s">
        <v>5296</v>
      </c>
      <c r="B3433" s="139" t="s">
        <v>5240</v>
      </c>
      <c r="C3433" s="139" t="s">
        <v>5271</v>
      </c>
      <c r="D3433" s="139" t="s">
        <v>7265</v>
      </c>
      <c r="E3433" s="139" t="s">
        <v>7266</v>
      </c>
      <c r="F3433" s="139">
        <v>1</v>
      </c>
      <c r="G3433" s="139">
        <v>30</v>
      </c>
      <c r="H3433" s="680">
        <v>0</v>
      </c>
      <c r="I3433" s="139"/>
      <c r="J3433" s="681">
        <v>43831</v>
      </c>
    </row>
    <row r="3434" spans="1:10" ht="15" customHeight="1">
      <c r="A3434" s="139" t="s">
        <v>5296</v>
      </c>
      <c r="B3434" s="139" t="s">
        <v>5240</v>
      </c>
      <c r="C3434" s="139" t="s">
        <v>5271</v>
      </c>
      <c r="D3434" s="139" t="s">
        <v>7267</v>
      </c>
      <c r="E3434" s="139" t="s">
        <v>7268</v>
      </c>
      <c r="F3434" s="139">
        <v>1</v>
      </c>
      <c r="G3434" s="139">
        <v>30</v>
      </c>
      <c r="H3434" s="680">
        <v>0</v>
      </c>
      <c r="I3434" s="139"/>
      <c r="J3434" s="681">
        <v>43831</v>
      </c>
    </row>
    <row r="3435" spans="1:10" ht="15" customHeight="1">
      <c r="A3435" s="139" t="s">
        <v>5296</v>
      </c>
      <c r="B3435" s="139" t="s">
        <v>5240</v>
      </c>
      <c r="C3435" s="139" t="s">
        <v>5271</v>
      </c>
      <c r="D3435" s="139" t="s">
        <v>7330</v>
      </c>
      <c r="E3435" s="139" t="s">
        <v>7258</v>
      </c>
      <c r="F3435" s="139">
        <v>1</v>
      </c>
      <c r="G3435" s="139">
        <v>30</v>
      </c>
      <c r="H3435" s="680">
        <v>0</v>
      </c>
      <c r="I3435" s="139" t="s">
        <v>10269</v>
      </c>
      <c r="J3435" s="681">
        <v>43831</v>
      </c>
    </row>
    <row r="3436" spans="1:10" ht="15" customHeight="1">
      <c r="A3436" s="139" t="s">
        <v>5297</v>
      </c>
      <c r="B3436" s="139" t="s">
        <v>5245</v>
      </c>
      <c r="C3436" s="139" t="s">
        <v>5271</v>
      </c>
      <c r="D3436" s="139" t="s">
        <v>2079</v>
      </c>
      <c r="E3436" s="139" t="s">
        <v>4785</v>
      </c>
      <c r="F3436" s="139">
        <v>4</v>
      </c>
      <c r="G3436" s="139">
        <v>30</v>
      </c>
      <c r="H3436" s="680">
        <v>0</v>
      </c>
      <c r="I3436" s="139"/>
      <c r="J3436" s="681">
        <v>43831</v>
      </c>
    </row>
    <row r="3437" spans="1:10" ht="15" customHeight="1">
      <c r="A3437" s="139" t="s">
        <v>5297</v>
      </c>
      <c r="B3437" s="139" t="s">
        <v>5245</v>
      </c>
      <c r="C3437" s="139" t="s">
        <v>5271</v>
      </c>
      <c r="D3437" s="139" t="s">
        <v>1853</v>
      </c>
      <c r="E3437" s="139" t="s">
        <v>4815</v>
      </c>
      <c r="F3437" s="139">
        <v>7</v>
      </c>
      <c r="G3437" s="139">
        <v>30</v>
      </c>
      <c r="H3437" s="680">
        <v>0</v>
      </c>
      <c r="I3437" s="139"/>
      <c r="J3437" s="681">
        <v>43831</v>
      </c>
    </row>
    <row r="3438" spans="1:10" ht="15" customHeight="1">
      <c r="A3438" s="139" t="s">
        <v>5297</v>
      </c>
      <c r="B3438" s="139" t="s">
        <v>5245</v>
      </c>
      <c r="C3438" s="139" t="s">
        <v>5271</v>
      </c>
      <c r="D3438" s="139" t="s">
        <v>571</v>
      </c>
      <c r="E3438" s="139" t="s">
        <v>572</v>
      </c>
      <c r="F3438" s="139">
        <v>2</v>
      </c>
      <c r="G3438" s="139">
        <v>30</v>
      </c>
      <c r="H3438" s="680">
        <v>0</v>
      </c>
      <c r="I3438" s="139"/>
      <c r="J3438" s="681">
        <v>43831</v>
      </c>
    </row>
    <row r="3439" spans="1:10" ht="15" customHeight="1">
      <c r="A3439" s="139" t="s">
        <v>5297</v>
      </c>
      <c r="B3439" s="139" t="s">
        <v>5245</v>
      </c>
      <c r="C3439" s="139" t="s">
        <v>5271</v>
      </c>
      <c r="D3439" s="139" t="s">
        <v>2263</v>
      </c>
      <c r="E3439" s="139" t="s">
        <v>3451</v>
      </c>
      <c r="F3439" s="139">
        <v>1</v>
      </c>
      <c r="G3439" s="139">
        <v>30</v>
      </c>
      <c r="H3439" s="680">
        <v>0</v>
      </c>
      <c r="I3439" s="139"/>
      <c r="J3439" s="681">
        <v>43831</v>
      </c>
    </row>
    <row r="3440" spans="1:10" ht="15" customHeight="1">
      <c r="A3440" s="139" t="s">
        <v>5297</v>
      </c>
      <c r="B3440" s="139" t="s">
        <v>5245</v>
      </c>
      <c r="C3440" s="139" t="s">
        <v>5271</v>
      </c>
      <c r="D3440" s="139" t="s">
        <v>2278</v>
      </c>
      <c r="E3440" s="139" t="s">
        <v>4875</v>
      </c>
      <c r="F3440" s="139">
        <v>2</v>
      </c>
      <c r="G3440" s="139">
        <v>30</v>
      </c>
      <c r="H3440" s="680">
        <v>0</v>
      </c>
      <c r="I3440" s="139"/>
      <c r="J3440" s="681">
        <v>43831</v>
      </c>
    </row>
    <row r="3441" spans="1:10" ht="15" customHeight="1">
      <c r="A3441" s="139" t="s">
        <v>5297</v>
      </c>
      <c r="B3441" s="139" t="s">
        <v>5245</v>
      </c>
      <c r="C3441" s="139" t="s">
        <v>5271</v>
      </c>
      <c r="D3441" s="139" t="s">
        <v>2253</v>
      </c>
      <c r="E3441" s="139" t="s">
        <v>2254</v>
      </c>
      <c r="F3441" s="139">
        <v>2</v>
      </c>
      <c r="G3441" s="139">
        <v>30</v>
      </c>
      <c r="H3441" s="680">
        <v>0</v>
      </c>
      <c r="I3441" s="139"/>
      <c r="J3441" s="681">
        <v>43831</v>
      </c>
    </row>
    <row r="3442" spans="1:10" ht="15" customHeight="1">
      <c r="A3442" s="139" t="s">
        <v>5297</v>
      </c>
      <c r="B3442" s="139" t="s">
        <v>5245</v>
      </c>
      <c r="C3442" s="139" t="s">
        <v>5271</v>
      </c>
      <c r="D3442" s="139" t="s">
        <v>744</v>
      </c>
      <c r="E3442" s="139" t="s">
        <v>3323</v>
      </c>
      <c r="F3442" s="139">
        <v>4</v>
      </c>
      <c r="G3442" s="139">
        <v>30</v>
      </c>
      <c r="H3442" s="680">
        <v>0</v>
      </c>
      <c r="I3442" s="139"/>
      <c r="J3442" s="681">
        <v>43831</v>
      </c>
    </row>
    <row r="3443" spans="1:10" ht="15" customHeight="1">
      <c r="A3443" s="139" t="s">
        <v>5297</v>
      </c>
      <c r="B3443" s="139" t="s">
        <v>5245</v>
      </c>
      <c r="C3443" s="139" t="s">
        <v>5271</v>
      </c>
      <c r="D3443" s="139" t="s">
        <v>2298</v>
      </c>
      <c r="E3443" s="139" t="s">
        <v>758</v>
      </c>
      <c r="F3443" s="139">
        <v>5</v>
      </c>
      <c r="G3443" s="139">
        <v>30</v>
      </c>
      <c r="H3443" s="680">
        <v>0</v>
      </c>
      <c r="I3443" s="139"/>
      <c r="J3443" s="681">
        <v>43831</v>
      </c>
    </row>
    <row r="3444" spans="1:10" ht="15" customHeight="1">
      <c r="A3444" s="139" t="s">
        <v>5297</v>
      </c>
      <c r="B3444" s="139" t="s">
        <v>5245</v>
      </c>
      <c r="C3444" s="139" t="s">
        <v>5271</v>
      </c>
      <c r="D3444" s="139" t="s">
        <v>4990</v>
      </c>
      <c r="E3444" s="139" t="s">
        <v>4991</v>
      </c>
      <c r="F3444" s="139">
        <v>2</v>
      </c>
      <c r="G3444" s="139">
        <v>30</v>
      </c>
      <c r="H3444" s="680">
        <v>0</v>
      </c>
      <c r="I3444" s="139"/>
      <c r="J3444" s="681">
        <v>43831</v>
      </c>
    </row>
    <row r="3445" spans="1:10" ht="15" customHeight="1">
      <c r="A3445" s="139" t="s">
        <v>5297</v>
      </c>
      <c r="B3445" s="139" t="s">
        <v>5245</v>
      </c>
      <c r="C3445" s="139" t="s">
        <v>5271</v>
      </c>
      <c r="D3445" s="139" t="s">
        <v>5837</v>
      </c>
      <c r="E3445" s="139" t="s">
        <v>5838</v>
      </c>
      <c r="F3445" s="139">
        <v>1</v>
      </c>
      <c r="G3445" s="139">
        <v>30</v>
      </c>
      <c r="H3445" s="680">
        <v>0</v>
      </c>
      <c r="I3445" s="139"/>
      <c r="J3445" s="681">
        <v>43831</v>
      </c>
    </row>
    <row r="3446" spans="1:10" ht="15" customHeight="1">
      <c r="A3446" s="139" t="s">
        <v>5297</v>
      </c>
      <c r="B3446" s="139" t="s">
        <v>5245</v>
      </c>
      <c r="C3446" s="139" t="s">
        <v>5271</v>
      </c>
      <c r="D3446" s="139" t="s">
        <v>5839</v>
      </c>
      <c r="E3446" s="139" t="s">
        <v>5840</v>
      </c>
      <c r="F3446" s="139">
        <v>1</v>
      </c>
      <c r="G3446" s="139">
        <v>30</v>
      </c>
      <c r="H3446" s="680">
        <v>0</v>
      </c>
      <c r="I3446" s="139"/>
      <c r="J3446" s="681">
        <v>43831</v>
      </c>
    </row>
    <row r="3447" spans="1:10" ht="15" customHeight="1">
      <c r="A3447" s="139" t="s">
        <v>5297</v>
      </c>
      <c r="B3447" s="139" t="s">
        <v>5245</v>
      </c>
      <c r="C3447" s="139" t="s">
        <v>5271</v>
      </c>
      <c r="D3447" s="139" t="s">
        <v>2363</v>
      </c>
      <c r="E3447" s="139" t="s">
        <v>5931</v>
      </c>
      <c r="F3447" s="139">
        <v>1</v>
      </c>
      <c r="G3447" s="139">
        <v>30</v>
      </c>
      <c r="H3447" s="680">
        <v>0</v>
      </c>
      <c r="I3447" s="139"/>
      <c r="J3447" s="681">
        <v>43831</v>
      </c>
    </row>
    <row r="3448" spans="1:10" ht="15" customHeight="1">
      <c r="A3448" s="139" t="s">
        <v>5297</v>
      </c>
      <c r="B3448" s="139" t="s">
        <v>5245</v>
      </c>
      <c r="C3448" s="139" t="s">
        <v>5271</v>
      </c>
      <c r="D3448" s="139" t="s">
        <v>2338</v>
      </c>
      <c r="E3448" s="139" t="s">
        <v>5932</v>
      </c>
      <c r="F3448" s="139">
        <v>1</v>
      </c>
      <c r="G3448" s="139">
        <v>30</v>
      </c>
      <c r="H3448" s="680">
        <v>0</v>
      </c>
      <c r="I3448" s="139"/>
      <c r="J3448" s="681">
        <v>43831</v>
      </c>
    </row>
    <row r="3449" spans="1:10" ht="15" customHeight="1">
      <c r="A3449" s="139" t="s">
        <v>5297</v>
      </c>
      <c r="B3449" s="139" t="s">
        <v>5245</v>
      </c>
      <c r="C3449" s="139" t="s">
        <v>5271</v>
      </c>
      <c r="D3449" s="139" t="s">
        <v>5933</v>
      </c>
      <c r="E3449" s="139" t="s">
        <v>5934</v>
      </c>
      <c r="F3449" s="139">
        <v>1</v>
      </c>
      <c r="G3449" s="139">
        <v>30</v>
      </c>
      <c r="H3449" s="680">
        <v>0</v>
      </c>
      <c r="I3449" s="139"/>
      <c r="J3449" s="681">
        <v>43831</v>
      </c>
    </row>
    <row r="3450" spans="1:10" ht="15" customHeight="1">
      <c r="A3450" s="139" t="s">
        <v>5297</v>
      </c>
      <c r="B3450" s="139" t="s">
        <v>5245</v>
      </c>
      <c r="C3450" s="139" t="s">
        <v>5271</v>
      </c>
      <c r="D3450" s="139" t="s">
        <v>2251</v>
      </c>
      <c r="E3450" s="139" t="s">
        <v>5940</v>
      </c>
      <c r="F3450" s="139">
        <v>2</v>
      </c>
      <c r="G3450" s="139">
        <v>30</v>
      </c>
      <c r="H3450" s="680">
        <v>0</v>
      </c>
      <c r="I3450" s="139"/>
      <c r="J3450" s="681">
        <v>43831</v>
      </c>
    </row>
    <row r="3451" spans="1:10" ht="15" customHeight="1">
      <c r="A3451" s="139" t="s">
        <v>5297</v>
      </c>
      <c r="B3451" s="139" t="s">
        <v>5245</v>
      </c>
      <c r="C3451" s="139" t="s">
        <v>5271</v>
      </c>
      <c r="D3451" s="139" t="s">
        <v>5995</v>
      </c>
      <c r="E3451" s="139" t="s">
        <v>5996</v>
      </c>
      <c r="F3451" s="139">
        <v>1</v>
      </c>
      <c r="G3451" s="139">
        <v>30</v>
      </c>
      <c r="H3451" s="680">
        <v>0</v>
      </c>
      <c r="I3451" s="139"/>
      <c r="J3451" s="681">
        <v>43831</v>
      </c>
    </row>
    <row r="3452" spans="1:10" ht="15" customHeight="1">
      <c r="A3452" s="139" t="s">
        <v>5297</v>
      </c>
      <c r="B3452" s="139" t="s">
        <v>5245</v>
      </c>
      <c r="C3452" s="139" t="s">
        <v>5271</v>
      </c>
      <c r="D3452" s="139" t="s">
        <v>2540</v>
      </c>
      <c r="E3452" s="139" t="s">
        <v>6254</v>
      </c>
      <c r="F3452" s="139">
        <v>2</v>
      </c>
      <c r="G3452" s="139">
        <v>30</v>
      </c>
      <c r="H3452" s="680">
        <v>0</v>
      </c>
      <c r="I3452" s="139"/>
      <c r="J3452" s="681">
        <v>43831</v>
      </c>
    </row>
    <row r="3453" spans="1:10" ht="15" customHeight="1">
      <c r="A3453" s="139" t="s">
        <v>5297</v>
      </c>
      <c r="B3453" s="139" t="s">
        <v>5245</v>
      </c>
      <c r="C3453" s="139" t="s">
        <v>5271</v>
      </c>
      <c r="D3453" s="139" t="s">
        <v>6580</v>
      </c>
      <c r="E3453" s="139" t="s">
        <v>6581</v>
      </c>
      <c r="F3453" s="139">
        <v>1</v>
      </c>
      <c r="G3453" s="139">
        <v>30</v>
      </c>
      <c r="H3453" s="680">
        <v>0</v>
      </c>
      <c r="I3453" s="139"/>
      <c r="J3453" s="681">
        <v>43831</v>
      </c>
    </row>
    <row r="3454" spans="1:10" ht="15" customHeight="1">
      <c r="A3454" s="139" t="s">
        <v>5297</v>
      </c>
      <c r="B3454" s="139" t="s">
        <v>5245</v>
      </c>
      <c r="C3454" s="139" t="s">
        <v>5271</v>
      </c>
      <c r="D3454" s="139" t="s">
        <v>6621</v>
      </c>
      <c r="E3454" s="139" t="s">
        <v>6622</v>
      </c>
      <c r="F3454" s="139">
        <v>1</v>
      </c>
      <c r="G3454" s="139">
        <v>30</v>
      </c>
      <c r="H3454" s="680">
        <v>0</v>
      </c>
      <c r="I3454" s="139"/>
      <c r="J3454" s="681">
        <v>43831</v>
      </c>
    </row>
    <row r="3455" spans="1:10" ht="15" customHeight="1">
      <c r="A3455" s="139" t="s">
        <v>5297</v>
      </c>
      <c r="B3455" s="139" t="s">
        <v>5245</v>
      </c>
      <c r="C3455" s="139" t="s">
        <v>5271</v>
      </c>
      <c r="D3455" s="139" t="s">
        <v>6686</v>
      </c>
      <c r="E3455" s="139" t="s">
        <v>6575</v>
      </c>
      <c r="F3455" s="139">
        <v>1</v>
      </c>
      <c r="G3455" s="139">
        <v>30</v>
      </c>
      <c r="H3455" s="680">
        <v>0</v>
      </c>
      <c r="I3455" s="139"/>
      <c r="J3455" s="681">
        <v>43831</v>
      </c>
    </row>
    <row r="3456" spans="1:10" ht="15" customHeight="1">
      <c r="A3456" s="139" t="s">
        <v>5297</v>
      </c>
      <c r="B3456" s="139" t="s">
        <v>5245</v>
      </c>
      <c r="C3456" s="139" t="s">
        <v>5271</v>
      </c>
      <c r="D3456" s="139" t="s">
        <v>6690</v>
      </c>
      <c r="E3456" s="139" t="s">
        <v>6688</v>
      </c>
      <c r="F3456" s="139">
        <v>1</v>
      </c>
      <c r="G3456" s="139">
        <v>30</v>
      </c>
      <c r="H3456" s="680">
        <v>0</v>
      </c>
      <c r="I3456" s="139"/>
      <c r="J3456" s="681">
        <v>43831</v>
      </c>
    </row>
    <row r="3457" spans="1:10" ht="15" customHeight="1">
      <c r="A3457" s="139" t="s">
        <v>5297</v>
      </c>
      <c r="B3457" s="139" t="s">
        <v>5245</v>
      </c>
      <c r="C3457" s="139" t="s">
        <v>5271</v>
      </c>
      <c r="D3457" s="139" t="s">
        <v>2085</v>
      </c>
      <c r="E3457" s="139" t="s">
        <v>3432</v>
      </c>
      <c r="F3457" s="139">
        <v>1</v>
      </c>
      <c r="G3457" s="139">
        <v>30</v>
      </c>
      <c r="H3457" s="680">
        <v>0</v>
      </c>
      <c r="I3457" s="139"/>
      <c r="J3457" s="681">
        <v>43831</v>
      </c>
    </row>
    <row r="3458" spans="1:10" ht="15" customHeight="1">
      <c r="A3458" s="139" t="s">
        <v>5297</v>
      </c>
      <c r="B3458" s="139" t="s">
        <v>5245</v>
      </c>
      <c r="C3458" s="139" t="s">
        <v>5271</v>
      </c>
      <c r="D3458" s="139" t="s">
        <v>2086</v>
      </c>
      <c r="E3458" s="139" t="s">
        <v>3434</v>
      </c>
      <c r="F3458" s="139">
        <v>1</v>
      </c>
      <c r="G3458" s="139">
        <v>30</v>
      </c>
      <c r="H3458" s="680">
        <v>0</v>
      </c>
      <c r="I3458" s="139"/>
      <c r="J3458" s="681">
        <v>43831</v>
      </c>
    </row>
    <row r="3459" spans="1:10" ht="15" customHeight="1">
      <c r="A3459" s="139" t="s">
        <v>5297</v>
      </c>
      <c r="B3459" s="139" t="s">
        <v>5245</v>
      </c>
      <c r="C3459" s="139" t="s">
        <v>5271</v>
      </c>
      <c r="D3459" s="139" t="s">
        <v>7012</v>
      </c>
      <c r="E3459" s="139" t="s">
        <v>6915</v>
      </c>
      <c r="F3459" s="139">
        <v>1</v>
      </c>
      <c r="G3459" s="139">
        <v>30</v>
      </c>
      <c r="H3459" s="680">
        <v>0</v>
      </c>
      <c r="I3459" s="139"/>
      <c r="J3459" s="681">
        <v>43831</v>
      </c>
    </row>
    <row r="3460" spans="1:10" ht="15" customHeight="1">
      <c r="A3460" s="139" t="s">
        <v>5297</v>
      </c>
      <c r="B3460" s="139" t="s">
        <v>5245</v>
      </c>
      <c r="C3460" s="139" t="s">
        <v>5271</v>
      </c>
      <c r="D3460" s="139" t="s">
        <v>7013</v>
      </c>
      <c r="E3460" s="139" t="s">
        <v>7014</v>
      </c>
      <c r="F3460" s="139">
        <v>1</v>
      </c>
      <c r="G3460" s="139">
        <v>30</v>
      </c>
      <c r="H3460" s="680">
        <v>0</v>
      </c>
      <c r="I3460" s="139"/>
      <c r="J3460" s="681">
        <v>43831</v>
      </c>
    </row>
    <row r="3461" spans="1:10" ht="15" customHeight="1">
      <c r="A3461" s="139" t="s">
        <v>5297</v>
      </c>
      <c r="B3461" s="139" t="s">
        <v>5245</v>
      </c>
      <c r="C3461" s="139" t="s">
        <v>5271</v>
      </c>
      <c r="D3461" s="139" t="s">
        <v>7020</v>
      </c>
      <c r="E3461" s="139" t="s">
        <v>7021</v>
      </c>
      <c r="F3461" s="139">
        <v>1</v>
      </c>
      <c r="G3461" s="139">
        <v>30</v>
      </c>
      <c r="H3461" s="680">
        <v>0</v>
      </c>
      <c r="I3461" s="139"/>
      <c r="J3461" s="681">
        <v>43831</v>
      </c>
    </row>
    <row r="3462" spans="1:10" ht="15" customHeight="1">
      <c r="A3462" s="139" t="s">
        <v>5297</v>
      </c>
      <c r="B3462" s="139" t="s">
        <v>5245</v>
      </c>
      <c r="C3462" s="139" t="s">
        <v>5271</v>
      </c>
      <c r="D3462" s="139" t="s">
        <v>1946</v>
      </c>
      <c r="E3462" s="139" t="s">
        <v>7025</v>
      </c>
      <c r="F3462" s="139">
        <v>1</v>
      </c>
      <c r="G3462" s="139">
        <v>30</v>
      </c>
      <c r="H3462" s="680">
        <v>0</v>
      </c>
      <c r="I3462" s="139"/>
      <c r="J3462" s="681">
        <v>43831</v>
      </c>
    </row>
    <row r="3463" spans="1:10" ht="15" customHeight="1">
      <c r="A3463" s="139" t="s">
        <v>5297</v>
      </c>
      <c r="B3463" s="139" t="s">
        <v>5245</v>
      </c>
      <c r="C3463" s="139" t="s">
        <v>5271</v>
      </c>
      <c r="D3463" s="139" t="s">
        <v>1983</v>
      </c>
      <c r="E3463" s="139" t="s">
        <v>7061</v>
      </c>
      <c r="F3463" s="139">
        <v>1</v>
      </c>
      <c r="G3463" s="139">
        <v>30</v>
      </c>
      <c r="H3463" s="680">
        <v>0</v>
      </c>
      <c r="I3463" s="139"/>
      <c r="J3463" s="681">
        <v>43831</v>
      </c>
    </row>
    <row r="3464" spans="1:10" ht="15" customHeight="1">
      <c r="A3464" s="139" t="s">
        <v>5297</v>
      </c>
      <c r="B3464" s="139" t="s">
        <v>5245</v>
      </c>
      <c r="C3464" s="139" t="s">
        <v>5271</v>
      </c>
      <c r="D3464" s="139" t="s">
        <v>7269</v>
      </c>
      <c r="E3464" s="139" t="s">
        <v>7270</v>
      </c>
      <c r="F3464" s="139">
        <v>1</v>
      </c>
      <c r="G3464" s="139">
        <v>30</v>
      </c>
      <c r="H3464" s="680">
        <v>0</v>
      </c>
      <c r="I3464" s="139"/>
      <c r="J3464" s="681">
        <v>43831</v>
      </c>
    </row>
    <row r="3465" spans="1:10" ht="15" customHeight="1">
      <c r="A3465" s="139" t="s">
        <v>5297</v>
      </c>
      <c r="B3465" s="139" t="s">
        <v>5245</v>
      </c>
      <c r="C3465" s="139" t="s">
        <v>5271</v>
      </c>
      <c r="D3465" s="139" t="s">
        <v>7271</v>
      </c>
      <c r="E3465" s="139" t="s">
        <v>7272</v>
      </c>
      <c r="F3465" s="139">
        <v>1</v>
      </c>
      <c r="G3465" s="139">
        <v>30</v>
      </c>
      <c r="H3465" s="680">
        <v>0</v>
      </c>
      <c r="I3465" s="139"/>
      <c r="J3465" s="681">
        <v>43831</v>
      </c>
    </row>
    <row r="3466" spans="1:10" ht="15" customHeight="1">
      <c r="A3466" s="139" t="s">
        <v>5297</v>
      </c>
      <c r="B3466" s="139" t="s">
        <v>5245</v>
      </c>
      <c r="C3466" s="139" t="s">
        <v>5271</v>
      </c>
      <c r="D3466" s="139" t="s">
        <v>7330</v>
      </c>
      <c r="E3466" s="139" t="s">
        <v>7258</v>
      </c>
      <c r="F3466" s="139">
        <v>1</v>
      </c>
      <c r="G3466" s="139">
        <v>30</v>
      </c>
      <c r="H3466" s="680">
        <v>0</v>
      </c>
      <c r="I3466" s="139" t="s">
        <v>10269</v>
      </c>
      <c r="J3466" s="681">
        <v>43831</v>
      </c>
    </row>
    <row r="3467" spans="1:10" ht="15" customHeight="1">
      <c r="A3467" s="139" t="s">
        <v>5298</v>
      </c>
      <c r="B3467" s="139" t="s">
        <v>5255</v>
      </c>
      <c r="C3467" s="139" t="s">
        <v>5281</v>
      </c>
      <c r="D3467" s="139" t="s">
        <v>2079</v>
      </c>
      <c r="E3467" s="139" t="s">
        <v>4785</v>
      </c>
      <c r="F3467" s="139">
        <v>4</v>
      </c>
      <c r="G3467" s="139">
        <v>30</v>
      </c>
      <c r="H3467" s="680">
        <v>0</v>
      </c>
      <c r="I3467" s="139"/>
      <c r="J3467" s="681">
        <v>43831</v>
      </c>
    </row>
    <row r="3468" spans="1:10" ht="15" customHeight="1">
      <c r="A3468" s="139" t="s">
        <v>5298</v>
      </c>
      <c r="B3468" s="139" t="s">
        <v>5255</v>
      </c>
      <c r="C3468" s="139" t="s">
        <v>5281</v>
      </c>
      <c r="D3468" s="139" t="s">
        <v>1853</v>
      </c>
      <c r="E3468" s="139" t="s">
        <v>4815</v>
      </c>
      <c r="F3468" s="139">
        <v>7</v>
      </c>
      <c r="G3468" s="139">
        <v>30</v>
      </c>
      <c r="H3468" s="680">
        <v>0</v>
      </c>
      <c r="I3468" s="139"/>
      <c r="J3468" s="681">
        <v>43831</v>
      </c>
    </row>
    <row r="3469" spans="1:10" ht="15" customHeight="1">
      <c r="A3469" s="139" t="s">
        <v>5298</v>
      </c>
      <c r="B3469" s="139" t="s">
        <v>5255</v>
      </c>
      <c r="C3469" s="139" t="s">
        <v>5281</v>
      </c>
      <c r="D3469" s="139" t="s">
        <v>571</v>
      </c>
      <c r="E3469" s="139" t="s">
        <v>572</v>
      </c>
      <c r="F3469" s="139">
        <v>2</v>
      </c>
      <c r="G3469" s="139">
        <v>30</v>
      </c>
      <c r="H3469" s="680">
        <v>0</v>
      </c>
      <c r="I3469" s="139"/>
      <c r="J3469" s="681">
        <v>43831</v>
      </c>
    </row>
    <row r="3470" spans="1:10" ht="15" customHeight="1">
      <c r="A3470" s="139" t="s">
        <v>5298</v>
      </c>
      <c r="B3470" s="139" t="s">
        <v>5255</v>
      </c>
      <c r="C3470" s="139" t="s">
        <v>5281</v>
      </c>
      <c r="D3470" s="139" t="s">
        <v>2263</v>
      </c>
      <c r="E3470" s="139" t="s">
        <v>3451</v>
      </c>
      <c r="F3470" s="139">
        <v>1</v>
      </c>
      <c r="G3470" s="139">
        <v>30</v>
      </c>
      <c r="H3470" s="680">
        <v>0</v>
      </c>
      <c r="I3470" s="139"/>
      <c r="J3470" s="681">
        <v>43831</v>
      </c>
    </row>
    <row r="3471" spans="1:10" ht="15" customHeight="1">
      <c r="A3471" s="139" t="s">
        <v>5298</v>
      </c>
      <c r="B3471" s="139" t="s">
        <v>5255</v>
      </c>
      <c r="C3471" s="139" t="s">
        <v>5281</v>
      </c>
      <c r="D3471" s="139" t="s">
        <v>2278</v>
      </c>
      <c r="E3471" s="139" t="s">
        <v>4875</v>
      </c>
      <c r="F3471" s="139">
        <v>2</v>
      </c>
      <c r="G3471" s="139">
        <v>30</v>
      </c>
      <c r="H3471" s="680">
        <v>0</v>
      </c>
      <c r="I3471" s="139"/>
      <c r="J3471" s="681">
        <v>43831</v>
      </c>
    </row>
    <row r="3472" spans="1:10" ht="15" customHeight="1">
      <c r="A3472" s="139" t="s">
        <v>5298</v>
      </c>
      <c r="B3472" s="139" t="s">
        <v>5255</v>
      </c>
      <c r="C3472" s="139" t="s">
        <v>5281</v>
      </c>
      <c r="D3472" s="139" t="s">
        <v>2253</v>
      </c>
      <c r="E3472" s="139" t="s">
        <v>2254</v>
      </c>
      <c r="F3472" s="139">
        <v>2</v>
      </c>
      <c r="G3472" s="139">
        <v>30</v>
      </c>
      <c r="H3472" s="680">
        <v>0</v>
      </c>
      <c r="I3472" s="139"/>
      <c r="J3472" s="681">
        <v>43831</v>
      </c>
    </row>
    <row r="3473" spans="1:10" ht="15" customHeight="1">
      <c r="A3473" s="139" t="s">
        <v>5298</v>
      </c>
      <c r="B3473" s="139" t="s">
        <v>5255</v>
      </c>
      <c r="C3473" s="139" t="s">
        <v>5281</v>
      </c>
      <c r="D3473" s="139" t="s">
        <v>2298</v>
      </c>
      <c r="E3473" s="139" t="s">
        <v>758</v>
      </c>
      <c r="F3473" s="139">
        <v>5</v>
      </c>
      <c r="G3473" s="139">
        <v>30</v>
      </c>
      <c r="H3473" s="680">
        <v>0</v>
      </c>
      <c r="I3473" s="139"/>
      <c r="J3473" s="681">
        <v>43831</v>
      </c>
    </row>
    <row r="3474" spans="1:10" ht="15" customHeight="1">
      <c r="A3474" s="139" t="s">
        <v>5298</v>
      </c>
      <c r="B3474" s="139" t="s">
        <v>5255</v>
      </c>
      <c r="C3474" s="139" t="s">
        <v>5281</v>
      </c>
      <c r="D3474" s="139" t="s">
        <v>2259</v>
      </c>
      <c r="E3474" s="139" t="s">
        <v>4924</v>
      </c>
      <c r="F3474" s="139">
        <v>4</v>
      </c>
      <c r="G3474" s="139">
        <v>30</v>
      </c>
      <c r="H3474" s="680">
        <v>0</v>
      </c>
      <c r="I3474" s="139"/>
      <c r="J3474" s="681">
        <v>43831</v>
      </c>
    </row>
    <row r="3475" spans="1:10" ht="15" customHeight="1">
      <c r="A3475" s="139" t="s">
        <v>5298</v>
      </c>
      <c r="B3475" s="139" t="s">
        <v>5255</v>
      </c>
      <c r="C3475" s="139" t="s">
        <v>5281</v>
      </c>
      <c r="D3475" s="139" t="s">
        <v>4990</v>
      </c>
      <c r="E3475" s="139" t="s">
        <v>4991</v>
      </c>
      <c r="F3475" s="139">
        <v>2</v>
      </c>
      <c r="G3475" s="139">
        <v>30</v>
      </c>
      <c r="H3475" s="680">
        <v>0</v>
      </c>
      <c r="I3475" s="139"/>
      <c r="J3475" s="681">
        <v>43831</v>
      </c>
    </row>
    <row r="3476" spans="1:10" ht="15" customHeight="1">
      <c r="A3476" s="139" t="s">
        <v>5298</v>
      </c>
      <c r="B3476" s="139" t="s">
        <v>5255</v>
      </c>
      <c r="C3476" s="139" t="s">
        <v>5281</v>
      </c>
      <c r="D3476" s="139" t="s">
        <v>5829</v>
      </c>
      <c r="E3476" s="139" t="s">
        <v>5830</v>
      </c>
      <c r="F3476" s="139">
        <v>1</v>
      </c>
      <c r="G3476" s="139">
        <v>30</v>
      </c>
      <c r="H3476" s="680">
        <v>0</v>
      </c>
      <c r="I3476" s="139"/>
      <c r="J3476" s="681">
        <v>43831</v>
      </c>
    </row>
    <row r="3477" spans="1:10" ht="15" customHeight="1">
      <c r="A3477" s="139" t="s">
        <v>5298</v>
      </c>
      <c r="B3477" s="139" t="s">
        <v>5255</v>
      </c>
      <c r="C3477" s="139" t="s">
        <v>5281</v>
      </c>
      <c r="D3477" s="139" t="s">
        <v>5831</v>
      </c>
      <c r="E3477" s="139" t="s">
        <v>5832</v>
      </c>
      <c r="F3477" s="139">
        <v>1</v>
      </c>
      <c r="G3477" s="139">
        <v>30</v>
      </c>
      <c r="H3477" s="680">
        <v>0</v>
      </c>
      <c r="I3477" s="139"/>
      <c r="J3477" s="681">
        <v>43831</v>
      </c>
    </row>
    <row r="3478" spans="1:10" ht="15" customHeight="1">
      <c r="A3478" s="139" t="s">
        <v>5298</v>
      </c>
      <c r="B3478" s="139" t="s">
        <v>5255</v>
      </c>
      <c r="C3478" s="139" t="s">
        <v>5281</v>
      </c>
      <c r="D3478" s="139" t="s">
        <v>2363</v>
      </c>
      <c r="E3478" s="139" t="s">
        <v>5931</v>
      </c>
      <c r="F3478" s="139">
        <v>1</v>
      </c>
      <c r="G3478" s="139">
        <v>30</v>
      </c>
      <c r="H3478" s="680">
        <v>0</v>
      </c>
      <c r="I3478" s="139"/>
      <c r="J3478" s="681">
        <v>43831</v>
      </c>
    </row>
    <row r="3479" spans="1:10" ht="15" customHeight="1">
      <c r="A3479" s="139" t="s">
        <v>5298</v>
      </c>
      <c r="B3479" s="139" t="s">
        <v>5255</v>
      </c>
      <c r="C3479" s="139" t="s">
        <v>5281</v>
      </c>
      <c r="D3479" s="139" t="s">
        <v>2338</v>
      </c>
      <c r="E3479" s="139" t="s">
        <v>5932</v>
      </c>
      <c r="F3479" s="139">
        <v>1</v>
      </c>
      <c r="G3479" s="139">
        <v>30</v>
      </c>
      <c r="H3479" s="680">
        <v>0</v>
      </c>
      <c r="I3479" s="139"/>
      <c r="J3479" s="681">
        <v>43831</v>
      </c>
    </row>
    <row r="3480" spans="1:10" ht="15" customHeight="1">
      <c r="A3480" s="139" t="s">
        <v>5298</v>
      </c>
      <c r="B3480" s="139" t="s">
        <v>5255</v>
      </c>
      <c r="C3480" s="139" t="s">
        <v>5281</v>
      </c>
      <c r="D3480" s="139" t="s">
        <v>5938</v>
      </c>
      <c r="E3480" s="139" t="s">
        <v>5939</v>
      </c>
      <c r="F3480" s="139">
        <v>1</v>
      </c>
      <c r="G3480" s="139">
        <v>30</v>
      </c>
      <c r="H3480" s="680">
        <v>0</v>
      </c>
      <c r="I3480" s="139"/>
      <c r="J3480" s="681">
        <v>43831</v>
      </c>
    </row>
    <row r="3481" spans="1:10" ht="15" customHeight="1">
      <c r="A3481" s="139" t="s">
        <v>5298</v>
      </c>
      <c r="B3481" s="139" t="s">
        <v>5255</v>
      </c>
      <c r="C3481" s="139" t="s">
        <v>5281</v>
      </c>
      <c r="D3481" s="139" t="s">
        <v>2251</v>
      </c>
      <c r="E3481" s="139" t="s">
        <v>5940</v>
      </c>
      <c r="F3481" s="139">
        <v>2</v>
      </c>
      <c r="G3481" s="139">
        <v>30</v>
      </c>
      <c r="H3481" s="680">
        <v>0</v>
      </c>
      <c r="I3481" s="139"/>
      <c r="J3481" s="681">
        <v>43831</v>
      </c>
    </row>
    <row r="3482" spans="1:10" ht="15" customHeight="1">
      <c r="A3482" s="139" t="s">
        <v>5298</v>
      </c>
      <c r="B3482" s="139" t="s">
        <v>5255</v>
      </c>
      <c r="C3482" s="139" t="s">
        <v>5281</v>
      </c>
      <c r="D3482" s="139" t="s">
        <v>5995</v>
      </c>
      <c r="E3482" s="139" t="s">
        <v>5996</v>
      </c>
      <c r="F3482" s="139">
        <v>1</v>
      </c>
      <c r="G3482" s="139">
        <v>30</v>
      </c>
      <c r="H3482" s="680">
        <v>0</v>
      </c>
      <c r="I3482" s="139"/>
      <c r="J3482" s="681">
        <v>43831</v>
      </c>
    </row>
    <row r="3483" spans="1:10" ht="15" customHeight="1">
      <c r="A3483" s="139" t="s">
        <v>5298</v>
      </c>
      <c r="B3483" s="139" t="s">
        <v>5255</v>
      </c>
      <c r="C3483" s="139" t="s">
        <v>5281</v>
      </c>
      <c r="D3483" s="139" t="s">
        <v>2540</v>
      </c>
      <c r="E3483" s="139" t="s">
        <v>6254</v>
      </c>
      <c r="F3483" s="139">
        <v>2</v>
      </c>
      <c r="G3483" s="139">
        <v>30</v>
      </c>
      <c r="H3483" s="680">
        <v>0</v>
      </c>
      <c r="I3483" s="139"/>
      <c r="J3483" s="681">
        <v>43831</v>
      </c>
    </row>
    <row r="3484" spans="1:10" ht="15" customHeight="1">
      <c r="A3484" s="139" t="s">
        <v>5298</v>
      </c>
      <c r="B3484" s="139" t="s">
        <v>5255</v>
      </c>
      <c r="C3484" s="139" t="s">
        <v>5281</v>
      </c>
      <c r="D3484" s="139" t="s">
        <v>748</v>
      </c>
      <c r="E3484" s="139" t="s">
        <v>6363</v>
      </c>
      <c r="F3484" s="139">
        <v>1</v>
      </c>
      <c r="G3484" s="139">
        <v>30</v>
      </c>
      <c r="H3484" s="680">
        <v>0</v>
      </c>
      <c r="I3484" s="139"/>
      <c r="J3484" s="681">
        <v>43831</v>
      </c>
    </row>
    <row r="3485" spans="1:10" ht="15" customHeight="1">
      <c r="A3485" s="139" t="s">
        <v>5298</v>
      </c>
      <c r="B3485" s="139" t="s">
        <v>5255</v>
      </c>
      <c r="C3485" s="139" t="s">
        <v>5281</v>
      </c>
      <c r="D3485" s="139" t="s">
        <v>6588</v>
      </c>
      <c r="E3485" s="139" t="s">
        <v>6589</v>
      </c>
      <c r="F3485" s="139">
        <v>1</v>
      </c>
      <c r="G3485" s="139">
        <v>30</v>
      </c>
      <c r="H3485" s="680">
        <v>0</v>
      </c>
      <c r="I3485" s="139"/>
      <c r="J3485" s="681">
        <v>43831</v>
      </c>
    </row>
    <row r="3486" spans="1:10" ht="15" customHeight="1">
      <c r="A3486" s="139" t="s">
        <v>5298</v>
      </c>
      <c r="B3486" s="139" t="s">
        <v>5255</v>
      </c>
      <c r="C3486" s="139" t="s">
        <v>5281</v>
      </c>
      <c r="D3486" s="139" t="s">
        <v>6621</v>
      </c>
      <c r="E3486" s="139" t="s">
        <v>6622</v>
      </c>
      <c r="F3486" s="139">
        <v>1</v>
      </c>
      <c r="G3486" s="139">
        <v>30</v>
      </c>
      <c r="H3486" s="680">
        <v>0</v>
      </c>
      <c r="I3486" s="139"/>
      <c r="J3486" s="681">
        <v>43831</v>
      </c>
    </row>
    <row r="3487" spans="1:10" ht="15" customHeight="1">
      <c r="A3487" s="139" t="s">
        <v>5298</v>
      </c>
      <c r="B3487" s="139" t="s">
        <v>5255</v>
      </c>
      <c r="C3487" s="139" t="s">
        <v>5281</v>
      </c>
      <c r="D3487" s="139" t="s">
        <v>6691</v>
      </c>
      <c r="E3487" s="139" t="s">
        <v>6692</v>
      </c>
      <c r="F3487" s="139">
        <v>1</v>
      </c>
      <c r="G3487" s="139">
        <v>30</v>
      </c>
      <c r="H3487" s="680">
        <v>0</v>
      </c>
      <c r="I3487" s="139"/>
      <c r="J3487" s="681">
        <v>43831</v>
      </c>
    </row>
    <row r="3488" spans="1:10" ht="15" customHeight="1">
      <c r="A3488" s="139" t="s">
        <v>5298</v>
      </c>
      <c r="B3488" s="139" t="s">
        <v>5255</v>
      </c>
      <c r="C3488" s="139" t="s">
        <v>5281</v>
      </c>
      <c r="D3488" s="139" t="s">
        <v>6694</v>
      </c>
      <c r="E3488" s="139" t="s">
        <v>6695</v>
      </c>
      <c r="F3488" s="139">
        <v>1</v>
      </c>
      <c r="G3488" s="139">
        <v>30</v>
      </c>
      <c r="H3488" s="680">
        <v>0</v>
      </c>
      <c r="I3488" s="139"/>
      <c r="J3488" s="681">
        <v>43831</v>
      </c>
    </row>
    <row r="3489" spans="1:10" ht="15" customHeight="1">
      <c r="A3489" s="139" t="s">
        <v>5298</v>
      </c>
      <c r="B3489" s="139" t="s">
        <v>5255</v>
      </c>
      <c r="C3489" s="139" t="s">
        <v>5281</v>
      </c>
      <c r="D3489" s="139" t="s">
        <v>1805</v>
      </c>
      <c r="E3489" s="139" t="s">
        <v>6928</v>
      </c>
      <c r="F3489" s="139">
        <v>1</v>
      </c>
      <c r="G3489" s="139">
        <v>30</v>
      </c>
      <c r="H3489" s="680">
        <v>0</v>
      </c>
      <c r="I3489" s="139"/>
      <c r="J3489" s="681">
        <v>43831</v>
      </c>
    </row>
    <row r="3490" spans="1:10" ht="15" customHeight="1">
      <c r="A3490" s="139" t="s">
        <v>5298</v>
      </c>
      <c r="B3490" s="139" t="s">
        <v>5255</v>
      </c>
      <c r="C3490" s="139" t="s">
        <v>5281</v>
      </c>
      <c r="D3490" s="139" t="s">
        <v>2085</v>
      </c>
      <c r="E3490" s="139" t="s">
        <v>3432</v>
      </c>
      <c r="F3490" s="139">
        <v>1</v>
      </c>
      <c r="G3490" s="139">
        <v>30</v>
      </c>
      <c r="H3490" s="680">
        <v>0</v>
      </c>
      <c r="I3490" s="139"/>
      <c r="J3490" s="681">
        <v>43831</v>
      </c>
    </row>
    <row r="3491" spans="1:10" ht="15" customHeight="1">
      <c r="A3491" s="139" t="s">
        <v>5298</v>
      </c>
      <c r="B3491" s="139" t="s">
        <v>5255</v>
      </c>
      <c r="C3491" s="139" t="s">
        <v>5281</v>
      </c>
      <c r="D3491" s="139" t="s">
        <v>2086</v>
      </c>
      <c r="E3491" s="139" t="s">
        <v>3434</v>
      </c>
      <c r="F3491" s="139">
        <v>1</v>
      </c>
      <c r="G3491" s="139">
        <v>30</v>
      </c>
      <c r="H3491" s="680">
        <v>0</v>
      </c>
      <c r="I3491" s="139"/>
      <c r="J3491" s="681">
        <v>43831</v>
      </c>
    </row>
    <row r="3492" spans="1:10" ht="15" customHeight="1">
      <c r="A3492" s="139" t="s">
        <v>5298</v>
      </c>
      <c r="B3492" s="139" t="s">
        <v>5255</v>
      </c>
      <c r="C3492" s="139" t="s">
        <v>5281</v>
      </c>
      <c r="D3492" s="139" t="s">
        <v>7012</v>
      </c>
      <c r="E3492" s="139" t="s">
        <v>6915</v>
      </c>
      <c r="F3492" s="139">
        <v>1</v>
      </c>
      <c r="G3492" s="139">
        <v>30</v>
      </c>
      <c r="H3492" s="680">
        <v>0</v>
      </c>
      <c r="I3492" s="139"/>
      <c r="J3492" s="681">
        <v>43831</v>
      </c>
    </row>
    <row r="3493" spans="1:10" ht="15" customHeight="1">
      <c r="A3493" s="139" t="s">
        <v>5298</v>
      </c>
      <c r="B3493" s="139" t="s">
        <v>5255</v>
      </c>
      <c r="C3493" s="139" t="s">
        <v>5281</v>
      </c>
      <c r="D3493" s="139" t="s">
        <v>7013</v>
      </c>
      <c r="E3493" s="139" t="s">
        <v>7014</v>
      </c>
      <c r="F3493" s="139">
        <v>1</v>
      </c>
      <c r="G3493" s="139">
        <v>30</v>
      </c>
      <c r="H3493" s="680">
        <v>0</v>
      </c>
      <c r="I3493" s="139"/>
      <c r="J3493" s="681">
        <v>43831</v>
      </c>
    </row>
    <row r="3494" spans="1:10" ht="15" customHeight="1">
      <c r="A3494" s="139" t="s">
        <v>5298</v>
      </c>
      <c r="B3494" s="139" t="s">
        <v>5255</v>
      </c>
      <c r="C3494" s="139" t="s">
        <v>5281</v>
      </c>
      <c r="D3494" s="139" t="s">
        <v>7020</v>
      </c>
      <c r="E3494" s="139" t="s">
        <v>7021</v>
      </c>
      <c r="F3494" s="139">
        <v>1</v>
      </c>
      <c r="G3494" s="139">
        <v>30</v>
      </c>
      <c r="H3494" s="680">
        <v>0</v>
      </c>
      <c r="I3494" s="139"/>
      <c r="J3494" s="681">
        <v>43831</v>
      </c>
    </row>
    <row r="3495" spans="1:10" ht="15" customHeight="1">
      <c r="A3495" s="139" t="s">
        <v>5298</v>
      </c>
      <c r="B3495" s="139" t="s">
        <v>5255</v>
      </c>
      <c r="C3495" s="139" t="s">
        <v>5281</v>
      </c>
      <c r="D3495" s="139" t="s">
        <v>7022</v>
      </c>
      <c r="E3495" s="139" t="s">
        <v>7023</v>
      </c>
      <c r="F3495" s="139">
        <v>1</v>
      </c>
      <c r="G3495" s="139">
        <v>30</v>
      </c>
      <c r="H3495" s="680">
        <v>0</v>
      </c>
      <c r="I3495" s="139"/>
      <c r="J3495" s="681">
        <v>43831</v>
      </c>
    </row>
    <row r="3496" spans="1:10" ht="15" customHeight="1">
      <c r="A3496" s="139" t="s">
        <v>5298</v>
      </c>
      <c r="B3496" s="139" t="s">
        <v>5255</v>
      </c>
      <c r="C3496" s="139" t="s">
        <v>5281</v>
      </c>
      <c r="D3496" s="139" t="s">
        <v>1983</v>
      </c>
      <c r="E3496" s="139" t="s">
        <v>7061</v>
      </c>
      <c r="F3496" s="139">
        <v>1</v>
      </c>
      <c r="G3496" s="139">
        <v>30</v>
      </c>
      <c r="H3496" s="680">
        <v>0</v>
      </c>
      <c r="I3496" s="139"/>
      <c r="J3496" s="681">
        <v>43831</v>
      </c>
    </row>
    <row r="3497" spans="1:10" ht="15" customHeight="1">
      <c r="A3497" s="139" t="s">
        <v>5298</v>
      </c>
      <c r="B3497" s="139" t="s">
        <v>5255</v>
      </c>
      <c r="C3497" s="139" t="s">
        <v>5281</v>
      </c>
      <c r="D3497" s="139" t="s">
        <v>7261</v>
      </c>
      <c r="E3497" s="139" t="s">
        <v>7262</v>
      </c>
      <c r="F3497" s="139">
        <v>1</v>
      </c>
      <c r="G3497" s="139">
        <v>30</v>
      </c>
      <c r="H3497" s="680">
        <v>0</v>
      </c>
      <c r="I3497" s="139"/>
      <c r="J3497" s="681">
        <v>43831</v>
      </c>
    </row>
    <row r="3498" spans="1:10" ht="15" customHeight="1">
      <c r="A3498" s="139" t="s">
        <v>5298</v>
      </c>
      <c r="B3498" s="139" t="s">
        <v>5255</v>
      </c>
      <c r="C3498" s="139" t="s">
        <v>5281</v>
      </c>
      <c r="D3498" s="139" t="s">
        <v>7263</v>
      </c>
      <c r="E3498" s="139" t="s">
        <v>7264</v>
      </c>
      <c r="F3498" s="139">
        <v>1</v>
      </c>
      <c r="G3498" s="139">
        <v>30</v>
      </c>
      <c r="H3498" s="680">
        <v>0</v>
      </c>
      <c r="I3498" s="139"/>
      <c r="J3498" s="681">
        <v>43831</v>
      </c>
    </row>
    <row r="3499" spans="1:10" ht="15" customHeight="1">
      <c r="A3499" s="139" t="s">
        <v>5298</v>
      </c>
      <c r="B3499" s="139" t="s">
        <v>5255</v>
      </c>
      <c r="C3499" s="139" t="s">
        <v>5281</v>
      </c>
      <c r="D3499" s="139" t="s">
        <v>7328</v>
      </c>
      <c r="E3499" s="139" t="s">
        <v>7258</v>
      </c>
      <c r="F3499" s="139">
        <v>1</v>
      </c>
      <c r="G3499" s="139">
        <v>30</v>
      </c>
      <c r="H3499" s="680">
        <v>0</v>
      </c>
      <c r="I3499" s="139" t="s">
        <v>10269</v>
      </c>
      <c r="J3499" s="681">
        <v>43831</v>
      </c>
    </row>
    <row r="3500" spans="1:10" ht="15" customHeight="1">
      <c r="A3500" s="139" t="s">
        <v>5299</v>
      </c>
      <c r="B3500" s="139" t="s">
        <v>5255</v>
      </c>
      <c r="C3500" s="139" t="s">
        <v>5283</v>
      </c>
      <c r="D3500" s="139" t="s">
        <v>2079</v>
      </c>
      <c r="E3500" s="139" t="s">
        <v>4785</v>
      </c>
      <c r="F3500" s="139">
        <v>4</v>
      </c>
      <c r="G3500" s="139">
        <v>30</v>
      </c>
      <c r="H3500" s="680">
        <v>0</v>
      </c>
      <c r="I3500" s="139"/>
      <c r="J3500" s="681">
        <v>43831</v>
      </c>
    </row>
    <row r="3501" spans="1:10" ht="15" customHeight="1">
      <c r="A3501" s="139" t="s">
        <v>5299</v>
      </c>
      <c r="B3501" s="139" t="s">
        <v>5255</v>
      </c>
      <c r="C3501" s="139" t="s">
        <v>5283</v>
      </c>
      <c r="D3501" s="139" t="s">
        <v>1853</v>
      </c>
      <c r="E3501" s="139" t="s">
        <v>4815</v>
      </c>
      <c r="F3501" s="139">
        <v>7</v>
      </c>
      <c r="G3501" s="139">
        <v>30</v>
      </c>
      <c r="H3501" s="680">
        <v>0</v>
      </c>
      <c r="I3501" s="139"/>
      <c r="J3501" s="681">
        <v>43831</v>
      </c>
    </row>
    <row r="3502" spans="1:10" ht="15" customHeight="1">
      <c r="A3502" s="139" t="s">
        <v>5299</v>
      </c>
      <c r="B3502" s="139" t="s">
        <v>5255</v>
      </c>
      <c r="C3502" s="139" t="s">
        <v>5283</v>
      </c>
      <c r="D3502" s="139" t="s">
        <v>571</v>
      </c>
      <c r="E3502" s="139" t="s">
        <v>572</v>
      </c>
      <c r="F3502" s="139">
        <v>2</v>
      </c>
      <c r="G3502" s="139">
        <v>30</v>
      </c>
      <c r="H3502" s="680">
        <v>0</v>
      </c>
      <c r="I3502" s="139"/>
      <c r="J3502" s="681">
        <v>43831</v>
      </c>
    </row>
    <row r="3503" spans="1:10" ht="15" customHeight="1">
      <c r="A3503" s="139" t="s">
        <v>5299</v>
      </c>
      <c r="B3503" s="139" t="s">
        <v>5255</v>
      </c>
      <c r="C3503" s="139" t="s">
        <v>5283</v>
      </c>
      <c r="D3503" s="139" t="s">
        <v>2263</v>
      </c>
      <c r="E3503" s="139" t="s">
        <v>3451</v>
      </c>
      <c r="F3503" s="139">
        <v>1</v>
      </c>
      <c r="G3503" s="139">
        <v>30</v>
      </c>
      <c r="H3503" s="680">
        <v>0</v>
      </c>
      <c r="I3503" s="139"/>
      <c r="J3503" s="681">
        <v>43831</v>
      </c>
    </row>
    <row r="3504" spans="1:10" ht="15" customHeight="1">
      <c r="A3504" s="139" t="s">
        <v>5299</v>
      </c>
      <c r="B3504" s="139" t="s">
        <v>5255</v>
      </c>
      <c r="C3504" s="139" t="s">
        <v>5283</v>
      </c>
      <c r="D3504" s="139" t="s">
        <v>2278</v>
      </c>
      <c r="E3504" s="139" t="s">
        <v>4875</v>
      </c>
      <c r="F3504" s="139">
        <v>2</v>
      </c>
      <c r="G3504" s="139">
        <v>30</v>
      </c>
      <c r="H3504" s="680">
        <v>0</v>
      </c>
      <c r="I3504" s="139"/>
      <c r="J3504" s="681">
        <v>43831</v>
      </c>
    </row>
    <row r="3505" spans="1:10" ht="15" customHeight="1">
      <c r="A3505" s="139" t="s">
        <v>5299</v>
      </c>
      <c r="B3505" s="139" t="s">
        <v>5255</v>
      </c>
      <c r="C3505" s="139" t="s">
        <v>5283</v>
      </c>
      <c r="D3505" s="139" t="s">
        <v>2253</v>
      </c>
      <c r="E3505" s="139" t="s">
        <v>2254</v>
      </c>
      <c r="F3505" s="139">
        <v>2</v>
      </c>
      <c r="G3505" s="139">
        <v>30</v>
      </c>
      <c r="H3505" s="680">
        <v>0</v>
      </c>
      <c r="I3505" s="139"/>
      <c r="J3505" s="681">
        <v>43831</v>
      </c>
    </row>
    <row r="3506" spans="1:10" ht="15" customHeight="1">
      <c r="A3506" s="139" t="s">
        <v>5299</v>
      </c>
      <c r="B3506" s="139" t="s">
        <v>5255</v>
      </c>
      <c r="C3506" s="139" t="s">
        <v>5283</v>
      </c>
      <c r="D3506" s="139" t="s">
        <v>2298</v>
      </c>
      <c r="E3506" s="139" t="s">
        <v>758</v>
      </c>
      <c r="F3506" s="139">
        <v>5</v>
      </c>
      <c r="G3506" s="139">
        <v>30</v>
      </c>
      <c r="H3506" s="680">
        <v>0</v>
      </c>
      <c r="I3506" s="139"/>
      <c r="J3506" s="681">
        <v>43831</v>
      </c>
    </row>
    <row r="3507" spans="1:10" ht="15" customHeight="1">
      <c r="A3507" s="139" t="s">
        <v>5299</v>
      </c>
      <c r="B3507" s="139" t="s">
        <v>5255</v>
      </c>
      <c r="C3507" s="139" t="s">
        <v>5283</v>
      </c>
      <c r="D3507" s="139" t="s">
        <v>2259</v>
      </c>
      <c r="E3507" s="139" t="s">
        <v>4924</v>
      </c>
      <c r="F3507" s="139">
        <v>4</v>
      </c>
      <c r="G3507" s="139">
        <v>30</v>
      </c>
      <c r="H3507" s="680">
        <v>0</v>
      </c>
      <c r="I3507" s="139"/>
      <c r="J3507" s="681">
        <v>43831</v>
      </c>
    </row>
    <row r="3508" spans="1:10" ht="15" customHeight="1">
      <c r="A3508" s="139" t="s">
        <v>5299</v>
      </c>
      <c r="B3508" s="139" t="s">
        <v>5255</v>
      </c>
      <c r="C3508" s="139" t="s">
        <v>5283</v>
      </c>
      <c r="D3508" s="139" t="s">
        <v>4990</v>
      </c>
      <c r="E3508" s="139" t="s">
        <v>4991</v>
      </c>
      <c r="F3508" s="139">
        <v>2</v>
      </c>
      <c r="G3508" s="139">
        <v>30</v>
      </c>
      <c r="H3508" s="680">
        <v>0</v>
      </c>
      <c r="I3508" s="139"/>
      <c r="J3508" s="681">
        <v>43831</v>
      </c>
    </row>
    <row r="3509" spans="1:10" ht="15" customHeight="1">
      <c r="A3509" s="139" t="s">
        <v>5299</v>
      </c>
      <c r="B3509" s="139" t="s">
        <v>5255</v>
      </c>
      <c r="C3509" s="139" t="s">
        <v>5283</v>
      </c>
      <c r="D3509" s="139" t="s">
        <v>5829</v>
      </c>
      <c r="E3509" s="139" t="s">
        <v>5830</v>
      </c>
      <c r="F3509" s="139">
        <v>1</v>
      </c>
      <c r="G3509" s="139">
        <v>30</v>
      </c>
      <c r="H3509" s="680">
        <v>0</v>
      </c>
      <c r="I3509" s="139"/>
      <c r="J3509" s="681">
        <v>43831</v>
      </c>
    </row>
    <row r="3510" spans="1:10" ht="15" customHeight="1">
      <c r="A3510" s="139" t="s">
        <v>5299</v>
      </c>
      <c r="B3510" s="139" t="s">
        <v>5255</v>
      </c>
      <c r="C3510" s="139" t="s">
        <v>5283</v>
      </c>
      <c r="D3510" s="139" t="s">
        <v>5831</v>
      </c>
      <c r="E3510" s="139" t="s">
        <v>5832</v>
      </c>
      <c r="F3510" s="139">
        <v>1</v>
      </c>
      <c r="G3510" s="139">
        <v>30</v>
      </c>
      <c r="H3510" s="680">
        <v>0</v>
      </c>
      <c r="I3510" s="139"/>
      <c r="J3510" s="681">
        <v>43831</v>
      </c>
    </row>
    <row r="3511" spans="1:10" ht="15" customHeight="1">
      <c r="A3511" s="139" t="s">
        <v>5299</v>
      </c>
      <c r="B3511" s="139" t="s">
        <v>5255</v>
      </c>
      <c r="C3511" s="139" t="s">
        <v>5283</v>
      </c>
      <c r="D3511" s="139" t="s">
        <v>2363</v>
      </c>
      <c r="E3511" s="139" t="s">
        <v>5931</v>
      </c>
      <c r="F3511" s="139">
        <v>1</v>
      </c>
      <c r="G3511" s="139">
        <v>30</v>
      </c>
      <c r="H3511" s="680">
        <v>0</v>
      </c>
      <c r="I3511" s="139"/>
      <c r="J3511" s="681">
        <v>43831</v>
      </c>
    </row>
    <row r="3512" spans="1:10" ht="15" customHeight="1">
      <c r="A3512" s="139" t="s">
        <v>5299</v>
      </c>
      <c r="B3512" s="139" t="s">
        <v>5255</v>
      </c>
      <c r="C3512" s="139" t="s">
        <v>5283</v>
      </c>
      <c r="D3512" s="139" t="s">
        <v>2338</v>
      </c>
      <c r="E3512" s="139" t="s">
        <v>5932</v>
      </c>
      <c r="F3512" s="139">
        <v>1</v>
      </c>
      <c r="G3512" s="139">
        <v>30</v>
      </c>
      <c r="H3512" s="680">
        <v>0</v>
      </c>
      <c r="I3512" s="139"/>
      <c r="J3512" s="681">
        <v>43831</v>
      </c>
    </row>
    <row r="3513" spans="1:10" ht="15" customHeight="1">
      <c r="A3513" s="139" t="s">
        <v>5299</v>
      </c>
      <c r="B3513" s="139" t="s">
        <v>5255</v>
      </c>
      <c r="C3513" s="139" t="s">
        <v>5283</v>
      </c>
      <c r="D3513" s="139" t="s">
        <v>5938</v>
      </c>
      <c r="E3513" s="139" t="s">
        <v>5939</v>
      </c>
      <c r="F3513" s="139">
        <v>1</v>
      </c>
      <c r="G3513" s="139">
        <v>30</v>
      </c>
      <c r="H3513" s="680">
        <v>0</v>
      </c>
      <c r="I3513" s="139"/>
      <c r="J3513" s="681">
        <v>43831</v>
      </c>
    </row>
    <row r="3514" spans="1:10" ht="15" customHeight="1">
      <c r="A3514" s="139" t="s">
        <v>5299</v>
      </c>
      <c r="B3514" s="139" t="s">
        <v>5255</v>
      </c>
      <c r="C3514" s="139" t="s">
        <v>5283</v>
      </c>
      <c r="D3514" s="139" t="s">
        <v>2251</v>
      </c>
      <c r="E3514" s="139" t="s">
        <v>5940</v>
      </c>
      <c r="F3514" s="139">
        <v>2</v>
      </c>
      <c r="G3514" s="139">
        <v>30</v>
      </c>
      <c r="H3514" s="680">
        <v>0</v>
      </c>
      <c r="I3514" s="139"/>
      <c r="J3514" s="681">
        <v>43831</v>
      </c>
    </row>
    <row r="3515" spans="1:10" ht="15" customHeight="1">
      <c r="A3515" s="139" t="s">
        <v>5299</v>
      </c>
      <c r="B3515" s="139" t="s">
        <v>5255</v>
      </c>
      <c r="C3515" s="139" t="s">
        <v>5283</v>
      </c>
      <c r="D3515" s="139" t="s">
        <v>5995</v>
      </c>
      <c r="E3515" s="139" t="s">
        <v>5996</v>
      </c>
      <c r="F3515" s="139">
        <v>1</v>
      </c>
      <c r="G3515" s="139">
        <v>30</v>
      </c>
      <c r="H3515" s="680">
        <v>0</v>
      </c>
      <c r="I3515" s="139"/>
      <c r="J3515" s="681">
        <v>43831</v>
      </c>
    </row>
    <row r="3516" spans="1:10" ht="15" customHeight="1">
      <c r="A3516" s="139" t="s">
        <v>5299</v>
      </c>
      <c r="B3516" s="139" t="s">
        <v>5255</v>
      </c>
      <c r="C3516" s="139" t="s">
        <v>5283</v>
      </c>
      <c r="D3516" s="139" t="s">
        <v>2540</v>
      </c>
      <c r="E3516" s="139" t="s">
        <v>6254</v>
      </c>
      <c r="F3516" s="139">
        <v>2</v>
      </c>
      <c r="G3516" s="139">
        <v>30</v>
      </c>
      <c r="H3516" s="680">
        <v>0</v>
      </c>
      <c r="I3516" s="139"/>
      <c r="J3516" s="681">
        <v>43831</v>
      </c>
    </row>
    <row r="3517" spans="1:10" ht="15" customHeight="1">
      <c r="A3517" s="139" t="s">
        <v>5299</v>
      </c>
      <c r="B3517" s="139" t="s">
        <v>5255</v>
      </c>
      <c r="C3517" s="139" t="s">
        <v>5283</v>
      </c>
      <c r="D3517" s="139" t="s">
        <v>748</v>
      </c>
      <c r="E3517" s="139" t="s">
        <v>6363</v>
      </c>
      <c r="F3517" s="139">
        <v>1</v>
      </c>
      <c r="G3517" s="139">
        <v>30</v>
      </c>
      <c r="H3517" s="680">
        <v>0</v>
      </c>
      <c r="I3517" s="139"/>
      <c r="J3517" s="681">
        <v>43831</v>
      </c>
    </row>
    <row r="3518" spans="1:10" ht="15" customHeight="1">
      <c r="A3518" s="139" t="s">
        <v>5299</v>
      </c>
      <c r="B3518" s="139" t="s">
        <v>5255</v>
      </c>
      <c r="C3518" s="139" t="s">
        <v>5283</v>
      </c>
      <c r="D3518" s="139" t="s">
        <v>6588</v>
      </c>
      <c r="E3518" s="139" t="s">
        <v>6589</v>
      </c>
      <c r="F3518" s="139">
        <v>1</v>
      </c>
      <c r="G3518" s="139">
        <v>30</v>
      </c>
      <c r="H3518" s="680">
        <v>0</v>
      </c>
      <c r="I3518" s="139"/>
      <c r="J3518" s="681">
        <v>43831</v>
      </c>
    </row>
    <row r="3519" spans="1:10" ht="15" customHeight="1">
      <c r="A3519" s="139" t="s">
        <v>5299</v>
      </c>
      <c r="B3519" s="139" t="s">
        <v>5255</v>
      </c>
      <c r="C3519" s="139" t="s">
        <v>5283</v>
      </c>
      <c r="D3519" s="139" t="s">
        <v>6621</v>
      </c>
      <c r="E3519" s="139" t="s">
        <v>6622</v>
      </c>
      <c r="F3519" s="139">
        <v>1</v>
      </c>
      <c r="G3519" s="139">
        <v>30</v>
      </c>
      <c r="H3519" s="680">
        <v>0</v>
      </c>
      <c r="I3519" s="139"/>
      <c r="J3519" s="681">
        <v>43831</v>
      </c>
    </row>
    <row r="3520" spans="1:10" ht="15" customHeight="1">
      <c r="A3520" s="139" t="s">
        <v>5299</v>
      </c>
      <c r="B3520" s="139" t="s">
        <v>5255</v>
      </c>
      <c r="C3520" s="139" t="s">
        <v>5283</v>
      </c>
      <c r="D3520" s="139" t="s">
        <v>6693</v>
      </c>
      <c r="E3520" s="139" t="s">
        <v>6692</v>
      </c>
      <c r="F3520" s="139">
        <v>1</v>
      </c>
      <c r="G3520" s="139">
        <v>30</v>
      </c>
      <c r="H3520" s="680">
        <v>0</v>
      </c>
      <c r="I3520" s="139"/>
      <c r="J3520" s="681">
        <v>43831</v>
      </c>
    </row>
    <row r="3521" spans="1:10" ht="15" customHeight="1">
      <c r="A3521" s="139" t="s">
        <v>5299</v>
      </c>
      <c r="B3521" s="139" t="s">
        <v>5255</v>
      </c>
      <c r="C3521" s="139" t="s">
        <v>5283</v>
      </c>
      <c r="D3521" s="139" t="s">
        <v>6696</v>
      </c>
      <c r="E3521" s="139" t="s">
        <v>6695</v>
      </c>
      <c r="F3521" s="139">
        <v>1</v>
      </c>
      <c r="G3521" s="139">
        <v>30</v>
      </c>
      <c r="H3521" s="680">
        <v>0</v>
      </c>
      <c r="I3521" s="139"/>
      <c r="J3521" s="681">
        <v>43831</v>
      </c>
    </row>
    <row r="3522" spans="1:10" ht="15" customHeight="1">
      <c r="A3522" s="139" t="s">
        <v>5299</v>
      </c>
      <c r="B3522" s="139" t="s">
        <v>5255</v>
      </c>
      <c r="C3522" s="139" t="s">
        <v>5283</v>
      </c>
      <c r="D3522" s="139" t="s">
        <v>1805</v>
      </c>
      <c r="E3522" s="139" t="s">
        <v>6928</v>
      </c>
      <c r="F3522" s="139">
        <v>1</v>
      </c>
      <c r="G3522" s="139">
        <v>30</v>
      </c>
      <c r="H3522" s="680">
        <v>0</v>
      </c>
      <c r="I3522" s="139"/>
      <c r="J3522" s="681">
        <v>43831</v>
      </c>
    </row>
    <row r="3523" spans="1:10" ht="15" customHeight="1">
      <c r="A3523" s="139" t="s">
        <v>5299</v>
      </c>
      <c r="B3523" s="139" t="s">
        <v>5255</v>
      </c>
      <c r="C3523" s="139" t="s">
        <v>5283</v>
      </c>
      <c r="D3523" s="139" t="s">
        <v>2085</v>
      </c>
      <c r="E3523" s="139" t="s">
        <v>3432</v>
      </c>
      <c r="F3523" s="139">
        <v>1</v>
      </c>
      <c r="G3523" s="139">
        <v>30</v>
      </c>
      <c r="H3523" s="680">
        <v>0</v>
      </c>
      <c r="I3523" s="139"/>
      <c r="J3523" s="681">
        <v>43831</v>
      </c>
    </row>
    <row r="3524" spans="1:10" ht="15" customHeight="1">
      <c r="A3524" s="139" t="s">
        <v>5299</v>
      </c>
      <c r="B3524" s="139" t="s">
        <v>5255</v>
      </c>
      <c r="C3524" s="139" t="s">
        <v>5283</v>
      </c>
      <c r="D3524" s="139" t="s">
        <v>2086</v>
      </c>
      <c r="E3524" s="139" t="s">
        <v>3434</v>
      </c>
      <c r="F3524" s="139">
        <v>1</v>
      </c>
      <c r="G3524" s="139">
        <v>30</v>
      </c>
      <c r="H3524" s="680">
        <v>0</v>
      </c>
      <c r="I3524" s="139"/>
      <c r="J3524" s="681">
        <v>43831</v>
      </c>
    </row>
    <row r="3525" spans="1:10" ht="15" customHeight="1">
      <c r="A3525" s="139" t="s">
        <v>5299</v>
      </c>
      <c r="B3525" s="139" t="s">
        <v>5255</v>
      </c>
      <c r="C3525" s="139" t="s">
        <v>5283</v>
      </c>
      <c r="D3525" s="139" t="s">
        <v>7012</v>
      </c>
      <c r="E3525" s="139" t="s">
        <v>6915</v>
      </c>
      <c r="F3525" s="139">
        <v>1</v>
      </c>
      <c r="G3525" s="139">
        <v>30</v>
      </c>
      <c r="H3525" s="680">
        <v>0</v>
      </c>
      <c r="I3525" s="139"/>
      <c r="J3525" s="681">
        <v>43831</v>
      </c>
    </row>
    <row r="3526" spans="1:10" ht="15" customHeight="1">
      <c r="A3526" s="139" t="s">
        <v>5299</v>
      </c>
      <c r="B3526" s="139" t="s">
        <v>5255</v>
      </c>
      <c r="C3526" s="139" t="s">
        <v>5283</v>
      </c>
      <c r="D3526" s="139" t="s">
        <v>7013</v>
      </c>
      <c r="E3526" s="139" t="s">
        <v>7014</v>
      </c>
      <c r="F3526" s="139">
        <v>1</v>
      </c>
      <c r="G3526" s="139">
        <v>30</v>
      </c>
      <c r="H3526" s="680">
        <v>0</v>
      </c>
      <c r="I3526" s="139"/>
      <c r="J3526" s="681">
        <v>43831</v>
      </c>
    </row>
    <row r="3527" spans="1:10" ht="15" customHeight="1">
      <c r="A3527" s="139" t="s">
        <v>5299</v>
      </c>
      <c r="B3527" s="139" t="s">
        <v>5255</v>
      </c>
      <c r="C3527" s="139" t="s">
        <v>5283</v>
      </c>
      <c r="D3527" s="139" t="s">
        <v>7020</v>
      </c>
      <c r="E3527" s="139" t="s">
        <v>7021</v>
      </c>
      <c r="F3527" s="139">
        <v>1</v>
      </c>
      <c r="G3527" s="139">
        <v>30</v>
      </c>
      <c r="H3527" s="680">
        <v>0</v>
      </c>
      <c r="I3527" s="139"/>
      <c r="J3527" s="681">
        <v>43831</v>
      </c>
    </row>
    <row r="3528" spans="1:10" ht="15" customHeight="1">
      <c r="A3528" s="139" t="s">
        <v>5299</v>
      </c>
      <c r="B3528" s="139" t="s">
        <v>5255</v>
      </c>
      <c r="C3528" s="139" t="s">
        <v>5283</v>
      </c>
      <c r="D3528" s="139" t="s">
        <v>7022</v>
      </c>
      <c r="E3528" s="139" t="s">
        <v>7023</v>
      </c>
      <c r="F3528" s="139">
        <v>1</v>
      </c>
      <c r="G3528" s="139">
        <v>30</v>
      </c>
      <c r="H3528" s="680">
        <v>0</v>
      </c>
      <c r="I3528" s="139"/>
      <c r="J3528" s="681">
        <v>43831</v>
      </c>
    </row>
    <row r="3529" spans="1:10" ht="15" customHeight="1">
      <c r="A3529" s="139" t="s">
        <v>5299</v>
      </c>
      <c r="B3529" s="139" t="s">
        <v>5255</v>
      </c>
      <c r="C3529" s="139" t="s">
        <v>5283</v>
      </c>
      <c r="D3529" s="139" t="s">
        <v>1983</v>
      </c>
      <c r="E3529" s="139" t="s">
        <v>7061</v>
      </c>
      <c r="F3529" s="139">
        <v>1</v>
      </c>
      <c r="G3529" s="139">
        <v>30</v>
      </c>
      <c r="H3529" s="680">
        <v>0</v>
      </c>
      <c r="I3529" s="139"/>
      <c r="J3529" s="681">
        <v>43831</v>
      </c>
    </row>
    <row r="3530" spans="1:10" ht="15" customHeight="1">
      <c r="A3530" s="139" t="s">
        <v>5299</v>
      </c>
      <c r="B3530" s="139" t="s">
        <v>5255</v>
      </c>
      <c r="C3530" s="139" t="s">
        <v>5283</v>
      </c>
      <c r="D3530" s="139" t="s">
        <v>7261</v>
      </c>
      <c r="E3530" s="139" t="s">
        <v>7262</v>
      </c>
      <c r="F3530" s="139">
        <v>1</v>
      </c>
      <c r="G3530" s="139">
        <v>30</v>
      </c>
      <c r="H3530" s="680">
        <v>0</v>
      </c>
      <c r="I3530" s="139"/>
      <c r="J3530" s="681">
        <v>43831</v>
      </c>
    </row>
    <row r="3531" spans="1:10" ht="15" customHeight="1">
      <c r="A3531" s="139" t="s">
        <v>5299</v>
      </c>
      <c r="B3531" s="139" t="s">
        <v>5255</v>
      </c>
      <c r="C3531" s="139" t="s">
        <v>5283</v>
      </c>
      <c r="D3531" s="139" t="s">
        <v>7263</v>
      </c>
      <c r="E3531" s="139" t="s">
        <v>7264</v>
      </c>
      <c r="F3531" s="139">
        <v>1</v>
      </c>
      <c r="G3531" s="139">
        <v>30</v>
      </c>
      <c r="H3531" s="680">
        <v>0</v>
      </c>
      <c r="I3531" s="139"/>
      <c r="J3531" s="681">
        <v>43831</v>
      </c>
    </row>
    <row r="3532" spans="1:10" ht="15" customHeight="1">
      <c r="A3532" s="139" t="s">
        <v>5299</v>
      </c>
      <c r="B3532" s="139" t="s">
        <v>5255</v>
      </c>
      <c r="C3532" s="139" t="s">
        <v>5283</v>
      </c>
      <c r="D3532" s="139" t="s">
        <v>7329</v>
      </c>
      <c r="E3532" s="139" t="s">
        <v>7258</v>
      </c>
      <c r="F3532" s="139">
        <v>1</v>
      </c>
      <c r="G3532" s="139">
        <v>30</v>
      </c>
      <c r="H3532" s="680">
        <v>0</v>
      </c>
      <c r="I3532" s="139" t="s">
        <v>10269</v>
      </c>
      <c r="J3532" s="681">
        <v>43831</v>
      </c>
    </row>
    <row r="3533" spans="1:10" ht="15" customHeight="1">
      <c r="A3533" s="139" t="s">
        <v>5300</v>
      </c>
      <c r="B3533" s="139" t="s">
        <v>5250</v>
      </c>
      <c r="C3533" s="139" t="s">
        <v>5281</v>
      </c>
      <c r="D3533" s="139" t="s">
        <v>2079</v>
      </c>
      <c r="E3533" s="139" t="s">
        <v>4785</v>
      </c>
      <c r="F3533" s="139">
        <v>4</v>
      </c>
      <c r="G3533" s="139">
        <v>30</v>
      </c>
      <c r="H3533" s="680">
        <v>0</v>
      </c>
      <c r="I3533" s="139"/>
      <c r="J3533" s="681">
        <v>43831</v>
      </c>
    </row>
    <row r="3534" spans="1:10" ht="15" customHeight="1">
      <c r="A3534" s="139" t="s">
        <v>5300</v>
      </c>
      <c r="B3534" s="139" t="s">
        <v>5250</v>
      </c>
      <c r="C3534" s="139" t="s">
        <v>5281</v>
      </c>
      <c r="D3534" s="139" t="s">
        <v>1853</v>
      </c>
      <c r="E3534" s="139" t="s">
        <v>4815</v>
      </c>
      <c r="F3534" s="139">
        <v>8</v>
      </c>
      <c r="G3534" s="139">
        <v>30</v>
      </c>
      <c r="H3534" s="680">
        <v>0</v>
      </c>
      <c r="I3534" s="139"/>
      <c r="J3534" s="681">
        <v>43831</v>
      </c>
    </row>
    <row r="3535" spans="1:10" ht="15" customHeight="1">
      <c r="A3535" s="139" t="s">
        <v>5300</v>
      </c>
      <c r="B3535" s="139" t="s">
        <v>5250</v>
      </c>
      <c r="C3535" s="139" t="s">
        <v>5281</v>
      </c>
      <c r="D3535" s="139" t="s">
        <v>571</v>
      </c>
      <c r="E3535" s="139" t="s">
        <v>572</v>
      </c>
      <c r="F3535" s="139">
        <v>2</v>
      </c>
      <c r="G3535" s="139">
        <v>30</v>
      </c>
      <c r="H3535" s="680">
        <v>0</v>
      </c>
      <c r="I3535" s="139"/>
      <c r="J3535" s="681">
        <v>43831</v>
      </c>
    </row>
    <row r="3536" spans="1:10" ht="15" customHeight="1">
      <c r="A3536" s="139" t="s">
        <v>5300</v>
      </c>
      <c r="B3536" s="139" t="s">
        <v>5250</v>
      </c>
      <c r="C3536" s="139" t="s">
        <v>5281</v>
      </c>
      <c r="D3536" s="139" t="s">
        <v>2263</v>
      </c>
      <c r="E3536" s="139" t="s">
        <v>3451</v>
      </c>
      <c r="F3536" s="139">
        <v>2</v>
      </c>
      <c r="G3536" s="139">
        <v>30</v>
      </c>
      <c r="H3536" s="680">
        <v>0</v>
      </c>
      <c r="I3536" s="139"/>
      <c r="J3536" s="681">
        <v>43831</v>
      </c>
    </row>
    <row r="3537" spans="1:10" ht="15" customHeight="1">
      <c r="A3537" s="139" t="s">
        <v>5300</v>
      </c>
      <c r="B3537" s="139" t="s">
        <v>5250</v>
      </c>
      <c r="C3537" s="139" t="s">
        <v>5281</v>
      </c>
      <c r="D3537" s="139" t="s">
        <v>2278</v>
      </c>
      <c r="E3537" s="139" t="s">
        <v>4875</v>
      </c>
      <c r="F3537" s="139">
        <v>2</v>
      </c>
      <c r="G3537" s="139">
        <v>30</v>
      </c>
      <c r="H3537" s="680">
        <v>0</v>
      </c>
      <c r="I3537" s="139"/>
      <c r="J3537" s="681">
        <v>43831</v>
      </c>
    </row>
    <row r="3538" spans="1:10" ht="15" customHeight="1">
      <c r="A3538" s="139" t="s">
        <v>5300</v>
      </c>
      <c r="B3538" s="139" t="s">
        <v>5250</v>
      </c>
      <c r="C3538" s="139" t="s">
        <v>5281</v>
      </c>
      <c r="D3538" s="139" t="s">
        <v>2253</v>
      </c>
      <c r="E3538" s="139" t="s">
        <v>2254</v>
      </c>
      <c r="F3538" s="139">
        <v>2</v>
      </c>
      <c r="G3538" s="139">
        <v>30</v>
      </c>
      <c r="H3538" s="680">
        <v>0</v>
      </c>
      <c r="I3538" s="139"/>
      <c r="J3538" s="681">
        <v>43831</v>
      </c>
    </row>
    <row r="3539" spans="1:10" ht="15" customHeight="1">
      <c r="A3539" s="139" t="s">
        <v>5300</v>
      </c>
      <c r="B3539" s="139" t="s">
        <v>5250</v>
      </c>
      <c r="C3539" s="139" t="s">
        <v>5281</v>
      </c>
      <c r="D3539" s="139" t="s">
        <v>852</v>
      </c>
      <c r="E3539" s="139" t="s">
        <v>853</v>
      </c>
      <c r="F3539" s="139">
        <v>1</v>
      </c>
      <c r="G3539" s="139">
        <v>30</v>
      </c>
      <c r="H3539" s="680">
        <v>0</v>
      </c>
      <c r="I3539" s="139"/>
      <c r="J3539" s="681">
        <v>43831</v>
      </c>
    </row>
    <row r="3540" spans="1:10" ht="15" customHeight="1">
      <c r="A3540" s="139" t="s">
        <v>5300</v>
      </c>
      <c r="B3540" s="139" t="s">
        <v>5250</v>
      </c>
      <c r="C3540" s="139" t="s">
        <v>5281</v>
      </c>
      <c r="D3540" s="139" t="s">
        <v>2298</v>
      </c>
      <c r="E3540" s="139" t="s">
        <v>758</v>
      </c>
      <c r="F3540" s="139">
        <v>5</v>
      </c>
      <c r="G3540" s="139">
        <v>30</v>
      </c>
      <c r="H3540" s="680">
        <v>0</v>
      </c>
      <c r="I3540" s="139"/>
      <c r="J3540" s="681">
        <v>43831</v>
      </c>
    </row>
    <row r="3541" spans="1:10" ht="15" customHeight="1">
      <c r="A3541" s="139" t="s">
        <v>5300</v>
      </c>
      <c r="B3541" s="139" t="s">
        <v>5250</v>
      </c>
      <c r="C3541" s="139" t="s">
        <v>5281</v>
      </c>
      <c r="D3541" s="139" t="s">
        <v>2260</v>
      </c>
      <c r="E3541" s="139" t="s">
        <v>4907</v>
      </c>
      <c r="F3541" s="139">
        <v>1</v>
      </c>
      <c r="G3541" s="139">
        <v>30</v>
      </c>
      <c r="H3541" s="680">
        <v>0</v>
      </c>
      <c r="I3541" s="139"/>
      <c r="J3541" s="681">
        <v>43831</v>
      </c>
    </row>
    <row r="3542" spans="1:10" ht="15" customHeight="1">
      <c r="A3542" s="139" t="s">
        <v>5300</v>
      </c>
      <c r="B3542" s="139" t="s">
        <v>5250</v>
      </c>
      <c r="C3542" s="139" t="s">
        <v>5281</v>
      </c>
      <c r="D3542" s="139" t="s">
        <v>2261</v>
      </c>
      <c r="E3542" s="139" t="s">
        <v>4909</v>
      </c>
      <c r="F3542" s="139">
        <v>1</v>
      </c>
      <c r="G3542" s="139">
        <v>30</v>
      </c>
      <c r="H3542" s="680">
        <v>0</v>
      </c>
      <c r="I3542" s="139"/>
      <c r="J3542" s="681">
        <v>43831</v>
      </c>
    </row>
    <row r="3543" spans="1:10" ht="15" customHeight="1">
      <c r="A3543" s="139" t="s">
        <v>5300</v>
      </c>
      <c r="B3543" s="139" t="s">
        <v>5250</v>
      </c>
      <c r="C3543" s="139" t="s">
        <v>5281</v>
      </c>
      <c r="D3543" s="139" t="s">
        <v>2262</v>
      </c>
      <c r="E3543" s="139" t="s">
        <v>4916</v>
      </c>
      <c r="F3543" s="139">
        <v>2</v>
      </c>
      <c r="G3543" s="139">
        <v>30</v>
      </c>
      <c r="H3543" s="680">
        <v>0</v>
      </c>
      <c r="I3543" s="139"/>
      <c r="J3543" s="681">
        <v>43831</v>
      </c>
    </row>
    <row r="3544" spans="1:10" ht="15" customHeight="1">
      <c r="A3544" s="139" t="s">
        <v>5300</v>
      </c>
      <c r="B3544" s="139" t="s">
        <v>5250</v>
      </c>
      <c r="C3544" s="139" t="s">
        <v>5281</v>
      </c>
      <c r="D3544" s="139" t="s">
        <v>4929</v>
      </c>
      <c r="E3544" s="139" t="s">
        <v>4930</v>
      </c>
      <c r="F3544" s="139">
        <v>2</v>
      </c>
      <c r="G3544" s="139">
        <v>30</v>
      </c>
      <c r="H3544" s="680">
        <v>0</v>
      </c>
      <c r="I3544" s="139"/>
      <c r="J3544" s="681">
        <v>43831</v>
      </c>
    </row>
    <row r="3545" spans="1:10" ht="15" customHeight="1">
      <c r="A3545" s="139" t="s">
        <v>5300</v>
      </c>
      <c r="B3545" s="139" t="s">
        <v>5250</v>
      </c>
      <c r="C3545" s="139" t="s">
        <v>5281</v>
      </c>
      <c r="D3545" s="139" t="s">
        <v>4990</v>
      </c>
      <c r="E3545" s="139" t="s">
        <v>4991</v>
      </c>
      <c r="F3545" s="139">
        <v>2</v>
      </c>
      <c r="G3545" s="139">
        <v>30</v>
      </c>
      <c r="H3545" s="680">
        <v>0</v>
      </c>
      <c r="I3545" s="139"/>
      <c r="J3545" s="681">
        <v>43831</v>
      </c>
    </row>
    <row r="3546" spans="1:10" ht="15" customHeight="1">
      <c r="A3546" s="139" t="s">
        <v>5300</v>
      </c>
      <c r="B3546" s="139" t="s">
        <v>5250</v>
      </c>
      <c r="C3546" s="139" t="s">
        <v>5281</v>
      </c>
      <c r="D3546" s="139" t="s">
        <v>1756</v>
      </c>
      <c r="E3546" s="139" t="s">
        <v>5656</v>
      </c>
      <c r="F3546" s="139">
        <v>1</v>
      </c>
      <c r="G3546" s="139">
        <v>30</v>
      </c>
      <c r="H3546" s="680">
        <v>0</v>
      </c>
      <c r="I3546" s="139"/>
      <c r="J3546" s="681">
        <v>43831</v>
      </c>
    </row>
    <row r="3547" spans="1:10" ht="15" customHeight="1">
      <c r="A3547" s="139" t="s">
        <v>5300</v>
      </c>
      <c r="B3547" s="139" t="s">
        <v>5250</v>
      </c>
      <c r="C3547" s="139" t="s">
        <v>5281</v>
      </c>
      <c r="D3547" s="139" t="s">
        <v>5825</v>
      </c>
      <c r="E3547" s="139" t="s">
        <v>5826</v>
      </c>
      <c r="F3547" s="139">
        <v>1</v>
      </c>
      <c r="G3547" s="139">
        <v>30</v>
      </c>
      <c r="H3547" s="680">
        <v>0</v>
      </c>
      <c r="I3547" s="139"/>
      <c r="J3547" s="681">
        <v>43831</v>
      </c>
    </row>
    <row r="3548" spans="1:10" ht="15" customHeight="1">
      <c r="A3548" s="139" t="s">
        <v>5300</v>
      </c>
      <c r="B3548" s="139" t="s">
        <v>5250</v>
      </c>
      <c r="C3548" s="139" t="s">
        <v>5281</v>
      </c>
      <c r="D3548" s="139" t="s">
        <v>5827</v>
      </c>
      <c r="E3548" s="139" t="s">
        <v>5828</v>
      </c>
      <c r="F3548" s="139">
        <v>1</v>
      </c>
      <c r="G3548" s="139">
        <v>30</v>
      </c>
      <c r="H3548" s="680">
        <v>0</v>
      </c>
      <c r="I3548" s="139"/>
      <c r="J3548" s="681">
        <v>43831</v>
      </c>
    </row>
    <row r="3549" spans="1:10" ht="15" customHeight="1">
      <c r="A3549" s="139" t="s">
        <v>5300</v>
      </c>
      <c r="B3549" s="139" t="s">
        <v>5250</v>
      </c>
      <c r="C3549" s="139" t="s">
        <v>5281</v>
      </c>
      <c r="D3549" s="139" t="s">
        <v>5927</v>
      </c>
      <c r="E3549" s="139" t="s">
        <v>5928</v>
      </c>
      <c r="F3549" s="139">
        <v>1</v>
      </c>
      <c r="G3549" s="139">
        <v>30</v>
      </c>
      <c r="H3549" s="680">
        <v>0</v>
      </c>
      <c r="I3549" s="139"/>
      <c r="J3549" s="681">
        <v>43831</v>
      </c>
    </row>
    <row r="3550" spans="1:10" ht="15" customHeight="1">
      <c r="A3550" s="139" t="s">
        <v>5300</v>
      </c>
      <c r="B3550" s="139" t="s">
        <v>5250</v>
      </c>
      <c r="C3550" s="139" t="s">
        <v>5281</v>
      </c>
      <c r="D3550" s="139" t="s">
        <v>2361</v>
      </c>
      <c r="E3550" s="139" t="s">
        <v>5929</v>
      </c>
      <c r="F3550" s="139">
        <v>1</v>
      </c>
      <c r="G3550" s="139">
        <v>30</v>
      </c>
      <c r="H3550" s="680">
        <v>0</v>
      </c>
      <c r="I3550" s="139"/>
      <c r="J3550" s="681">
        <v>43831</v>
      </c>
    </row>
    <row r="3551" spans="1:10" ht="15" customHeight="1">
      <c r="A3551" s="139" t="s">
        <v>5300</v>
      </c>
      <c r="B3551" s="139" t="s">
        <v>5250</v>
      </c>
      <c r="C3551" s="139" t="s">
        <v>5281</v>
      </c>
      <c r="D3551" s="139" t="s">
        <v>2335</v>
      </c>
      <c r="E3551" s="139" t="s">
        <v>5930</v>
      </c>
      <c r="F3551" s="139">
        <v>1</v>
      </c>
      <c r="G3551" s="139">
        <v>30</v>
      </c>
      <c r="H3551" s="680">
        <v>0</v>
      </c>
      <c r="I3551" s="139"/>
      <c r="J3551" s="681">
        <v>43831</v>
      </c>
    </row>
    <row r="3552" spans="1:10" ht="15" customHeight="1">
      <c r="A3552" s="139" t="s">
        <v>5300</v>
      </c>
      <c r="B3552" s="139" t="s">
        <v>5250</v>
      </c>
      <c r="C3552" s="139" t="s">
        <v>5281</v>
      </c>
      <c r="D3552" s="139" t="s">
        <v>5933</v>
      </c>
      <c r="E3552" s="139" t="s">
        <v>5934</v>
      </c>
      <c r="F3552" s="139">
        <v>1</v>
      </c>
      <c r="G3552" s="139">
        <v>30</v>
      </c>
      <c r="H3552" s="680">
        <v>0</v>
      </c>
      <c r="I3552" s="139"/>
      <c r="J3552" s="681">
        <v>43831</v>
      </c>
    </row>
    <row r="3553" spans="1:10" ht="15" customHeight="1">
      <c r="A3553" s="139" t="s">
        <v>5300</v>
      </c>
      <c r="B3553" s="139" t="s">
        <v>5250</v>
      </c>
      <c r="C3553" s="139" t="s">
        <v>5281</v>
      </c>
      <c r="D3553" s="139" t="s">
        <v>2251</v>
      </c>
      <c r="E3553" s="139" t="s">
        <v>5940</v>
      </c>
      <c r="F3553" s="139">
        <v>2</v>
      </c>
      <c r="G3553" s="139">
        <v>30</v>
      </c>
      <c r="H3553" s="680">
        <v>0</v>
      </c>
      <c r="I3553" s="139"/>
      <c r="J3553" s="681">
        <v>43831</v>
      </c>
    </row>
    <row r="3554" spans="1:10" ht="15" customHeight="1">
      <c r="A3554" s="139" t="s">
        <v>5300</v>
      </c>
      <c r="B3554" s="139" t="s">
        <v>5250</v>
      </c>
      <c r="C3554" s="139" t="s">
        <v>5281</v>
      </c>
      <c r="D3554" s="139" t="s">
        <v>2540</v>
      </c>
      <c r="E3554" s="139" t="s">
        <v>6254</v>
      </c>
      <c r="F3554" s="139">
        <v>2</v>
      </c>
      <c r="G3554" s="139">
        <v>30</v>
      </c>
      <c r="H3554" s="680">
        <v>0</v>
      </c>
      <c r="I3554" s="139"/>
      <c r="J3554" s="681">
        <v>43831</v>
      </c>
    </row>
    <row r="3555" spans="1:10" ht="15" customHeight="1">
      <c r="A3555" s="139" t="s">
        <v>5300</v>
      </c>
      <c r="B3555" s="139" t="s">
        <v>5250</v>
      </c>
      <c r="C3555" s="139" t="s">
        <v>5281</v>
      </c>
      <c r="D3555" s="139" t="s">
        <v>748</v>
      </c>
      <c r="E3555" s="139" t="s">
        <v>6363</v>
      </c>
      <c r="F3555" s="139">
        <v>2</v>
      </c>
      <c r="G3555" s="139">
        <v>30</v>
      </c>
      <c r="H3555" s="680">
        <v>0</v>
      </c>
      <c r="I3555" s="139"/>
      <c r="J3555" s="681">
        <v>43831</v>
      </c>
    </row>
    <row r="3556" spans="1:10" ht="15" customHeight="1">
      <c r="A3556" s="139" t="s">
        <v>5300</v>
      </c>
      <c r="B3556" s="139" t="s">
        <v>5250</v>
      </c>
      <c r="C3556" s="139" t="s">
        <v>5281</v>
      </c>
      <c r="D3556" s="139" t="s">
        <v>6546</v>
      </c>
      <c r="E3556" s="139" t="s">
        <v>6547</v>
      </c>
      <c r="F3556" s="139">
        <v>1</v>
      </c>
      <c r="G3556" s="139">
        <v>30</v>
      </c>
      <c r="H3556" s="680">
        <v>0</v>
      </c>
      <c r="I3556" s="139"/>
      <c r="J3556" s="681">
        <v>43831</v>
      </c>
    </row>
    <row r="3557" spans="1:10" ht="15" customHeight="1">
      <c r="A3557" s="139" t="s">
        <v>5300</v>
      </c>
      <c r="B3557" s="139" t="s">
        <v>5250</v>
      </c>
      <c r="C3557" s="139" t="s">
        <v>5281</v>
      </c>
      <c r="D3557" s="139" t="s">
        <v>6621</v>
      </c>
      <c r="E3557" s="139" t="s">
        <v>6622</v>
      </c>
      <c r="F3557" s="139">
        <v>1</v>
      </c>
      <c r="G3557" s="139">
        <v>30</v>
      </c>
      <c r="H3557" s="680">
        <v>0</v>
      </c>
      <c r="I3557" s="139"/>
      <c r="J3557" s="681">
        <v>43831</v>
      </c>
    </row>
    <row r="3558" spans="1:10" ht="15" customHeight="1">
      <c r="A3558" s="139" t="s">
        <v>5300</v>
      </c>
      <c r="B3558" s="139" t="s">
        <v>5250</v>
      </c>
      <c r="C3558" s="139" t="s">
        <v>5281</v>
      </c>
      <c r="D3558" s="139" t="s">
        <v>6665</v>
      </c>
      <c r="E3558" s="139" t="s">
        <v>6666</v>
      </c>
      <c r="F3558" s="139">
        <v>1</v>
      </c>
      <c r="G3558" s="139">
        <v>30</v>
      </c>
      <c r="H3558" s="680">
        <v>0</v>
      </c>
      <c r="I3558" s="139"/>
      <c r="J3558" s="681">
        <v>43831</v>
      </c>
    </row>
    <row r="3559" spans="1:10" ht="15" customHeight="1">
      <c r="A3559" s="139" t="s">
        <v>5300</v>
      </c>
      <c r="B3559" s="139" t="s">
        <v>5250</v>
      </c>
      <c r="C3559" s="139" t="s">
        <v>5281</v>
      </c>
      <c r="D3559" s="139" t="s">
        <v>6674</v>
      </c>
      <c r="E3559" s="139" t="s">
        <v>6675</v>
      </c>
      <c r="F3559" s="139">
        <v>1</v>
      </c>
      <c r="G3559" s="139">
        <v>30</v>
      </c>
      <c r="H3559" s="680">
        <v>0</v>
      </c>
      <c r="I3559" s="139"/>
      <c r="J3559" s="681">
        <v>43831</v>
      </c>
    </row>
    <row r="3560" spans="1:10" ht="15" customHeight="1">
      <c r="A3560" s="139" t="s">
        <v>5300</v>
      </c>
      <c r="B3560" s="139" t="s">
        <v>5250</v>
      </c>
      <c r="C3560" s="139" t="s">
        <v>5281</v>
      </c>
      <c r="D3560" s="139" t="s">
        <v>1808</v>
      </c>
      <c r="E3560" s="139" t="s">
        <v>6927</v>
      </c>
      <c r="F3560" s="139">
        <v>1</v>
      </c>
      <c r="G3560" s="139">
        <v>30</v>
      </c>
      <c r="H3560" s="680">
        <v>0</v>
      </c>
      <c r="I3560" s="139"/>
      <c r="J3560" s="681">
        <v>43831</v>
      </c>
    </row>
    <row r="3561" spans="1:10" ht="15" customHeight="1">
      <c r="A3561" s="139" t="s">
        <v>5300</v>
      </c>
      <c r="B3561" s="139" t="s">
        <v>5250</v>
      </c>
      <c r="C3561" s="139" t="s">
        <v>5281</v>
      </c>
      <c r="D3561" s="139" t="s">
        <v>2085</v>
      </c>
      <c r="E3561" s="139" t="s">
        <v>3432</v>
      </c>
      <c r="F3561" s="139">
        <v>2</v>
      </c>
      <c r="G3561" s="139">
        <v>30</v>
      </c>
      <c r="H3561" s="680">
        <v>0</v>
      </c>
      <c r="I3561" s="139"/>
      <c r="J3561" s="681">
        <v>43831</v>
      </c>
    </row>
    <row r="3562" spans="1:10" ht="15" customHeight="1">
      <c r="A3562" s="139" t="s">
        <v>5300</v>
      </c>
      <c r="B3562" s="139" t="s">
        <v>5250</v>
      </c>
      <c r="C3562" s="139" t="s">
        <v>5281</v>
      </c>
      <c r="D3562" s="139" t="s">
        <v>2086</v>
      </c>
      <c r="E3562" s="139" t="s">
        <v>3434</v>
      </c>
      <c r="F3562" s="139">
        <v>2</v>
      </c>
      <c r="G3562" s="139">
        <v>30</v>
      </c>
      <c r="H3562" s="680">
        <v>0</v>
      </c>
      <c r="I3562" s="139"/>
      <c r="J3562" s="681">
        <v>43831</v>
      </c>
    </row>
    <row r="3563" spans="1:10" ht="15" customHeight="1">
      <c r="A3563" s="139" t="s">
        <v>5300</v>
      </c>
      <c r="B3563" s="139" t="s">
        <v>5250</v>
      </c>
      <c r="C3563" s="139" t="s">
        <v>5281</v>
      </c>
      <c r="D3563" s="139" t="s">
        <v>6995</v>
      </c>
      <c r="E3563" s="139" t="s">
        <v>6888</v>
      </c>
      <c r="F3563" s="139">
        <v>1</v>
      </c>
      <c r="G3563" s="139">
        <v>30</v>
      </c>
      <c r="H3563" s="680">
        <v>0</v>
      </c>
      <c r="I3563" s="139"/>
      <c r="J3563" s="681">
        <v>43831</v>
      </c>
    </row>
    <row r="3564" spans="1:10" ht="15" customHeight="1">
      <c r="A3564" s="139" t="s">
        <v>5300</v>
      </c>
      <c r="B3564" s="139" t="s">
        <v>5250</v>
      </c>
      <c r="C3564" s="139" t="s">
        <v>5281</v>
      </c>
      <c r="D3564" s="139" t="s">
        <v>7006</v>
      </c>
      <c r="E3564" s="139" t="s">
        <v>6917</v>
      </c>
      <c r="F3564" s="139">
        <v>1</v>
      </c>
      <c r="G3564" s="139">
        <v>30</v>
      </c>
      <c r="H3564" s="680">
        <v>0</v>
      </c>
      <c r="I3564" s="139"/>
      <c r="J3564" s="681">
        <v>43831</v>
      </c>
    </row>
    <row r="3565" spans="1:10" ht="15" customHeight="1">
      <c r="A3565" s="139" t="s">
        <v>5300</v>
      </c>
      <c r="B3565" s="139" t="s">
        <v>5250</v>
      </c>
      <c r="C3565" s="139" t="s">
        <v>5281</v>
      </c>
      <c r="D3565" s="139" t="s">
        <v>7013</v>
      </c>
      <c r="E3565" s="139" t="s">
        <v>7014</v>
      </c>
      <c r="F3565" s="139">
        <v>1</v>
      </c>
      <c r="G3565" s="139">
        <v>30</v>
      </c>
      <c r="H3565" s="680">
        <v>0</v>
      </c>
      <c r="I3565" s="139"/>
      <c r="J3565" s="681">
        <v>43831</v>
      </c>
    </row>
    <row r="3566" spans="1:10" ht="15" customHeight="1">
      <c r="A3566" s="139" t="s">
        <v>5300</v>
      </c>
      <c r="B3566" s="139" t="s">
        <v>5250</v>
      </c>
      <c r="C3566" s="139" t="s">
        <v>5281</v>
      </c>
      <c r="D3566" s="139" t="s">
        <v>7016</v>
      </c>
      <c r="E3566" s="139" t="s">
        <v>7017</v>
      </c>
      <c r="F3566" s="139">
        <v>1</v>
      </c>
      <c r="G3566" s="139">
        <v>30</v>
      </c>
      <c r="H3566" s="680">
        <v>0</v>
      </c>
      <c r="I3566" s="139"/>
      <c r="J3566" s="681">
        <v>43831</v>
      </c>
    </row>
    <row r="3567" spans="1:10" ht="15" customHeight="1">
      <c r="A3567" s="139" t="s">
        <v>5300</v>
      </c>
      <c r="B3567" s="139" t="s">
        <v>5250</v>
      </c>
      <c r="C3567" s="139" t="s">
        <v>5281</v>
      </c>
      <c r="D3567" s="139" t="s">
        <v>7018</v>
      </c>
      <c r="E3567" s="139" t="s">
        <v>7019</v>
      </c>
      <c r="F3567" s="139">
        <v>1</v>
      </c>
      <c r="G3567" s="139">
        <v>30</v>
      </c>
      <c r="H3567" s="680">
        <v>0</v>
      </c>
      <c r="I3567" s="139"/>
      <c r="J3567" s="681">
        <v>43831</v>
      </c>
    </row>
    <row r="3568" spans="1:10" ht="15" customHeight="1">
      <c r="A3568" s="139" t="s">
        <v>5300</v>
      </c>
      <c r="B3568" s="139" t="s">
        <v>5250</v>
      </c>
      <c r="C3568" s="139" t="s">
        <v>5281</v>
      </c>
      <c r="D3568" s="139" t="s">
        <v>1983</v>
      </c>
      <c r="E3568" s="139" t="s">
        <v>7061</v>
      </c>
      <c r="F3568" s="139">
        <v>1</v>
      </c>
      <c r="G3568" s="139">
        <v>30</v>
      </c>
      <c r="H3568" s="680">
        <v>0</v>
      </c>
      <c r="I3568" s="139"/>
      <c r="J3568" s="681">
        <v>43831</v>
      </c>
    </row>
    <row r="3569" spans="1:10" ht="15" customHeight="1">
      <c r="A3569" s="139" t="s">
        <v>5300</v>
      </c>
      <c r="B3569" s="139" t="s">
        <v>5250</v>
      </c>
      <c r="C3569" s="139" t="s">
        <v>5281</v>
      </c>
      <c r="D3569" s="139" t="s">
        <v>7249</v>
      </c>
      <c r="E3569" s="139" t="s">
        <v>7250</v>
      </c>
      <c r="F3569" s="139">
        <v>1</v>
      </c>
      <c r="G3569" s="139">
        <v>30</v>
      </c>
      <c r="H3569" s="680">
        <v>0</v>
      </c>
      <c r="I3569" s="139"/>
      <c r="J3569" s="681">
        <v>43831</v>
      </c>
    </row>
    <row r="3570" spans="1:10" ht="15" customHeight="1">
      <c r="A3570" s="139" t="s">
        <v>5300</v>
      </c>
      <c r="B3570" s="139" t="s">
        <v>5250</v>
      </c>
      <c r="C3570" s="139" t="s">
        <v>5281</v>
      </c>
      <c r="D3570" s="139" t="s">
        <v>7251</v>
      </c>
      <c r="E3570" s="139" t="s">
        <v>7252</v>
      </c>
      <c r="F3570" s="139">
        <v>1</v>
      </c>
      <c r="G3570" s="139">
        <v>30</v>
      </c>
      <c r="H3570" s="680">
        <v>0</v>
      </c>
      <c r="I3570" s="139"/>
      <c r="J3570" s="681">
        <v>43831</v>
      </c>
    </row>
    <row r="3571" spans="1:10" ht="15" customHeight="1">
      <c r="A3571" s="139" t="s">
        <v>5300</v>
      </c>
      <c r="B3571" s="139" t="s">
        <v>5250</v>
      </c>
      <c r="C3571" s="139" t="s">
        <v>5281</v>
      </c>
      <c r="D3571" s="139" t="s">
        <v>7325</v>
      </c>
      <c r="E3571" s="139" t="s">
        <v>7254</v>
      </c>
      <c r="F3571" s="139">
        <v>1</v>
      </c>
      <c r="G3571" s="139">
        <v>30</v>
      </c>
      <c r="H3571" s="680">
        <v>0</v>
      </c>
      <c r="I3571" s="139" t="s">
        <v>10269</v>
      </c>
      <c r="J3571" s="681">
        <v>43831</v>
      </c>
    </row>
    <row r="3572" spans="1:10" ht="15" customHeight="1">
      <c r="A3572" s="139" t="s">
        <v>5300</v>
      </c>
      <c r="B3572" s="139" t="s">
        <v>5250</v>
      </c>
      <c r="C3572" s="139" t="s">
        <v>5281</v>
      </c>
      <c r="D3572" s="139" t="s">
        <v>7328</v>
      </c>
      <c r="E3572" s="139" t="s">
        <v>7258</v>
      </c>
      <c r="F3572" s="139">
        <v>1</v>
      </c>
      <c r="G3572" s="139">
        <v>30</v>
      </c>
      <c r="H3572" s="680">
        <v>0</v>
      </c>
      <c r="I3572" s="139" t="s">
        <v>10269</v>
      </c>
      <c r="J3572" s="681">
        <v>43831</v>
      </c>
    </row>
    <row r="3573" spans="1:10" ht="15" customHeight="1">
      <c r="A3573" s="139" t="s">
        <v>5301</v>
      </c>
      <c r="B3573" s="139" t="s">
        <v>5250</v>
      </c>
      <c r="C3573" s="139" t="s">
        <v>5283</v>
      </c>
      <c r="D3573" s="139" t="s">
        <v>2079</v>
      </c>
      <c r="E3573" s="139" t="s">
        <v>4785</v>
      </c>
      <c r="F3573" s="139">
        <v>4</v>
      </c>
      <c r="G3573" s="139">
        <v>30</v>
      </c>
      <c r="H3573" s="680">
        <v>0</v>
      </c>
      <c r="I3573" s="139"/>
      <c r="J3573" s="681">
        <v>43831</v>
      </c>
    </row>
    <row r="3574" spans="1:10" ht="15" customHeight="1">
      <c r="A3574" s="139" t="s">
        <v>5301</v>
      </c>
      <c r="B3574" s="139" t="s">
        <v>5250</v>
      </c>
      <c r="C3574" s="139" t="s">
        <v>5283</v>
      </c>
      <c r="D3574" s="139" t="s">
        <v>1853</v>
      </c>
      <c r="E3574" s="139" t="s">
        <v>4815</v>
      </c>
      <c r="F3574" s="139">
        <v>8</v>
      </c>
      <c r="G3574" s="139">
        <v>30</v>
      </c>
      <c r="H3574" s="680">
        <v>0</v>
      </c>
      <c r="I3574" s="139"/>
      <c r="J3574" s="681">
        <v>43831</v>
      </c>
    </row>
    <row r="3575" spans="1:10" ht="15" customHeight="1">
      <c r="A3575" s="139" t="s">
        <v>5301</v>
      </c>
      <c r="B3575" s="139" t="s">
        <v>5250</v>
      </c>
      <c r="C3575" s="139" t="s">
        <v>5283</v>
      </c>
      <c r="D3575" s="139" t="s">
        <v>571</v>
      </c>
      <c r="E3575" s="139" t="s">
        <v>572</v>
      </c>
      <c r="F3575" s="139">
        <v>2</v>
      </c>
      <c r="G3575" s="139">
        <v>30</v>
      </c>
      <c r="H3575" s="680">
        <v>0</v>
      </c>
      <c r="I3575" s="139"/>
      <c r="J3575" s="681">
        <v>43831</v>
      </c>
    </row>
    <row r="3576" spans="1:10" ht="15" customHeight="1">
      <c r="A3576" s="139" t="s">
        <v>5301</v>
      </c>
      <c r="B3576" s="139" t="s">
        <v>5250</v>
      </c>
      <c r="C3576" s="139" t="s">
        <v>5283</v>
      </c>
      <c r="D3576" s="139" t="s">
        <v>2263</v>
      </c>
      <c r="E3576" s="139" t="s">
        <v>3451</v>
      </c>
      <c r="F3576" s="139">
        <v>2</v>
      </c>
      <c r="G3576" s="139">
        <v>30</v>
      </c>
      <c r="H3576" s="680">
        <v>0</v>
      </c>
      <c r="I3576" s="139"/>
      <c r="J3576" s="681">
        <v>43831</v>
      </c>
    </row>
    <row r="3577" spans="1:10" ht="15" customHeight="1">
      <c r="A3577" s="139" t="s">
        <v>5301</v>
      </c>
      <c r="B3577" s="139" t="s">
        <v>5250</v>
      </c>
      <c r="C3577" s="139" t="s">
        <v>5283</v>
      </c>
      <c r="D3577" s="139" t="s">
        <v>2278</v>
      </c>
      <c r="E3577" s="139" t="s">
        <v>4875</v>
      </c>
      <c r="F3577" s="139">
        <v>2</v>
      </c>
      <c r="G3577" s="139">
        <v>30</v>
      </c>
      <c r="H3577" s="680">
        <v>0</v>
      </c>
      <c r="I3577" s="139"/>
      <c r="J3577" s="681">
        <v>43831</v>
      </c>
    </row>
    <row r="3578" spans="1:10" ht="15" customHeight="1">
      <c r="A3578" s="139" t="s">
        <v>5301</v>
      </c>
      <c r="B3578" s="139" t="s">
        <v>5250</v>
      </c>
      <c r="C3578" s="139" t="s">
        <v>5283</v>
      </c>
      <c r="D3578" s="139" t="s">
        <v>2253</v>
      </c>
      <c r="E3578" s="139" t="s">
        <v>2254</v>
      </c>
      <c r="F3578" s="139">
        <v>2</v>
      </c>
      <c r="G3578" s="139">
        <v>30</v>
      </c>
      <c r="H3578" s="680">
        <v>0</v>
      </c>
      <c r="I3578" s="139"/>
      <c r="J3578" s="681">
        <v>43831</v>
      </c>
    </row>
    <row r="3579" spans="1:10" ht="15" customHeight="1">
      <c r="A3579" s="139" t="s">
        <v>5301</v>
      </c>
      <c r="B3579" s="139" t="s">
        <v>5250</v>
      </c>
      <c r="C3579" s="139" t="s">
        <v>5283</v>
      </c>
      <c r="D3579" s="139" t="s">
        <v>852</v>
      </c>
      <c r="E3579" s="139" t="s">
        <v>853</v>
      </c>
      <c r="F3579" s="139">
        <v>1</v>
      </c>
      <c r="G3579" s="139">
        <v>30</v>
      </c>
      <c r="H3579" s="680">
        <v>0</v>
      </c>
      <c r="I3579" s="139"/>
      <c r="J3579" s="681">
        <v>43831</v>
      </c>
    </row>
    <row r="3580" spans="1:10" ht="15" customHeight="1">
      <c r="A3580" s="139" t="s">
        <v>5301</v>
      </c>
      <c r="B3580" s="139" t="s">
        <v>5250</v>
      </c>
      <c r="C3580" s="139" t="s">
        <v>5283</v>
      </c>
      <c r="D3580" s="139" t="s">
        <v>2298</v>
      </c>
      <c r="E3580" s="139" t="s">
        <v>758</v>
      </c>
      <c r="F3580" s="139">
        <v>5</v>
      </c>
      <c r="G3580" s="139">
        <v>30</v>
      </c>
      <c r="H3580" s="680">
        <v>0</v>
      </c>
      <c r="I3580" s="139"/>
      <c r="J3580" s="681">
        <v>43831</v>
      </c>
    </row>
    <row r="3581" spans="1:10" ht="15" customHeight="1">
      <c r="A3581" s="139" t="s">
        <v>5301</v>
      </c>
      <c r="B3581" s="139" t="s">
        <v>5250</v>
      </c>
      <c r="C3581" s="139" t="s">
        <v>5283</v>
      </c>
      <c r="D3581" s="139" t="s">
        <v>2260</v>
      </c>
      <c r="E3581" s="139" t="s">
        <v>4907</v>
      </c>
      <c r="F3581" s="139">
        <v>1</v>
      </c>
      <c r="G3581" s="139">
        <v>30</v>
      </c>
      <c r="H3581" s="680">
        <v>0</v>
      </c>
      <c r="I3581" s="139"/>
      <c r="J3581" s="681">
        <v>43831</v>
      </c>
    </row>
    <row r="3582" spans="1:10" ht="15" customHeight="1">
      <c r="A3582" s="139" t="s">
        <v>5301</v>
      </c>
      <c r="B3582" s="139" t="s">
        <v>5250</v>
      </c>
      <c r="C3582" s="139" t="s">
        <v>5283</v>
      </c>
      <c r="D3582" s="139" t="s">
        <v>2261</v>
      </c>
      <c r="E3582" s="139" t="s">
        <v>4909</v>
      </c>
      <c r="F3582" s="139">
        <v>1</v>
      </c>
      <c r="G3582" s="139">
        <v>30</v>
      </c>
      <c r="H3582" s="680">
        <v>0</v>
      </c>
      <c r="I3582" s="139"/>
      <c r="J3582" s="681">
        <v>43831</v>
      </c>
    </row>
    <row r="3583" spans="1:10" ht="15" customHeight="1">
      <c r="A3583" s="139" t="s">
        <v>5301</v>
      </c>
      <c r="B3583" s="139" t="s">
        <v>5250</v>
      </c>
      <c r="C3583" s="139" t="s">
        <v>5283</v>
      </c>
      <c r="D3583" s="139" t="s">
        <v>2262</v>
      </c>
      <c r="E3583" s="139" t="s">
        <v>4916</v>
      </c>
      <c r="F3583" s="139">
        <v>2</v>
      </c>
      <c r="G3583" s="139">
        <v>30</v>
      </c>
      <c r="H3583" s="680">
        <v>0</v>
      </c>
      <c r="I3583" s="139"/>
      <c r="J3583" s="681">
        <v>43831</v>
      </c>
    </row>
    <row r="3584" spans="1:10" ht="15" customHeight="1">
      <c r="A3584" s="139" t="s">
        <v>5301</v>
      </c>
      <c r="B3584" s="139" t="s">
        <v>5250</v>
      </c>
      <c r="C3584" s="139" t="s">
        <v>5283</v>
      </c>
      <c r="D3584" s="139" t="s">
        <v>4929</v>
      </c>
      <c r="E3584" s="139" t="s">
        <v>4930</v>
      </c>
      <c r="F3584" s="139">
        <v>2</v>
      </c>
      <c r="G3584" s="139">
        <v>30</v>
      </c>
      <c r="H3584" s="680">
        <v>0</v>
      </c>
      <c r="I3584" s="139"/>
      <c r="J3584" s="681">
        <v>43831</v>
      </c>
    </row>
    <row r="3585" spans="1:10" ht="15" customHeight="1">
      <c r="A3585" s="139" t="s">
        <v>5301</v>
      </c>
      <c r="B3585" s="139" t="s">
        <v>5250</v>
      </c>
      <c r="C3585" s="139" t="s">
        <v>5283</v>
      </c>
      <c r="D3585" s="139" t="s">
        <v>4990</v>
      </c>
      <c r="E3585" s="139" t="s">
        <v>4991</v>
      </c>
      <c r="F3585" s="139">
        <v>2</v>
      </c>
      <c r="G3585" s="139">
        <v>30</v>
      </c>
      <c r="H3585" s="680">
        <v>0</v>
      </c>
      <c r="I3585" s="139"/>
      <c r="J3585" s="681">
        <v>43831</v>
      </c>
    </row>
    <row r="3586" spans="1:10" ht="15" customHeight="1">
      <c r="A3586" s="139" t="s">
        <v>5301</v>
      </c>
      <c r="B3586" s="139" t="s">
        <v>5250</v>
      </c>
      <c r="C3586" s="139" t="s">
        <v>5283</v>
      </c>
      <c r="D3586" s="139" t="s">
        <v>1756</v>
      </c>
      <c r="E3586" s="139" t="s">
        <v>5656</v>
      </c>
      <c r="F3586" s="139">
        <v>1</v>
      </c>
      <c r="G3586" s="139">
        <v>30</v>
      </c>
      <c r="H3586" s="680">
        <v>0</v>
      </c>
      <c r="I3586" s="139"/>
      <c r="J3586" s="681">
        <v>43831</v>
      </c>
    </row>
    <row r="3587" spans="1:10" ht="15" customHeight="1">
      <c r="A3587" s="139" t="s">
        <v>5301</v>
      </c>
      <c r="B3587" s="139" t="s">
        <v>5250</v>
      </c>
      <c r="C3587" s="139" t="s">
        <v>5283</v>
      </c>
      <c r="D3587" s="139" t="s">
        <v>5825</v>
      </c>
      <c r="E3587" s="139" t="s">
        <v>5826</v>
      </c>
      <c r="F3587" s="139">
        <v>1</v>
      </c>
      <c r="G3587" s="139">
        <v>30</v>
      </c>
      <c r="H3587" s="680">
        <v>0</v>
      </c>
      <c r="I3587" s="139"/>
      <c r="J3587" s="681">
        <v>43831</v>
      </c>
    </row>
    <row r="3588" spans="1:10" ht="15" customHeight="1">
      <c r="A3588" s="139" t="s">
        <v>5301</v>
      </c>
      <c r="B3588" s="139" t="s">
        <v>5250</v>
      </c>
      <c r="C3588" s="139" t="s">
        <v>5283</v>
      </c>
      <c r="D3588" s="139" t="s">
        <v>5827</v>
      </c>
      <c r="E3588" s="139" t="s">
        <v>5828</v>
      </c>
      <c r="F3588" s="139">
        <v>1</v>
      </c>
      <c r="G3588" s="139">
        <v>30</v>
      </c>
      <c r="H3588" s="680">
        <v>0</v>
      </c>
      <c r="I3588" s="139"/>
      <c r="J3588" s="681">
        <v>43831</v>
      </c>
    </row>
    <row r="3589" spans="1:10" ht="15" customHeight="1">
      <c r="A3589" s="139" t="s">
        <v>5301</v>
      </c>
      <c r="B3589" s="139" t="s">
        <v>5250</v>
      </c>
      <c r="C3589" s="139" t="s">
        <v>5283</v>
      </c>
      <c r="D3589" s="139" t="s">
        <v>5927</v>
      </c>
      <c r="E3589" s="139" t="s">
        <v>5928</v>
      </c>
      <c r="F3589" s="139">
        <v>1</v>
      </c>
      <c r="G3589" s="139">
        <v>30</v>
      </c>
      <c r="H3589" s="680">
        <v>0</v>
      </c>
      <c r="I3589" s="139"/>
      <c r="J3589" s="681">
        <v>43831</v>
      </c>
    </row>
    <row r="3590" spans="1:10" ht="15" customHeight="1">
      <c r="A3590" s="139" t="s">
        <v>5301</v>
      </c>
      <c r="B3590" s="139" t="s">
        <v>5250</v>
      </c>
      <c r="C3590" s="139" t="s">
        <v>5283</v>
      </c>
      <c r="D3590" s="139" t="s">
        <v>2361</v>
      </c>
      <c r="E3590" s="139" t="s">
        <v>5929</v>
      </c>
      <c r="F3590" s="139">
        <v>1</v>
      </c>
      <c r="G3590" s="139">
        <v>30</v>
      </c>
      <c r="H3590" s="680">
        <v>0</v>
      </c>
      <c r="I3590" s="139"/>
      <c r="J3590" s="681">
        <v>43831</v>
      </c>
    </row>
    <row r="3591" spans="1:10" ht="15" customHeight="1">
      <c r="A3591" s="139" t="s">
        <v>5301</v>
      </c>
      <c r="B3591" s="139" t="s">
        <v>5250</v>
      </c>
      <c r="C3591" s="139" t="s">
        <v>5283</v>
      </c>
      <c r="D3591" s="139" t="s">
        <v>2335</v>
      </c>
      <c r="E3591" s="139" t="s">
        <v>5930</v>
      </c>
      <c r="F3591" s="139">
        <v>1</v>
      </c>
      <c r="G3591" s="139">
        <v>30</v>
      </c>
      <c r="H3591" s="680">
        <v>0</v>
      </c>
      <c r="I3591" s="139"/>
      <c r="J3591" s="681">
        <v>43831</v>
      </c>
    </row>
    <row r="3592" spans="1:10" ht="15" customHeight="1">
      <c r="A3592" s="139" t="s">
        <v>5301</v>
      </c>
      <c r="B3592" s="139" t="s">
        <v>5250</v>
      </c>
      <c r="C3592" s="139" t="s">
        <v>5283</v>
      </c>
      <c r="D3592" s="139" t="s">
        <v>5933</v>
      </c>
      <c r="E3592" s="139" t="s">
        <v>5934</v>
      </c>
      <c r="F3592" s="139">
        <v>1</v>
      </c>
      <c r="G3592" s="139">
        <v>30</v>
      </c>
      <c r="H3592" s="680">
        <v>0</v>
      </c>
      <c r="I3592" s="139"/>
      <c r="J3592" s="681">
        <v>43831</v>
      </c>
    </row>
    <row r="3593" spans="1:10" ht="15" customHeight="1">
      <c r="A3593" s="139" t="s">
        <v>5301</v>
      </c>
      <c r="B3593" s="139" t="s">
        <v>5250</v>
      </c>
      <c r="C3593" s="139" t="s">
        <v>5283</v>
      </c>
      <c r="D3593" s="139" t="s">
        <v>2251</v>
      </c>
      <c r="E3593" s="139" t="s">
        <v>5940</v>
      </c>
      <c r="F3593" s="139">
        <v>2</v>
      </c>
      <c r="G3593" s="139">
        <v>30</v>
      </c>
      <c r="H3593" s="680">
        <v>0</v>
      </c>
      <c r="I3593" s="139"/>
      <c r="J3593" s="681">
        <v>43831</v>
      </c>
    </row>
    <row r="3594" spans="1:10" ht="15" customHeight="1">
      <c r="A3594" s="139" t="s">
        <v>5301</v>
      </c>
      <c r="B3594" s="139" t="s">
        <v>5250</v>
      </c>
      <c r="C3594" s="139" t="s">
        <v>5283</v>
      </c>
      <c r="D3594" s="139" t="s">
        <v>2540</v>
      </c>
      <c r="E3594" s="139" t="s">
        <v>6254</v>
      </c>
      <c r="F3594" s="139">
        <v>2</v>
      </c>
      <c r="G3594" s="139">
        <v>30</v>
      </c>
      <c r="H3594" s="680">
        <v>0</v>
      </c>
      <c r="I3594" s="139"/>
      <c r="J3594" s="681">
        <v>43831</v>
      </c>
    </row>
    <row r="3595" spans="1:10" ht="15" customHeight="1">
      <c r="A3595" s="139" t="s">
        <v>5301</v>
      </c>
      <c r="B3595" s="139" t="s">
        <v>5250</v>
      </c>
      <c r="C3595" s="139" t="s">
        <v>5283</v>
      </c>
      <c r="D3595" s="139" t="s">
        <v>748</v>
      </c>
      <c r="E3595" s="139" t="s">
        <v>6363</v>
      </c>
      <c r="F3595" s="139">
        <v>2</v>
      </c>
      <c r="G3595" s="139">
        <v>30</v>
      </c>
      <c r="H3595" s="680">
        <v>0</v>
      </c>
      <c r="I3595" s="139"/>
      <c r="J3595" s="681">
        <v>43831</v>
      </c>
    </row>
    <row r="3596" spans="1:10" ht="15" customHeight="1">
      <c r="A3596" s="139" t="s">
        <v>5301</v>
      </c>
      <c r="B3596" s="139" t="s">
        <v>5250</v>
      </c>
      <c r="C3596" s="139" t="s">
        <v>5283</v>
      </c>
      <c r="D3596" s="139" t="s">
        <v>6546</v>
      </c>
      <c r="E3596" s="139" t="s">
        <v>6547</v>
      </c>
      <c r="F3596" s="139">
        <v>1</v>
      </c>
      <c r="G3596" s="139">
        <v>30</v>
      </c>
      <c r="H3596" s="680">
        <v>0</v>
      </c>
      <c r="I3596" s="139"/>
      <c r="J3596" s="681">
        <v>43831</v>
      </c>
    </row>
    <row r="3597" spans="1:10" ht="15" customHeight="1">
      <c r="A3597" s="139" t="s">
        <v>5301</v>
      </c>
      <c r="B3597" s="139" t="s">
        <v>5250</v>
      </c>
      <c r="C3597" s="139" t="s">
        <v>5283</v>
      </c>
      <c r="D3597" s="139" t="s">
        <v>6621</v>
      </c>
      <c r="E3597" s="139" t="s">
        <v>6622</v>
      </c>
      <c r="F3597" s="139">
        <v>1</v>
      </c>
      <c r="G3597" s="139">
        <v>30</v>
      </c>
      <c r="H3597" s="680">
        <v>0</v>
      </c>
      <c r="I3597" s="139"/>
      <c r="J3597" s="681">
        <v>43831</v>
      </c>
    </row>
    <row r="3598" spans="1:10" ht="15" customHeight="1">
      <c r="A3598" s="139" t="s">
        <v>5301</v>
      </c>
      <c r="B3598" s="139" t="s">
        <v>5250</v>
      </c>
      <c r="C3598" s="139" t="s">
        <v>5283</v>
      </c>
      <c r="D3598" s="139" t="s">
        <v>6667</v>
      </c>
      <c r="E3598" s="139" t="s">
        <v>6666</v>
      </c>
      <c r="F3598" s="139">
        <v>1</v>
      </c>
      <c r="G3598" s="139">
        <v>30</v>
      </c>
      <c r="H3598" s="680">
        <v>0</v>
      </c>
      <c r="I3598" s="139"/>
      <c r="J3598" s="681">
        <v>43831</v>
      </c>
    </row>
    <row r="3599" spans="1:10" ht="15" customHeight="1">
      <c r="A3599" s="139" t="s">
        <v>5301</v>
      </c>
      <c r="B3599" s="139" t="s">
        <v>5250</v>
      </c>
      <c r="C3599" s="139" t="s">
        <v>5283</v>
      </c>
      <c r="D3599" s="139" t="s">
        <v>6676</v>
      </c>
      <c r="E3599" s="139" t="s">
        <v>6675</v>
      </c>
      <c r="F3599" s="139">
        <v>1</v>
      </c>
      <c r="G3599" s="139">
        <v>30</v>
      </c>
      <c r="H3599" s="680">
        <v>0</v>
      </c>
      <c r="I3599" s="139"/>
      <c r="J3599" s="681">
        <v>43831</v>
      </c>
    </row>
    <row r="3600" spans="1:10" ht="15" customHeight="1">
      <c r="A3600" s="139" t="s">
        <v>5301</v>
      </c>
      <c r="B3600" s="139" t="s">
        <v>5250</v>
      </c>
      <c r="C3600" s="139" t="s">
        <v>5283</v>
      </c>
      <c r="D3600" s="139" t="s">
        <v>1808</v>
      </c>
      <c r="E3600" s="139" t="s">
        <v>6927</v>
      </c>
      <c r="F3600" s="139">
        <v>1</v>
      </c>
      <c r="G3600" s="139">
        <v>30</v>
      </c>
      <c r="H3600" s="680">
        <v>0</v>
      </c>
      <c r="I3600" s="139"/>
      <c r="J3600" s="681">
        <v>43831</v>
      </c>
    </row>
    <row r="3601" spans="1:10" ht="15" customHeight="1">
      <c r="A3601" s="139" t="s">
        <v>5301</v>
      </c>
      <c r="B3601" s="139" t="s">
        <v>5250</v>
      </c>
      <c r="C3601" s="139" t="s">
        <v>5283</v>
      </c>
      <c r="D3601" s="139" t="s">
        <v>2085</v>
      </c>
      <c r="E3601" s="139" t="s">
        <v>3432</v>
      </c>
      <c r="F3601" s="139">
        <v>2</v>
      </c>
      <c r="G3601" s="139">
        <v>30</v>
      </c>
      <c r="H3601" s="680">
        <v>0</v>
      </c>
      <c r="I3601" s="139"/>
      <c r="J3601" s="681">
        <v>43831</v>
      </c>
    </row>
    <row r="3602" spans="1:10" ht="15" customHeight="1">
      <c r="A3602" s="139" t="s">
        <v>5301</v>
      </c>
      <c r="B3602" s="139" t="s">
        <v>5250</v>
      </c>
      <c r="C3602" s="139" t="s">
        <v>5283</v>
      </c>
      <c r="D3602" s="139" t="s">
        <v>2086</v>
      </c>
      <c r="E3602" s="139" t="s">
        <v>3434</v>
      </c>
      <c r="F3602" s="139">
        <v>2</v>
      </c>
      <c r="G3602" s="139">
        <v>30</v>
      </c>
      <c r="H3602" s="680">
        <v>0</v>
      </c>
      <c r="I3602" s="139"/>
      <c r="J3602" s="681">
        <v>43831</v>
      </c>
    </row>
    <row r="3603" spans="1:10" ht="15" customHeight="1">
      <c r="A3603" s="139" t="s">
        <v>5301</v>
      </c>
      <c r="B3603" s="139" t="s">
        <v>5250</v>
      </c>
      <c r="C3603" s="139" t="s">
        <v>5283</v>
      </c>
      <c r="D3603" s="139" t="s">
        <v>6995</v>
      </c>
      <c r="E3603" s="139" t="s">
        <v>6888</v>
      </c>
      <c r="F3603" s="139">
        <v>1</v>
      </c>
      <c r="G3603" s="139">
        <v>30</v>
      </c>
      <c r="H3603" s="680">
        <v>0</v>
      </c>
      <c r="I3603" s="139"/>
      <c r="J3603" s="681">
        <v>43831</v>
      </c>
    </row>
    <row r="3604" spans="1:10" ht="15" customHeight="1">
      <c r="A3604" s="139" t="s">
        <v>5301</v>
      </c>
      <c r="B3604" s="139" t="s">
        <v>5250</v>
      </c>
      <c r="C3604" s="139" t="s">
        <v>5283</v>
      </c>
      <c r="D3604" s="139" t="s">
        <v>7006</v>
      </c>
      <c r="E3604" s="139" t="s">
        <v>6917</v>
      </c>
      <c r="F3604" s="139">
        <v>1</v>
      </c>
      <c r="G3604" s="139">
        <v>30</v>
      </c>
      <c r="H3604" s="680">
        <v>0</v>
      </c>
      <c r="I3604" s="139"/>
      <c r="J3604" s="681">
        <v>43831</v>
      </c>
    </row>
    <row r="3605" spans="1:10" ht="15" customHeight="1">
      <c r="A3605" s="139" t="s">
        <v>5301</v>
      </c>
      <c r="B3605" s="139" t="s">
        <v>5250</v>
      </c>
      <c r="C3605" s="139" t="s">
        <v>5283</v>
      </c>
      <c r="D3605" s="139" t="s">
        <v>7013</v>
      </c>
      <c r="E3605" s="139" t="s">
        <v>7014</v>
      </c>
      <c r="F3605" s="139">
        <v>1</v>
      </c>
      <c r="G3605" s="139">
        <v>30</v>
      </c>
      <c r="H3605" s="680">
        <v>0</v>
      </c>
      <c r="I3605" s="139"/>
      <c r="J3605" s="681">
        <v>43831</v>
      </c>
    </row>
    <row r="3606" spans="1:10" ht="15" customHeight="1">
      <c r="A3606" s="139" t="s">
        <v>5301</v>
      </c>
      <c r="B3606" s="139" t="s">
        <v>5250</v>
      </c>
      <c r="C3606" s="139" t="s">
        <v>5283</v>
      </c>
      <c r="D3606" s="139" t="s">
        <v>7016</v>
      </c>
      <c r="E3606" s="139" t="s">
        <v>7017</v>
      </c>
      <c r="F3606" s="139">
        <v>1</v>
      </c>
      <c r="G3606" s="139">
        <v>30</v>
      </c>
      <c r="H3606" s="680">
        <v>0</v>
      </c>
      <c r="I3606" s="139"/>
      <c r="J3606" s="681">
        <v>43831</v>
      </c>
    </row>
    <row r="3607" spans="1:10" ht="15" customHeight="1">
      <c r="A3607" s="139" t="s">
        <v>5301</v>
      </c>
      <c r="B3607" s="139" t="s">
        <v>5250</v>
      </c>
      <c r="C3607" s="139" t="s">
        <v>5283</v>
      </c>
      <c r="D3607" s="139" t="s">
        <v>7018</v>
      </c>
      <c r="E3607" s="139" t="s">
        <v>7019</v>
      </c>
      <c r="F3607" s="139">
        <v>1</v>
      </c>
      <c r="G3607" s="139">
        <v>30</v>
      </c>
      <c r="H3607" s="680">
        <v>0</v>
      </c>
      <c r="I3607" s="139"/>
      <c r="J3607" s="681">
        <v>43831</v>
      </c>
    </row>
    <row r="3608" spans="1:10" ht="15" customHeight="1">
      <c r="A3608" s="139" t="s">
        <v>5301</v>
      </c>
      <c r="B3608" s="139" t="s">
        <v>5250</v>
      </c>
      <c r="C3608" s="139" t="s">
        <v>5283</v>
      </c>
      <c r="D3608" s="139" t="s">
        <v>1983</v>
      </c>
      <c r="E3608" s="139" t="s">
        <v>7061</v>
      </c>
      <c r="F3608" s="139">
        <v>1</v>
      </c>
      <c r="G3608" s="139">
        <v>30</v>
      </c>
      <c r="H3608" s="680">
        <v>0</v>
      </c>
      <c r="I3608" s="139"/>
      <c r="J3608" s="681">
        <v>43831</v>
      </c>
    </row>
    <row r="3609" spans="1:10" ht="15" customHeight="1">
      <c r="A3609" s="139" t="s">
        <v>5301</v>
      </c>
      <c r="B3609" s="139" t="s">
        <v>5250</v>
      </c>
      <c r="C3609" s="139" t="s">
        <v>5283</v>
      </c>
      <c r="D3609" s="139" t="s">
        <v>7249</v>
      </c>
      <c r="E3609" s="139" t="s">
        <v>7250</v>
      </c>
      <c r="F3609" s="139">
        <v>1</v>
      </c>
      <c r="G3609" s="139">
        <v>30</v>
      </c>
      <c r="H3609" s="680">
        <v>0</v>
      </c>
      <c r="I3609" s="139"/>
      <c r="J3609" s="681">
        <v>43831</v>
      </c>
    </row>
    <row r="3610" spans="1:10" ht="15" customHeight="1">
      <c r="A3610" s="139" t="s">
        <v>5301</v>
      </c>
      <c r="B3610" s="139" t="s">
        <v>5250</v>
      </c>
      <c r="C3610" s="139" t="s">
        <v>5283</v>
      </c>
      <c r="D3610" s="139" t="s">
        <v>7251</v>
      </c>
      <c r="E3610" s="139" t="s">
        <v>7252</v>
      </c>
      <c r="F3610" s="139">
        <v>1</v>
      </c>
      <c r="G3610" s="139">
        <v>30</v>
      </c>
      <c r="H3610" s="680">
        <v>0</v>
      </c>
      <c r="I3610" s="139"/>
      <c r="J3610" s="681">
        <v>43831</v>
      </c>
    </row>
    <row r="3611" spans="1:10" ht="15" customHeight="1">
      <c r="A3611" s="139" t="s">
        <v>5301</v>
      </c>
      <c r="B3611" s="139" t="s">
        <v>5250</v>
      </c>
      <c r="C3611" s="139" t="s">
        <v>5283</v>
      </c>
      <c r="D3611" s="139" t="s">
        <v>7326</v>
      </c>
      <c r="E3611" s="139" t="s">
        <v>7254</v>
      </c>
      <c r="F3611" s="139">
        <v>1</v>
      </c>
      <c r="G3611" s="139">
        <v>30</v>
      </c>
      <c r="H3611" s="680">
        <v>0</v>
      </c>
      <c r="I3611" s="139" t="s">
        <v>10269</v>
      </c>
      <c r="J3611" s="681">
        <v>43831</v>
      </c>
    </row>
    <row r="3612" spans="1:10" ht="15" customHeight="1">
      <c r="A3612" s="139" t="s">
        <v>5301</v>
      </c>
      <c r="B3612" s="139" t="s">
        <v>5250</v>
      </c>
      <c r="C3612" s="139" t="s">
        <v>5283</v>
      </c>
      <c r="D3612" s="139" t="s">
        <v>7329</v>
      </c>
      <c r="E3612" s="139" t="s">
        <v>7258</v>
      </c>
      <c r="F3612" s="139">
        <v>1</v>
      </c>
      <c r="G3612" s="139">
        <v>30</v>
      </c>
      <c r="H3612" s="680">
        <v>0</v>
      </c>
      <c r="I3612" s="139" t="s">
        <v>10269</v>
      </c>
      <c r="J3612" s="681">
        <v>43831</v>
      </c>
    </row>
    <row r="3613" spans="1:10" ht="15" customHeight="1">
      <c r="A3613" s="139" t="s">
        <v>5302</v>
      </c>
      <c r="B3613" s="139" t="s">
        <v>5255</v>
      </c>
      <c r="C3613" s="139" t="s">
        <v>5271</v>
      </c>
      <c r="D3613" s="139" t="s">
        <v>2079</v>
      </c>
      <c r="E3613" s="139" t="s">
        <v>4785</v>
      </c>
      <c r="F3613" s="139">
        <v>4</v>
      </c>
      <c r="G3613" s="139">
        <v>30</v>
      </c>
      <c r="H3613" s="680">
        <v>0</v>
      </c>
      <c r="I3613" s="139"/>
      <c r="J3613" s="681">
        <v>43831</v>
      </c>
    </row>
    <row r="3614" spans="1:10" ht="15" customHeight="1">
      <c r="A3614" s="139" t="s">
        <v>5302</v>
      </c>
      <c r="B3614" s="139" t="s">
        <v>5255</v>
      </c>
      <c r="C3614" s="139" t="s">
        <v>5271</v>
      </c>
      <c r="D3614" s="139" t="s">
        <v>1853</v>
      </c>
      <c r="E3614" s="139" t="s">
        <v>4815</v>
      </c>
      <c r="F3614" s="139">
        <v>7</v>
      </c>
      <c r="G3614" s="139">
        <v>30</v>
      </c>
      <c r="H3614" s="680">
        <v>0</v>
      </c>
      <c r="I3614" s="139"/>
      <c r="J3614" s="681">
        <v>43831</v>
      </c>
    </row>
    <row r="3615" spans="1:10" ht="15" customHeight="1">
      <c r="A3615" s="139" t="s">
        <v>5302</v>
      </c>
      <c r="B3615" s="139" t="s">
        <v>5255</v>
      </c>
      <c r="C3615" s="139" t="s">
        <v>5271</v>
      </c>
      <c r="D3615" s="139" t="s">
        <v>571</v>
      </c>
      <c r="E3615" s="139" t="s">
        <v>572</v>
      </c>
      <c r="F3615" s="139">
        <v>2</v>
      </c>
      <c r="G3615" s="139">
        <v>30</v>
      </c>
      <c r="H3615" s="680">
        <v>0</v>
      </c>
      <c r="I3615" s="139"/>
      <c r="J3615" s="681">
        <v>43831</v>
      </c>
    </row>
    <row r="3616" spans="1:10" ht="15" customHeight="1">
      <c r="A3616" s="139" t="s">
        <v>5302</v>
      </c>
      <c r="B3616" s="139" t="s">
        <v>5255</v>
      </c>
      <c r="C3616" s="139" t="s">
        <v>5271</v>
      </c>
      <c r="D3616" s="139" t="s">
        <v>2263</v>
      </c>
      <c r="E3616" s="139" t="s">
        <v>3451</v>
      </c>
      <c r="F3616" s="139">
        <v>1</v>
      </c>
      <c r="G3616" s="139">
        <v>30</v>
      </c>
      <c r="H3616" s="680">
        <v>0</v>
      </c>
      <c r="I3616" s="139"/>
      <c r="J3616" s="681">
        <v>43831</v>
      </c>
    </row>
    <row r="3617" spans="1:10" ht="15" customHeight="1">
      <c r="A3617" s="139" t="s">
        <v>5302</v>
      </c>
      <c r="B3617" s="139" t="s">
        <v>5255</v>
      </c>
      <c r="C3617" s="139" t="s">
        <v>5271</v>
      </c>
      <c r="D3617" s="139" t="s">
        <v>2278</v>
      </c>
      <c r="E3617" s="139" t="s">
        <v>4875</v>
      </c>
      <c r="F3617" s="139">
        <v>2</v>
      </c>
      <c r="G3617" s="139">
        <v>30</v>
      </c>
      <c r="H3617" s="680">
        <v>0</v>
      </c>
      <c r="I3617" s="139"/>
      <c r="J3617" s="681">
        <v>43831</v>
      </c>
    </row>
    <row r="3618" spans="1:10" ht="15" customHeight="1">
      <c r="A3618" s="139" t="s">
        <v>5302</v>
      </c>
      <c r="B3618" s="139" t="s">
        <v>5255</v>
      </c>
      <c r="C3618" s="139" t="s">
        <v>5271</v>
      </c>
      <c r="D3618" s="139" t="s">
        <v>2253</v>
      </c>
      <c r="E3618" s="139" t="s">
        <v>2254</v>
      </c>
      <c r="F3618" s="139">
        <v>2</v>
      </c>
      <c r="G3618" s="139">
        <v>30</v>
      </c>
      <c r="H3618" s="680">
        <v>0</v>
      </c>
      <c r="I3618" s="139"/>
      <c r="J3618" s="681">
        <v>43831</v>
      </c>
    </row>
    <row r="3619" spans="1:10" ht="15" customHeight="1">
      <c r="A3619" s="139" t="s">
        <v>5302</v>
      </c>
      <c r="B3619" s="139" t="s">
        <v>5255</v>
      </c>
      <c r="C3619" s="139" t="s">
        <v>5271</v>
      </c>
      <c r="D3619" s="139" t="s">
        <v>2298</v>
      </c>
      <c r="E3619" s="139" t="s">
        <v>758</v>
      </c>
      <c r="F3619" s="139">
        <v>5</v>
      </c>
      <c r="G3619" s="139">
        <v>30</v>
      </c>
      <c r="H3619" s="680">
        <v>0</v>
      </c>
      <c r="I3619" s="139"/>
      <c r="J3619" s="681">
        <v>43831</v>
      </c>
    </row>
    <row r="3620" spans="1:10" ht="15" customHeight="1">
      <c r="A3620" s="139" t="s">
        <v>5302</v>
      </c>
      <c r="B3620" s="139" t="s">
        <v>5255</v>
      </c>
      <c r="C3620" s="139" t="s">
        <v>5271</v>
      </c>
      <c r="D3620" s="139" t="s">
        <v>2259</v>
      </c>
      <c r="E3620" s="139" t="s">
        <v>4924</v>
      </c>
      <c r="F3620" s="139">
        <v>4</v>
      </c>
      <c r="G3620" s="139">
        <v>30</v>
      </c>
      <c r="H3620" s="680">
        <v>0</v>
      </c>
      <c r="I3620" s="139"/>
      <c r="J3620" s="681">
        <v>43831</v>
      </c>
    </row>
    <row r="3621" spans="1:10" ht="15" customHeight="1">
      <c r="A3621" s="139" t="s">
        <v>5302</v>
      </c>
      <c r="B3621" s="139" t="s">
        <v>5255</v>
      </c>
      <c r="C3621" s="139" t="s">
        <v>5271</v>
      </c>
      <c r="D3621" s="139" t="s">
        <v>4990</v>
      </c>
      <c r="E3621" s="139" t="s">
        <v>4991</v>
      </c>
      <c r="F3621" s="139">
        <v>2</v>
      </c>
      <c r="G3621" s="139">
        <v>30</v>
      </c>
      <c r="H3621" s="680">
        <v>0</v>
      </c>
      <c r="I3621" s="139"/>
      <c r="J3621" s="681">
        <v>43831</v>
      </c>
    </row>
    <row r="3622" spans="1:10" ht="15" customHeight="1">
      <c r="A3622" s="139" t="s">
        <v>5302</v>
      </c>
      <c r="B3622" s="139" t="s">
        <v>5255</v>
      </c>
      <c r="C3622" s="139" t="s">
        <v>5271</v>
      </c>
      <c r="D3622" s="139" t="s">
        <v>5829</v>
      </c>
      <c r="E3622" s="139" t="s">
        <v>5830</v>
      </c>
      <c r="F3622" s="139">
        <v>1</v>
      </c>
      <c r="G3622" s="139">
        <v>30</v>
      </c>
      <c r="H3622" s="680">
        <v>0</v>
      </c>
      <c r="I3622" s="139"/>
      <c r="J3622" s="681">
        <v>43831</v>
      </c>
    </row>
    <row r="3623" spans="1:10" ht="15" customHeight="1">
      <c r="A3623" s="139" t="s">
        <v>5302</v>
      </c>
      <c r="B3623" s="139" t="s">
        <v>5255</v>
      </c>
      <c r="C3623" s="139" t="s">
        <v>5271</v>
      </c>
      <c r="D3623" s="139" t="s">
        <v>5831</v>
      </c>
      <c r="E3623" s="139" t="s">
        <v>5832</v>
      </c>
      <c r="F3623" s="139">
        <v>1</v>
      </c>
      <c r="G3623" s="139">
        <v>30</v>
      </c>
      <c r="H3623" s="680">
        <v>0</v>
      </c>
      <c r="I3623" s="139"/>
      <c r="J3623" s="681">
        <v>43831</v>
      </c>
    </row>
    <row r="3624" spans="1:10" ht="15" customHeight="1">
      <c r="A3624" s="139" t="s">
        <v>5302</v>
      </c>
      <c r="B3624" s="139" t="s">
        <v>5255</v>
      </c>
      <c r="C3624" s="139" t="s">
        <v>5271</v>
      </c>
      <c r="D3624" s="139" t="s">
        <v>2363</v>
      </c>
      <c r="E3624" s="139" t="s">
        <v>5931</v>
      </c>
      <c r="F3624" s="139">
        <v>1</v>
      </c>
      <c r="G3624" s="139">
        <v>30</v>
      </c>
      <c r="H3624" s="680">
        <v>0</v>
      </c>
      <c r="I3624" s="139"/>
      <c r="J3624" s="681">
        <v>43831</v>
      </c>
    </row>
    <row r="3625" spans="1:10" ht="15" customHeight="1">
      <c r="A3625" s="139" t="s">
        <v>5302</v>
      </c>
      <c r="B3625" s="139" t="s">
        <v>5255</v>
      </c>
      <c r="C3625" s="139" t="s">
        <v>5271</v>
      </c>
      <c r="D3625" s="139" t="s">
        <v>2338</v>
      </c>
      <c r="E3625" s="139" t="s">
        <v>5932</v>
      </c>
      <c r="F3625" s="139">
        <v>1</v>
      </c>
      <c r="G3625" s="139">
        <v>30</v>
      </c>
      <c r="H3625" s="680">
        <v>0</v>
      </c>
      <c r="I3625" s="139"/>
      <c r="J3625" s="681">
        <v>43831</v>
      </c>
    </row>
    <row r="3626" spans="1:10" ht="15" customHeight="1">
      <c r="A3626" s="139" t="s">
        <v>5302</v>
      </c>
      <c r="B3626" s="139" t="s">
        <v>5255</v>
      </c>
      <c r="C3626" s="139" t="s">
        <v>5271</v>
      </c>
      <c r="D3626" s="139" t="s">
        <v>5938</v>
      </c>
      <c r="E3626" s="139" t="s">
        <v>5939</v>
      </c>
      <c r="F3626" s="139">
        <v>1</v>
      </c>
      <c r="G3626" s="139">
        <v>30</v>
      </c>
      <c r="H3626" s="680">
        <v>0</v>
      </c>
      <c r="I3626" s="139"/>
      <c r="J3626" s="681">
        <v>43831</v>
      </c>
    </row>
    <row r="3627" spans="1:10" ht="15" customHeight="1">
      <c r="A3627" s="139" t="s">
        <v>5302</v>
      </c>
      <c r="B3627" s="139" t="s">
        <v>5255</v>
      </c>
      <c r="C3627" s="139" t="s">
        <v>5271</v>
      </c>
      <c r="D3627" s="139" t="s">
        <v>2251</v>
      </c>
      <c r="E3627" s="139" t="s">
        <v>5940</v>
      </c>
      <c r="F3627" s="139">
        <v>2</v>
      </c>
      <c r="G3627" s="139">
        <v>30</v>
      </c>
      <c r="H3627" s="680">
        <v>0</v>
      </c>
      <c r="I3627" s="139"/>
      <c r="J3627" s="681">
        <v>43831</v>
      </c>
    </row>
    <row r="3628" spans="1:10" ht="15" customHeight="1">
      <c r="A3628" s="139" t="s">
        <v>5302</v>
      </c>
      <c r="B3628" s="139" t="s">
        <v>5255</v>
      </c>
      <c r="C3628" s="139" t="s">
        <v>5271</v>
      </c>
      <c r="D3628" s="139" t="s">
        <v>5995</v>
      </c>
      <c r="E3628" s="139" t="s">
        <v>5996</v>
      </c>
      <c r="F3628" s="139">
        <v>1</v>
      </c>
      <c r="G3628" s="139">
        <v>30</v>
      </c>
      <c r="H3628" s="680">
        <v>0</v>
      </c>
      <c r="I3628" s="139"/>
      <c r="J3628" s="681">
        <v>43831</v>
      </c>
    </row>
    <row r="3629" spans="1:10" ht="15" customHeight="1">
      <c r="A3629" s="139" t="s">
        <v>5302</v>
      </c>
      <c r="B3629" s="139" t="s">
        <v>5255</v>
      </c>
      <c r="C3629" s="139" t="s">
        <v>5271</v>
      </c>
      <c r="D3629" s="139" t="s">
        <v>2540</v>
      </c>
      <c r="E3629" s="139" t="s">
        <v>6254</v>
      </c>
      <c r="F3629" s="139">
        <v>2</v>
      </c>
      <c r="G3629" s="139">
        <v>30</v>
      </c>
      <c r="H3629" s="680">
        <v>0</v>
      </c>
      <c r="I3629" s="139"/>
      <c r="J3629" s="681">
        <v>43831</v>
      </c>
    </row>
    <row r="3630" spans="1:10" ht="15" customHeight="1">
      <c r="A3630" s="139" t="s">
        <v>5302</v>
      </c>
      <c r="B3630" s="139" t="s">
        <v>5255</v>
      </c>
      <c r="C3630" s="139" t="s">
        <v>5271</v>
      </c>
      <c r="D3630" s="139" t="s">
        <v>748</v>
      </c>
      <c r="E3630" s="139" t="s">
        <v>6363</v>
      </c>
      <c r="F3630" s="139">
        <v>2</v>
      </c>
      <c r="G3630" s="139">
        <v>30</v>
      </c>
      <c r="H3630" s="680">
        <v>0</v>
      </c>
      <c r="I3630" s="139"/>
      <c r="J3630" s="681">
        <v>43831</v>
      </c>
    </row>
    <row r="3631" spans="1:10" ht="15" customHeight="1">
      <c r="A3631" s="139" t="s">
        <v>5302</v>
      </c>
      <c r="B3631" s="139" t="s">
        <v>5255</v>
      </c>
      <c r="C3631" s="139" t="s">
        <v>5271</v>
      </c>
      <c r="D3631" s="139" t="s">
        <v>6588</v>
      </c>
      <c r="E3631" s="139" t="s">
        <v>6589</v>
      </c>
      <c r="F3631" s="139">
        <v>1</v>
      </c>
      <c r="G3631" s="139">
        <v>30</v>
      </c>
      <c r="H3631" s="680">
        <v>0</v>
      </c>
      <c r="I3631" s="139"/>
      <c r="J3631" s="681">
        <v>43831</v>
      </c>
    </row>
    <row r="3632" spans="1:10" ht="15" customHeight="1">
      <c r="A3632" s="139" t="s">
        <v>5302</v>
      </c>
      <c r="B3632" s="139" t="s">
        <v>5255</v>
      </c>
      <c r="C3632" s="139" t="s">
        <v>5271</v>
      </c>
      <c r="D3632" s="139" t="s">
        <v>6621</v>
      </c>
      <c r="E3632" s="139" t="s">
        <v>6622</v>
      </c>
      <c r="F3632" s="139">
        <v>1</v>
      </c>
      <c r="G3632" s="139">
        <v>30</v>
      </c>
      <c r="H3632" s="680">
        <v>0</v>
      </c>
      <c r="I3632" s="139"/>
      <c r="J3632" s="681">
        <v>43831</v>
      </c>
    </row>
    <row r="3633" spans="1:10" ht="15" customHeight="1">
      <c r="A3633" s="139" t="s">
        <v>5302</v>
      </c>
      <c r="B3633" s="139" t="s">
        <v>5255</v>
      </c>
      <c r="C3633" s="139" t="s">
        <v>5271</v>
      </c>
      <c r="D3633" s="139" t="s">
        <v>1910</v>
      </c>
      <c r="E3633" s="139" t="s">
        <v>6692</v>
      </c>
      <c r="F3633" s="139">
        <v>1</v>
      </c>
      <c r="G3633" s="139">
        <v>30</v>
      </c>
      <c r="H3633" s="680">
        <v>0</v>
      </c>
      <c r="I3633" s="139"/>
      <c r="J3633" s="681">
        <v>43831</v>
      </c>
    </row>
    <row r="3634" spans="1:10" ht="15" customHeight="1">
      <c r="A3634" s="139" t="s">
        <v>5302</v>
      </c>
      <c r="B3634" s="139" t="s">
        <v>5255</v>
      </c>
      <c r="C3634" s="139" t="s">
        <v>5271</v>
      </c>
      <c r="D3634" s="139" t="s">
        <v>1908</v>
      </c>
      <c r="E3634" s="139" t="s">
        <v>6695</v>
      </c>
      <c r="F3634" s="139">
        <v>1</v>
      </c>
      <c r="G3634" s="139">
        <v>30</v>
      </c>
      <c r="H3634" s="680">
        <v>0</v>
      </c>
      <c r="I3634" s="139"/>
      <c r="J3634" s="681">
        <v>43831</v>
      </c>
    </row>
    <row r="3635" spans="1:10" ht="15" customHeight="1">
      <c r="A3635" s="139" t="s">
        <v>5302</v>
      </c>
      <c r="B3635" s="139" t="s">
        <v>5255</v>
      </c>
      <c r="C3635" s="139" t="s">
        <v>5271</v>
      </c>
      <c r="D3635" s="139" t="s">
        <v>1805</v>
      </c>
      <c r="E3635" s="139" t="s">
        <v>6928</v>
      </c>
      <c r="F3635" s="139">
        <v>1</v>
      </c>
      <c r="G3635" s="139">
        <v>30</v>
      </c>
      <c r="H3635" s="680">
        <v>0</v>
      </c>
      <c r="I3635" s="139"/>
      <c r="J3635" s="681">
        <v>43831</v>
      </c>
    </row>
    <row r="3636" spans="1:10" ht="15" customHeight="1">
      <c r="A3636" s="139" t="s">
        <v>5302</v>
      </c>
      <c r="B3636" s="139" t="s">
        <v>5255</v>
      </c>
      <c r="C3636" s="139" t="s">
        <v>5271</v>
      </c>
      <c r="D3636" s="139" t="s">
        <v>2085</v>
      </c>
      <c r="E3636" s="139" t="s">
        <v>3432</v>
      </c>
      <c r="F3636" s="139">
        <v>1</v>
      </c>
      <c r="G3636" s="139">
        <v>30</v>
      </c>
      <c r="H3636" s="680">
        <v>0</v>
      </c>
      <c r="I3636" s="139"/>
      <c r="J3636" s="681">
        <v>43831</v>
      </c>
    </row>
    <row r="3637" spans="1:10" ht="15" customHeight="1">
      <c r="A3637" s="139" t="s">
        <v>5302</v>
      </c>
      <c r="B3637" s="139" t="s">
        <v>5255</v>
      </c>
      <c r="C3637" s="139" t="s">
        <v>5271</v>
      </c>
      <c r="D3637" s="139" t="s">
        <v>2086</v>
      </c>
      <c r="E3637" s="139" t="s">
        <v>3434</v>
      </c>
      <c r="F3637" s="139">
        <v>1</v>
      </c>
      <c r="G3637" s="139">
        <v>30</v>
      </c>
      <c r="H3637" s="680">
        <v>0</v>
      </c>
      <c r="I3637" s="139"/>
      <c r="J3637" s="681">
        <v>43831</v>
      </c>
    </row>
    <row r="3638" spans="1:10" ht="15" customHeight="1">
      <c r="A3638" s="139" t="s">
        <v>5302</v>
      </c>
      <c r="B3638" s="139" t="s">
        <v>5255</v>
      </c>
      <c r="C3638" s="139" t="s">
        <v>5271</v>
      </c>
      <c r="D3638" s="139" t="s">
        <v>7012</v>
      </c>
      <c r="E3638" s="139" t="s">
        <v>6915</v>
      </c>
      <c r="F3638" s="139">
        <v>1</v>
      </c>
      <c r="G3638" s="139">
        <v>30</v>
      </c>
      <c r="H3638" s="680">
        <v>0</v>
      </c>
      <c r="I3638" s="139"/>
      <c r="J3638" s="681">
        <v>43831</v>
      </c>
    </row>
    <row r="3639" spans="1:10" ht="15" customHeight="1">
      <c r="A3639" s="139" t="s">
        <v>5302</v>
      </c>
      <c r="B3639" s="139" t="s">
        <v>5255</v>
      </c>
      <c r="C3639" s="139" t="s">
        <v>5271</v>
      </c>
      <c r="D3639" s="139" t="s">
        <v>7013</v>
      </c>
      <c r="E3639" s="139" t="s">
        <v>7014</v>
      </c>
      <c r="F3639" s="139">
        <v>1</v>
      </c>
      <c r="G3639" s="139">
        <v>30</v>
      </c>
      <c r="H3639" s="680">
        <v>0</v>
      </c>
      <c r="I3639" s="139"/>
      <c r="J3639" s="681">
        <v>43831</v>
      </c>
    </row>
    <row r="3640" spans="1:10" ht="15" customHeight="1">
      <c r="A3640" s="139" t="s">
        <v>5302</v>
      </c>
      <c r="B3640" s="139" t="s">
        <v>5255</v>
      </c>
      <c r="C3640" s="139" t="s">
        <v>5271</v>
      </c>
      <c r="D3640" s="139" t="s">
        <v>7020</v>
      </c>
      <c r="E3640" s="139" t="s">
        <v>7021</v>
      </c>
      <c r="F3640" s="139">
        <v>1</v>
      </c>
      <c r="G3640" s="139">
        <v>30</v>
      </c>
      <c r="H3640" s="680">
        <v>0</v>
      </c>
      <c r="I3640" s="139"/>
      <c r="J3640" s="681">
        <v>43831</v>
      </c>
    </row>
    <row r="3641" spans="1:10" ht="15" customHeight="1">
      <c r="A3641" s="139" t="s">
        <v>5302</v>
      </c>
      <c r="B3641" s="139" t="s">
        <v>5255</v>
      </c>
      <c r="C3641" s="139" t="s">
        <v>5271</v>
      </c>
      <c r="D3641" s="139" t="s">
        <v>7022</v>
      </c>
      <c r="E3641" s="139" t="s">
        <v>7023</v>
      </c>
      <c r="F3641" s="139">
        <v>1</v>
      </c>
      <c r="G3641" s="139">
        <v>30</v>
      </c>
      <c r="H3641" s="680">
        <v>0</v>
      </c>
      <c r="I3641" s="139"/>
      <c r="J3641" s="681">
        <v>43831</v>
      </c>
    </row>
    <row r="3642" spans="1:10" ht="15" customHeight="1">
      <c r="A3642" s="139" t="s">
        <v>5302</v>
      </c>
      <c r="B3642" s="139" t="s">
        <v>5255</v>
      </c>
      <c r="C3642" s="139" t="s">
        <v>5271</v>
      </c>
      <c r="D3642" s="139" t="s">
        <v>1983</v>
      </c>
      <c r="E3642" s="139" t="s">
        <v>7061</v>
      </c>
      <c r="F3642" s="139">
        <v>1</v>
      </c>
      <c r="G3642" s="139">
        <v>30</v>
      </c>
      <c r="H3642" s="680">
        <v>0</v>
      </c>
      <c r="I3642" s="139"/>
      <c r="J3642" s="681">
        <v>43831</v>
      </c>
    </row>
    <row r="3643" spans="1:10" ht="15" customHeight="1">
      <c r="A3643" s="139" t="s">
        <v>5302</v>
      </c>
      <c r="B3643" s="139" t="s">
        <v>5255</v>
      </c>
      <c r="C3643" s="139" t="s">
        <v>5271</v>
      </c>
      <c r="D3643" s="139" t="s">
        <v>7261</v>
      </c>
      <c r="E3643" s="139" t="s">
        <v>7262</v>
      </c>
      <c r="F3643" s="139">
        <v>1</v>
      </c>
      <c r="G3643" s="139">
        <v>30</v>
      </c>
      <c r="H3643" s="680">
        <v>0</v>
      </c>
      <c r="I3643" s="139"/>
      <c r="J3643" s="681">
        <v>43831</v>
      </c>
    </row>
    <row r="3644" spans="1:10" ht="15" customHeight="1">
      <c r="A3644" s="139" t="s">
        <v>5302</v>
      </c>
      <c r="B3644" s="139" t="s">
        <v>5255</v>
      </c>
      <c r="C3644" s="139" t="s">
        <v>5271</v>
      </c>
      <c r="D3644" s="139" t="s">
        <v>7263</v>
      </c>
      <c r="E3644" s="139" t="s">
        <v>7264</v>
      </c>
      <c r="F3644" s="139">
        <v>1</v>
      </c>
      <c r="G3644" s="139">
        <v>30</v>
      </c>
      <c r="H3644" s="680">
        <v>0</v>
      </c>
      <c r="I3644" s="139"/>
      <c r="J3644" s="681">
        <v>43831</v>
      </c>
    </row>
    <row r="3645" spans="1:10" ht="15" customHeight="1">
      <c r="A3645" s="139" t="s">
        <v>5302</v>
      </c>
      <c r="B3645" s="139" t="s">
        <v>5255</v>
      </c>
      <c r="C3645" s="139" t="s">
        <v>5271</v>
      </c>
      <c r="D3645" s="139" t="s">
        <v>7330</v>
      </c>
      <c r="E3645" s="139" t="s">
        <v>7258</v>
      </c>
      <c r="F3645" s="139">
        <v>1</v>
      </c>
      <c r="G3645" s="139">
        <v>30</v>
      </c>
      <c r="H3645" s="680">
        <v>0</v>
      </c>
      <c r="I3645" s="139" t="s">
        <v>10269</v>
      </c>
      <c r="J3645" s="681">
        <v>43831</v>
      </c>
    </row>
    <row r="3646" spans="1:10" ht="15" customHeight="1">
      <c r="A3646" s="139" t="s">
        <v>5303</v>
      </c>
      <c r="B3646" s="139" t="s">
        <v>5250</v>
      </c>
      <c r="C3646" s="139" t="s">
        <v>5271</v>
      </c>
      <c r="D3646" s="139" t="s">
        <v>2079</v>
      </c>
      <c r="E3646" s="139" t="s">
        <v>4785</v>
      </c>
      <c r="F3646" s="139">
        <v>4</v>
      </c>
      <c r="G3646" s="139">
        <v>30</v>
      </c>
      <c r="H3646" s="680">
        <v>0</v>
      </c>
      <c r="I3646" s="139"/>
      <c r="J3646" s="681">
        <v>43831</v>
      </c>
    </row>
    <row r="3647" spans="1:10" ht="15" customHeight="1">
      <c r="A3647" s="139" t="s">
        <v>5303</v>
      </c>
      <c r="B3647" s="139" t="s">
        <v>5250</v>
      </c>
      <c r="C3647" s="139" t="s">
        <v>5271</v>
      </c>
      <c r="D3647" s="139" t="s">
        <v>1853</v>
      </c>
      <c r="E3647" s="139" t="s">
        <v>4815</v>
      </c>
      <c r="F3647" s="139">
        <v>8</v>
      </c>
      <c r="G3647" s="139">
        <v>30</v>
      </c>
      <c r="H3647" s="680">
        <v>0</v>
      </c>
      <c r="I3647" s="139"/>
      <c r="J3647" s="681">
        <v>43831</v>
      </c>
    </row>
    <row r="3648" spans="1:10" ht="15" customHeight="1">
      <c r="A3648" s="139" t="s">
        <v>5303</v>
      </c>
      <c r="B3648" s="139" t="s">
        <v>5250</v>
      </c>
      <c r="C3648" s="139" t="s">
        <v>5271</v>
      </c>
      <c r="D3648" s="139" t="s">
        <v>571</v>
      </c>
      <c r="E3648" s="139" t="s">
        <v>572</v>
      </c>
      <c r="F3648" s="139">
        <v>2</v>
      </c>
      <c r="G3648" s="139">
        <v>30</v>
      </c>
      <c r="H3648" s="680">
        <v>0</v>
      </c>
      <c r="I3648" s="139"/>
      <c r="J3648" s="681">
        <v>43831</v>
      </c>
    </row>
    <row r="3649" spans="1:10" ht="15" customHeight="1">
      <c r="A3649" s="139" t="s">
        <v>5303</v>
      </c>
      <c r="B3649" s="139" t="s">
        <v>5250</v>
      </c>
      <c r="C3649" s="139" t="s">
        <v>5271</v>
      </c>
      <c r="D3649" s="139" t="s">
        <v>2263</v>
      </c>
      <c r="E3649" s="139" t="s">
        <v>3451</v>
      </c>
      <c r="F3649" s="139">
        <v>2</v>
      </c>
      <c r="G3649" s="139">
        <v>30</v>
      </c>
      <c r="H3649" s="680">
        <v>0</v>
      </c>
      <c r="I3649" s="139"/>
      <c r="J3649" s="681">
        <v>43831</v>
      </c>
    </row>
    <row r="3650" spans="1:10" ht="15" customHeight="1">
      <c r="A3650" s="139" t="s">
        <v>5303</v>
      </c>
      <c r="B3650" s="139" t="s">
        <v>5250</v>
      </c>
      <c r="C3650" s="139" t="s">
        <v>5271</v>
      </c>
      <c r="D3650" s="139" t="s">
        <v>2278</v>
      </c>
      <c r="E3650" s="139" t="s">
        <v>4875</v>
      </c>
      <c r="F3650" s="139">
        <v>2</v>
      </c>
      <c r="G3650" s="139">
        <v>30</v>
      </c>
      <c r="H3650" s="680">
        <v>0</v>
      </c>
      <c r="I3650" s="139"/>
      <c r="J3650" s="681">
        <v>43831</v>
      </c>
    </row>
    <row r="3651" spans="1:10" ht="15" customHeight="1">
      <c r="A3651" s="139" t="s">
        <v>5303</v>
      </c>
      <c r="B3651" s="139" t="s">
        <v>5250</v>
      </c>
      <c r="C3651" s="139" t="s">
        <v>5271</v>
      </c>
      <c r="D3651" s="139" t="s">
        <v>2253</v>
      </c>
      <c r="E3651" s="139" t="s">
        <v>2254</v>
      </c>
      <c r="F3651" s="139">
        <v>2</v>
      </c>
      <c r="G3651" s="139">
        <v>30</v>
      </c>
      <c r="H3651" s="680">
        <v>0</v>
      </c>
      <c r="I3651" s="139"/>
      <c r="J3651" s="681">
        <v>43831</v>
      </c>
    </row>
    <row r="3652" spans="1:10" ht="15" customHeight="1">
      <c r="A3652" s="139" t="s">
        <v>5303</v>
      </c>
      <c r="B3652" s="139" t="s">
        <v>5250</v>
      </c>
      <c r="C3652" s="139" t="s">
        <v>5271</v>
      </c>
      <c r="D3652" s="139" t="s">
        <v>852</v>
      </c>
      <c r="E3652" s="139" t="s">
        <v>853</v>
      </c>
      <c r="F3652" s="139">
        <v>1</v>
      </c>
      <c r="G3652" s="139">
        <v>30</v>
      </c>
      <c r="H3652" s="680">
        <v>0</v>
      </c>
      <c r="I3652" s="139"/>
      <c r="J3652" s="681">
        <v>43831</v>
      </c>
    </row>
    <row r="3653" spans="1:10" ht="15" customHeight="1">
      <c r="A3653" s="139" t="s">
        <v>5303</v>
      </c>
      <c r="B3653" s="139" t="s">
        <v>5250</v>
      </c>
      <c r="C3653" s="139" t="s">
        <v>5271</v>
      </c>
      <c r="D3653" s="139" t="s">
        <v>2298</v>
      </c>
      <c r="E3653" s="139" t="s">
        <v>758</v>
      </c>
      <c r="F3653" s="139">
        <v>5</v>
      </c>
      <c r="G3653" s="139">
        <v>30</v>
      </c>
      <c r="H3653" s="680">
        <v>0</v>
      </c>
      <c r="I3653" s="139"/>
      <c r="J3653" s="681">
        <v>43831</v>
      </c>
    </row>
    <row r="3654" spans="1:10" ht="15" customHeight="1">
      <c r="A3654" s="139" t="s">
        <v>5303</v>
      </c>
      <c r="B3654" s="139" t="s">
        <v>5250</v>
      </c>
      <c r="C3654" s="139" t="s">
        <v>5271</v>
      </c>
      <c r="D3654" s="139" t="s">
        <v>2260</v>
      </c>
      <c r="E3654" s="139" t="s">
        <v>4907</v>
      </c>
      <c r="F3654" s="139">
        <v>1</v>
      </c>
      <c r="G3654" s="139">
        <v>30</v>
      </c>
      <c r="H3654" s="680">
        <v>0</v>
      </c>
      <c r="I3654" s="139"/>
      <c r="J3654" s="681">
        <v>43831</v>
      </c>
    </row>
    <row r="3655" spans="1:10" ht="15" customHeight="1">
      <c r="A3655" s="139" t="s">
        <v>5303</v>
      </c>
      <c r="B3655" s="139" t="s">
        <v>5250</v>
      </c>
      <c r="C3655" s="139" t="s">
        <v>5271</v>
      </c>
      <c r="D3655" s="139" t="s">
        <v>2261</v>
      </c>
      <c r="E3655" s="139" t="s">
        <v>4909</v>
      </c>
      <c r="F3655" s="139">
        <v>1</v>
      </c>
      <c r="G3655" s="139">
        <v>30</v>
      </c>
      <c r="H3655" s="680">
        <v>0</v>
      </c>
      <c r="I3655" s="139"/>
      <c r="J3655" s="681">
        <v>43831</v>
      </c>
    </row>
    <row r="3656" spans="1:10" ht="15" customHeight="1">
      <c r="A3656" s="139" t="s">
        <v>5303</v>
      </c>
      <c r="B3656" s="139" t="s">
        <v>5250</v>
      </c>
      <c r="C3656" s="139" t="s">
        <v>5271</v>
      </c>
      <c r="D3656" s="139" t="s">
        <v>2262</v>
      </c>
      <c r="E3656" s="139" t="s">
        <v>4916</v>
      </c>
      <c r="F3656" s="139">
        <v>2</v>
      </c>
      <c r="G3656" s="139">
        <v>30</v>
      </c>
      <c r="H3656" s="680">
        <v>0</v>
      </c>
      <c r="I3656" s="139"/>
      <c r="J3656" s="681">
        <v>43831</v>
      </c>
    </row>
    <row r="3657" spans="1:10" ht="15" customHeight="1">
      <c r="A3657" s="139" t="s">
        <v>5303</v>
      </c>
      <c r="B3657" s="139" t="s">
        <v>5250</v>
      </c>
      <c r="C3657" s="139" t="s">
        <v>5271</v>
      </c>
      <c r="D3657" s="139" t="s">
        <v>4929</v>
      </c>
      <c r="E3657" s="139" t="s">
        <v>4930</v>
      </c>
      <c r="F3657" s="139">
        <v>2</v>
      </c>
      <c r="G3657" s="139">
        <v>30</v>
      </c>
      <c r="H3657" s="680">
        <v>0</v>
      </c>
      <c r="I3657" s="139"/>
      <c r="J3657" s="681">
        <v>43831</v>
      </c>
    </row>
    <row r="3658" spans="1:10" ht="15" customHeight="1">
      <c r="A3658" s="139" t="s">
        <v>5303</v>
      </c>
      <c r="B3658" s="139" t="s">
        <v>5250</v>
      </c>
      <c r="C3658" s="139" t="s">
        <v>5271</v>
      </c>
      <c r="D3658" s="139" t="s">
        <v>4990</v>
      </c>
      <c r="E3658" s="139" t="s">
        <v>4991</v>
      </c>
      <c r="F3658" s="139">
        <v>2</v>
      </c>
      <c r="G3658" s="139">
        <v>30</v>
      </c>
      <c r="H3658" s="680">
        <v>0</v>
      </c>
      <c r="I3658" s="139"/>
      <c r="J3658" s="681">
        <v>43831</v>
      </c>
    </row>
    <row r="3659" spans="1:10" ht="15" customHeight="1">
      <c r="A3659" s="139" t="s">
        <v>5303</v>
      </c>
      <c r="B3659" s="139" t="s">
        <v>5250</v>
      </c>
      <c r="C3659" s="139" t="s">
        <v>5271</v>
      </c>
      <c r="D3659" s="139" t="s">
        <v>1756</v>
      </c>
      <c r="E3659" s="139" t="s">
        <v>5656</v>
      </c>
      <c r="F3659" s="139">
        <v>1</v>
      </c>
      <c r="G3659" s="139">
        <v>30</v>
      </c>
      <c r="H3659" s="680">
        <v>0</v>
      </c>
      <c r="I3659" s="139"/>
      <c r="J3659" s="681">
        <v>43831</v>
      </c>
    </row>
    <row r="3660" spans="1:10" ht="15" customHeight="1">
      <c r="A3660" s="139" t="s">
        <v>5303</v>
      </c>
      <c r="B3660" s="139" t="s">
        <v>5250</v>
      </c>
      <c r="C3660" s="139" t="s">
        <v>5271</v>
      </c>
      <c r="D3660" s="139" t="s">
        <v>5825</v>
      </c>
      <c r="E3660" s="139" t="s">
        <v>5826</v>
      </c>
      <c r="F3660" s="139">
        <v>1</v>
      </c>
      <c r="G3660" s="139">
        <v>30</v>
      </c>
      <c r="H3660" s="680">
        <v>0</v>
      </c>
      <c r="I3660" s="139"/>
      <c r="J3660" s="681">
        <v>43831</v>
      </c>
    </row>
    <row r="3661" spans="1:10" ht="15" customHeight="1">
      <c r="A3661" s="139" t="s">
        <v>5303</v>
      </c>
      <c r="B3661" s="139" t="s">
        <v>5250</v>
      </c>
      <c r="C3661" s="139" t="s">
        <v>5271</v>
      </c>
      <c r="D3661" s="139" t="s">
        <v>5827</v>
      </c>
      <c r="E3661" s="139" t="s">
        <v>5828</v>
      </c>
      <c r="F3661" s="139">
        <v>1</v>
      </c>
      <c r="G3661" s="139">
        <v>30</v>
      </c>
      <c r="H3661" s="680">
        <v>0</v>
      </c>
      <c r="I3661" s="139"/>
      <c r="J3661" s="681">
        <v>43831</v>
      </c>
    </row>
    <row r="3662" spans="1:10" ht="15" customHeight="1">
      <c r="A3662" s="139" t="s">
        <v>5303</v>
      </c>
      <c r="B3662" s="139" t="s">
        <v>5250</v>
      </c>
      <c r="C3662" s="139" t="s">
        <v>5271</v>
      </c>
      <c r="D3662" s="139" t="s">
        <v>5927</v>
      </c>
      <c r="E3662" s="139" t="s">
        <v>5928</v>
      </c>
      <c r="F3662" s="139">
        <v>1</v>
      </c>
      <c r="G3662" s="139">
        <v>30</v>
      </c>
      <c r="H3662" s="680">
        <v>0</v>
      </c>
      <c r="I3662" s="139"/>
      <c r="J3662" s="681">
        <v>43831</v>
      </c>
    </row>
    <row r="3663" spans="1:10" ht="15" customHeight="1">
      <c r="A3663" s="139" t="s">
        <v>5303</v>
      </c>
      <c r="B3663" s="139" t="s">
        <v>5250</v>
      </c>
      <c r="C3663" s="139" t="s">
        <v>5271</v>
      </c>
      <c r="D3663" s="139" t="s">
        <v>2361</v>
      </c>
      <c r="E3663" s="139" t="s">
        <v>5929</v>
      </c>
      <c r="F3663" s="139">
        <v>1</v>
      </c>
      <c r="G3663" s="139">
        <v>30</v>
      </c>
      <c r="H3663" s="680">
        <v>0</v>
      </c>
      <c r="I3663" s="139"/>
      <c r="J3663" s="681">
        <v>43831</v>
      </c>
    </row>
    <row r="3664" spans="1:10" ht="15" customHeight="1">
      <c r="A3664" s="139" t="s">
        <v>5303</v>
      </c>
      <c r="B3664" s="139" t="s">
        <v>5250</v>
      </c>
      <c r="C3664" s="139" t="s">
        <v>5271</v>
      </c>
      <c r="D3664" s="139" t="s">
        <v>2335</v>
      </c>
      <c r="E3664" s="139" t="s">
        <v>5930</v>
      </c>
      <c r="F3664" s="139">
        <v>1</v>
      </c>
      <c r="G3664" s="139">
        <v>30</v>
      </c>
      <c r="H3664" s="680">
        <v>0</v>
      </c>
      <c r="I3664" s="139"/>
      <c r="J3664" s="681">
        <v>43831</v>
      </c>
    </row>
    <row r="3665" spans="1:10" ht="15" customHeight="1">
      <c r="A3665" s="139" t="s">
        <v>5303</v>
      </c>
      <c r="B3665" s="139" t="s">
        <v>5250</v>
      </c>
      <c r="C3665" s="139" t="s">
        <v>5271</v>
      </c>
      <c r="D3665" s="139" t="s">
        <v>5933</v>
      </c>
      <c r="E3665" s="139" t="s">
        <v>5934</v>
      </c>
      <c r="F3665" s="139">
        <v>1</v>
      </c>
      <c r="G3665" s="139">
        <v>30</v>
      </c>
      <c r="H3665" s="680">
        <v>0</v>
      </c>
      <c r="I3665" s="139"/>
      <c r="J3665" s="681">
        <v>43831</v>
      </c>
    </row>
    <row r="3666" spans="1:10" ht="15" customHeight="1">
      <c r="A3666" s="139" t="s">
        <v>5303</v>
      </c>
      <c r="B3666" s="139" t="s">
        <v>5250</v>
      </c>
      <c r="C3666" s="139" t="s">
        <v>5271</v>
      </c>
      <c r="D3666" s="139" t="s">
        <v>2251</v>
      </c>
      <c r="E3666" s="139" t="s">
        <v>5940</v>
      </c>
      <c r="F3666" s="139">
        <v>2</v>
      </c>
      <c r="G3666" s="139">
        <v>30</v>
      </c>
      <c r="H3666" s="680">
        <v>0</v>
      </c>
      <c r="I3666" s="139"/>
      <c r="J3666" s="681">
        <v>43831</v>
      </c>
    </row>
    <row r="3667" spans="1:10" ht="15" customHeight="1">
      <c r="A3667" s="139" t="s">
        <v>5303</v>
      </c>
      <c r="B3667" s="139" t="s">
        <v>5250</v>
      </c>
      <c r="C3667" s="139" t="s">
        <v>5271</v>
      </c>
      <c r="D3667" s="139" t="s">
        <v>2540</v>
      </c>
      <c r="E3667" s="139" t="s">
        <v>6254</v>
      </c>
      <c r="F3667" s="139">
        <v>2</v>
      </c>
      <c r="G3667" s="139">
        <v>30</v>
      </c>
      <c r="H3667" s="680">
        <v>0</v>
      </c>
      <c r="I3667" s="139"/>
      <c r="J3667" s="681">
        <v>43831</v>
      </c>
    </row>
    <row r="3668" spans="1:10" ht="15" customHeight="1">
      <c r="A3668" s="139" t="s">
        <v>5303</v>
      </c>
      <c r="B3668" s="139" t="s">
        <v>5250</v>
      </c>
      <c r="C3668" s="139" t="s">
        <v>5271</v>
      </c>
      <c r="D3668" s="139" t="s">
        <v>748</v>
      </c>
      <c r="E3668" s="139" t="s">
        <v>6363</v>
      </c>
      <c r="F3668" s="139">
        <v>2</v>
      </c>
      <c r="G3668" s="139">
        <v>30</v>
      </c>
      <c r="H3668" s="680">
        <v>0</v>
      </c>
      <c r="I3668" s="139"/>
      <c r="J3668" s="681">
        <v>43831</v>
      </c>
    </row>
    <row r="3669" spans="1:10" ht="15" customHeight="1">
      <c r="A3669" s="139" t="s">
        <v>5303</v>
      </c>
      <c r="B3669" s="139" t="s">
        <v>5250</v>
      </c>
      <c r="C3669" s="139" t="s">
        <v>5271</v>
      </c>
      <c r="D3669" s="139" t="s">
        <v>6546</v>
      </c>
      <c r="E3669" s="139" t="s">
        <v>6547</v>
      </c>
      <c r="F3669" s="139">
        <v>1</v>
      </c>
      <c r="G3669" s="139">
        <v>30</v>
      </c>
      <c r="H3669" s="680">
        <v>0</v>
      </c>
      <c r="I3669" s="139"/>
      <c r="J3669" s="681">
        <v>43831</v>
      </c>
    </row>
    <row r="3670" spans="1:10" ht="15" customHeight="1">
      <c r="A3670" s="139" t="s">
        <v>5303</v>
      </c>
      <c r="B3670" s="139" t="s">
        <v>5250</v>
      </c>
      <c r="C3670" s="139" t="s">
        <v>5271</v>
      </c>
      <c r="D3670" s="139" t="s">
        <v>6621</v>
      </c>
      <c r="E3670" s="139" t="s">
        <v>6622</v>
      </c>
      <c r="F3670" s="139">
        <v>1</v>
      </c>
      <c r="G3670" s="139">
        <v>30</v>
      </c>
      <c r="H3670" s="680">
        <v>0</v>
      </c>
      <c r="I3670" s="139"/>
      <c r="J3670" s="681">
        <v>43831</v>
      </c>
    </row>
    <row r="3671" spans="1:10" ht="15" customHeight="1">
      <c r="A3671" s="139" t="s">
        <v>5303</v>
      </c>
      <c r="B3671" s="139" t="s">
        <v>5250</v>
      </c>
      <c r="C3671" s="139" t="s">
        <v>5271</v>
      </c>
      <c r="D3671" s="139" t="s">
        <v>1914</v>
      </c>
      <c r="E3671" s="139" t="s">
        <v>6666</v>
      </c>
      <c r="F3671" s="139">
        <v>1</v>
      </c>
      <c r="G3671" s="139">
        <v>30</v>
      </c>
      <c r="H3671" s="680">
        <v>0</v>
      </c>
      <c r="I3671" s="139"/>
      <c r="J3671" s="681">
        <v>43831</v>
      </c>
    </row>
    <row r="3672" spans="1:10" ht="15" customHeight="1">
      <c r="A3672" s="139" t="s">
        <v>5303</v>
      </c>
      <c r="B3672" s="139" t="s">
        <v>5250</v>
      </c>
      <c r="C3672" s="139" t="s">
        <v>5271</v>
      </c>
      <c r="D3672" s="139" t="s">
        <v>1912</v>
      </c>
      <c r="E3672" s="139" t="s">
        <v>6675</v>
      </c>
      <c r="F3672" s="139">
        <v>1</v>
      </c>
      <c r="G3672" s="139">
        <v>30</v>
      </c>
      <c r="H3672" s="680">
        <v>0</v>
      </c>
      <c r="I3672" s="139"/>
      <c r="J3672" s="681">
        <v>43831</v>
      </c>
    </row>
    <row r="3673" spans="1:10" ht="15" customHeight="1">
      <c r="A3673" s="139" t="s">
        <v>5303</v>
      </c>
      <c r="B3673" s="139" t="s">
        <v>5250</v>
      </c>
      <c r="C3673" s="139" t="s">
        <v>5271</v>
      </c>
      <c r="D3673" s="139" t="s">
        <v>1808</v>
      </c>
      <c r="E3673" s="139" t="s">
        <v>6927</v>
      </c>
      <c r="F3673" s="139">
        <v>1</v>
      </c>
      <c r="G3673" s="139">
        <v>30</v>
      </c>
      <c r="H3673" s="680">
        <v>0</v>
      </c>
      <c r="I3673" s="139"/>
      <c r="J3673" s="681">
        <v>43831</v>
      </c>
    </row>
    <row r="3674" spans="1:10" ht="15" customHeight="1">
      <c r="A3674" s="139" t="s">
        <v>5303</v>
      </c>
      <c r="B3674" s="139" t="s">
        <v>5250</v>
      </c>
      <c r="C3674" s="139" t="s">
        <v>5271</v>
      </c>
      <c r="D3674" s="139" t="s">
        <v>2085</v>
      </c>
      <c r="E3674" s="139" t="s">
        <v>3432</v>
      </c>
      <c r="F3674" s="139">
        <v>2</v>
      </c>
      <c r="G3674" s="139">
        <v>30</v>
      </c>
      <c r="H3674" s="680">
        <v>0</v>
      </c>
      <c r="I3674" s="139"/>
      <c r="J3674" s="681">
        <v>43831</v>
      </c>
    </row>
    <row r="3675" spans="1:10" ht="15" customHeight="1">
      <c r="A3675" s="139" t="s">
        <v>5303</v>
      </c>
      <c r="B3675" s="139" t="s">
        <v>5250</v>
      </c>
      <c r="C3675" s="139" t="s">
        <v>5271</v>
      </c>
      <c r="D3675" s="139" t="s">
        <v>2086</v>
      </c>
      <c r="E3675" s="139" t="s">
        <v>3434</v>
      </c>
      <c r="F3675" s="139">
        <v>2</v>
      </c>
      <c r="G3675" s="139">
        <v>30</v>
      </c>
      <c r="H3675" s="680">
        <v>0</v>
      </c>
      <c r="I3675" s="139"/>
      <c r="J3675" s="681">
        <v>43831</v>
      </c>
    </row>
    <row r="3676" spans="1:10" ht="15" customHeight="1">
      <c r="A3676" s="139" t="s">
        <v>5303</v>
      </c>
      <c r="B3676" s="139" t="s">
        <v>5250</v>
      </c>
      <c r="C3676" s="139" t="s">
        <v>5271</v>
      </c>
      <c r="D3676" s="139" t="s">
        <v>6995</v>
      </c>
      <c r="E3676" s="139" t="s">
        <v>6888</v>
      </c>
      <c r="F3676" s="139">
        <v>1</v>
      </c>
      <c r="G3676" s="139">
        <v>30</v>
      </c>
      <c r="H3676" s="680">
        <v>0</v>
      </c>
      <c r="I3676" s="139"/>
      <c r="J3676" s="681">
        <v>43831</v>
      </c>
    </row>
    <row r="3677" spans="1:10" ht="15" customHeight="1">
      <c r="A3677" s="139" t="s">
        <v>5303</v>
      </c>
      <c r="B3677" s="139" t="s">
        <v>5250</v>
      </c>
      <c r="C3677" s="139" t="s">
        <v>5271</v>
      </c>
      <c r="D3677" s="139" t="s">
        <v>7006</v>
      </c>
      <c r="E3677" s="139" t="s">
        <v>6917</v>
      </c>
      <c r="F3677" s="139">
        <v>1</v>
      </c>
      <c r="G3677" s="139">
        <v>30</v>
      </c>
      <c r="H3677" s="680">
        <v>0</v>
      </c>
      <c r="I3677" s="139"/>
      <c r="J3677" s="681">
        <v>43831</v>
      </c>
    </row>
    <row r="3678" spans="1:10" ht="15" customHeight="1">
      <c r="A3678" s="139" t="s">
        <v>5303</v>
      </c>
      <c r="B3678" s="139" t="s">
        <v>5250</v>
      </c>
      <c r="C3678" s="139" t="s">
        <v>5271</v>
      </c>
      <c r="D3678" s="139" t="s">
        <v>7013</v>
      </c>
      <c r="E3678" s="139" t="s">
        <v>7014</v>
      </c>
      <c r="F3678" s="139">
        <v>1</v>
      </c>
      <c r="G3678" s="139">
        <v>30</v>
      </c>
      <c r="H3678" s="680">
        <v>0</v>
      </c>
      <c r="I3678" s="139"/>
      <c r="J3678" s="681">
        <v>43831</v>
      </c>
    </row>
    <row r="3679" spans="1:10" ht="15" customHeight="1">
      <c r="A3679" s="139" t="s">
        <v>5303</v>
      </c>
      <c r="B3679" s="139" t="s">
        <v>5250</v>
      </c>
      <c r="C3679" s="139" t="s">
        <v>5271</v>
      </c>
      <c r="D3679" s="139" t="s">
        <v>7016</v>
      </c>
      <c r="E3679" s="139" t="s">
        <v>7017</v>
      </c>
      <c r="F3679" s="139">
        <v>1</v>
      </c>
      <c r="G3679" s="139">
        <v>30</v>
      </c>
      <c r="H3679" s="680">
        <v>0</v>
      </c>
      <c r="I3679" s="139"/>
      <c r="J3679" s="681">
        <v>43831</v>
      </c>
    </row>
    <row r="3680" spans="1:10" ht="15" customHeight="1">
      <c r="A3680" s="139" t="s">
        <v>5303</v>
      </c>
      <c r="B3680" s="139" t="s">
        <v>5250</v>
      </c>
      <c r="C3680" s="139" t="s">
        <v>5271</v>
      </c>
      <c r="D3680" s="139" t="s">
        <v>7018</v>
      </c>
      <c r="E3680" s="139" t="s">
        <v>7019</v>
      </c>
      <c r="F3680" s="139">
        <v>1</v>
      </c>
      <c r="G3680" s="139">
        <v>30</v>
      </c>
      <c r="H3680" s="680">
        <v>0</v>
      </c>
      <c r="I3680" s="139"/>
      <c r="J3680" s="681">
        <v>43831</v>
      </c>
    </row>
    <row r="3681" spans="1:10" ht="15" customHeight="1">
      <c r="A3681" s="139" t="s">
        <v>5303</v>
      </c>
      <c r="B3681" s="139" t="s">
        <v>5250</v>
      </c>
      <c r="C3681" s="139" t="s">
        <v>5271</v>
      </c>
      <c r="D3681" s="139" t="s">
        <v>1983</v>
      </c>
      <c r="E3681" s="139" t="s">
        <v>7061</v>
      </c>
      <c r="F3681" s="139">
        <v>1</v>
      </c>
      <c r="G3681" s="139">
        <v>30</v>
      </c>
      <c r="H3681" s="680">
        <v>0</v>
      </c>
      <c r="I3681" s="139"/>
      <c r="J3681" s="681">
        <v>43831</v>
      </c>
    </row>
    <row r="3682" spans="1:10" ht="15" customHeight="1">
      <c r="A3682" s="139" t="s">
        <v>5303</v>
      </c>
      <c r="B3682" s="139" t="s">
        <v>5250</v>
      </c>
      <c r="C3682" s="139" t="s">
        <v>5271</v>
      </c>
      <c r="D3682" s="139" t="s">
        <v>7249</v>
      </c>
      <c r="E3682" s="139" t="s">
        <v>7250</v>
      </c>
      <c r="F3682" s="139">
        <v>1</v>
      </c>
      <c r="G3682" s="139">
        <v>30</v>
      </c>
      <c r="H3682" s="680">
        <v>0</v>
      </c>
      <c r="I3682" s="139"/>
      <c r="J3682" s="681">
        <v>43831</v>
      </c>
    </row>
    <row r="3683" spans="1:10" ht="15" customHeight="1">
      <c r="A3683" s="139" t="s">
        <v>5303</v>
      </c>
      <c r="B3683" s="139" t="s">
        <v>5250</v>
      </c>
      <c r="C3683" s="139" t="s">
        <v>5271</v>
      </c>
      <c r="D3683" s="139" t="s">
        <v>7251</v>
      </c>
      <c r="E3683" s="139" t="s">
        <v>7252</v>
      </c>
      <c r="F3683" s="139">
        <v>1</v>
      </c>
      <c r="G3683" s="139">
        <v>30</v>
      </c>
      <c r="H3683" s="680">
        <v>0</v>
      </c>
      <c r="I3683" s="139"/>
      <c r="J3683" s="681">
        <v>43831</v>
      </c>
    </row>
    <row r="3684" spans="1:10" ht="15" customHeight="1">
      <c r="A3684" s="139" t="s">
        <v>5303</v>
      </c>
      <c r="B3684" s="139" t="s">
        <v>5250</v>
      </c>
      <c r="C3684" s="139" t="s">
        <v>5271</v>
      </c>
      <c r="D3684" s="139" t="s">
        <v>7327</v>
      </c>
      <c r="E3684" s="139" t="s">
        <v>7254</v>
      </c>
      <c r="F3684" s="139">
        <v>1</v>
      </c>
      <c r="G3684" s="139">
        <v>30</v>
      </c>
      <c r="H3684" s="680">
        <v>0</v>
      </c>
      <c r="I3684" s="139" t="s">
        <v>10269</v>
      </c>
      <c r="J3684" s="681">
        <v>43831</v>
      </c>
    </row>
    <row r="3685" spans="1:10" ht="15" customHeight="1">
      <c r="A3685" s="139" t="s">
        <v>5303</v>
      </c>
      <c r="B3685" s="139" t="s">
        <v>5250</v>
      </c>
      <c r="C3685" s="139" t="s">
        <v>5271</v>
      </c>
      <c r="D3685" s="139" t="s">
        <v>7330</v>
      </c>
      <c r="E3685" s="139" t="s">
        <v>7258</v>
      </c>
      <c r="F3685" s="139">
        <v>1</v>
      </c>
      <c r="G3685" s="139">
        <v>30</v>
      </c>
      <c r="H3685" s="680">
        <v>0</v>
      </c>
      <c r="I3685" s="139" t="s">
        <v>10269</v>
      </c>
      <c r="J3685" s="681">
        <v>43831</v>
      </c>
    </row>
    <row r="3686" spans="1:10" ht="15" customHeight="1">
      <c r="A3686" s="139" t="s">
        <v>5304</v>
      </c>
      <c r="B3686" s="139" t="s">
        <v>5264</v>
      </c>
      <c r="C3686" s="139" t="s">
        <v>5305</v>
      </c>
      <c r="D3686" s="139" t="s">
        <v>558</v>
      </c>
      <c r="E3686" s="139" t="s">
        <v>4855</v>
      </c>
      <c r="F3686" s="139">
        <v>2</v>
      </c>
      <c r="G3686" s="139">
        <v>30</v>
      </c>
      <c r="H3686" s="680">
        <v>0</v>
      </c>
      <c r="I3686" s="139"/>
      <c r="J3686" s="681">
        <v>43831</v>
      </c>
    </row>
    <row r="3687" spans="1:10" ht="15" customHeight="1">
      <c r="A3687" s="139" t="s">
        <v>5304</v>
      </c>
      <c r="B3687" s="139" t="s">
        <v>5264</v>
      </c>
      <c r="C3687" s="139" t="s">
        <v>5305</v>
      </c>
      <c r="D3687" s="139" t="s">
        <v>1462</v>
      </c>
      <c r="E3687" s="139" t="s">
        <v>4862</v>
      </c>
      <c r="F3687" s="139">
        <v>1</v>
      </c>
      <c r="G3687" s="139">
        <v>30</v>
      </c>
      <c r="H3687" s="680">
        <v>0</v>
      </c>
      <c r="I3687" s="139"/>
      <c r="J3687" s="681">
        <v>43831</v>
      </c>
    </row>
    <row r="3688" spans="1:10" ht="15" customHeight="1">
      <c r="A3688" s="139" t="s">
        <v>5304</v>
      </c>
      <c r="B3688" s="139" t="s">
        <v>5264</v>
      </c>
      <c r="C3688" s="139" t="s">
        <v>5305</v>
      </c>
      <c r="D3688" s="139" t="s">
        <v>751</v>
      </c>
      <c r="E3688" s="139" t="s">
        <v>3323</v>
      </c>
      <c r="F3688" s="139">
        <v>4</v>
      </c>
      <c r="G3688" s="139">
        <v>30</v>
      </c>
      <c r="H3688" s="680">
        <v>0</v>
      </c>
      <c r="I3688" s="139"/>
      <c r="J3688" s="681">
        <v>43831</v>
      </c>
    </row>
    <row r="3689" spans="1:10" ht="15" customHeight="1">
      <c r="A3689" s="139" t="s">
        <v>5304</v>
      </c>
      <c r="B3689" s="139" t="s">
        <v>5264</v>
      </c>
      <c r="C3689" s="139" t="s">
        <v>5305</v>
      </c>
      <c r="D3689" s="139" t="s">
        <v>2298</v>
      </c>
      <c r="E3689" s="139" t="s">
        <v>758</v>
      </c>
      <c r="F3689" s="139">
        <v>3</v>
      </c>
      <c r="G3689" s="139">
        <v>30</v>
      </c>
      <c r="H3689" s="680">
        <v>0</v>
      </c>
      <c r="I3689" s="139"/>
      <c r="J3689" s="681">
        <v>43831</v>
      </c>
    </row>
    <row r="3690" spans="1:10" ht="15" customHeight="1">
      <c r="A3690" s="139" t="s">
        <v>5304</v>
      </c>
      <c r="B3690" s="139" t="s">
        <v>5264</v>
      </c>
      <c r="C3690" s="139" t="s">
        <v>5305</v>
      </c>
      <c r="D3690" s="139" t="s">
        <v>1456</v>
      </c>
      <c r="E3690" s="139" t="s">
        <v>3336</v>
      </c>
      <c r="F3690" s="139">
        <v>1</v>
      </c>
      <c r="G3690" s="139">
        <v>30</v>
      </c>
      <c r="H3690" s="680">
        <v>0</v>
      </c>
      <c r="I3690" s="139"/>
      <c r="J3690" s="681">
        <v>43831</v>
      </c>
    </row>
    <row r="3691" spans="1:10" ht="15" customHeight="1">
      <c r="A3691" s="139" t="s">
        <v>5304</v>
      </c>
      <c r="B3691" s="139" t="s">
        <v>5264</v>
      </c>
      <c r="C3691" s="139" t="s">
        <v>5305</v>
      </c>
      <c r="D3691" s="139" t="s">
        <v>5919</v>
      </c>
      <c r="E3691" s="139" t="s">
        <v>3339</v>
      </c>
      <c r="F3691" s="139">
        <v>1</v>
      </c>
      <c r="G3691" s="139">
        <v>30</v>
      </c>
      <c r="H3691" s="680">
        <v>0</v>
      </c>
      <c r="I3691" s="139"/>
      <c r="J3691" s="681">
        <v>43831</v>
      </c>
    </row>
    <row r="3692" spans="1:10" ht="15" customHeight="1">
      <c r="A3692" s="139" t="s">
        <v>5304</v>
      </c>
      <c r="B3692" s="139" t="s">
        <v>5264</v>
      </c>
      <c r="C3692" s="139" t="s">
        <v>5305</v>
      </c>
      <c r="D3692" s="139" t="s">
        <v>6481</v>
      </c>
      <c r="E3692" s="139" t="s">
        <v>6482</v>
      </c>
      <c r="F3692" s="139">
        <v>1</v>
      </c>
      <c r="G3692" s="139">
        <v>30</v>
      </c>
      <c r="H3692" s="680">
        <v>0</v>
      </c>
      <c r="I3692" s="139"/>
      <c r="J3692" s="681">
        <v>43831</v>
      </c>
    </row>
    <row r="3693" spans="1:10" ht="15" customHeight="1">
      <c r="A3693" s="139" t="s">
        <v>5304</v>
      </c>
      <c r="B3693" s="139" t="s">
        <v>5264</v>
      </c>
      <c r="C3693" s="139" t="s">
        <v>5305</v>
      </c>
      <c r="D3693" s="139" t="s">
        <v>1931</v>
      </c>
      <c r="E3693" s="139" t="s">
        <v>3344</v>
      </c>
      <c r="F3693" s="139">
        <v>1</v>
      </c>
      <c r="G3693" s="139">
        <v>30</v>
      </c>
      <c r="H3693" s="680">
        <v>0</v>
      </c>
      <c r="I3693" s="139"/>
      <c r="J3693" s="681">
        <v>43831</v>
      </c>
    </row>
    <row r="3694" spans="1:10" ht="15" customHeight="1">
      <c r="A3694" s="139" t="s">
        <v>5304</v>
      </c>
      <c r="B3694" s="139" t="s">
        <v>5264</v>
      </c>
      <c r="C3694" s="139" t="s">
        <v>5305</v>
      </c>
      <c r="D3694" s="139" t="s">
        <v>1930</v>
      </c>
      <c r="E3694" s="139" t="s">
        <v>3560</v>
      </c>
      <c r="F3694" s="139">
        <v>1</v>
      </c>
      <c r="G3694" s="139">
        <v>30</v>
      </c>
      <c r="H3694" s="680">
        <v>0</v>
      </c>
      <c r="I3694" s="139"/>
      <c r="J3694" s="681">
        <v>43831</v>
      </c>
    </row>
    <row r="3695" spans="1:10" ht="15" customHeight="1">
      <c r="A3695" s="139" t="s">
        <v>5304</v>
      </c>
      <c r="B3695" s="139" t="s">
        <v>5264</v>
      </c>
      <c r="C3695" s="139" t="s">
        <v>5305</v>
      </c>
      <c r="D3695" s="139" t="s">
        <v>759</v>
      </c>
      <c r="E3695" s="139" t="s">
        <v>3444</v>
      </c>
      <c r="F3695" s="139">
        <v>1</v>
      </c>
      <c r="G3695" s="139">
        <v>30</v>
      </c>
      <c r="H3695" s="680">
        <v>0</v>
      </c>
      <c r="I3695" s="139"/>
      <c r="J3695" s="681">
        <v>43831</v>
      </c>
    </row>
    <row r="3696" spans="1:10" ht="15" customHeight="1">
      <c r="A3696" s="139" t="s">
        <v>5304</v>
      </c>
      <c r="B3696" s="139" t="s">
        <v>5264</v>
      </c>
      <c r="C3696" s="139" t="s">
        <v>5305</v>
      </c>
      <c r="D3696" s="139" t="s">
        <v>6980</v>
      </c>
      <c r="E3696" s="139" t="s">
        <v>3340</v>
      </c>
      <c r="F3696" s="139">
        <v>1</v>
      </c>
      <c r="G3696" s="139">
        <v>30</v>
      </c>
      <c r="H3696" s="680">
        <v>0</v>
      </c>
      <c r="I3696" s="139"/>
      <c r="J3696" s="681">
        <v>43831</v>
      </c>
    </row>
    <row r="3697" spans="1:10" ht="15" customHeight="1">
      <c r="A3697" s="139" t="s">
        <v>5304</v>
      </c>
      <c r="B3697" s="139" t="s">
        <v>5264</v>
      </c>
      <c r="C3697" s="139" t="s">
        <v>5305</v>
      </c>
      <c r="D3697" s="139" t="s">
        <v>6981</v>
      </c>
      <c r="E3697" s="139" t="s">
        <v>3341</v>
      </c>
      <c r="F3697" s="139">
        <v>1</v>
      </c>
      <c r="G3697" s="139">
        <v>30</v>
      </c>
      <c r="H3697" s="680">
        <v>0</v>
      </c>
      <c r="I3697" s="139"/>
      <c r="J3697" s="681">
        <v>43831</v>
      </c>
    </row>
    <row r="3698" spans="1:10" ht="15" customHeight="1">
      <c r="A3698" s="139" t="s">
        <v>5304</v>
      </c>
      <c r="B3698" s="139" t="s">
        <v>5264</v>
      </c>
      <c r="C3698" s="139" t="s">
        <v>5305</v>
      </c>
      <c r="D3698" s="139" t="s">
        <v>6982</v>
      </c>
      <c r="E3698" s="139" t="s">
        <v>3342</v>
      </c>
      <c r="F3698" s="139">
        <v>1</v>
      </c>
      <c r="G3698" s="139">
        <v>30</v>
      </c>
      <c r="H3698" s="680">
        <v>0</v>
      </c>
      <c r="I3698" s="139"/>
      <c r="J3698" s="681">
        <v>43831</v>
      </c>
    </row>
    <row r="3699" spans="1:10" ht="15" customHeight="1">
      <c r="A3699" s="139" t="s">
        <v>5304</v>
      </c>
      <c r="B3699" s="139" t="s">
        <v>5264</v>
      </c>
      <c r="C3699" s="139" t="s">
        <v>5305</v>
      </c>
      <c r="D3699" s="139" t="s">
        <v>2105</v>
      </c>
      <c r="E3699" s="139" t="s">
        <v>3400</v>
      </c>
      <c r="F3699" s="139">
        <v>1</v>
      </c>
      <c r="G3699" s="139">
        <v>30</v>
      </c>
      <c r="H3699" s="680">
        <v>0</v>
      </c>
      <c r="I3699" s="139"/>
      <c r="J3699" s="681">
        <v>43831</v>
      </c>
    </row>
    <row r="3700" spans="1:10" ht="15" customHeight="1">
      <c r="A3700" s="139" t="s">
        <v>5304</v>
      </c>
      <c r="B3700" s="139" t="s">
        <v>5264</v>
      </c>
      <c r="C3700" s="139" t="s">
        <v>5305</v>
      </c>
      <c r="D3700" s="139" t="s">
        <v>2107</v>
      </c>
      <c r="E3700" s="139" t="s">
        <v>3400</v>
      </c>
      <c r="F3700" s="139">
        <v>1</v>
      </c>
      <c r="G3700" s="139">
        <v>30</v>
      </c>
      <c r="H3700" s="680">
        <v>0</v>
      </c>
      <c r="I3700" s="139"/>
      <c r="J3700" s="681">
        <v>43831</v>
      </c>
    </row>
    <row r="3701" spans="1:10" ht="15" customHeight="1">
      <c r="A3701" s="139" t="s">
        <v>5304</v>
      </c>
      <c r="B3701" s="139" t="s">
        <v>5264</v>
      </c>
      <c r="C3701" s="139" t="s">
        <v>5305</v>
      </c>
      <c r="D3701" s="139" t="s">
        <v>7224</v>
      </c>
      <c r="E3701" s="139" t="s">
        <v>3337</v>
      </c>
      <c r="F3701" s="139">
        <v>1</v>
      </c>
      <c r="G3701" s="139">
        <v>30</v>
      </c>
      <c r="H3701" s="680">
        <v>0</v>
      </c>
      <c r="I3701" s="139"/>
      <c r="J3701" s="681">
        <v>43831</v>
      </c>
    </row>
    <row r="3702" spans="1:10" ht="15" customHeight="1">
      <c r="A3702" s="139" t="s">
        <v>5304</v>
      </c>
      <c r="B3702" s="139" t="s">
        <v>5264</v>
      </c>
      <c r="C3702" s="139" t="s">
        <v>5305</v>
      </c>
      <c r="D3702" s="139" t="s">
        <v>7295</v>
      </c>
      <c r="E3702" s="139" t="s">
        <v>3335</v>
      </c>
      <c r="F3702" s="139">
        <v>1</v>
      </c>
      <c r="G3702" s="139">
        <v>30</v>
      </c>
      <c r="H3702" s="680">
        <v>0</v>
      </c>
      <c r="I3702" s="139"/>
      <c r="J3702" s="681">
        <v>43831</v>
      </c>
    </row>
    <row r="3703" spans="1:10" ht="15" customHeight="1">
      <c r="A3703" s="139" t="s">
        <v>5304</v>
      </c>
      <c r="B3703" s="139" t="s">
        <v>5264</v>
      </c>
      <c r="C3703" s="139" t="s">
        <v>5305</v>
      </c>
      <c r="D3703" s="139" t="s">
        <v>7303</v>
      </c>
      <c r="E3703" s="139" t="s">
        <v>3558</v>
      </c>
      <c r="F3703" s="139">
        <v>1</v>
      </c>
      <c r="G3703" s="139">
        <v>30</v>
      </c>
      <c r="H3703" s="680">
        <v>0</v>
      </c>
      <c r="I3703" s="139"/>
      <c r="J3703" s="681">
        <v>43831</v>
      </c>
    </row>
    <row r="3704" spans="1:10" ht="15" customHeight="1">
      <c r="A3704" s="139" t="s">
        <v>5304</v>
      </c>
      <c r="B3704" s="139" t="s">
        <v>5264</v>
      </c>
      <c r="C3704" s="139" t="s">
        <v>5305</v>
      </c>
      <c r="D3704" s="139" t="s">
        <v>7334</v>
      </c>
      <c r="E3704" s="139" t="s">
        <v>3308</v>
      </c>
      <c r="F3704" s="139">
        <v>1</v>
      </c>
      <c r="G3704" s="139">
        <v>30</v>
      </c>
      <c r="H3704" s="680">
        <v>0</v>
      </c>
      <c r="I3704" s="139" t="s">
        <v>10269</v>
      </c>
      <c r="J3704" s="681">
        <v>43831</v>
      </c>
    </row>
    <row r="3705" spans="1:10" ht="15" customHeight="1">
      <c r="A3705" s="139" t="s">
        <v>5306</v>
      </c>
      <c r="B3705" s="139" t="s">
        <v>5195</v>
      </c>
      <c r="C3705" s="139" t="s">
        <v>5307</v>
      </c>
      <c r="D3705" s="139" t="s">
        <v>750</v>
      </c>
      <c r="E3705" s="139" t="s">
        <v>3438</v>
      </c>
      <c r="F3705" s="139">
        <v>1</v>
      </c>
      <c r="G3705" s="139">
        <v>30</v>
      </c>
      <c r="H3705" s="680">
        <v>0</v>
      </c>
      <c r="I3705" s="139"/>
      <c r="J3705" s="681">
        <v>43831</v>
      </c>
    </row>
    <row r="3706" spans="1:10" ht="15" customHeight="1">
      <c r="A3706" s="139" t="s">
        <v>5306</v>
      </c>
      <c r="B3706" s="139" t="s">
        <v>5195</v>
      </c>
      <c r="C3706" s="139" t="s">
        <v>5307</v>
      </c>
      <c r="D3706" s="139" t="s">
        <v>2292</v>
      </c>
      <c r="E3706" s="139" t="s">
        <v>746</v>
      </c>
      <c r="F3706" s="139">
        <v>1</v>
      </c>
      <c r="G3706" s="139">
        <v>30</v>
      </c>
      <c r="H3706" s="680">
        <v>0</v>
      </c>
      <c r="I3706" s="139"/>
      <c r="J3706" s="681">
        <v>43831</v>
      </c>
    </row>
    <row r="3707" spans="1:10" ht="15" customHeight="1">
      <c r="A3707" s="139" t="s">
        <v>5306</v>
      </c>
      <c r="B3707" s="139" t="s">
        <v>5195</v>
      </c>
      <c r="C3707" s="139" t="s">
        <v>5307</v>
      </c>
      <c r="D3707" s="139" t="s">
        <v>2298</v>
      </c>
      <c r="E3707" s="139" t="s">
        <v>758</v>
      </c>
      <c r="F3707" s="139">
        <v>2</v>
      </c>
      <c r="G3707" s="139">
        <v>30</v>
      </c>
      <c r="H3707" s="680">
        <v>0</v>
      </c>
      <c r="I3707" s="139"/>
      <c r="J3707" s="681">
        <v>43831</v>
      </c>
    </row>
    <row r="3708" spans="1:10" ht="15" customHeight="1">
      <c r="A3708" s="139" t="s">
        <v>5306</v>
      </c>
      <c r="B3708" s="139" t="s">
        <v>5195</v>
      </c>
      <c r="C3708" s="139" t="s">
        <v>5307</v>
      </c>
      <c r="D3708" s="139" t="s">
        <v>4920</v>
      </c>
      <c r="E3708" s="139" t="s">
        <v>4921</v>
      </c>
      <c r="F3708" s="139">
        <v>1</v>
      </c>
      <c r="G3708" s="139">
        <v>30</v>
      </c>
      <c r="H3708" s="680">
        <v>0</v>
      </c>
      <c r="I3708" s="139"/>
      <c r="J3708" s="681">
        <v>43831</v>
      </c>
    </row>
    <row r="3709" spans="1:10" ht="15" customHeight="1">
      <c r="A3709" s="139" t="s">
        <v>5306</v>
      </c>
      <c r="B3709" s="139" t="s">
        <v>5195</v>
      </c>
      <c r="C3709" s="139" t="s">
        <v>5307</v>
      </c>
      <c r="D3709" s="139" t="s">
        <v>4926</v>
      </c>
      <c r="E3709" s="139" t="s">
        <v>4927</v>
      </c>
      <c r="F3709" s="139">
        <v>1</v>
      </c>
      <c r="G3709" s="139">
        <v>30</v>
      </c>
      <c r="H3709" s="680">
        <v>0</v>
      </c>
      <c r="I3709" s="139"/>
      <c r="J3709" s="681">
        <v>43831</v>
      </c>
    </row>
    <row r="3710" spans="1:10" ht="15" customHeight="1">
      <c r="A3710" s="139" t="s">
        <v>5306</v>
      </c>
      <c r="B3710" s="139" t="s">
        <v>5195</v>
      </c>
      <c r="C3710" s="139" t="s">
        <v>5307</v>
      </c>
      <c r="D3710" s="139" t="s">
        <v>5920</v>
      </c>
      <c r="E3710" s="139" t="s">
        <v>5921</v>
      </c>
      <c r="F3710" s="139">
        <v>1</v>
      </c>
      <c r="G3710" s="139">
        <v>30</v>
      </c>
      <c r="H3710" s="680">
        <v>0</v>
      </c>
      <c r="I3710" s="139"/>
      <c r="J3710" s="681">
        <v>43831</v>
      </c>
    </row>
    <row r="3711" spans="1:10" ht="15" customHeight="1">
      <c r="A3711" s="139" t="s">
        <v>5306</v>
      </c>
      <c r="B3711" s="139" t="s">
        <v>5195</v>
      </c>
      <c r="C3711" s="139" t="s">
        <v>5307</v>
      </c>
      <c r="D3711" s="139" t="s">
        <v>6016</v>
      </c>
      <c r="E3711" s="139" t="s">
        <v>5705</v>
      </c>
      <c r="F3711" s="139">
        <v>1</v>
      </c>
      <c r="G3711" s="139">
        <v>30</v>
      </c>
      <c r="H3711" s="680">
        <v>0</v>
      </c>
      <c r="I3711" s="139"/>
      <c r="J3711" s="681">
        <v>43831</v>
      </c>
    </row>
    <row r="3712" spans="1:10" ht="15" customHeight="1">
      <c r="A3712" s="139" t="s">
        <v>5306</v>
      </c>
      <c r="B3712" s="139" t="s">
        <v>5195</v>
      </c>
      <c r="C3712" s="139" t="s">
        <v>5307</v>
      </c>
      <c r="D3712" s="139" t="s">
        <v>748</v>
      </c>
      <c r="E3712" s="139" t="s">
        <v>6363</v>
      </c>
      <c r="F3712" s="139">
        <v>2</v>
      </c>
      <c r="G3712" s="139">
        <v>30</v>
      </c>
      <c r="H3712" s="680">
        <v>0</v>
      </c>
      <c r="I3712" s="139"/>
      <c r="J3712" s="681">
        <v>43831</v>
      </c>
    </row>
    <row r="3713" spans="1:10" ht="15" customHeight="1">
      <c r="A3713" s="139" t="s">
        <v>5306</v>
      </c>
      <c r="B3713" s="139" t="s">
        <v>5195</v>
      </c>
      <c r="C3713" s="139" t="s">
        <v>5307</v>
      </c>
      <c r="D3713" s="139" t="s">
        <v>1934</v>
      </c>
      <c r="E3713" s="139" t="s">
        <v>6636</v>
      </c>
      <c r="F3713" s="139">
        <v>1</v>
      </c>
      <c r="G3713" s="139">
        <v>30</v>
      </c>
      <c r="H3713" s="680">
        <v>0</v>
      </c>
      <c r="I3713" s="139"/>
      <c r="J3713" s="681">
        <v>43831</v>
      </c>
    </row>
    <row r="3714" spans="1:10" ht="15" customHeight="1">
      <c r="A3714" s="139" t="s">
        <v>5306</v>
      </c>
      <c r="B3714" s="139" t="s">
        <v>5195</v>
      </c>
      <c r="C3714" s="139" t="s">
        <v>5307</v>
      </c>
      <c r="D3714" s="139" t="s">
        <v>1932</v>
      </c>
      <c r="E3714" s="139" t="s">
        <v>6639</v>
      </c>
      <c r="F3714" s="139">
        <v>1</v>
      </c>
      <c r="G3714" s="139">
        <v>30</v>
      </c>
      <c r="H3714" s="680">
        <v>0</v>
      </c>
      <c r="I3714" s="139"/>
      <c r="J3714" s="681">
        <v>43831</v>
      </c>
    </row>
    <row r="3715" spans="1:10" ht="15" customHeight="1">
      <c r="A3715" s="139" t="s">
        <v>5306</v>
      </c>
      <c r="B3715" s="139" t="s">
        <v>5195</v>
      </c>
      <c r="C3715" s="139" t="s">
        <v>5307</v>
      </c>
      <c r="D3715" s="139" t="s">
        <v>1940</v>
      </c>
      <c r="E3715" s="139" t="s">
        <v>6642</v>
      </c>
      <c r="F3715" s="139">
        <v>1</v>
      </c>
      <c r="G3715" s="139">
        <v>30</v>
      </c>
      <c r="H3715" s="680">
        <v>0</v>
      </c>
      <c r="I3715" s="139"/>
      <c r="J3715" s="681">
        <v>43831</v>
      </c>
    </row>
    <row r="3716" spans="1:10" ht="15" customHeight="1">
      <c r="A3716" s="139" t="s">
        <v>5306</v>
      </c>
      <c r="B3716" s="139" t="s">
        <v>5195</v>
      </c>
      <c r="C3716" s="139" t="s">
        <v>5307</v>
      </c>
      <c r="D3716" s="139" t="s">
        <v>1799</v>
      </c>
      <c r="E3716" s="139" t="s">
        <v>3444</v>
      </c>
      <c r="F3716" s="139">
        <v>1</v>
      </c>
      <c r="G3716" s="139">
        <v>30</v>
      </c>
      <c r="H3716" s="680">
        <v>0</v>
      </c>
      <c r="I3716" s="139"/>
      <c r="J3716" s="681">
        <v>43831</v>
      </c>
    </row>
    <row r="3717" spans="1:10" ht="15" customHeight="1">
      <c r="A3717" s="139" t="s">
        <v>5306</v>
      </c>
      <c r="B3717" s="139" t="s">
        <v>5195</v>
      </c>
      <c r="C3717" s="139" t="s">
        <v>5307</v>
      </c>
      <c r="D3717" s="139" t="s">
        <v>6983</v>
      </c>
      <c r="E3717" s="139" t="s">
        <v>6984</v>
      </c>
      <c r="F3717" s="139">
        <v>1</v>
      </c>
      <c r="G3717" s="139">
        <v>30</v>
      </c>
      <c r="H3717" s="680">
        <v>0</v>
      </c>
      <c r="I3717" s="139"/>
      <c r="J3717" s="681">
        <v>43831</v>
      </c>
    </row>
    <row r="3718" spans="1:10" ht="15" customHeight="1">
      <c r="A3718" s="139" t="s">
        <v>5306</v>
      </c>
      <c r="B3718" s="139" t="s">
        <v>5195</v>
      </c>
      <c r="C3718" s="139" t="s">
        <v>5307</v>
      </c>
      <c r="D3718" s="139" t="s">
        <v>6985</v>
      </c>
      <c r="E3718" s="139" t="s">
        <v>6986</v>
      </c>
      <c r="F3718" s="139">
        <v>1</v>
      </c>
      <c r="G3718" s="139">
        <v>30</v>
      </c>
      <c r="H3718" s="680">
        <v>0</v>
      </c>
      <c r="I3718" s="139"/>
      <c r="J3718" s="681">
        <v>43831</v>
      </c>
    </row>
    <row r="3719" spans="1:10" ht="15" customHeight="1">
      <c r="A3719" s="139" t="s">
        <v>5306</v>
      </c>
      <c r="B3719" s="139" t="s">
        <v>5195</v>
      </c>
      <c r="C3719" s="139" t="s">
        <v>5307</v>
      </c>
      <c r="D3719" s="139" t="s">
        <v>6987</v>
      </c>
      <c r="E3719" s="139" t="s">
        <v>6988</v>
      </c>
      <c r="F3719" s="139">
        <v>1</v>
      </c>
      <c r="G3719" s="139">
        <v>30</v>
      </c>
      <c r="H3719" s="680">
        <v>0</v>
      </c>
      <c r="I3719" s="139"/>
      <c r="J3719" s="681">
        <v>43831</v>
      </c>
    </row>
    <row r="3720" spans="1:10" ht="15" customHeight="1">
      <c r="A3720" s="139" t="s">
        <v>5306</v>
      </c>
      <c r="B3720" s="139" t="s">
        <v>5195</v>
      </c>
      <c r="C3720" s="139" t="s">
        <v>5307</v>
      </c>
      <c r="D3720" s="139" t="s">
        <v>2105</v>
      </c>
      <c r="E3720" s="139" t="s">
        <v>3400</v>
      </c>
      <c r="F3720" s="139">
        <v>1</v>
      </c>
      <c r="G3720" s="139">
        <v>30</v>
      </c>
      <c r="H3720" s="680">
        <v>0</v>
      </c>
      <c r="I3720" s="139"/>
      <c r="J3720" s="681">
        <v>43831</v>
      </c>
    </row>
    <row r="3721" spans="1:10" ht="15" customHeight="1">
      <c r="A3721" s="139" t="s">
        <v>5306</v>
      </c>
      <c r="B3721" s="139" t="s">
        <v>5195</v>
      </c>
      <c r="C3721" s="139" t="s">
        <v>5307</v>
      </c>
      <c r="D3721" s="139" t="s">
        <v>2107</v>
      </c>
      <c r="E3721" s="139" t="s">
        <v>3400</v>
      </c>
      <c r="F3721" s="139">
        <v>1</v>
      </c>
      <c r="G3721" s="139">
        <v>30</v>
      </c>
      <c r="H3721" s="680">
        <v>0</v>
      </c>
      <c r="I3721" s="139"/>
      <c r="J3721" s="681">
        <v>43831</v>
      </c>
    </row>
    <row r="3722" spans="1:10" ht="15" customHeight="1">
      <c r="A3722" s="139" t="s">
        <v>5306</v>
      </c>
      <c r="B3722" s="139" t="s">
        <v>5195</v>
      </c>
      <c r="C3722" s="139" t="s">
        <v>5307</v>
      </c>
      <c r="D3722" s="139" t="s">
        <v>7225</v>
      </c>
      <c r="E3722" s="139" t="s">
        <v>7226</v>
      </c>
      <c r="F3722" s="139">
        <v>1</v>
      </c>
      <c r="G3722" s="139">
        <v>30</v>
      </c>
      <c r="H3722" s="680">
        <v>0</v>
      </c>
      <c r="I3722" s="139"/>
      <c r="J3722" s="681">
        <v>43831</v>
      </c>
    </row>
    <row r="3723" spans="1:10" ht="15" customHeight="1">
      <c r="A3723" s="139" t="s">
        <v>5306</v>
      </c>
      <c r="B3723" s="139" t="s">
        <v>5195</v>
      </c>
      <c r="C3723" s="139" t="s">
        <v>5307</v>
      </c>
      <c r="D3723" s="139" t="s">
        <v>7227</v>
      </c>
      <c r="E3723" s="139" t="s">
        <v>7228</v>
      </c>
      <c r="F3723" s="139">
        <v>1</v>
      </c>
      <c r="G3723" s="139">
        <v>30</v>
      </c>
      <c r="H3723" s="680">
        <v>0</v>
      </c>
      <c r="I3723" s="139"/>
      <c r="J3723" s="681">
        <v>43831</v>
      </c>
    </row>
    <row r="3724" spans="1:10" ht="15" customHeight="1">
      <c r="A3724" s="139" t="s">
        <v>5306</v>
      </c>
      <c r="B3724" s="139" t="s">
        <v>5195</v>
      </c>
      <c r="C3724" s="139" t="s">
        <v>5307</v>
      </c>
      <c r="D3724" s="139" t="s">
        <v>7229</v>
      </c>
      <c r="E3724" s="139" t="s">
        <v>7230</v>
      </c>
      <c r="F3724" s="139">
        <v>1</v>
      </c>
      <c r="G3724" s="139">
        <v>30</v>
      </c>
      <c r="H3724" s="680">
        <v>0</v>
      </c>
      <c r="I3724" s="139"/>
      <c r="J3724" s="681">
        <v>43831</v>
      </c>
    </row>
    <row r="3725" spans="1:10" ht="15" customHeight="1">
      <c r="A3725" s="139" t="s">
        <v>5306</v>
      </c>
      <c r="B3725" s="139" t="s">
        <v>5195</v>
      </c>
      <c r="C3725" s="139" t="s">
        <v>5307</v>
      </c>
      <c r="D3725" s="139" t="s">
        <v>7314</v>
      </c>
      <c r="E3725" s="139" t="s">
        <v>7315</v>
      </c>
      <c r="F3725" s="139">
        <v>1</v>
      </c>
      <c r="G3725" s="139">
        <v>30</v>
      </c>
      <c r="H3725" s="680">
        <v>0</v>
      </c>
      <c r="I3725" s="139"/>
      <c r="J3725" s="681">
        <v>43831</v>
      </c>
    </row>
    <row r="3726" spans="1:10" ht="15" customHeight="1">
      <c r="A3726" s="139" t="s">
        <v>5306</v>
      </c>
      <c r="B3726" s="139" t="s">
        <v>5195</v>
      </c>
      <c r="C3726" s="139" t="s">
        <v>5307</v>
      </c>
      <c r="D3726" s="139" t="s">
        <v>7332</v>
      </c>
      <c r="E3726" s="139" t="s">
        <v>7169</v>
      </c>
      <c r="F3726" s="139">
        <v>1</v>
      </c>
      <c r="G3726" s="139">
        <v>30</v>
      </c>
      <c r="H3726" s="680">
        <v>0</v>
      </c>
      <c r="I3726" s="139"/>
      <c r="J3726" s="681">
        <v>43831</v>
      </c>
    </row>
    <row r="3727" spans="1:10" ht="15" customHeight="1">
      <c r="A3727" s="139" t="s">
        <v>5306</v>
      </c>
      <c r="B3727" s="139" t="s">
        <v>5195</v>
      </c>
      <c r="C3727" s="139" t="s">
        <v>5307</v>
      </c>
      <c r="D3727" s="139" t="s">
        <v>7334</v>
      </c>
      <c r="E3727" s="139" t="s">
        <v>3308</v>
      </c>
      <c r="F3727" s="139">
        <v>1</v>
      </c>
      <c r="G3727" s="139">
        <v>30</v>
      </c>
      <c r="H3727" s="680">
        <v>0</v>
      </c>
      <c r="I3727" s="139" t="s">
        <v>10269</v>
      </c>
      <c r="J3727" s="681">
        <v>43831</v>
      </c>
    </row>
    <row r="3728" spans="1:10" ht="15" customHeight="1">
      <c r="A3728" s="139" t="s">
        <v>5308</v>
      </c>
      <c r="B3728" s="139" t="s">
        <v>5215</v>
      </c>
      <c r="C3728" s="139" t="s">
        <v>5307</v>
      </c>
      <c r="D3728" s="139" t="s">
        <v>750</v>
      </c>
      <c r="E3728" s="139" t="s">
        <v>3438</v>
      </c>
      <c r="F3728" s="139">
        <v>1</v>
      </c>
      <c r="G3728" s="139">
        <v>30</v>
      </c>
      <c r="H3728" s="680">
        <v>0</v>
      </c>
      <c r="I3728" s="139"/>
      <c r="J3728" s="681">
        <v>43831</v>
      </c>
    </row>
    <row r="3729" spans="1:10" ht="15" customHeight="1">
      <c r="A3729" s="139" t="s">
        <v>5308</v>
      </c>
      <c r="B3729" s="139" t="s">
        <v>5215</v>
      </c>
      <c r="C3729" s="139" t="s">
        <v>5307</v>
      </c>
      <c r="D3729" s="139" t="s">
        <v>2292</v>
      </c>
      <c r="E3729" s="139" t="s">
        <v>746</v>
      </c>
      <c r="F3729" s="139">
        <v>1</v>
      </c>
      <c r="G3729" s="139">
        <v>30</v>
      </c>
      <c r="H3729" s="680">
        <v>0</v>
      </c>
      <c r="I3729" s="139"/>
      <c r="J3729" s="681">
        <v>43831</v>
      </c>
    </row>
    <row r="3730" spans="1:10" ht="15" customHeight="1">
      <c r="A3730" s="139" t="s">
        <v>5308</v>
      </c>
      <c r="B3730" s="139" t="s">
        <v>5215</v>
      </c>
      <c r="C3730" s="139" t="s">
        <v>5307</v>
      </c>
      <c r="D3730" s="139" t="s">
        <v>2298</v>
      </c>
      <c r="E3730" s="139" t="s">
        <v>758</v>
      </c>
      <c r="F3730" s="139">
        <v>2</v>
      </c>
      <c r="G3730" s="139">
        <v>30</v>
      </c>
      <c r="H3730" s="680">
        <v>0</v>
      </c>
      <c r="I3730" s="139"/>
      <c r="J3730" s="681">
        <v>43831</v>
      </c>
    </row>
    <row r="3731" spans="1:10" ht="15" customHeight="1">
      <c r="A3731" s="139" t="s">
        <v>5308</v>
      </c>
      <c r="B3731" s="139" t="s">
        <v>5215</v>
      </c>
      <c r="C3731" s="139" t="s">
        <v>5307</v>
      </c>
      <c r="D3731" s="139" t="s">
        <v>4920</v>
      </c>
      <c r="E3731" s="139" t="s">
        <v>4921</v>
      </c>
      <c r="F3731" s="139">
        <v>1</v>
      </c>
      <c r="G3731" s="139">
        <v>30</v>
      </c>
      <c r="H3731" s="680">
        <v>0</v>
      </c>
      <c r="I3731" s="139"/>
      <c r="J3731" s="681">
        <v>43831</v>
      </c>
    </row>
    <row r="3732" spans="1:10" ht="15" customHeight="1">
      <c r="A3732" s="139" t="s">
        <v>5308</v>
      </c>
      <c r="B3732" s="139" t="s">
        <v>5215</v>
      </c>
      <c r="C3732" s="139" t="s">
        <v>5307</v>
      </c>
      <c r="D3732" s="139" t="s">
        <v>4926</v>
      </c>
      <c r="E3732" s="139" t="s">
        <v>4927</v>
      </c>
      <c r="F3732" s="139">
        <v>1</v>
      </c>
      <c r="G3732" s="139">
        <v>30</v>
      </c>
      <c r="H3732" s="680">
        <v>0</v>
      </c>
      <c r="I3732" s="139"/>
      <c r="J3732" s="681">
        <v>43831</v>
      </c>
    </row>
    <row r="3733" spans="1:10" ht="15" customHeight="1">
      <c r="A3733" s="139" t="s">
        <v>5308</v>
      </c>
      <c r="B3733" s="139" t="s">
        <v>5215</v>
      </c>
      <c r="C3733" s="139" t="s">
        <v>5307</v>
      </c>
      <c r="D3733" s="139" t="s">
        <v>5920</v>
      </c>
      <c r="E3733" s="139" t="s">
        <v>5921</v>
      </c>
      <c r="F3733" s="139">
        <v>1</v>
      </c>
      <c r="G3733" s="139">
        <v>30</v>
      </c>
      <c r="H3733" s="680">
        <v>0</v>
      </c>
      <c r="I3733" s="139"/>
      <c r="J3733" s="681">
        <v>43831</v>
      </c>
    </row>
    <row r="3734" spans="1:10" ht="15" customHeight="1">
      <c r="A3734" s="139" t="s">
        <v>5308</v>
      </c>
      <c r="B3734" s="139" t="s">
        <v>5215</v>
      </c>
      <c r="C3734" s="139" t="s">
        <v>5307</v>
      </c>
      <c r="D3734" s="139" t="s">
        <v>6017</v>
      </c>
      <c r="E3734" s="139" t="s">
        <v>5706</v>
      </c>
      <c r="F3734" s="139">
        <v>1</v>
      </c>
      <c r="G3734" s="139">
        <v>30</v>
      </c>
      <c r="H3734" s="680">
        <v>0</v>
      </c>
      <c r="I3734" s="139"/>
      <c r="J3734" s="681">
        <v>43831</v>
      </c>
    </row>
    <row r="3735" spans="1:10" ht="15" customHeight="1">
      <c r="A3735" s="139" t="s">
        <v>5308</v>
      </c>
      <c r="B3735" s="139" t="s">
        <v>5215</v>
      </c>
      <c r="C3735" s="139" t="s">
        <v>5307</v>
      </c>
      <c r="D3735" s="139" t="s">
        <v>748</v>
      </c>
      <c r="E3735" s="139" t="s">
        <v>6363</v>
      </c>
      <c r="F3735" s="139">
        <v>2</v>
      </c>
      <c r="G3735" s="139">
        <v>30</v>
      </c>
      <c r="H3735" s="680">
        <v>0</v>
      </c>
      <c r="I3735" s="139"/>
      <c r="J3735" s="681">
        <v>43831</v>
      </c>
    </row>
    <row r="3736" spans="1:10" ht="15" customHeight="1">
      <c r="A3736" s="139" t="s">
        <v>5308</v>
      </c>
      <c r="B3736" s="139" t="s">
        <v>5215</v>
      </c>
      <c r="C3736" s="139" t="s">
        <v>5307</v>
      </c>
      <c r="D3736" s="139" t="s">
        <v>1935</v>
      </c>
      <c r="E3736" s="139" t="s">
        <v>6645</v>
      </c>
      <c r="F3736" s="139">
        <v>1</v>
      </c>
      <c r="G3736" s="139">
        <v>30</v>
      </c>
      <c r="H3736" s="680">
        <v>0</v>
      </c>
      <c r="I3736" s="139"/>
      <c r="J3736" s="681">
        <v>43831</v>
      </c>
    </row>
    <row r="3737" spans="1:10" ht="15" customHeight="1">
      <c r="A3737" s="139" t="s">
        <v>5308</v>
      </c>
      <c r="B3737" s="139" t="s">
        <v>5215</v>
      </c>
      <c r="C3737" s="139" t="s">
        <v>5307</v>
      </c>
      <c r="D3737" s="139" t="s">
        <v>1933</v>
      </c>
      <c r="E3737" s="139" t="s">
        <v>6648</v>
      </c>
      <c r="F3737" s="139">
        <v>1</v>
      </c>
      <c r="G3737" s="139">
        <v>30</v>
      </c>
      <c r="H3737" s="680">
        <v>0</v>
      </c>
      <c r="I3737" s="139"/>
      <c r="J3737" s="681">
        <v>43831</v>
      </c>
    </row>
    <row r="3738" spans="1:10" ht="15" customHeight="1">
      <c r="A3738" s="139" t="s">
        <v>5308</v>
      </c>
      <c r="B3738" s="139" t="s">
        <v>5215</v>
      </c>
      <c r="C3738" s="139" t="s">
        <v>5307</v>
      </c>
      <c r="D3738" s="139" t="s">
        <v>1941</v>
      </c>
      <c r="E3738" s="139" t="s">
        <v>6651</v>
      </c>
      <c r="F3738" s="139">
        <v>1</v>
      </c>
      <c r="G3738" s="139">
        <v>30</v>
      </c>
      <c r="H3738" s="680">
        <v>0</v>
      </c>
      <c r="I3738" s="139"/>
      <c r="J3738" s="681">
        <v>43831</v>
      </c>
    </row>
    <row r="3739" spans="1:10" ht="15" customHeight="1">
      <c r="A3739" s="139" t="s">
        <v>5308</v>
      </c>
      <c r="B3739" s="139" t="s">
        <v>5215</v>
      </c>
      <c r="C3739" s="139" t="s">
        <v>5307</v>
      </c>
      <c r="D3739" s="139" t="s">
        <v>1799</v>
      </c>
      <c r="E3739" s="139" t="s">
        <v>3444</v>
      </c>
      <c r="F3739" s="139">
        <v>1</v>
      </c>
      <c r="G3739" s="139">
        <v>30</v>
      </c>
      <c r="H3739" s="680">
        <v>0</v>
      </c>
      <c r="I3739" s="139"/>
      <c r="J3739" s="681">
        <v>43831</v>
      </c>
    </row>
    <row r="3740" spans="1:10" ht="15" customHeight="1">
      <c r="A3740" s="139" t="s">
        <v>5308</v>
      </c>
      <c r="B3740" s="139" t="s">
        <v>5215</v>
      </c>
      <c r="C3740" s="139" t="s">
        <v>5307</v>
      </c>
      <c r="D3740" s="139" t="s">
        <v>6989</v>
      </c>
      <c r="E3740" s="139" t="s">
        <v>6990</v>
      </c>
      <c r="F3740" s="139">
        <v>1</v>
      </c>
      <c r="G3740" s="139">
        <v>30</v>
      </c>
      <c r="H3740" s="680">
        <v>0</v>
      </c>
      <c r="I3740" s="139"/>
      <c r="J3740" s="681">
        <v>43831</v>
      </c>
    </row>
    <row r="3741" spans="1:10" ht="15" customHeight="1">
      <c r="A3741" s="139" t="s">
        <v>5308</v>
      </c>
      <c r="B3741" s="139" t="s">
        <v>5215</v>
      </c>
      <c r="C3741" s="139" t="s">
        <v>5307</v>
      </c>
      <c r="D3741" s="139" t="s">
        <v>6991</v>
      </c>
      <c r="E3741" s="139" t="s">
        <v>6992</v>
      </c>
      <c r="F3741" s="139">
        <v>1</v>
      </c>
      <c r="G3741" s="139">
        <v>30</v>
      </c>
      <c r="H3741" s="680">
        <v>0</v>
      </c>
      <c r="I3741" s="139"/>
      <c r="J3741" s="681">
        <v>43831</v>
      </c>
    </row>
    <row r="3742" spans="1:10" ht="15" customHeight="1">
      <c r="A3742" s="139" t="s">
        <v>5308</v>
      </c>
      <c r="B3742" s="139" t="s">
        <v>5215</v>
      </c>
      <c r="C3742" s="139" t="s">
        <v>5307</v>
      </c>
      <c r="D3742" s="139" t="s">
        <v>6993</v>
      </c>
      <c r="E3742" s="139" t="s">
        <v>6994</v>
      </c>
      <c r="F3742" s="139">
        <v>1</v>
      </c>
      <c r="G3742" s="139">
        <v>30</v>
      </c>
      <c r="H3742" s="680">
        <v>0</v>
      </c>
      <c r="I3742" s="139"/>
      <c r="J3742" s="681">
        <v>43831</v>
      </c>
    </row>
    <row r="3743" spans="1:10" ht="15" customHeight="1">
      <c r="A3743" s="139" t="s">
        <v>5308</v>
      </c>
      <c r="B3743" s="139" t="s">
        <v>5215</v>
      </c>
      <c r="C3743" s="139" t="s">
        <v>5307</v>
      </c>
      <c r="D3743" s="139" t="s">
        <v>2105</v>
      </c>
      <c r="E3743" s="139" t="s">
        <v>3400</v>
      </c>
      <c r="F3743" s="139">
        <v>1</v>
      </c>
      <c r="G3743" s="139">
        <v>30</v>
      </c>
      <c r="H3743" s="680">
        <v>0</v>
      </c>
      <c r="I3743" s="139"/>
      <c r="J3743" s="681">
        <v>43831</v>
      </c>
    </row>
    <row r="3744" spans="1:10" ht="15" customHeight="1">
      <c r="A3744" s="139" t="s">
        <v>5308</v>
      </c>
      <c r="B3744" s="139" t="s">
        <v>5215</v>
      </c>
      <c r="C3744" s="139" t="s">
        <v>5307</v>
      </c>
      <c r="D3744" s="139" t="s">
        <v>2107</v>
      </c>
      <c r="E3744" s="139" t="s">
        <v>3400</v>
      </c>
      <c r="F3744" s="139">
        <v>1</v>
      </c>
      <c r="G3744" s="139">
        <v>30</v>
      </c>
      <c r="H3744" s="680">
        <v>0</v>
      </c>
      <c r="I3744" s="139"/>
      <c r="J3744" s="681">
        <v>43831</v>
      </c>
    </row>
    <row r="3745" spans="1:10" ht="15" customHeight="1">
      <c r="A3745" s="139" t="s">
        <v>5308</v>
      </c>
      <c r="B3745" s="139" t="s">
        <v>5215</v>
      </c>
      <c r="C3745" s="139" t="s">
        <v>5307</v>
      </c>
      <c r="D3745" s="139" t="s">
        <v>7231</v>
      </c>
      <c r="E3745" s="139" t="s">
        <v>7232</v>
      </c>
      <c r="F3745" s="139">
        <v>1</v>
      </c>
      <c r="G3745" s="139">
        <v>30</v>
      </c>
      <c r="H3745" s="680">
        <v>0</v>
      </c>
      <c r="I3745" s="139"/>
      <c r="J3745" s="681">
        <v>43831</v>
      </c>
    </row>
    <row r="3746" spans="1:10" ht="15" customHeight="1">
      <c r="A3746" s="139" t="s">
        <v>5308</v>
      </c>
      <c r="B3746" s="139" t="s">
        <v>5215</v>
      </c>
      <c r="C3746" s="139" t="s">
        <v>5307</v>
      </c>
      <c r="D3746" s="139" t="s">
        <v>7233</v>
      </c>
      <c r="E3746" s="139" t="s">
        <v>7234</v>
      </c>
      <c r="F3746" s="139">
        <v>1</v>
      </c>
      <c r="G3746" s="139">
        <v>30</v>
      </c>
      <c r="H3746" s="680">
        <v>0</v>
      </c>
      <c r="I3746" s="139"/>
      <c r="J3746" s="681">
        <v>43831</v>
      </c>
    </row>
    <row r="3747" spans="1:10" ht="15" customHeight="1">
      <c r="A3747" s="139" t="s">
        <v>5308</v>
      </c>
      <c r="B3747" s="139" t="s">
        <v>5215</v>
      </c>
      <c r="C3747" s="139" t="s">
        <v>5307</v>
      </c>
      <c r="D3747" s="139" t="s">
        <v>7235</v>
      </c>
      <c r="E3747" s="139" t="s">
        <v>7236</v>
      </c>
      <c r="F3747" s="139">
        <v>1</v>
      </c>
      <c r="G3747" s="139">
        <v>30</v>
      </c>
      <c r="H3747" s="680">
        <v>0</v>
      </c>
      <c r="I3747" s="139"/>
      <c r="J3747" s="681">
        <v>43831</v>
      </c>
    </row>
    <row r="3748" spans="1:10" ht="15" customHeight="1">
      <c r="A3748" s="139" t="s">
        <v>5308</v>
      </c>
      <c r="B3748" s="139" t="s">
        <v>5215</v>
      </c>
      <c r="C3748" s="139" t="s">
        <v>5307</v>
      </c>
      <c r="D3748" s="139" t="s">
        <v>7316</v>
      </c>
      <c r="E3748" s="139" t="s">
        <v>7317</v>
      </c>
      <c r="F3748" s="139">
        <v>1</v>
      </c>
      <c r="G3748" s="139">
        <v>30</v>
      </c>
      <c r="H3748" s="680">
        <v>0</v>
      </c>
      <c r="I3748" s="139"/>
      <c r="J3748" s="681">
        <v>43831</v>
      </c>
    </row>
    <row r="3749" spans="1:10" ht="15" customHeight="1">
      <c r="A3749" s="139" t="s">
        <v>5308</v>
      </c>
      <c r="B3749" s="139" t="s">
        <v>5215</v>
      </c>
      <c r="C3749" s="139" t="s">
        <v>5307</v>
      </c>
      <c r="D3749" s="139" t="s">
        <v>7333</v>
      </c>
      <c r="E3749" s="139" t="s">
        <v>7170</v>
      </c>
      <c r="F3749" s="139">
        <v>1</v>
      </c>
      <c r="G3749" s="139">
        <v>30</v>
      </c>
      <c r="H3749" s="680">
        <v>0</v>
      </c>
      <c r="I3749" s="139"/>
      <c r="J3749" s="681">
        <v>43831</v>
      </c>
    </row>
    <row r="3750" spans="1:10" ht="15" customHeight="1">
      <c r="A3750" s="139" t="s">
        <v>5308</v>
      </c>
      <c r="B3750" s="139" t="s">
        <v>5215</v>
      </c>
      <c r="C3750" s="139" t="s">
        <v>5307</v>
      </c>
      <c r="D3750" s="139" t="s">
        <v>7334</v>
      </c>
      <c r="E3750" s="139" t="s">
        <v>3308</v>
      </c>
      <c r="F3750" s="139">
        <v>1</v>
      </c>
      <c r="G3750" s="139">
        <v>30</v>
      </c>
      <c r="H3750" s="680">
        <v>0</v>
      </c>
      <c r="I3750" s="139" t="s">
        <v>10268</v>
      </c>
      <c r="J3750" s="681">
        <v>43831</v>
      </c>
    </row>
    <row r="3751" spans="1:10" ht="15" customHeight="1">
      <c r="A3751" s="139" t="s">
        <v>5309</v>
      </c>
      <c r="B3751" s="139" t="s">
        <v>5250</v>
      </c>
      <c r="C3751" s="139" t="s">
        <v>5307</v>
      </c>
      <c r="D3751" s="139" t="s">
        <v>2079</v>
      </c>
      <c r="E3751" s="139" t="s">
        <v>4785</v>
      </c>
      <c r="F3751" s="139">
        <v>4</v>
      </c>
      <c r="G3751" s="139">
        <v>30</v>
      </c>
      <c r="H3751" s="680">
        <v>0</v>
      </c>
      <c r="I3751" s="139"/>
      <c r="J3751" s="681">
        <v>43831</v>
      </c>
    </row>
    <row r="3752" spans="1:10" ht="15" customHeight="1">
      <c r="A3752" s="139" t="s">
        <v>5309</v>
      </c>
      <c r="B3752" s="139" t="s">
        <v>5250</v>
      </c>
      <c r="C3752" s="139" t="s">
        <v>5307</v>
      </c>
      <c r="D3752" s="139" t="s">
        <v>1853</v>
      </c>
      <c r="E3752" s="139" t="s">
        <v>4815</v>
      </c>
      <c r="F3752" s="139">
        <v>8</v>
      </c>
      <c r="G3752" s="139">
        <v>30</v>
      </c>
      <c r="H3752" s="680">
        <v>0</v>
      </c>
      <c r="I3752" s="139"/>
      <c r="J3752" s="681">
        <v>43831</v>
      </c>
    </row>
    <row r="3753" spans="1:10" ht="15" customHeight="1">
      <c r="A3753" s="139" t="s">
        <v>5309</v>
      </c>
      <c r="B3753" s="139" t="s">
        <v>5250</v>
      </c>
      <c r="C3753" s="139" t="s">
        <v>5307</v>
      </c>
      <c r="D3753" s="139" t="s">
        <v>571</v>
      </c>
      <c r="E3753" s="139" t="s">
        <v>572</v>
      </c>
      <c r="F3753" s="139">
        <v>2</v>
      </c>
      <c r="G3753" s="139">
        <v>30</v>
      </c>
      <c r="H3753" s="680">
        <v>0</v>
      </c>
      <c r="I3753" s="139"/>
      <c r="J3753" s="681">
        <v>43831</v>
      </c>
    </row>
    <row r="3754" spans="1:10" ht="15" customHeight="1">
      <c r="A3754" s="139" t="s">
        <v>5309</v>
      </c>
      <c r="B3754" s="139" t="s">
        <v>5250</v>
      </c>
      <c r="C3754" s="139" t="s">
        <v>5307</v>
      </c>
      <c r="D3754" s="139" t="s">
        <v>2263</v>
      </c>
      <c r="E3754" s="139" t="s">
        <v>3451</v>
      </c>
      <c r="F3754" s="139">
        <v>2</v>
      </c>
      <c r="G3754" s="139">
        <v>30</v>
      </c>
      <c r="H3754" s="680">
        <v>0</v>
      </c>
      <c r="I3754" s="139"/>
      <c r="J3754" s="681">
        <v>43831</v>
      </c>
    </row>
    <row r="3755" spans="1:10" ht="15" customHeight="1">
      <c r="A3755" s="139" t="s">
        <v>5309</v>
      </c>
      <c r="B3755" s="139" t="s">
        <v>5250</v>
      </c>
      <c r="C3755" s="139" t="s">
        <v>5307</v>
      </c>
      <c r="D3755" s="139" t="s">
        <v>2278</v>
      </c>
      <c r="E3755" s="139" t="s">
        <v>4875</v>
      </c>
      <c r="F3755" s="139">
        <v>2</v>
      </c>
      <c r="G3755" s="139">
        <v>30</v>
      </c>
      <c r="H3755" s="680">
        <v>0</v>
      </c>
      <c r="I3755" s="139"/>
      <c r="J3755" s="681">
        <v>43831</v>
      </c>
    </row>
    <row r="3756" spans="1:10" ht="15" customHeight="1">
      <c r="A3756" s="139" t="s">
        <v>5309</v>
      </c>
      <c r="B3756" s="139" t="s">
        <v>5250</v>
      </c>
      <c r="C3756" s="139" t="s">
        <v>5307</v>
      </c>
      <c r="D3756" s="139" t="s">
        <v>2253</v>
      </c>
      <c r="E3756" s="139" t="s">
        <v>2254</v>
      </c>
      <c r="F3756" s="139">
        <v>2</v>
      </c>
      <c r="G3756" s="139">
        <v>30</v>
      </c>
      <c r="H3756" s="680">
        <v>0</v>
      </c>
      <c r="I3756" s="139"/>
      <c r="J3756" s="681">
        <v>43831</v>
      </c>
    </row>
    <row r="3757" spans="1:10" ht="15" customHeight="1">
      <c r="A3757" s="139" t="s">
        <v>5309</v>
      </c>
      <c r="B3757" s="139" t="s">
        <v>5250</v>
      </c>
      <c r="C3757" s="139" t="s">
        <v>5307</v>
      </c>
      <c r="D3757" s="139" t="s">
        <v>852</v>
      </c>
      <c r="E3757" s="139" t="s">
        <v>853</v>
      </c>
      <c r="F3757" s="139">
        <v>1</v>
      </c>
      <c r="G3757" s="139">
        <v>30</v>
      </c>
      <c r="H3757" s="680">
        <v>0</v>
      </c>
      <c r="I3757" s="139"/>
      <c r="J3757" s="681">
        <v>43831</v>
      </c>
    </row>
    <row r="3758" spans="1:10" ht="15" customHeight="1">
      <c r="A3758" s="139" t="s">
        <v>5309</v>
      </c>
      <c r="B3758" s="139" t="s">
        <v>5250</v>
      </c>
      <c r="C3758" s="139" t="s">
        <v>5307</v>
      </c>
      <c r="D3758" s="139" t="s">
        <v>2298</v>
      </c>
      <c r="E3758" s="139" t="s">
        <v>758</v>
      </c>
      <c r="F3758" s="139">
        <v>5</v>
      </c>
      <c r="G3758" s="139">
        <v>30</v>
      </c>
      <c r="H3758" s="680">
        <v>0</v>
      </c>
      <c r="I3758" s="139"/>
      <c r="J3758" s="681">
        <v>43831</v>
      </c>
    </row>
    <row r="3759" spans="1:10" ht="15" customHeight="1">
      <c r="A3759" s="139" t="s">
        <v>5309</v>
      </c>
      <c r="B3759" s="139" t="s">
        <v>5250</v>
      </c>
      <c r="C3759" s="139" t="s">
        <v>5307</v>
      </c>
      <c r="D3759" s="139" t="s">
        <v>2260</v>
      </c>
      <c r="E3759" s="139" t="s">
        <v>4907</v>
      </c>
      <c r="F3759" s="139">
        <v>1</v>
      </c>
      <c r="G3759" s="139">
        <v>30</v>
      </c>
      <c r="H3759" s="680">
        <v>0</v>
      </c>
      <c r="I3759" s="139"/>
      <c r="J3759" s="681">
        <v>43831</v>
      </c>
    </row>
    <row r="3760" spans="1:10" ht="15" customHeight="1">
      <c r="A3760" s="139" t="s">
        <v>5309</v>
      </c>
      <c r="B3760" s="139" t="s">
        <v>5250</v>
      </c>
      <c r="C3760" s="139" t="s">
        <v>5307</v>
      </c>
      <c r="D3760" s="139" t="s">
        <v>2261</v>
      </c>
      <c r="E3760" s="139" t="s">
        <v>4909</v>
      </c>
      <c r="F3760" s="139">
        <v>1</v>
      </c>
      <c r="G3760" s="139">
        <v>30</v>
      </c>
      <c r="H3760" s="680">
        <v>0</v>
      </c>
      <c r="I3760" s="139"/>
      <c r="J3760" s="681">
        <v>43831</v>
      </c>
    </row>
    <row r="3761" spans="1:10" ht="15" customHeight="1">
      <c r="A3761" s="139" t="s">
        <v>5309</v>
      </c>
      <c r="B3761" s="139" t="s">
        <v>5250</v>
      </c>
      <c r="C3761" s="139" t="s">
        <v>5307</v>
      </c>
      <c r="D3761" s="139" t="s">
        <v>2262</v>
      </c>
      <c r="E3761" s="139" t="s">
        <v>4916</v>
      </c>
      <c r="F3761" s="139">
        <v>2</v>
      </c>
      <c r="G3761" s="139">
        <v>30</v>
      </c>
      <c r="H3761" s="680">
        <v>0</v>
      </c>
      <c r="I3761" s="139"/>
      <c r="J3761" s="681">
        <v>43831</v>
      </c>
    </row>
    <row r="3762" spans="1:10" ht="15" customHeight="1">
      <c r="A3762" s="139" t="s">
        <v>5309</v>
      </c>
      <c r="B3762" s="139" t="s">
        <v>5250</v>
      </c>
      <c r="C3762" s="139" t="s">
        <v>5307</v>
      </c>
      <c r="D3762" s="139" t="s">
        <v>4929</v>
      </c>
      <c r="E3762" s="139" t="s">
        <v>4930</v>
      </c>
      <c r="F3762" s="139">
        <v>2</v>
      </c>
      <c r="G3762" s="139">
        <v>30</v>
      </c>
      <c r="H3762" s="680">
        <v>0</v>
      </c>
      <c r="I3762" s="139"/>
      <c r="J3762" s="681">
        <v>43831</v>
      </c>
    </row>
    <row r="3763" spans="1:10" ht="15" customHeight="1">
      <c r="A3763" s="139" t="s">
        <v>5309</v>
      </c>
      <c r="B3763" s="139" t="s">
        <v>5250</v>
      </c>
      <c r="C3763" s="139" t="s">
        <v>5307</v>
      </c>
      <c r="D3763" s="139" t="s">
        <v>4990</v>
      </c>
      <c r="E3763" s="139" t="s">
        <v>4991</v>
      </c>
      <c r="F3763" s="139">
        <v>2</v>
      </c>
      <c r="G3763" s="139">
        <v>30</v>
      </c>
      <c r="H3763" s="680">
        <v>0</v>
      </c>
      <c r="I3763" s="139"/>
      <c r="J3763" s="681">
        <v>43831</v>
      </c>
    </row>
    <row r="3764" spans="1:10" ht="15" customHeight="1">
      <c r="A3764" s="139" t="s">
        <v>5309</v>
      </c>
      <c r="B3764" s="139" t="s">
        <v>5250</v>
      </c>
      <c r="C3764" s="139" t="s">
        <v>5307</v>
      </c>
      <c r="D3764" s="139" t="s">
        <v>1756</v>
      </c>
      <c r="E3764" s="139" t="s">
        <v>5656</v>
      </c>
      <c r="F3764" s="139">
        <v>1</v>
      </c>
      <c r="G3764" s="139">
        <v>30</v>
      </c>
      <c r="H3764" s="680">
        <v>0</v>
      </c>
      <c r="I3764" s="139"/>
      <c r="J3764" s="681">
        <v>43831</v>
      </c>
    </row>
    <row r="3765" spans="1:10" ht="15" customHeight="1">
      <c r="A3765" s="139" t="s">
        <v>5309</v>
      </c>
      <c r="B3765" s="139" t="s">
        <v>5250</v>
      </c>
      <c r="C3765" s="139" t="s">
        <v>5307</v>
      </c>
      <c r="D3765" s="139" t="s">
        <v>5825</v>
      </c>
      <c r="E3765" s="139" t="s">
        <v>5826</v>
      </c>
      <c r="F3765" s="139">
        <v>1</v>
      </c>
      <c r="G3765" s="139">
        <v>30</v>
      </c>
      <c r="H3765" s="680">
        <v>0</v>
      </c>
      <c r="I3765" s="139"/>
      <c r="J3765" s="681">
        <v>43831</v>
      </c>
    </row>
    <row r="3766" spans="1:10" ht="15" customHeight="1">
      <c r="A3766" s="139" t="s">
        <v>5309</v>
      </c>
      <c r="B3766" s="139" t="s">
        <v>5250</v>
      </c>
      <c r="C3766" s="139" t="s">
        <v>5307</v>
      </c>
      <c r="D3766" s="139" t="s">
        <v>5827</v>
      </c>
      <c r="E3766" s="139" t="s">
        <v>5828</v>
      </c>
      <c r="F3766" s="139">
        <v>1</v>
      </c>
      <c r="G3766" s="139">
        <v>30</v>
      </c>
      <c r="H3766" s="680">
        <v>0</v>
      </c>
      <c r="I3766" s="139"/>
      <c r="J3766" s="681">
        <v>43831</v>
      </c>
    </row>
    <row r="3767" spans="1:10" ht="15" customHeight="1">
      <c r="A3767" s="139" t="s">
        <v>5309</v>
      </c>
      <c r="B3767" s="139" t="s">
        <v>5250</v>
      </c>
      <c r="C3767" s="139" t="s">
        <v>5307</v>
      </c>
      <c r="D3767" s="139" t="s">
        <v>5927</v>
      </c>
      <c r="E3767" s="139" t="s">
        <v>5928</v>
      </c>
      <c r="F3767" s="139">
        <v>1</v>
      </c>
      <c r="G3767" s="139">
        <v>30</v>
      </c>
      <c r="H3767" s="680">
        <v>0</v>
      </c>
      <c r="I3767" s="139"/>
      <c r="J3767" s="681">
        <v>43831</v>
      </c>
    </row>
    <row r="3768" spans="1:10" ht="15" customHeight="1">
      <c r="A3768" s="139" t="s">
        <v>5309</v>
      </c>
      <c r="B3768" s="139" t="s">
        <v>5250</v>
      </c>
      <c r="C3768" s="139" t="s">
        <v>5307</v>
      </c>
      <c r="D3768" s="139" t="s">
        <v>2361</v>
      </c>
      <c r="E3768" s="139" t="s">
        <v>5929</v>
      </c>
      <c r="F3768" s="139">
        <v>1</v>
      </c>
      <c r="G3768" s="139">
        <v>30</v>
      </c>
      <c r="H3768" s="680">
        <v>0</v>
      </c>
      <c r="I3768" s="139"/>
      <c r="J3768" s="681">
        <v>43831</v>
      </c>
    </row>
    <row r="3769" spans="1:10" ht="15" customHeight="1">
      <c r="A3769" s="139" t="s">
        <v>5309</v>
      </c>
      <c r="B3769" s="139" t="s">
        <v>5250</v>
      </c>
      <c r="C3769" s="139" t="s">
        <v>5307</v>
      </c>
      <c r="D3769" s="139" t="s">
        <v>2335</v>
      </c>
      <c r="E3769" s="139" t="s">
        <v>5930</v>
      </c>
      <c r="F3769" s="139">
        <v>1</v>
      </c>
      <c r="G3769" s="139">
        <v>30</v>
      </c>
      <c r="H3769" s="680">
        <v>0</v>
      </c>
      <c r="I3769" s="139"/>
      <c r="J3769" s="681">
        <v>43831</v>
      </c>
    </row>
    <row r="3770" spans="1:10" ht="15" customHeight="1">
      <c r="A3770" s="139" t="s">
        <v>5309</v>
      </c>
      <c r="B3770" s="139" t="s">
        <v>5250</v>
      </c>
      <c r="C3770" s="139" t="s">
        <v>5307</v>
      </c>
      <c r="D3770" s="139" t="s">
        <v>5933</v>
      </c>
      <c r="E3770" s="139" t="s">
        <v>5934</v>
      </c>
      <c r="F3770" s="139">
        <v>1</v>
      </c>
      <c r="G3770" s="139">
        <v>30</v>
      </c>
      <c r="H3770" s="680">
        <v>0</v>
      </c>
      <c r="I3770" s="139"/>
      <c r="J3770" s="681">
        <v>43831</v>
      </c>
    </row>
    <row r="3771" spans="1:10" ht="15" customHeight="1">
      <c r="A3771" s="139" t="s">
        <v>5309</v>
      </c>
      <c r="B3771" s="139" t="s">
        <v>5250</v>
      </c>
      <c r="C3771" s="139" t="s">
        <v>5307</v>
      </c>
      <c r="D3771" s="139" t="s">
        <v>2251</v>
      </c>
      <c r="E3771" s="139" t="s">
        <v>5940</v>
      </c>
      <c r="F3771" s="139">
        <v>2</v>
      </c>
      <c r="G3771" s="139">
        <v>30</v>
      </c>
      <c r="H3771" s="680">
        <v>0</v>
      </c>
      <c r="I3771" s="139"/>
      <c r="J3771" s="681">
        <v>43831</v>
      </c>
    </row>
    <row r="3772" spans="1:10" ht="15" customHeight="1">
      <c r="A3772" s="139" t="s">
        <v>5309</v>
      </c>
      <c r="B3772" s="139" t="s">
        <v>5250</v>
      </c>
      <c r="C3772" s="139" t="s">
        <v>5307</v>
      </c>
      <c r="D3772" s="139" t="s">
        <v>2540</v>
      </c>
      <c r="E3772" s="139" t="s">
        <v>6254</v>
      </c>
      <c r="F3772" s="139">
        <v>2</v>
      </c>
      <c r="G3772" s="139">
        <v>30</v>
      </c>
      <c r="H3772" s="680">
        <v>0</v>
      </c>
      <c r="I3772" s="139"/>
      <c r="J3772" s="681">
        <v>43831</v>
      </c>
    </row>
    <row r="3773" spans="1:10" ht="15" customHeight="1">
      <c r="A3773" s="139" t="s">
        <v>5309</v>
      </c>
      <c r="B3773" s="139" t="s">
        <v>5250</v>
      </c>
      <c r="C3773" s="139" t="s">
        <v>5307</v>
      </c>
      <c r="D3773" s="139" t="s">
        <v>748</v>
      </c>
      <c r="E3773" s="139" t="s">
        <v>6363</v>
      </c>
      <c r="F3773" s="139">
        <v>2</v>
      </c>
      <c r="G3773" s="139">
        <v>30</v>
      </c>
      <c r="H3773" s="680">
        <v>0</v>
      </c>
      <c r="I3773" s="139"/>
      <c r="J3773" s="681">
        <v>43831</v>
      </c>
    </row>
    <row r="3774" spans="1:10" ht="15" customHeight="1">
      <c r="A3774" s="139" t="s">
        <v>5309</v>
      </c>
      <c r="B3774" s="139" t="s">
        <v>5250</v>
      </c>
      <c r="C3774" s="139" t="s">
        <v>5307</v>
      </c>
      <c r="D3774" s="139" t="s">
        <v>6546</v>
      </c>
      <c r="E3774" s="139" t="s">
        <v>6547</v>
      </c>
      <c r="F3774" s="139">
        <v>1</v>
      </c>
      <c r="G3774" s="139">
        <v>30</v>
      </c>
      <c r="H3774" s="680">
        <v>0</v>
      </c>
      <c r="I3774" s="139"/>
      <c r="J3774" s="681">
        <v>43831</v>
      </c>
    </row>
    <row r="3775" spans="1:10" ht="15" customHeight="1">
      <c r="A3775" s="139" t="s">
        <v>5309</v>
      </c>
      <c r="B3775" s="139" t="s">
        <v>5250</v>
      </c>
      <c r="C3775" s="139" t="s">
        <v>5307</v>
      </c>
      <c r="D3775" s="139" t="s">
        <v>6621</v>
      </c>
      <c r="E3775" s="139" t="s">
        <v>6622</v>
      </c>
      <c r="F3775" s="139">
        <v>1</v>
      </c>
      <c r="G3775" s="139">
        <v>30</v>
      </c>
      <c r="H3775" s="680">
        <v>0</v>
      </c>
      <c r="I3775" s="139"/>
      <c r="J3775" s="681">
        <v>43831</v>
      </c>
    </row>
    <row r="3776" spans="1:10" ht="15" customHeight="1">
      <c r="A3776" s="139" t="s">
        <v>5309</v>
      </c>
      <c r="B3776" s="139" t="s">
        <v>5250</v>
      </c>
      <c r="C3776" s="139" t="s">
        <v>5307</v>
      </c>
      <c r="D3776" s="139" t="s">
        <v>1939</v>
      </c>
      <c r="E3776" s="139" t="s">
        <v>6666</v>
      </c>
      <c r="F3776" s="139">
        <v>1</v>
      </c>
      <c r="G3776" s="139">
        <v>30</v>
      </c>
      <c r="H3776" s="680">
        <v>0</v>
      </c>
      <c r="I3776" s="139"/>
      <c r="J3776" s="681">
        <v>43831</v>
      </c>
    </row>
    <row r="3777" spans="1:10" ht="15" customHeight="1">
      <c r="A3777" s="139" t="s">
        <v>5309</v>
      </c>
      <c r="B3777" s="139" t="s">
        <v>5250</v>
      </c>
      <c r="C3777" s="139" t="s">
        <v>5307</v>
      </c>
      <c r="D3777" s="139" t="s">
        <v>1938</v>
      </c>
      <c r="E3777" s="139" t="s">
        <v>6675</v>
      </c>
      <c r="F3777" s="139">
        <v>1</v>
      </c>
      <c r="G3777" s="139">
        <v>30</v>
      </c>
      <c r="H3777" s="680">
        <v>0</v>
      </c>
      <c r="I3777" s="139"/>
      <c r="J3777" s="681">
        <v>43831</v>
      </c>
    </row>
    <row r="3778" spans="1:10" ht="15" customHeight="1">
      <c r="A3778" s="139" t="s">
        <v>5309</v>
      </c>
      <c r="B3778" s="139" t="s">
        <v>5250</v>
      </c>
      <c r="C3778" s="139" t="s">
        <v>5307</v>
      </c>
      <c r="D3778" s="139" t="s">
        <v>1808</v>
      </c>
      <c r="E3778" s="139" t="s">
        <v>6927</v>
      </c>
      <c r="F3778" s="139">
        <v>1</v>
      </c>
      <c r="G3778" s="139">
        <v>30</v>
      </c>
      <c r="H3778" s="680">
        <v>0</v>
      </c>
      <c r="I3778" s="139"/>
      <c r="J3778" s="681">
        <v>43831</v>
      </c>
    </row>
    <row r="3779" spans="1:10" ht="15" customHeight="1">
      <c r="A3779" s="139" t="s">
        <v>5309</v>
      </c>
      <c r="B3779" s="139" t="s">
        <v>5250</v>
      </c>
      <c r="C3779" s="139" t="s">
        <v>5307</v>
      </c>
      <c r="D3779" s="139" t="s">
        <v>7006</v>
      </c>
      <c r="E3779" s="139" t="s">
        <v>6917</v>
      </c>
      <c r="F3779" s="139">
        <v>1</v>
      </c>
      <c r="G3779" s="139">
        <v>30</v>
      </c>
      <c r="H3779" s="680">
        <v>0</v>
      </c>
      <c r="I3779" s="139"/>
      <c r="J3779" s="681">
        <v>43831</v>
      </c>
    </row>
    <row r="3780" spans="1:10" ht="15" customHeight="1">
      <c r="A3780" s="139" t="s">
        <v>5309</v>
      </c>
      <c r="B3780" s="139" t="s">
        <v>5250</v>
      </c>
      <c r="C3780" s="139" t="s">
        <v>5307</v>
      </c>
      <c r="D3780" s="139" t="s">
        <v>7013</v>
      </c>
      <c r="E3780" s="139" t="s">
        <v>7014</v>
      </c>
      <c r="F3780" s="139">
        <v>1</v>
      </c>
      <c r="G3780" s="139">
        <v>30</v>
      </c>
      <c r="H3780" s="680">
        <v>0</v>
      </c>
      <c r="I3780" s="139"/>
      <c r="J3780" s="681">
        <v>43831</v>
      </c>
    </row>
    <row r="3781" spans="1:10" ht="15" customHeight="1">
      <c r="A3781" s="139" t="s">
        <v>5309</v>
      </c>
      <c r="B3781" s="139" t="s">
        <v>5250</v>
      </c>
      <c r="C3781" s="139" t="s">
        <v>5307</v>
      </c>
      <c r="D3781" s="139" t="s">
        <v>7016</v>
      </c>
      <c r="E3781" s="139" t="s">
        <v>7017</v>
      </c>
      <c r="F3781" s="139">
        <v>1</v>
      </c>
      <c r="G3781" s="139">
        <v>30</v>
      </c>
      <c r="H3781" s="680">
        <v>0</v>
      </c>
      <c r="I3781" s="139"/>
      <c r="J3781" s="681">
        <v>43831</v>
      </c>
    </row>
    <row r="3782" spans="1:10" ht="15" customHeight="1">
      <c r="A3782" s="139" t="s">
        <v>5309</v>
      </c>
      <c r="B3782" s="139" t="s">
        <v>5250</v>
      </c>
      <c r="C3782" s="139" t="s">
        <v>5307</v>
      </c>
      <c r="D3782" s="139" t="s">
        <v>7018</v>
      </c>
      <c r="E3782" s="139" t="s">
        <v>7019</v>
      </c>
      <c r="F3782" s="139">
        <v>1</v>
      </c>
      <c r="G3782" s="139">
        <v>30</v>
      </c>
      <c r="H3782" s="680">
        <v>0</v>
      </c>
      <c r="I3782" s="139"/>
      <c r="J3782" s="681">
        <v>43831</v>
      </c>
    </row>
    <row r="3783" spans="1:10" ht="15" customHeight="1">
      <c r="A3783" s="139" t="s">
        <v>5309</v>
      </c>
      <c r="B3783" s="139" t="s">
        <v>5250</v>
      </c>
      <c r="C3783" s="139" t="s">
        <v>5307</v>
      </c>
      <c r="D3783" s="139" t="s">
        <v>2105</v>
      </c>
      <c r="E3783" s="139" t="s">
        <v>3400</v>
      </c>
      <c r="F3783" s="139">
        <v>2</v>
      </c>
      <c r="G3783" s="139">
        <v>30</v>
      </c>
      <c r="H3783" s="680">
        <v>0</v>
      </c>
      <c r="I3783" s="139"/>
      <c r="J3783" s="681">
        <v>43831</v>
      </c>
    </row>
    <row r="3784" spans="1:10" ht="15" customHeight="1">
      <c r="A3784" s="139" t="s">
        <v>5309</v>
      </c>
      <c r="B3784" s="139" t="s">
        <v>5250</v>
      </c>
      <c r="C3784" s="139" t="s">
        <v>5307</v>
      </c>
      <c r="D3784" s="139" t="s">
        <v>2107</v>
      </c>
      <c r="E3784" s="139" t="s">
        <v>3400</v>
      </c>
      <c r="F3784" s="139">
        <v>2</v>
      </c>
      <c r="G3784" s="139">
        <v>30</v>
      </c>
      <c r="H3784" s="680">
        <v>0</v>
      </c>
      <c r="I3784" s="139"/>
      <c r="J3784" s="681">
        <v>43831</v>
      </c>
    </row>
    <row r="3785" spans="1:10" ht="15" customHeight="1">
      <c r="A3785" s="139" t="s">
        <v>5309</v>
      </c>
      <c r="B3785" s="139" t="s">
        <v>5250</v>
      </c>
      <c r="C3785" s="139" t="s">
        <v>5307</v>
      </c>
      <c r="D3785" s="139" t="s">
        <v>7030</v>
      </c>
      <c r="E3785" s="139" t="s">
        <v>7031</v>
      </c>
      <c r="F3785" s="139">
        <v>1</v>
      </c>
      <c r="G3785" s="139">
        <v>30</v>
      </c>
      <c r="H3785" s="680">
        <v>0</v>
      </c>
      <c r="I3785" s="139"/>
      <c r="J3785" s="681">
        <v>43831</v>
      </c>
    </row>
    <row r="3786" spans="1:10" ht="15" customHeight="1">
      <c r="A3786" s="139" t="s">
        <v>5309</v>
      </c>
      <c r="B3786" s="139" t="s">
        <v>5250</v>
      </c>
      <c r="C3786" s="139" t="s">
        <v>5307</v>
      </c>
      <c r="D3786" s="139" t="s">
        <v>1983</v>
      </c>
      <c r="E3786" s="139" t="s">
        <v>7061</v>
      </c>
      <c r="F3786" s="139">
        <v>1</v>
      </c>
      <c r="G3786" s="139">
        <v>30</v>
      </c>
      <c r="H3786" s="680">
        <v>0</v>
      </c>
      <c r="I3786" s="139"/>
      <c r="J3786" s="681">
        <v>43831</v>
      </c>
    </row>
    <row r="3787" spans="1:10" ht="15" customHeight="1">
      <c r="A3787" s="139" t="s">
        <v>5309</v>
      </c>
      <c r="B3787" s="139" t="s">
        <v>5250</v>
      </c>
      <c r="C3787" s="139" t="s">
        <v>5307</v>
      </c>
      <c r="D3787" s="139" t="s">
        <v>7249</v>
      </c>
      <c r="E3787" s="139" t="s">
        <v>7250</v>
      </c>
      <c r="F3787" s="139">
        <v>1</v>
      </c>
      <c r="G3787" s="139">
        <v>30</v>
      </c>
      <c r="H3787" s="680">
        <v>0</v>
      </c>
      <c r="I3787" s="139"/>
      <c r="J3787" s="681">
        <v>43831</v>
      </c>
    </row>
    <row r="3788" spans="1:10" ht="15" customHeight="1">
      <c r="A3788" s="139" t="s">
        <v>5309</v>
      </c>
      <c r="B3788" s="139" t="s">
        <v>5250</v>
      </c>
      <c r="C3788" s="139" t="s">
        <v>5307</v>
      </c>
      <c r="D3788" s="139" t="s">
        <v>7251</v>
      </c>
      <c r="E3788" s="139" t="s">
        <v>7252</v>
      </c>
      <c r="F3788" s="139">
        <v>1</v>
      </c>
      <c r="G3788" s="139">
        <v>30</v>
      </c>
      <c r="H3788" s="680">
        <v>0</v>
      </c>
      <c r="I3788" s="139"/>
      <c r="J3788" s="681">
        <v>43831</v>
      </c>
    </row>
    <row r="3789" spans="1:10" ht="15" customHeight="1">
      <c r="A3789" s="139" t="s">
        <v>5309</v>
      </c>
      <c r="B3789" s="139" t="s">
        <v>5250</v>
      </c>
      <c r="C3789" s="139" t="s">
        <v>5307</v>
      </c>
      <c r="D3789" s="139" t="s">
        <v>7335</v>
      </c>
      <c r="E3789" s="139" t="s">
        <v>7254</v>
      </c>
      <c r="F3789" s="139">
        <v>1</v>
      </c>
      <c r="G3789" s="139">
        <v>30</v>
      </c>
      <c r="H3789" s="680">
        <v>0</v>
      </c>
      <c r="I3789" s="139" t="s">
        <v>10269</v>
      </c>
      <c r="J3789" s="681">
        <v>43831</v>
      </c>
    </row>
    <row r="3790" spans="1:10" ht="15" customHeight="1">
      <c r="A3790" s="139" t="s">
        <v>5309</v>
      </c>
      <c r="B3790" s="139" t="s">
        <v>5250</v>
      </c>
      <c r="C3790" s="139" t="s">
        <v>5307</v>
      </c>
      <c r="D3790" s="139" t="s">
        <v>7336</v>
      </c>
      <c r="E3790" s="139" t="s">
        <v>7258</v>
      </c>
      <c r="F3790" s="139">
        <v>1</v>
      </c>
      <c r="G3790" s="139">
        <v>30</v>
      </c>
      <c r="H3790" s="680">
        <v>0</v>
      </c>
      <c r="I3790" s="139" t="s">
        <v>10269</v>
      </c>
      <c r="J3790" s="681">
        <v>43831</v>
      </c>
    </row>
    <row r="3791" spans="1:10" ht="15" customHeight="1">
      <c r="A3791" s="139" t="s">
        <v>5310</v>
      </c>
      <c r="B3791" s="139" t="s">
        <v>5255</v>
      </c>
      <c r="C3791" s="139" t="s">
        <v>5307</v>
      </c>
      <c r="D3791" s="139" t="s">
        <v>2079</v>
      </c>
      <c r="E3791" s="139" t="s">
        <v>4785</v>
      </c>
      <c r="F3791" s="139">
        <v>4</v>
      </c>
      <c r="G3791" s="139">
        <v>30</v>
      </c>
      <c r="H3791" s="680">
        <v>0</v>
      </c>
      <c r="I3791" s="139"/>
      <c r="J3791" s="681">
        <v>43831</v>
      </c>
    </row>
    <row r="3792" spans="1:10" ht="15" customHeight="1">
      <c r="A3792" s="139" t="s">
        <v>5310</v>
      </c>
      <c r="B3792" s="139" t="s">
        <v>5255</v>
      </c>
      <c r="C3792" s="139" t="s">
        <v>5307</v>
      </c>
      <c r="D3792" s="139" t="s">
        <v>1853</v>
      </c>
      <c r="E3792" s="139" t="s">
        <v>4815</v>
      </c>
      <c r="F3792" s="139">
        <v>7</v>
      </c>
      <c r="G3792" s="139">
        <v>30</v>
      </c>
      <c r="H3792" s="680">
        <v>0</v>
      </c>
      <c r="I3792" s="139"/>
      <c r="J3792" s="681">
        <v>43831</v>
      </c>
    </row>
    <row r="3793" spans="1:10" ht="15" customHeight="1">
      <c r="A3793" s="139" t="s">
        <v>5310</v>
      </c>
      <c r="B3793" s="139" t="s">
        <v>5255</v>
      </c>
      <c r="C3793" s="139" t="s">
        <v>5307</v>
      </c>
      <c r="D3793" s="139" t="s">
        <v>571</v>
      </c>
      <c r="E3793" s="139" t="s">
        <v>572</v>
      </c>
      <c r="F3793" s="139">
        <v>2</v>
      </c>
      <c r="G3793" s="139">
        <v>30</v>
      </c>
      <c r="H3793" s="680">
        <v>0</v>
      </c>
      <c r="I3793" s="139"/>
      <c r="J3793" s="681">
        <v>43831</v>
      </c>
    </row>
    <row r="3794" spans="1:10" ht="15" customHeight="1">
      <c r="A3794" s="139" t="s">
        <v>5310</v>
      </c>
      <c r="B3794" s="139" t="s">
        <v>5255</v>
      </c>
      <c r="C3794" s="139" t="s">
        <v>5307</v>
      </c>
      <c r="D3794" s="139" t="s">
        <v>2263</v>
      </c>
      <c r="E3794" s="139" t="s">
        <v>3451</v>
      </c>
      <c r="F3794" s="139">
        <v>1</v>
      </c>
      <c r="G3794" s="139">
        <v>30</v>
      </c>
      <c r="H3794" s="680">
        <v>0</v>
      </c>
      <c r="I3794" s="139"/>
      <c r="J3794" s="681">
        <v>43831</v>
      </c>
    </row>
    <row r="3795" spans="1:10" ht="15" customHeight="1">
      <c r="A3795" s="139" t="s">
        <v>5310</v>
      </c>
      <c r="B3795" s="139" t="s">
        <v>5255</v>
      </c>
      <c r="C3795" s="139" t="s">
        <v>5307</v>
      </c>
      <c r="D3795" s="139" t="s">
        <v>2278</v>
      </c>
      <c r="E3795" s="139" t="s">
        <v>4875</v>
      </c>
      <c r="F3795" s="139">
        <v>2</v>
      </c>
      <c r="G3795" s="139">
        <v>30</v>
      </c>
      <c r="H3795" s="680">
        <v>0</v>
      </c>
      <c r="I3795" s="139"/>
      <c r="J3795" s="681">
        <v>43831</v>
      </c>
    </row>
    <row r="3796" spans="1:10" ht="15" customHeight="1">
      <c r="A3796" s="139" t="s">
        <v>5310</v>
      </c>
      <c r="B3796" s="139" t="s">
        <v>5255</v>
      </c>
      <c r="C3796" s="139" t="s">
        <v>5307</v>
      </c>
      <c r="D3796" s="139" t="s">
        <v>2253</v>
      </c>
      <c r="E3796" s="139" t="s">
        <v>2254</v>
      </c>
      <c r="F3796" s="139">
        <v>2</v>
      </c>
      <c r="G3796" s="139">
        <v>30</v>
      </c>
      <c r="H3796" s="680">
        <v>0</v>
      </c>
      <c r="I3796" s="139"/>
      <c r="J3796" s="681">
        <v>43831</v>
      </c>
    </row>
    <row r="3797" spans="1:10" ht="15" customHeight="1">
      <c r="A3797" s="139" t="s">
        <v>5310</v>
      </c>
      <c r="B3797" s="139" t="s">
        <v>5255</v>
      </c>
      <c r="C3797" s="139" t="s">
        <v>5307</v>
      </c>
      <c r="D3797" s="139" t="s">
        <v>2298</v>
      </c>
      <c r="E3797" s="139" t="s">
        <v>758</v>
      </c>
      <c r="F3797" s="139">
        <v>5</v>
      </c>
      <c r="G3797" s="139">
        <v>30</v>
      </c>
      <c r="H3797" s="680">
        <v>0</v>
      </c>
      <c r="I3797" s="139"/>
      <c r="J3797" s="681">
        <v>43831</v>
      </c>
    </row>
    <row r="3798" spans="1:10" ht="15" customHeight="1">
      <c r="A3798" s="139" t="s">
        <v>5310</v>
      </c>
      <c r="B3798" s="139" t="s">
        <v>5255</v>
      </c>
      <c r="C3798" s="139" t="s">
        <v>5307</v>
      </c>
      <c r="D3798" s="139" t="s">
        <v>2259</v>
      </c>
      <c r="E3798" s="139" t="s">
        <v>4924</v>
      </c>
      <c r="F3798" s="139">
        <v>4</v>
      </c>
      <c r="G3798" s="139">
        <v>30</v>
      </c>
      <c r="H3798" s="680">
        <v>0</v>
      </c>
      <c r="I3798" s="139"/>
      <c r="J3798" s="681">
        <v>43831</v>
      </c>
    </row>
    <row r="3799" spans="1:10" ht="15" customHeight="1">
      <c r="A3799" s="139" t="s">
        <v>5310</v>
      </c>
      <c r="B3799" s="139" t="s">
        <v>5255</v>
      </c>
      <c r="C3799" s="139" t="s">
        <v>5307</v>
      </c>
      <c r="D3799" s="139" t="s">
        <v>4990</v>
      </c>
      <c r="E3799" s="139" t="s">
        <v>4991</v>
      </c>
      <c r="F3799" s="139">
        <v>2</v>
      </c>
      <c r="G3799" s="139">
        <v>30</v>
      </c>
      <c r="H3799" s="680">
        <v>0</v>
      </c>
      <c r="I3799" s="139"/>
      <c r="J3799" s="681">
        <v>43831</v>
      </c>
    </row>
    <row r="3800" spans="1:10" ht="15" customHeight="1">
      <c r="A3800" s="139" t="s">
        <v>5310</v>
      </c>
      <c r="B3800" s="139" t="s">
        <v>5255</v>
      </c>
      <c r="C3800" s="139" t="s">
        <v>5307</v>
      </c>
      <c r="D3800" s="139" t="s">
        <v>5829</v>
      </c>
      <c r="E3800" s="139" t="s">
        <v>5830</v>
      </c>
      <c r="F3800" s="139">
        <v>1</v>
      </c>
      <c r="G3800" s="139">
        <v>30</v>
      </c>
      <c r="H3800" s="680">
        <v>0</v>
      </c>
      <c r="I3800" s="139"/>
      <c r="J3800" s="681">
        <v>43831</v>
      </c>
    </row>
    <row r="3801" spans="1:10" ht="15" customHeight="1">
      <c r="A3801" s="139" t="s">
        <v>5310</v>
      </c>
      <c r="B3801" s="139" t="s">
        <v>5255</v>
      </c>
      <c r="C3801" s="139" t="s">
        <v>5307</v>
      </c>
      <c r="D3801" s="139" t="s">
        <v>5831</v>
      </c>
      <c r="E3801" s="139" t="s">
        <v>5832</v>
      </c>
      <c r="F3801" s="139">
        <v>1</v>
      </c>
      <c r="G3801" s="139">
        <v>30</v>
      </c>
      <c r="H3801" s="680">
        <v>0</v>
      </c>
      <c r="I3801" s="139"/>
      <c r="J3801" s="681">
        <v>43831</v>
      </c>
    </row>
    <row r="3802" spans="1:10" ht="15" customHeight="1">
      <c r="A3802" s="139" t="s">
        <v>5310</v>
      </c>
      <c r="B3802" s="139" t="s">
        <v>5255</v>
      </c>
      <c r="C3802" s="139" t="s">
        <v>5307</v>
      </c>
      <c r="D3802" s="139" t="s">
        <v>2363</v>
      </c>
      <c r="E3802" s="139" t="s">
        <v>5931</v>
      </c>
      <c r="F3802" s="139">
        <v>1</v>
      </c>
      <c r="G3802" s="139">
        <v>30</v>
      </c>
      <c r="H3802" s="680">
        <v>0</v>
      </c>
      <c r="I3802" s="139"/>
      <c r="J3802" s="681">
        <v>43831</v>
      </c>
    </row>
    <row r="3803" spans="1:10" ht="15" customHeight="1">
      <c r="A3803" s="139" t="s">
        <v>5310</v>
      </c>
      <c r="B3803" s="139" t="s">
        <v>5255</v>
      </c>
      <c r="C3803" s="139" t="s">
        <v>5307</v>
      </c>
      <c r="D3803" s="139" t="s">
        <v>2338</v>
      </c>
      <c r="E3803" s="139" t="s">
        <v>5932</v>
      </c>
      <c r="F3803" s="139">
        <v>1</v>
      </c>
      <c r="G3803" s="139">
        <v>30</v>
      </c>
      <c r="H3803" s="680">
        <v>0</v>
      </c>
      <c r="I3803" s="139"/>
      <c r="J3803" s="681">
        <v>43831</v>
      </c>
    </row>
    <row r="3804" spans="1:10" ht="15" customHeight="1">
      <c r="A3804" s="139" t="s">
        <v>5310</v>
      </c>
      <c r="B3804" s="139" t="s">
        <v>5255</v>
      </c>
      <c r="C3804" s="139" t="s">
        <v>5307</v>
      </c>
      <c r="D3804" s="139" t="s">
        <v>5938</v>
      </c>
      <c r="E3804" s="139" t="s">
        <v>5939</v>
      </c>
      <c r="F3804" s="139">
        <v>1</v>
      </c>
      <c r="G3804" s="139">
        <v>30</v>
      </c>
      <c r="H3804" s="680">
        <v>0</v>
      </c>
      <c r="I3804" s="139"/>
      <c r="J3804" s="681">
        <v>43831</v>
      </c>
    </row>
    <row r="3805" spans="1:10" ht="15" customHeight="1">
      <c r="A3805" s="139" t="s">
        <v>5310</v>
      </c>
      <c r="B3805" s="139" t="s">
        <v>5255</v>
      </c>
      <c r="C3805" s="139" t="s">
        <v>5307</v>
      </c>
      <c r="D3805" s="139" t="s">
        <v>2251</v>
      </c>
      <c r="E3805" s="139" t="s">
        <v>5940</v>
      </c>
      <c r="F3805" s="139">
        <v>2</v>
      </c>
      <c r="G3805" s="139">
        <v>30</v>
      </c>
      <c r="H3805" s="680">
        <v>0</v>
      </c>
      <c r="I3805" s="139"/>
      <c r="J3805" s="681">
        <v>43831</v>
      </c>
    </row>
    <row r="3806" spans="1:10" ht="15" customHeight="1">
      <c r="A3806" s="139" t="s">
        <v>5310</v>
      </c>
      <c r="B3806" s="139" t="s">
        <v>5255</v>
      </c>
      <c r="C3806" s="139" t="s">
        <v>5307</v>
      </c>
      <c r="D3806" s="139" t="s">
        <v>5995</v>
      </c>
      <c r="E3806" s="139" t="s">
        <v>5996</v>
      </c>
      <c r="F3806" s="139">
        <v>1</v>
      </c>
      <c r="G3806" s="139">
        <v>30</v>
      </c>
      <c r="H3806" s="680">
        <v>0</v>
      </c>
      <c r="I3806" s="139"/>
      <c r="J3806" s="681">
        <v>43831</v>
      </c>
    </row>
    <row r="3807" spans="1:10" ht="15" customHeight="1">
      <c r="A3807" s="139" t="s">
        <v>5310</v>
      </c>
      <c r="B3807" s="139" t="s">
        <v>5255</v>
      </c>
      <c r="C3807" s="139" t="s">
        <v>5307</v>
      </c>
      <c r="D3807" s="139" t="s">
        <v>2540</v>
      </c>
      <c r="E3807" s="139" t="s">
        <v>6254</v>
      </c>
      <c r="F3807" s="139">
        <v>2</v>
      </c>
      <c r="G3807" s="139">
        <v>30</v>
      </c>
      <c r="H3807" s="680">
        <v>0</v>
      </c>
      <c r="I3807" s="139"/>
      <c r="J3807" s="681">
        <v>43831</v>
      </c>
    </row>
    <row r="3808" spans="1:10" ht="15" customHeight="1">
      <c r="A3808" s="139" t="s">
        <v>5310</v>
      </c>
      <c r="B3808" s="139" t="s">
        <v>5255</v>
      </c>
      <c r="C3808" s="139" t="s">
        <v>5307</v>
      </c>
      <c r="D3808" s="139" t="s">
        <v>748</v>
      </c>
      <c r="E3808" s="139" t="s">
        <v>6363</v>
      </c>
      <c r="F3808" s="139">
        <v>2</v>
      </c>
      <c r="G3808" s="139">
        <v>30</v>
      </c>
      <c r="H3808" s="680">
        <v>0</v>
      </c>
      <c r="I3808" s="139"/>
      <c r="J3808" s="681">
        <v>43831</v>
      </c>
    </row>
    <row r="3809" spans="1:10" ht="15" customHeight="1">
      <c r="A3809" s="139" t="s">
        <v>5310</v>
      </c>
      <c r="B3809" s="139" t="s">
        <v>5255</v>
      </c>
      <c r="C3809" s="139" t="s">
        <v>5307</v>
      </c>
      <c r="D3809" s="139" t="s">
        <v>6588</v>
      </c>
      <c r="E3809" s="139" t="s">
        <v>6589</v>
      </c>
      <c r="F3809" s="139">
        <v>1</v>
      </c>
      <c r="G3809" s="139">
        <v>30</v>
      </c>
      <c r="H3809" s="680">
        <v>0</v>
      </c>
      <c r="I3809" s="139"/>
      <c r="J3809" s="681">
        <v>43831</v>
      </c>
    </row>
    <row r="3810" spans="1:10" ht="15" customHeight="1">
      <c r="A3810" s="139" t="s">
        <v>5310</v>
      </c>
      <c r="B3810" s="139" t="s">
        <v>5255</v>
      </c>
      <c r="C3810" s="139" t="s">
        <v>5307</v>
      </c>
      <c r="D3810" s="139" t="s">
        <v>6621</v>
      </c>
      <c r="E3810" s="139" t="s">
        <v>6622</v>
      </c>
      <c r="F3810" s="139">
        <v>1</v>
      </c>
      <c r="G3810" s="139">
        <v>30</v>
      </c>
      <c r="H3810" s="680">
        <v>0</v>
      </c>
      <c r="I3810" s="139"/>
      <c r="J3810" s="681">
        <v>43831</v>
      </c>
    </row>
    <row r="3811" spans="1:10" ht="15" customHeight="1">
      <c r="A3811" s="139" t="s">
        <v>5310</v>
      </c>
      <c r="B3811" s="139" t="s">
        <v>5255</v>
      </c>
      <c r="C3811" s="139" t="s">
        <v>5307</v>
      </c>
      <c r="D3811" s="139" t="s">
        <v>1937</v>
      </c>
      <c r="E3811" s="139" t="s">
        <v>6692</v>
      </c>
      <c r="F3811" s="139">
        <v>1</v>
      </c>
      <c r="G3811" s="139">
        <v>30</v>
      </c>
      <c r="H3811" s="680">
        <v>0</v>
      </c>
      <c r="I3811" s="139"/>
      <c r="J3811" s="681">
        <v>43831</v>
      </c>
    </row>
    <row r="3812" spans="1:10" ht="15" customHeight="1">
      <c r="A3812" s="139" t="s">
        <v>5310</v>
      </c>
      <c r="B3812" s="139" t="s">
        <v>5255</v>
      </c>
      <c r="C3812" s="139" t="s">
        <v>5307</v>
      </c>
      <c r="D3812" s="139" t="s">
        <v>1936</v>
      </c>
      <c r="E3812" s="139" t="s">
        <v>6695</v>
      </c>
      <c r="F3812" s="139">
        <v>1</v>
      </c>
      <c r="G3812" s="139">
        <v>30</v>
      </c>
      <c r="H3812" s="680">
        <v>0</v>
      </c>
      <c r="I3812" s="139"/>
      <c r="J3812" s="681">
        <v>43831</v>
      </c>
    </row>
    <row r="3813" spans="1:10" ht="15" customHeight="1">
      <c r="A3813" s="139" t="s">
        <v>5310</v>
      </c>
      <c r="B3813" s="139" t="s">
        <v>5255</v>
      </c>
      <c r="C3813" s="139" t="s">
        <v>5307</v>
      </c>
      <c r="D3813" s="139" t="s">
        <v>1805</v>
      </c>
      <c r="E3813" s="139" t="s">
        <v>6928</v>
      </c>
      <c r="F3813" s="139">
        <v>1</v>
      </c>
      <c r="G3813" s="139">
        <v>30</v>
      </c>
      <c r="H3813" s="680">
        <v>0</v>
      </c>
      <c r="I3813" s="139"/>
      <c r="J3813" s="681">
        <v>43831</v>
      </c>
    </row>
    <row r="3814" spans="1:10" ht="15" customHeight="1">
      <c r="A3814" s="139" t="s">
        <v>5310</v>
      </c>
      <c r="B3814" s="139" t="s">
        <v>5255</v>
      </c>
      <c r="C3814" s="139" t="s">
        <v>5307</v>
      </c>
      <c r="D3814" s="139" t="s">
        <v>7012</v>
      </c>
      <c r="E3814" s="139" t="s">
        <v>6915</v>
      </c>
      <c r="F3814" s="139">
        <v>1</v>
      </c>
      <c r="G3814" s="139">
        <v>30</v>
      </c>
      <c r="H3814" s="680">
        <v>0</v>
      </c>
      <c r="I3814" s="139"/>
      <c r="J3814" s="681">
        <v>43831</v>
      </c>
    </row>
    <row r="3815" spans="1:10" ht="15" customHeight="1">
      <c r="A3815" s="139" t="s">
        <v>5310</v>
      </c>
      <c r="B3815" s="139" t="s">
        <v>5255</v>
      </c>
      <c r="C3815" s="139" t="s">
        <v>5307</v>
      </c>
      <c r="D3815" s="139" t="s">
        <v>7013</v>
      </c>
      <c r="E3815" s="139" t="s">
        <v>7014</v>
      </c>
      <c r="F3815" s="139">
        <v>1</v>
      </c>
      <c r="G3815" s="139">
        <v>30</v>
      </c>
      <c r="H3815" s="680">
        <v>0</v>
      </c>
      <c r="I3815" s="139"/>
      <c r="J3815" s="681">
        <v>43831</v>
      </c>
    </row>
    <row r="3816" spans="1:10" ht="15" customHeight="1">
      <c r="A3816" s="139" t="s">
        <v>5310</v>
      </c>
      <c r="B3816" s="139" t="s">
        <v>5255</v>
      </c>
      <c r="C3816" s="139" t="s">
        <v>5307</v>
      </c>
      <c r="D3816" s="139" t="s">
        <v>7020</v>
      </c>
      <c r="E3816" s="139" t="s">
        <v>7021</v>
      </c>
      <c r="F3816" s="139">
        <v>1</v>
      </c>
      <c r="G3816" s="139">
        <v>30</v>
      </c>
      <c r="H3816" s="680">
        <v>0</v>
      </c>
      <c r="I3816" s="139"/>
      <c r="J3816" s="681">
        <v>43831</v>
      </c>
    </row>
    <row r="3817" spans="1:10" ht="15" customHeight="1">
      <c r="A3817" s="139" t="s">
        <v>5310</v>
      </c>
      <c r="B3817" s="139" t="s">
        <v>5255</v>
      </c>
      <c r="C3817" s="139" t="s">
        <v>5307</v>
      </c>
      <c r="D3817" s="139" t="s">
        <v>7022</v>
      </c>
      <c r="E3817" s="139" t="s">
        <v>7023</v>
      </c>
      <c r="F3817" s="139">
        <v>1</v>
      </c>
      <c r="G3817" s="139">
        <v>30</v>
      </c>
      <c r="H3817" s="680">
        <v>0</v>
      </c>
      <c r="I3817" s="139"/>
      <c r="J3817" s="681">
        <v>43831</v>
      </c>
    </row>
    <row r="3818" spans="1:10" ht="15" customHeight="1">
      <c r="A3818" s="139" t="s">
        <v>5310</v>
      </c>
      <c r="B3818" s="139" t="s">
        <v>5255</v>
      </c>
      <c r="C3818" s="139" t="s">
        <v>5307</v>
      </c>
      <c r="D3818" s="139" t="s">
        <v>2105</v>
      </c>
      <c r="E3818" s="139" t="s">
        <v>3400</v>
      </c>
      <c r="F3818" s="139">
        <v>1</v>
      </c>
      <c r="G3818" s="139">
        <v>30</v>
      </c>
      <c r="H3818" s="680">
        <v>0</v>
      </c>
      <c r="I3818" s="139"/>
      <c r="J3818" s="681">
        <v>43831</v>
      </c>
    </row>
    <row r="3819" spans="1:10" ht="15" customHeight="1">
      <c r="A3819" s="139" t="s">
        <v>5310</v>
      </c>
      <c r="B3819" s="139" t="s">
        <v>5255</v>
      </c>
      <c r="C3819" s="139" t="s">
        <v>5307</v>
      </c>
      <c r="D3819" s="139" t="s">
        <v>2107</v>
      </c>
      <c r="E3819" s="139" t="s">
        <v>3400</v>
      </c>
      <c r="F3819" s="139">
        <v>1</v>
      </c>
      <c r="G3819" s="139">
        <v>30</v>
      </c>
      <c r="H3819" s="680">
        <v>0</v>
      </c>
      <c r="I3819" s="139"/>
      <c r="J3819" s="681">
        <v>43831</v>
      </c>
    </row>
    <row r="3820" spans="1:10" ht="15" customHeight="1">
      <c r="A3820" s="139" t="s">
        <v>5310</v>
      </c>
      <c r="B3820" s="139" t="s">
        <v>5255</v>
      </c>
      <c r="C3820" s="139" t="s">
        <v>5307</v>
      </c>
      <c r="D3820" s="139" t="s">
        <v>1983</v>
      </c>
      <c r="E3820" s="139" t="s">
        <v>7061</v>
      </c>
      <c r="F3820" s="139">
        <v>1</v>
      </c>
      <c r="G3820" s="139">
        <v>30</v>
      </c>
      <c r="H3820" s="680">
        <v>0</v>
      </c>
      <c r="I3820" s="139"/>
      <c r="J3820" s="681">
        <v>43831</v>
      </c>
    </row>
    <row r="3821" spans="1:10" ht="15" customHeight="1">
      <c r="A3821" s="139" t="s">
        <v>5310</v>
      </c>
      <c r="B3821" s="139" t="s">
        <v>5255</v>
      </c>
      <c r="C3821" s="139" t="s">
        <v>5307</v>
      </c>
      <c r="D3821" s="139" t="s">
        <v>7261</v>
      </c>
      <c r="E3821" s="139" t="s">
        <v>7262</v>
      </c>
      <c r="F3821" s="139">
        <v>1</v>
      </c>
      <c r="G3821" s="139">
        <v>30</v>
      </c>
      <c r="H3821" s="680">
        <v>0</v>
      </c>
      <c r="I3821" s="139"/>
      <c r="J3821" s="681">
        <v>43831</v>
      </c>
    </row>
    <row r="3822" spans="1:10" ht="15" customHeight="1">
      <c r="A3822" s="139" t="s">
        <v>5310</v>
      </c>
      <c r="B3822" s="139" t="s">
        <v>5255</v>
      </c>
      <c r="C3822" s="139" t="s">
        <v>5307</v>
      </c>
      <c r="D3822" s="139" t="s">
        <v>7263</v>
      </c>
      <c r="E3822" s="139" t="s">
        <v>7264</v>
      </c>
      <c r="F3822" s="139">
        <v>1</v>
      </c>
      <c r="G3822" s="139">
        <v>30</v>
      </c>
      <c r="H3822" s="680">
        <v>0</v>
      </c>
      <c r="I3822" s="139"/>
      <c r="J3822" s="681">
        <v>43831</v>
      </c>
    </row>
    <row r="3823" spans="1:10" ht="15" customHeight="1">
      <c r="A3823" s="139" t="s">
        <v>5310</v>
      </c>
      <c r="B3823" s="139" t="s">
        <v>5255</v>
      </c>
      <c r="C3823" s="139" t="s">
        <v>5307</v>
      </c>
      <c r="D3823" s="139" t="s">
        <v>7336</v>
      </c>
      <c r="E3823" s="139" t="s">
        <v>7258</v>
      </c>
      <c r="F3823" s="139">
        <v>1</v>
      </c>
      <c r="G3823" s="139">
        <v>30</v>
      </c>
      <c r="H3823" s="680">
        <v>0</v>
      </c>
      <c r="I3823" s="139" t="s">
        <v>10269</v>
      </c>
      <c r="J3823" s="681">
        <v>43831</v>
      </c>
    </row>
    <row r="3824" spans="1:10" ht="15" customHeight="1">
      <c r="A3824" s="139" t="s">
        <v>5311</v>
      </c>
      <c r="B3824" s="139" t="s">
        <v>5240</v>
      </c>
      <c r="C3824" s="139" t="s">
        <v>5307</v>
      </c>
      <c r="D3824" s="139" t="s">
        <v>2079</v>
      </c>
      <c r="E3824" s="139" t="s">
        <v>4785</v>
      </c>
      <c r="F3824" s="139">
        <v>4</v>
      </c>
      <c r="G3824" s="139">
        <v>30</v>
      </c>
      <c r="H3824" s="680">
        <v>0</v>
      </c>
      <c r="I3824" s="139"/>
      <c r="J3824" s="681">
        <v>43831</v>
      </c>
    </row>
    <row r="3825" spans="1:10" ht="15" customHeight="1">
      <c r="A3825" s="139" t="s">
        <v>5311</v>
      </c>
      <c r="B3825" s="139" t="s">
        <v>5240</v>
      </c>
      <c r="C3825" s="139" t="s">
        <v>5307</v>
      </c>
      <c r="D3825" s="139" t="s">
        <v>1853</v>
      </c>
      <c r="E3825" s="139" t="s">
        <v>4815</v>
      </c>
      <c r="F3825" s="139">
        <v>7</v>
      </c>
      <c r="G3825" s="139">
        <v>30</v>
      </c>
      <c r="H3825" s="680">
        <v>0</v>
      </c>
      <c r="I3825" s="139"/>
      <c r="J3825" s="681">
        <v>43831</v>
      </c>
    </row>
    <row r="3826" spans="1:10" ht="15" customHeight="1">
      <c r="A3826" s="139" t="s">
        <v>5311</v>
      </c>
      <c r="B3826" s="139" t="s">
        <v>5240</v>
      </c>
      <c r="C3826" s="139" t="s">
        <v>5307</v>
      </c>
      <c r="D3826" s="139" t="s">
        <v>571</v>
      </c>
      <c r="E3826" s="139" t="s">
        <v>572</v>
      </c>
      <c r="F3826" s="139">
        <v>2</v>
      </c>
      <c r="G3826" s="139">
        <v>30</v>
      </c>
      <c r="H3826" s="680">
        <v>0</v>
      </c>
      <c r="I3826" s="139"/>
      <c r="J3826" s="681">
        <v>43831</v>
      </c>
    </row>
    <row r="3827" spans="1:10" ht="15" customHeight="1">
      <c r="A3827" s="139" t="s">
        <v>5311</v>
      </c>
      <c r="B3827" s="139" t="s">
        <v>5240</v>
      </c>
      <c r="C3827" s="139" t="s">
        <v>5307</v>
      </c>
      <c r="D3827" s="139" t="s">
        <v>2263</v>
      </c>
      <c r="E3827" s="139" t="s">
        <v>3451</v>
      </c>
      <c r="F3827" s="139">
        <v>1</v>
      </c>
      <c r="G3827" s="139">
        <v>30</v>
      </c>
      <c r="H3827" s="680">
        <v>0</v>
      </c>
      <c r="I3827" s="139"/>
      <c r="J3827" s="681">
        <v>43831</v>
      </c>
    </row>
    <row r="3828" spans="1:10" ht="15" customHeight="1">
      <c r="A3828" s="139" t="s">
        <v>5311</v>
      </c>
      <c r="B3828" s="139" t="s">
        <v>5240</v>
      </c>
      <c r="C3828" s="139" t="s">
        <v>5307</v>
      </c>
      <c r="D3828" s="139" t="s">
        <v>2278</v>
      </c>
      <c r="E3828" s="139" t="s">
        <v>4875</v>
      </c>
      <c r="F3828" s="139">
        <v>2</v>
      </c>
      <c r="G3828" s="139">
        <v>30</v>
      </c>
      <c r="H3828" s="680">
        <v>0</v>
      </c>
      <c r="I3828" s="139"/>
      <c r="J3828" s="681">
        <v>43831</v>
      </c>
    </row>
    <row r="3829" spans="1:10" ht="15" customHeight="1">
      <c r="A3829" s="139" t="s">
        <v>5311</v>
      </c>
      <c r="B3829" s="139" t="s">
        <v>5240</v>
      </c>
      <c r="C3829" s="139" t="s">
        <v>5307</v>
      </c>
      <c r="D3829" s="139" t="s">
        <v>2253</v>
      </c>
      <c r="E3829" s="139" t="s">
        <v>2254</v>
      </c>
      <c r="F3829" s="139">
        <v>2</v>
      </c>
      <c r="G3829" s="139">
        <v>30</v>
      </c>
      <c r="H3829" s="680">
        <v>0</v>
      </c>
      <c r="I3829" s="139"/>
      <c r="J3829" s="681">
        <v>43831</v>
      </c>
    </row>
    <row r="3830" spans="1:10" ht="15" customHeight="1">
      <c r="A3830" s="139" t="s">
        <v>5311</v>
      </c>
      <c r="B3830" s="139" t="s">
        <v>5240</v>
      </c>
      <c r="C3830" s="139" t="s">
        <v>5307</v>
      </c>
      <c r="D3830" s="139" t="s">
        <v>744</v>
      </c>
      <c r="E3830" s="139" t="s">
        <v>3323</v>
      </c>
      <c r="F3830" s="139">
        <v>4</v>
      </c>
      <c r="G3830" s="139">
        <v>30</v>
      </c>
      <c r="H3830" s="680">
        <v>0</v>
      </c>
      <c r="I3830" s="139"/>
      <c r="J3830" s="681">
        <v>43831</v>
      </c>
    </row>
    <row r="3831" spans="1:10" ht="15" customHeight="1">
      <c r="A3831" s="139" t="s">
        <v>5311</v>
      </c>
      <c r="B3831" s="139" t="s">
        <v>5240</v>
      </c>
      <c r="C3831" s="139" t="s">
        <v>5307</v>
      </c>
      <c r="D3831" s="139" t="s">
        <v>2298</v>
      </c>
      <c r="E3831" s="139" t="s">
        <v>758</v>
      </c>
      <c r="F3831" s="139">
        <v>5</v>
      </c>
      <c r="G3831" s="139">
        <v>30</v>
      </c>
      <c r="H3831" s="680">
        <v>0</v>
      </c>
      <c r="I3831" s="139"/>
      <c r="J3831" s="681">
        <v>43831</v>
      </c>
    </row>
    <row r="3832" spans="1:10" ht="15" customHeight="1">
      <c r="A3832" s="139" t="s">
        <v>5311</v>
      </c>
      <c r="B3832" s="139" t="s">
        <v>5240</v>
      </c>
      <c r="C3832" s="139" t="s">
        <v>5307</v>
      </c>
      <c r="D3832" s="139" t="s">
        <v>4990</v>
      </c>
      <c r="E3832" s="139" t="s">
        <v>4991</v>
      </c>
      <c r="F3832" s="139">
        <v>2</v>
      </c>
      <c r="G3832" s="139">
        <v>30</v>
      </c>
      <c r="H3832" s="680">
        <v>0</v>
      </c>
      <c r="I3832" s="139"/>
      <c r="J3832" s="681">
        <v>43831</v>
      </c>
    </row>
    <row r="3833" spans="1:10" ht="15" customHeight="1">
      <c r="A3833" s="139" t="s">
        <v>5311</v>
      </c>
      <c r="B3833" s="139" t="s">
        <v>5240</v>
      </c>
      <c r="C3833" s="139" t="s">
        <v>5307</v>
      </c>
      <c r="D3833" s="139" t="s">
        <v>5833</v>
      </c>
      <c r="E3833" s="139" t="s">
        <v>5834</v>
      </c>
      <c r="F3833" s="139">
        <v>1</v>
      </c>
      <c r="G3833" s="139">
        <v>30</v>
      </c>
      <c r="H3833" s="680">
        <v>0</v>
      </c>
      <c r="I3833" s="139"/>
      <c r="J3833" s="681">
        <v>43831</v>
      </c>
    </row>
    <row r="3834" spans="1:10" ht="15" customHeight="1">
      <c r="A3834" s="139" t="s">
        <v>5311</v>
      </c>
      <c r="B3834" s="139" t="s">
        <v>5240</v>
      </c>
      <c r="C3834" s="139" t="s">
        <v>5307</v>
      </c>
      <c r="D3834" s="139" t="s">
        <v>5835</v>
      </c>
      <c r="E3834" s="139" t="s">
        <v>5836</v>
      </c>
      <c r="F3834" s="139">
        <v>1</v>
      </c>
      <c r="G3834" s="139">
        <v>30</v>
      </c>
      <c r="H3834" s="680">
        <v>0</v>
      </c>
      <c r="I3834" s="139"/>
      <c r="J3834" s="681">
        <v>43831</v>
      </c>
    </row>
    <row r="3835" spans="1:10" ht="15" customHeight="1">
      <c r="A3835" s="139" t="s">
        <v>5311</v>
      </c>
      <c r="B3835" s="139" t="s">
        <v>5240</v>
      </c>
      <c r="C3835" s="139" t="s">
        <v>5307</v>
      </c>
      <c r="D3835" s="139" t="s">
        <v>2335</v>
      </c>
      <c r="E3835" s="139" t="s">
        <v>5930</v>
      </c>
      <c r="F3835" s="139">
        <v>1</v>
      </c>
      <c r="G3835" s="139">
        <v>30</v>
      </c>
      <c r="H3835" s="680">
        <v>0</v>
      </c>
      <c r="I3835" s="139"/>
      <c r="J3835" s="681">
        <v>43831</v>
      </c>
    </row>
    <row r="3836" spans="1:10" ht="15" customHeight="1">
      <c r="A3836" s="139" t="s">
        <v>5311</v>
      </c>
      <c r="B3836" s="139" t="s">
        <v>5240</v>
      </c>
      <c r="C3836" s="139" t="s">
        <v>5307</v>
      </c>
      <c r="D3836" s="139" t="s">
        <v>2363</v>
      </c>
      <c r="E3836" s="139" t="s">
        <v>5931</v>
      </c>
      <c r="F3836" s="139">
        <v>1</v>
      </c>
      <c r="G3836" s="139">
        <v>30</v>
      </c>
      <c r="H3836" s="680">
        <v>0</v>
      </c>
      <c r="I3836" s="139"/>
      <c r="J3836" s="681">
        <v>43831</v>
      </c>
    </row>
    <row r="3837" spans="1:10" ht="15" customHeight="1">
      <c r="A3837" s="139" t="s">
        <v>5311</v>
      </c>
      <c r="B3837" s="139" t="s">
        <v>5240</v>
      </c>
      <c r="C3837" s="139" t="s">
        <v>5307</v>
      </c>
      <c r="D3837" s="139" t="s">
        <v>5933</v>
      </c>
      <c r="E3837" s="139" t="s">
        <v>5934</v>
      </c>
      <c r="F3837" s="139">
        <v>1</v>
      </c>
      <c r="G3837" s="139">
        <v>30</v>
      </c>
      <c r="H3837" s="680">
        <v>0</v>
      </c>
      <c r="I3837" s="139"/>
      <c r="J3837" s="681">
        <v>43831</v>
      </c>
    </row>
    <row r="3838" spans="1:10" ht="15" customHeight="1">
      <c r="A3838" s="139" t="s">
        <v>5311</v>
      </c>
      <c r="B3838" s="139" t="s">
        <v>5240</v>
      </c>
      <c r="C3838" s="139" t="s">
        <v>5307</v>
      </c>
      <c r="D3838" s="139" t="s">
        <v>2251</v>
      </c>
      <c r="E3838" s="139" t="s">
        <v>5940</v>
      </c>
      <c r="F3838" s="139">
        <v>2</v>
      </c>
      <c r="G3838" s="139">
        <v>30</v>
      </c>
      <c r="H3838" s="680">
        <v>0</v>
      </c>
      <c r="I3838" s="139"/>
      <c r="J3838" s="681">
        <v>43831</v>
      </c>
    </row>
    <row r="3839" spans="1:10" ht="15" customHeight="1">
      <c r="A3839" s="139" t="s">
        <v>5311</v>
      </c>
      <c r="B3839" s="139" t="s">
        <v>5240</v>
      </c>
      <c r="C3839" s="139" t="s">
        <v>5307</v>
      </c>
      <c r="D3839" s="139" t="s">
        <v>5941</v>
      </c>
      <c r="E3839" s="139" t="s">
        <v>5942</v>
      </c>
      <c r="F3839" s="139">
        <v>1</v>
      </c>
      <c r="G3839" s="139">
        <v>30</v>
      </c>
      <c r="H3839" s="680">
        <v>0</v>
      </c>
      <c r="I3839" s="139"/>
      <c r="J3839" s="681">
        <v>43831</v>
      </c>
    </row>
    <row r="3840" spans="1:10" ht="15" customHeight="1">
      <c r="A3840" s="139" t="s">
        <v>5311</v>
      </c>
      <c r="B3840" s="139" t="s">
        <v>5240</v>
      </c>
      <c r="C3840" s="139" t="s">
        <v>5307</v>
      </c>
      <c r="D3840" s="139" t="s">
        <v>2540</v>
      </c>
      <c r="E3840" s="139" t="s">
        <v>6254</v>
      </c>
      <c r="F3840" s="139">
        <v>2</v>
      </c>
      <c r="G3840" s="139">
        <v>30</v>
      </c>
      <c r="H3840" s="680">
        <v>0</v>
      </c>
      <c r="I3840" s="139"/>
      <c r="J3840" s="681">
        <v>43831</v>
      </c>
    </row>
    <row r="3841" spans="1:10" ht="15" customHeight="1">
      <c r="A3841" s="139" t="s">
        <v>5311</v>
      </c>
      <c r="B3841" s="139" t="s">
        <v>5240</v>
      </c>
      <c r="C3841" s="139" t="s">
        <v>5307</v>
      </c>
      <c r="D3841" s="139" t="s">
        <v>6578</v>
      </c>
      <c r="E3841" s="139" t="s">
        <v>6579</v>
      </c>
      <c r="F3841" s="139">
        <v>1</v>
      </c>
      <c r="G3841" s="139">
        <v>30</v>
      </c>
      <c r="H3841" s="680">
        <v>0</v>
      </c>
      <c r="I3841" s="139"/>
      <c r="J3841" s="681">
        <v>43831</v>
      </c>
    </row>
    <row r="3842" spans="1:10" ht="15" customHeight="1">
      <c r="A3842" s="139" t="s">
        <v>5311</v>
      </c>
      <c r="B3842" s="139" t="s">
        <v>5240</v>
      </c>
      <c r="C3842" s="139" t="s">
        <v>5307</v>
      </c>
      <c r="D3842" s="139" t="s">
        <v>6621</v>
      </c>
      <c r="E3842" s="139" t="s">
        <v>6622</v>
      </c>
      <c r="F3842" s="139">
        <v>1</v>
      </c>
      <c r="G3842" s="139">
        <v>30</v>
      </c>
      <c r="H3842" s="680">
        <v>0</v>
      </c>
      <c r="I3842" s="139"/>
      <c r="J3842" s="681">
        <v>43831</v>
      </c>
    </row>
    <row r="3843" spans="1:10" ht="15" customHeight="1">
      <c r="A3843" s="139" t="s">
        <v>5311</v>
      </c>
      <c r="B3843" s="139" t="s">
        <v>5240</v>
      </c>
      <c r="C3843" s="139" t="s">
        <v>5307</v>
      </c>
      <c r="D3843" s="139" t="s">
        <v>6705</v>
      </c>
      <c r="E3843" s="139" t="s">
        <v>6572</v>
      </c>
      <c r="F3843" s="139">
        <v>1</v>
      </c>
      <c r="G3843" s="139">
        <v>30</v>
      </c>
      <c r="H3843" s="680">
        <v>0</v>
      </c>
      <c r="I3843" s="139"/>
      <c r="J3843" s="681">
        <v>43831</v>
      </c>
    </row>
    <row r="3844" spans="1:10" ht="15" customHeight="1">
      <c r="A3844" s="139" t="s">
        <v>5311</v>
      </c>
      <c r="B3844" s="139" t="s">
        <v>5240</v>
      </c>
      <c r="C3844" s="139" t="s">
        <v>5307</v>
      </c>
      <c r="D3844" s="139" t="s">
        <v>6706</v>
      </c>
      <c r="E3844" s="139" t="s">
        <v>6681</v>
      </c>
      <c r="F3844" s="139">
        <v>1</v>
      </c>
      <c r="G3844" s="139">
        <v>30</v>
      </c>
      <c r="H3844" s="680">
        <v>0</v>
      </c>
      <c r="I3844" s="139"/>
      <c r="J3844" s="681">
        <v>43831</v>
      </c>
    </row>
    <row r="3845" spans="1:10" ht="15" customHeight="1">
      <c r="A3845" s="139" t="s">
        <v>5311</v>
      </c>
      <c r="B3845" s="139" t="s">
        <v>5240</v>
      </c>
      <c r="C3845" s="139" t="s">
        <v>5307</v>
      </c>
      <c r="D3845" s="139" t="s">
        <v>7006</v>
      </c>
      <c r="E3845" s="139" t="s">
        <v>6917</v>
      </c>
      <c r="F3845" s="139">
        <v>1</v>
      </c>
      <c r="G3845" s="139">
        <v>30</v>
      </c>
      <c r="H3845" s="680">
        <v>0</v>
      </c>
      <c r="I3845" s="139"/>
      <c r="J3845" s="681">
        <v>43831</v>
      </c>
    </row>
    <row r="3846" spans="1:10" ht="15" customHeight="1">
      <c r="A3846" s="139" t="s">
        <v>5311</v>
      </c>
      <c r="B3846" s="139" t="s">
        <v>5240</v>
      </c>
      <c r="C3846" s="139" t="s">
        <v>5307</v>
      </c>
      <c r="D3846" s="139" t="s">
        <v>7013</v>
      </c>
      <c r="E3846" s="139" t="s">
        <v>7014</v>
      </c>
      <c r="F3846" s="139">
        <v>1</v>
      </c>
      <c r="G3846" s="139">
        <v>30</v>
      </c>
      <c r="H3846" s="680">
        <v>0</v>
      </c>
      <c r="I3846" s="139"/>
      <c r="J3846" s="681">
        <v>43831</v>
      </c>
    </row>
    <row r="3847" spans="1:10" ht="15" customHeight="1">
      <c r="A3847" s="139" t="s">
        <v>5311</v>
      </c>
      <c r="B3847" s="139" t="s">
        <v>5240</v>
      </c>
      <c r="C3847" s="139" t="s">
        <v>5307</v>
      </c>
      <c r="D3847" s="139" t="s">
        <v>7016</v>
      </c>
      <c r="E3847" s="139" t="s">
        <v>7017</v>
      </c>
      <c r="F3847" s="139">
        <v>1</v>
      </c>
      <c r="G3847" s="139">
        <v>30</v>
      </c>
      <c r="H3847" s="680">
        <v>0</v>
      </c>
      <c r="I3847" s="139"/>
      <c r="J3847" s="681">
        <v>43831</v>
      </c>
    </row>
    <row r="3848" spans="1:10" ht="15" customHeight="1">
      <c r="A3848" s="139" t="s">
        <v>5311</v>
      </c>
      <c r="B3848" s="139" t="s">
        <v>5240</v>
      </c>
      <c r="C3848" s="139" t="s">
        <v>5307</v>
      </c>
      <c r="D3848" s="139" t="s">
        <v>1945</v>
      </c>
      <c r="E3848" s="139" t="s">
        <v>7024</v>
      </c>
      <c r="F3848" s="139">
        <v>1</v>
      </c>
      <c r="G3848" s="139">
        <v>30</v>
      </c>
      <c r="H3848" s="680">
        <v>0</v>
      </c>
      <c r="I3848" s="139"/>
      <c r="J3848" s="681">
        <v>43831</v>
      </c>
    </row>
    <row r="3849" spans="1:10" ht="15" customHeight="1">
      <c r="A3849" s="139" t="s">
        <v>5311</v>
      </c>
      <c r="B3849" s="139" t="s">
        <v>5240</v>
      </c>
      <c r="C3849" s="139" t="s">
        <v>5307</v>
      </c>
      <c r="D3849" s="139" t="s">
        <v>2105</v>
      </c>
      <c r="E3849" s="139" t="s">
        <v>3400</v>
      </c>
      <c r="F3849" s="139">
        <v>1</v>
      </c>
      <c r="G3849" s="139">
        <v>30</v>
      </c>
      <c r="H3849" s="680">
        <v>0</v>
      </c>
      <c r="I3849" s="139"/>
      <c r="J3849" s="681">
        <v>43831</v>
      </c>
    </row>
    <row r="3850" spans="1:10" ht="15" customHeight="1">
      <c r="A3850" s="139" t="s">
        <v>5311</v>
      </c>
      <c r="B3850" s="139" t="s">
        <v>5240</v>
      </c>
      <c r="C3850" s="139" t="s">
        <v>5307</v>
      </c>
      <c r="D3850" s="139" t="s">
        <v>2107</v>
      </c>
      <c r="E3850" s="139" t="s">
        <v>3400</v>
      </c>
      <c r="F3850" s="139">
        <v>1</v>
      </c>
      <c r="G3850" s="139">
        <v>30</v>
      </c>
      <c r="H3850" s="680">
        <v>0</v>
      </c>
      <c r="I3850" s="139"/>
      <c r="J3850" s="681">
        <v>43831</v>
      </c>
    </row>
    <row r="3851" spans="1:10" ht="15" customHeight="1">
      <c r="A3851" s="139" t="s">
        <v>5311</v>
      </c>
      <c r="B3851" s="139" t="s">
        <v>5240</v>
      </c>
      <c r="C3851" s="139" t="s">
        <v>5307</v>
      </c>
      <c r="D3851" s="139" t="s">
        <v>1983</v>
      </c>
      <c r="E3851" s="139" t="s">
        <v>7061</v>
      </c>
      <c r="F3851" s="139">
        <v>1</v>
      </c>
      <c r="G3851" s="139">
        <v>30</v>
      </c>
      <c r="H3851" s="680">
        <v>0</v>
      </c>
      <c r="I3851" s="139"/>
      <c r="J3851" s="681">
        <v>43831</v>
      </c>
    </row>
    <row r="3852" spans="1:10" ht="15" customHeight="1">
      <c r="A3852" s="139" t="s">
        <v>5311</v>
      </c>
      <c r="B3852" s="139" t="s">
        <v>5240</v>
      </c>
      <c r="C3852" s="139" t="s">
        <v>5307</v>
      </c>
      <c r="D3852" s="139" t="s">
        <v>7265</v>
      </c>
      <c r="E3852" s="139" t="s">
        <v>7266</v>
      </c>
      <c r="F3852" s="139">
        <v>1</v>
      </c>
      <c r="G3852" s="139">
        <v>30</v>
      </c>
      <c r="H3852" s="680">
        <v>0</v>
      </c>
      <c r="I3852" s="139"/>
      <c r="J3852" s="681">
        <v>43831</v>
      </c>
    </row>
    <row r="3853" spans="1:10" ht="15" customHeight="1">
      <c r="A3853" s="139" t="s">
        <v>5311</v>
      </c>
      <c r="B3853" s="139" t="s">
        <v>5240</v>
      </c>
      <c r="C3853" s="139" t="s">
        <v>5307</v>
      </c>
      <c r="D3853" s="139" t="s">
        <v>7267</v>
      </c>
      <c r="E3853" s="139" t="s">
        <v>7268</v>
      </c>
      <c r="F3853" s="139">
        <v>1</v>
      </c>
      <c r="G3853" s="139">
        <v>30</v>
      </c>
      <c r="H3853" s="680">
        <v>0</v>
      </c>
      <c r="I3853" s="139"/>
      <c r="J3853" s="681">
        <v>43831</v>
      </c>
    </row>
    <row r="3854" spans="1:10" ht="15" customHeight="1">
      <c r="A3854" s="139" t="s">
        <v>5311</v>
      </c>
      <c r="B3854" s="139" t="s">
        <v>5240</v>
      </c>
      <c r="C3854" s="139" t="s">
        <v>5307</v>
      </c>
      <c r="D3854" s="139" t="s">
        <v>7336</v>
      </c>
      <c r="E3854" s="139" t="s">
        <v>7258</v>
      </c>
      <c r="F3854" s="139">
        <v>1</v>
      </c>
      <c r="G3854" s="139">
        <v>30</v>
      </c>
      <c r="H3854" s="680">
        <v>0</v>
      </c>
      <c r="I3854" s="139" t="s">
        <v>10269</v>
      </c>
      <c r="J3854" s="681">
        <v>43831</v>
      </c>
    </row>
    <row r="3855" spans="1:10" ht="15" customHeight="1">
      <c r="A3855" s="139" t="s">
        <v>5312</v>
      </c>
      <c r="B3855" s="139" t="s">
        <v>5245</v>
      </c>
      <c r="C3855" s="139" t="s">
        <v>5307</v>
      </c>
      <c r="D3855" s="139" t="s">
        <v>2079</v>
      </c>
      <c r="E3855" s="139" t="s">
        <v>4785</v>
      </c>
      <c r="F3855" s="139">
        <v>4</v>
      </c>
      <c r="G3855" s="139">
        <v>30</v>
      </c>
      <c r="H3855" s="680">
        <v>0</v>
      </c>
      <c r="I3855" s="139"/>
      <c r="J3855" s="681">
        <v>43831</v>
      </c>
    </row>
    <row r="3856" spans="1:10" ht="15" customHeight="1">
      <c r="A3856" s="139" t="s">
        <v>5312</v>
      </c>
      <c r="B3856" s="139" t="s">
        <v>5245</v>
      </c>
      <c r="C3856" s="139" t="s">
        <v>5307</v>
      </c>
      <c r="D3856" s="139" t="s">
        <v>1853</v>
      </c>
      <c r="E3856" s="139" t="s">
        <v>4815</v>
      </c>
      <c r="F3856" s="139">
        <v>7</v>
      </c>
      <c r="G3856" s="139">
        <v>30</v>
      </c>
      <c r="H3856" s="680">
        <v>0</v>
      </c>
      <c r="I3856" s="139"/>
      <c r="J3856" s="681">
        <v>43831</v>
      </c>
    </row>
    <row r="3857" spans="1:10" ht="15" customHeight="1">
      <c r="A3857" s="139" t="s">
        <v>5312</v>
      </c>
      <c r="B3857" s="139" t="s">
        <v>5245</v>
      </c>
      <c r="C3857" s="139" t="s">
        <v>5307</v>
      </c>
      <c r="D3857" s="139" t="s">
        <v>571</v>
      </c>
      <c r="E3857" s="139" t="s">
        <v>572</v>
      </c>
      <c r="F3857" s="139">
        <v>2</v>
      </c>
      <c r="G3857" s="139">
        <v>30</v>
      </c>
      <c r="H3857" s="680">
        <v>0</v>
      </c>
      <c r="I3857" s="139"/>
      <c r="J3857" s="681">
        <v>43831</v>
      </c>
    </row>
    <row r="3858" spans="1:10" ht="15" customHeight="1">
      <c r="A3858" s="139" t="s">
        <v>5312</v>
      </c>
      <c r="B3858" s="139" t="s">
        <v>5245</v>
      </c>
      <c r="C3858" s="139" t="s">
        <v>5307</v>
      </c>
      <c r="D3858" s="139" t="s">
        <v>2263</v>
      </c>
      <c r="E3858" s="139" t="s">
        <v>3451</v>
      </c>
      <c r="F3858" s="139">
        <v>1</v>
      </c>
      <c r="G3858" s="139">
        <v>30</v>
      </c>
      <c r="H3858" s="680">
        <v>0</v>
      </c>
      <c r="I3858" s="139"/>
      <c r="J3858" s="681">
        <v>43831</v>
      </c>
    </row>
    <row r="3859" spans="1:10" ht="15" customHeight="1">
      <c r="A3859" s="139" t="s">
        <v>5312</v>
      </c>
      <c r="B3859" s="139" t="s">
        <v>5245</v>
      </c>
      <c r="C3859" s="139" t="s">
        <v>5307</v>
      </c>
      <c r="D3859" s="139" t="s">
        <v>2278</v>
      </c>
      <c r="E3859" s="139" t="s">
        <v>4875</v>
      </c>
      <c r="F3859" s="139">
        <v>2</v>
      </c>
      <c r="G3859" s="139">
        <v>30</v>
      </c>
      <c r="H3859" s="680">
        <v>0</v>
      </c>
      <c r="I3859" s="139"/>
      <c r="J3859" s="681">
        <v>43831</v>
      </c>
    </row>
    <row r="3860" spans="1:10" ht="15" customHeight="1">
      <c r="A3860" s="139" t="s">
        <v>5312</v>
      </c>
      <c r="B3860" s="139" t="s">
        <v>5245</v>
      </c>
      <c r="C3860" s="139" t="s">
        <v>5307</v>
      </c>
      <c r="D3860" s="139" t="s">
        <v>2253</v>
      </c>
      <c r="E3860" s="139" t="s">
        <v>2254</v>
      </c>
      <c r="F3860" s="139">
        <v>2</v>
      </c>
      <c r="G3860" s="139">
        <v>30</v>
      </c>
      <c r="H3860" s="680">
        <v>0</v>
      </c>
      <c r="I3860" s="139"/>
      <c r="J3860" s="681">
        <v>43831</v>
      </c>
    </row>
    <row r="3861" spans="1:10" ht="15" customHeight="1">
      <c r="A3861" s="139" t="s">
        <v>5312</v>
      </c>
      <c r="B3861" s="139" t="s">
        <v>5245</v>
      </c>
      <c r="C3861" s="139" t="s">
        <v>5307</v>
      </c>
      <c r="D3861" s="139" t="s">
        <v>744</v>
      </c>
      <c r="E3861" s="139" t="s">
        <v>3323</v>
      </c>
      <c r="F3861" s="139">
        <v>4</v>
      </c>
      <c r="G3861" s="139">
        <v>30</v>
      </c>
      <c r="H3861" s="680">
        <v>0</v>
      </c>
      <c r="I3861" s="139"/>
      <c r="J3861" s="681">
        <v>43831</v>
      </c>
    </row>
    <row r="3862" spans="1:10" ht="15" customHeight="1">
      <c r="A3862" s="139" t="s">
        <v>5312</v>
      </c>
      <c r="B3862" s="139" t="s">
        <v>5245</v>
      </c>
      <c r="C3862" s="139" t="s">
        <v>5307</v>
      </c>
      <c r="D3862" s="139" t="s">
        <v>2298</v>
      </c>
      <c r="E3862" s="139" t="s">
        <v>758</v>
      </c>
      <c r="F3862" s="139">
        <v>5</v>
      </c>
      <c r="G3862" s="139">
        <v>30</v>
      </c>
      <c r="H3862" s="680">
        <v>0</v>
      </c>
      <c r="I3862" s="139"/>
      <c r="J3862" s="681">
        <v>43831</v>
      </c>
    </row>
    <row r="3863" spans="1:10" ht="15" customHeight="1">
      <c r="A3863" s="139" t="s">
        <v>5312</v>
      </c>
      <c r="B3863" s="139" t="s">
        <v>5245</v>
      </c>
      <c r="C3863" s="139" t="s">
        <v>5307</v>
      </c>
      <c r="D3863" s="139" t="s">
        <v>4990</v>
      </c>
      <c r="E3863" s="139" t="s">
        <v>4991</v>
      </c>
      <c r="F3863" s="139">
        <v>2</v>
      </c>
      <c r="G3863" s="139">
        <v>30</v>
      </c>
      <c r="H3863" s="680">
        <v>0</v>
      </c>
      <c r="I3863" s="139"/>
      <c r="J3863" s="681">
        <v>43831</v>
      </c>
    </row>
    <row r="3864" spans="1:10" ht="15" customHeight="1">
      <c r="A3864" s="139" t="s">
        <v>5312</v>
      </c>
      <c r="B3864" s="139" t="s">
        <v>5245</v>
      </c>
      <c r="C3864" s="139" t="s">
        <v>5307</v>
      </c>
      <c r="D3864" s="139" t="s">
        <v>5837</v>
      </c>
      <c r="E3864" s="139" t="s">
        <v>5838</v>
      </c>
      <c r="F3864" s="139">
        <v>1</v>
      </c>
      <c r="G3864" s="139">
        <v>30</v>
      </c>
      <c r="H3864" s="680">
        <v>0</v>
      </c>
      <c r="I3864" s="139"/>
      <c r="J3864" s="681">
        <v>43831</v>
      </c>
    </row>
    <row r="3865" spans="1:10" ht="15" customHeight="1">
      <c r="A3865" s="139" t="s">
        <v>5312</v>
      </c>
      <c r="B3865" s="139" t="s">
        <v>5245</v>
      </c>
      <c r="C3865" s="139" t="s">
        <v>5307</v>
      </c>
      <c r="D3865" s="139" t="s">
        <v>5839</v>
      </c>
      <c r="E3865" s="139" t="s">
        <v>5840</v>
      </c>
      <c r="F3865" s="139">
        <v>1</v>
      </c>
      <c r="G3865" s="139">
        <v>30</v>
      </c>
      <c r="H3865" s="680">
        <v>0</v>
      </c>
      <c r="I3865" s="139"/>
      <c r="J3865" s="681">
        <v>43831</v>
      </c>
    </row>
    <row r="3866" spans="1:10" ht="15" customHeight="1">
      <c r="A3866" s="139" t="s">
        <v>5312</v>
      </c>
      <c r="B3866" s="139" t="s">
        <v>5245</v>
      </c>
      <c r="C3866" s="139" t="s">
        <v>5307</v>
      </c>
      <c r="D3866" s="139" t="s">
        <v>2363</v>
      </c>
      <c r="E3866" s="139" t="s">
        <v>5931</v>
      </c>
      <c r="F3866" s="139">
        <v>1</v>
      </c>
      <c r="G3866" s="139">
        <v>30</v>
      </c>
      <c r="H3866" s="680">
        <v>0</v>
      </c>
      <c r="I3866" s="139"/>
      <c r="J3866" s="681">
        <v>43831</v>
      </c>
    </row>
    <row r="3867" spans="1:10" ht="15" customHeight="1">
      <c r="A3867" s="139" t="s">
        <v>5312</v>
      </c>
      <c r="B3867" s="139" t="s">
        <v>5245</v>
      </c>
      <c r="C3867" s="139" t="s">
        <v>5307</v>
      </c>
      <c r="D3867" s="139" t="s">
        <v>2338</v>
      </c>
      <c r="E3867" s="139" t="s">
        <v>5932</v>
      </c>
      <c r="F3867" s="139">
        <v>1</v>
      </c>
      <c r="G3867" s="139">
        <v>30</v>
      </c>
      <c r="H3867" s="680">
        <v>0</v>
      </c>
      <c r="I3867" s="139"/>
      <c r="J3867" s="681">
        <v>43831</v>
      </c>
    </row>
    <row r="3868" spans="1:10" ht="15" customHeight="1">
      <c r="A3868" s="139" t="s">
        <v>5312</v>
      </c>
      <c r="B3868" s="139" t="s">
        <v>5245</v>
      </c>
      <c r="C3868" s="139" t="s">
        <v>5307</v>
      </c>
      <c r="D3868" s="139" t="s">
        <v>5933</v>
      </c>
      <c r="E3868" s="139" t="s">
        <v>5934</v>
      </c>
      <c r="F3868" s="139">
        <v>1</v>
      </c>
      <c r="G3868" s="139">
        <v>30</v>
      </c>
      <c r="H3868" s="680">
        <v>0</v>
      </c>
      <c r="I3868" s="139"/>
      <c r="J3868" s="681">
        <v>43831</v>
      </c>
    </row>
    <row r="3869" spans="1:10" ht="15" customHeight="1">
      <c r="A3869" s="139" t="s">
        <v>5312</v>
      </c>
      <c r="B3869" s="139" t="s">
        <v>5245</v>
      </c>
      <c r="C3869" s="139" t="s">
        <v>5307</v>
      </c>
      <c r="D3869" s="139" t="s">
        <v>2251</v>
      </c>
      <c r="E3869" s="139" t="s">
        <v>5940</v>
      </c>
      <c r="F3869" s="139">
        <v>2</v>
      </c>
      <c r="G3869" s="139">
        <v>30</v>
      </c>
      <c r="H3869" s="680">
        <v>0</v>
      </c>
      <c r="I3869" s="139"/>
      <c r="J3869" s="681">
        <v>43831</v>
      </c>
    </row>
    <row r="3870" spans="1:10" ht="15" customHeight="1">
      <c r="A3870" s="139" t="s">
        <v>5312</v>
      </c>
      <c r="B3870" s="139" t="s">
        <v>5245</v>
      </c>
      <c r="C3870" s="139" t="s">
        <v>5307</v>
      </c>
      <c r="D3870" s="139" t="s">
        <v>5995</v>
      </c>
      <c r="E3870" s="139" t="s">
        <v>5996</v>
      </c>
      <c r="F3870" s="139">
        <v>1</v>
      </c>
      <c r="G3870" s="139">
        <v>30</v>
      </c>
      <c r="H3870" s="680">
        <v>0</v>
      </c>
      <c r="I3870" s="139"/>
      <c r="J3870" s="681">
        <v>43831</v>
      </c>
    </row>
    <row r="3871" spans="1:10" ht="15" customHeight="1">
      <c r="A3871" s="139" t="s">
        <v>5312</v>
      </c>
      <c r="B3871" s="139" t="s">
        <v>5245</v>
      </c>
      <c r="C3871" s="139" t="s">
        <v>5307</v>
      </c>
      <c r="D3871" s="139" t="s">
        <v>2540</v>
      </c>
      <c r="E3871" s="139" t="s">
        <v>6254</v>
      </c>
      <c r="F3871" s="139">
        <v>2</v>
      </c>
      <c r="G3871" s="139">
        <v>30</v>
      </c>
      <c r="H3871" s="680">
        <v>0</v>
      </c>
      <c r="I3871" s="139"/>
      <c r="J3871" s="681">
        <v>43831</v>
      </c>
    </row>
    <row r="3872" spans="1:10" ht="15" customHeight="1">
      <c r="A3872" s="139" t="s">
        <v>5312</v>
      </c>
      <c r="B3872" s="139" t="s">
        <v>5245</v>
      </c>
      <c r="C3872" s="139" t="s">
        <v>5307</v>
      </c>
      <c r="D3872" s="139" t="s">
        <v>6580</v>
      </c>
      <c r="E3872" s="139" t="s">
        <v>6581</v>
      </c>
      <c r="F3872" s="139">
        <v>1</v>
      </c>
      <c r="G3872" s="139">
        <v>30</v>
      </c>
      <c r="H3872" s="680">
        <v>0</v>
      </c>
      <c r="I3872" s="139"/>
      <c r="J3872" s="681">
        <v>43831</v>
      </c>
    </row>
    <row r="3873" spans="1:10" ht="15" customHeight="1">
      <c r="A3873" s="139" t="s">
        <v>5312</v>
      </c>
      <c r="B3873" s="139" t="s">
        <v>5245</v>
      </c>
      <c r="C3873" s="139" t="s">
        <v>5307</v>
      </c>
      <c r="D3873" s="139" t="s">
        <v>6621</v>
      </c>
      <c r="E3873" s="139" t="s">
        <v>6622</v>
      </c>
      <c r="F3873" s="139">
        <v>1</v>
      </c>
      <c r="G3873" s="139">
        <v>30</v>
      </c>
      <c r="H3873" s="680">
        <v>0</v>
      </c>
      <c r="I3873" s="139"/>
      <c r="J3873" s="681">
        <v>43831</v>
      </c>
    </row>
    <row r="3874" spans="1:10" ht="15" customHeight="1">
      <c r="A3874" s="139" t="s">
        <v>5312</v>
      </c>
      <c r="B3874" s="139" t="s">
        <v>5245</v>
      </c>
      <c r="C3874" s="139" t="s">
        <v>5307</v>
      </c>
      <c r="D3874" s="139" t="s">
        <v>6707</v>
      </c>
      <c r="E3874" s="139" t="s">
        <v>6575</v>
      </c>
      <c r="F3874" s="139">
        <v>1</v>
      </c>
      <c r="G3874" s="139">
        <v>30</v>
      </c>
      <c r="H3874" s="680">
        <v>0</v>
      </c>
      <c r="I3874" s="139"/>
      <c r="J3874" s="681">
        <v>43831</v>
      </c>
    </row>
    <row r="3875" spans="1:10" ht="15" customHeight="1">
      <c r="A3875" s="139" t="s">
        <v>5312</v>
      </c>
      <c r="B3875" s="139" t="s">
        <v>5245</v>
      </c>
      <c r="C3875" s="139" t="s">
        <v>5307</v>
      </c>
      <c r="D3875" s="139" t="s">
        <v>6708</v>
      </c>
      <c r="E3875" s="139" t="s">
        <v>6688</v>
      </c>
      <c r="F3875" s="139">
        <v>1</v>
      </c>
      <c r="G3875" s="139">
        <v>30</v>
      </c>
      <c r="H3875" s="680">
        <v>0</v>
      </c>
      <c r="I3875" s="139"/>
      <c r="J3875" s="681">
        <v>43831</v>
      </c>
    </row>
    <row r="3876" spans="1:10" ht="15" customHeight="1">
      <c r="A3876" s="139" t="s">
        <v>5312</v>
      </c>
      <c r="B3876" s="139" t="s">
        <v>5245</v>
      </c>
      <c r="C3876" s="139" t="s">
        <v>5307</v>
      </c>
      <c r="D3876" s="139" t="s">
        <v>7012</v>
      </c>
      <c r="E3876" s="139" t="s">
        <v>6915</v>
      </c>
      <c r="F3876" s="139">
        <v>1</v>
      </c>
      <c r="G3876" s="139">
        <v>30</v>
      </c>
      <c r="H3876" s="680">
        <v>0</v>
      </c>
      <c r="I3876" s="139"/>
      <c r="J3876" s="681">
        <v>43831</v>
      </c>
    </row>
    <row r="3877" spans="1:10" ht="15" customHeight="1">
      <c r="A3877" s="139" t="s">
        <v>5312</v>
      </c>
      <c r="B3877" s="139" t="s">
        <v>5245</v>
      </c>
      <c r="C3877" s="139" t="s">
        <v>5307</v>
      </c>
      <c r="D3877" s="139" t="s">
        <v>7013</v>
      </c>
      <c r="E3877" s="139" t="s">
        <v>7014</v>
      </c>
      <c r="F3877" s="139">
        <v>1</v>
      </c>
      <c r="G3877" s="139">
        <v>30</v>
      </c>
      <c r="H3877" s="680">
        <v>0</v>
      </c>
      <c r="I3877" s="139"/>
      <c r="J3877" s="681">
        <v>43831</v>
      </c>
    </row>
    <row r="3878" spans="1:10" ht="15" customHeight="1">
      <c r="A3878" s="139" t="s">
        <v>5312</v>
      </c>
      <c r="B3878" s="139" t="s">
        <v>5245</v>
      </c>
      <c r="C3878" s="139" t="s">
        <v>5307</v>
      </c>
      <c r="D3878" s="139" t="s">
        <v>7020</v>
      </c>
      <c r="E3878" s="139" t="s">
        <v>7021</v>
      </c>
      <c r="F3878" s="139">
        <v>1</v>
      </c>
      <c r="G3878" s="139">
        <v>30</v>
      </c>
      <c r="H3878" s="680">
        <v>0</v>
      </c>
      <c r="I3878" s="139"/>
      <c r="J3878" s="681">
        <v>43831</v>
      </c>
    </row>
    <row r="3879" spans="1:10" ht="15" customHeight="1">
      <c r="A3879" s="139" t="s">
        <v>5312</v>
      </c>
      <c r="B3879" s="139" t="s">
        <v>5245</v>
      </c>
      <c r="C3879" s="139" t="s">
        <v>5307</v>
      </c>
      <c r="D3879" s="139" t="s">
        <v>1946</v>
      </c>
      <c r="E3879" s="139" t="s">
        <v>7025</v>
      </c>
      <c r="F3879" s="139">
        <v>1</v>
      </c>
      <c r="G3879" s="139">
        <v>30</v>
      </c>
      <c r="H3879" s="680">
        <v>0</v>
      </c>
      <c r="I3879" s="139"/>
      <c r="J3879" s="681">
        <v>43831</v>
      </c>
    </row>
    <row r="3880" spans="1:10" ht="15" customHeight="1">
      <c r="A3880" s="139" t="s">
        <v>5312</v>
      </c>
      <c r="B3880" s="139" t="s">
        <v>5245</v>
      </c>
      <c r="C3880" s="139" t="s">
        <v>5307</v>
      </c>
      <c r="D3880" s="139" t="s">
        <v>2105</v>
      </c>
      <c r="E3880" s="139" t="s">
        <v>3400</v>
      </c>
      <c r="F3880" s="139">
        <v>1</v>
      </c>
      <c r="G3880" s="139">
        <v>30</v>
      </c>
      <c r="H3880" s="680">
        <v>0</v>
      </c>
      <c r="I3880" s="139"/>
      <c r="J3880" s="681">
        <v>43831</v>
      </c>
    </row>
    <row r="3881" spans="1:10" ht="15" customHeight="1">
      <c r="A3881" s="139" t="s">
        <v>5312</v>
      </c>
      <c r="B3881" s="139" t="s">
        <v>5245</v>
      </c>
      <c r="C3881" s="139" t="s">
        <v>5307</v>
      </c>
      <c r="D3881" s="139" t="s">
        <v>2107</v>
      </c>
      <c r="E3881" s="139" t="s">
        <v>3400</v>
      </c>
      <c r="F3881" s="139">
        <v>1</v>
      </c>
      <c r="G3881" s="139">
        <v>30</v>
      </c>
      <c r="H3881" s="680">
        <v>0</v>
      </c>
      <c r="I3881" s="139"/>
      <c r="J3881" s="681">
        <v>43831</v>
      </c>
    </row>
    <row r="3882" spans="1:10" ht="15" customHeight="1">
      <c r="A3882" s="139" t="s">
        <v>5312</v>
      </c>
      <c r="B3882" s="139" t="s">
        <v>5245</v>
      </c>
      <c r="C3882" s="139" t="s">
        <v>5307</v>
      </c>
      <c r="D3882" s="139" t="s">
        <v>1983</v>
      </c>
      <c r="E3882" s="139" t="s">
        <v>7061</v>
      </c>
      <c r="F3882" s="139">
        <v>1</v>
      </c>
      <c r="G3882" s="139">
        <v>30</v>
      </c>
      <c r="H3882" s="680">
        <v>0</v>
      </c>
      <c r="I3882" s="139"/>
      <c r="J3882" s="681">
        <v>43831</v>
      </c>
    </row>
    <row r="3883" spans="1:10" ht="15" customHeight="1">
      <c r="A3883" s="139" t="s">
        <v>5312</v>
      </c>
      <c r="B3883" s="139" t="s">
        <v>5245</v>
      </c>
      <c r="C3883" s="139" t="s">
        <v>5307</v>
      </c>
      <c r="D3883" s="139" t="s">
        <v>7269</v>
      </c>
      <c r="E3883" s="139" t="s">
        <v>7270</v>
      </c>
      <c r="F3883" s="139">
        <v>1</v>
      </c>
      <c r="G3883" s="139">
        <v>30</v>
      </c>
      <c r="H3883" s="680">
        <v>0</v>
      </c>
      <c r="I3883" s="139"/>
      <c r="J3883" s="681">
        <v>43831</v>
      </c>
    </row>
    <row r="3884" spans="1:10" ht="15" customHeight="1">
      <c r="A3884" s="139" t="s">
        <v>5312</v>
      </c>
      <c r="B3884" s="139" t="s">
        <v>5245</v>
      </c>
      <c r="C3884" s="139" t="s">
        <v>5307</v>
      </c>
      <c r="D3884" s="139" t="s">
        <v>7271</v>
      </c>
      <c r="E3884" s="139" t="s">
        <v>7272</v>
      </c>
      <c r="F3884" s="139">
        <v>1</v>
      </c>
      <c r="G3884" s="139">
        <v>30</v>
      </c>
      <c r="H3884" s="680">
        <v>0</v>
      </c>
      <c r="I3884" s="139"/>
      <c r="J3884" s="681">
        <v>43831</v>
      </c>
    </row>
    <row r="3885" spans="1:10" ht="15" customHeight="1">
      <c r="A3885" s="139" t="s">
        <v>5312</v>
      </c>
      <c r="B3885" s="139" t="s">
        <v>5245</v>
      </c>
      <c r="C3885" s="139" t="s">
        <v>5307</v>
      </c>
      <c r="D3885" s="139" t="s">
        <v>7336</v>
      </c>
      <c r="E3885" s="139" t="s">
        <v>7258</v>
      </c>
      <c r="F3885" s="139">
        <v>1</v>
      </c>
      <c r="G3885" s="139">
        <v>30</v>
      </c>
      <c r="H3885" s="680">
        <v>0</v>
      </c>
      <c r="I3885" s="139" t="s">
        <v>10269</v>
      </c>
      <c r="J3885" s="681">
        <v>43831</v>
      </c>
    </row>
    <row r="3886" spans="1:10" ht="15" customHeight="1">
      <c r="A3886" s="139" t="s">
        <v>5313</v>
      </c>
      <c r="B3886" s="139" t="s">
        <v>5314</v>
      </c>
      <c r="C3886" s="139" t="s">
        <v>5200</v>
      </c>
      <c r="D3886" s="139" t="s">
        <v>536</v>
      </c>
      <c r="E3886" s="139" t="s">
        <v>537</v>
      </c>
      <c r="F3886" s="139">
        <v>50</v>
      </c>
      <c r="G3886" s="139">
        <v>30</v>
      </c>
      <c r="H3886" s="680">
        <v>0</v>
      </c>
      <c r="I3886" s="139"/>
      <c r="J3886" s="681">
        <v>43831</v>
      </c>
    </row>
    <row r="3887" spans="1:10" ht="15" customHeight="1">
      <c r="A3887" s="139" t="s">
        <v>5313</v>
      </c>
      <c r="B3887" s="139" t="s">
        <v>5314</v>
      </c>
      <c r="C3887" s="139" t="s">
        <v>5200</v>
      </c>
      <c r="D3887" s="139" t="s">
        <v>852</v>
      </c>
      <c r="E3887" s="139" t="s">
        <v>853</v>
      </c>
      <c r="F3887" s="139">
        <v>1</v>
      </c>
      <c r="G3887" s="139">
        <v>30</v>
      </c>
      <c r="H3887" s="680">
        <v>0</v>
      </c>
      <c r="I3887" s="139"/>
      <c r="J3887" s="681">
        <v>43831</v>
      </c>
    </row>
    <row r="3888" spans="1:10" ht="15" customHeight="1">
      <c r="A3888" s="139" t="s">
        <v>5313</v>
      </c>
      <c r="B3888" s="139" t="s">
        <v>5314</v>
      </c>
      <c r="C3888" s="139" t="s">
        <v>5200</v>
      </c>
      <c r="D3888" s="139" t="s">
        <v>545</v>
      </c>
      <c r="E3888" s="139" t="s">
        <v>546</v>
      </c>
      <c r="F3888" s="139">
        <v>2</v>
      </c>
      <c r="G3888" s="139">
        <v>30</v>
      </c>
      <c r="H3888" s="680">
        <v>0</v>
      </c>
      <c r="I3888" s="139"/>
      <c r="J3888" s="681">
        <v>43831</v>
      </c>
    </row>
    <row r="3889" spans="1:10" ht="15" customHeight="1">
      <c r="A3889" s="139" t="s">
        <v>5313</v>
      </c>
      <c r="B3889" s="139" t="s">
        <v>5314</v>
      </c>
      <c r="C3889" s="139" t="s">
        <v>5200</v>
      </c>
      <c r="D3889" s="139" t="s">
        <v>540</v>
      </c>
      <c r="E3889" s="139" t="s">
        <v>4898</v>
      </c>
      <c r="F3889" s="139">
        <v>4</v>
      </c>
      <c r="G3889" s="139">
        <v>30</v>
      </c>
      <c r="H3889" s="680">
        <v>0</v>
      </c>
      <c r="I3889" s="139"/>
      <c r="J3889" s="681">
        <v>43831</v>
      </c>
    </row>
    <row r="3890" spans="1:10" ht="15" customHeight="1">
      <c r="A3890" s="139" t="s">
        <v>5313</v>
      </c>
      <c r="B3890" s="139" t="s">
        <v>5314</v>
      </c>
      <c r="C3890" s="139" t="s">
        <v>5200</v>
      </c>
      <c r="D3890" s="139" t="s">
        <v>5919</v>
      </c>
      <c r="E3890" s="139" t="s">
        <v>3339</v>
      </c>
      <c r="F3890" s="139">
        <v>1</v>
      </c>
      <c r="G3890" s="139">
        <v>30</v>
      </c>
      <c r="H3890" s="680">
        <v>0</v>
      </c>
      <c r="I3890" s="139"/>
      <c r="J3890" s="681">
        <v>43831</v>
      </c>
    </row>
    <row r="3891" spans="1:10" ht="15" customHeight="1">
      <c r="A3891" s="139" t="s">
        <v>5313</v>
      </c>
      <c r="B3891" s="139" t="s">
        <v>5314</v>
      </c>
      <c r="C3891" s="139" t="s">
        <v>5200</v>
      </c>
      <c r="D3891" s="139" t="s">
        <v>6057</v>
      </c>
      <c r="E3891" s="139" t="s">
        <v>3336</v>
      </c>
      <c r="F3891" s="139">
        <v>1</v>
      </c>
      <c r="G3891" s="139">
        <v>30</v>
      </c>
      <c r="H3891" s="680">
        <v>0</v>
      </c>
      <c r="I3891" s="139"/>
      <c r="J3891" s="681">
        <v>43831</v>
      </c>
    </row>
    <row r="3892" spans="1:10" ht="15" customHeight="1">
      <c r="A3892" s="139" t="s">
        <v>5313</v>
      </c>
      <c r="B3892" s="139" t="s">
        <v>5314</v>
      </c>
      <c r="C3892" s="139" t="s">
        <v>5200</v>
      </c>
      <c r="D3892" s="139" t="s">
        <v>6715</v>
      </c>
      <c r="E3892" s="139" t="s">
        <v>3344</v>
      </c>
      <c r="F3892" s="139">
        <v>1</v>
      </c>
      <c r="G3892" s="139">
        <v>30</v>
      </c>
      <c r="H3892" s="680">
        <v>0</v>
      </c>
      <c r="I3892" s="139"/>
      <c r="J3892" s="681">
        <v>43831</v>
      </c>
    </row>
    <row r="3893" spans="1:10" ht="15" customHeight="1">
      <c r="A3893" s="139" t="s">
        <v>5313</v>
      </c>
      <c r="B3893" s="139" t="s">
        <v>5314</v>
      </c>
      <c r="C3893" s="139" t="s">
        <v>5200</v>
      </c>
      <c r="D3893" s="139" t="s">
        <v>6717</v>
      </c>
      <c r="E3893" s="139" t="s">
        <v>6718</v>
      </c>
      <c r="F3893" s="139">
        <v>1</v>
      </c>
      <c r="G3893" s="139">
        <v>30</v>
      </c>
      <c r="H3893" s="680">
        <v>0</v>
      </c>
      <c r="I3893" s="139"/>
      <c r="J3893" s="681">
        <v>43831</v>
      </c>
    </row>
    <row r="3894" spans="1:10" ht="15" customHeight="1">
      <c r="A3894" s="139" t="s">
        <v>5313</v>
      </c>
      <c r="B3894" s="139" t="s">
        <v>5314</v>
      </c>
      <c r="C3894" s="139" t="s">
        <v>5200</v>
      </c>
      <c r="D3894" s="139" t="s">
        <v>759</v>
      </c>
      <c r="E3894" s="139" t="s">
        <v>3444</v>
      </c>
      <c r="F3894" s="139">
        <v>1</v>
      </c>
      <c r="G3894" s="139">
        <v>30</v>
      </c>
      <c r="H3894" s="680">
        <v>0</v>
      </c>
      <c r="I3894" s="139"/>
      <c r="J3894" s="681">
        <v>43831</v>
      </c>
    </row>
    <row r="3895" spans="1:10" ht="15" customHeight="1">
      <c r="A3895" s="139" t="s">
        <v>5313</v>
      </c>
      <c r="B3895" s="139" t="s">
        <v>5314</v>
      </c>
      <c r="C3895" s="139" t="s">
        <v>5200</v>
      </c>
      <c r="D3895" s="139" t="s">
        <v>701</v>
      </c>
      <c r="E3895" s="139" t="s">
        <v>3418</v>
      </c>
      <c r="F3895" s="139">
        <v>1</v>
      </c>
      <c r="G3895" s="139">
        <v>30</v>
      </c>
      <c r="H3895" s="680">
        <v>0</v>
      </c>
      <c r="I3895" s="139"/>
      <c r="J3895" s="681">
        <v>43831</v>
      </c>
    </row>
    <row r="3896" spans="1:10" ht="15" customHeight="1">
      <c r="A3896" s="139" t="s">
        <v>5313</v>
      </c>
      <c r="B3896" s="139" t="s">
        <v>5314</v>
      </c>
      <c r="C3896" s="139" t="s">
        <v>5200</v>
      </c>
      <c r="D3896" s="139" t="s">
        <v>702</v>
      </c>
      <c r="E3896" s="139" t="s">
        <v>3419</v>
      </c>
      <c r="F3896" s="139">
        <v>1</v>
      </c>
      <c r="G3896" s="139">
        <v>30</v>
      </c>
      <c r="H3896" s="680">
        <v>0</v>
      </c>
      <c r="I3896" s="139"/>
      <c r="J3896" s="681">
        <v>43831</v>
      </c>
    </row>
    <row r="3897" spans="1:10" ht="15" customHeight="1">
      <c r="A3897" s="139" t="s">
        <v>5313</v>
      </c>
      <c r="B3897" s="139" t="s">
        <v>5314</v>
      </c>
      <c r="C3897" s="139" t="s">
        <v>5200</v>
      </c>
      <c r="D3897" s="139" t="s">
        <v>7037</v>
      </c>
      <c r="E3897" s="139" t="s">
        <v>3340</v>
      </c>
      <c r="F3897" s="139">
        <v>1</v>
      </c>
      <c r="G3897" s="139">
        <v>30</v>
      </c>
      <c r="H3897" s="680">
        <v>0</v>
      </c>
      <c r="I3897" s="139"/>
      <c r="J3897" s="681">
        <v>43831</v>
      </c>
    </row>
    <row r="3898" spans="1:10" ht="15" customHeight="1">
      <c r="A3898" s="139" t="s">
        <v>5313</v>
      </c>
      <c r="B3898" s="139" t="s">
        <v>5314</v>
      </c>
      <c r="C3898" s="139" t="s">
        <v>5200</v>
      </c>
      <c r="D3898" s="139" t="s">
        <v>7038</v>
      </c>
      <c r="E3898" s="139" t="s">
        <v>3341</v>
      </c>
      <c r="F3898" s="139">
        <v>1</v>
      </c>
      <c r="G3898" s="139">
        <v>30</v>
      </c>
      <c r="H3898" s="680">
        <v>0</v>
      </c>
      <c r="I3898" s="139"/>
      <c r="J3898" s="681">
        <v>43831</v>
      </c>
    </row>
    <row r="3899" spans="1:10" ht="15" customHeight="1">
      <c r="A3899" s="139" t="s">
        <v>5313</v>
      </c>
      <c r="B3899" s="139" t="s">
        <v>5314</v>
      </c>
      <c r="C3899" s="139" t="s">
        <v>5200</v>
      </c>
      <c r="D3899" s="139" t="s">
        <v>7040</v>
      </c>
      <c r="E3899" s="139" t="s">
        <v>3342</v>
      </c>
      <c r="F3899" s="139">
        <v>1</v>
      </c>
      <c r="G3899" s="139">
        <v>30</v>
      </c>
      <c r="H3899" s="680">
        <v>0</v>
      </c>
      <c r="I3899" s="139"/>
      <c r="J3899" s="681">
        <v>43831</v>
      </c>
    </row>
    <row r="3900" spans="1:10" ht="15" customHeight="1">
      <c r="A3900" s="139" t="s">
        <v>5313</v>
      </c>
      <c r="B3900" s="139" t="s">
        <v>5314</v>
      </c>
      <c r="C3900" s="139" t="s">
        <v>5200</v>
      </c>
      <c r="D3900" s="139" t="s">
        <v>1078</v>
      </c>
      <c r="E3900" s="139" t="s">
        <v>1079</v>
      </c>
      <c r="F3900" s="139">
        <v>1</v>
      </c>
      <c r="G3900" s="139">
        <v>30</v>
      </c>
      <c r="H3900" s="680">
        <v>0</v>
      </c>
      <c r="I3900" s="139"/>
      <c r="J3900" s="681">
        <v>43831</v>
      </c>
    </row>
    <row r="3901" spans="1:10" ht="15" customHeight="1">
      <c r="A3901" s="139" t="s">
        <v>5313</v>
      </c>
      <c r="B3901" s="139" t="s">
        <v>5314</v>
      </c>
      <c r="C3901" s="139" t="s">
        <v>5200</v>
      </c>
      <c r="D3901" s="139" t="s">
        <v>1035</v>
      </c>
      <c r="E3901" s="139" t="s">
        <v>7278</v>
      </c>
      <c r="F3901" s="139">
        <v>1</v>
      </c>
      <c r="G3901" s="139">
        <v>30</v>
      </c>
      <c r="H3901" s="680">
        <v>0</v>
      </c>
      <c r="I3901" s="139"/>
      <c r="J3901" s="681">
        <v>43831</v>
      </c>
    </row>
    <row r="3902" spans="1:10" ht="15" customHeight="1">
      <c r="A3902" s="139" t="s">
        <v>5313</v>
      </c>
      <c r="B3902" s="139" t="s">
        <v>5314</v>
      </c>
      <c r="C3902" s="139" t="s">
        <v>5200</v>
      </c>
      <c r="D3902" s="139" t="s">
        <v>1082</v>
      </c>
      <c r="E3902" s="139" t="s">
        <v>1083</v>
      </c>
      <c r="F3902" s="139">
        <v>1</v>
      </c>
      <c r="G3902" s="139">
        <v>30</v>
      </c>
      <c r="H3902" s="680">
        <v>0</v>
      </c>
      <c r="I3902" s="139"/>
      <c r="J3902" s="681">
        <v>43831</v>
      </c>
    </row>
    <row r="3903" spans="1:10" ht="15" customHeight="1">
      <c r="A3903" s="139" t="s">
        <v>5313</v>
      </c>
      <c r="B3903" s="139" t="s">
        <v>5314</v>
      </c>
      <c r="C3903" s="139" t="s">
        <v>5200</v>
      </c>
      <c r="D3903" s="139" t="s">
        <v>2416</v>
      </c>
      <c r="E3903" s="139" t="s">
        <v>3308</v>
      </c>
      <c r="F3903" s="139">
        <v>1</v>
      </c>
      <c r="G3903" s="139">
        <v>30</v>
      </c>
      <c r="H3903" s="680">
        <v>0</v>
      </c>
      <c r="I3903" s="139" t="s">
        <v>10269</v>
      </c>
      <c r="J3903" s="681">
        <v>43831</v>
      </c>
    </row>
    <row r="3904" spans="1:10" ht="15" customHeight="1">
      <c r="A3904" s="139" t="s">
        <v>5315</v>
      </c>
      <c r="B3904" s="139" t="s">
        <v>5314</v>
      </c>
      <c r="C3904" s="139" t="s">
        <v>5316</v>
      </c>
      <c r="D3904" s="139" t="s">
        <v>536</v>
      </c>
      <c r="E3904" s="139" t="s">
        <v>537</v>
      </c>
      <c r="F3904" s="139">
        <v>50</v>
      </c>
      <c r="G3904" s="139">
        <v>30</v>
      </c>
      <c r="H3904" s="680">
        <v>0</v>
      </c>
      <c r="I3904" s="139"/>
      <c r="J3904" s="681">
        <v>43831</v>
      </c>
    </row>
    <row r="3905" spans="1:10" ht="15" customHeight="1">
      <c r="A3905" s="139" t="s">
        <v>5315</v>
      </c>
      <c r="B3905" s="139" t="s">
        <v>5314</v>
      </c>
      <c r="C3905" s="139" t="s">
        <v>5316</v>
      </c>
      <c r="D3905" s="139" t="s">
        <v>558</v>
      </c>
      <c r="E3905" s="139" t="s">
        <v>4855</v>
      </c>
      <c r="F3905" s="139">
        <v>2</v>
      </c>
      <c r="G3905" s="139">
        <v>30</v>
      </c>
      <c r="H3905" s="680">
        <v>0</v>
      </c>
      <c r="I3905" s="139"/>
      <c r="J3905" s="681">
        <v>43831</v>
      </c>
    </row>
    <row r="3906" spans="1:10" ht="15" customHeight="1">
      <c r="A3906" s="139" t="s">
        <v>5315</v>
      </c>
      <c r="B3906" s="139" t="s">
        <v>5314</v>
      </c>
      <c r="C3906" s="139" t="s">
        <v>5316</v>
      </c>
      <c r="D3906" s="139" t="s">
        <v>852</v>
      </c>
      <c r="E3906" s="139" t="s">
        <v>853</v>
      </c>
      <c r="F3906" s="139">
        <v>1</v>
      </c>
      <c r="G3906" s="139">
        <v>30</v>
      </c>
      <c r="H3906" s="680">
        <v>0</v>
      </c>
      <c r="I3906" s="139"/>
      <c r="J3906" s="681">
        <v>43831</v>
      </c>
    </row>
    <row r="3907" spans="1:10" ht="15" customHeight="1">
      <c r="A3907" s="139" t="s">
        <v>5315</v>
      </c>
      <c r="B3907" s="139" t="s">
        <v>5314</v>
      </c>
      <c r="C3907" s="139" t="s">
        <v>5316</v>
      </c>
      <c r="D3907" s="139" t="s">
        <v>545</v>
      </c>
      <c r="E3907" s="139" t="s">
        <v>546</v>
      </c>
      <c r="F3907" s="139">
        <v>2</v>
      </c>
      <c r="G3907" s="139">
        <v>30</v>
      </c>
      <c r="H3907" s="680">
        <v>0</v>
      </c>
      <c r="I3907" s="139"/>
      <c r="J3907" s="681">
        <v>43831</v>
      </c>
    </row>
    <row r="3908" spans="1:10" ht="15" customHeight="1">
      <c r="A3908" s="139" t="s">
        <v>5315</v>
      </c>
      <c r="B3908" s="139" t="s">
        <v>5314</v>
      </c>
      <c r="C3908" s="139" t="s">
        <v>5316</v>
      </c>
      <c r="D3908" s="139" t="s">
        <v>540</v>
      </c>
      <c r="E3908" s="139" t="s">
        <v>4898</v>
      </c>
      <c r="F3908" s="139">
        <v>4</v>
      </c>
      <c r="G3908" s="139">
        <v>30</v>
      </c>
      <c r="H3908" s="680">
        <v>0</v>
      </c>
      <c r="I3908" s="139"/>
      <c r="J3908" s="681">
        <v>43831</v>
      </c>
    </row>
    <row r="3909" spans="1:10" ht="15" customHeight="1">
      <c r="A3909" s="139" t="s">
        <v>5315</v>
      </c>
      <c r="B3909" s="139" t="s">
        <v>5314</v>
      </c>
      <c r="C3909" s="139" t="s">
        <v>5316</v>
      </c>
      <c r="D3909" s="139" t="s">
        <v>5919</v>
      </c>
      <c r="E3909" s="139" t="s">
        <v>3339</v>
      </c>
      <c r="F3909" s="139">
        <v>1</v>
      </c>
      <c r="G3909" s="139">
        <v>30</v>
      </c>
      <c r="H3909" s="680">
        <v>0</v>
      </c>
      <c r="I3909" s="139"/>
      <c r="J3909" s="681">
        <v>43831</v>
      </c>
    </row>
    <row r="3910" spans="1:10" ht="15" customHeight="1">
      <c r="A3910" s="139" t="s">
        <v>5315</v>
      </c>
      <c r="B3910" s="139" t="s">
        <v>5314</v>
      </c>
      <c r="C3910" s="139" t="s">
        <v>5316</v>
      </c>
      <c r="D3910" s="139" t="s">
        <v>6057</v>
      </c>
      <c r="E3910" s="139" t="s">
        <v>3336</v>
      </c>
      <c r="F3910" s="139">
        <v>1</v>
      </c>
      <c r="G3910" s="139">
        <v>30</v>
      </c>
      <c r="H3910" s="680">
        <v>0</v>
      </c>
      <c r="I3910" s="139"/>
      <c r="J3910" s="681">
        <v>43831</v>
      </c>
    </row>
    <row r="3911" spans="1:10" ht="15" customHeight="1">
      <c r="A3911" s="139" t="s">
        <v>5315</v>
      </c>
      <c r="B3911" s="139" t="s">
        <v>5314</v>
      </c>
      <c r="C3911" s="139" t="s">
        <v>5316</v>
      </c>
      <c r="D3911" s="139" t="s">
        <v>1104</v>
      </c>
      <c r="E3911" s="139" t="s">
        <v>803</v>
      </c>
      <c r="F3911" s="139">
        <v>1</v>
      </c>
      <c r="G3911" s="139">
        <v>30</v>
      </c>
      <c r="H3911" s="680">
        <v>0</v>
      </c>
      <c r="I3911" s="139"/>
      <c r="J3911" s="681">
        <v>43831</v>
      </c>
    </row>
    <row r="3912" spans="1:10" ht="15" customHeight="1">
      <c r="A3912" s="139" t="s">
        <v>5315</v>
      </c>
      <c r="B3912" s="139" t="s">
        <v>5314</v>
      </c>
      <c r="C3912" s="139" t="s">
        <v>5316</v>
      </c>
      <c r="D3912" s="139" t="s">
        <v>2490</v>
      </c>
      <c r="E3912" s="139" t="s">
        <v>6718</v>
      </c>
      <c r="F3912" s="139">
        <v>1</v>
      </c>
      <c r="G3912" s="139">
        <v>30</v>
      </c>
      <c r="H3912" s="680">
        <v>0</v>
      </c>
      <c r="I3912" s="139"/>
      <c r="J3912" s="681">
        <v>43831</v>
      </c>
    </row>
    <row r="3913" spans="1:10" ht="15" customHeight="1">
      <c r="A3913" s="139" t="s">
        <v>5315</v>
      </c>
      <c r="B3913" s="139" t="s">
        <v>5314</v>
      </c>
      <c r="C3913" s="139" t="s">
        <v>5316</v>
      </c>
      <c r="D3913" s="139" t="s">
        <v>6780</v>
      </c>
      <c r="E3913" s="139" t="s">
        <v>3344</v>
      </c>
      <c r="F3913" s="139">
        <v>1</v>
      </c>
      <c r="G3913" s="139">
        <v>30</v>
      </c>
      <c r="H3913" s="680">
        <v>0</v>
      </c>
      <c r="I3913" s="139"/>
      <c r="J3913" s="681">
        <v>43831</v>
      </c>
    </row>
    <row r="3914" spans="1:10" ht="15" customHeight="1">
      <c r="A3914" s="139" t="s">
        <v>5315</v>
      </c>
      <c r="B3914" s="139" t="s">
        <v>5314</v>
      </c>
      <c r="C3914" s="139" t="s">
        <v>5316</v>
      </c>
      <c r="D3914" s="139" t="s">
        <v>759</v>
      </c>
      <c r="E3914" s="139" t="s">
        <v>3444</v>
      </c>
      <c r="F3914" s="139">
        <v>1</v>
      </c>
      <c r="G3914" s="139">
        <v>30</v>
      </c>
      <c r="H3914" s="680">
        <v>0</v>
      </c>
      <c r="I3914" s="139"/>
      <c r="J3914" s="681">
        <v>43831</v>
      </c>
    </row>
    <row r="3915" spans="1:10" ht="15" customHeight="1">
      <c r="A3915" s="139" t="s">
        <v>5315</v>
      </c>
      <c r="B3915" s="139" t="s">
        <v>5314</v>
      </c>
      <c r="C3915" s="139" t="s">
        <v>5316</v>
      </c>
      <c r="D3915" s="139" t="s">
        <v>701</v>
      </c>
      <c r="E3915" s="139" t="s">
        <v>3418</v>
      </c>
      <c r="F3915" s="139">
        <v>1</v>
      </c>
      <c r="G3915" s="139">
        <v>30</v>
      </c>
      <c r="H3915" s="680">
        <v>0</v>
      </c>
      <c r="I3915" s="139"/>
      <c r="J3915" s="681">
        <v>43831</v>
      </c>
    </row>
    <row r="3916" spans="1:10" ht="15" customHeight="1">
      <c r="A3916" s="139" t="s">
        <v>5315</v>
      </c>
      <c r="B3916" s="139" t="s">
        <v>5314</v>
      </c>
      <c r="C3916" s="139" t="s">
        <v>5316</v>
      </c>
      <c r="D3916" s="139" t="s">
        <v>702</v>
      </c>
      <c r="E3916" s="139" t="s">
        <v>3419</v>
      </c>
      <c r="F3916" s="139">
        <v>1</v>
      </c>
      <c r="G3916" s="139">
        <v>30</v>
      </c>
      <c r="H3916" s="680">
        <v>0</v>
      </c>
      <c r="I3916" s="139"/>
      <c r="J3916" s="681">
        <v>43831</v>
      </c>
    </row>
    <row r="3917" spans="1:10" ht="15" customHeight="1">
      <c r="A3917" s="139" t="s">
        <v>5315</v>
      </c>
      <c r="B3917" s="139" t="s">
        <v>5314</v>
      </c>
      <c r="C3917" s="139" t="s">
        <v>5316</v>
      </c>
      <c r="D3917" s="139" t="s">
        <v>7037</v>
      </c>
      <c r="E3917" s="139" t="s">
        <v>3340</v>
      </c>
      <c r="F3917" s="139">
        <v>1</v>
      </c>
      <c r="G3917" s="139">
        <v>30</v>
      </c>
      <c r="H3917" s="680">
        <v>0</v>
      </c>
      <c r="I3917" s="139"/>
      <c r="J3917" s="681">
        <v>43831</v>
      </c>
    </row>
    <row r="3918" spans="1:10" ht="15" customHeight="1">
      <c r="A3918" s="139" t="s">
        <v>5315</v>
      </c>
      <c r="B3918" s="139" t="s">
        <v>5314</v>
      </c>
      <c r="C3918" s="139" t="s">
        <v>5316</v>
      </c>
      <c r="D3918" s="139" t="s">
        <v>7038</v>
      </c>
      <c r="E3918" s="139" t="s">
        <v>3341</v>
      </c>
      <c r="F3918" s="139">
        <v>1</v>
      </c>
      <c r="G3918" s="139">
        <v>30</v>
      </c>
      <c r="H3918" s="680">
        <v>0</v>
      </c>
      <c r="I3918" s="139"/>
      <c r="J3918" s="681">
        <v>43831</v>
      </c>
    </row>
    <row r="3919" spans="1:10" ht="15" customHeight="1">
      <c r="A3919" s="139" t="s">
        <v>5315</v>
      </c>
      <c r="B3919" s="139" t="s">
        <v>5314</v>
      </c>
      <c r="C3919" s="139" t="s">
        <v>5316</v>
      </c>
      <c r="D3919" s="139" t="s">
        <v>7040</v>
      </c>
      <c r="E3919" s="139" t="s">
        <v>3342</v>
      </c>
      <c r="F3919" s="139">
        <v>1</v>
      </c>
      <c r="G3919" s="139">
        <v>30</v>
      </c>
      <c r="H3919" s="680">
        <v>0</v>
      </c>
      <c r="I3919" s="139"/>
      <c r="J3919" s="681">
        <v>43831</v>
      </c>
    </row>
    <row r="3920" spans="1:10" ht="15" customHeight="1">
      <c r="A3920" s="139" t="s">
        <v>5315</v>
      </c>
      <c r="B3920" s="139" t="s">
        <v>5314</v>
      </c>
      <c r="C3920" s="139" t="s">
        <v>5316</v>
      </c>
      <c r="D3920" s="139" t="s">
        <v>1102</v>
      </c>
      <c r="E3920" s="139" t="s">
        <v>3556</v>
      </c>
      <c r="F3920" s="139">
        <v>1</v>
      </c>
      <c r="G3920" s="139">
        <v>30</v>
      </c>
      <c r="H3920" s="680">
        <v>0</v>
      </c>
      <c r="I3920" s="139"/>
      <c r="J3920" s="681">
        <v>43831</v>
      </c>
    </row>
    <row r="3921" spans="1:10" ht="15" customHeight="1">
      <c r="A3921" s="139" t="s">
        <v>5315</v>
      </c>
      <c r="B3921" s="139" t="s">
        <v>5314</v>
      </c>
      <c r="C3921" s="139" t="s">
        <v>5316</v>
      </c>
      <c r="D3921" s="139" t="s">
        <v>1105</v>
      </c>
      <c r="E3921" s="139" t="s">
        <v>7280</v>
      </c>
      <c r="F3921" s="139">
        <v>1</v>
      </c>
      <c r="G3921" s="139">
        <v>30</v>
      </c>
      <c r="H3921" s="680">
        <v>0</v>
      </c>
      <c r="I3921" s="139"/>
      <c r="J3921" s="681">
        <v>43831</v>
      </c>
    </row>
    <row r="3922" spans="1:10" ht="15" customHeight="1">
      <c r="A3922" s="139" t="s">
        <v>5315</v>
      </c>
      <c r="B3922" s="139" t="s">
        <v>5314</v>
      </c>
      <c r="C3922" s="139" t="s">
        <v>5316</v>
      </c>
      <c r="D3922" s="139" t="s">
        <v>1082</v>
      </c>
      <c r="E3922" s="139" t="s">
        <v>1083</v>
      </c>
      <c r="F3922" s="139">
        <v>1</v>
      </c>
      <c r="G3922" s="139">
        <v>30</v>
      </c>
      <c r="H3922" s="680">
        <v>0</v>
      </c>
      <c r="I3922" s="139"/>
      <c r="J3922" s="681">
        <v>43831</v>
      </c>
    </row>
    <row r="3923" spans="1:10" ht="15" customHeight="1">
      <c r="A3923" s="139" t="s">
        <v>5315</v>
      </c>
      <c r="B3923" s="139" t="s">
        <v>5314</v>
      </c>
      <c r="C3923" s="139" t="s">
        <v>5316</v>
      </c>
      <c r="D3923" s="139" t="s">
        <v>2418</v>
      </c>
      <c r="E3923" s="139" t="s">
        <v>3308</v>
      </c>
      <c r="F3923" s="139">
        <v>1</v>
      </c>
      <c r="G3923" s="139">
        <v>30</v>
      </c>
      <c r="H3923" s="680">
        <v>0</v>
      </c>
      <c r="I3923" s="139" t="s">
        <v>10269</v>
      </c>
      <c r="J3923" s="681">
        <v>43831</v>
      </c>
    </row>
    <row r="3924" spans="1:10" ht="15" customHeight="1">
      <c r="A3924" s="139" t="s">
        <v>5317</v>
      </c>
      <c r="B3924" s="139" t="s">
        <v>5245</v>
      </c>
      <c r="C3924" s="139" t="s">
        <v>5200</v>
      </c>
      <c r="D3924" s="139" t="s">
        <v>2079</v>
      </c>
      <c r="E3924" s="139" t="s">
        <v>4785</v>
      </c>
      <c r="F3924" s="139">
        <v>4</v>
      </c>
      <c r="G3924" s="139">
        <v>30</v>
      </c>
      <c r="H3924" s="680">
        <v>0</v>
      </c>
      <c r="I3924" s="139"/>
      <c r="J3924" s="681">
        <v>43831</v>
      </c>
    </row>
    <row r="3925" spans="1:10" ht="15" customHeight="1">
      <c r="A3925" s="139" t="s">
        <v>5317</v>
      </c>
      <c r="B3925" s="139" t="s">
        <v>5245</v>
      </c>
      <c r="C3925" s="139" t="s">
        <v>5200</v>
      </c>
      <c r="D3925" s="139" t="s">
        <v>1853</v>
      </c>
      <c r="E3925" s="139" t="s">
        <v>4815</v>
      </c>
      <c r="F3925" s="139">
        <v>8</v>
      </c>
      <c r="G3925" s="139">
        <v>30</v>
      </c>
      <c r="H3925" s="680">
        <v>0</v>
      </c>
      <c r="I3925" s="139"/>
      <c r="J3925" s="681">
        <v>43831</v>
      </c>
    </row>
    <row r="3926" spans="1:10" ht="15" customHeight="1">
      <c r="A3926" s="139" t="s">
        <v>5317</v>
      </c>
      <c r="B3926" s="139" t="s">
        <v>5245</v>
      </c>
      <c r="C3926" s="139" t="s">
        <v>5200</v>
      </c>
      <c r="D3926" s="139" t="s">
        <v>536</v>
      </c>
      <c r="E3926" s="139" t="s">
        <v>537</v>
      </c>
      <c r="F3926" s="139">
        <v>50</v>
      </c>
      <c r="G3926" s="139">
        <v>30</v>
      </c>
      <c r="H3926" s="680">
        <v>0</v>
      </c>
      <c r="I3926" s="139"/>
      <c r="J3926" s="681">
        <v>43831</v>
      </c>
    </row>
    <row r="3927" spans="1:10" ht="15" customHeight="1">
      <c r="A3927" s="139" t="s">
        <v>5317</v>
      </c>
      <c r="B3927" s="139" t="s">
        <v>5245</v>
      </c>
      <c r="C3927" s="139" t="s">
        <v>5200</v>
      </c>
      <c r="D3927" s="139" t="s">
        <v>571</v>
      </c>
      <c r="E3927" s="139" t="s">
        <v>572</v>
      </c>
      <c r="F3927" s="139">
        <v>4</v>
      </c>
      <c r="G3927" s="139">
        <v>30</v>
      </c>
      <c r="H3927" s="680">
        <v>0</v>
      </c>
      <c r="I3927" s="139"/>
      <c r="J3927" s="681">
        <v>43831</v>
      </c>
    </row>
    <row r="3928" spans="1:10" ht="15" customHeight="1">
      <c r="A3928" s="139" t="s">
        <v>5317</v>
      </c>
      <c r="B3928" s="139" t="s">
        <v>5245</v>
      </c>
      <c r="C3928" s="139" t="s">
        <v>5200</v>
      </c>
      <c r="D3928" s="139" t="s">
        <v>2263</v>
      </c>
      <c r="E3928" s="139" t="s">
        <v>3451</v>
      </c>
      <c r="F3928" s="139">
        <v>1</v>
      </c>
      <c r="G3928" s="139">
        <v>30</v>
      </c>
      <c r="H3928" s="680">
        <v>0</v>
      </c>
      <c r="I3928" s="139"/>
      <c r="J3928" s="681">
        <v>43831</v>
      </c>
    </row>
    <row r="3929" spans="1:10" ht="15" customHeight="1">
      <c r="A3929" s="139" t="s">
        <v>5317</v>
      </c>
      <c r="B3929" s="139" t="s">
        <v>5245</v>
      </c>
      <c r="C3929" s="139" t="s">
        <v>5200</v>
      </c>
      <c r="D3929" s="139" t="s">
        <v>2278</v>
      </c>
      <c r="E3929" s="139" t="s">
        <v>4875</v>
      </c>
      <c r="F3929" s="139">
        <v>2</v>
      </c>
      <c r="G3929" s="139">
        <v>30</v>
      </c>
      <c r="H3929" s="680">
        <v>0</v>
      </c>
      <c r="I3929" s="139"/>
      <c r="J3929" s="681">
        <v>43831</v>
      </c>
    </row>
    <row r="3930" spans="1:10" ht="15" customHeight="1">
      <c r="A3930" s="139" t="s">
        <v>5317</v>
      </c>
      <c r="B3930" s="139" t="s">
        <v>5245</v>
      </c>
      <c r="C3930" s="139" t="s">
        <v>5200</v>
      </c>
      <c r="D3930" s="139" t="s">
        <v>2253</v>
      </c>
      <c r="E3930" s="139" t="s">
        <v>2254</v>
      </c>
      <c r="F3930" s="139">
        <v>2</v>
      </c>
      <c r="G3930" s="139">
        <v>30</v>
      </c>
      <c r="H3930" s="680">
        <v>0</v>
      </c>
      <c r="I3930" s="139"/>
      <c r="J3930" s="681">
        <v>43831</v>
      </c>
    </row>
    <row r="3931" spans="1:10" ht="15" customHeight="1">
      <c r="A3931" s="139" t="s">
        <v>5317</v>
      </c>
      <c r="B3931" s="139" t="s">
        <v>5245</v>
      </c>
      <c r="C3931" s="139" t="s">
        <v>5200</v>
      </c>
      <c r="D3931" s="139" t="s">
        <v>545</v>
      </c>
      <c r="E3931" s="139" t="s">
        <v>546</v>
      </c>
      <c r="F3931" s="139">
        <v>5</v>
      </c>
      <c r="G3931" s="139">
        <v>30</v>
      </c>
      <c r="H3931" s="680">
        <v>0</v>
      </c>
      <c r="I3931" s="139"/>
      <c r="J3931" s="681">
        <v>43831</v>
      </c>
    </row>
    <row r="3932" spans="1:10" ht="15" customHeight="1">
      <c r="A3932" s="139" t="s">
        <v>5317</v>
      </c>
      <c r="B3932" s="139" t="s">
        <v>5245</v>
      </c>
      <c r="C3932" s="139" t="s">
        <v>5200</v>
      </c>
      <c r="D3932" s="139" t="s">
        <v>2259</v>
      </c>
      <c r="E3932" s="139" t="s">
        <v>4924</v>
      </c>
      <c r="F3932" s="139">
        <v>4</v>
      </c>
      <c r="G3932" s="139">
        <v>30</v>
      </c>
      <c r="H3932" s="680">
        <v>0</v>
      </c>
      <c r="I3932" s="139"/>
      <c r="J3932" s="681">
        <v>43831</v>
      </c>
    </row>
    <row r="3933" spans="1:10" ht="15" customHeight="1">
      <c r="A3933" s="139" t="s">
        <v>5317</v>
      </c>
      <c r="B3933" s="139" t="s">
        <v>5245</v>
      </c>
      <c r="C3933" s="139" t="s">
        <v>5200</v>
      </c>
      <c r="D3933" s="139" t="s">
        <v>4990</v>
      </c>
      <c r="E3933" s="139" t="s">
        <v>4991</v>
      </c>
      <c r="F3933" s="139">
        <v>2</v>
      </c>
      <c r="G3933" s="139">
        <v>30</v>
      </c>
      <c r="H3933" s="680">
        <v>0</v>
      </c>
      <c r="I3933" s="139"/>
      <c r="J3933" s="681">
        <v>43831</v>
      </c>
    </row>
    <row r="3934" spans="1:10" ht="15" customHeight="1">
      <c r="A3934" s="139" t="s">
        <v>5317</v>
      </c>
      <c r="B3934" s="139" t="s">
        <v>5245</v>
      </c>
      <c r="C3934" s="139" t="s">
        <v>5200</v>
      </c>
      <c r="D3934" s="139" t="s">
        <v>2363</v>
      </c>
      <c r="E3934" s="139" t="s">
        <v>5931</v>
      </c>
      <c r="F3934" s="139">
        <v>1</v>
      </c>
      <c r="G3934" s="139">
        <v>30</v>
      </c>
      <c r="H3934" s="680">
        <v>0</v>
      </c>
      <c r="I3934" s="139"/>
      <c r="J3934" s="681">
        <v>43831</v>
      </c>
    </row>
    <row r="3935" spans="1:10" ht="15" customHeight="1">
      <c r="A3935" s="139" t="s">
        <v>5317</v>
      </c>
      <c r="B3935" s="139" t="s">
        <v>5245</v>
      </c>
      <c r="C3935" s="139" t="s">
        <v>5200</v>
      </c>
      <c r="D3935" s="139" t="s">
        <v>2338</v>
      </c>
      <c r="E3935" s="139" t="s">
        <v>5932</v>
      </c>
      <c r="F3935" s="139">
        <v>1</v>
      </c>
      <c r="G3935" s="139">
        <v>30</v>
      </c>
      <c r="H3935" s="680">
        <v>0</v>
      </c>
      <c r="I3935" s="139"/>
      <c r="J3935" s="681">
        <v>43831</v>
      </c>
    </row>
    <row r="3936" spans="1:10" ht="15" customHeight="1">
      <c r="A3936" s="139" t="s">
        <v>5317</v>
      </c>
      <c r="B3936" s="139" t="s">
        <v>5245</v>
      </c>
      <c r="C3936" s="139" t="s">
        <v>5200</v>
      </c>
      <c r="D3936" s="139" t="s">
        <v>5933</v>
      </c>
      <c r="E3936" s="139" t="s">
        <v>5934</v>
      </c>
      <c r="F3936" s="139">
        <v>1</v>
      </c>
      <c r="G3936" s="139">
        <v>30</v>
      </c>
      <c r="H3936" s="680">
        <v>0</v>
      </c>
      <c r="I3936" s="139"/>
      <c r="J3936" s="681">
        <v>43831</v>
      </c>
    </row>
    <row r="3937" spans="1:10" ht="15" customHeight="1">
      <c r="A3937" s="139" t="s">
        <v>5317</v>
      </c>
      <c r="B3937" s="139" t="s">
        <v>5245</v>
      </c>
      <c r="C3937" s="139" t="s">
        <v>5200</v>
      </c>
      <c r="D3937" s="139" t="s">
        <v>2251</v>
      </c>
      <c r="E3937" s="139" t="s">
        <v>5940</v>
      </c>
      <c r="F3937" s="139">
        <v>2</v>
      </c>
      <c r="G3937" s="139">
        <v>30</v>
      </c>
      <c r="H3937" s="680">
        <v>0</v>
      </c>
      <c r="I3937" s="139"/>
      <c r="J3937" s="681">
        <v>43831</v>
      </c>
    </row>
    <row r="3938" spans="1:10" ht="15" customHeight="1">
      <c r="A3938" s="139" t="s">
        <v>5317</v>
      </c>
      <c r="B3938" s="139" t="s">
        <v>5245</v>
      </c>
      <c r="C3938" s="139" t="s">
        <v>5200</v>
      </c>
      <c r="D3938" s="139" t="s">
        <v>5995</v>
      </c>
      <c r="E3938" s="139" t="s">
        <v>5996</v>
      </c>
      <c r="F3938" s="139">
        <v>1</v>
      </c>
      <c r="G3938" s="139">
        <v>30</v>
      </c>
      <c r="H3938" s="680">
        <v>0</v>
      </c>
      <c r="I3938" s="139"/>
      <c r="J3938" s="681">
        <v>43831</v>
      </c>
    </row>
    <row r="3939" spans="1:10" ht="15" customHeight="1">
      <c r="A3939" s="139" t="s">
        <v>5317</v>
      </c>
      <c r="B3939" s="139" t="s">
        <v>5245</v>
      </c>
      <c r="C3939" s="139" t="s">
        <v>5200</v>
      </c>
      <c r="D3939" s="139" t="s">
        <v>1648</v>
      </c>
      <c r="E3939" s="139" t="s">
        <v>6115</v>
      </c>
      <c r="F3939" s="139">
        <v>1</v>
      </c>
      <c r="G3939" s="139">
        <v>30</v>
      </c>
      <c r="H3939" s="680">
        <v>0</v>
      </c>
      <c r="I3939" s="139"/>
      <c r="J3939" s="681">
        <v>43831</v>
      </c>
    </row>
    <row r="3940" spans="1:10" ht="15" customHeight="1">
      <c r="A3940" s="139" t="s">
        <v>5317</v>
      </c>
      <c r="B3940" s="139" t="s">
        <v>5245</v>
      </c>
      <c r="C3940" s="139" t="s">
        <v>5200</v>
      </c>
      <c r="D3940" s="139" t="s">
        <v>2540</v>
      </c>
      <c r="E3940" s="139" t="s">
        <v>6254</v>
      </c>
      <c r="F3940" s="139">
        <v>2</v>
      </c>
      <c r="G3940" s="139">
        <v>30</v>
      </c>
      <c r="H3940" s="680">
        <v>0</v>
      </c>
      <c r="I3940" s="139"/>
      <c r="J3940" s="681">
        <v>43831</v>
      </c>
    </row>
    <row r="3941" spans="1:10" ht="15" customHeight="1">
      <c r="A3941" s="139" t="s">
        <v>5317</v>
      </c>
      <c r="B3941" s="139" t="s">
        <v>5245</v>
      </c>
      <c r="C3941" s="139" t="s">
        <v>5200</v>
      </c>
      <c r="D3941" s="139" t="s">
        <v>6621</v>
      </c>
      <c r="E3941" s="139" t="s">
        <v>6622</v>
      </c>
      <c r="F3941" s="139">
        <v>1</v>
      </c>
      <c r="G3941" s="139">
        <v>30</v>
      </c>
      <c r="H3941" s="680">
        <v>0</v>
      </c>
      <c r="I3941" s="139"/>
      <c r="J3941" s="681">
        <v>43831</v>
      </c>
    </row>
    <row r="3942" spans="1:10" ht="15" customHeight="1">
      <c r="A3942" s="139" t="s">
        <v>5317</v>
      </c>
      <c r="B3942" s="139" t="s">
        <v>5245</v>
      </c>
      <c r="C3942" s="139" t="s">
        <v>5200</v>
      </c>
      <c r="D3942" s="139" t="s">
        <v>6724</v>
      </c>
      <c r="E3942" s="139" t="s">
        <v>6575</v>
      </c>
      <c r="F3942" s="139">
        <v>1</v>
      </c>
      <c r="G3942" s="139">
        <v>30</v>
      </c>
      <c r="H3942" s="680">
        <v>0</v>
      </c>
      <c r="I3942" s="139"/>
      <c r="J3942" s="681">
        <v>43831</v>
      </c>
    </row>
    <row r="3943" spans="1:10" ht="15" customHeight="1">
      <c r="A3943" s="139" t="s">
        <v>5317</v>
      </c>
      <c r="B3943" s="139" t="s">
        <v>5245</v>
      </c>
      <c r="C3943" s="139" t="s">
        <v>5200</v>
      </c>
      <c r="D3943" s="139" t="s">
        <v>6726</v>
      </c>
      <c r="E3943" s="139" t="s">
        <v>6727</v>
      </c>
      <c r="F3943" s="139">
        <v>1</v>
      </c>
      <c r="G3943" s="139">
        <v>30</v>
      </c>
      <c r="H3943" s="680">
        <v>0</v>
      </c>
      <c r="I3943" s="139"/>
      <c r="J3943" s="681">
        <v>43831</v>
      </c>
    </row>
    <row r="3944" spans="1:10" ht="15" customHeight="1">
      <c r="A3944" s="139" t="s">
        <v>5317</v>
      </c>
      <c r="B3944" s="139" t="s">
        <v>5245</v>
      </c>
      <c r="C3944" s="139" t="s">
        <v>5200</v>
      </c>
      <c r="D3944" s="139" t="s">
        <v>6782</v>
      </c>
      <c r="E3944" s="139" t="s">
        <v>6783</v>
      </c>
      <c r="F3944" s="139">
        <v>1</v>
      </c>
      <c r="G3944" s="139">
        <v>30</v>
      </c>
      <c r="H3944" s="680">
        <v>0</v>
      </c>
      <c r="I3944" s="139"/>
      <c r="J3944" s="681">
        <v>43831</v>
      </c>
    </row>
    <row r="3945" spans="1:10" ht="15" customHeight="1">
      <c r="A3945" s="139" t="s">
        <v>5317</v>
      </c>
      <c r="B3945" s="139" t="s">
        <v>5245</v>
      </c>
      <c r="C3945" s="139" t="s">
        <v>5200</v>
      </c>
      <c r="D3945" s="139" t="s">
        <v>1803</v>
      </c>
      <c r="E3945" s="139" t="s">
        <v>6859</v>
      </c>
      <c r="F3945" s="139">
        <v>1</v>
      </c>
      <c r="G3945" s="139">
        <v>30</v>
      </c>
      <c r="H3945" s="680">
        <v>0</v>
      </c>
      <c r="I3945" s="139"/>
      <c r="J3945" s="681">
        <v>43831</v>
      </c>
    </row>
    <row r="3946" spans="1:10" ht="15" customHeight="1">
      <c r="A3946" s="139" t="s">
        <v>5317</v>
      </c>
      <c r="B3946" s="139" t="s">
        <v>5245</v>
      </c>
      <c r="C3946" s="139" t="s">
        <v>5200</v>
      </c>
      <c r="D3946" s="139" t="s">
        <v>701</v>
      </c>
      <c r="E3946" s="139" t="s">
        <v>3418</v>
      </c>
      <c r="F3946" s="139">
        <v>1</v>
      </c>
      <c r="G3946" s="139">
        <v>30</v>
      </c>
      <c r="H3946" s="680">
        <v>0</v>
      </c>
      <c r="I3946" s="139"/>
      <c r="J3946" s="681">
        <v>43831</v>
      </c>
    </row>
    <row r="3947" spans="1:10" ht="15" customHeight="1">
      <c r="A3947" s="139" t="s">
        <v>5317</v>
      </c>
      <c r="B3947" s="139" t="s">
        <v>5245</v>
      </c>
      <c r="C3947" s="139" t="s">
        <v>5200</v>
      </c>
      <c r="D3947" s="139" t="s">
        <v>702</v>
      </c>
      <c r="E3947" s="139" t="s">
        <v>3419</v>
      </c>
      <c r="F3947" s="139">
        <v>1</v>
      </c>
      <c r="G3947" s="139">
        <v>30</v>
      </c>
      <c r="H3947" s="680">
        <v>0</v>
      </c>
      <c r="I3947" s="139"/>
      <c r="J3947" s="681">
        <v>43831</v>
      </c>
    </row>
    <row r="3948" spans="1:10" ht="15" customHeight="1">
      <c r="A3948" s="139" t="s">
        <v>5317</v>
      </c>
      <c r="B3948" s="139" t="s">
        <v>5245</v>
      </c>
      <c r="C3948" s="139" t="s">
        <v>5200</v>
      </c>
      <c r="D3948" s="139" t="s">
        <v>7013</v>
      </c>
      <c r="E3948" s="139" t="s">
        <v>7014</v>
      </c>
      <c r="F3948" s="139">
        <v>1</v>
      </c>
      <c r="G3948" s="139">
        <v>30</v>
      </c>
      <c r="H3948" s="680">
        <v>0</v>
      </c>
      <c r="I3948" s="139"/>
      <c r="J3948" s="681">
        <v>43831</v>
      </c>
    </row>
    <row r="3949" spans="1:10" ht="15" customHeight="1">
      <c r="A3949" s="139" t="s">
        <v>5317</v>
      </c>
      <c r="B3949" s="139" t="s">
        <v>5245</v>
      </c>
      <c r="C3949" s="139" t="s">
        <v>5200</v>
      </c>
      <c r="D3949" s="139" t="s">
        <v>7020</v>
      </c>
      <c r="E3949" s="139" t="s">
        <v>7021</v>
      </c>
      <c r="F3949" s="139">
        <v>1</v>
      </c>
      <c r="G3949" s="139">
        <v>30</v>
      </c>
      <c r="H3949" s="680">
        <v>0</v>
      </c>
      <c r="I3949" s="139"/>
      <c r="J3949" s="681">
        <v>43831</v>
      </c>
    </row>
    <row r="3950" spans="1:10" ht="15" customHeight="1">
      <c r="A3950" s="139" t="s">
        <v>5317</v>
      </c>
      <c r="B3950" s="139" t="s">
        <v>5245</v>
      </c>
      <c r="C3950" s="139" t="s">
        <v>5200</v>
      </c>
      <c r="D3950" s="139" t="s">
        <v>1946</v>
      </c>
      <c r="E3950" s="139" t="s">
        <v>7025</v>
      </c>
      <c r="F3950" s="139">
        <v>1</v>
      </c>
      <c r="G3950" s="139">
        <v>30</v>
      </c>
      <c r="H3950" s="680">
        <v>0</v>
      </c>
      <c r="I3950" s="139"/>
      <c r="J3950" s="681">
        <v>43831</v>
      </c>
    </row>
    <row r="3951" spans="1:10" ht="15" customHeight="1">
      <c r="A3951" s="139" t="s">
        <v>5317</v>
      </c>
      <c r="B3951" s="139" t="s">
        <v>5245</v>
      </c>
      <c r="C3951" s="139" t="s">
        <v>5200</v>
      </c>
      <c r="D3951" s="139" t="s">
        <v>1982</v>
      </c>
      <c r="E3951" s="139" t="s">
        <v>7060</v>
      </c>
      <c r="F3951" s="139">
        <v>1</v>
      </c>
      <c r="G3951" s="139">
        <v>30</v>
      </c>
      <c r="H3951" s="680">
        <v>0</v>
      </c>
      <c r="I3951" s="139"/>
      <c r="J3951" s="681">
        <v>43831</v>
      </c>
    </row>
    <row r="3952" spans="1:10" ht="15" customHeight="1">
      <c r="A3952" s="139" t="s">
        <v>5317</v>
      </c>
      <c r="B3952" s="139" t="s">
        <v>5245</v>
      </c>
      <c r="C3952" s="139" t="s">
        <v>5200</v>
      </c>
      <c r="D3952" s="139" t="s">
        <v>1983</v>
      </c>
      <c r="E3952" s="139" t="s">
        <v>7061</v>
      </c>
      <c r="F3952" s="139">
        <v>1</v>
      </c>
      <c r="G3952" s="139">
        <v>30</v>
      </c>
      <c r="H3952" s="680">
        <v>0</v>
      </c>
      <c r="I3952" s="139"/>
      <c r="J3952" s="681">
        <v>43831</v>
      </c>
    </row>
    <row r="3953" spans="1:10" ht="15" customHeight="1">
      <c r="A3953" s="139" t="s">
        <v>5317</v>
      </c>
      <c r="B3953" s="139" t="s">
        <v>5245</v>
      </c>
      <c r="C3953" s="139" t="s">
        <v>5200</v>
      </c>
      <c r="D3953" s="139" t="s">
        <v>2420</v>
      </c>
      <c r="E3953" s="139" t="s">
        <v>7242</v>
      </c>
      <c r="F3953" s="139">
        <v>1</v>
      </c>
      <c r="G3953" s="139">
        <v>30</v>
      </c>
      <c r="H3953" s="680">
        <v>0</v>
      </c>
      <c r="I3953" s="139" t="s">
        <v>10269</v>
      </c>
      <c r="J3953" s="681">
        <v>43831</v>
      </c>
    </row>
    <row r="3954" spans="1:10" ht="15" customHeight="1">
      <c r="A3954" s="139" t="s">
        <v>5317</v>
      </c>
      <c r="B3954" s="139" t="s">
        <v>5245</v>
      </c>
      <c r="C3954" s="139" t="s">
        <v>5200</v>
      </c>
      <c r="D3954" s="139" t="s">
        <v>7382</v>
      </c>
      <c r="E3954" s="139" t="s">
        <v>7383</v>
      </c>
      <c r="F3954" s="139">
        <v>1</v>
      </c>
      <c r="G3954" s="139">
        <v>30</v>
      </c>
      <c r="H3954" s="680">
        <v>0</v>
      </c>
      <c r="I3954" s="139"/>
      <c r="J3954" s="681">
        <v>43831</v>
      </c>
    </row>
    <row r="3955" spans="1:10" ht="15" customHeight="1">
      <c r="A3955" s="139" t="s">
        <v>5317</v>
      </c>
      <c r="B3955" s="139" t="s">
        <v>5245</v>
      </c>
      <c r="C3955" s="139" t="s">
        <v>5200</v>
      </c>
      <c r="D3955" s="139" t="s">
        <v>7384</v>
      </c>
      <c r="E3955" s="139" t="s">
        <v>7385</v>
      </c>
      <c r="F3955" s="139">
        <v>1</v>
      </c>
      <c r="G3955" s="139">
        <v>30</v>
      </c>
      <c r="H3955" s="680">
        <v>0</v>
      </c>
      <c r="I3955" s="139"/>
      <c r="J3955" s="681">
        <v>43831</v>
      </c>
    </row>
    <row r="3956" spans="1:10" ht="15" customHeight="1">
      <c r="A3956" s="139" t="s">
        <v>5317</v>
      </c>
      <c r="B3956" s="139" t="s">
        <v>5245</v>
      </c>
      <c r="C3956" s="139" t="s">
        <v>5200</v>
      </c>
      <c r="D3956" s="139" t="s">
        <v>1666</v>
      </c>
      <c r="E3956" s="139" t="s">
        <v>7386</v>
      </c>
      <c r="F3956" s="139">
        <v>1</v>
      </c>
      <c r="G3956" s="139">
        <v>30</v>
      </c>
      <c r="H3956" s="680">
        <v>0</v>
      </c>
      <c r="I3956" s="139"/>
      <c r="J3956" s="681">
        <v>43831</v>
      </c>
    </row>
    <row r="3957" spans="1:10" ht="15" customHeight="1">
      <c r="A3957" s="139" t="s">
        <v>5318</v>
      </c>
      <c r="B3957" s="139" t="s">
        <v>5245</v>
      </c>
      <c r="C3957" s="139" t="s">
        <v>5202</v>
      </c>
      <c r="D3957" s="139" t="s">
        <v>2079</v>
      </c>
      <c r="E3957" s="139" t="s">
        <v>4785</v>
      </c>
      <c r="F3957" s="139">
        <v>4</v>
      </c>
      <c r="G3957" s="139">
        <v>30</v>
      </c>
      <c r="H3957" s="680">
        <v>0</v>
      </c>
      <c r="I3957" s="139"/>
      <c r="J3957" s="681">
        <v>43831</v>
      </c>
    </row>
    <row r="3958" spans="1:10" ht="15" customHeight="1">
      <c r="A3958" s="139" t="s">
        <v>5318</v>
      </c>
      <c r="B3958" s="139" t="s">
        <v>5245</v>
      </c>
      <c r="C3958" s="139" t="s">
        <v>5202</v>
      </c>
      <c r="D3958" s="139" t="s">
        <v>1853</v>
      </c>
      <c r="E3958" s="139" t="s">
        <v>4815</v>
      </c>
      <c r="F3958" s="139">
        <v>8</v>
      </c>
      <c r="G3958" s="139">
        <v>30</v>
      </c>
      <c r="H3958" s="680">
        <v>0</v>
      </c>
      <c r="I3958" s="139"/>
      <c r="J3958" s="681">
        <v>43831</v>
      </c>
    </row>
    <row r="3959" spans="1:10" ht="15" customHeight="1">
      <c r="A3959" s="139" t="s">
        <v>5318</v>
      </c>
      <c r="B3959" s="139" t="s">
        <v>5245</v>
      </c>
      <c r="C3959" s="139" t="s">
        <v>5202</v>
      </c>
      <c r="D3959" s="139" t="s">
        <v>536</v>
      </c>
      <c r="E3959" s="139" t="s">
        <v>537</v>
      </c>
      <c r="F3959" s="139">
        <v>50</v>
      </c>
      <c r="G3959" s="139">
        <v>30</v>
      </c>
      <c r="H3959" s="680">
        <v>0</v>
      </c>
      <c r="I3959" s="139"/>
      <c r="J3959" s="681">
        <v>43831</v>
      </c>
    </row>
    <row r="3960" spans="1:10" ht="15" customHeight="1">
      <c r="A3960" s="139" t="s">
        <v>5318</v>
      </c>
      <c r="B3960" s="139" t="s">
        <v>5245</v>
      </c>
      <c r="C3960" s="139" t="s">
        <v>5202</v>
      </c>
      <c r="D3960" s="139" t="s">
        <v>571</v>
      </c>
      <c r="E3960" s="139" t="s">
        <v>572</v>
      </c>
      <c r="F3960" s="139">
        <v>4</v>
      </c>
      <c r="G3960" s="139">
        <v>30</v>
      </c>
      <c r="H3960" s="680">
        <v>0</v>
      </c>
      <c r="I3960" s="139"/>
      <c r="J3960" s="681">
        <v>43831</v>
      </c>
    </row>
    <row r="3961" spans="1:10" ht="15" customHeight="1">
      <c r="A3961" s="139" t="s">
        <v>5318</v>
      </c>
      <c r="B3961" s="139" t="s">
        <v>5245</v>
      </c>
      <c r="C3961" s="139" t="s">
        <v>5202</v>
      </c>
      <c r="D3961" s="139" t="s">
        <v>2263</v>
      </c>
      <c r="E3961" s="139" t="s">
        <v>3451</v>
      </c>
      <c r="F3961" s="139">
        <v>1</v>
      </c>
      <c r="G3961" s="139">
        <v>30</v>
      </c>
      <c r="H3961" s="680">
        <v>0</v>
      </c>
      <c r="I3961" s="139"/>
      <c r="J3961" s="681">
        <v>43831</v>
      </c>
    </row>
    <row r="3962" spans="1:10" ht="15" customHeight="1">
      <c r="A3962" s="139" t="s">
        <v>5318</v>
      </c>
      <c r="B3962" s="139" t="s">
        <v>5245</v>
      </c>
      <c r="C3962" s="139" t="s">
        <v>5202</v>
      </c>
      <c r="D3962" s="139" t="s">
        <v>2278</v>
      </c>
      <c r="E3962" s="139" t="s">
        <v>4875</v>
      </c>
      <c r="F3962" s="139">
        <v>2</v>
      </c>
      <c r="G3962" s="139">
        <v>30</v>
      </c>
      <c r="H3962" s="680">
        <v>0</v>
      </c>
      <c r="I3962" s="139"/>
      <c r="J3962" s="681">
        <v>43831</v>
      </c>
    </row>
    <row r="3963" spans="1:10" ht="15" customHeight="1">
      <c r="A3963" s="139" t="s">
        <v>5318</v>
      </c>
      <c r="B3963" s="139" t="s">
        <v>5245</v>
      </c>
      <c r="C3963" s="139" t="s">
        <v>5202</v>
      </c>
      <c r="D3963" s="139" t="s">
        <v>2253</v>
      </c>
      <c r="E3963" s="139" t="s">
        <v>2254</v>
      </c>
      <c r="F3963" s="139">
        <v>2</v>
      </c>
      <c r="G3963" s="139">
        <v>30</v>
      </c>
      <c r="H3963" s="680">
        <v>0</v>
      </c>
      <c r="I3963" s="139"/>
      <c r="J3963" s="681">
        <v>43831</v>
      </c>
    </row>
    <row r="3964" spans="1:10" ht="15" customHeight="1">
      <c r="A3964" s="139" t="s">
        <v>5318</v>
      </c>
      <c r="B3964" s="139" t="s">
        <v>5245</v>
      </c>
      <c r="C3964" s="139" t="s">
        <v>5202</v>
      </c>
      <c r="D3964" s="139" t="s">
        <v>545</v>
      </c>
      <c r="E3964" s="139" t="s">
        <v>546</v>
      </c>
      <c r="F3964" s="139">
        <v>5</v>
      </c>
      <c r="G3964" s="139">
        <v>30</v>
      </c>
      <c r="H3964" s="680">
        <v>0</v>
      </c>
      <c r="I3964" s="139"/>
      <c r="J3964" s="681">
        <v>43831</v>
      </c>
    </row>
    <row r="3965" spans="1:10" ht="15" customHeight="1">
      <c r="A3965" s="139" t="s">
        <v>5318</v>
      </c>
      <c r="B3965" s="139" t="s">
        <v>5245</v>
      </c>
      <c r="C3965" s="139" t="s">
        <v>5202</v>
      </c>
      <c r="D3965" s="139" t="s">
        <v>2259</v>
      </c>
      <c r="E3965" s="139" t="s">
        <v>4924</v>
      </c>
      <c r="F3965" s="139">
        <v>4</v>
      </c>
      <c r="G3965" s="139">
        <v>30</v>
      </c>
      <c r="H3965" s="680">
        <v>0</v>
      </c>
      <c r="I3965" s="139"/>
      <c r="J3965" s="681">
        <v>43831</v>
      </c>
    </row>
    <row r="3966" spans="1:10" ht="15" customHeight="1">
      <c r="A3966" s="139" t="s">
        <v>5318</v>
      </c>
      <c r="B3966" s="139" t="s">
        <v>5245</v>
      </c>
      <c r="C3966" s="139" t="s">
        <v>5202</v>
      </c>
      <c r="D3966" s="139" t="s">
        <v>4990</v>
      </c>
      <c r="E3966" s="139" t="s">
        <v>4991</v>
      </c>
      <c r="F3966" s="139">
        <v>2</v>
      </c>
      <c r="G3966" s="139">
        <v>30</v>
      </c>
      <c r="H3966" s="680">
        <v>0</v>
      </c>
      <c r="I3966" s="139"/>
      <c r="J3966" s="681">
        <v>43831</v>
      </c>
    </row>
    <row r="3967" spans="1:10" ht="15" customHeight="1">
      <c r="A3967" s="139" t="s">
        <v>5318</v>
      </c>
      <c r="B3967" s="139" t="s">
        <v>5245</v>
      </c>
      <c r="C3967" s="139" t="s">
        <v>5202</v>
      </c>
      <c r="D3967" s="139" t="s">
        <v>2363</v>
      </c>
      <c r="E3967" s="139" t="s">
        <v>5931</v>
      </c>
      <c r="F3967" s="139">
        <v>1</v>
      </c>
      <c r="G3967" s="139">
        <v>30</v>
      </c>
      <c r="H3967" s="680">
        <v>0</v>
      </c>
      <c r="I3967" s="139"/>
      <c r="J3967" s="681">
        <v>43831</v>
      </c>
    </row>
    <row r="3968" spans="1:10" ht="15" customHeight="1">
      <c r="A3968" s="139" t="s">
        <v>5318</v>
      </c>
      <c r="B3968" s="139" t="s">
        <v>5245</v>
      </c>
      <c r="C3968" s="139" t="s">
        <v>5202</v>
      </c>
      <c r="D3968" s="139" t="s">
        <v>2338</v>
      </c>
      <c r="E3968" s="139" t="s">
        <v>5932</v>
      </c>
      <c r="F3968" s="139">
        <v>1</v>
      </c>
      <c r="G3968" s="139">
        <v>30</v>
      </c>
      <c r="H3968" s="680">
        <v>0</v>
      </c>
      <c r="I3968" s="139"/>
      <c r="J3968" s="681">
        <v>43831</v>
      </c>
    </row>
    <row r="3969" spans="1:10" ht="15" customHeight="1">
      <c r="A3969" s="139" t="s">
        <v>5318</v>
      </c>
      <c r="B3969" s="139" t="s">
        <v>5245</v>
      </c>
      <c r="C3969" s="139" t="s">
        <v>5202</v>
      </c>
      <c r="D3969" s="139" t="s">
        <v>5933</v>
      </c>
      <c r="E3969" s="139" t="s">
        <v>5934</v>
      </c>
      <c r="F3969" s="139">
        <v>1</v>
      </c>
      <c r="G3969" s="139">
        <v>30</v>
      </c>
      <c r="H3969" s="680">
        <v>0</v>
      </c>
      <c r="I3969" s="139"/>
      <c r="J3969" s="681">
        <v>43831</v>
      </c>
    </row>
    <row r="3970" spans="1:10" ht="15" customHeight="1">
      <c r="A3970" s="139" t="s">
        <v>5318</v>
      </c>
      <c r="B3970" s="139" t="s">
        <v>5245</v>
      </c>
      <c r="C3970" s="139" t="s">
        <v>5202</v>
      </c>
      <c r="D3970" s="139" t="s">
        <v>2251</v>
      </c>
      <c r="E3970" s="139" t="s">
        <v>5940</v>
      </c>
      <c r="F3970" s="139">
        <v>2</v>
      </c>
      <c r="G3970" s="139">
        <v>30</v>
      </c>
      <c r="H3970" s="680">
        <v>0</v>
      </c>
      <c r="I3970" s="139"/>
      <c r="J3970" s="681">
        <v>43831</v>
      </c>
    </row>
    <row r="3971" spans="1:10" ht="15" customHeight="1">
      <c r="A3971" s="139" t="s">
        <v>5318</v>
      </c>
      <c r="B3971" s="139" t="s">
        <v>5245</v>
      </c>
      <c r="C3971" s="139" t="s">
        <v>5202</v>
      </c>
      <c r="D3971" s="139" t="s">
        <v>5995</v>
      </c>
      <c r="E3971" s="139" t="s">
        <v>5996</v>
      </c>
      <c r="F3971" s="139">
        <v>1</v>
      </c>
      <c r="G3971" s="139">
        <v>30</v>
      </c>
      <c r="H3971" s="680">
        <v>0</v>
      </c>
      <c r="I3971" s="139"/>
      <c r="J3971" s="681">
        <v>43831</v>
      </c>
    </row>
    <row r="3972" spans="1:10" ht="15" customHeight="1">
      <c r="A3972" s="139" t="s">
        <v>5318</v>
      </c>
      <c r="B3972" s="139" t="s">
        <v>5245</v>
      </c>
      <c r="C3972" s="139" t="s">
        <v>5202</v>
      </c>
      <c r="D3972" s="139" t="s">
        <v>1648</v>
      </c>
      <c r="E3972" s="139" t="s">
        <v>6115</v>
      </c>
      <c r="F3972" s="139">
        <v>1</v>
      </c>
      <c r="G3972" s="139">
        <v>30</v>
      </c>
      <c r="H3972" s="680">
        <v>0</v>
      </c>
      <c r="I3972" s="139"/>
      <c r="J3972" s="681">
        <v>43831</v>
      </c>
    </row>
    <row r="3973" spans="1:10" ht="15" customHeight="1">
      <c r="A3973" s="139" t="s">
        <v>5318</v>
      </c>
      <c r="B3973" s="139" t="s">
        <v>5245</v>
      </c>
      <c r="C3973" s="139" t="s">
        <v>5202</v>
      </c>
      <c r="D3973" s="139" t="s">
        <v>2540</v>
      </c>
      <c r="E3973" s="139" t="s">
        <v>6254</v>
      </c>
      <c r="F3973" s="139">
        <v>2</v>
      </c>
      <c r="G3973" s="139">
        <v>30</v>
      </c>
      <c r="H3973" s="680">
        <v>0</v>
      </c>
      <c r="I3973" s="139"/>
      <c r="J3973" s="681">
        <v>43831</v>
      </c>
    </row>
    <row r="3974" spans="1:10" ht="15" customHeight="1">
      <c r="A3974" s="139" t="s">
        <v>5318</v>
      </c>
      <c r="B3974" s="139" t="s">
        <v>5245</v>
      </c>
      <c r="C3974" s="139" t="s">
        <v>5202</v>
      </c>
      <c r="D3974" s="139" t="s">
        <v>6621</v>
      </c>
      <c r="E3974" s="139" t="s">
        <v>6622</v>
      </c>
      <c r="F3974" s="139">
        <v>1</v>
      </c>
      <c r="G3974" s="139">
        <v>30</v>
      </c>
      <c r="H3974" s="680">
        <v>0</v>
      </c>
      <c r="I3974" s="139"/>
      <c r="J3974" s="681">
        <v>43831</v>
      </c>
    </row>
    <row r="3975" spans="1:10" ht="15" customHeight="1">
      <c r="A3975" s="139" t="s">
        <v>5318</v>
      </c>
      <c r="B3975" s="139" t="s">
        <v>5245</v>
      </c>
      <c r="C3975" s="139" t="s">
        <v>5202</v>
      </c>
      <c r="D3975" s="139" t="s">
        <v>6725</v>
      </c>
      <c r="E3975" s="139" t="s">
        <v>6575</v>
      </c>
      <c r="F3975" s="139">
        <v>1</v>
      </c>
      <c r="G3975" s="139">
        <v>30</v>
      </c>
      <c r="H3975" s="680">
        <v>0</v>
      </c>
      <c r="I3975" s="139"/>
      <c r="J3975" s="681">
        <v>43831</v>
      </c>
    </row>
    <row r="3976" spans="1:10" ht="15" customHeight="1">
      <c r="A3976" s="139" t="s">
        <v>5318</v>
      </c>
      <c r="B3976" s="139" t="s">
        <v>5245</v>
      </c>
      <c r="C3976" s="139" t="s">
        <v>5202</v>
      </c>
      <c r="D3976" s="139" t="s">
        <v>6728</v>
      </c>
      <c r="E3976" s="139" t="s">
        <v>6727</v>
      </c>
      <c r="F3976" s="139">
        <v>1</v>
      </c>
      <c r="G3976" s="139">
        <v>30</v>
      </c>
      <c r="H3976" s="680">
        <v>0</v>
      </c>
      <c r="I3976" s="139"/>
      <c r="J3976" s="681">
        <v>43831</v>
      </c>
    </row>
    <row r="3977" spans="1:10" ht="15" customHeight="1">
      <c r="A3977" s="139" t="s">
        <v>5318</v>
      </c>
      <c r="B3977" s="139" t="s">
        <v>5245</v>
      </c>
      <c r="C3977" s="139" t="s">
        <v>5202</v>
      </c>
      <c r="D3977" s="139" t="s">
        <v>6782</v>
      </c>
      <c r="E3977" s="139" t="s">
        <v>6783</v>
      </c>
      <c r="F3977" s="139">
        <v>1</v>
      </c>
      <c r="G3977" s="139">
        <v>30</v>
      </c>
      <c r="H3977" s="680">
        <v>0</v>
      </c>
      <c r="I3977" s="139"/>
      <c r="J3977" s="681">
        <v>43831</v>
      </c>
    </row>
    <row r="3978" spans="1:10" ht="15" customHeight="1">
      <c r="A3978" s="139" t="s">
        <v>5318</v>
      </c>
      <c r="B3978" s="139" t="s">
        <v>5245</v>
      </c>
      <c r="C3978" s="139" t="s">
        <v>5202</v>
      </c>
      <c r="D3978" s="139" t="s">
        <v>1803</v>
      </c>
      <c r="E3978" s="139" t="s">
        <v>6859</v>
      </c>
      <c r="F3978" s="139">
        <v>1</v>
      </c>
      <c r="G3978" s="139">
        <v>30</v>
      </c>
      <c r="H3978" s="680">
        <v>0</v>
      </c>
      <c r="I3978" s="139"/>
      <c r="J3978" s="681">
        <v>43831</v>
      </c>
    </row>
    <row r="3979" spans="1:10" ht="15" customHeight="1">
      <c r="A3979" s="139" t="s">
        <v>5318</v>
      </c>
      <c r="B3979" s="139" t="s">
        <v>5245</v>
      </c>
      <c r="C3979" s="139" t="s">
        <v>5202</v>
      </c>
      <c r="D3979" s="139" t="s">
        <v>701</v>
      </c>
      <c r="E3979" s="139" t="s">
        <v>3418</v>
      </c>
      <c r="F3979" s="139">
        <v>1</v>
      </c>
      <c r="G3979" s="139">
        <v>30</v>
      </c>
      <c r="H3979" s="680">
        <v>0</v>
      </c>
      <c r="I3979" s="139"/>
      <c r="J3979" s="681">
        <v>43831</v>
      </c>
    </row>
    <row r="3980" spans="1:10" ht="15" customHeight="1">
      <c r="A3980" s="139" t="s">
        <v>5318</v>
      </c>
      <c r="B3980" s="139" t="s">
        <v>5245</v>
      </c>
      <c r="C3980" s="139" t="s">
        <v>5202</v>
      </c>
      <c r="D3980" s="139" t="s">
        <v>702</v>
      </c>
      <c r="E3980" s="139" t="s">
        <v>3419</v>
      </c>
      <c r="F3980" s="139">
        <v>1</v>
      </c>
      <c r="G3980" s="139">
        <v>30</v>
      </c>
      <c r="H3980" s="680">
        <v>0</v>
      </c>
      <c r="I3980" s="139"/>
      <c r="J3980" s="681">
        <v>43831</v>
      </c>
    </row>
    <row r="3981" spans="1:10" ht="15" customHeight="1">
      <c r="A3981" s="139" t="s">
        <v>5318</v>
      </c>
      <c r="B3981" s="139" t="s">
        <v>5245</v>
      </c>
      <c r="C3981" s="139" t="s">
        <v>5202</v>
      </c>
      <c r="D3981" s="139" t="s">
        <v>7013</v>
      </c>
      <c r="E3981" s="139" t="s">
        <v>7014</v>
      </c>
      <c r="F3981" s="139">
        <v>1</v>
      </c>
      <c r="G3981" s="139">
        <v>30</v>
      </c>
      <c r="H3981" s="680">
        <v>0</v>
      </c>
      <c r="I3981" s="139"/>
      <c r="J3981" s="681">
        <v>43831</v>
      </c>
    </row>
    <row r="3982" spans="1:10" ht="15" customHeight="1">
      <c r="A3982" s="139" t="s">
        <v>5318</v>
      </c>
      <c r="B3982" s="139" t="s">
        <v>5245</v>
      </c>
      <c r="C3982" s="139" t="s">
        <v>5202</v>
      </c>
      <c r="D3982" s="139" t="s">
        <v>7020</v>
      </c>
      <c r="E3982" s="139" t="s">
        <v>7021</v>
      </c>
      <c r="F3982" s="139">
        <v>1</v>
      </c>
      <c r="G3982" s="139">
        <v>30</v>
      </c>
      <c r="H3982" s="680">
        <v>0</v>
      </c>
      <c r="I3982" s="139"/>
      <c r="J3982" s="681">
        <v>43831</v>
      </c>
    </row>
    <row r="3983" spans="1:10" ht="15" customHeight="1">
      <c r="A3983" s="139" t="s">
        <v>5318</v>
      </c>
      <c r="B3983" s="139" t="s">
        <v>5245</v>
      </c>
      <c r="C3983" s="139" t="s">
        <v>5202</v>
      </c>
      <c r="D3983" s="139" t="s">
        <v>1946</v>
      </c>
      <c r="E3983" s="139" t="s">
        <v>7025</v>
      </c>
      <c r="F3983" s="139">
        <v>1</v>
      </c>
      <c r="G3983" s="139">
        <v>30</v>
      </c>
      <c r="H3983" s="680">
        <v>0</v>
      </c>
      <c r="I3983" s="139"/>
      <c r="J3983" s="681">
        <v>43831</v>
      </c>
    </row>
    <row r="3984" spans="1:10" ht="15" customHeight="1">
      <c r="A3984" s="139" t="s">
        <v>5318</v>
      </c>
      <c r="B3984" s="139" t="s">
        <v>5245</v>
      </c>
      <c r="C3984" s="139" t="s">
        <v>5202</v>
      </c>
      <c r="D3984" s="139" t="s">
        <v>1982</v>
      </c>
      <c r="E3984" s="139" t="s">
        <v>7060</v>
      </c>
      <c r="F3984" s="139">
        <v>1</v>
      </c>
      <c r="G3984" s="139">
        <v>30</v>
      </c>
      <c r="H3984" s="680">
        <v>0</v>
      </c>
      <c r="I3984" s="139"/>
      <c r="J3984" s="681">
        <v>43831</v>
      </c>
    </row>
    <row r="3985" spans="1:10" ht="15" customHeight="1">
      <c r="A3985" s="139" t="s">
        <v>5318</v>
      </c>
      <c r="B3985" s="139" t="s">
        <v>5245</v>
      </c>
      <c r="C3985" s="139" t="s">
        <v>5202</v>
      </c>
      <c r="D3985" s="139" t="s">
        <v>1983</v>
      </c>
      <c r="E3985" s="139" t="s">
        <v>7061</v>
      </c>
      <c r="F3985" s="139">
        <v>1</v>
      </c>
      <c r="G3985" s="139">
        <v>30</v>
      </c>
      <c r="H3985" s="680">
        <v>0</v>
      </c>
      <c r="I3985" s="139"/>
      <c r="J3985" s="681">
        <v>43831</v>
      </c>
    </row>
    <row r="3986" spans="1:10" ht="15" customHeight="1">
      <c r="A3986" s="139" t="s">
        <v>5318</v>
      </c>
      <c r="B3986" s="139" t="s">
        <v>5245</v>
      </c>
      <c r="C3986" s="139" t="s">
        <v>5202</v>
      </c>
      <c r="D3986" s="139" t="s">
        <v>2422</v>
      </c>
      <c r="E3986" s="139" t="s">
        <v>7242</v>
      </c>
      <c r="F3986" s="139">
        <v>1</v>
      </c>
      <c r="G3986" s="139">
        <v>30</v>
      </c>
      <c r="H3986" s="680">
        <v>0</v>
      </c>
      <c r="I3986" s="139" t="s">
        <v>10269</v>
      </c>
      <c r="J3986" s="681">
        <v>43831</v>
      </c>
    </row>
    <row r="3987" spans="1:10" ht="15" customHeight="1">
      <c r="A3987" s="139" t="s">
        <v>5318</v>
      </c>
      <c r="B3987" s="139" t="s">
        <v>5245</v>
      </c>
      <c r="C3987" s="139" t="s">
        <v>5202</v>
      </c>
      <c r="D3987" s="139" t="s">
        <v>7382</v>
      </c>
      <c r="E3987" s="139" t="s">
        <v>7383</v>
      </c>
      <c r="F3987" s="139">
        <v>1</v>
      </c>
      <c r="G3987" s="139">
        <v>30</v>
      </c>
      <c r="H3987" s="680">
        <v>0</v>
      </c>
      <c r="I3987" s="139"/>
      <c r="J3987" s="681">
        <v>43831</v>
      </c>
    </row>
    <row r="3988" spans="1:10" ht="15" customHeight="1">
      <c r="A3988" s="139" t="s">
        <v>5318</v>
      </c>
      <c r="B3988" s="139" t="s">
        <v>5245</v>
      </c>
      <c r="C3988" s="139" t="s">
        <v>5202</v>
      </c>
      <c r="D3988" s="139" t="s">
        <v>7384</v>
      </c>
      <c r="E3988" s="139" t="s">
        <v>7385</v>
      </c>
      <c r="F3988" s="139">
        <v>1</v>
      </c>
      <c r="G3988" s="139">
        <v>30</v>
      </c>
      <c r="H3988" s="680">
        <v>0</v>
      </c>
      <c r="I3988" s="139"/>
      <c r="J3988" s="681">
        <v>43831</v>
      </c>
    </row>
    <row r="3989" spans="1:10" ht="15" customHeight="1">
      <c r="A3989" s="139" t="s">
        <v>5318</v>
      </c>
      <c r="B3989" s="139" t="s">
        <v>5245</v>
      </c>
      <c r="C3989" s="139" t="s">
        <v>5202</v>
      </c>
      <c r="D3989" s="139" t="s">
        <v>1666</v>
      </c>
      <c r="E3989" s="139" t="s">
        <v>7386</v>
      </c>
      <c r="F3989" s="139">
        <v>1</v>
      </c>
      <c r="G3989" s="139">
        <v>30</v>
      </c>
      <c r="H3989" s="680">
        <v>0</v>
      </c>
      <c r="I3989" s="139"/>
      <c r="J3989" s="681">
        <v>43831</v>
      </c>
    </row>
    <row r="3990" spans="1:10" ht="15" customHeight="1">
      <c r="A3990" s="139" t="s">
        <v>5319</v>
      </c>
      <c r="B3990" s="139" t="s">
        <v>5240</v>
      </c>
      <c r="C3990" s="139" t="s">
        <v>5200</v>
      </c>
      <c r="D3990" s="139" t="s">
        <v>2079</v>
      </c>
      <c r="E3990" s="139" t="s">
        <v>4785</v>
      </c>
      <c r="F3990" s="139">
        <v>4</v>
      </c>
      <c r="G3990" s="139">
        <v>30</v>
      </c>
      <c r="H3990" s="680">
        <v>0</v>
      </c>
      <c r="I3990" s="139"/>
      <c r="J3990" s="681">
        <v>43831</v>
      </c>
    </row>
    <row r="3991" spans="1:10" ht="15" customHeight="1">
      <c r="A3991" s="139" t="s">
        <v>5319</v>
      </c>
      <c r="B3991" s="139" t="s">
        <v>5240</v>
      </c>
      <c r="C3991" s="139" t="s">
        <v>5200</v>
      </c>
      <c r="D3991" s="139" t="s">
        <v>1853</v>
      </c>
      <c r="E3991" s="139" t="s">
        <v>4815</v>
      </c>
      <c r="F3991" s="139">
        <v>8</v>
      </c>
      <c r="G3991" s="139">
        <v>30</v>
      </c>
      <c r="H3991" s="680">
        <v>0</v>
      </c>
      <c r="I3991" s="139"/>
      <c r="J3991" s="681">
        <v>43831</v>
      </c>
    </row>
    <row r="3992" spans="1:10" ht="15" customHeight="1">
      <c r="A3992" s="139" t="s">
        <v>5319</v>
      </c>
      <c r="B3992" s="139" t="s">
        <v>5240</v>
      </c>
      <c r="C3992" s="139" t="s">
        <v>5200</v>
      </c>
      <c r="D3992" s="139" t="s">
        <v>536</v>
      </c>
      <c r="E3992" s="139" t="s">
        <v>537</v>
      </c>
      <c r="F3992" s="139">
        <v>50</v>
      </c>
      <c r="G3992" s="139">
        <v>30</v>
      </c>
      <c r="H3992" s="680">
        <v>0</v>
      </c>
      <c r="I3992" s="139"/>
      <c r="J3992" s="681">
        <v>43831</v>
      </c>
    </row>
    <row r="3993" spans="1:10" ht="15" customHeight="1">
      <c r="A3993" s="139" t="s">
        <v>5319</v>
      </c>
      <c r="B3993" s="139" t="s">
        <v>5240</v>
      </c>
      <c r="C3993" s="139" t="s">
        <v>5200</v>
      </c>
      <c r="D3993" s="139" t="s">
        <v>571</v>
      </c>
      <c r="E3993" s="139" t="s">
        <v>572</v>
      </c>
      <c r="F3993" s="139">
        <v>4</v>
      </c>
      <c r="G3993" s="139">
        <v>30</v>
      </c>
      <c r="H3993" s="680">
        <v>0</v>
      </c>
      <c r="I3993" s="139"/>
      <c r="J3993" s="681">
        <v>43831</v>
      </c>
    </row>
    <row r="3994" spans="1:10" ht="15" customHeight="1">
      <c r="A3994" s="139" t="s">
        <v>5319</v>
      </c>
      <c r="B3994" s="139" t="s">
        <v>5240</v>
      </c>
      <c r="C3994" s="139" t="s">
        <v>5200</v>
      </c>
      <c r="D3994" s="139" t="s">
        <v>2263</v>
      </c>
      <c r="E3994" s="139" t="s">
        <v>3451</v>
      </c>
      <c r="F3994" s="139">
        <v>1</v>
      </c>
      <c r="G3994" s="139">
        <v>30</v>
      </c>
      <c r="H3994" s="680">
        <v>0</v>
      </c>
      <c r="I3994" s="139"/>
      <c r="J3994" s="681">
        <v>43831</v>
      </c>
    </row>
    <row r="3995" spans="1:10" ht="15" customHeight="1">
      <c r="A3995" s="139" t="s">
        <v>5319</v>
      </c>
      <c r="B3995" s="139" t="s">
        <v>5240</v>
      </c>
      <c r="C3995" s="139" t="s">
        <v>5200</v>
      </c>
      <c r="D3995" s="139" t="s">
        <v>2278</v>
      </c>
      <c r="E3995" s="139" t="s">
        <v>4875</v>
      </c>
      <c r="F3995" s="139">
        <v>2</v>
      </c>
      <c r="G3995" s="139">
        <v>30</v>
      </c>
      <c r="H3995" s="680">
        <v>0</v>
      </c>
      <c r="I3995" s="139"/>
      <c r="J3995" s="681">
        <v>43831</v>
      </c>
    </row>
    <row r="3996" spans="1:10" ht="15" customHeight="1">
      <c r="A3996" s="139" t="s">
        <v>5319</v>
      </c>
      <c r="B3996" s="139" t="s">
        <v>5240</v>
      </c>
      <c r="C3996" s="139" t="s">
        <v>5200</v>
      </c>
      <c r="D3996" s="139" t="s">
        <v>2253</v>
      </c>
      <c r="E3996" s="139" t="s">
        <v>2254</v>
      </c>
      <c r="F3996" s="139">
        <v>2</v>
      </c>
      <c r="G3996" s="139">
        <v>30</v>
      </c>
      <c r="H3996" s="680">
        <v>0</v>
      </c>
      <c r="I3996" s="139"/>
      <c r="J3996" s="681">
        <v>43831</v>
      </c>
    </row>
    <row r="3997" spans="1:10" ht="15" customHeight="1">
      <c r="A3997" s="139" t="s">
        <v>5319</v>
      </c>
      <c r="B3997" s="139" t="s">
        <v>5240</v>
      </c>
      <c r="C3997" s="139" t="s">
        <v>5200</v>
      </c>
      <c r="D3997" s="139" t="s">
        <v>545</v>
      </c>
      <c r="E3997" s="139" t="s">
        <v>546</v>
      </c>
      <c r="F3997" s="139">
        <v>5</v>
      </c>
      <c r="G3997" s="139">
        <v>30</v>
      </c>
      <c r="H3997" s="680">
        <v>0</v>
      </c>
      <c r="I3997" s="139"/>
      <c r="J3997" s="681">
        <v>43831</v>
      </c>
    </row>
    <row r="3998" spans="1:10" ht="15" customHeight="1">
      <c r="A3998" s="139" t="s">
        <v>5319</v>
      </c>
      <c r="B3998" s="139" t="s">
        <v>5240</v>
      </c>
      <c r="C3998" s="139" t="s">
        <v>5200</v>
      </c>
      <c r="D3998" s="139" t="s">
        <v>2259</v>
      </c>
      <c r="E3998" s="139" t="s">
        <v>4924</v>
      </c>
      <c r="F3998" s="139">
        <v>4</v>
      </c>
      <c r="G3998" s="139">
        <v>30</v>
      </c>
      <c r="H3998" s="680">
        <v>0</v>
      </c>
      <c r="I3998" s="139"/>
      <c r="J3998" s="681">
        <v>43831</v>
      </c>
    </row>
    <row r="3999" spans="1:10" ht="15" customHeight="1">
      <c r="A3999" s="139" t="s">
        <v>5319</v>
      </c>
      <c r="B3999" s="139" t="s">
        <v>5240</v>
      </c>
      <c r="C3999" s="139" t="s">
        <v>5200</v>
      </c>
      <c r="D3999" s="139" t="s">
        <v>4990</v>
      </c>
      <c r="E3999" s="139" t="s">
        <v>4991</v>
      </c>
      <c r="F3999" s="139">
        <v>2</v>
      </c>
      <c r="G3999" s="139">
        <v>30</v>
      </c>
      <c r="H3999" s="680">
        <v>0</v>
      </c>
      <c r="I3999" s="139"/>
      <c r="J3999" s="681">
        <v>43831</v>
      </c>
    </row>
    <row r="4000" spans="1:10" ht="15" customHeight="1">
      <c r="A4000" s="139" t="s">
        <v>5319</v>
      </c>
      <c r="B4000" s="139" t="s">
        <v>5240</v>
      </c>
      <c r="C4000" s="139" t="s">
        <v>5200</v>
      </c>
      <c r="D4000" s="139" t="s">
        <v>2335</v>
      </c>
      <c r="E4000" s="139" t="s">
        <v>5930</v>
      </c>
      <c r="F4000" s="139">
        <v>1</v>
      </c>
      <c r="G4000" s="139">
        <v>30</v>
      </c>
      <c r="H4000" s="680">
        <v>0</v>
      </c>
      <c r="I4000" s="139"/>
      <c r="J4000" s="681">
        <v>43831</v>
      </c>
    </row>
    <row r="4001" spans="1:10" ht="15" customHeight="1">
      <c r="A4001" s="139" t="s">
        <v>5319</v>
      </c>
      <c r="B4001" s="139" t="s">
        <v>5240</v>
      </c>
      <c r="C4001" s="139" t="s">
        <v>5200</v>
      </c>
      <c r="D4001" s="139" t="s">
        <v>2363</v>
      </c>
      <c r="E4001" s="139" t="s">
        <v>5931</v>
      </c>
      <c r="F4001" s="139">
        <v>1</v>
      </c>
      <c r="G4001" s="139">
        <v>30</v>
      </c>
      <c r="H4001" s="680">
        <v>0</v>
      </c>
      <c r="I4001" s="139"/>
      <c r="J4001" s="681">
        <v>43831</v>
      </c>
    </row>
    <row r="4002" spans="1:10" ht="15" customHeight="1">
      <c r="A4002" s="139" t="s">
        <v>5319</v>
      </c>
      <c r="B4002" s="139" t="s">
        <v>5240</v>
      </c>
      <c r="C4002" s="139" t="s">
        <v>5200</v>
      </c>
      <c r="D4002" s="139" t="s">
        <v>5933</v>
      </c>
      <c r="E4002" s="139" t="s">
        <v>5934</v>
      </c>
      <c r="F4002" s="139">
        <v>1</v>
      </c>
      <c r="G4002" s="139">
        <v>30</v>
      </c>
      <c r="H4002" s="680">
        <v>0</v>
      </c>
      <c r="I4002" s="139"/>
      <c r="J4002" s="681">
        <v>43831</v>
      </c>
    </row>
    <row r="4003" spans="1:10" ht="15" customHeight="1">
      <c r="A4003" s="139" t="s">
        <v>5319</v>
      </c>
      <c r="B4003" s="139" t="s">
        <v>5240</v>
      </c>
      <c r="C4003" s="139" t="s">
        <v>5200</v>
      </c>
      <c r="D4003" s="139" t="s">
        <v>2251</v>
      </c>
      <c r="E4003" s="139" t="s">
        <v>5940</v>
      </c>
      <c r="F4003" s="139">
        <v>2</v>
      </c>
      <c r="G4003" s="139">
        <v>30</v>
      </c>
      <c r="H4003" s="680">
        <v>0</v>
      </c>
      <c r="I4003" s="139"/>
      <c r="J4003" s="681">
        <v>43831</v>
      </c>
    </row>
    <row r="4004" spans="1:10" ht="15" customHeight="1">
      <c r="A4004" s="139" t="s">
        <v>5319</v>
      </c>
      <c r="B4004" s="139" t="s">
        <v>5240</v>
      </c>
      <c r="C4004" s="139" t="s">
        <v>5200</v>
      </c>
      <c r="D4004" s="139" t="s">
        <v>5941</v>
      </c>
      <c r="E4004" s="139" t="s">
        <v>5942</v>
      </c>
      <c r="F4004" s="139">
        <v>1</v>
      </c>
      <c r="G4004" s="139">
        <v>30</v>
      </c>
      <c r="H4004" s="680">
        <v>0</v>
      </c>
      <c r="I4004" s="139"/>
      <c r="J4004" s="681">
        <v>43831</v>
      </c>
    </row>
    <row r="4005" spans="1:10" ht="15" customHeight="1">
      <c r="A4005" s="139" t="s">
        <v>5319</v>
      </c>
      <c r="B4005" s="139" t="s">
        <v>5240</v>
      </c>
      <c r="C4005" s="139" t="s">
        <v>5200</v>
      </c>
      <c r="D4005" s="139" t="s">
        <v>1646</v>
      </c>
      <c r="E4005" s="139" t="s">
        <v>6114</v>
      </c>
      <c r="F4005" s="139">
        <v>1</v>
      </c>
      <c r="G4005" s="139">
        <v>30</v>
      </c>
      <c r="H4005" s="680">
        <v>0</v>
      </c>
      <c r="I4005" s="139"/>
      <c r="J4005" s="681">
        <v>43831</v>
      </c>
    </row>
    <row r="4006" spans="1:10" ht="15" customHeight="1">
      <c r="A4006" s="139" t="s">
        <v>5319</v>
      </c>
      <c r="B4006" s="139" t="s">
        <v>5240</v>
      </c>
      <c r="C4006" s="139" t="s">
        <v>5200</v>
      </c>
      <c r="D4006" s="139" t="s">
        <v>2540</v>
      </c>
      <c r="E4006" s="139" t="s">
        <v>6254</v>
      </c>
      <c r="F4006" s="139">
        <v>2</v>
      </c>
      <c r="G4006" s="139">
        <v>30</v>
      </c>
      <c r="H4006" s="680">
        <v>0</v>
      </c>
      <c r="I4006" s="139"/>
      <c r="J4006" s="681">
        <v>43831</v>
      </c>
    </row>
    <row r="4007" spans="1:10" ht="15" customHeight="1">
      <c r="A4007" s="139" t="s">
        <v>5319</v>
      </c>
      <c r="B4007" s="139" t="s">
        <v>5240</v>
      </c>
      <c r="C4007" s="139" t="s">
        <v>5200</v>
      </c>
      <c r="D4007" s="139" t="s">
        <v>6621</v>
      </c>
      <c r="E4007" s="139" t="s">
        <v>6622</v>
      </c>
      <c r="F4007" s="139">
        <v>1</v>
      </c>
      <c r="G4007" s="139">
        <v>30</v>
      </c>
      <c r="H4007" s="680">
        <v>0</v>
      </c>
      <c r="I4007" s="139"/>
      <c r="J4007" s="681">
        <v>43831</v>
      </c>
    </row>
    <row r="4008" spans="1:10" ht="15" customHeight="1">
      <c r="A4008" s="139" t="s">
        <v>5319</v>
      </c>
      <c r="B4008" s="139" t="s">
        <v>5240</v>
      </c>
      <c r="C4008" s="139" t="s">
        <v>5200</v>
      </c>
      <c r="D4008" s="139" t="s">
        <v>6721</v>
      </c>
      <c r="E4008" s="139" t="s">
        <v>6572</v>
      </c>
      <c r="F4008" s="139">
        <v>1</v>
      </c>
      <c r="G4008" s="139">
        <v>30</v>
      </c>
      <c r="H4008" s="680">
        <v>0</v>
      </c>
      <c r="I4008" s="139"/>
      <c r="J4008" s="681">
        <v>43831</v>
      </c>
    </row>
    <row r="4009" spans="1:10" ht="15" customHeight="1">
      <c r="A4009" s="139" t="s">
        <v>5319</v>
      </c>
      <c r="B4009" s="139" t="s">
        <v>5240</v>
      </c>
      <c r="C4009" s="139" t="s">
        <v>5200</v>
      </c>
      <c r="D4009" s="139" t="s">
        <v>6777</v>
      </c>
      <c r="E4009" s="139" t="s">
        <v>6778</v>
      </c>
      <c r="F4009" s="139">
        <v>1</v>
      </c>
      <c r="G4009" s="139">
        <v>30</v>
      </c>
      <c r="H4009" s="680">
        <v>0</v>
      </c>
      <c r="I4009" s="139"/>
      <c r="J4009" s="681">
        <v>43831</v>
      </c>
    </row>
    <row r="4010" spans="1:10" ht="15" customHeight="1">
      <c r="A4010" s="139" t="s">
        <v>5319</v>
      </c>
      <c r="B4010" s="139" t="s">
        <v>5240</v>
      </c>
      <c r="C4010" s="139" t="s">
        <v>5200</v>
      </c>
      <c r="D4010" s="139" t="s">
        <v>6782</v>
      </c>
      <c r="E4010" s="139" t="s">
        <v>6783</v>
      </c>
      <c r="F4010" s="139">
        <v>1</v>
      </c>
      <c r="G4010" s="139">
        <v>30</v>
      </c>
      <c r="H4010" s="680">
        <v>0</v>
      </c>
      <c r="I4010" s="139"/>
      <c r="J4010" s="681">
        <v>43831</v>
      </c>
    </row>
    <row r="4011" spans="1:10" ht="15" customHeight="1">
      <c r="A4011" s="139" t="s">
        <v>5319</v>
      </c>
      <c r="B4011" s="139" t="s">
        <v>5240</v>
      </c>
      <c r="C4011" s="139" t="s">
        <v>5200</v>
      </c>
      <c r="D4011" s="139" t="s">
        <v>1803</v>
      </c>
      <c r="E4011" s="139" t="s">
        <v>6859</v>
      </c>
      <c r="F4011" s="139">
        <v>1</v>
      </c>
      <c r="G4011" s="139">
        <v>30</v>
      </c>
      <c r="H4011" s="680">
        <v>0</v>
      </c>
      <c r="I4011" s="139"/>
      <c r="J4011" s="681">
        <v>43831</v>
      </c>
    </row>
    <row r="4012" spans="1:10" ht="15" customHeight="1">
      <c r="A4012" s="139" t="s">
        <v>5319</v>
      </c>
      <c r="B4012" s="139" t="s">
        <v>5240</v>
      </c>
      <c r="C4012" s="139" t="s">
        <v>5200</v>
      </c>
      <c r="D4012" s="139" t="s">
        <v>701</v>
      </c>
      <c r="E4012" s="139" t="s">
        <v>3418</v>
      </c>
      <c r="F4012" s="139">
        <v>1</v>
      </c>
      <c r="G4012" s="139">
        <v>30</v>
      </c>
      <c r="H4012" s="680">
        <v>0</v>
      </c>
      <c r="I4012" s="139"/>
      <c r="J4012" s="681">
        <v>43831</v>
      </c>
    </row>
    <row r="4013" spans="1:10" ht="15" customHeight="1">
      <c r="A4013" s="139" t="s">
        <v>5319</v>
      </c>
      <c r="B4013" s="139" t="s">
        <v>5240</v>
      </c>
      <c r="C4013" s="139" t="s">
        <v>5200</v>
      </c>
      <c r="D4013" s="139" t="s">
        <v>702</v>
      </c>
      <c r="E4013" s="139" t="s">
        <v>3419</v>
      </c>
      <c r="F4013" s="139">
        <v>1</v>
      </c>
      <c r="G4013" s="139">
        <v>30</v>
      </c>
      <c r="H4013" s="680">
        <v>0</v>
      </c>
      <c r="I4013" s="139"/>
      <c r="J4013" s="681">
        <v>43831</v>
      </c>
    </row>
    <row r="4014" spans="1:10" ht="15" customHeight="1">
      <c r="A4014" s="139" t="s">
        <v>5319</v>
      </c>
      <c r="B4014" s="139" t="s">
        <v>5240</v>
      </c>
      <c r="C4014" s="139" t="s">
        <v>5200</v>
      </c>
      <c r="D4014" s="139" t="s">
        <v>7013</v>
      </c>
      <c r="E4014" s="139" t="s">
        <v>7014</v>
      </c>
      <c r="F4014" s="139">
        <v>1</v>
      </c>
      <c r="G4014" s="139">
        <v>30</v>
      </c>
      <c r="H4014" s="680">
        <v>0</v>
      </c>
      <c r="I4014" s="139"/>
      <c r="J4014" s="681">
        <v>43831</v>
      </c>
    </row>
    <row r="4015" spans="1:10" ht="15" customHeight="1">
      <c r="A4015" s="139" t="s">
        <v>5319</v>
      </c>
      <c r="B4015" s="139" t="s">
        <v>5240</v>
      </c>
      <c r="C4015" s="139" t="s">
        <v>5200</v>
      </c>
      <c r="D4015" s="139" t="s">
        <v>7016</v>
      </c>
      <c r="E4015" s="139" t="s">
        <v>7017</v>
      </c>
      <c r="F4015" s="139">
        <v>1</v>
      </c>
      <c r="G4015" s="139">
        <v>30</v>
      </c>
      <c r="H4015" s="680">
        <v>0</v>
      </c>
      <c r="I4015" s="139"/>
      <c r="J4015" s="681">
        <v>43831</v>
      </c>
    </row>
    <row r="4016" spans="1:10" ht="15" customHeight="1">
      <c r="A4016" s="139" t="s">
        <v>5319</v>
      </c>
      <c r="B4016" s="139" t="s">
        <v>5240</v>
      </c>
      <c r="C4016" s="139" t="s">
        <v>5200</v>
      </c>
      <c r="D4016" s="139" t="s">
        <v>1945</v>
      </c>
      <c r="E4016" s="139" t="s">
        <v>7024</v>
      </c>
      <c r="F4016" s="139">
        <v>1</v>
      </c>
      <c r="G4016" s="139">
        <v>30</v>
      </c>
      <c r="H4016" s="680">
        <v>0</v>
      </c>
      <c r="I4016" s="139"/>
      <c r="J4016" s="681">
        <v>43831</v>
      </c>
    </row>
    <row r="4017" spans="1:10" ht="15" customHeight="1">
      <c r="A4017" s="139" t="s">
        <v>5319</v>
      </c>
      <c r="B4017" s="139" t="s">
        <v>5240</v>
      </c>
      <c r="C4017" s="139" t="s">
        <v>5200</v>
      </c>
      <c r="D4017" s="139" t="s">
        <v>1982</v>
      </c>
      <c r="E4017" s="139" t="s">
        <v>7060</v>
      </c>
      <c r="F4017" s="139">
        <v>1</v>
      </c>
      <c r="G4017" s="139">
        <v>30</v>
      </c>
      <c r="H4017" s="680">
        <v>0</v>
      </c>
      <c r="I4017" s="139"/>
      <c r="J4017" s="681">
        <v>43831</v>
      </c>
    </row>
    <row r="4018" spans="1:10" ht="15" customHeight="1">
      <c r="A4018" s="139" t="s">
        <v>5319</v>
      </c>
      <c r="B4018" s="139" t="s">
        <v>5240</v>
      </c>
      <c r="C4018" s="139" t="s">
        <v>5200</v>
      </c>
      <c r="D4018" s="139" t="s">
        <v>1983</v>
      </c>
      <c r="E4018" s="139" t="s">
        <v>7061</v>
      </c>
      <c r="F4018" s="139">
        <v>1</v>
      </c>
      <c r="G4018" s="139">
        <v>30</v>
      </c>
      <c r="H4018" s="680">
        <v>0</v>
      </c>
      <c r="I4018" s="139"/>
      <c r="J4018" s="681">
        <v>43831</v>
      </c>
    </row>
    <row r="4019" spans="1:10" ht="15" customHeight="1">
      <c r="A4019" s="139" t="s">
        <v>5319</v>
      </c>
      <c r="B4019" s="139" t="s">
        <v>5240</v>
      </c>
      <c r="C4019" s="139" t="s">
        <v>5200</v>
      </c>
      <c r="D4019" s="139" t="s">
        <v>2420</v>
      </c>
      <c r="E4019" s="139" t="s">
        <v>7242</v>
      </c>
      <c r="F4019" s="139">
        <v>1</v>
      </c>
      <c r="G4019" s="139">
        <v>30</v>
      </c>
      <c r="H4019" s="680">
        <v>0</v>
      </c>
      <c r="I4019" s="139" t="s">
        <v>10269</v>
      </c>
      <c r="J4019" s="681">
        <v>43831</v>
      </c>
    </row>
    <row r="4020" spans="1:10" ht="15" customHeight="1">
      <c r="A4020" s="139" t="s">
        <v>5319</v>
      </c>
      <c r="B4020" s="139" t="s">
        <v>5240</v>
      </c>
      <c r="C4020" s="139" t="s">
        <v>5200</v>
      </c>
      <c r="D4020" s="139" t="s">
        <v>1664</v>
      </c>
      <c r="E4020" s="139" t="s">
        <v>7376</v>
      </c>
      <c r="F4020" s="139">
        <v>1</v>
      </c>
      <c r="G4020" s="139">
        <v>30</v>
      </c>
      <c r="H4020" s="680">
        <v>0</v>
      </c>
      <c r="I4020" s="139"/>
      <c r="J4020" s="681">
        <v>43831</v>
      </c>
    </row>
    <row r="4021" spans="1:10" ht="15" customHeight="1">
      <c r="A4021" s="139" t="s">
        <v>5319</v>
      </c>
      <c r="B4021" s="139" t="s">
        <v>5240</v>
      </c>
      <c r="C4021" s="139" t="s">
        <v>5200</v>
      </c>
      <c r="D4021" s="139" t="s">
        <v>7377</v>
      </c>
      <c r="E4021" s="139" t="s">
        <v>7378</v>
      </c>
      <c r="F4021" s="139">
        <v>1</v>
      </c>
      <c r="G4021" s="139">
        <v>30</v>
      </c>
      <c r="H4021" s="680">
        <v>0</v>
      </c>
      <c r="I4021" s="139"/>
      <c r="J4021" s="681">
        <v>43831</v>
      </c>
    </row>
    <row r="4022" spans="1:10" ht="15" customHeight="1">
      <c r="A4022" s="139" t="s">
        <v>5319</v>
      </c>
      <c r="B4022" s="139" t="s">
        <v>5240</v>
      </c>
      <c r="C4022" s="139" t="s">
        <v>5200</v>
      </c>
      <c r="D4022" s="139" t="s">
        <v>7380</v>
      </c>
      <c r="E4022" s="139" t="s">
        <v>7381</v>
      </c>
      <c r="F4022" s="139">
        <v>1</v>
      </c>
      <c r="G4022" s="139">
        <v>30</v>
      </c>
      <c r="H4022" s="680">
        <v>0</v>
      </c>
      <c r="I4022" s="139"/>
      <c r="J4022" s="681">
        <v>43831</v>
      </c>
    </row>
    <row r="4023" spans="1:10" ht="15" customHeight="1">
      <c r="A4023" s="139" t="s">
        <v>5320</v>
      </c>
      <c r="B4023" s="139" t="s">
        <v>5240</v>
      </c>
      <c r="C4023" s="139" t="s">
        <v>5202</v>
      </c>
      <c r="D4023" s="139" t="s">
        <v>2079</v>
      </c>
      <c r="E4023" s="139" t="s">
        <v>4785</v>
      </c>
      <c r="F4023" s="139">
        <v>4</v>
      </c>
      <c r="G4023" s="139">
        <v>30</v>
      </c>
      <c r="H4023" s="680">
        <v>0</v>
      </c>
      <c r="I4023" s="139"/>
      <c r="J4023" s="681">
        <v>43831</v>
      </c>
    </row>
    <row r="4024" spans="1:10" ht="15" customHeight="1">
      <c r="A4024" s="139" t="s">
        <v>5320</v>
      </c>
      <c r="B4024" s="139" t="s">
        <v>5240</v>
      </c>
      <c r="C4024" s="139" t="s">
        <v>5202</v>
      </c>
      <c r="D4024" s="139" t="s">
        <v>1853</v>
      </c>
      <c r="E4024" s="139" t="s">
        <v>4815</v>
      </c>
      <c r="F4024" s="139">
        <v>8</v>
      </c>
      <c r="G4024" s="139">
        <v>30</v>
      </c>
      <c r="H4024" s="680">
        <v>0</v>
      </c>
      <c r="I4024" s="139"/>
      <c r="J4024" s="681">
        <v>43831</v>
      </c>
    </row>
    <row r="4025" spans="1:10" ht="15" customHeight="1">
      <c r="A4025" s="139" t="s">
        <v>5320</v>
      </c>
      <c r="B4025" s="139" t="s">
        <v>5240</v>
      </c>
      <c r="C4025" s="139" t="s">
        <v>5202</v>
      </c>
      <c r="D4025" s="139" t="s">
        <v>536</v>
      </c>
      <c r="E4025" s="139" t="s">
        <v>537</v>
      </c>
      <c r="F4025" s="139">
        <v>50</v>
      </c>
      <c r="G4025" s="139">
        <v>30</v>
      </c>
      <c r="H4025" s="680">
        <v>0</v>
      </c>
      <c r="I4025" s="139"/>
      <c r="J4025" s="681">
        <v>43831</v>
      </c>
    </row>
    <row r="4026" spans="1:10" ht="15" customHeight="1">
      <c r="A4026" s="139" t="s">
        <v>5320</v>
      </c>
      <c r="B4026" s="139" t="s">
        <v>5240</v>
      </c>
      <c r="C4026" s="139" t="s">
        <v>5202</v>
      </c>
      <c r="D4026" s="139" t="s">
        <v>571</v>
      </c>
      <c r="E4026" s="139" t="s">
        <v>572</v>
      </c>
      <c r="F4026" s="139">
        <v>4</v>
      </c>
      <c r="G4026" s="139">
        <v>30</v>
      </c>
      <c r="H4026" s="680">
        <v>0</v>
      </c>
      <c r="I4026" s="139"/>
      <c r="J4026" s="681">
        <v>43831</v>
      </c>
    </row>
    <row r="4027" spans="1:10" ht="15" customHeight="1">
      <c r="A4027" s="139" t="s">
        <v>5320</v>
      </c>
      <c r="B4027" s="139" t="s">
        <v>5240</v>
      </c>
      <c r="C4027" s="139" t="s">
        <v>5202</v>
      </c>
      <c r="D4027" s="139" t="s">
        <v>2263</v>
      </c>
      <c r="E4027" s="139" t="s">
        <v>3451</v>
      </c>
      <c r="F4027" s="139">
        <v>1</v>
      </c>
      <c r="G4027" s="139">
        <v>30</v>
      </c>
      <c r="H4027" s="680">
        <v>0</v>
      </c>
      <c r="I4027" s="139"/>
      <c r="J4027" s="681">
        <v>43831</v>
      </c>
    </row>
    <row r="4028" spans="1:10" ht="15" customHeight="1">
      <c r="A4028" s="139" t="s">
        <v>5320</v>
      </c>
      <c r="B4028" s="139" t="s">
        <v>5240</v>
      </c>
      <c r="C4028" s="139" t="s">
        <v>5202</v>
      </c>
      <c r="D4028" s="139" t="s">
        <v>2278</v>
      </c>
      <c r="E4028" s="139" t="s">
        <v>4875</v>
      </c>
      <c r="F4028" s="139">
        <v>2</v>
      </c>
      <c r="G4028" s="139">
        <v>30</v>
      </c>
      <c r="H4028" s="680">
        <v>0</v>
      </c>
      <c r="I4028" s="139"/>
      <c r="J4028" s="681">
        <v>43831</v>
      </c>
    </row>
    <row r="4029" spans="1:10" ht="15" customHeight="1">
      <c r="A4029" s="139" t="s">
        <v>5320</v>
      </c>
      <c r="B4029" s="139" t="s">
        <v>5240</v>
      </c>
      <c r="C4029" s="139" t="s">
        <v>5202</v>
      </c>
      <c r="D4029" s="139" t="s">
        <v>2253</v>
      </c>
      <c r="E4029" s="139" t="s">
        <v>2254</v>
      </c>
      <c r="F4029" s="139">
        <v>2</v>
      </c>
      <c r="G4029" s="139">
        <v>30</v>
      </c>
      <c r="H4029" s="680">
        <v>0</v>
      </c>
      <c r="I4029" s="139"/>
      <c r="J4029" s="681">
        <v>43831</v>
      </c>
    </row>
    <row r="4030" spans="1:10" ht="15" customHeight="1">
      <c r="A4030" s="139" t="s">
        <v>5320</v>
      </c>
      <c r="B4030" s="139" t="s">
        <v>5240</v>
      </c>
      <c r="C4030" s="139" t="s">
        <v>5202</v>
      </c>
      <c r="D4030" s="139" t="s">
        <v>545</v>
      </c>
      <c r="E4030" s="139" t="s">
        <v>546</v>
      </c>
      <c r="F4030" s="139">
        <v>5</v>
      </c>
      <c r="G4030" s="139">
        <v>30</v>
      </c>
      <c r="H4030" s="680">
        <v>0</v>
      </c>
      <c r="I4030" s="139"/>
      <c r="J4030" s="681">
        <v>43831</v>
      </c>
    </row>
    <row r="4031" spans="1:10" ht="15" customHeight="1">
      <c r="A4031" s="139" t="s">
        <v>5320</v>
      </c>
      <c r="B4031" s="139" t="s">
        <v>5240</v>
      </c>
      <c r="C4031" s="139" t="s">
        <v>5202</v>
      </c>
      <c r="D4031" s="139" t="s">
        <v>2259</v>
      </c>
      <c r="E4031" s="139" t="s">
        <v>4924</v>
      </c>
      <c r="F4031" s="139">
        <v>4</v>
      </c>
      <c r="G4031" s="139">
        <v>30</v>
      </c>
      <c r="H4031" s="680">
        <v>0</v>
      </c>
      <c r="I4031" s="139"/>
      <c r="J4031" s="681">
        <v>43831</v>
      </c>
    </row>
    <row r="4032" spans="1:10" ht="15" customHeight="1">
      <c r="A4032" s="139" t="s">
        <v>5320</v>
      </c>
      <c r="B4032" s="139" t="s">
        <v>5240</v>
      </c>
      <c r="C4032" s="139" t="s">
        <v>5202</v>
      </c>
      <c r="D4032" s="139" t="s">
        <v>4990</v>
      </c>
      <c r="E4032" s="139" t="s">
        <v>4991</v>
      </c>
      <c r="F4032" s="139">
        <v>2</v>
      </c>
      <c r="G4032" s="139">
        <v>30</v>
      </c>
      <c r="H4032" s="680">
        <v>0</v>
      </c>
      <c r="I4032" s="139"/>
      <c r="J4032" s="681">
        <v>43831</v>
      </c>
    </row>
    <row r="4033" spans="1:10" ht="15" customHeight="1">
      <c r="A4033" s="139" t="s">
        <v>5320</v>
      </c>
      <c r="B4033" s="139" t="s">
        <v>5240</v>
      </c>
      <c r="C4033" s="139" t="s">
        <v>5202</v>
      </c>
      <c r="D4033" s="139" t="s">
        <v>2335</v>
      </c>
      <c r="E4033" s="139" t="s">
        <v>5930</v>
      </c>
      <c r="F4033" s="139">
        <v>1</v>
      </c>
      <c r="G4033" s="139">
        <v>30</v>
      </c>
      <c r="H4033" s="680">
        <v>0</v>
      </c>
      <c r="I4033" s="139"/>
      <c r="J4033" s="681">
        <v>43831</v>
      </c>
    </row>
    <row r="4034" spans="1:10" ht="15" customHeight="1">
      <c r="A4034" s="139" t="s">
        <v>5320</v>
      </c>
      <c r="B4034" s="139" t="s">
        <v>5240</v>
      </c>
      <c r="C4034" s="139" t="s">
        <v>5202</v>
      </c>
      <c r="D4034" s="139" t="s">
        <v>2363</v>
      </c>
      <c r="E4034" s="139" t="s">
        <v>5931</v>
      </c>
      <c r="F4034" s="139">
        <v>1</v>
      </c>
      <c r="G4034" s="139">
        <v>30</v>
      </c>
      <c r="H4034" s="680">
        <v>0</v>
      </c>
      <c r="I4034" s="139"/>
      <c r="J4034" s="681">
        <v>43831</v>
      </c>
    </row>
    <row r="4035" spans="1:10" ht="15" customHeight="1">
      <c r="A4035" s="139" t="s">
        <v>5320</v>
      </c>
      <c r="B4035" s="139" t="s">
        <v>5240</v>
      </c>
      <c r="C4035" s="139" t="s">
        <v>5202</v>
      </c>
      <c r="D4035" s="139" t="s">
        <v>5933</v>
      </c>
      <c r="E4035" s="139" t="s">
        <v>5934</v>
      </c>
      <c r="F4035" s="139">
        <v>1</v>
      </c>
      <c r="G4035" s="139">
        <v>30</v>
      </c>
      <c r="H4035" s="680">
        <v>0</v>
      </c>
      <c r="I4035" s="139"/>
      <c r="J4035" s="681">
        <v>43831</v>
      </c>
    </row>
    <row r="4036" spans="1:10" ht="15" customHeight="1">
      <c r="A4036" s="139" t="s">
        <v>5320</v>
      </c>
      <c r="B4036" s="139" t="s">
        <v>5240</v>
      </c>
      <c r="C4036" s="139" t="s">
        <v>5202</v>
      </c>
      <c r="D4036" s="139" t="s">
        <v>2251</v>
      </c>
      <c r="E4036" s="139" t="s">
        <v>5940</v>
      </c>
      <c r="F4036" s="139">
        <v>2</v>
      </c>
      <c r="G4036" s="139">
        <v>30</v>
      </c>
      <c r="H4036" s="680">
        <v>0</v>
      </c>
      <c r="I4036" s="139"/>
      <c r="J4036" s="681">
        <v>43831</v>
      </c>
    </row>
    <row r="4037" spans="1:10" ht="15" customHeight="1">
      <c r="A4037" s="139" t="s">
        <v>5320</v>
      </c>
      <c r="B4037" s="139" t="s">
        <v>5240</v>
      </c>
      <c r="C4037" s="139" t="s">
        <v>5202</v>
      </c>
      <c r="D4037" s="139" t="s">
        <v>5941</v>
      </c>
      <c r="E4037" s="139" t="s">
        <v>5942</v>
      </c>
      <c r="F4037" s="139">
        <v>1</v>
      </c>
      <c r="G4037" s="139">
        <v>30</v>
      </c>
      <c r="H4037" s="680">
        <v>0</v>
      </c>
      <c r="I4037" s="139"/>
      <c r="J4037" s="681">
        <v>43831</v>
      </c>
    </row>
    <row r="4038" spans="1:10" ht="15" customHeight="1">
      <c r="A4038" s="139" t="s">
        <v>5320</v>
      </c>
      <c r="B4038" s="139" t="s">
        <v>5240</v>
      </c>
      <c r="C4038" s="139" t="s">
        <v>5202</v>
      </c>
      <c r="D4038" s="139" t="s">
        <v>1646</v>
      </c>
      <c r="E4038" s="139" t="s">
        <v>6114</v>
      </c>
      <c r="F4038" s="139">
        <v>1</v>
      </c>
      <c r="G4038" s="139">
        <v>30</v>
      </c>
      <c r="H4038" s="680">
        <v>0</v>
      </c>
      <c r="I4038" s="139"/>
      <c r="J4038" s="681">
        <v>43831</v>
      </c>
    </row>
    <row r="4039" spans="1:10" ht="15" customHeight="1">
      <c r="A4039" s="139" t="s">
        <v>5320</v>
      </c>
      <c r="B4039" s="139" t="s">
        <v>5240</v>
      </c>
      <c r="C4039" s="139" t="s">
        <v>5202</v>
      </c>
      <c r="D4039" s="139" t="s">
        <v>2540</v>
      </c>
      <c r="E4039" s="139" t="s">
        <v>6254</v>
      </c>
      <c r="F4039" s="139">
        <v>2</v>
      </c>
      <c r="G4039" s="139">
        <v>30</v>
      </c>
      <c r="H4039" s="680">
        <v>0</v>
      </c>
      <c r="I4039" s="139"/>
      <c r="J4039" s="681">
        <v>43831</v>
      </c>
    </row>
    <row r="4040" spans="1:10" ht="15" customHeight="1">
      <c r="A4040" s="139" t="s">
        <v>5320</v>
      </c>
      <c r="B4040" s="139" t="s">
        <v>5240</v>
      </c>
      <c r="C4040" s="139" t="s">
        <v>5202</v>
      </c>
      <c r="D4040" s="139" t="s">
        <v>6621</v>
      </c>
      <c r="E4040" s="139" t="s">
        <v>6622</v>
      </c>
      <c r="F4040" s="139">
        <v>1</v>
      </c>
      <c r="G4040" s="139">
        <v>30</v>
      </c>
      <c r="H4040" s="680">
        <v>0</v>
      </c>
      <c r="I4040" s="139"/>
      <c r="J4040" s="681">
        <v>43831</v>
      </c>
    </row>
    <row r="4041" spans="1:10" ht="15" customHeight="1">
      <c r="A4041" s="139" t="s">
        <v>5320</v>
      </c>
      <c r="B4041" s="139" t="s">
        <v>5240</v>
      </c>
      <c r="C4041" s="139" t="s">
        <v>5202</v>
      </c>
      <c r="D4041" s="139" t="s">
        <v>6723</v>
      </c>
      <c r="E4041" s="139" t="s">
        <v>6572</v>
      </c>
      <c r="F4041" s="139">
        <v>1</v>
      </c>
      <c r="G4041" s="139">
        <v>30</v>
      </c>
      <c r="H4041" s="680">
        <v>0</v>
      </c>
      <c r="I4041" s="139"/>
      <c r="J4041" s="681">
        <v>43831</v>
      </c>
    </row>
    <row r="4042" spans="1:10" ht="15" customHeight="1">
      <c r="A4042" s="139" t="s">
        <v>5320</v>
      </c>
      <c r="B4042" s="139" t="s">
        <v>5240</v>
      </c>
      <c r="C4042" s="139" t="s">
        <v>5202</v>
      </c>
      <c r="D4042" s="139" t="s">
        <v>6779</v>
      </c>
      <c r="E4042" s="139" t="s">
        <v>6778</v>
      </c>
      <c r="F4042" s="139">
        <v>1</v>
      </c>
      <c r="G4042" s="139">
        <v>30</v>
      </c>
      <c r="H4042" s="680">
        <v>0</v>
      </c>
      <c r="I4042" s="139"/>
      <c r="J4042" s="681">
        <v>43831</v>
      </c>
    </row>
    <row r="4043" spans="1:10" ht="15" customHeight="1">
      <c r="A4043" s="139" t="s">
        <v>5320</v>
      </c>
      <c r="B4043" s="139" t="s">
        <v>5240</v>
      </c>
      <c r="C4043" s="139" t="s">
        <v>5202</v>
      </c>
      <c r="D4043" s="139" t="s">
        <v>6782</v>
      </c>
      <c r="E4043" s="139" t="s">
        <v>6783</v>
      </c>
      <c r="F4043" s="139">
        <v>1</v>
      </c>
      <c r="G4043" s="139">
        <v>30</v>
      </c>
      <c r="H4043" s="680">
        <v>0</v>
      </c>
      <c r="I4043" s="139"/>
      <c r="J4043" s="681">
        <v>43831</v>
      </c>
    </row>
    <row r="4044" spans="1:10" ht="15" customHeight="1">
      <c r="A4044" s="139" t="s">
        <v>5320</v>
      </c>
      <c r="B4044" s="139" t="s">
        <v>5240</v>
      </c>
      <c r="C4044" s="139" t="s">
        <v>5202</v>
      </c>
      <c r="D4044" s="139" t="s">
        <v>1803</v>
      </c>
      <c r="E4044" s="139" t="s">
        <v>6859</v>
      </c>
      <c r="F4044" s="139">
        <v>1</v>
      </c>
      <c r="G4044" s="139">
        <v>30</v>
      </c>
      <c r="H4044" s="680">
        <v>0</v>
      </c>
      <c r="I4044" s="139"/>
      <c r="J4044" s="681">
        <v>43831</v>
      </c>
    </row>
    <row r="4045" spans="1:10" ht="15" customHeight="1">
      <c r="A4045" s="139" t="s">
        <v>5320</v>
      </c>
      <c r="B4045" s="139" t="s">
        <v>5240</v>
      </c>
      <c r="C4045" s="139" t="s">
        <v>5202</v>
      </c>
      <c r="D4045" s="139" t="s">
        <v>701</v>
      </c>
      <c r="E4045" s="139" t="s">
        <v>3418</v>
      </c>
      <c r="F4045" s="139">
        <v>1</v>
      </c>
      <c r="G4045" s="139">
        <v>30</v>
      </c>
      <c r="H4045" s="680">
        <v>0</v>
      </c>
      <c r="I4045" s="139"/>
      <c r="J4045" s="681">
        <v>43831</v>
      </c>
    </row>
    <row r="4046" spans="1:10" ht="15" customHeight="1">
      <c r="A4046" s="139" t="s">
        <v>5320</v>
      </c>
      <c r="B4046" s="139" t="s">
        <v>5240</v>
      </c>
      <c r="C4046" s="139" t="s">
        <v>5202</v>
      </c>
      <c r="D4046" s="139" t="s">
        <v>702</v>
      </c>
      <c r="E4046" s="139" t="s">
        <v>3419</v>
      </c>
      <c r="F4046" s="139">
        <v>1</v>
      </c>
      <c r="G4046" s="139">
        <v>30</v>
      </c>
      <c r="H4046" s="680">
        <v>0</v>
      </c>
      <c r="I4046" s="139"/>
      <c r="J4046" s="681">
        <v>43831</v>
      </c>
    </row>
    <row r="4047" spans="1:10" ht="15" customHeight="1">
      <c r="A4047" s="139" t="s">
        <v>5320</v>
      </c>
      <c r="B4047" s="139" t="s">
        <v>5240</v>
      </c>
      <c r="C4047" s="139" t="s">
        <v>5202</v>
      </c>
      <c r="D4047" s="139" t="s">
        <v>7013</v>
      </c>
      <c r="E4047" s="139" t="s">
        <v>7014</v>
      </c>
      <c r="F4047" s="139">
        <v>1</v>
      </c>
      <c r="G4047" s="139">
        <v>30</v>
      </c>
      <c r="H4047" s="680">
        <v>0</v>
      </c>
      <c r="I4047" s="139"/>
      <c r="J4047" s="681">
        <v>43831</v>
      </c>
    </row>
    <row r="4048" spans="1:10" ht="15" customHeight="1">
      <c r="A4048" s="139" t="s">
        <v>5320</v>
      </c>
      <c r="B4048" s="139" t="s">
        <v>5240</v>
      </c>
      <c r="C4048" s="139" t="s">
        <v>5202</v>
      </c>
      <c r="D4048" s="139" t="s">
        <v>7016</v>
      </c>
      <c r="E4048" s="139" t="s">
        <v>7017</v>
      </c>
      <c r="F4048" s="139">
        <v>1</v>
      </c>
      <c r="G4048" s="139">
        <v>30</v>
      </c>
      <c r="H4048" s="680">
        <v>0</v>
      </c>
      <c r="I4048" s="139"/>
      <c r="J4048" s="681">
        <v>43831</v>
      </c>
    </row>
    <row r="4049" spans="1:10" ht="15" customHeight="1">
      <c r="A4049" s="139" t="s">
        <v>5320</v>
      </c>
      <c r="B4049" s="139" t="s">
        <v>5240</v>
      </c>
      <c r="C4049" s="139" t="s">
        <v>5202</v>
      </c>
      <c r="D4049" s="139" t="s">
        <v>1945</v>
      </c>
      <c r="E4049" s="139" t="s">
        <v>7024</v>
      </c>
      <c r="F4049" s="139">
        <v>1</v>
      </c>
      <c r="G4049" s="139">
        <v>30</v>
      </c>
      <c r="H4049" s="680">
        <v>0</v>
      </c>
      <c r="I4049" s="139"/>
      <c r="J4049" s="681">
        <v>43831</v>
      </c>
    </row>
    <row r="4050" spans="1:10" ht="15" customHeight="1">
      <c r="A4050" s="139" t="s">
        <v>5320</v>
      </c>
      <c r="B4050" s="139" t="s">
        <v>5240</v>
      </c>
      <c r="C4050" s="139" t="s">
        <v>5202</v>
      </c>
      <c r="D4050" s="139" t="s">
        <v>1982</v>
      </c>
      <c r="E4050" s="139" t="s">
        <v>7060</v>
      </c>
      <c r="F4050" s="139">
        <v>1</v>
      </c>
      <c r="G4050" s="139">
        <v>30</v>
      </c>
      <c r="H4050" s="680">
        <v>0</v>
      </c>
      <c r="I4050" s="139"/>
      <c r="J4050" s="681">
        <v>43831</v>
      </c>
    </row>
    <row r="4051" spans="1:10" ht="15" customHeight="1">
      <c r="A4051" s="139" t="s">
        <v>5320</v>
      </c>
      <c r="B4051" s="139" t="s">
        <v>5240</v>
      </c>
      <c r="C4051" s="139" t="s">
        <v>5202</v>
      </c>
      <c r="D4051" s="139" t="s">
        <v>1983</v>
      </c>
      <c r="E4051" s="139" t="s">
        <v>7061</v>
      </c>
      <c r="F4051" s="139">
        <v>1</v>
      </c>
      <c r="G4051" s="139">
        <v>30</v>
      </c>
      <c r="H4051" s="680">
        <v>0</v>
      </c>
      <c r="I4051" s="139"/>
      <c r="J4051" s="681">
        <v>43831</v>
      </c>
    </row>
    <row r="4052" spans="1:10" ht="15" customHeight="1">
      <c r="A4052" s="139" t="s">
        <v>5320</v>
      </c>
      <c r="B4052" s="139" t="s">
        <v>5240</v>
      </c>
      <c r="C4052" s="139" t="s">
        <v>5202</v>
      </c>
      <c r="D4052" s="139" t="s">
        <v>2422</v>
      </c>
      <c r="E4052" s="139" t="s">
        <v>7242</v>
      </c>
      <c r="F4052" s="139">
        <v>1</v>
      </c>
      <c r="G4052" s="139">
        <v>30</v>
      </c>
      <c r="H4052" s="680">
        <v>0</v>
      </c>
      <c r="I4052" s="139" t="s">
        <v>10269</v>
      </c>
      <c r="J4052" s="681">
        <v>43831</v>
      </c>
    </row>
    <row r="4053" spans="1:10" ht="15" customHeight="1">
      <c r="A4053" s="139" t="s">
        <v>5320</v>
      </c>
      <c r="B4053" s="139" t="s">
        <v>5240</v>
      </c>
      <c r="C4053" s="139" t="s">
        <v>5202</v>
      </c>
      <c r="D4053" s="139" t="s">
        <v>1664</v>
      </c>
      <c r="E4053" s="139" t="s">
        <v>7376</v>
      </c>
      <c r="F4053" s="139">
        <v>1</v>
      </c>
      <c r="G4053" s="139">
        <v>30</v>
      </c>
      <c r="H4053" s="680">
        <v>0</v>
      </c>
      <c r="I4053" s="139"/>
      <c r="J4053" s="681">
        <v>43831</v>
      </c>
    </row>
    <row r="4054" spans="1:10" ht="15" customHeight="1">
      <c r="A4054" s="139" t="s">
        <v>5320</v>
      </c>
      <c r="B4054" s="139" t="s">
        <v>5240</v>
      </c>
      <c r="C4054" s="139" t="s">
        <v>5202</v>
      </c>
      <c r="D4054" s="139" t="s">
        <v>7377</v>
      </c>
      <c r="E4054" s="139" t="s">
        <v>7378</v>
      </c>
      <c r="F4054" s="139">
        <v>1</v>
      </c>
      <c r="G4054" s="139">
        <v>30</v>
      </c>
      <c r="H4054" s="680">
        <v>0</v>
      </c>
      <c r="I4054" s="139"/>
      <c r="J4054" s="681">
        <v>43831</v>
      </c>
    </row>
    <row r="4055" spans="1:10" ht="15" customHeight="1">
      <c r="A4055" s="139" t="s">
        <v>5320</v>
      </c>
      <c r="B4055" s="139" t="s">
        <v>5240</v>
      </c>
      <c r="C4055" s="139" t="s">
        <v>5202</v>
      </c>
      <c r="D4055" s="139" t="s">
        <v>7380</v>
      </c>
      <c r="E4055" s="139" t="s">
        <v>7381</v>
      </c>
      <c r="F4055" s="139">
        <v>1</v>
      </c>
      <c r="G4055" s="139">
        <v>30</v>
      </c>
      <c r="H4055" s="680">
        <v>0</v>
      </c>
      <c r="I4055" s="139"/>
      <c r="J4055" s="681">
        <v>43831</v>
      </c>
    </row>
    <row r="4056" spans="1:10" ht="15" customHeight="1">
      <c r="A4056" s="139" t="s">
        <v>5336</v>
      </c>
      <c r="B4056" s="139" t="s">
        <v>5337</v>
      </c>
      <c r="C4056" s="139" t="s">
        <v>5338</v>
      </c>
      <c r="D4056" s="139" t="s">
        <v>805</v>
      </c>
      <c r="E4056" s="139" t="s">
        <v>6379</v>
      </c>
      <c r="F4056" s="139">
        <v>1</v>
      </c>
      <c r="G4056" s="139">
        <v>30</v>
      </c>
      <c r="H4056" s="680">
        <v>0</v>
      </c>
      <c r="I4056" s="139" t="s">
        <v>10269</v>
      </c>
      <c r="J4056" s="681">
        <v>43831</v>
      </c>
    </row>
    <row r="4057" spans="1:10" ht="15" customHeight="1">
      <c r="A4057" s="139" t="s">
        <v>5336</v>
      </c>
      <c r="B4057" s="139" t="s">
        <v>5337</v>
      </c>
      <c r="C4057" s="139" t="s">
        <v>5338</v>
      </c>
      <c r="D4057" s="139" t="s">
        <v>819</v>
      </c>
      <c r="E4057" s="139" t="s">
        <v>6380</v>
      </c>
      <c r="F4057" s="139">
        <v>1</v>
      </c>
      <c r="G4057" s="139">
        <v>30</v>
      </c>
      <c r="H4057" s="680">
        <v>0</v>
      </c>
      <c r="I4057" s="139" t="s">
        <v>10269</v>
      </c>
      <c r="J4057" s="681">
        <v>43831</v>
      </c>
    </row>
    <row r="4058" spans="1:10" ht="15" customHeight="1">
      <c r="A4058" s="139" t="s">
        <v>5336</v>
      </c>
      <c r="B4058" s="139" t="s">
        <v>5337</v>
      </c>
      <c r="C4058" s="139" t="s">
        <v>5338</v>
      </c>
      <c r="D4058" s="139" t="s">
        <v>8405</v>
      </c>
      <c r="E4058" s="139" t="s">
        <v>8406</v>
      </c>
      <c r="F4058" s="139">
        <v>1</v>
      </c>
      <c r="G4058" s="139">
        <v>30</v>
      </c>
      <c r="H4058" s="680">
        <v>0</v>
      </c>
      <c r="I4058" s="139" t="s">
        <v>10269</v>
      </c>
      <c r="J4058" s="681">
        <v>43831</v>
      </c>
    </row>
    <row r="4059" spans="1:10" ht="15" customHeight="1">
      <c r="A4059" s="139" t="s">
        <v>5339</v>
      </c>
      <c r="B4059" s="139" t="s">
        <v>5340</v>
      </c>
      <c r="C4059" s="139" t="s">
        <v>5338</v>
      </c>
      <c r="D4059" s="139" t="s">
        <v>774</v>
      </c>
      <c r="E4059" s="139" t="s">
        <v>6376</v>
      </c>
      <c r="F4059" s="139">
        <v>1</v>
      </c>
      <c r="G4059" s="139">
        <v>30</v>
      </c>
      <c r="H4059" s="680">
        <v>0</v>
      </c>
      <c r="I4059" s="139" t="s">
        <v>10269</v>
      </c>
      <c r="J4059" s="681">
        <v>43831</v>
      </c>
    </row>
    <row r="4060" spans="1:10" ht="15" customHeight="1">
      <c r="A4060" s="139" t="s">
        <v>5339</v>
      </c>
      <c r="B4060" s="139" t="s">
        <v>5340</v>
      </c>
      <c r="C4060" s="139" t="s">
        <v>5338</v>
      </c>
      <c r="D4060" s="139" t="s">
        <v>789</v>
      </c>
      <c r="E4060" s="139" t="s">
        <v>6378</v>
      </c>
      <c r="F4060" s="139">
        <v>1</v>
      </c>
      <c r="G4060" s="139">
        <v>30</v>
      </c>
      <c r="H4060" s="680">
        <v>0</v>
      </c>
      <c r="I4060" s="139" t="s">
        <v>10269</v>
      </c>
      <c r="J4060" s="681">
        <v>43831</v>
      </c>
    </row>
    <row r="4061" spans="1:10" ht="15" customHeight="1">
      <c r="A4061" s="139" t="s">
        <v>5339</v>
      </c>
      <c r="B4061" s="139" t="s">
        <v>5340</v>
      </c>
      <c r="C4061" s="139" t="s">
        <v>5338</v>
      </c>
      <c r="D4061" s="139" t="s">
        <v>8403</v>
      </c>
      <c r="E4061" s="139" t="s">
        <v>8404</v>
      </c>
      <c r="F4061" s="139">
        <v>1</v>
      </c>
      <c r="G4061" s="139">
        <v>30</v>
      </c>
      <c r="H4061" s="680">
        <v>0</v>
      </c>
      <c r="I4061" s="139" t="s">
        <v>10269</v>
      </c>
      <c r="J4061" s="681">
        <v>43831</v>
      </c>
    </row>
    <row r="4062" spans="1:10" ht="15" customHeight="1">
      <c r="A4062" s="139" t="s">
        <v>5349</v>
      </c>
      <c r="B4062" s="139" t="s">
        <v>3469</v>
      </c>
      <c r="C4062" s="139" t="s">
        <v>5350</v>
      </c>
      <c r="D4062" s="139" t="s">
        <v>750</v>
      </c>
      <c r="E4062" s="139" t="s">
        <v>3438</v>
      </c>
      <c r="F4062" s="139">
        <v>1</v>
      </c>
      <c r="G4062" s="139">
        <v>30</v>
      </c>
      <c r="H4062" s="680">
        <v>0</v>
      </c>
      <c r="I4062" s="139"/>
      <c r="J4062" s="681">
        <v>43831</v>
      </c>
    </row>
    <row r="4063" spans="1:10" ht="15" customHeight="1">
      <c r="A4063" s="139" t="s">
        <v>5349</v>
      </c>
      <c r="B4063" s="139" t="s">
        <v>3469</v>
      </c>
      <c r="C4063" s="139" t="s">
        <v>5350</v>
      </c>
      <c r="D4063" s="139" t="s">
        <v>536</v>
      </c>
      <c r="E4063" s="139" t="s">
        <v>537</v>
      </c>
      <c r="F4063" s="139">
        <v>39</v>
      </c>
      <c r="G4063" s="139">
        <v>30</v>
      </c>
      <c r="H4063" s="680">
        <v>0</v>
      </c>
      <c r="I4063" s="139"/>
      <c r="J4063" s="681">
        <v>43831</v>
      </c>
    </row>
    <row r="4064" spans="1:10" ht="15" customHeight="1">
      <c r="A4064" s="139" t="s">
        <v>5349</v>
      </c>
      <c r="B4064" s="139" t="s">
        <v>3469</v>
      </c>
      <c r="C4064" s="139" t="s">
        <v>5350</v>
      </c>
      <c r="D4064" s="139" t="s">
        <v>2293</v>
      </c>
      <c r="E4064" s="139" t="s">
        <v>4851</v>
      </c>
      <c r="F4064" s="139">
        <v>8</v>
      </c>
      <c r="G4064" s="139">
        <v>30</v>
      </c>
      <c r="H4064" s="680">
        <v>0</v>
      </c>
      <c r="I4064" s="139"/>
      <c r="J4064" s="681">
        <v>43831</v>
      </c>
    </row>
    <row r="4065" spans="1:10" ht="15" customHeight="1">
      <c r="A4065" s="139" t="s">
        <v>5349</v>
      </c>
      <c r="B4065" s="139" t="s">
        <v>3469</v>
      </c>
      <c r="C4065" s="139" t="s">
        <v>5350</v>
      </c>
      <c r="D4065" s="139" t="s">
        <v>751</v>
      </c>
      <c r="E4065" s="139" t="s">
        <v>3323</v>
      </c>
      <c r="F4065" s="139">
        <v>3</v>
      </c>
      <c r="G4065" s="139">
        <v>30</v>
      </c>
      <c r="H4065" s="680">
        <v>0</v>
      </c>
      <c r="I4065" s="139"/>
      <c r="J4065" s="681">
        <v>43831</v>
      </c>
    </row>
    <row r="4066" spans="1:10" ht="15" customHeight="1">
      <c r="A4066" s="139" t="s">
        <v>5349</v>
      </c>
      <c r="B4066" s="139" t="s">
        <v>3469</v>
      </c>
      <c r="C4066" s="139" t="s">
        <v>5350</v>
      </c>
      <c r="D4066" s="139" t="s">
        <v>936</v>
      </c>
      <c r="E4066" s="139" t="s">
        <v>4896</v>
      </c>
      <c r="F4066" s="139">
        <v>4</v>
      </c>
      <c r="G4066" s="139">
        <v>30</v>
      </c>
      <c r="H4066" s="680">
        <v>0</v>
      </c>
      <c r="I4066" s="139"/>
      <c r="J4066" s="681">
        <v>43831</v>
      </c>
    </row>
    <row r="4067" spans="1:10" ht="15" customHeight="1">
      <c r="A4067" s="139" t="s">
        <v>5349</v>
      </c>
      <c r="B4067" s="139" t="s">
        <v>3469</v>
      </c>
      <c r="C4067" s="139" t="s">
        <v>5350</v>
      </c>
      <c r="D4067" s="139" t="s">
        <v>548</v>
      </c>
      <c r="E4067" s="139" t="s">
        <v>4923</v>
      </c>
      <c r="F4067" s="139">
        <v>5</v>
      </c>
      <c r="G4067" s="139">
        <v>30</v>
      </c>
      <c r="H4067" s="680">
        <v>0</v>
      </c>
      <c r="I4067" s="139"/>
      <c r="J4067" s="681">
        <v>43831</v>
      </c>
    </row>
    <row r="4068" spans="1:10" ht="15" customHeight="1">
      <c r="A4068" s="139" t="s">
        <v>5349</v>
      </c>
      <c r="B4068" s="139" t="s">
        <v>3469</v>
      </c>
      <c r="C4068" s="139" t="s">
        <v>5350</v>
      </c>
      <c r="D4068" s="139" t="s">
        <v>733</v>
      </c>
      <c r="E4068" s="139" t="s">
        <v>734</v>
      </c>
      <c r="F4068" s="139">
        <v>1</v>
      </c>
      <c r="G4068" s="139">
        <v>30</v>
      </c>
      <c r="H4068" s="680">
        <v>0</v>
      </c>
      <c r="I4068" s="139"/>
      <c r="J4068" s="681">
        <v>43831</v>
      </c>
    </row>
    <row r="4069" spans="1:10" ht="15" customHeight="1">
      <c r="A4069" s="139" t="s">
        <v>5349</v>
      </c>
      <c r="B4069" s="139" t="s">
        <v>3469</v>
      </c>
      <c r="C4069" s="139" t="s">
        <v>5350</v>
      </c>
      <c r="D4069" s="139" t="s">
        <v>735</v>
      </c>
      <c r="E4069" s="139" t="s">
        <v>736</v>
      </c>
      <c r="F4069" s="139">
        <v>1</v>
      </c>
      <c r="G4069" s="139">
        <v>30</v>
      </c>
      <c r="H4069" s="680">
        <v>0</v>
      </c>
      <c r="I4069" s="139"/>
      <c r="J4069" s="681">
        <v>43831</v>
      </c>
    </row>
    <row r="4070" spans="1:10" ht="15" customHeight="1">
      <c r="A4070" s="139" t="s">
        <v>5349</v>
      </c>
      <c r="B4070" s="139" t="s">
        <v>3469</v>
      </c>
      <c r="C4070" s="139" t="s">
        <v>5350</v>
      </c>
      <c r="D4070" s="139" t="s">
        <v>737</v>
      </c>
      <c r="E4070" s="139" t="s">
        <v>738</v>
      </c>
      <c r="F4070" s="139">
        <v>1</v>
      </c>
      <c r="G4070" s="139">
        <v>30</v>
      </c>
      <c r="H4070" s="680">
        <v>0</v>
      </c>
      <c r="I4070" s="139"/>
      <c r="J4070" s="681">
        <v>43831</v>
      </c>
    </row>
    <row r="4071" spans="1:10" ht="15" customHeight="1">
      <c r="A4071" s="139" t="s">
        <v>5349</v>
      </c>
      <c r="B4071" s="139" t="s">
        <v>3469</v>
      </c>
      <c r="C4071" s="139" t="s">
        <v>5350</v>
      </c>
      <c r="D4071" s="139" t="s">
        <v>739</v>
      </c>
      <c r="E4071" s="139" t="s">
        <v>740</v>
      </c>
      <c r="F4071" s="139">
        <v>1</v>
      </c>
      <c r="G4071" s="139">
        <v>30</v>
      </c>
      <c r="H4071" s="680">
        <v>0</v>
      </c>
      <c r="I4071" s="139"/>
      <c r="J4071" s="681">
        <v>43831</v>
      </c>
    </row>
    <row r="4072" spans="1:10" ht="15" customHeight="1">
      <c r="A4072" s="139" t="s">
        <v>5349</v>
      </c>
      <c r="B4072" s="139" t="s">
        <v>3469</v>
      </c>
      <c r="C4072" s="139" t="s">
        <v>5350</v>
      </c>
      <c r="D4072" s="139" t="s">
        <v>1560</v>
      </c>
      <c r="E4072" s="139" t="s">
        <v>1561</v>
      </c>
      <c r="F4072" s="139">
        <v>1</v>
      </c>
      <c r="G4072" s="139">
        <v>30</v>
      </c>
      <c r="H4072" s="680">
        <v>0</v>
      </c>
      <c r="I4072" s="139"/>
      <c r="J4072" s="681">
        <v>43831</v>
      </c>
    </row>
    <row r="4073" spans="1:10" ht="15" customHeight="1">
      <c r="A4073" s="139" t="s">
        <v>5349</v>
      </c>
      <c r="B4073" s="139" t="s">
        <v>3469</v>
      </c>
      <c r="C4073" s="139" t="s">
        <v>5350</v>
      </c>
      <c r="D4073" s="139" t="s">
        <v>742</v>
      </c>
      <c r="E4073" s="139" t="s">
        <v>743</v>
      </c>
      <c r="F4073" s="139">
        <v>1</v>
      </c>
      <c r="G4073" s="139">
        <v>30</v>
      </c>
      <c r="H4073" s="680">
        <v>0</v>
      </c>
      <c r="I4073" s="139"/>
      <c r="J4073" s="681">
        <v>43831</v>
      </c>
    </row>
    <row r="4074" spans="1:10" ht="15" customHeight="1">
      <c r="A4074" s="139" t="s">
        <v>5349</v>
      </c>
      <c r="B4074" s="139" t="s">
        <v>3469</v>
      </c>
      <c r="C4074" s="139" t="s">
        <v>5350</v>
      </c>
      <c r="D4074" s="139" t="s">
        <v>1744</v>
      </c>
      <c r="E4074" s="139" t="s">
        <v>1729</v>
      </c>
      <c r="F4074" s="139">
        <v>1</v>
      </c>
      <c r="G4074" s="139">
        <v>30</v>
      </c>
      <c r="H4074" s="680">
        <v>0</v>
      </c>
      <c r="I4074" s="139"/>
      <c r="J4074" s="681">
        <v>43831</v>
      </c>
    </row>
    <row r="4075" spans="1:10" ht="15" customHeight="1">
      <c r="A4075" s="139" t="s">
        <v>5349</v>
      </c>
      <c r="B4075" s="139" t="s">
        <v>3469</v>
      </c>
      <c r="C4075" s="139" t="s">
        <v>5350</v>
      </c>
      <c r="D4075" s="139" t="s">
        <v>1746</v>
      </c>
      <c r="E4075" s="139" t="s">
        <v>1731</v>
      </c>
      <c r="F4075" s="139">
        <v>1</v>
      </c>
      <c r="G4075" s="139">
        <v>30</v>
      </c>
      <c r="H4075" s="680">
        <v>0</v>
      </c>
      <c r="I4075" s="139"/>
      <c r="J4075" s="681">
        <v>43831</v>
      </c>
    </row>
    <row r="4076" spans="1:10" ht="15" customHeight="1">
      <c r="A4076" s="139" t="s">
        <v>5349</v>
      </c>
      <c r="B4076" s="139" t="s">
        <v>3469</v>
      </c>
      <c r="C4076" s="139" t="s">
        <v>5350</v>
      </c>
      <c r="D4076" s="139" t="s">
        <v>752</v>
      </c>
      <c r="E4076" s="139" t="s">
        <v>3439</v>
      </c>
      <c r="F4076" s="139">
        <v>1</v>
      </c>
      <c r="G4076" s="139">
        <v>30</v>
      </c>
      <c r="H4076" s="680">
        <v>0</v>
      </c>
      <c r="I4076" s="139"/>
      <c r="J4076" s="681">
        <v>43831</v>
      </c>
    </row>
    <row r="4077" spans="1:10" ht="15" customHeight="1">
      <c r="A4077" s="139" t="s">
        <v>5349</v>
      </c>
      <c r="B4077" s="139" t="s">
        <v>3469</v>
      </c>
      <c r="C4077" s="139" t="s">
        <v>5350</v>
      </c>
      <c r="D4077" s="139" t="s">
        <v>748</v>
      </c>
      <c r="E4077" s="139" t="s">
        <v>6363</v>
      </c>
      <c r="F4077" s="139">
        <v>1</v>
      </c>
      <c r="G4077" s="139">
        <v>30</v>
      </c>
      <c r="H4077" s="680">
        <v>0</v>
      </c>
      <c r="I4077" s="139"/>
      <c r="J4077" s="681">
        <v>43831</v>
      </c>
    </row>
    <row r="4078" spans="1:10" ht="15" customHeight="1">
      <c r="A4078" s="139" t="s">
        <v>5349</v>
      </c>
      <c r="B4078" s="139" t="s">
        <v>3469</v>
      </c>
      <c r="C4078" s="139" t="s">
        <v>5350</v>
      </c>
      <c r="D4078" s="139" t="s">
        <v>727</v>
      </c>
      <c r="E4078" s="139" t="s">
        <v>3430</v>
      </c>
      <c r="F4078" s="139">
        <v>1</v>
      </c>
      <c r="G4078" s="139">
        <v>30</v>
      </c>
      <c r="H4078" s="680">
        <v>0</v>
      </c>
      <c r="I4078" s="139" t="s">
        <v>10268</v>
      </c>
      <c r="J4078" s="681">
        <v>43831</v>
      </c>
    </row>
    <row r="4079" spans="1:10" ht="15" customHeight="1">
      <c r="A4079" s="139" t="s">
        <v>5349</v>
      </c>
      <c r="B4079" s="139" t="s">
        <v>3469</v>
      </c>
      <c r="C4079" s="139" t="s">
        <v>5350</v>
      </c>
      <c r="D4079" s="139" t="s">
        <v>749</v>
      </c>
      <c r="E4079" s="139" t="s">
        <v>3437</v>
      </c>
      <c r="F4079" s="139">
        <v>1</v>
      </c>
      <c r="G4079" s="139">
        <v>30</v>
      </c>
      <c r="H4079" s="680">
        <v>0</v>
      </c>
      <c r="I4079" s="139" t="s">
        <v>10268</v>
      </c>
      <c r="J4079" s="681">
        <v>43831</v>
      </c>
    </row>
    <row r="4080" spans="1:10" ht="15" customHeight="1">
      <c r="A4080" s="139" t="s">
        <v>5349</v>
      </c>
      <c r="B4080" s="139" t="s">
        <v>3469</v>
      </c>
      <c r="C4080" s="139" t="s">
        <v>5350</v>
      </c>
      <c r="D4080" s="139" t="s">
        <v>759</v>
      </c>
      <c r="E4080" s="139" t="s">
        <v>3444</v>
      </c>
      <c r="F4080" s="139">
        <v>1</v>
      </c>
      <c r="G4080" s="139">
        <v>30</v>
      </c>
      <c r="H4080" s="680">
        <v>0</v>
      </c>
      <c r="I4080" s="139"/>
      <c r="J4080" s="681">
        <v>43831</v>
      </c>
    </row>
    <row r="4081" spans="1:10" ht="15" customHeight="1">
      <c r="A4081" s="139" t="s">
        <v>5349</v>
      </c>
      <c r="B4081" s="139" t="s">
        <v>3469</v>
      </c>
      <c r="C4081" s="139" t="s">
        <v>5350</v>
      </c>
      <c r="D4081" s="139" t="s">
        <v>728</v>
      </c>
      <c r="E4081" s="139" t="s">
        <v>3432</v>
      </c>
      <c r="F4081" s="139">
        <v>1</v>
      </c>
      <c r="G4081" s="139">
        <v>30</v>
      </c>
      <c r="H4081" s="680">
        <v>0</v>
      </c>
      <c r="I4081" s="139"/>
      <c r="J4081" s="681">
        <v>43831</v>
      </c>
    </row>
    <row r="4082" spans="1:10" ht="15" customHeight="1">
      <c r="A4082" s="139" t="s">
        <v>5349</v>
      </c>
      <c r="B4082" s="139" t="s">
        <v>3469</v>
      </c>
      <c r="C4082" s="139" t="s">
        <v>5350</v>
      </c>
      <c r="D4082" s="139" t="s">
        <v>729</v>
      </c>
      <c r="E4082" s="139" t="s">
        <v>3434</v>
      </c>
      <c r="F4082" s="139">
        <v>1</v>
      </c>
      <c r="G4082" s="139">
        <v>30</v>
      </c>
      <c r="H4082" s="680">
        <v>0</v>
      </c>
      <c r="I4082" s="139"/>
      <c r="J4082" s="681">
        <v>43831</v>
      </c>
    </row>
    <row r="4083" spans="1:10" ht="15" customHeight="1">
      <c r="A4083" s="139" t="s">
        <v>5349</v>
      </c>
      <c r="B4083" s="139" t="s">
        <v>3469</v>
      </c>
      <c r="C4083" s="139" t="s">
        <v>5350</v>
      </c>
      <c r="D4083" s="139" t="s">
        <v>753</v>
      </c>
      <c r="E4083" s="139" t="s">
        <v>3440</v>
      </c>
      <c r="F4083" s="139">
        <v>1</v>
      </c>
      <c r="G4083" s="139">
        <v>30</v>
      </c>
      <c r="H4083" s="680">
        <v>0</v>
      </c>
      <c r="I4083" s="139"/>
      <c r="J4083" s="681">
        <v>43831</v>
      </c>
    </row>
    <row r="4084" spans="1:10" ht="15" customHeight="1">
      <c r="A4084" s="139" t="s">
        <v>5349</v>
      </c>
      <c r="B4084" s="139" t="s">
        <v>3469</v>
      </c>
      <c r="C4084" s="139" t="s">
        <v>5350</v>
      </c>
      <c r="D4084" s="139" t="s">
        <v>755</v>
      </c>
      <c r="E4084" s="139" t="s">
        <v>3442</v>
      </c>
      <c r="F4084" s="139">
        <v>1</v>
      </c>
      <c r="G4084" s="139">
        <v>30</v>
      </c>
      <c r="H4084" s="680">
        <v>0</v>
      </c>
      <c r="I4084" s="139"/>
      <c r="J4084" s="681">
        <v>43831</v>
      </c>
    </row>
    <row r="4085" spans="1:10" ht="15" customHeight="1">
      <c r="A4085" s="139" t="s">
        <v>5349</v>
      </c>
      <c r="B4085" s="139" t="s">
        <v>3469</v>
      </c>
      <c r="C4085" s="139" t="s">
        <v>5350</v>
      </c>
      <c r="D4085" s="139" t="s">
        <v>756</v>
      </c>
      <c r="E4085" s="139" t="s">
        <v>3443</v>
      </c>
      <c r="F4085" s="139">
        <v>1</v>
      </c>
      <c r="G4085" s="139">
        <v>30</v>
      </c>
      <c r="H4085" s="680">
        <v>0</v>
      </c>
      <c r="I4085" s="139"/>
      <c r="J4085" s="681">
        <v>43831</v>
      </c>
    </row>
    <row r="4086" spans="1:10" ht="15" customHeight="1">
      <c r="A4086" s="139" t="s">
        <v>5349</v>
      </c>
      <c r="B4086" s="139" t="s">
        <v>3469</v>
      </c>
      <c r="C4086" s="139" t="s">
        <v>5350</v>
      </c>
      <c r="D4086" s="139" t="s">
        <v>792</v>
      </c>
      <c r="E4086" s="139" t="s">
        <v>3441</v>
      </c>
      <c r="F4086" s="139">
        <v>1</v>
      </c>
      <c r="G4086" s="139">
        <v>30</v>
      </c>
      <c r="H4086" s="680">
        <v>0</v>
      </c>
      <c r="I4086" s="139"/>
      <c r="J4086" s="681">
        <v>43831</v>
      </c>
    </row>
    <row r="4087" spans="1:10" ht="15" customHeight="1">
      <c r="A4087" s="139" t="s">
        <v>5349</v>
      </c>
      <c r="B4087" s="139" t="s">
        <v>3469</v>
      </c>
      <c r="C4087" s="139" t="s">
        <v>5350</v>
      </c>
      <c r="D4087" s="139" t="s">
        <v>791</v>
      </c>
      <c r="E4087" s="139" t="s">
        <v>3452</v>
      </c>
      <c r="F4087" s="139">
        <v>0</v>
      </c>
      <c r="G4087" s="139">
        <v>30</v>
      </c>
      <c r="H4087" s="680">
        <v>0</v>
      </c>
      <c r="I4087" s="139" t="s">
        <v>10269</v>
      </c>
      <c r="J4087" s="681">
        <v>43831</v>
      </c>
    </row>
    <row r="4088" spans="1:10" ht="15" customHeight="1">
      <c r="A4088" s="139" t="s">
        <v>5349</v>
      </c>
      <c r="B4088" s="139" t="s">
        <v>3469</v>
      </c>
      <c r="C4088" s="139" t="s">
        <v>5350</v>
      </c>
      <c r="D4088" s="139" t="s">
        <v>724</v>
      </c>
      <c r="E4088" s="139" t="s">
        <v>725</v>
      </c>
      <c r="F4088" s="139">
        <v>1</v>
      </c>
      <c r="G4088" s="139">
        <v>30</v>
      </c>
      <c r="H4088" s="680">
        <v>0</v>
      </c>
      <c r="I4088" s="139"/>
      <c r="J4088" s="681">
        <v>43831</v>
      </c>
    </row>
    <row r="4089" spans="1:10" ht="15" customHeight="1">
      <c r="A4089" s="139" t="s">
        <v>5349</v>
      </c>
      <c r="B4089" s="139" t="s">
        <v>3469</v>
      </c>
      <c r="C4089" s="139" t="s">
        <v>5350</v>
      </c>
      <c r="D4089" s="139" t="s">
        <v>723</v>
      </c>
      <c r="E4089" s="139" t="s">
        <v>7180</v>
      </c>
      <c r="F4089" s="139">
        <v>1</v>
      </c>
      <c r="G4089" s="139">
        <v>30</v>
      </c>
      <c r="H4089" s="680">
        <v>0</v>
      </c>
      <c r="I4089" s="139"/>
      <c r="J4089" s="681">
        <v>43831</v>
      </c>
    </row>
    <row r="4090" spans="1:10" ht="15" customHeight="1">
      <c r="A4090" s="139" t="s">
        <v>5349</v>
      </c>
      <c r="B4090" s="139" t="s">
        <v>3469</v>
      </c>
      <c r="C4090" s="139" t="s">
        <v>5350</v>
      </c>
      <c r="D4090" s="139" t="s">
        <v>730</v>
      </c>
      <c r="E4090" s="139" t="s">
        <v>3308</v>
      </c>
      <c r="F4090" s="139">
        <v>1</v>
      </c>
      <c r="G4090" s="139">
        <v>30</v>
      </c>
      <c r="H4090" s="680">
        <v>0</v>
      </c>
      <c r="I4090" s="139" t="s">
        <v>10268</v>
      </c>
      <c r="J4090" s="681">
        <v>43831</v>
      </c>
    </row>
    <row r="4091" spans="1:10" ht="15" customHeight="1">
      <c r="A4091" s="139" t="s">
        <v>5349</v>
      </c>
      <c r="B4091" s="139" t="s">
        <v>3469</v>
      </c>
      <c r="C4091" s="139" t="s">
        <v>5350</v>
      </c>
      <c r="D4091" s="139" t="s">
        <v>787</v>
      </c>
      <c r="E4091" s="139" t="s">
        <v>788</v>
      </c>
      <c r="F4091" s="139">
        <v>1</v>
      </c>
      <c r="G4091" s="139">
        <v>30</v>
      </c>
      <c r="H4091" s="680">
        <v>0</v>
      </c>
      <c r="I4091" s="139"/>
      <c r="J4091" s="681">
        <v>43831</v>
      </c>
    </row>
    <row r="4092" spans="1:10" ht="15" customHeight="1">
      <c r="A4092" s="139" t="s">
        <v>5349</v>
      </c>
      <c r="B4092" s="139" t="s">
        <v>3469</v>
      </c>
      <c r="C4092" s="139" t="s">
        <v>5350</v>
      </c>
      <c r="D4092" s="139" t="s">
        <v>4135</v>
      </c>
      <c r="E4092" s="139" t="s">
        <v>602</v>
      </c>
      <c r="F4092" s="139">
        <v>1</v>
      </c>
      <c r="G4092" s="139">
        <v>30</v>
      </c>
      <c r="H4092" s="680">
        <v>0</v>
      </c>
      <c r="I4092" s="139"/>
      <c r="J4092" s="681">
        <v>43831</v>
      </c>
    </row>
    <row r="4093" spans="1:10" ht="15" customHeight="1">
      <c r="A4093" s="139" t="s">
        <v>5354</v>
      </c>
      <c r="B4093" s="139" t="s">
        <v>3531</v>
      </c>
      <c r="C4093" s="139" t="s">
        <v>5353</v>
      </c>
      <c r="D4093" s="139" t="s">
        <v>536</v>
      </c>
      <c r="E4093" s="139" t="s">
        <v>537</v>
      </c>
      <c r="F4093" s="139">
        <v>41</v>
      </c>
      <c r="G4093" s="139">
        <v>30</v>
      </c>
      <c r="H4093" s="680">
        <v>0</v>
      </c>
      <c r="I4093" s="139"/>
      <c r="J4093" s="681">
        <v>43831</v>
      </c>
    </row>
    <row r="4094" spans="1:10" ht="15" customHeight="1">
      <c r="A4094" s="139" t="s">
        <v>5354</v>
      </c>
      <c r="B4094" s="139" t="s">
        <v>3531</v>
      </c>
      <c r="C4094" s="139" t="s">
        <v>5353</v>
      </c>
      <c r="D4094" s="139" t="s">
        <v>914</v>
      </c>
      <c r="E4094" s="139" t="s">
        <v>915</v>
      </c>
      <c r="F4094" s="139">
        <v>1</v>
      </c>
      <c r="G4094" s="139">
        <v>30</v>
      </c>
      <c r="H4094" s="680">
        <v>0</v>
      </c>
      <c r="I4094" s="139"/>
      <c r="J4094" s="681">
        <v>43831</v>
      </c>
    </row>
    <row r="4095" spans="1:10" ht="15" customHeight="1">
      <c r="A4095" s="139" t="s">
        <v>5354</v>
      </c>
      <c r="B4095" s="139" t="s">
        <v>3531</v>
      </c>
      <c r="C4095" s="139" t="s">
        <v>5353</v>
      </c>
      <c r="D4095" s="139" t="s">
        <v>874</v>
      </c>
      <c r="E4095" s="139" t="s">
        <v>6365</v>
      </c>
      <c r="F4095" s="139">
        <v>1</v>
      </c>
      <c r="G4095" s="139">
        <v>30</v>
      </c>
      <c r="H4095" s="680">
        <v>0</v>
      </c>
      <c r="I4095" s="139"/>
      <c r="J4095" s="681">
        <v>43831</v>
      </c>
    </row>
    <row r="4096" spans="1:10" ht="15" customHeight="1">
      <c r="A4096" s="139" t="s">
        <v>5354</v>
      </c>
      <c r="B4096" s="139" t="s">
        <v>3531</v>
      </c>
      <c r="C4096" s="139" t="s">
        <v>5353</v>
      </c>
      <c r="D4096" s="139" t="s">
        <v>6392</v>
      </c>
      <c r="E4096" s="139" t="s">
        <v>6391</v>
      </c>
      <c r="F4096" s="139">
        <v>1</v>
      </c>
      <c r="G4096" s="139">
        <v>30</v>
      </c>
      <c r="H4096" s="680">
        <v>0</v>
      </c>
      <c r="I4096" s="139" t="s">
        <v>10268</v>
      </c>
      <c r="J4096" s="681">
        <v>43831</v>
      </c>
    </row>
    <row r="4097" spans="1:10" ht="15" customHeight="1">
      <c r="A4097" s="139" t="s">
        <v>5354</v>
      </c>
      <c r="B4097" s="139" t="s">
        <v>3531</v>
      </c>
      <c r="C4097" s="139" t="s">
        <v>5353</v>
      </c>
      <c r="D4097" s="139" t="s">
        <v>918</v>
      </c>
      <c r="E4097" s="139" t="s">
        <v>3509</v>
      </c>
      <c r="F4097" s="139">
        <v>1</v>
      </c>
      <c r="G4097" s="139">
        <v>30</v>
      </c>
      <c r="H4097" s="680">
        <v>0</v>
      </c>
      <c r="I4097" s="139"/>
      <c r="J4097" s="681">
        <v>43831</v>
      </c>
    </row>
    <row r="4098" spans="1:10" ht="15" customHeight="1">
      <c r="A4098" s="139" t="s">
        <v>5354</v>
      </c>
      <c r="B4098" s="139" t="s">
        <v>3531</v>
      </c>
      <c r="C4098" s="139" t="s">
        <v>5353</v>
      </c>
      <c r="D4098" s="139" t="s">
        <v>7146</v>
      </c>
      <c r="E4098" s="139" t="s">
        <v>7147</v>
      </c>
      <c r="F4098" s="139">
        <v>1</v>
      </c>
      <c r="G4098" s="139">
        <v>30</v>
      </c>
      <c r="H4098" s="680">
        <v>0</v>
      </c>
      <c r="I4098" s="139"/>
      <c r="J4098" s="681">
        <v>43831</v>
      </c>
    </row>
    <row r="4099" spans="1:10" ht="15" customHeight="1">
      <c r="A4099" s="139" t="s">
        <v>5355</v>
      </c>
      <c r="B4099" s="139" t="s">
        <v>5356</v>
      </c>
      <c r="C4099" s="139" t="s">
        <v>5357</v>
      </c>
      <c r="D4099" s="139" t="s">
        <v>750</v>
      </c>
      <c r="E4099" s="139" t="s">
        <v>3438</v>
      </c>
      <c r="F4099" s="139">
        <v>1</v>
      </c>
      <c r="G4099" s="139">
        <v>30</v>
      </c>
      <c r="H4099" s="680">
        <v>0</v>
      </c>
      <c r="I4099" s="139"/>
      <c r="J4099" s="681">
        <v>43831</v>
      </c>
    </row>
    <row r="4100" spans="1:10" ht="15" customHeight="1">
      <c r="A4100" s="139" t="s">
        <v>5355</v>
      </c>
      <c r="B4100" s="139" t="s">
        <v>5356</v>
      </c>
      <c r="C4100" s="139" t="s">
        <v>5357</v>
      </c>
      <c r="D4100" s="139" t="s">
        <v>536</v>
      </c>
      <c r="E4100" s="139" t="s">
        <v>537</v>
      </c>
      <c r="F4100" s="139">
        <v>39</v>
      </c>
      <c r="G4100" s="139">
        <v>30</v>
      </c>
      <c r="H4100" s="680">
        <v>0</v>
      </c>
      <c r="I4100" s="139"/>
      <c r="J4100" s="681">
        <v>43831</v>
      </c>
    </row>
    <row r="4101" spans="1:10" ht="15" customHeight="1">
      <c r="A4101" s="139" t="s">
        <v>5355</v>
      </c>
      <c r="B4101" s="139" t="s">
        <v>5356</v>
      </c>
      <c r="C4101" s="139" t="s">
        <v>5357</v>
      </c>
      <c r="D4101" s="139" t="s">
        <v>2293</v>
      </c>
      <c r="E4101" s="139" t="s">
        <v>4851</v>
      </c>
      <c r="F4101" s="139">
        <v>8</v>
      </c>
      <c r="G4101" s="139">
        <v>30</v>
      </c>
      <c r="H4101" s="680">
        <v>0</v>
      </c>
      <c r="I4101" s="139"/>
      <c r="J4101" s="681">
        <v>43831</v>
      </c>
    </row>
    <row r="4102" spans="1:10" ht="15" customHeight="1">
      <c r="A4102" s="139" t="s">
        <v>5355</v>
      </c>
      <c r="B4102" s="139" t="s">
        <v>5356</v>
      </c>
      <c r="C4102" s="139" t="s">
        <v>5357</v>
      </c>
      <c r="D4102" s="139" t="s">
        <v>751</v>
      </c>
      <c r="E4102" s="139" t="s">
        <v>3323</v>
      </c>
      <c r="F4102" s="139">
        <v>3</v>
      </c>
      <c r="G4102" s="139">
        <v>30</v>
      </c>
      <c r="H4102" s="680">
        <v>0</v>
      </c>
      <c r="I4102" s="139"/>
      <c r="J4102" s="681">
        <v>43831</v>
      </c>
    </row>
    <row r="4103" spans="1:10" ht="15" customHeight="1">
      <c r="A4103" s="139" t="s">
        <v>5355</v>
      </c>
      <c r="B4103" s="139" t="s">
        <v>5356</v>
      </c>
      <c r="C4103" s="139" t="s">
        <v>5357</v>
      </c>
      <c r="D4103" s="139" t="s">
        <v>786</v>
      </c>
      <c r="E4103" s="139" t="s">
        <v>3451</v>
      </c>
      <c r="F4103" s="139">
        <v>4</v>
      </c>
      <c r="G4103" s="139">
        <v>30</v>
      </c>
      <c r="H4103" s="680">
        <v>0</v>
      </c>
      <c r="I4103" s="139"/>
      <c r="J4103" s="681">
        <v>43831</v>
      </c>
    </row>
    <row r="4104" spans="1:10" ht="15" customHeight="1">
      <c r="A4104" s="139" t="s">
        <v>5355</v>
      </c>
      <c r="B4104" s="139" t="s">
        <v>5356</v>
      </c>
      <c r="C4104" s="139" t="s">
        <v>5357</v>
      </c>
      <c r="D4104" s="139" t="s">
        <v>795</v>
      </c>
      <c r="E4104" s="139" t="s">
        <v>796</v>
      </c>
      <c r="F4104" s="139">
        <v>3</v>
      </c>
      <c r="G4104" s="139">
        <v>30</v>
      </c>
      <c r="H4104" s="680">
        <v>0</v>
      </c>
      <c r="I4104" s="139"/>
      <c r="J4104" s="681">
        <v>43831</v>
      </c>
    </row>
    <row r="4105" spans="1:10" ht="15" customHeight="1">
      <c r="A4105" s="139" t="s">
        <v>5355</v>
      </c>
      <c r="B4105" s="139" t="s">
        <v>5356</v>
      </c>
      <c r="C4105" s="139" t="s">
        <v>5357</v>
      </c>
      <c r="D4105" s="139" t="s">
        <v>936</v>
      </c>
      <c r="E4105" s="139" t="s">
        <v>4896</v>
      </c>
      <c r="F4105" s="139">
        <v>4</v>
      </c>
      <c r="G4105" s="139">
        <v>30</v>
      </c>
      <c r="H4105" s="680">
        <v>0</v>
      </c>
      <c r="I4105" s="139"/>
      <c r="J4105" s="681">
        <v>43831</v>
      </c>
    </row>
    <row r="4106" spans="1:10" ht="15" customHeight="1">
      <c r="A4106" s="139" t="s">
        <v>5355</v>
      </c>
      <c r="B4106" s="139" t="s">
        <v>5356</v>
      </c>
      <c r="C4106" s="139" t="s">
        <v>5357</v>
      </c>
      <c r="D4106" s="139" t="s">
        <v>733</v>
      </c>
      <c r="E4106" s="139" t="s">
        <v>734</v>
      </c>
      <c r="F4106" s="139">
        <v>1</v>
      </c>
      <c r="G4106" s="139">
        <v>30</v>
      </c>
      <c r="H4106" s="680">
        <v>0</v>
      </c>
      <c r="I4106" s="139"/>
      <c r="J4106" s="681">
        <v>43831</v>
      </c>
    </row>
    <row r="4107" spans="1:10" ht="15" customHeight="1">
      <c r="A4107" s="139" t="s">
        <v>5355</v>
      </c>
      <c r="B4107" s="139" t="s">
        <v>5356</v>
      </c>
      <c r="C4107" s="139" t="s">
        <v>5357</v>
      </c>
      <c r="D4107" s="139" t="s">
        <v>737</v>
      </c>
      <c r="E4107" s="139" t="s">
        <v>738</v>
      </c>
      <c r="F4107" s="139">
        <v>1</v>
      </c>
      <c r="G4107" s="139">
        <v>30</v>
      </c>
      <c r="H4107" s="680">
        <v>0</v>
      </c>
      <c r="I4107" s="139"/>
      <c r="J4107" s="681">
        <v>43831</v>
      </c>
    </row>
    <row r="4108" spans="1:10" ht="15" customHeight="1">
      <c r="A4108" s="139" t="s">
        <v>5355</v>
      </c>
      <c r="B4108" s="139" t="s">
        <v>5356</v>
      </c>
      <c r="C4108" s="139" t="s">
        <v>5357</v>
      </c>
      <c r="D4108" s="139" t="s">
        <v>742</v>
      </c>
      <c r="E4108" s="139" t="s">
        <v>743</v>
      </c>
      <c r="F4108" s="139">
        <v>1</v>
      </c>
      <c r="G4108" s="139">
        <v>30</v>
      </c>
      <c r="H4108" s="680">
        <v>0</v>
      </c>
      <c r="I4108" s="139"/>
      <c r="J4108" s="681">
        <v>43831</v>
      </c>
    </row>
    <row r="4109" spans="1:10" ht="15" customHeight="1">
      <c r="A4109" s="139" t="s">
        <v>5355</v>
      </c>
      <c r="B4109" s="139" t="s">
        <v>5356</v>
      </c>
      <c r="C4109" s="139" t="s">
        <v>5357</v>
      </c>
      <c r="D4109" s="139" t="s">
        <v>781</v>
      </c>
      <c r="E4109" s="139" t="s">
        <v>736</v>
      </c>
      <c r="F4109" s="139">
        <v>1</v>
      </c>
      <c r="G4109" s="139">
        <v>30</v>
      </c>
      <c r="H4109" s="680">
        <v>0</v>
      </c>
      <c r="I4109" s="139"/>
      <c r="J4109" s="681">
        <v>43831</v>
      </c>
    </row>
    <row r="4110" spans="1:10" ht="15" customHeight="1">
      <c r="A4110" s="139" t="s">
        <v>5355</v>
      </c>
      <c r="B4110" s="139" t="s">
        <v>5356</v>
      </c>
      <c r="C4110" s="139" t="s">
        <v>5357</v>
      </c>
      <c r="D4110" s="139" t="s">
        <v>783</v>
      </c>
      <c r="E4110" s="139" t="s">
        <v>740</v>
      </c>
      <c r="F4110" s="139">
        <v>1</v>
      </c>
      <c r="G4110" s="139">
        <v>30</v>
      </c>
      <c r="H4110" s="680">
        <v>0</v>
      </c>
      <c r="I4110" s="139"/>
      <c r="J4110" s="681">
        <v>43831</v>
      </c>
    </row>
    <row r="4111" spans="1:10" ht="15" customHeight="1">
      <c r="A4111" s="139" t="s">
        <v>5355</v>
      </c>
      <c r="B4111" s="139" t="s">
        <v>5356</v>
      </c>
      <c r="C4111" s="139" t="s">
        <v>5357</v>
      </c>
      <c r="D4111" s="139" t="s">
        <v>1579</v>
      </c>
      <c r="E4111" s="139" t="s">
        <v>5654</v>
      </c>
      <c r="F4111" s="139">
        <v>1</v>
      </c>
      <c r="G4111" s="139">
        <v>30</v>
      </c>
      <c r="H4111" s="680">
        <v>0</v>
      </c>
      <c r="I4111" s="139"/>
      <c r="J4111" s="681">
        <v>43831</v>
      </c>
    </row>
    <row r="4112" spans="1:10" ht="15" customHeight="1">
      <c r="A4112" s="139" t="s">
        <v>5355</v>
      </c>
      <c r="B4112" s="139" t="s">
        <v>5356</v>
      </c>
      <c r="C4112" s="139" t="s">
        <v>5357</v>
      </c>
      <c r="D4112" s="139" t="s">
        <v>1744</v>
      </c>
      <c r="E4112" s="139" t="s">
        <v>1729</v>
      </c>
      <c r="F4112" s="139">
        <v>1</v>
      </c>
      <c r="G4112" s="139">
        <v>30</v>
      </c>
      <c r="H4112" s="680">
        <v>0</v>
      </c>
      <c r="I4112" s="139"/>
      <c r="J4112" s="681">
        <v>43831</v>
      </c>
    </row>
    <row r="4113" spans="1:10" ht="15" customHeight="1">
      <c r="A4113" s="139" t="s">
        <v>5355</v>
      </c>
      <c r="B4113" s="139" t="s">
        <v>5356</v>
      </c>
      <c r="C4113" s="139" t="s">
        <v>5357</v>
      </c>
      <c r="D4113" s="139" t="s">
        <v>1746</v>
      </c>
      <c r="E4113" s="139" t="s">
        <v>1731</v>
      </c>
      <c r="F4113" s="139">
        <v>1</v>
      </c>
      <c r="G4113" s="139">
        <v>30</v>
      </c>
      <c r="H4113" s="680">
        <v>0</v>
      </c>
      <c r="I4113" s="139"/>
      <c r="J4113" s="681">
        <v>43831</v>
      </c>
    </row>
    <row r="4114" spans="1:10" ht="15" customHeight="1">
      <c r="A4114" s="139" t="s">
        <v>5355</v>
      </c>
      <c r="B4114" s="139" t="s">
        <v>5356</v>
      </c>
      <c r="C4114" s="139" t="s">
        <v>5357</v>
      </c>
      <c r="D4114" s="139" t="s">
        <v>752</v>
      </c>
      <c r="E4114" s="139" t="s">
        <v>3439</v>
      </c>
      <c r="F4114" s="139">
        <v>1</v>
      </c>
      <c r="G4114" s="139">
        <v>30</v>
      </c>
      <c r="H4114" s="680">
        <v>0</v>
      </c>
      <c r="I4114" s="139"/>
      <c r="J4114" s="681">
        <v>43831</v>
      </c>
    </row>
    <row r="4115" spans="1:10" ht="15" customHeight="1">
      <c r="A4115" s="139" t="s">
        <v>5355</v>
      </c>
      <c r="B4115" s="139" t="s">
        <v>5356</v>
      </c>
      <c r="C4115" s="139" t="s">
        <v>5357</v>
      </c>
      <c r="D4115" s="139" t="s">
        <v>748</v>
      </c>
      <c r="E4115" s="139" t="s">
        <v>6363</v>
      </c>
      <c r="F4115" s="139">
        <v>1</v>
      </c>
      <c r="G4115" s="139">
        <v>30</v>
      </c>
      <c r="H4115" s="680">
        <v>0</v>
      </c>
      <c r="I4115" s="139"/>
      <c r="J4115" s="681">
        <v>43831</v>
      </c>
    </row>
    <row r="4116" spans="1:10" ht="15" customHeight="1">
      <c r="A4116" s="139" t="s">
        <v>5355</v>
      </c>
      <c r="B4116" s="139" t="s">
        <v>5356</v>
      </c>
      <c r="C4116" s="139" t="s">
        <v>5357</v>
      </c>
      <c r="D4116" s="139" t="s">
        <v>836</v>
      </c>
      <c r="E4116" s="139" t="s">
        <v>3430</v>
      </c>
      <c r="F4116" s="139">
        <v>1</v>
      </c>
      <c r="G4116" s="139">
        <v>30</v>
      </c>
      <c r="H4116" s="680">
        <v>0</v>
      </c>
      <c r="I4116" s="139" t="s">
        <v>10268</v>
      </c>
      <c r="J4116" s="681">
        <v>43831</v>
      </c>
    </row>
    <row r="4117" spans="1:10" ht="15" customHeight="1">
      <c r="A4117" s="139" t="s">
        <v>5355</v>
      </c>
      <c r="B4117" s="139" t="s">
        <v>5356</v>
      </c>
      <c r="C4117" s="139" t="s">
        <v>5357</v>
      </c>
      <c r="D4117" s="139" t="s">
        <v>838</v>
      </c>
      <c r="E4117" s="139" t="s">
        <v>3437</v>
      </c>
      <c r="F4117" s="139">
        <v>1</v>
      </c>
      <c r="G4117" s="139">
        <v>30</v>
      </c>
      <c r="H4117" s="680">
        <v>0</v>
      </c>
      <c r="I4117" s="139" t="s">
        <v>10268</v>
      </c>
      <c r="J4117" s="681">
        <v>43831</v>
      </c>
    </row>
    <row r="4118" spans="1:10" ht="15" customHeight="1">
      <c r="A4118" s="139" t="s">
        <v>5355</v>
      </c>
      <c r="B4118" s="139" t="s">
        <v>5356</v>
      </c>
      <c r="C4118" s="139" t="s">
        <v>5357</v>
      </c>
      <c r="D4118" s="139" t="s">
        <v>759</v>
      </c>
      <c r="E4118" s="139" t="s">
        <v>3444</v>
      </c>
      <c r="F4118" s="139">
        <v>1</v>
      </c>
      <c r="G4118" s="139">
        <v>30</v>
      </c>
      <c r="H4118" s="680">
        <v>0</v>
      </c>
      <c r="I4118" s="139"/>
      <c r="J4118" s="681">
        <v>43831</v>
      </c>
    </row>
    <row r="4119" spans="1:10" ht="15" customHeight="1">
      <c r="A4119" s="139" t="s">
        <v>5355</v>
      </c>
      <c r="B4119" s="139" t="s">
        <v>5356</v>
      </c>
      <c r="C4119" s="139" t="s">
        <v>5357</v>
      </c>
      <c r="D4119" s="139" t="s">
        <v>728</v>
      </c>
      <c r="E4119" s="139" t="s">
        <v>3432</v>
      </c>
      <c r="F4119" s="139">
        <v>1</v>
      </c>
      <c r="G4119" s="139">
        <v>30</v>
      </c>
      <c r="H4119" s="680">
        <v>0</v>
      </c>
      <c r="I4119" s="139"/>
      <c r="J4119" s="681">
        <v>43831</v>
      </c>
    </row>
    <row r="4120" spans="1:10" ht="15" customHeight="1">
      <c r="A4120" s="139" t="s">
        <v>5355</v>
      </c>
      <c r="B4120" s="139" t="s">
        <v>5356</v>
      </c>
      <c r="C4120" s="139" t="s">
        <v>5357</v>
      </c>
      <c r="D4120" s="139" t="s">
        <v>729</v>
      </c>
      <c r="E4120" s="139" t="s">
        <v>3434</v>
      </c>
      <c r="F4120" s="139">
        <v>1</v>
      </c>
      <c r="G4120" s="139">
        <v>30</v>
      </c>
      <c r="H4120" s="680">
        <v>0</v>
      </c>
      <c r="I4120" s="139"/>
      <c r="J4120" s="681">
        <v>43831</v>
      </c>
    </row>
    <row r="4121" spans="1:10" ht="15" customHeight="1">
      <c r="A4121" s="139" t="s">
        <v>5355</v>
      </c>
      <c r="B4121" s="139" t="s">
        <v>5356</v>
      </c>
      <c r="C4121" s="139" t="s">
        <v>5357</v>
      </c>
      <c r="D4121" s="139" t="s">
        <v>755</v>
      </c>
      <c r="E4121" s="139" t="s">
        <v>3442</v>
      </c>
      <c r="F4121" s="139">
        <v>1</v>
      </c>
      <c r="G4121" s="139">
        <v>30</v>
      </c>
      <c r="H4121" s="680">
        <v>0</v>
      </c>
      <c r="I4121" s="139"/>
      <c r="J4121" s="681">
        <v>43831</v>
      </c>
    </row>
    <row r="4122" spans="1:10" ht="15" customHeight="1">
      <c r="A4122" s="139" t="s">
        <v>5355</v>
      </c>
      <c r="B4122" s="139" t="s">
        <v>5356</v>
      </c>
      <c r="C4122" s="139" t="s">
        <v>5357</v>
      </c>
      <c r="D4122" s="139" t="s">
        <v>756</v>
      </c>
      <c r="E4122" s="139" t="s">
        <v>3443</v>
      </c>
      <c r="F4122" s="139">
        <v>1</v>
      </c>
      <c r="G4122" s="139">
        <v>30</v>
      </c>
      <c r="H4122" s="680">
        <v>0</v>
      </c>
      <c r="I4122" s="139"/>
      <c r="J4122" s="681">
        <v>43831</v>
      </c>
    </row>
    <row r="4123" spans="1:10" ht="15" customHeight="1">
      <c r="A4123" s="139" t="s">
        <v>5355</v>
      </c>
      <c r="B4123" s="139" t="s">
        <v>5356</v>
      </c>
      <c r="C4123" s="139" t="s">
        <v>5357</v>
      </c>
      <c r="D4123" s="139" t="s">
        <v>792</v>
      </c>
      <c r="E4123" s="139" t="s">
        <v>3441</v>
      </c>
      <c r="F4123" s="139">
        <v>1</v>
      </c>
      <c r="G4123" s="139">
        <v>30</v>
      </c>
      <c r="H4123" s="680">
        <v>0</v>
      </c>
      <c r="I4123" s="139"/>
      <c r="J4123" s="681">
        <v>43831</v>
      </c>
    </row>
    <row r="4124" spans="1:10" ht="15" customHeight="1">
      <c r="A4124" s="139" t="s">
        <v>5355</v>
      </c>
      <c r="B4124" s="139" t="s">
        <v>5356</v>
      </c>
      <c r="C4124" s="139" t="s">
        <v>5357</v>
      </c>
      <c r="D4124" s="139" t="s">
        <v>793</v>
      </c>
      <c r="E4124" s="139" t="s">
        <v>3453</v>
      </c>
      <c r="F4124" s="139">
        <v>1</v>
      </c>
      <c r="G4124" s="139">
        <v>30</v>
      </c>
      <c r="H4124" s="680">
        <v>0</v>
      </c>
      <c r="I4124" s="139"/>
      <c r="J4124" s="681">
        <v>43831</v>
      </c>
    </row>
    <row r="4125" spans="1:10" ht="15" customHeight="1">
      <c r="A4125" s="139" t="s">
        <v>5355</v>
      </c>
      <c r="B4125" s="139" t="s">
        <v>5356</v>
      </c>
      <c r="C4125" s="139" t="s">
        <v>5357</v>
      </c>
      <c r="D4125" s="139" t="s">
        <v>794</v>
      </c>
      <c r="E4125" s="139" t="s">
        <v>3454</v>
      </c>
      <c r="F4125" s="139">
        <v>1</v>
      </c>
      <c r="G4125" s="139">
        <v>30</v>
      </c>
      <c r="H4125" s="680">
        <v>0</v>
      </c>
      <c r="I4125" s="139"/>
      <c r="J4125" s="681">
        <v>43831</v>
      </c>
    </row>
    <row r="4126" spans="1:10" ht="15" customHeight="1">
      <c r="A4126" s="139" t="s">
        <v>5355</v>
      </c>
      <c r="B4126" s="139" t="s">
        <v>5356</v>
      </c>
      <c r="C4126" s="139" t="s">
        <v>5357</v>
      </c>
      <c r="D4126" s="139" t="s">
        <v>791</v>
      </c>
      <c r="E4126" s="139" t="s">
        <v>3452</v>
      </c>
      <c r="F4126" s="139">
        <v>1</v>
      </c>
      <c r="G4126" s="139">
        <v>30</v>
      </c>
      <c r="H4126" s="680">
        <v>0</v>
      </c>
      <c r="I4126" s="139"/>
      <c r="J4126" s="681">
        <v>43831</v>
      </c>
    </row>
    <row r="4127" spans="1:10" ht="15" customHeight="1">
      <c r="A4127" s="139" t="s">
        <v>5355</v>
      </c>
      <c r="B4127" s="139" t="s">
        <v>5356</v>
      </c>
      <c r="C4127" s="139" t="s">
        <v>5357</v>
      </c>
      <c r="D4127" s="139" t="s">
        <v>724</v>
      </c>
      <c r="E4127" s="139" t="s">
        <v>725</v>
      </c>
      <c r="F4127" s="139">
        <v>1</v>
      </c>
      <c r="G4127" s="139">
        <v>30</v>
      </c>
      <c r="H4127" s="680">
        <v>0</v>
      </c>
      <c r="I4127" s="139"/>
      <c r="J4127" s="681">
        <v>43831</v>
      </c>
    </row>
    <row r="4128" spans="1:10" ht="15" customHeight="1">
      <c r="A4128" s="139" t="s">
        <v>5355</v>
      </c>
      <c r="B4128" s="139" t="s">
        <v>5356</v>
      </c>
      <c r="C4128" s="139" t="s">
        <v>5357</v>
      </c>
      <c r="D4128" s="139" t="s">
        <v>723</v>
      </c>
      <c r="E4128" s="139" t="s">
        <v>7180</v>
      </c>
      <c r="F4128" s="139">
        <v>1</v>
      </c>
      <c r="G4128" s="139">
        <v>30</v>
      </c>
      <c r="H4128" s="680">
        <v>0</v>
      </c>
      <c r="I4128" s="139"/>
      <c r="J4128" s="681">
        <v>43831</v>
      </c>
    </row>
    <row r="4129" spans="1:10" ht="15" customHeight="1">
      <c r="A4129" s="139" t="s">
        <v>5355</v>
      </c>
      <c r="B4129" s="139" t="s">
        <v>5356</v>
      </c>
      <c r="C4129" s="139" t="s">
        <v>5357</v>
      </c>
      <c r="D4129" s="139" t="s">
        <v>730</v>
      </c>
      <c r="E4129" s="139" t="s">
        <v>3308</v>
      </c>
      <c r="F4129" s="139">
        <v>1</v>
      </c>
      <c r="G4129" s="139">
        <v>30</v>
      </c>
      <c r="H4129" s="680">
        <v>0</v>
      </c>
      <c r="I4129" s="139" t="s">
        <v>10268</v>
      </c>
      <c r="J4129" s="681">
        <v>43831</v>
      </c>
    </row>
    <row r="4130" spans="1:10" ht="15" customHeight="1">
      <c r="A4130" s="139" t="s">
        <v>5355</v>
      </c>
      <c r="B4130" s="139" t="s">
        <v>5356</v>
      </c>
      <c r="C4130" s="139" t="s">
        <v>5357</v>
      </c>
      <c r="D4130" s="139" t="s">
        <v>787</v>
      </c>
      <c r="E4130" s="139" t="s">
        <v>788</v>
      </c>
      <c r="F4130" s="139">
        <v>1</v>
      </c>
      <c r="G4130" s="139">
        <v>30</v>
      </c>
      <c r="H4130" s="680">
        <v>0</v>
      </c>
      <c r="I4130" s="139"/>
      <c r="J4130" s="681">
        <v>43831</v>
      </c>
    </row>
    <row r="4131" spans="1:10" ht="15" customHeight="1">
      <c r="A4131" s="139" t="s">
        <v>5355</v>
      </c>
      <c r="B4131" s="139" t="s">
        <v>5356</v>
      </c>
      <c r="C4131" s="139" t="s">
        <v>5357</v>
      </c>
      <c r="D4131" s="139" t="s">
        <v>4135</v>
      </c>
      <c r="E4131" s="139" t="s">
        <v>602</v>
      </c>
      <c r="F4131" s="139">
        <v>1</v>
      </c>
      <c r="G4131" s="139">
        <v>30</v>
      </c>
      <c r="H4131" s="680">
        <v>0</v>
      </c>
      <c r="I4131" s="139"/>
      <c r="J4131" s="681">
        <v>43831</v>
      </c>
    </row>
    <row r="4132" spans="1:10" ht="15" customHeight="1">
      <c r="A4132" s="139" t="s">
        <v>5360</v>
      </c>
      <c r="B4132" s="139" t="s">
        <v>3524</v>
      </c>
      <c r="C4132" s="139" t="s">
        <v>5350</v>
      </c>
      <c r="D4132" s="139" t="s">
        <v>536</v>
      </c>
      <c r="E4132" s="139" t="s">
        <v>537</v>
      </c>
      <c r="F4132" s="139">
        <v>15</v>
      </c>
      <c r="G4132" s="139">
        <v>30</v>
      </c>
      <c r="H4132" s="680">
        <v>0</v>
      </c>
      <c r="I4132" s="139"/>
      <c r="J4132" s="681">
        <v>43831</v>
      </c>
    </row>
    <row r="4133" spans="1:10" ht="15" customHeight="1">
      <c r="A4133" s="139" t="s">
        <v>5360</v>
      </c>
      <c r="B4133" s="139" t="s">
        <v>3524</v>
      </c>
      <c r="C4133" s="139" t="s">
        <v>5350</v>
      </c>
      <c r="D4133" s="139" t="s">
        <v>861</v>
      </c>
      <c r="E4133" s="139" t="s">
        <v>862</v>
      </c>
      <c r="F4133" s="139">
        <v>2</v>
      </c>
      <c r="G4133" s="139">
        <v>30</v>
      </c>
      <c r="H4133" s="680">
        <v>0</v>
      </c>
      <c r="I4133" s="139"/>
      <c r="J4133" s="681">
        <v>43831</v>
      </c>
    </row>
    <row r="4134" spans="1:10" ht="15" customHeight="1">
      <c r="A4134" s="139" t="s">
        <v>5360</v>
      </c>
      <c r="B4134" s="139" t="s">
        <v>3524</v>
      </c>
      <c r="C4134" s="139" t="s">
        <v>5350</v>
      </c>
      <c r="D4134" s="139" t="s">
        <v>858</v>
      </c>
      <c r="E4134" s="139" t="s">
        <v>859</v>
      </c>
      <c r="F4134" s="139">
        <v>2</v>
      </c>
      <c r="G4134" s="139">
        <v>30</v>
      </c>
      <c r="H4134" s="680">
        <v>0</v>
      </c>
      <c r="I4134" s="139"/>
      <c r="J4134" s="681">
        <v>43831</v>
      </c>
    </row>
    <row r="4135" spans="1:10" ht="15" customHeight="1">
      <c r="A4135" s="139" t="s">
        <v>5360</v>
      </c>
      <c r="B4135" s="139" t="s">
        <v>3524</v>
      </c>
      <c r="C4135" s="139" t="s">
        <v>5350</v>
      </c>
      <c r="D4135" s="139" t="s">
        <v>854</v>
      </c>
      <c r="E4135" s="139" t="s">
        <v>855</v>
      </c>
      <c r="F4135" s="139">
        <v>1</v>
      </c>
      <c r="G4135" s="139">
        <v>30</v>
      </c>
      <c r="H4135" s="680">
        <v>0</v>
      </c>
      <c r="I4135" s="139"/>
      <c r="J4135" s="681">
        <v>43831</v>
      </c>
    </row>
    <row r="4136" spans="1:10" ht="15" customHeight="1">
      <c r="A4136" s="139" t="s">
        <v>5360</v>
      </c>
      <c r="B4136" s="139" t="s">
        <v>3524</v>
      </c>
      <c r="C4136" s="139" t="s">
        <v>5350</v>
      </c>
      <c r="D4136" s="139" t="s">
        <v>1586</v>
      </c>
      <c r="E4136" s="139" t="s">
        <v>2555</v>
      </c>
      <c r="F4136" s="139">
        <v>1</v>
      </c>
      <c r="G4136" s="139">
        <v>30</v>
      </c>
      <c r="H4136" s="680">
        <v>0</v>
      </c>
      <c r="I4136" s="139"/>
      <c r="J4136" s="681">
        <v>43831</v>
      </c>
    </row>
    <row r="4137" spans="1:10" ht="15" customHeight="1">
      <c r="A4137" s="139" t="s">
        <v>5360</v>
      </c>
      <c r="B4137" s="139" t="s">
        <v>3524</v>
      </c>
      <c r="C4137" s="139" t="s">
        <v>5350</v>
      </c>
      <c r="D4137" s="139" t="s">
        <v>1590</v>
      </c>
      <c r="E4137" s="139" t="s">
        <v>2556</v>
      </c>
      <c r="F4137" s="139">
        <v>1</v>
      </c>
      <c r="G4137" s="139">
        <v>30</v>
      </c>
      <c r="H4137" s="680">
        <v>0</v>
      </c>
      <c r="I4137" s="139"/>
      <c r="J4137" s="681">
        <v>43831</v>
      </c>
    </row>
    <row r="4138" spans="1:10" ht="15" customHeight="1">
      <c r="A4138" s="139" t="s">
        <v>5360</v>
      </c>
      <c r="B4138" s="139" t="s">
        <v>3524</v>
      </c>
      <c r="C4138" s="139" t="s">
        <v>5350</v>
      </c>
      <c r="D4138" s="139" t="s">
        <v>1591</v>
      </c>
      <c r="E4138" s="139" t="s">
        <v>2557</v>
      </c>
      <c r="F4138" s="139">
        <v>2</v>
      </c>
      <c r="G4138" s="139">
        <v>30</v>
      </c>
      <c r="H4138" s="680">
        <v>0</v>
      </c>
      <c r="I4138" s="139"/>
      <c r="J4138" s="681">
        <v>43831</v>
      </c>
    </row>
    <row r="4139" spans="1:10" ht="15" customHeight="1">
      <c r="A4139" s="139" t="s">
        <v>5360</v>
      </c>
      <c r="B4139" s="139" t="s">
        <v>3524</v>
      </c>
      <c r="C4139" s="139" t="s">
        <v>5350</v>
      </c>
      <c r="D4139" s="139" t="s">
        <v>1592</v>
      </c>
      <c r="E4139" s="139" t="s">
        <v>5790</v>
      </c>
      <c r="F4139" s="139">
        <v>1</v>
      </c>
      <c r="G4139" s="139">
        <v>30</v>
      </c>
      <c r="H4139" s="680">
        <v>0</v>
      </c>
      <c r="I4139" s="139"/>
      <c r="J4139" s="681">
        <v>43831</v>
      </c>
    </row>
    <row r="4140" spans="1:10" ht="15" customHeight="1">
      <c r="A4140" s="139" t="s">
        <v>5360</v>
      </c>
      <c r="B4140" s="139" t="s">
        <v>3524</v>
      </c>
      <c r="C4140" s="139" t="s">
        <v>5350</v>
      </c>
      <c r="D4140" s="139" t="s">
        <v>1593</v>
      </c>
      <c r="E4140" s="139" t="s">
        <v>5791</v>
      </c>
      <c r="F4140" s="139">
        <v>1</v>
      </c>
      <c r="G4140" s="139">
        <v>30</v>
      </c>
      <c r="H4140" s="680">
        <v>0</v>
      </c>
      <c r="I4140" s="139"/>
      <c r="J4140" s="681">
        <v>43831</v>
      </c>
    </row>
    <row r="4141" spans="1:10" ht="15" customHeight="1">
      <c r="A4141" s="139" t="s">
        <v>5360</v>
      </c>
      <c r="B4141" s="139" t="s">
        <v>3524</v>
      </c>
      <c r="C4141" s="139" t="s">
        <v>5350</v>
      </c>
      <c r="D4141" s="139" t="s">
        <v>748</v>
      </c>
      <c r="E4141" s="139" t="s">
        <v>6363</v>
      </c>
      <c r="F4141" s="139">
        <v>1</v>
      </c>
      <c r="G4141" s="139">
        <v>30</v>
      </c>
      <c r="H4141" s="680">
        <v>0</v>
      </c>
      <c r="I4141" s="139"/>
      <c r="J4141" s="681">
        <v>43831</v>
      </c>
    </row>
    <row r="4142" spans="1:10" ht="15" customHeight="1">
      <c r="A4142" s="139" t="s">
        <v>5360</v>
      </c>
      <c r="B4142" s="139" t="s">
        <v>3524</v>
      </c>
      <c r="C4142" s="139" t="s">
        <v>5350</v>
      </c>
      <c r="D4142" s="139" t="s">
        <v>6394</v>
      </c>
      <c r="E4142" s="139" t="s">
        <v>6395</v>
      </c>
      <c r="F4142" s="139">
        <v>1</v>
      </c>
      <c r="G4142" s="139">
        <v>30</v>
      </c>
      <c r="H4142" s="680">
        <v>0</v>
      </c>
      <c r="I4142" s="139" t="s">
        <v>10268</v>
      </c>
      <c r="J4142" s="681">
        <v>43831</v>
      </c>
    </row>
    <row r="4143" spans="1:10" ht="15" customHeight="1">
      <c r="A4143" s="139" t="s">
        <v>5360</v>
      </c>
      <c r="B4143" s="139" t="s">
        <v>3524</v>
      </c>
      <c r="C4143" s="139" t="s">
        <v>5350</v>
      </c>
      <c r="D4143" s="139" t="s">
        <v>900</v>
      </c>
      <c r="E4143" s="139" t="s">
        <v>3498</v>
      </c>
      <c r="F4143" s="139">
        <v>1</v>
      </c>
      <c r="G4143" s="139">
        <v>30</v>
      </c>
      <c r="H4143" s="680">
        <v>0</v>
      </c>
      <c r="I4143" s="139"/>
      <c r="J4143" s="681">
        <v>43831</v>
      </c>
    </row>
    <row r="4144" spans="1:10" ht="15" customHeight="1">
      <c r="A4144" s="139" t="s">
        <v>5360</v>
      </c>
      <c r="B4144" s="139" t="s">
        <v>3524</v>
      </c>
      <c r="C4144" s="139" t="s">
        <v>5350</v>
      </c>
      <c r="D4144" s="139" t="s">
        <v>728</v>
      </c>
      <c r="E4144" s="139" t="s">
        <v>3432</v>
      </c>
      <c r="F4144" s="139">
        <v>1</v>
      </c>
      <c r="G4144" s="139">
        <v>30</v>
      </c>
      <c r="H4144" s="680">
        <v>0</v>
      </c>
      <c r="I4144" s="139"/>
      <c r="J4144" s="681">
        <v>43831</v>
      </c>
    </row>
    <row r="4145" spans="1:10" ht="15" customHeight="1">
      <c r="A4145" s="139" t="s">
        <v>5360</v>
      </c>
      <c r="B4145" s="139" t="s">
        <v>3524</v>
      </c>
      <c r="C4145" s="139" t="s">
        <v>5350</v>
      </c>
      <c r="D4145" s="139" t="s">
        <v>729</v>
      </c>
      <c r="E4145" s="139" t="s">
        <v>3434</v>
      </c>
      <c r="F4145" s="139">
        <v>1</v>
      </c>
      <c r="G4145" s="139">
        <v>30</v>
      </c>
      <c r="H4145" s="680">
        <v>0</v>
      </c>
      <c r="I4145" s="139"/>
      <c r="J4145" s="681">
        <v>43831</v>
      </c>
    </row>
    <row r="4146" spans="1:10" ht="15" customHeight="1">
      <c r="A4146" s="139" t="s">
        <v>5360</v>
      </c>
      <c r="B4146" s="139" t="s">
        <v>3524</v>
      </c>
      <c r="C4146" s="139" t="s">
        <v>5350</v>
      </c>
      <c r="D4146" s="139" t="s">
        <v>867</v>
      </c>
      <c r="E4146" s="139" t="s">
        <v>1949</v>
      </c>
      <c r="F4146" s="139">
        <v>1</v>
      </c>
      <c r="G4146" s="139">
        <v>30</v>
      </c>
      <c r="H4146" s="680">
        <v>0</v>
      </c>
      <c r="I4146" s="139"/>
      <c r="J4146" s="681">
        <v>43831</v>
      </c>
    </row>
    <row r="4147" spans="1:10" ht="15" customHeight="1">
      <c r="A4147" s="139" t="s">
        <v>5360</v>
      </c>
      <c r="B4147" s="139" t="s">
        <v>3524</v>
      </c>
      <c r="C4147" s="139" t="s">
        <v>5350</v>
      </c>
      <c r="D4147" s="139" t="s">
        <v>868</v>
      </c>
      <c r="E4147" s="139" t="s">
        <v>1950</v>
      </c>
      <c r="F4147" s="139">
        <v>1</v>
      </c>
      <c r="G4147" s="139">
        <v>30</v>
      </c>
      <c r="H4147" s="680">
        <v>0</v>
      </c>
      <c r="I4147" s="139"/>
      <c r="J4147" s="681">
        <v>43831</v>
      </c>
    </row>
    <row r="4148" spans="1:10" ht="15" customHeight="1">
      <c r="A4148" s="139" t="s">
        <v>5360</v>
      </c>
      <c r="B4148" s="139" t="s">
        <v>3524</v>
      </c>
      <c r="C4148" s="139" t="s">
        <v>5350</v>
      </c>
      <c r="D4148" s="139" t="s">
        <v>7192</v>
      </c>
      <c r="E4148" s="139" t="s">
        <v>7193</v>
      </c>
      <c r="F4148" s="139">
        <v>1</v>
      </c>
      <c r="G4148" s="139">
        <v>30</v>
      </c>
      <c r="H4148" s="680">
        <v>0</v>
      </c>
      <c r="I4148" s="139"/>
      <c r="J4148" s="681">
        <v>43831</v>
      </c>
    </row>
    <row r="4149" spans="1:10" ht="15" customHeight="1">
      <c r="A4149" s="139" t="s">
        <v>5360</v>
      </c>
      <c r="B4149" s="139" t="s">
        <v>3524</v>
      </c>
      <c r="C4149" s="139" t="s">
        <v>5350</v>
      </c>
      <c r="D4149" s="139" t="s">
        <v>897</v>
      </c>
      <c r="E4149" s="139" t="s">
        <v>3495</v>
      </c>
      <c r="F4149" s="139">
        <v>1</v>
      </c>
      <c r="G4149" s="139">
        <v>30</v>
      </c>
      <c r="H4149" s="680">
        <v>0</v>
      </c>
      <c r="I4149" s="139"/>
      <c r="J4149" s="681">
        <v>43831</v>
      </c>
    </row>
    <row r="4150" spans="1:10" ht="15" customHeight="1">
      <c r="A4150" s="139" t="s">
        <v>5360</v>
      </c>
      <c r="B4150" s="139" t="s">
        <v>3524</v>
      </c>
      <c r="C4150" s="139" t="s">
        <v>5350</v>
      </c>
      <c r="D4150" s="139" t="s">
        <v>8778</v>
      </c>
      <c r="E4150" s="139" t="s">
        <v>3397</v>
      </c>
      <c r="F4150" s="139">
        <v>1</v>
      </c>
      <c r="G4150" s="139">
        <v>30</v>
      </c>
      <c r="H4150" s="680">
        <v>0</v>
      </c>
      <c r="I4150" s="139" t="s">
        <v>10268</v>
      </c>
      <c r="J4150" s="681">
        <v>43831</v>
      </c>
    </row>
    <row r="4151" spans="1:10" ht="15" customHeight="1">
      <c r="A4151" s="139" t="s">
        <v>5361</v>
      </c>
      <c r="B4151" s="139" t="s">
        <v>5332</v>
      </c>
      <c r="C4151" s="139" t="s">
        <v>5350</v>
      </c>
      <c r="D4151" s="139" t="s">
        <v>536</v>
      </c>
      <c r="E4151" s="139" t="s">
        <v>537</v>
      </c>
      <c r="F4151" s="139">
        <v>23</v>
      </c>
      <c r="G4151" s="139">
        <v>30</v>
      </c>
      <c r="H4151" s="680">
        <v>0</v>
      </c>
      <c r="I4151" s="139"/>
      <c r="J4151" s="681">
        <v>43831</v>
      </c>
    </row>
    <row r="4152" spans="1:10" ht="15" customHeight="1">
      <c r="A4152" s="139" t="s">
        <v>5361</v>
      </c>
      <c r="B4152" s="139" t="s">
        <v>5332</v>
      </c>
      <c r="C4152" s="139" t="s">
        <v>5350</v>
      </c>
      <c r="D4152" s="139" t="s">
        <v>886</v>
      </c>
      <c r="E4152" s="139" t="s">
        <v>887</v>
      </c>
      <c r="F4152" s="139">
        <v>1</v>
      </c>
      <c r="G4152" s="139">
        <v>30</v>
      </c>
      <c r="H4152" s="680">
        <v>0</v>
      </c>
      <c r="I4152" s="139"/>
      <c r="J4152" s="681">
        <v>43831</v>
      </c>
    </row>
    <row r="4153" spans="1:10" ht="15" customHeight="1">
      <c r="A4153" s="139" t="s">
        <v>5361</v>
      </c>
      <c r="B4153" s="139" t="s">
        <v>5332</v>
      </c>
      <c r="C4153" s="139" t="s">
        <v>5350</v>
      </c>
      <c r="D4153" s="139" t="s">
        <v>748</v>
      </c>
      <c r="E4153" s="139" t="s">
        <v>6363</v>
      </c>
      <c r="F4153" s="139">
        <v>1</v>
      </c>
      <c r="G4153" s="139">
        <v>30</v>
      </c>
      <c r="H4153" s="680">
        <v>0</v>
      </c>
      <c r="I4153" s="139"/>
      <c r="J4153" s="681">
        <v>43831</v>
      </c>
    </row>
    <row r="4154" spans="1:10" ht="15" customHeight="1">
      <c r="A4154" s="139" t="s">
        <v>5361</v>
      </c>
      <c r="B4154" s="139" t="s">
        <v>5332</v>
      </c>
      <c r="C4154" s="139" t="s">
        <v>5350</v>
      </c>
      <c r="D4154" s="139" t="s">
        <v>6396</v>
      </c>
      <c r="E4154" s="139" t="s">
        <v>6397</v>
      </c>
      <c r="F4154" s="139">
        <v>1</v>
      </c>
      <c r="G4154" s="139">
        <v>30</v>
      </c>
      <c r="H4154" s="680">
        <v>0</v>
      </c>
      <c r="I4154" s="139" t="s">
        <v>10268</v>
      </c>
      <c r="J4154" s="681">
        <v>43831</v>
      </c>
    </row>
    <row r="4155" spans="1:10" ht="15" customHeight="1">
      <c r="A4155" s="139" t="s">
        <v>5361</v>
      </c>
      <c r="B4155" s="139" t="s">
        <v>5332</v>
      </c>
      <c r="C4155" s="139" t="s">
        <v>5350</v>
      </c>
      <c r="D4155" s="139" t="s">
        <v>890</v>
      </c>
      <c r="E4155" s="139" t="s">
        <v>3489</v>
      </c>
      <c r="F4155" s="139">
        <v>1</v>
      </c>
      <c r="G4155" s="139">
        <v>30</v>
      </c>
      <c r="H4155" s="680">
        <v>0</v>
      </c>
      <c r="I4155" s="139"/>
      <c r="J4155" s="681">
        <v>43831</v>
      </c>
    </row>
    <row r="4156" spans="1:10" ht="15" customHeight="1">
      <c r="A4156" s="139" t="s">
        <v>5361</v>
      </c>
      <c r="B4156" s="139" t="s">
        <v>5332</v>
      </c>
      <c r="C4156" s="139" t="s">
        <v>5350</v>
      </c>
      <c r="D4156" s="139" t="s">
        <v>7150</v>
      </c>
      <c r="E4156" s="139" t="s">
        <v>7151</v>
      </c>
      <c r="F4156" s="139">
        <v>1</v>
      </c>
      <c r="G4156" s="139">
        <v>30</v>
      </c>
      <c r="H4156" s="680">
        <v>0</v>
      </c>
      <c r="I4156" s="139"/>
      <c r="J4156" s="681">
        <v>43831</v>
      </c>
    </row>
    <row r="4157" spans="1:10" ht="15" customHeight="1">
      <c r="A4157" s="139" t="s">
        <v>5362</v>
      </c>
      <c r="B4157" s="139" t="s">
        <v>5335</v>
      </c>
      <c r="C4157" s="139" t="s">
        <v>5350</v>
      </c>
      <c r="D4157" s="139" t="s">
        <v>536</v>
      </c>
      <c r="E4157" s="139" t="s">
        <v>537</v>
      </c>
      <c r="F4157" s="139">
        <v>15</v>
      </c>
      <c r="G4157" s="139">
        <v>30</v>
      </c>
      <c r="H4157" s="680">
        <v>0</v>
      </c>
      <c r="I4157" s="139"/>
      <c r="J4157" s="681">
        <v>43831</v>
      </c>
    </row>
    <row r="4158" spans="1:10" ht="15" customHeight="1">
      <c r="A4158" s="139" t="s">
        <v>5362</v>
      </c>
      <c r="B4158" s="139" t="s">
        <v>5335</v>
      </c>
      <c r="C4158" s="139" t="s">
        <v>5350</v>
      </c>
      <c r="D4158" s="139" t="s">
        <v>902</v>
      </c>
      <c r="E4158" s="139" t="s">
        <v>903</v>
      </c>
      <c r="F4158" s="139">
        <v>1</v>
      </c>
      <c r="G4158" s="139">
        <v>30</v>
      </c>
      <c r="H4158" s="680">
        <v>0</v>
      </c>
      <c r="I4158" s="139"/>
      <c r="J4158" s="681">
        <v>43831</v>
      </c>
    </row>
    <row r="4159" spans="1:10" ht="15" customHeight="1">
      <c r="A4159" s="139" t="s">
        <v>5362</v>
      </c>
      <c r="B4159" s="139" t="s">
        <v>5335</v>
      </c>
      <c r="C4159" s="139" t="s">
        <v>5350</v>
      </c>
      <c r="D4159" s="139" t="s">
        <v>748</v>
      </c>
      <c r="E4159" s="139" t="s">
        <v>6363</v>
      </c>
      <c r="F4159" s="139">
        <v>1</v>
      </c>
      <c r="G4159" s="139">
        <v>30</v>
      </c>
      <c r="H4159" s="680">
        <v>0</v>
      </c>
      <c r="I4159" s="139"/>
      <c r="J4159" s="681">
        <v>43831</v>
      </c>
    </row>
    <row r="4160" spans="1:10" ht="15" customHeight="1">
      <c r="A4160" s="139" t="s">
        <v>5362</v>
      </c>
      <c r="B4160" s="139" t="s">
        <v>5335</v>
      </c>
      <c r="C4160" s="139" t="s">
        <v>5350</v>
      </c>
      <c r="D4160" s="139" t="s">
        <v>6398</v>
      </c>
      <c r="E4160" s="139" t="s">
        <v>6399</v>
      </c>
      <c r="F4160" s="139">
        <v>1</v>
      </c>
      <c r="G4160" s="139">
        <v>30</v>
      </c>
      <c r="H4160" s="680">
        <v>0</v>
      </c>
      <c r="I4160" s="139" t="s">
        <v>10268</v>
      </c>
      <c r="J4160" s="681">
        <v>43831</v>
      </c>
    </row>
    <row r="4161" spans="1:10" ht="15" customHeight="1">
      <c r="A4161" s="139" t="s">
        <v>5362</v>
      </c>
      <c r="B4161" s="139" t="s">
        <v>5335</v>
      </c>
      <c r="C4161" s="139" t="s">
        <v>5350</v>
      </c>
      <c r="D4161" s="139" t="s">
        <v>906</v>
      </c>
      <c r="E4161" s="139" t="s">
        <v>3502</v>
      </c>
      <c r="F4161" s="139">
        <v>1</v>
      </c>
      <c r="G4161" s="139">
        <v>30</v>
      </c>
      <c r="H4161" s="680">
        <v>0</v>
      </c>
      <c r="I4161" s="139"/>
      <c r="J4161" s="681">
        <v>43831</v>
      </c>
    </row>
    <row r="4162" spans="1:10" ht="15" customHeight="1">
      <c r="A4162" s="139" t="s">
        <v>5362</v>
      </c>
      <c r="B4162" s="139" t="s">
        <v>5335</v>
      </c>
      <c r="C4162" s="139" t="s">
        <v>5350</v>
      </c>
      <c r="D4162" s="139" t="s">
        <v>7148</v>
      </c>
      <c r="E4162" s="139" t="s">
        <v>7149</v>
      </c>
      <c r="F4162" s="139">
        <v>1</v>
      </c>
      <c r="G4162" s="139">
        <v>30</v>
      </c>
      <c r="H4162" s="680">
        <v>0</v>
      </c>
      <c r="I4162" s="139"/>
      <c r="J4162" s="681">
        <v>43831</v>
      </c>
    </row>
    <row r="4163" spans="1:10" ht="15" customHeight="1">
      <c r="A4163" s="139" t="s">
        <v>5376</v>
      </c>
      <c r="B4163" s="139" t="s">
        <v>5377</v>
      </c>
      <c r="C4163" s="139" t="s">
        <v>5378</v>
      </c>
      <c r="D4163" s="139" t="s">
        <v>6434</v>
      </c>
      <c r="E4163" s="139" t="s">
        <v>6376</v>
      </c>
      <c r="F4163" s="139">
        <v>1</v>
      </c>
      <c r="G4163" s="139">
        <v>30</v>
      </c>
      <c r="H4163" s="680">
        <v>0</v>
      </c>
      <c r="I4163" s="139" t="s">
        <v>10269</v>
      </c>
      <c r="J4163" s="681">
        <v>43831</v>
      </c>
    </row>
    <row r="4164" spans="1:10" ht="15" customHeight="1">
      <c r="A4164" s="139" t="s">
        <v>5376</v>
      </c>
      <c r="B4164" s="139" t="s">
        <v>5377</v>
      </c>
      <c r="C4164" s="139" t="s">
        <v>5378</v>
      </c>
      <c r="D4164" s="139" t="s">
        <v>6436</v>
      </c>
      <c r="E4164" s="139" t="s">
        <v>6378</v>
      </c>
      <c r="F4164" s="139">
        <v>1</v>
      </c>
      <c r="G4164" s="139">
        <v>30</v>
      </c>
      <c r="H4164" s="680">
        <v>0</v>
      </c>
      <c r="I4164" s="139" t="s">
        <v>10269</v>
      </c>
      <c r="J4164" s="681">
        <v>43831</v>
      </c>
    </row>
    <row r="4165" spans="1:10" ht="15" customHeight="1">
      <c r="A4165" s="139" t="s">
        <v>5376</v>
      </c>
      <c r="B4165" s="139" t="s">
        <v>5377</v>
      </c>
      <c r="C4165" s="139" t="s">
        <v>5378</v>
      </c>
      <c r="D4165" s="139" t="s">
        <v>8419</v>
      </c>
      <c r="E4165" s="139" t="s">
        <v>8404</v>
      </c>
      <c r="F4165" s="139">
        <v>1</v>
      </c>
      <c r="G4165" s="139">
        <v>30</v>
      </c>
      <c r="H4165" s="680">
        <v>0</v>
      </c>
      <c r="I4165" s="139" t="s">
        <v>10269</v>
      </c>
      <c r="J4165" s="681">
        <v>43831</v>
      </c>
    </row>
    <row r="4166" spans="1:10" ht="15" customHeight="1">
      <c r="A4166" s="139" t="s">
        <v>5379</v>
      </c>
      <c r="B4166" s="139" t="s">
        <v>5377</v>
      </c>
      <c r="C4166" s="139" t="s">
        <v>5380</v>
      </c>
      <c r="D4166" s="139" t="s">
        <v>6434</v>
      </c>
      <c r="E4166" s="139" t="s">
        <v>6376</v>
      </c>
      <c r="F4166" s="139">
        <v>1</v>
      </c>
      <c r="G4166" s="139">
        <v>30</v>
      </c>
      <c r="H4166" s="680">
        <v>0</v>
      </c>
      <c r="I4166" s="139" t="s">
        <v>10269</v>
      </c>
      <c r="J4166" s="681">
        <v>43831</v>
      </c>
    </row>
    <row r="4167" spans="1:10" ht="15" customHeight="1">
      <c r="A4167" s="139" t="s">
        <v>5379</v>
      </c>
      <c r="B4167" s="139" t="s">
        <v>5377</v>
      </c>
      <c r="C4167" s="139" t="s">
        <v>5380</v>
      </c>
      <c r="D4167" s="139" t="s">
        <v>6436</v>
      </c>
      <c r="E4167" s="139" t="s">
        <v>6378</v>
      </c>
      <c r="F4167" s="139">
        <v>1</v>
      </c>
      <c r="G4167" s="139">
        <v>30</v>
      </c>
      <c r="H4167" s="680">
        <v>0</v>
      </c>
      <c r="I4167" s="139" t="s">
        <v>10269</v>
      </c>
      <c r="J4167" s="681">
        <v>43831</v>
      </c>
    </row>
    <row r="4168" spans="1:10" ht="15" customHeight="1">
      <c r="A4168" s="139" t="s">
        <v>5379</v>
      </c>
      <c r="B4168" s="139" t="s">
        <v>5377</v>
      </c>
      <c r="C4168" s="139" t="s">
        <v>5380</v>
      </c>
      <c r="D4168" s="139" t="s">
        <v>8409</v>
      </c>
      <c r="E4168" s="139" t="s">
        <v>8404</v>
      </c>
      <c r="F4168" s="139">
        <v>1</v>
      </c>
      <c r="G4168" s="139">
        <v>30</v>
      </c>
      <c r="H4168" s="680">
        <v>0</v>
      </c>
      <c r="I4168" s="139" t="s">
        <v>10269</v>
      </c>
      <c r="J4168" s="681">
        <v>43831</v>
      </c>
    </row>
    <row r="4169" spans="1:10" ht="15" customHeight="1">
      <c r="A4169" s="139" t="s">
        <v>5381</v>
      </c>
      <c r="B4169" s="139" t="s">
        <v>5382</v>
      </c>
      <c r="C4169" s="139" t="s">
        <v>5383</v>
      </c>
      <c r="D4169" s="139" t="s">
        <v>6437</v>
      </c>
      <c r="E4169" s="139" t="s">
        <v>6379</v>
      </c>
      <c r="F4169" s="139">
        <v>1</v>
      </c>
      <c r="G4169" s="139">
        <v>30</v>
      </c>
      <c r="H4169" s="680">
        <v>0</v>
      </c>
      <c r="I4169" s="139" t="s">
        <v>10269</v>
      </c>
      <c r="J4169" s="681">
        <v>43831</v>
      </c>
    </row>
    <row r="4170" spans="1:10" ht="15" customHeight="1">
      <c r="A4170" s="139" t="s">
        <v>5381</v>
      </c>
      <c r="B4170" s="139" t="s">
        <v>5382</v>
      </c>
      <c r="C4170" s="139" t="s">
        <v>5383</v>
      </c>
      <c r="D4170" s="139" t="s">
        <v>6438</v>
      </c>
      <c r="E4170" s="139" t="s">
        <v>6380</v>
      </c>
      <c r="F4170" s="139">
        <v>1</v>
      </c>
      <c r="G4170" s="139">
        <v>30</v>
      </c>
      <c r="H4170" s="680">
        <v>0</v>
      </c>
      <c r="I4170" s="139" t="s">
        <v>10269</v>
      </c>
      <c r="J4170" s="681">
        <v>43831</v>
      </c>
    </row>
    <row r="4171" spans="1:10" ht="15" customHeight="1">
      <c r="A4171" s="139" t="s">
        <v>5381</v>
      </c>
      <c r="B4171" s="139" t="s">
        <v>5382</v>
      </c>
      <c r="C4171" s="139" t="s">
        <v>5383</v>
      </c>
      <c r="D4171" s="139" t="s">
        <v>8411</v>
      </c>
      <c r="E4171" s="139" t="s">
        <v>8406</v>
      </c>
      <c r="F4171" s="139">
        <v>1</v>
      </c>
      <c r="G4171" s="139">
        <v>30</v>
      </c>
      <c r="H4171" s="680">
        <v>0</v>
      </c>
      <c r="I4171" s="139" t="s">
        <v>10269</v>
      </c>
      <c r="J4171" s="681">
        <v>43831</v>
      </c>
    </row>
    <row r="4172" spans="1:10" ht="15" customHeight="1">
      <c r="A4172" s="139" t="s">
        <v>5384</v>
      </c>
      <c r="B4172" s="139" t="s">
        <v>5385</v>
      </c>
      <c r="C4172" s="139" t="s">
        <v>5386</v>
      </c>
      <c r="D4172" s="139" t="s">
        <v>750</v>
      </c>
      <c r="E4172" s="139" t="s">
        <v>3438</v>
      </c>
      <c r="F4172" s="139">
        <v>1</v>
      </c>
      <c r="G4172" s="139">
        <v>30</v>
      </c>
      <c r="H4172" s="680">
        <v>0</v>
      </c>
      <c r="I4172" s="139"/>
      <c r="J4172" s="681">
        <v>43831</v>
      </c>
    </row>
    <row r="4173" spans="1:10" ht="15" customHeight="1">
      <c r="A4173" s="139" t="s">
        <v>5384</v>
      </c>
      <c r="B4173" s="139" t="s">
        <v>5385</v>
      </c>
      <c r="C4173" s="139" t="s">
        <v>5386</v>
      </c>
      <c r="D4173" s="139" t="s">
        <v>817</v>
      </c>
      <c r="E4173" s="139" t="s">
        <v>818</v>
      </c>
      <c r="F4173" s="139">
        <v>1</v>
      </c>
      <c r="G4173" s="139">
        <v>30</v>
      </c>
      <c r="H4173" s="680">
        <v>0</v>
      </c>
      <c r="I4173" s="139"/>
      <c r="J4173" s="681">
        <v>43831</v>
      </c>
    </row>
    <row r="4174" spans="1:10" ht="15" customHeight="1">
      <c r="A4174" s="139" t="s">
        <v>5384</v>
      </c>
      <c r="B4174" s="139" t="s">
        <v>5385</v>
      </c>
      <c r="C4174" s="139" t="s">
        <v>5386</v>
      </c>
      <c r="D4174" s="139" t="s">
        <v>536</v>
      </c>
      <c r="E4174" s="139" t="s">
        <v>537</v>
      </c>
      <c r="F4174" s="139">
        <v>39</v>
      </c>
      <c r="G4174" s="139">
        <v>30</v>
      </c>
      <c r="H4174" s="680">
        <v>0</v>
      </c>
      <c r="I4174" s="139"/>
      <c r="J4174" s="681">
        <v>43831</v>
      </c>
    </row>
    <row r="4175" spans="1:10" ht="15" customHeight="1">
      <c r="A4175" s="139" t="s">
        <v>5384</v>
      </c>
      <c r="B4175" s="139" t="s">
        <v>5385</v>
      </c>
      <c r="C4175" s="139" t="s">
        <v>5386</v>
      </c>
      <c r="D4175" s="139" t="s">
        <v>2293</v>
      </c>
      <c r="E4175" s="139" t="s">
        <v>4851</v>
      </c>
      <c r="F4175" s="139">
        <v>8</v>
      </c>
      <c r="G4175" s="139">
        <v>30</v>
      </c>
      <c r="H4175" s="680">
        <v>0</v>
      </c>
      <c r="I4175" s="139"/>
      <c r="J4175" s="681">
        <v>43831</v>
      </c>
    </row>
    <row r="4176" spans="1:10" ht="15" customHeight="1">
      <c r="A4176" s="139" t="s">
        <v>5384</v>
      </c>
      <c r="B4176" s="139" t="s">
        <v>5385</v>
      </c>
      <c r="C4176" s="139" t="s">
        <v>5386</v>
      </c>
      <c r="D4176" s="139" t="s">
        <v>751</v>
      </c>
      <c r="E4176" s="139" t="s">
        <v>3323</v>
      </c>
      <c r="F4176" s="139">
        <v>3</v>
      </c>
      <c r="G4176" s="139">
        <v>30</v>
      </c>
      <c r="H4176" s="680">
        <v>0</v>
      </c>
      <c r="I4176" s="139"/>
      <c r="J4176" s="681">
        <v>43831</v>
      </c>
    </row>
    <row r="4177" spans="1:10" ht="15" customHeight="1">
      <c r="A4177" s="139" t="s">
        <v>5384</v>
      </c>
      <c r="B4177" s="139" t="s">
        <v>5385</v>
      </c>
      <c r="C4177" s="139" t="s">
        <v>5386</v>
      </c>
      <c r="D4177" s="139" t="s">
        <v>936</v>
      </c>
      <c r="E4177" s="139" t="s">
        <v>4896</v>
      </c>
      <c r="F4177" s="139">
        <v>4</v>
      </c>
      <c r="G4177" s="139">
        <v>30</v>
      </c>
      <c r="H4177" s="680">
        <v>0</v>
      </c>
      <c r="I4177" s="139"/>
      <c r="J4177" s="681">
        <v>43831</v>
      </c>
    </row>
    <row r="4178" spans="1:10" ht="15" customHeight="1">
      <c r="A4178" s="139" t="s">
        <v>5384</v>
      </c>
      <c r="B4178" s="139" t="s">
        <v>5385</v>
      </c>
      <c r="C4178" s="139" t="s">
        <v>5386</v>
      </c>
      <c r="D4178" s="139" t="s">
        <v>548</v>
      </c>
      <c r="E4178" s="139" t="s">
        <v>4923</v>
      </c>
      <c r="F4178" s="139">
        <v>5</v>
      </c>
      <c r="G4178" s="139">
        <v>30</v>
      </c>
      <c r="H4178" s="680">
        <v>0</v>
      </c>
      <c r="I4178" s="139"/>
      <c r="J4178" s="681">
        <v>43831</v>
      </c>
    </row>
    <row r="4179" spans="1:10" ht="15" customHeight="1">
      <c r="A4179" s="139" t="s">
        <v>5384</v>
      </c>
      <c r="B4179" s="139" t="s">
        <v>5385</v>
      </c>
      <c r="C4179" s="139" t="s">
        <v>5386</v>
      </c>
      <c r="D4179" s="139" t="s">
        <v>733</v>
      </c>
      <c r="E4179" s="139" t="s">
        <v>734</v>
      </c>
      <c r="F4179" s="139">
        <v>1</v>
      </c>
      <c r="G4179" s="139">
        <v>30</v>
      </c>
      <c r="H4179" s="680">
        <v>0</v>
      </c>
      <c r="I4179" s="139"/>
      <c r="J4179" s="681">
        <v>43831</v>
      </c>
    </row>
    <row r="4180" spans="1:10" ht="15" customHeight="1">
      <c r="A4180" s="139" t="s">
        <v>5384</v>
      </c>
      <c r="B4180" s="139" t="s">
        <v>5385</v>
      </c>
      <c r="C4180" s="139" t="s">
        <v>5386</v>
      </c>
      <c r="D4180" s="139" t="s">
        <v>742</v>
      </c>
      <c r="E4180" s="139" t="s">
        <v>743</v>
      </c>
      <c r="F4180" s="139">
        <v>1</v>
      </c>
      <c r="G4180" s="139">
        <v>30</v>
      </c>
      <c r="H4180" s="680">
        <v>0</v>
      </c>
      <c r="I4180" s="139"/>
      <c r="J4180" s="681">
        <v>43831</v>
      </c>
    </row>
    <row r="4181" spans="1:10" ht="15" customHeight="1">
      <c r="A4181" s="139" t="s">
        <v>5384</v>
      </c>
      <c r="B4181" s="139" t="s">
        <v>5385</v>
      </c>
      <c r="C4181" s="139" t="s">
        <v>5386</v>
      </c>
      <c r="D4181" s="139" t="s">
        <v>808</v>
      </c>
      <c r="E4181" s="139" t="s">
        <v>809</v>
      </c>
      <c r="F4181" s="139">
        <v>1</v>
      </c>
      <c r="G4181" s="139">
        <v>30</v>
      </c>
      <c r="H4181" s="680">
        <v>0</v>
      </c>
      <c r="I4181" s="139"/>
      <c r="J4181" s="681">
        <v>43831</v>
      </c>
    </row>
    <row r="4182" spans="1:10" ht="15" customHeight="1">
      <c r="A4182" s="139" t="s">
        <v>5384</v>
      </c>
      <c r="B4182" s="139" t="s">
        <v>5385</v>
      </c>
      <c r="C4182" s="139" t="s">
        <v>5386</v>
      </c>
      <c r="D4182" s="139" t="s">
        <v>810</v>
      </c>
      <c r="E4182" s="139" t="s">
        <v>811</v>
      </c>
      <c r="F4182" s="139">
        <v>1</v>
      </c>
      <c r="G4182" s="139">
        <v>30</v>
      </c>
      <c r="H4182" s="680">
        <v>0</v>
      </c>
      <c r="I4182" s="139"/>
      <c r="J4182" s="681">
        <v>43831</v>
      </c>
    </row>
    <row r="4183" spans="1:10" ht="15" customHeight="1">
      <c r="A4183" s="139" t="s">
        <v>5384</v>
      </c>
      <c r="B4183" s="139" t="s">
        <v>5385</v>
      </c>
      <c r="C4183" s="139" t="s">
        <v>5386</v>
      </c>
      <c r="D4183" s="139" t="s">
        <v>812</v>
      </c>
      <c r="E4183" s="139" t="s">
        <v>813</v>
      </c>
      <c r="F4183" s="139">
        <v>1</v>
      </c>
      <c r="G4183" s="139">
        <v>30</v>
      </c>
      <c r="H4183" s="680">
        <v>0</v>
      </c>
      <c r="I4183" s="139"/>
      <c r="J4183" s="681">
        <v>43831</v>
      </c>
    </row>
    <row r="4184" spans="1:10" ht="15" customHeight="1">
      <c r="A4184" s="139" t="s">
        <v>5384</v>
      </c>
      <c r="B4184" s="139" t="s">
        <v>5385</v>
      </c>
      <c r="C4184" s="139" t="s">
        <v>5386</v>
      </c>
      <c r="D4184" s="139" t="s">
        <v>5732</v>
      </c>
      <c r="E4184" s="139" t="s">
        <v>3319</v>
      </c>
      <c r="F4184" s="139">
        <v>1</v>
      </c>
      <c r="G4184" s="139">
        <v>30</v>
      </c>
      <c r="H4184" s="680">
        <v>0</v>
      </c>
      <c r="I4184" s="139"/>
      <c r="J4184" s="681">
        <v>43831</v>
      </c>
    </row>
    <row r="4185" spans="1:10" ht="15" customHeight="1">
      <c r="A4185" s="139" t="s">
        <v>5384</v>
      </c>
      <c r="B4185" s="139" t="s">
        <v>5385</v>
      </c>
      <c r="C4185" s="139" t="s">
        <v>5386</v>
      </c>
      <c r="D4185" s="139" t="s">
        <v>1748</v>
      </c>
      <c r="E4185" s="139" t="s">
        <v>1741</v>
      </c>
      <c r="F4185" s="139">
        <v>1</v>
      </c>
      <c r="G4185" s="139">
        <v>30</v>
      </c>
      <c r="H4185" s="680">
        <v>0</v>
      </c>
      <c r="I4185" s="139"/>
      <c r="J4185" s="681">
        <v>43831</v>
      </c>
    </row>
    <row r="4186" spans="1:10" ht="15" customHeight="1">
      <c r="A4186" s="139" t="s">
        <v>5384</v>
      </c>
      <c r="B4186" s="139" t="s">
        <v>5385</v>
      </c>
      <c r="C4186" s="139" t="s">
        <v>5386</v>
      </c>
      <c r="D4186" s="139" t="s">
        <v>1750</v>
      </c>
      <c r="E4186" s="139" t="s">
        <v>1743</v>
      </c>
      <c r="F4186" s="139">
        <v>1</v>
      </c>
      <c r="G4186" s="139">
        <v>30</v>
      </c>
      <c r="H4186" s="680">
        <v>0</v>
      </c>
      <c r="I4186" s="139"/>
      <c r="J4186" s="681">
        <v>43831</v>
      </c>
    </row>
    <row r="4187" spans="1:10" ht="15" customHeight="1">
      <c r="A4187" s="139" t="s">
        <v>5384</v>
      </c>
      <c r="B4187" s="139" t="s">
        <v>5385</v>
      </c>
      <c r="C4187" s="139" t="s">
        <v>5386</v>
      </c>
      <c r="D4187" s="139" t="s">
        <v>4007</v>
      </c>
      <c r="E4187" s="139" t="s">
        <v>1513</v>
      </c>
      <c r="F4187" s="139">
        <v>1</v>
      </c>
      <c r="G4187" s="139">
        <v>30</v>
      </c>
      <c r="H4187" s="680">
        <v>0</v>
      </c>
      <c r="I4187" s="139"/>
      <c r="J4187" s="681">
        <v>43831</v>
      </c>
    </row>
    <row r="4188" spans="1:10" ht="15" customHeight="1">
      <c r="A4188" s="139" t="s">
        <v>5384</v>
      </c>
      <c r="B4188" s="139" t="s">
        <v>5385</v>
      </c>
      <c r="C4188" s="139" t="s">
        <v>5386</v>
      </c>
      <c r="D4188" s="139" t="s">
        <v>748</v>
      </c>
      <c r="E4188" s="139" t="s">
        <v>6363</v>
      </c>
      <c r="F4188" s="139">
        <v>1</v>
      </c>
      <c r="G4188" s="139">
        <v>30</v>
      </c>
      <c r="H4188" s="680">
        <v>0</v>
      </c>
      <c r="I4188" s="139"/>
      <c r="J4188" s="681">
        <v>43831</v>
      </c>
    </row>
    <row r="4189" spans="1:10" ht="15" customHeight="1">
      <c r="A4189" s="139" t="s">
        <v>5384</v>
      </c>
      <c r="B4189" s="139" t="s">
        <v>5385</v>
      </c>
      <c r="C4189" s="139" t="s">
        <v>5386</v>
      </c>
      <c r="D4189" s="139" t="s">
        <v>827</v>
      </c>
      <c r="E4189" s="139" t="s">
        <v>3459</v>
      </c>
      <c r="F4189" s="139">
        <v>1</v>
      </c>
      <c r="G4189" s="139">
        <v>30</v>
      </c>
      <c r="H4189" s="680">
        <v>0</v>
      </c>
      <c r="I4189" s="139" t="s">
        <v>10268</v>
      </c>
      <c r="J4189" s="681">
        <v>43831</v>
      </c>
    </row>
    <row r="4190" spans="1:10" ht="15" customHeight="1">
      <c r="A4190" s="139" t="s">
        <v>5384</v>
      </c>
      <c r="B4190" s="139" t="s">
        <v>5385</v>
      </c>
      <c r="C4190" s="139" t="s">
        <v>5386</v>
      </c>
      <c r="D4190" s="139" t="s">
        <v>830</v>
      </c>
      <c r="E4190" s="139" t="s">
        <v>3460</v>
      </c>
      <c r="F4190" s="139">
        <v>1</v>
      </c>
      <c r="G4190" s="139">
        <v>30</v>
      </c>
      <c r="H4190" s="680">
        <v>0</v>
      </c>
      <c r="I4190" s="139" t="s">
        <v>10268</v>
      </c>
      <c r="J4190" s="681">
        <v>43831</v>
      </c>
    </row>
    <row r="4191" spans="1:10" ht="15" customHeight="1">
      <c r="A4191" s="139" t="s">
        <v>5384</v>
      </c>
      <c r="B4191" s="139" t="s">
        <v>5385</v>
      </c>
      <c r="C4191" s="139" t="s">
        <v>5386</v>
      </c>
      <c r="D4191" s="139" t="s">
        <v>759</v>
      </c>
      <c r="E4191" s="139" t="s">
        <v>3444</v>
      </c>
      <c r="F4191" s="139">
        <v>1</v>
      </c>
      <c r="G4191" s="139">
        <v>30</v>
      </c>
      <c r="H4191" s="680">
        <v>0</v>
      </c>
      <c r="I4191" s="139"/>
      <c r="J4191" s="681">
        <v>43831</v>
      </c>
    </row>
    <row r="4192" spans="1:10" ht="15" customHeight="1">
      <c r="A4192" s="139" t="s">
        <v>5384</v>
      </c>
      <c r="B4192" s="139" t="s">
        <v>5385</v>
      </c>
      <c r="C4192" s="139" t="s">
        <v>5386</v>
      </c>
      <c r="D4192" s="139" t="s">
        <v>728</v>
      </c>
      <c r="E4192" s="139" t="s">
        <v>3432</v>
      </c>
      <c r="F4192" s="139">
        <v>1</v>
      </c>
      <c r="G4192" s="139">
        <v>30</v>
      </c>
      <c r="H4192" s="680">
        <v>0</v>
      </c>
      <c r="I4192" s="139"/>
      <c r="J4192" s="681">
        <v>43831</v>
      </c>
    </row>
    <row r="4193" spans="1:10" ht="15" customHeight="1">
      <c r="A4193" s="139" t="s">
        <v>5384</v>
      </c>
      <c r="B4193" s="139" t="s">
        <v>5385</v>
      </c>
      <c r="C4193" s="139" t="s">
        <v>5386</v>
      </c>
      <c r="D4193" s="139" t="s">
        <v>729</v>
      </c>
      <c r="E4193" s="139" t="s">
        <v>3434</v>
      </c>
      <c r="F4193" s="139">
        <v>1</v>
      </c>
      <c r="G4193" s="139">
        <v>30</v>
      </c>
      <c r="H4193" s="680">
        <v>0</v>
      </c>
      <c r="I4193" s="139"/>
      <c r="J4193" s="681">
        <v>43831</v>
      </c>
    </row>
    <row r="4194" spans="1:10" ht="15" customHeight="1">
      <c r="A4194" s="139" t="s">
        <v>5384</v>
      </c>
      <c r="B4194" s="139" t="s">
        <v>5385</v>
      </c>
      <c r="C4194" s="139" t="s">
        <v>5386</v>
      </c>
      <c r="D4194" s="139" t="s">
        <v>755</v>
      </c>
      <c r="E4194" s="139" t="s">
        <v>3442</v>
      </c>
      <c r="F4194" s="139">
        <v>1</v>
      </c>
      <c r="G4194" s="139">
        <v>30</v>
      </c>
      <c r="H4194" s="680">
        <v>0</v>
      </c>
      <c r="I4194" s="139"/>
      <c r="J4194" s="681">
        <v>43831</v>
      </c>
    </row>
    <row r="4195" spans="1:10" ht="15" customHeight="1">
      <c r="A4195" s="139" t="s">
        <v>5384</v>
      </c>
      <c r="B4195" s="139" t="s">
        <v>5385</v>
      </c>
      <c r="C4195" s="139" t="s">
        <v>5386</v>
      </c>
      <c r="D4195" s="139" t="s">
        <v>832</v>
      </c>
      <c r="E4195" s="139" t="s">
        <v>1958</v>
      </c>
      <c r="F4195" s="139">
        <v>1</v>
      </c>
      <c r="G4195" s="139">
        <v>30</v>
      </c>
      <c r="H4195" s="680">
        <v>0</v>
      </c>
      <c r="I4195" s="139"/>
      <c r="J4195" s="681">
        <v>43831</v>
      </c>
    </row>
    <row r="4196" spans="1:10" ht="15" customHeight="1">
      <c r="A4196" s="139" t="s">
        <v>5384</v>
      </c>
      <c r="B4196" s="139" t="s">
        <v>5385</v>
      </c>
      <c r="C4196" s="139" t="s">
        <v>5386</v>
      </c>
      <c r="D4196" s="139" t="s">
        <v>821</v>
      </c>
      <c r="E4196" s="139" t="s">
        <v>1960</v>
      </c>
      <c r="F4196" s="139">
        <v>1</v>
      </c>
      <c r="G4196" s="139">
        <v>30</v>
      </c>
      <c r="H4196" s="680">
        <v>0</v>
      </c>
      <c r="I4196" s="139"/>
      <c r="J4196" s="681">
        <v>43831</v>
      </c>
    </row>
    <row r="4197" spans="1:10" ht="15" customHeight="1">
      <c r="A4197" s="139" t="s">
        <v>5384</v>
      </c>
      <c r="B4197" s="139" t="s">
        <v>5385</v>
      </c>
      <c r="C4197" s="139" t="s">
        <v>5386</v>
      </c>
      <c r="D4197" s="139" t="s">
        <v>822</v>
      </c>
      <c r="E4197" s="139" t="s">
        <v>3462</v>
      </c>
      <c r="F4197" s="139">
        <v>1</v>
      </c>
      <c r="G4197" s="139">
        <v>30</v>
      </c>
      <c r="H4197" s="680">
        <v>0</v>
      </c>
      <c r="I4197" s="139"/>
      <c r="J4197" s="681">
        <v>43831</v>
      </c>
    </row>
    <row r="4198" spans="1:10" ht="15" customHeight="1">
      <c r="A4198" s="139" t="s">
        <v>5384</v>
      </c>
      <c r="B4198" s="139" t="s">
        <v>5385</v>
      </c>
      <c r="C4198" s="139" t="s">
        <v>5386</v>
      </c>
      <c r="D4198" s="139" t="s">
        <v>825</v>
      </c>
      <c r="E4198" s="139" t="s">
        <v>826</v>
      </c>
      <c r="F4198" s="139">
        <v>1</v>
      </c>
      <c r="G4198" s="139">
        <v>30</v>
      </c>
      <c r="H4198" s="680">
        <v>0</v>
      </c>
      <c r="I4198" s="139"/>
      <c r="J4198" s="681">
        <v>43831</v>
      </c>
    </row>
    <row r="4199" spans="1:10" ht="15" customHeight="1">
      <c r="A4199" s="139" t="s">
        <v>5384</v>
      </c>
      <c r="B4199" s="139" t="s">
        <v>5385</v>
      </c>
      <c r="C4199" s="139" t="s">
        <v>5386</v>
      </c>
      <c r="D4199" s="139" t="s">
        <v>824</v>
      </c>
      <c r="E4199" s="139" t="s">
        <v>7182</v>
      </c>
      <c r="F4199" s="139">
        <v>1</v>
      </c>
      <c r="G4199" s="139">
        <v>30</v>
      </c>
      <c r="H4199" s="680">
        <v>0</v>
      </c>
      <c r="I4199" s="139"/>
      <c r="J4199" s="681">
        <v>43831</v>
      </c>
    </row>
    <row r="4200" spans="1:10" ht="15" customHeight="1">
      <c r="A4200" s="139" t="s">
        <v>5384</v>
      </c>
      <c r="B4200" s="139" t="s">
        <v>5385</v>
      </c>
      <c r="C4200" s="139" t="s">
        <v>5386</v>
      </c>
      <c r="D4200" s="139" t="s">
        <v>730</v>
      </c>
      <c r="E4200" s="139" t="s">
        <v>3308</v>
      </c>
      <c r="F4200" s="139">
        <v>1</v>
      </c>
      <c r="G4200" s="139">
        <v>30</v>
      </c>
      <c r="H4200" s="680">
        <v>0</v>
      </c>
      <c r="I4200" s="139" t="s">
        <v>10268</v>
      </c>
      <c r="J4200" s="681">
        <v>43831</v>
      </c>
    </row>
    <row r="4201" spans="1:10" ht="15" customHeight="1">
      <c r="A4201" s="139" t="s">
        <v>5384</v>
      </c>
      <c r="B4201" s="139" t="s">
        <v>5385</v>
      </c>
      <c r="C4201" s="139" t="s">
        <v>5386</v>
      </c>
      <c r="D4201" s="139" t="s">
        <v>815</v>
      </c>
      <c r="E4201" s="139" t="s">
        <v>816</v>
      </c>
      <c r="F4201" s="139">
        <v>1</v>
      </c>
      <c r="G4201" s="139">
        <v>30</v>
      </c>
      <c r="H4201" s="680">
        <v>0</v>
      </c>
      <c r="I4201" s="139"/>
      <c r="J4201" s="681">
        <v>43831</v>
      </c>
    </row>
    <row r="4202" spans="1:10" ht="15" customHeight="1">
      <c r="A4202" s="139" t="s">
        <v>5384</v>
      </c>
      <c r="B4202" s="139" t="s">
        <v>5385</v>
      </c>
      <c r="C4202" s="139" t="s">
        <v>5386</v>
      </c>
      <c r="D4202" s="139" t="s">
        <v>4135</v>
      </c>
      <c r="E4202" s="139" t="s">
        <v>602</v>
      </c>
      <c r="F4202" s="139">
        <v>1</v>
      </c>
      <c r="G4202" s="139">
        <v>30</v>
      </c>
      <c r="H4202" s="680">
        <v>0</v>
      </c>
      <c r="I4202" s="139"/>
      <c r="J4202" s="681">
        <v>43831</v>
      </c>
    </row>
    <row r="4203" spans="1:10" ht="15" customHeight="1">
      <c r="A4203" s="139" t="s">
        <v>5388</v>
      </c>
      <c r="B4203" s="139" t="s">
        <v>5389</v>
      </c>
      <c r="C4203" s="139" t="s">
        <v>5390</v>
      </c>
      <c r="D4203" s="139" t="s">
        <v>6442</v>
      </c>
      <c r="E4203" s="139" t="s">
        <v>6443</v>
      </c>
      <c r="F4203" s="139">
        <v>1</v>
      </c>
      <c r="G4203" s="139">
        <v>30</v>
      </c>
      <c r="H4203" s="680">
        <v>0</v>
      </c>
      <c r="I4203" s="139" t="s">
        <v>10269</v>
      </c>
      <c r="J4203" s="681">
        <v>43831</v>
      </c>
    </row>
    <row r="4204" spans="1:10" ht="15" customHeight="1">
      <c r="A4204" s="139" t="s">
        <v>5388</v>
      </c>
      <c r="B4204" s="139" t="s">
        <v>5389</v>
      </c>
      <c r="C4204" s="139" t="s">
        <v>5390</v>
      </c>
      <c r="D4204" s="139" t="s">
        <v>8421</v>
      </c>
      <c r="E4204" s="139" t="s">
        <v>8422</v>
      </c>
      <c r="F4204" s="139">
        <v>1</v>
      </c>
      <c r="G4204" s="139">
        <v>30</v>
      </c>
      <c r="H4204" s="680">
        <v>0</v>
      </c>
      <c r="I4204" s="139" t="s">
        <v>10269</v>
      </c>
      <c r="J4204" s="681">
        <v>43831</v>
      </c>
    </row>
    <row r="4205" spans="1:10" ht="15" customHeight="1">
      <c r="A4205" s="139" t="s">
        <v>5391</v>
      </c>
      <c r="B4205" s="139" t="s">
        <v>5392</v>
      </c>
      <c r="C4205" s="139" t="s">
        <v>5390</v>
      </c>
      <c r="D4205" s="139" t="s">
        <v>6444</v>
      </c>
      <c r="E4205" s="139" t="s">
        <v>6445</v>
      </c>
      <c r="F4205" s="139">
        <v>1</v>
      </c>
      <c r="G4205" s="139">
        <v>30</v>
      </c>
      <c r="H4205" s="680">
        <v>0</v>
      </c>
      <c r="I4205" s="139" t="s">
        <v>10269</v>
      </c>
      <c r="J4205" s="681">
        <v>43831</v>
      </c>
    </row>
    <row r="4206" spans="1:10" ht="15" customHeight="1">
      <c r="A4206" s="139" t="s">
        <v>5391</v>
      </c>
      <c r="B4206" s="139" t="s">
        <v>5392</v>
      </c>
      <c r="C4206" s="139" t="s">
        <v>5390</v>
      </c>
      <c r="D4206" s="139" t="s">
        <v>8423</v>
      </c>
      <c r="E4206" s="139" t="s">
        <v>8424</v>
      </c>
      <c r="F4206" s="139">
        <v>1</v>
      </c>
      <c r="G4206" s="139">
        <v>30</v>
      </c>
      <c r="H4206" s="680">
        <v>0</v>
      </c>
      <c r="I4206" s="139" t="s">
        <v>10269</v>
      </c>
      <c r="J4206" s="681">
        <v>43831</v>
      </c>
    </row>
    <row r="4207" spans="1:10" ht="15" customHeight="1">
      <c r="A4207" s="139" t="s">
        <v>5393</v>
      </c>
      <c r="B4207" s="139" t="s">
        <v>5394</v>
      </c>
      <c r="C4207" s="139" t="s">
        <v>5390</v>
      </c>
      <c r="D4207" s="139" t="s">
        <v>6446</v>
      </c>
      <c r="E4207" s="139" t="s">
        <v>6447</v>
      </c>
      <c r="F4207" s="139">
        <v>1</v>
      </c>
      <c r="G4207" s="139">
        <v>30</v>
      </c>
      <c r="H4207" s="680">
        <v>0</v>
      </c>
      <c r="I4207" s="139" t="s">
        <v>10269</v>
      </c>
      <c r="J4207" s="681">
        <v>43831</v>
      </c>
    </row>
    <row r="4208" spans="1:10" ht="15" customHeight="1">
      <c r="A4208" s="139" t="s">
        <v>5393</v>
      </c>
      <c r="B4208" s="139" t="s">
        <v>5394</v>
      </c>
      <c r="C4208" s="139" t="s">
        <v>5390</v>
      </c>
      <c r="D4208" s="139" t="s">
        <v>8407</v>
      </c>
      <c r="E4208" s="139" t="s">
        <v>8408</v>
      </c>
      <c r="F4208" s="139">
        <v>1</v>
      </c>
      <c r="G4208" s="139">
        <v>30</v>
      </c>
      <c r="H4208" s="680">
        <v>0</v>
      </c>
      <c r="I4208" s="139" t="s">
        <v>10269</v>
      </c>
      <c r="J4208" s="681">
        <v>43831</v>
      </c>
    </row>
    <row r="4209" spans="1:10" ht="15" customHeight="1">
      <c r="A4209" s="139" t="s">
        <v>5395</v>
      </c>
      <c r="B4209" s="139" t="s">
        <v>5396</v>
      </c>
      <c r="C4209" s="139" t="s">
        <v>5390</v>
      </c>
      <c r="D4209" s="139" t="s">
        <v>6448</v>
      </c>
      <c r="E4209" s="139" t="s">
        <v>6449</v>
      </c>
      <c r="F4209" s="139">
        <v>1</v>
      </c>
      <c r="G4209" s="139">
        <v>30</v>
      </c>
      <c r="H4209" s="680">
        <v>0</v>
      </c>
      <c r="I4209" s="139" t="s">
        <v>10269</v>
      </c>
      <c r="J4209" s="681">
        <v>43831</v>
      </c>
    </row>
    <row r="4210" spans="1:10" ht="15" customHeight="1">
      <c r="A4210" s="139" t="s">
        <v>5395</v>
      </c>
      <c r="B4210" s="139" t="s">
        <v>5396</v>
      </c>
      <c r="C4210" s="139" t="s">
        <v>5390</v>
      </c>
      <c r="D4210" s="139" t="s">
        <v>8413</v>
      </c>
      <c r="E4210" s="139" t="s">
        <v>8414</v>
      </c>
      <c r="F4210" s="139">
        <v>1</v>
      </c>
      <c r="G4210" s="139">
        <v>30</v>
      </c>
      <c r="H4210" s="680">
        <v>0</v>
      </c>
      <c r="I4210" s="139" t="s">
        <v>10268</v>
      </c>
      <c r="J4210" s="681">
        <v>43831</v>
      </c>
    </row>
    <row r="4211" spans="1:10" ht="15" customHeight="1">
      <c r="A4211" s="139" t="s">
        <v>5397</v>
      </c>
      <c r="B4211" s="139" t="s">
        <v>5398</v>
      </c>
      <c r="C4211" s="139" t="s">
        <v>5390</v>
      </c>
      <c r="D4211" s="139" t="s">
        <v>6450</v>
      </c>
      <c r="E4211" s="139" t="s">
        <v>6451</v>
      </c>
      <c r="F4211" s="139">
        <v>1</v>
      </c>
      <c r="G4211" s="139">
        <v>30</v>
      </c>
      <c r="H4211" s="680">
        <v>0</v>
      </c>
      <c r="I4211" s="139" t="s">
        <v>10269</v>
      </c>
      <c r="J4211" s="681">
        <v>43831</v>
      </c>
    </row>
    <row r="4212" spans="1:10" ht="15" customHeight="1">
      <c r="A4212" s="139" t="s">
        <v>5397</v>
      </c>
      <c r="B4212" s="139" t="s">
        <v>5398</v>
      </c>
      <c r="C4212" s="139" t="s">
        <v>5390</v>
      </c>
      <c r="D4212" s="139" t="s">
        <v>8415</v>
      </c>
      <c r="E4212" s="139" t="s">
        <v>8416</v>
      </c>
      <c r="F4212" s="139">
        <v>1</v>
      </c>
      <c r="G4212" s="139">
        <v>30</v>
      </c>
      <c r="H4212" s="680">
        <v>0</v>
      </c>
      <c r="I4212" s="139" t="s">
        <v>10269</v>
      </c>
      <c r="J4212" s="681">
        <v>43831</v>
      </c>
    </row>
    <row r="4213" spans="1:10" ht="15" customHeight="1">
      <c r="A4213" s="139" t="s">
        <v>5399</v>
      </c>
      <c r="B4213" s="139" t="s">
        <v>5400</v>
      </c>
      <c r="C4213" s="139" t="s">
        <v>5390</v>
      </c>
      <c r="D4213" s="139" t="s">
        <v>6452</v>
      </c>
      <c r="E4213" s="139" t="s">
        <v>6453</v>
      </c>
      <c r="F4213" s="139">
        <v>1</v>
      </c>
      <c r="G4213" s="139">
        <v>30</v>
      </c>
      <c r="H4213" s="680">
        <v>0</v>
      </c>
      <c r="I4213" s="139" t="s">
        <v>10269</v>
      </c>
      <c r="J4213" s="681">
        <v>43831</v>
      </c>
    </row>
    <row r="4214" spans="1:10" ht="15" customHeight="1">
      <c r="A4214" s="139" t="s">
        <v>5399</v>
      </c>
      <c r="B4214" s="139" t="s">
        <v>5400</v>
      </c>
      <c r="C4214" s="139" t="s">
        <v>5390</v>
      </c>
      <c r="D4214" s="139" t="s">
        <v>8417</v>
      </c>
      <c r="E4214" s="139" t="s">
        <v>8418</v>
      </c>
      <c r="F4214" s="139">
        <v>1</v>
      </c>
      <c r="G4214" s="139">
        <v>30</v>
      </c>
      <c r="H4214" s="680">
        <v>0</v>
      </c>
      <c r="I4214" s="139" t="s">
        <v>10269</v>
      </c>
      <c r="J4214" s="681">
        <v>43831</v>
      </c>
    </row>
    <row r="4215" spans="1:10" ht="15" customHeight="1">
      <c r="A4215" s="139" t="s">
        <v>5401</v>
      </c>
      <c r="B4215" s="139" t="s">
        <v>5402</v>
      </c>
      <c r="C4215" s="139" t="s">
        <v>5403</v>
      </c>
      <c r="D4215" s="139" t="s">
        <v>536</v>
      </c>
      <c r="E4215" s="139" t="s">
        <v>537</v>
      </c>
      <c r="F4215" s="139">
        <v>27</v>
      </c>
      <c r="G4215" s="139">
        <v>30</v>
      </c>
      <c r="H4215" s="680">
        <v>0</v>
      </c>
      <c r="I4215" s="139"/>
      <c r="J4215" s="681">
        <v>43831</v>
      </c>
    </row>
    <row r="4216" spans="1:10" ht="15" customHeight="1">
      <c r="A4216" s="139" t="s">
        <v>5401</v>
      </c>
      <c r="B4216" s="139" t="s">
        <v>5402</v>
      </c>
      <c r="C4216" s="139" t="s">
        <v>5403</v>
      </c>
      <c r="D4216" s="139" t="s">
        <v>861</v>
      </c>
      <c r="E4216" s="139" t="s">
        <v>862</v>
      </c>
      <c r="F4216" s="139">
        <v>2</v>
      </c>
      <c r="G4216" s="139">
        <v>30</v>
      </c>
      <c r="H4216" s="680">
        <v>0</v>
      </c>
      <c r="I4216" s="139"/>
      <c r="J4216" s="681">
        <v>43831</v>
      </c>
    </row>
    <row r="4217" spans="1:10" ht="15" customHeight="1">
      <c r="A4217" s="139" t="s">
        <v>5401</v>
      </c>
      <c r="B4217" s="139" t="s">
        <v>5402</v>
      </c>
      <c r="C4217" s="139" t="s">
        <v>5403</v>
      </c>
      <c r="D4217" s="139" t="s">
        <v>757</v>
      </c>
      <c r="E4217" s="139" t="s">
        <v>758</v>
      </c>
      <c r="F4217" s="139">
        <v>2</v>
      </c>
      <c r="G4217" s="139">
        <v>30</v>
      </c>
      <c r="H4217" s="680">
        <v>0</v>
      </c>
      <c r="I4217" s="139"/>
      <c r="J4217" s="681">
        <v>43831</v>
      </c>
    </row>
    <row r="4218" spans="1:10" ht="15" customHeight="1">
      <c r="A4218" s="139" t="s">
        <v>5401</v>
      </c>
      <c r="B4218" s="139" t="s">
        <v>5402</v>
      </c>
      <c r="C4218" s="139" t="s">
        <v>5403</v>
      </c>
      <c r="D4218" s="139" t="s">
        <v>751</v>
      </c>
      <c r="E4218" s="139" t="s">
        <v>3323</v>
      </c>
      <c r="F4218" s="139">
        <v>1</v>
      </c>
      <c r="G4218" s="139">
        <v>30</v>
      </c>
      <c r="H4218" s="680">
        <v>0</v>
      </c>
      <c r="I4218" s="139"/>
      <c r="J4218" s="681">
        <v>43831</v>
      </c>
    </row>
    <row r="4219" spans="1:10" ht="15" customHeight="1">
      <c r="A4219" s="139" t="s">
        <v>5401</v>
      </c>
      <c r="B4219" s="139" t="s">
        <v>5402</v>
      </c>
      <c r="C4219" s="139" t="s">
        <v>5403</v>
      </c>
      <c r="D4219" s="139" t="s">
        <v>852</v>
      </c>
      <c r="E4219" s="139" t="s">
        <v>853</v>
      </c>
      <c r="F4219" s="139">
        <v>1</v>
      </c>
      <c r="G4219" s="139">
        <v>30</v>
      </c>
      <c r="H4219" s="680">
        <v>0</v>
      </c>
      <c r="I4219" s="139"/>
      <c r="J4219" s="681">
        <v>43831</v>
      </c>
    </row>
    <row r="4220" spans="1:10" ht="15" customHeight="1">
      <c r="A4220" s="139" t="s">
        <v>5401</v>
      </c>
      <c r="B4220" s="139" t="s">
        <v>5402</v>
      </c>
      <c r="C4220" s="139" t="s">
        <v>5403</v>
      </c>
      <c r="D4220" s="139" t="s">
        <v>858</v>
      </c>
      <c r="E4220" s="139" t="s">
        <v>859</v>
      </c>
      <c r="F4220" s="139">
        <v>2</v>
      </c>
      <c r="G4220" s="139">
        <v>30</v>
      </c>
      <c r="H4220" s="680">
        <v>0</v>
      </c>
      <c r="I4220" s="139"/>
      <c r="J4220" s="681">
        <v>43831</v>
      </c>
    </row>
    <row r="4221" spans="1:10" ht="15" customHeight="1">
      <c r="A4221" s="139" t="s">
        <v>5401</v>
      </c>
      <c r="B4221" s="139" t="s">
        <v>5402</v>
      </c>
      <c r="C4221" s="139" t="s">
        <v>5403</v>
      </c>
      <c r="D4221" s="139" t="s">
        <v>856</v>
      </c>
      <c r="E4221" s="139" t="s">
        <v>857</v>
      </c>
      <c r="F4221" s="139">
        <v>1</v>
      </c>
      <c r="G4221" s="139">
        <v>30</v>
      </c>
      <c r="H4221" s="680">
        <v>0</v>
      </c>
      <c r="I4221" s="139"/>
      <c r="J4221" s="681">
        <v>43831</v>
      </c>
    </row>
    <row r="4222" spans="1:10" ht="15" customHeight="1">
      <c r="A4222" s="139" t="s">
        <v>5401</v>
      </c>
      <c r="B4222" s="139" t="s">
        <v>5402</v>
      </c>
      <c r="C4222" s="139" t="s">
        <v>5403</v>
      </c>
      <c r="D4222" s="139" t="s">
        <v>878</v>
      </c>
      <c r="E4222" s="139" t="s">
        <v>3484</v>
      </c>
      <c r="F4222" s="139">
        <v>1</v>
      </c>
      <c r="G4222" s="139">
        <v>30</v>
      </c>
      <c r="H4222" s="680">
        <v>0</v>
      </c>
      <c r="I4222" s="139"/>
      <c r="J4222" s="681">
        <v>43831</v>
      </c>
    </row>
    <row r="4223" spans="1:10" ht="15" customHeight="1">
      <c r="A4223" s="139" t="s">
        <v>5401</v>
      </c>
      <c r="B4223" s="139" t="s">
        <v>5402</v>
      </c>
      <c r="C4223" s="139" t="s">
        <v>5403</v>
      </c>
      <c r="D4223" s="139" t="s">
        <v>1582</v>
      </c>
      <c r="E4223" s="139" t="s">
        <v>5751</v>
      </c>
      <c r="F4223" s="139">
        <v>1</v>
      </c>
      <c r="G4223" s="139">
        <v>30</v>
      </c>
      <c r="H4223" s="680">
        <v>0</v>
      </c>
      <c r="I4223" s="139"/>
      <c r="J4223" s="681">
        <v>43831</v>
      </c>
    </row>
    <row r="4224" spans="1:10" ht="15" customHeight="1">
      <c r="A4224" s="139" t="s">
        <v>5401</v>
      </c>
      <c r="B4224" s="139" t="s">
        <v>5402</v>
      </c>
      <c r="C4224" s="139" t="s">
        <v>5403</v>
      </c>
      <c r="D4224" s="139" t="s">
        <v>1588</v>
      </c>
      <c r="E4224" s="139" t="s">
        <v>2565</v>
      </c>
      <c r="F4224" s="139">
        <v>1</v>
      </c>
      <c r="G4224" s="139">
        <v>30</v>
      </c>
      <c r="H4224" s="680">
        <v>0</v>
      </c>
      <c r="I4224" s="139"/>
      <c r="J4224" s="681">
        <v>43831</v>
      </c>
    </row>
    <row r="4225" spans="1:10" ht="15" customHeight="1">
      <c r="A4225" s="139" t="s">
        <v>5401</v>
      </c>
      <c r="B4225" s="139" t="s">
        <v>5402</v>
      </c>
      <c r="C4225" s="139" t="s">
        <v>5403</v>
      </c>
      <c r="D4225" s="139" t="s">
        <v>1587</v>
      </c>
      <c r="E4225" s="139" t="s">
        <v>5761</v>
      </c>
      <c r="F4225" s="139">
        <v>1</v>
      </c>
      <c r="G4225" s="139">
        <v>30</v>
      </c>
      <c r="H4225" s="680">
        <v>0</v>
      </c>
      <c r="I4225" s="139"/>
      <c r="J4225" s="681">
        <v>43831</v>
      </c>
    </row>
    <row r="4226" spans="1:10" ht="15" customHeight="1">
      <c r="A4226" s="139" t="s">
        <v>5401</v>
      </c>
      <c r="B4226" s="139" t="s">
        <v>5402</v>
      </c>
      <c r="C4226" s="139" t="s">
        <v>5403</v>
      </c>
      <c r="D4226" s="139" t="s">
        <v>1589</v>
      </c>
      <c r="E4226" s="139" t="s">
        <v>5762</v>
      </c>
      <c r="F4226" s="139">
        <v>1</v>
      </c>
      <c r="G4226" s="139">
        <v>30</v>
      </c>
      <c r="H4226" s="680">
        <v>0</v>
      </c>
      <c r="I4226" s="139"/>
      <c r="J4226" s="681">
        <v>43831</v>
      </c>
    </row>
    <row r="4227" spans="1:10" ht="15" customHeight="1">
      <c r="A4227" s="139" t="s">
        <v>5401</v>
      </c>
      <c r="B4227" s="139" t="s">
        <v>5402</v>
      </c>
      <c r="C4227" s="139" t="s">
        <v>5403</v>
      </c>
      <c r="D4227" s="139" t="s">
        <v>1585</v>
      </c>
      <c r="E4227" s="139" t="s">
        <v>2554</v>
      </c>
      <c r="F4227" s="139">
        <v>1</v>
      </c>
      <c r="G4227" s="139">
        <v>30</v>
      </c>
      <c r="H4227" s="680">
        <v>0</v>
      </c>
      <c r="I4227" s="139"/>
      <c r="J4227" s="681">
        <v>43831</v>
      </c>
    </row>
    <row r="4228" spans="1:10" ht="15" customHeight="1">
      <c r="A4228" s="139" t="s">
        <v>5401</v>
      </c>
      <c r="B4228" s="139" t="s">
        <v>5402</v>
      </c>
      <c r="C4228" s="139" t="s">
        <v>5403</v>
      </c>
      <c r="D4228" s="139" t="s">
        <v>4108</v>
      </c>
      <c r="E4228" s="139" t="s">
        <v>3477</v>
      </c>
      <c r="F4228" s="139">
        <v>1</v>
      </c>
      <c r="G4228" s="139">
        <v>30</v>
      </c>
      <c r="H4228" s="680">
        <v>0</v>
      </c>
      <c r="I4228" s="139"/>
      <c r="J4228" s="681">
        <v>43831</v>
      </c>
    </row>
    <row r="4229" spans="1:10" ht="15" customHeight="1">
      <c r="A4229" s="139" t="s">
        <v>5401</v>
      </c>
      <c r="B4229" s="139" t="s">
        <v>5402</v>
      </c>
      <c r="C4229" s="139" t="s">
        <v>5403</v>
      </c>
      <c r="D4229" s="139" t="s">
        <v>726</v>
      </c>
      <c r="E4229" s="139" t="s">
        <v>6364</v>
      </c>
      <c r="F4229" s="139">
        <v>1</v>
      </c>
      <c r="G4229" s="139">
        <v>30</v>
      </c>
      <c r="H4229" s="680">
        <v>0</v>
      </c>
      <c r="I4229" s="139"/>
      <c r="J4229" s="681">
        <v>43831</v>
      </c>
    </row>
    <row r="4230" spans="1:10" ht="15" customHeight="1">
      <c r="A4230" s="139" t="s">
        <v>5401</v>
      </c>
      <c r="B4230" s="139" t="s">
        <v>5402</v>
      </c>
      <c r="C4230" s="139" t="s">
        <v>5403</v>
      </c>
      <c r="D4230" s="139" t="s">
        <v>6393</v>
      </c>
      <c r="E4230" s="139" t="s">
        <v>3485</v>
      </c>
      <c r="F4230" s="139">
        <v>1</v>
      </c>
      <c r="G4230" s="139">
        <v>30</v>
      </c>
      <c r="H4230" s="680">
        <v>0</v>
      </c>
      <c r="I4230" s="139" t="s">
        <v>10268</v>
      </c>
      <c r="J4230" s="681">
        <v>43831</v>
      </c>
    </row>
    <row r="4231" spans="1:10" ht="15" customHeight="1">
      <c r="A4231" s="139" t="s">
        <v>5401</v>
      </c>
      <c r="B4231" s="139" t="s">
        <v>5402</v>
      </c>
      <c r="C4231" s="139" t="s">
        <v>5403</v>
      </c>
      <c r="D4231" s="139" t="s">
        <v>663</v>
      </c>
      <c r="E4231" s="139" t="s">
        <v>6880</v>
      </c>
      <c r="F4231" s="139">
        <v>1</v>
      </c>
      <c r="G4231" s="139">
        <v>30</v>
      </c>
      <c r="H4231" s="680">
        <v>0</v>
      </c>
      <c r="I4231" s="139"/>
      <c r="J4231" s="681">
        <v>43831</v>
      </c>
    </row>
    <row r="4232" spans="1:10" ht="15" customHeight="1">
      <c r="A4232" s="139" t="s">
        <v>5401</v>
      </c>
      <c r="B4232" s="139" t="s">
        <v>5402</v>
      </c>
      <c r="C4232" s="139" t="s">
        <v>5403</v>
      </c>
      <c r="D4232" s="139" t="s">
        <v>728</v>
      </c>
      <c r="E4232" s="139" t="s">
        <v>3432</v>
      </c>
      <c r="F4232" s="139">
        <v>1</v>
      </c>
      <c r="G4232" s="139">
        <v>30</v>
      </c>
      <c r="H4232" s="680">
        <v>0</v>
      </c>
      <c r="I4232" s="139"/>
      <c r="J4232" s="681">
        <v>43831</v>
      </c>
    </row>
    <row r="4233" spans="1:10" ht="15" customHeight="1">
      <c r="A4233" s="139" t="s">
        <v>5401</v>
      </c>
      <c r="B4233" s="139" t="s">
        <v>5402</v>
      </c>
      <c r="C4233" s="139" t="s">
        <v>5403</v>
      </c>
      <c r="D4233" s="139" t="s">
        <v>729</v>
      </c>
      <c r="E4233" s="139" t="s">
        <v>3434</v>
      </c>
      <c r="F4233" s="139">
        <v>1</v>
      </c>
      <c r="G4233" s="139">
        <v>30</v>
      </c>
      <c r="H4233" s="680">
        <v>0</v>
      </c>
      <c r="I4233" s="139"/>
      <c r="J4233" s="681">
        <v>43831</v>
      </c>
    </row>
    <row r="4234" spans="1:10" ht="15" customHeight="1">
      <c r="A4234" s="139" t="s">
        <v>5401</v>
      </c>
      <c r="B4234" s="139" t="s">
        <v>5402</v>
      </c>
      <c r="C4234" s="139" t="s">
        <v>5403</v>
      </c>
      <c r="D4234" s="139" t="s">
        <v>867</v>
      </c>
      <c r="E4234" s="139" t="s">
        <v>1949</v>
      </c>
      <c r="F4234" s="139">
        <v>1</v>
      </c>
      <c r="G4234" s="139">
        <v>30</v>
      </c>
      <c r="H4234" s="680">
        <v>0</v>
      </c>
      <c r="I4234" s="139"/>
      <c r="J4234" s="681">
        <v>43831</v>
      </c>
    </row>
    <row r="4235" spans="1:10" ht="15" customHeight="1">
      <c r="A4235" s="139" t="s">
        <v>5401</v>
      </c>
      <c r="B4235" s="139" t="s">
        <v>5402</v>
      </c>
      <c r="C4235" s="139" t="s">
        <v>5403</v>
      </c>
      <c r="D4235" s="139" t="s">
        <v>868</v>
      </c>
      <c r="E4235" s="139" t="s">
        <v>1950</v>
      </c>
      <c r="F4235" s="139">
        <v>1</v>
      </c>
      <c r="G4235" s="139">
        <v>30</v>
      </c>
      <c r="H4235" s="680">
        <v>0</v>
      </c>
      <c r="I4235" s="139"/>
      <c r="J4235" s="681">
        <v>43831</v>
      </c>
    </row>
    <row r="4236" spans="1:10" ht="15" customHeight="1">
      <c r="A4236" s="139" t="s">
        <v>5401</v>
      </c>
      <c r="B4236" s="139" t="s">
        <v>5402</v>
      </c>
      <c r="C4236" s="139" t="s">
        <v>5403</v>
      </c>
      <c r="D4236" s="139" t="s">
        <v>869</v>
      </c>
      <c r="E4236" s="139" t="s">
        <v>1951</v>
      </c>
      <c r="F4236" s="139">
        <v>1</v>
      </c>
      <c r="G4236" s="139">
        <v>30</v>
      </c>
      <c r="H4236" s="680">
        <v>0</v>
      </c>
      <c r="I4236" s="139"/>
      <c r="J4236" s="681">
        <v>43831</v>
      </c>
    </row>
    <row r="4237" spans="1:10" ht="15" customHeight="1">
      <c r="A4237" s="139" t="s">
        <v>5401</v>
      </c>
      <c r="B4237" s="139" t="s">
        <v>5402</v>
      </c>
      <c r="C4237" s="139" t="s">
        <v>5403</v>
      </c>
      <c r="D4237" s="139" t="s">
        <v>872</v>
      </c>
      <c r="E4237" s="139" t="s">
        <v>3481</v>
      </c>
      <c r="F4237" s="139">
        <v>1</v>
      </c>
      <c r="G4237" s="139">
        <v>30</v>
      </c>
      <c r="H4237" s="680">
        <v>0</v>
      </c>
      <c r="I4237" s="139"/>
      <c r="J4237" s="681">
        <v>43831</v>
      </c>
    </row>
    <row r="4238" spans="1:10" ht="15" customHeight="1">
      <c r="A4238" s="139" t="s">
        <v>5401</v>
      </c>
      <c r="B4238" s="139" t="s">
        <v>5402</v>
      </c>
      <c r="C4238" s="139" t="s">
        <v>5403</v>
      </c>
      <c r="D4238" s="139" t="s">
        <v>873</v>
      </c>
      <c r="E4238" s="139" t="s">
        <v>3482</v>
      </c>
      <c r="F4238" s="139">
        <v>1</v>
      </c>
      <c r="G4238" s="139">
        <v>30</v>
      </c>
      <c r="H4238" s="680">
        <v>0</v>
      </c>
      <c r="I4238" s="139"/>
      <c r="J4238" s="681">
        <v>43831</v>
      </c>
    </row>
    <row r="4239" spans="1:10" ht="15" customHeight="1">
      <c r="A4239" s="139" t="s">
        <v>5401</v>
      </c>
      <c r="B4239" s="139" t="s">
        <v>5402</v>
      </c>
      <c r="C4239" s="139" t="s">
        <v>5403</v>
      </c>
      <c r="D4239" s="139" t="s">
        <v>879</v>
      </c>
      <c r="E4239" s="139" t="s">
        <v>7194</v>
      </c>
      <c r="F4239" s="139">
        <v>1</v>
      </c>
      <c r="G4239" s="139">
        <v>30</v>
      </c>
      <c r="H4239" s="680">
        <v>0</v>
      </c>
      <c r="I4239" s="139"/>
      <c r="J4239" s="681">
        <v>43831</v>
      </c>
    </row>
    <row r="4240" spans="1:10" ht="15" customHeight="1">
      <c r="A4240" s="139" t="s">
        <v>5401</v>
      </c>
      <c r="B4240" s="139" t="s">
        <v>5402</v>
      </c>
      <c r="C4240" s="139" t="s">
        <v>5403</v>
      </c>
      <c r="D4240" s="139" t="s">
        <v>877</v>
      </c>
      <c r="E4240" s="139" t="s">
        <v>6218</v>
      </c>
      <c r="F4240" s="139">
        <v>1</v>
      </c>
      <c r="G4240" s="139">
        <v>30</v>
      </c>
      <c r="H4240" s="680">
        <v>0</v>
      </c>
      <c r="I4240" s="139"/>
      <c r="J4240" s="681">
        <v>43831</v>
      </c>
    </row>
    <row r="4241" spans="1:10" ht="15" customHeight="1">
      <c r="A4241" s="139" t="s">
        <v>5401</v>
      </c>
      <c r="B4241" s="139" t="s">
        <v>5402</v>
      </c>
      <c r="C4241" s="139" t="s">
        <v>5403</v>
      </c>
      <c r="D4241" s="139" t="s">
        <v>8778</v>
      </c>
      <c r="E4241" s="139" t="s">
        <v>3397</v>
      </c>
      <c r="F4241" s="139">
        <v>1</v>
      </c>
      <c r="G4241" s="139">
        <v>30</v>
      </c>
      <c r="H4241" s="680">
        <v>0</v>
      </c>
      <c r="I4241" s="139" t="s">
        <v>10268</v>
      </c>
      <c r="J4241" s="681">
        <v>43831</v>
      </c>
    </row>
    <row r="4242" spans="1:10" ht="15" customHeight="1">
      <c r="A4242" s="139" t="s">
        <v>5401</v>
      </c>
      <c r="B4242" s="139" t="s">
        <v>5402</v>
      </c>
      <c r="C4242" s="139" t="s">
        <v>5403</v>
      </c>
      <c r="D4242" s="139" t="s">
        <v>8779</v>
      </c>
      <c r="E4242" s="139" t="s">
        <v>3480</v>
      </c>
      <c r="F4242" s="139">
        <v>1</v>
      </c>
      <c r="G4242" s="139">
        <v>30</v>
      </c>
      <c r="H4242" s="680">
        <v>0</v>
      </c>
      <c r="I4242" s="139" t="s">
        <v>10268</v>
      </c>
      <c r="J4242" s="681">
        <v>43831</v>
      </c>
    </row>
    <row r="4243" spans="1:10" ht="15" customHeight="1">
      <c r="A4243" s="139" t="s">
        <v>5405</v>
      </c>
      <c r="B4243" s="139" t="s">
        <v>5345</v>
      </c>
      <c r="C4243" s="139" t="s">
        <v>5406</v>
      </c>
      <c r="D4243" s="139" t="s">
        <v>536</v>
      </c>
      <c r="E4243" s="139" t="s">
        <v>537</v>
      </c>
      <c r="F4243" s="139">
        <v>45</v>
      </c>
      <c r="G4243" s="139">
        <v>30</v>
      </c>
      <c r="H4243" s="680">
        <v>0</v>
      </c>
      <c r="I4243" s="139"/>
      <c r="J4243" s="681">
        <v>43831</v>
      </c>
    </row>
    <row r="4244" spans="1:10" ht="15" customHeight="1">
      <c r="A4244" s="139" t="s">
        <v>5405</v>
      </c>
      <c r="B4244" s="139" t="s">
        <v>5345</v>
      </c>
      <c r="C4244" s="139" t="s">
        <v>5406</v>
      </c>
      <c r="D4244" s="139" t="s">
        <v>861</v>
      </c>
      <c r="E4244" s="139" t="s">
        <v>862</v>
      </c>
      <c r="F4244" s="139">
        <v>4</v>
      </c>
      <c r="G4244" s="139">
        <v>30</v>
      </c>
      <c r="H4244" s="680">
        <v>0</v>
      </c>
      <c r="I4244" s="139"/>
      <c r="J4244" s="681">
        <v>43831</v>
      </c>
    </row>
    <row r="4245" spans="1:10" ht="15" customHeight="1">
      <c r="A4245" s="139" t="s">
        <v>5405</v>
      </c>
      <c r="B4245" s="139" t="s">
        <v>5345</v>
      </c>
      <c r="C4245" s="139" t="s">
        <v>5406</v>
      </c>
      <c r="D4245" s="139" t="s">
        <v>757</v>
      </c>
      <c r="E4245" s="139" t="s">
        <v>758</v>
      </c>
      <c r="F4245" s="139">
        <v>2</v>
      </c>
      <c r="G4245" s="139">
        <v>30</v>
      </c>
      <c r="H4245" s="680">
        <v>0</v>
      </c>
      <c r="I4245" s="139"/>
      <c r="J4245" s="681">
        <v>43831</v>
      </c>
    </row>
    <row r="4246" spans="1:10" ht="15" customHeight="1">
      <c r="A4246" s="139" t="s">
        <v>5405</v>
      </c>
      <c r="B4246" s="139" t="s">
        <v>5345</v>
      </c>
      <c r="C4246" s="139" t="s">
        <v>5406</v>
      </c>
      <c r="D4246" s="139" t="s">
        <v>852</v>
      </c>
      <c r="E4246" s="139" t="s">
        <v>853</v>
      </c>
      <c r="F4246" s="139">
        <v>1</v>
      </c>
      <c r="G4246" s="139">
        <v>30</v>
      </c>
      <c r="H4246" s="680">
        <v>0</v>
      </c>
      <c r="I4246" s="139"/>
      <c r="J4246" s="681">
        <v>43831</v>
      </c>
    </row>
    <row r="4247" spans="1:10" ht="15" customHeight="1">
      <c r="A4247" s="139" t="s">
        <v>5405</v>
      </c>
      <c r="B4247" s="139" t="s">
        <v>5345</v>
      </c>
      <c r="C4247" s="139" t="s">
        <v>5406</v>
      </c>
      <c r="D4247" s="139" t="s">
        <v>858</v>
      </c>
      <c r="E4247" s="139" t="s">
        <v>859</v>
      </c>
      <c r="F4247" s="139">
        <v>4</v>
      </c>
      <c r="G4247" s="139">
        <v>30</v>
      </c>
      <c r="H4247" s="680">
        <v>0</v>
      </c>
      <c r="I4247" s="139"/>
      <c r="J4247" s="681">
        <v>43831</v>
      </c>
    </row>
    <row r="4248" spans="1:10" ht="15" customHeight="1">
      <c r="A4248" s="139" t="s">
        <v>5405</v>
      </c>
      <c r="B4248" s="139" t="s">
        <v>5345</v>
      </c>
      <c r="C4248" s="139" t="s">
        <v>5406</v>
      </c>
      <c r="D4248" s="139" t="s">
        <v>854</v>
      </c>
      <c r="E4248" s="139" t="s">
        <v>855</v>
      </c>
      <c r="F4248" s="139">
        <v>1</v>
      </c>
      <c r="G4248" s="139">
        <v>30</v>
      </c>
      <c r="H4248" s="680">
        <v>0</v>
      </c>
      <c r="I4248" s="139"/>
      <c r="J4248" s="681">
        <v>43831</v>
      </c>
    </row>
    <row r="4249" spans="1:10" ht="15" customHeight="1">
      <c r="A4249" s="139" t="s">
        <v>5405</v>
      </c>
      <c r="B4249" s="139" t="s">
        <v>5345</v>
      </c>
      <c r="C4249" s="139" t="s">
        <v>5406</v>
      </c>
      <c r="D4249" s="139" t="s">
        <v>856</v>
      </c>
      <c r="E4249" s="139" t="s">
        <v>857</v>
      </c>
      <c r="F4249" s="139">
        <v>1</v>
      </c>
      <c r="G4249" s="139">
        <v>30</v>
      </c>
      <c r="H4249" s="680">
        <v>0</v>
      </c>
      <c r="I4249" s="139"/>
      <c r="J4249" s="681">
        <v>43831</v>
      </c>
    </row>
    <row r="4250" spans="1:10" ht="15" customHeight="1">
      <c r="A4250" s="139" t="s">
        <v>5405</v>
      </c>
      <c r="B4250" s="139" t="s">
        <v>5345</v>
      </c>
      <c r="C4250" s="139" t="s">
        <v>5406</v>
      </c>
      <c r="D4250" s="139" t="s">
        <v>1581</v>
      </c>
      <c r="E4250" s="139" t="s">
        <v>5750</v>
      </c>
      <c r="F4250" s="139">
        <v>1</v>
      </c>
      <c r="G4250" s="139">
        <v>30</v>
      </c>
      <c r="H4250" s="680">
        <v>0</v>
      </c>
      <c r="I4250" s="139"/>
      <c r="J4250" s="681">
        <v>43831</v>
      </c>
    </row>
    <row r="4251" spans="1:10" ht="15" customHeight="1">
      <c r="A4251" s="139" t="s">
        <v>5405</v>
      </c>
      <c r="B4251" s="139" t="s">
        <v>5345</v>
      </c>
      <c r="C4251" s="139" t="s">
        <v>5406</v>
      </c>
      <c r="D4251" s="139" t="s">
        <v>1582</v>
      </c>
      <c r="E4251" s="139" t="s">
        <v>5751</v>
      </c>
      <c r="F4251" s="139">
        <v>1</v>
      </c>
      <c r="G4251" s="139">
        <v>30</v>
      </c>
      <c r="H4251" s="680">
        <v>0</v>
      </c>
      <c r="I4251" s="139"/>
      <c r="J4251" s="681">
        <v>43831</v>
      </c>
    </row>
    <row r="4252" spans="1:10" ht="15" customHeight="1">
      <c r="A4252" s="139" t="s">
        <v>5405</v>
      </c>
      <c r="B4252" s="139" t="s">
        <v>5345</v>
      </c>
      <c r="C4252" s="139" t="s">
        <v>5406</v>
      </c>
      <c r="D4252" s="139" t="s">
        <v>1583</v>
      </c>
      <c r="E4252" s="139" t="s">
        <v>2549</v>
      </c>
      <c r="F4252" s="139">
        <v>1</v>
      </c>
      <c r="G4252" s="139">
        <v>30</v>
      </c>
      <c r="H4252" s="680">
        <v>0</v>
      </c>
      <c r="I4252" s="139"/>
      <c r="J4252" s="681">
        <v>43831</v>
      </c>
    </row>
    <row r="4253" spans="1:10" ht="15" customHeight="1">
      <c r="A4253" s="139" t="s">
        <v>5405</v>
      </c>
      <c r="B4253" s="139" t="s">
        <v>5345</v>
      </c>
      <c r="C4253" s="139" t="s">
        <v>5406</v>
      </c>
      <c r="D4253" s="139" t="s">
        <v>1588</v>
      </c>
      <c r="E4253" s="139" t="s">
        <v>2565</v>
      </c>
      <c r="F4253" s="139">
        <v>1</v>
      </c>
      <c r="G4253" s="139">
        <v>30</v>
      </c>
      <c r="H4253" s="680">
        <v>0</v>
      </c>
      <c r="I4253" s="139"/>
      <c r="J4253" s="681">
        <v>43831</v>
      </c>
    </row>
    <row r="4254" spans="1:10" ht="15" customHeight="1">
      <c r="A4254" s="139" t="s">
        <v>5405</v>
      </c>
      <c r="B4254" s="139" t="s">
        <v>5345</v>
      </c>
      <c r="C4254" s="139" t="s">
        <v>5406</v>
      </c>
      <c r="D4254" s="139" t="s">
        <v>1584</v>
      </c>
      <c r="E4254" s="139" t="s">
        <v>5760</v>
      </c>
      <c r="F4254" s="139">
        <v>1</v>
      </c>
      <c r="G4254" s="139">
        <v>30</v>
      </c>
      <c r="H4254" s="680">
        <v>0</v>
      </c>
      <c r="I4254" s="139"/>
      <c r="J4254" s="681">
        <v>43831</v>
      </c>
    </row>
    <row r="4255" spans="1:10" ht="15" customHeight="1">
      <c r="A4255" s="139" t="s">
        <v>5405</v>
      </c>
      <c r="B4255" s="139" t="s">
        <v>5345</v>
      </c>
      <c r="C4255" s="139" t="s">
        <v>5406</v>
      </c>
      <c r="D4255" s="139" t="s">
        <v>1587</v>
      </c>
      <c r="E4255" s="139" t="s">
        <v>5761</v>
      </c>
      <c r="F4255" s="139">
        <v>1</v>
      </c>
      <c r="G4255" s="139">
        <v>30</v>
      </c>
      <c r="H4255" s="680">
        <v>0</v>
      </c>
      <c r="I4255" s="139"/>
      <c r="J4255" s="681">
        <v>43831</v>
      </c>
    </row>
    <row r="4256" spans="1:10" ht="15" customHeight="1">
      <c r="A4256" s="139" t="s">
        <v>5405</v>
      </c>
      <c r="B4256" s="139" t="s">
        <v>5345</v>
      </c>
      <c r="C4256" s="139" t="s">
        <v>5406</v>
      </c>
      <c r="D4256" s="139" t="s">
        <v>1589</v>
      </c>
      <c r="E4256" s="139" t="s">
        <v>5762</v>
      </c>
      <c r="F4256" s="139">
        <v>1</v>
      </c>
      <c r="G4256" s="139">
        <v>30</v>
      </c>
      <c r="H4256" s="680">
        <v>0</v>
      </c>
      <c r="I4256" s="139"/>
      <c r="J4256" s="681">
        <v>43831</v>
      </c>
    </row>
    <row r="4257" spans="1:10" ht="15" customHeight="1">
      <c r="A4257" s="139" t="s">
        <v>5405</v>
      </c>
      <c r="B4257" s="139" t="s">
        <v>5345</v>
      </c>
      <c r="C4257" s="139" t="s">
        <v>5406</v>
      </c>
      <c r="D4257" s="139" t="s">
        <v>4108</v>
      </c>
      <c r="E4257" s="139" t="s">
        <v>3477</v>
      </c>
      <c r="F4257" s="139">
        <v>1</v>
      </c>
      <c r="G4257" s="139">
        <v>30</v>
      </c>
      <c r="H4257" s="680">
        <v>0</v>
      </c>
      <c r="I4257" s="139"/>
      <c r="J4257" s="681">
        <v>43831</v>
      </c>
    </row>
    <row r="4258" spans="1:10" ht="15" customHeight="1">
      <c r="A4258" s="139" t="s">
        <v>5405</v>
      </c>
      <c r="B4258" s="139" t="s">
        <v>5345</v>
      </c>
      <c r="C4258" s="139" t="s">
        <v>5406</v>
      </c>
      <c r="D4258" s="139" t="s">
        <v>874</v>
      </c>
      <c r="E4258" s="139" t="s">
        <v>6365</v>
      </c>
      <c r="F4258" s="139">
        <v>1</v>
      </c>
      <c r="G4258" s="139">
        <v>30</v>
      </c>
      <c r="H4258" s="680">
        <v>0</v>
      </c>
      <c r="I4258" s="139"/>
      <c r="J4258" s="681">
        <v>43831</v>
      </c>
    </row>
    <row r="4259" spans="1:10" ht="15" customHeight="1">
      <c r="A4259" s="139" t="s">
        <v>5405</v>
      </c>
      <c r="B4259" s="139" t="s">
        <v>5345</v>
      </c>
      <c r="C4259" s="139" t="s">
        <v>5406</v>
      </c>
      <c r="D4259" s="139" t="s">
        <v>865</v>
      </c>
      <c r="E4259" s="139" t="s">
        <v>3478</v>
      </c>
      <c r="F4259" s="139">
        <v>1</v>
      </c>
      <c r="G4259" s="139">
        <v>30</v>
      </c>
      <c r="H4259" s="680">
        <v>0</v>
      </c>
      <c r="I4259" s="139" t="s">
        <v>10268</v>
      </c>
      <c r="J4259" s="681">
        <v>43831</v>
      </c>
    </row>
    <row r="4260" spans="1:10" ht="15" customHeight="1">
      <c r="A4260" s="139" t="s">
        <v>5405</v>
      </c>
      <c r="B4260" s="139" t="s">
        <v>5345</v>
      </c>
      <c r="C4260" s="139" t="s">
        <v>5406</v>
      </c>
      <c r="D4260" s="139" t="s">
        <v>866</v>
      </c>
      <c r="E4260" s="139" t="s">
        <v>3479</v>
      </c>
      <c r="F4260" s="139">
        <v>1</v>
      </c>
      <c r="G4260" s="139">
        <v>30</v>
      </c>
      <c r="H4260" s="680">
        <v>0</v>
      </c>
      <c r="I4260" s="139"/>
      <c r="J4260" s="681">
        <v>43831</v>
      </c>
    </row>
    <row r="4261" spans="1:10" ht="15" customHeight="1">
      <c r="A4261" s="139" t="s">
        <v>5405</v>
      </c>
      <c r="B4261" s="139" t="s">
        <v>5345</v>
      </c>
      <c r="C4261" s="139" t="s">
        <v>5406</v>
      </c>
      <c r="D4261" s="139" t="s">
        <v>728</v>
      </c>
      <c r="E4261" s="139" t="s">
        <v>3432</v>
      </c>
      <c r="F4261" s="139">
        <v>2</v>
      </c>
      <c r="G4261" s="139">
        <v>30</v>
      </c>
      <c r="H4261" s="680">
        <v>0</v>
      </c>
      <c r="I4261" s="139"/>
      <c r="J4261" s="681">
        <v>43831</v>
      </c>
    </row>
    <row r="4262" spans="1:10" ht="15" customHeight="1">
      <c r="A4262" s="139" t="s">
        <v>5405</v>
      </c>
      <c r="B4262" s="139" t="s">
        <v>5345</v>
      </c>
      <c r="C4262" s="139" t="s">
        <v>5406</v>
      </c>
      <c r="D4262" s="139" t="s">
        <v>729</v>
      </c>
      <c r="E4262" s="139" t="s">
        <v>3434</v>
      </c>
      <c r="F4262" s="139">
        <v>2</v>
      </c>
      <c r="G4262" s="139">
        <v>30</v>
      </c>
      <c r="H4262" s="680">
        <v>0</v>
      </c>
      <c r="I4262" s="139"/>
      <c r="J4262" s="681">
        <v>43831</v>
      </c>
    </row>
    <row r="4263" spans="1:10" ht="15" customHeight="1">
      <c r="A4263" s="139" t="s">
        <v>5405</v>
      </c>
      <c r="B4263" s="139" t="s">
        <v>5345</v>
      </c>
      <c r="C4263" s="139" t="s">
        <v>5406</v>
      </c>
      <c r="D4263" s="139" t="s">
        <v>867</v>
      </c>
      <c r="E4263" s="139" t="s">
        <v>1949</v>
      </c>
      <c r="F4263" s="139">
        <v>2</v>
      </c>
      <c r="G4263" s="139">
        <v>30</v>
      </c>
      <c r="H4263" s="680">
        <v>0</v>
      </c>
      <c r="I4263" s="139"/>
      <c r="J4263" s="681">
        <v>43831</v>
      </c>
    </row>
    <row r="4264" spans="1:10" ht="15" customHeight="1">
      <c r="A4264" s="139" t="s">
        <v>5405</v>
      </c>
      <c r="B4264" s="139" t="s">
        <v>5345</v>
      </c>
      <c r="C4264" s="139" t="s">
        <v>5406</v>
      </c>
      <c r="D4264" s="139" t="s">
        <v>868</v>
      </c>
      <c r="E4264" s="139" t="s">
        <v>1950</v>
      </c>
      <c r="F4264" s="139">
        <v>2</v>
      </c>
      <c r="G4264" s="139">
        <v>30</v>
      </c>
      <c r="H4264" s="680">
        <v>0</v>
      </c>
      <c r="I4264" s="139"/>
      <c r="J4264" s="681">
        <v>43831</v>
      </c>
    </row>
    <row r="4265" spans="1:10" ht="15" customHeight="1">
      <c r="A4265" s="139" t="s">
        <v>5405</v>
      </c>
      <c r="B4265" s="139" t="s">
        <v>5345</v>
      </c>
      <c r="C4265" s="139" t="s">
        <v>5406</v>
      </c>
      <c r="D4265" s="139" t="s">
        <v>869</v>
      </c>
      <c r="E4265" s="139" t="s">
        <v>1951</v>
      </c>
      <c r="F4265" s="139">
        <v>1</v>
      </c>
      <c r="G4265" s="139">
        <v>30</v>
      </c>
      <c r="H4265" s="680">
        <v>0</v>
      </c>
      <c r="I4265" s="139"/>
      <c r="J4265" s="681">
        <v>43831</v>
      </c>
    </row>
    <row r="4266" spans="1:10" ht="15" customHeight="1">
      <c r="A4266" s="139" t="s">
        <v>5405</v>
      </c>
      <c r="B4266" s="139" t="s">
        <v>5345</v>
      </c>
      <c r="C4266" s="139" t="s">
        <v>5406</v>
      </c>
      <c r="D4266" s="139" t="s">
        <v>872</v>
      </c>
      <c r="E4266" s="139" t="s">
        <v>3481</v>
      </c>
      <c r="F4266" s="139">
        <v>1</v>
      </c>
      <c r="G4266" s="139">
        <v>30</v>
      </c>
      <c r="H4266" s="680">
        <v>0</v>
      </c>
      <c r="I4266" s="139"/>
      <c r="J4266" s="681">
        <v>43831</v>
      </c>
    </row>
    <row r="4267" spans="1:10" ht="15" customHeight="1">
      <c r="A4267" s="139" t="s">
        <v>5405</v>
      </c>
      <c r="B4267" s="139" t="s">
        <v>5345</v>
      </c>
      <c r="C4267" s="139" t="s">
        <v>5406</v>
      </c>
      <c r="D4267" s="139" t="s">
        <v>873</v>
      </c>
      <c r="E4267" s="139" t="s">
        <v>3482</v>
      </c>
      <c r="F4267" s="139">
        <v>1</v>
      </c>
      <c r="G4267" s="139">
        <v>30</v>
      </c>
      <c r="H4267" s="680">
        <v>0</v>
      </c>
      <c r="I4267" s="139"/>
      <c r="J4267" s="681">
        <v>43831</v>
      </c>
    </row>
    <row r="4268" spans="1:10" ht="15" customHeight="1">
      <c r="A4268" s="139" t="s">
        <v>5405</v>
      </c>
      <c r="B4268" s="139" t="s">
        <v>5345</v>
      </c>
      <c r="C4268" s="139" t="s">
        <v>5406</v>
      </c>
      <c r="D4268" s="139" t="s">
        <v>864</v>
      </c>
      <c r="E4268" s="139" t="s">
        <v>7196</v>
      </c>
      <c r="F4268" s="139">
        <v>1</v>
      </c>
      <c r="G4268" s="139">
        <v>30</v>
      </c>
      <c r="H4268" s="680">
        <v>0</v>
      </c>
      <c r="I4268" s="139"/>
      <c r="J4268" s="681">
        <v>43831</v>
      </c>
    </row>
    <row r="4269" spans="1:10" ht="15" customHeight="1">
      <c r="A4269" s="139" t="s">
        <v>5405</v>
      </c>
      <c r="B4269" s="139" t="s">
        <v>5345</v>
      </c>
      <c r="C4269" s="139" t="s">
        <v>5406</v>
      </c>
      <c r="D4269" s="139" t="s">
        <v>850</v>
      </c>
      <c r="E4269" s="139" t="s">
        <v>3476</v>
      </c>
      <c r="F4269" s="139">
        <v>1</v>
      </c>
      <c r="G4269" s="139">
        <v>30</v>
      </c>
      <c r="H4269" s="680">
        <v>0</v>
      </c>
      <c r="I4269" s="139"/>
      <c r="J4269" s="681">
        <v>43831</v>
      </c>
    </row>
    <row r="4270" spans="1:10" ht="15" customHeight="1">
      <c r="A4270" s="139" t="s">
        <v>5405</v>
      </c>
      <c r="B4270" s="139" t="s">
        <v>5345</v>
      </c>
      <c r="C4270" s="139" t="s">
        <v>5406</v>
      </c>
      <c r="D4270" s="139" t="s">
        <v>8778</v>
      </c>
      <c r="E4270" s="139" t="s">
        <v>3397</v>
      </c>
      <c r="F4270" s="139">
        <v>2</v>
      </c>
      <c r="G4270" s="139">
        <v>30</v>
      </c>
      <c r="H4270" s="680">
        <v>0</v>
      </c>
      <c r="I4270" s="139" t="s">
        <v>10268</v>
      </c>
      <c r="J4270" s="681">
        <v>43831</v>
      </c>
    </row>
    <row r="4271" spans="1:10" ht="15" customHeight="1">
      <c r="A4271" s="139" t="s">
        <v>5405</v>
      </c>
      <c r="B4271" s="139" t="s">
        <v>5345</v>
      </c>
      <c r="C4271" s="139" t="s">
        <v>5406</v>
      </c>
      <c r="D4271" s="139" t="s">
        <v>8779</v>
      </c>
      <c r="E4271" s="139" t="s">
        <v>3480</v>
      </c>
      <c r="F4271" s="139">
        <v>1</v>
      </c>
      <c r="G4271" s="139">
        <v>30</v>
      </c>
      <c r="H4271" s="680">
        <v>0</v>
      </c>
      <c r="I4271" s="139" t="s">
        <v>10268</v>
      </c>
      <c r="J4271" s="681">
        <v>43831</v>
      </c>
    </row>
    <row r="4272" spans="1:10" ht="15" customHeight="1">
      <c r="A4272" s="139" t="s">
        <v>5422</v>
      </c>
      <c r="B4272" s="139" t="s">
        <v>3469</v>
      </c>
      <c r="C4272" s="139" t="s">
        <v>5423</v>
      </c>
      <c r="D4272" s="139" t="s">
        <v>750</v>
      </c>
      <c r="E4272" s="139" t="s">
        <v>3438</v>
      </c>
      <c r="F4272" s="139">
        <v>1</v>
      </c>
      <c r="G4272" s="139">
        <v>30</v>
      </c>
      <c r="H4272" s="680">
        <v>0</v>
      </c>
      <c r="I4272" s="139"/>
      <c r="J4272" s="681">
        <v>43831</v>
      </c>
    </row>
    <row r="4273" spans="1:10" ht="15" customHeight="1">
      <c r="A4273" s="139" t="s">
        <v>5422</v>
      </c>
      <c r="B4273" s="139" t="s">
        <v>3469</v>
      </c>
      <c r="C4273" s="139" t="s">
        <v>5423</v>
      </c>
      <c r="D4273" s="139" t="s">
        <v>536</v>
      </c>
      <c r="E4273" s="139" t="s">
        <v>537</v>
      </c>
      <c r="F4273" s="139">
        <v>39</v>
      </c>
      <c r="G4273" s="139">
        <v>30</v>
      </c>
      <c r="H4273" s="680">
        <v>0</v>
      </c>
      <c r="I4273" s="139"/>
      <c r="J4273" s="681">
        <v>43831</v>
      </c>
    </row>
    <row r="4274" spans="1:10" ht="15" customHeight="1">
      <c r="A4274" s="139" t="s">
        <v>5422</v>
      </c>
      <c r="B4274" s="139" t="s">
        <v>3469</v>
      </c>
      <c r="C4274" s="139" t="s">
        <v>5423</v>
      </c>
      <c r="D4274" s="139" t="s">
        <v>2293</v>
      </c>
      <c r="E4274" s="139" t="s">
        <v>4851</v>
      </c>
      <c r="F4274" s="139">
        <v>8</v>
      </c>
      <c r="G4274" s="139">
        <v>30</v>
      </c>
      <c r="H4274" s="680">
        <v>0</v>
      </c>
      <c r="I4274" s="139"/>
      <c r="J4274" s="681">
        <v>43831</v>
      </c>
    </row>
    <row r="4275" spans="1:10" ht="15" customHeight="1">
      <c r="A4275" s="139" t="s">
        <v>5422</v>
      </c>
      <c r="B4275" s="139" t="s">
        <v>3469</v>
      </c>
      <c r="C4275" s="139" t="s">
        <v>5423</v>
      </c>
      <c r="D4275" s="139" t="s">
        <v>757</v>
      </c>
      <c r="E4275" s="139" t="s">
        <v>758</v>
      </c>
      <c r="F4275" s="139">
        <v>4</v>
      </c>
      <c r="G4275" s="139">
        <v>30</v>
      </c>
      <c r="H4275" s="680">
        <v>0</v>
      </c>
      <c r="I4275" s="139"/>
      <c r="J4275" s="681">
        <v>43831</v>
      </c>
    </row>
    <row r="4276" spans="1:10" ht="15" customHeight="1">
      <c r="A4276" s="139" t="s">
        <v>5422</v>
      </c>
      <c r="B4276" s="139" t="s">
        <v>3469</v>
      </c>
      <c r="C4276" s="139" t="s">
        <v>5423</v>
      </c>
      <c r="D4276" s="139" t="s">
        <v>744</v>
      </c>
      <c r="E4276" s="139" t="s">
        <v>3323</v>
      </c>
      <c r="F4276" s="139">
        <v>5</v>
      </c>
      <c r="G4276" s="139">
        <v>30</v>
      </c>
      <c r="H4276" s="680">
        <v>0</v>
      </c>
      <c r="I4276" s="139"/>
      <c r="J4276" s="681">
        <v>43831</v>
      </c>
    </row>
    <row r="4277" spans="1:10" ht="15" customHeight="1">
      <c r="A4277" s="139" t="s">
        <v>5422</v>
      </c>
      <c r="B4277" s="139" t="s">
        <v>3469</v>
      </c>
      <c r="C4277" s="139" t="s">
        <v>5423</v>
      </c>
      <c r="D4277" s="139" t="s">
        <v>751</v>
      </c>
      <c r="E4277" s="139" t="s">
        <v>3323</v>
      </c>
      <c r="F4277" s="139">
        <v>3</v>
      </c>
      <c r="G4277" s="139">
        <v>30</v>
      </c>
      <c r="H4277" s="680">
        <v>0</v>
      </c>
      <c r="I4277" s="139"/>
      <c r="J4277" s="681">
        <v>43831</v>
      </c>
    </row>
    <row r="4278" spans="1:10" ht="15" customHeight="1">
      <c r="A4278" s="139" t="s">
        <v>5422</v>
      </c>
      <c r="B4278" s="139" t="s">
        <v>3469</v>
      </c>
      <c r="C4278" s="139" t="s">
        <v>5423</v>
      </c>
      <c r="D4278" s="139" t="s">
        <v>733</v>
      </c>
      <c r="E4278" s="139" t="s">
        <v>734</v>
      </c>
      <c r="F4278" s="139">
        <v>1</v>
      </c>
      <c r="G4278" s="139">
        <v>30</v>
      </c>
      <c r="H4278" s="680">
        <v>0</v>
      </c>
      <c r="I4278" s="139"/>
      <c r="J4278" s="681">
        <v>43831</v>
      </c>
    </row>
    <row r="4279" spans="1:10" ht="15" customHeight="1">
      <c r="A4279" s="139" t="s">
        <v>5422</v>
      </c>
      <c r="B4279" s="139" t="s">
        <v>3469</v>
      </c>
      <c r="C4279" s="139" t="s">
        <v>5423</v>
      </c>
      <c r="D4279" s="139" t="s">
        <v>735</v>
      </c>
      <c r="E4279" s="139" t="s">
        <v>736</v>
      </c>
      <c r="F4279" s="139">
        <v>1</v>
      </c>
      <c r="G4279" s="139">
        <v>30</v>
      </c>
      <c r="H4279" s="680">
        <v>0</v>
      </c>
      <c r="I4279" s="139"/>
      <c r="J4279" s="681">
        <v>43831</v>
      </c>
    </row>
    <row r="4280" spans="1:10" ht="15" customHeight="1">
      <c r="A4280" s="139" t="s">
        <v>5422</v>
      </c>
      <c r="B4280" s="139" t="s">
        <v>3469</v>
      </c>
      <c r="C4280" s="139" t="s">
        <v>5423</v>
      </c>
      <c r="D4280" s="139" t="s">
        <v>737</v>
      </c>
      <c r="E4280" s="139" t="s">
        <v>738</v>
      </c>
      <c r="F4280" s="139">
        <v>1</v>
      </c>
      <c r="G4280" s="139">
        <v>30</v>
      </c>
      <c r="H4280" s="680">
        <v>0</v>
      </c>
      <c r="I4280" s="139"/>
      <c r="J4280" s="681">
        <v>43831</v>
      </c>
    </row>
    <row r="4281" spans="1:10" ht="15" customHeight="1">
      <c r="A4281" s="139" t="s">
        <v>5422</v>
      </c>
      <c r="B4281" s="139" t="s">
        <v>3469</v>
      </c>
      <c r="C4281" s="139" t="s">
        <v>5423</v>
      </c>
      <c r="D4281" s="139" t="s">
        <v>739</v>
      </c>
      <c r="E4281" s="139" t="s">
        <v>740</v>
      </c>
      <c r="F4281" s="139">
        <v>1</v>
      </c>
      <c r="G4281" s="139">
        <v>30</v>
      </c>
      <c r="H4281" s="680">
        <v>0</v>
      </c>
      <c r="I4281" s="139"/>
      <c r="J4281" s="681">
        <v>43831</v>
      </c>
    </row>
    <row r="4282" spans="1:10" ht="15" customHeight="1">
      <c r="A4282" s="139" t="s">
        <v>5422</v>
      </c>
      <c r="B4282" s="139" t="s">
        <v>3469</v>
      </c>
      <c r="C4282" s="139" t="s">
        <v>5423</v>
      </c>
      <c r="D4282" s="139" t="s">
        <v>1560</v>
      </c>
      <c r="E4282" s="139" t="s">
        <v>1561</v>
      </c>
      <c r="F4282" s="139">
        <v>1</v>
      </c>
      <c r="G4282" s="139">
        <v>30</v>
      </c>
      <c r="H4282" s="680">
        <v>0</v>
      </c>
      <c r="I4282" s="139"/>
      <c r="J4282" s="681">
        <v>43831</v>
      </c>
    </row>
    <row r="4283" spans="1:10" ht="15" customHeight="1">
      <c r="A4283" s="139" t="s">
        <v>5422</v>
      </c>
      <c r="B4283" s="139" t="s">
        <v>3469</v>
      </c>
      <c r="C4283" s="139" t="s">
        <v>5423</v>
      </c>
      <c r="D4283" s="139" t="s">
        <v>742</v>
      </c>
      <c r="E4283" s="139" t="s">
        <v>743</v>
      </c>
      <c r="F4283" s="139">
        <v>1</v>
      </c>
      <c r="G4283" s="139">
        <v>30</v>
      </c>
      <c r="H4283" s="680">
        <v>0</v>
      </c>
      <c r="I4283" s="139"/>
      <c r="J4283" s="681">
        <v>43831</v>
      </c>
    </row>
    <row r="4284" spans="1:10" ht="15" customHeight="1">
      <c r="A4284" s="139" t="s">
        <v>5422</v>
      </c>
      <c r="B4284" s="139" t="s">
        <v>3469</v>
      </c>
      <c r="C4284" s="139" t="s">
        <v>5423</v>
      </c>
      <c r="D4284" s="139" t="s">
        <v>1744</v>
      </c>
      <c r="E4284" s="139" t="s">
        <v>1729</v>
      </c>
      <c r="F4284" s="139">
        <v>1</v>
      </c>
      <c r="G4284" s="139">
        <v>30</v>
      </c>
      <c r="H4284" s="680">
        <v>0</v>
      </c>
      <c r="I4284" s="139"/>
      <c r="J4284" s="681">
        <v>43831</v>
      </c>
    </row>
    <row r="4285" spans="1:10" ht="15" customHeight="1">
      <c r="A4285" s="139" t="s">
        <v>5422</v>
      </c>
      <c r="B4285" s="139" t="s">
        <v>3469</v>
      </c>
      <c r="C4285" s="139" t="s">
        <v>5423</v>
      </c>
      <c r="D4285" s="139" t="s">
        <v>1746</v>
      </c>
      <c r="E4285" s="139" t="s">
        <v>1731</v>
      </c>
      <c r="F4285" s="139">
        <v>1</v>
      </c>
      <c r="G4285" s="139">
        <v>30</v>
      </c>
      <c r="H4285" s="680">
        <v>0</v>
      </c>
      <c r="I4285" s="139"/>
      <c r="J4285" s="681">
        <v>43831</v>
      </c>
    </row>
    <row r="4286" spans="1:10" ht="15" customHeight="1">
      <c r="A4286" s="139" t="s">
        <v>5422</v>
      </c>
      <c r="B4286" s="139" t="s">
        <v>3469</v>
      </c>
      <c r="C4286" s="139" t="s">
        <v>5423</v>
      </c>
      <c r="D4286" s="139" t="s">
        <v>5732</v>
      </c>
      <c r="E4286" s="139" t="s">
        <v>3319</v>
      </c>
      <c r="F4286" s="139">
        <v>1</v>
      </c>
      <c r="G4286" s="139">
        <v>30</v>
      </c>
      <c r="H4286" s="680">
        <v>0</v>
      </c>
      <c r="I4286" s="139"/>
      <c r="J4286" s="681">
        <v>43831</v>
      </c>
    </row>
    <row r="4287" spans="1:10" ht="15" customHeight="1">
      <c r="A4287" s="139" t="s">
        <v>5422</v>
      </c>
      <c r="B4287" s="139" t="s">
        <v>3469</v>
      </c>
      <c r="C4287" s="139" t="s">
        <v>5423</v>
      </c>
      <c r="D4287" s="139" t="s">
        <v>748</v>
      </c>
      <c r="E4287" s="139" t="s">
        <v>6363</v>
      </c>
      <c r="F4287" s="139">
        <v>1</v>
      </c>
      <c r="G4287" s="139">
        <v>30</v>
      </c>
      <c r="H4287" s="680">
        <v>0</v>
      </c>
      <c r="I4287" s="139"/>
      <c r="J4287" s="681">
        <v>43831</v>
      </c>
    </row>
    <row r="4288" spans="1:10" ht="15" customHeight="1">
      <c r="A4288" s="139" t="s">
        <v>5422</v>
      </c>
      <c r="B4288" s="139" t="s">
        <v>3469</v>
      </c>
      <c r="C4288" s="139" t="s">
        <v>5423</v>
      </c>
      <c r="D4288" s="139" t="s">
        <v>6369</v>
      </c>
      <c r="E4288" s="139" t="s">
        <v>3430</v>
      </c>
      <c r="F4288" s="139">
        <v>1</v>
      </c>
      <c r="G4288" s="139">
        <v>30</v>
      </c>
      <c r="H4288" s="680">
        <v>0</v>
      </c>
      <c r="I4288" s="139"/>
      <c r="J4288" s="681">
        <v>43831</v>
      </c>
    </row>
    <row r="4289" spans="1:10" ht="15" customHeight="1">
      <c r="A4289" s="139" t="s">
        <v>5422</v>
      </c>
      <c r="B4289" s="139" t="s">
        <v>3469</v>
      </c>
      <c r="C4289" s="139" t="s">
        <v>5423</v>
      </c>
      <c r="D4289" s="139" t="s">
        <v>6370</v>
      </c>
      <c r="E4289" s="139" t="s">
        <v>3437</v>
      </c>
      <c r="F4289" s="139">
        <v>1</v>
      </c>
      <c r="G4289" s="139">
        <v>30</v>
      </c>
      <c r="H4289" s="680">
        <v>0</v>
      </c>
      <c r="I4289" s="139"/>
      <c r="J4289" s="681">
        <v>43831</v>
      </c>
    </row>
    <row r="4290" spans="1:10" ht="15" customHeight="1">
      <c r="A4290" s="139" t="s">
        <v>5422</v>
      </c>
      <c r="B4290" s="139" t="s">
        <v>3469</v>
      </c>
      <c r="C4290" s="139" t="s">
        <v>5423</v>
      </c>
      <c r="D4290" s="139" t="s">
        <v>759</v>
      </c>
      <c r="E4290" s="139" t="s">
        <v>3444</v>
      </c>
      <c r="F4290" s="139">
        <v>1</v>
      </c>
      <c r="G4290" s="139">
        <v>30</v>
      </c>
      <c r="H4290" s="680">
        <v>0</v>
      </c>
      <c r="I4290" s="139"/>
      <c r="J4290" s="681">
        <v>43831</v>
      </c>
    </row>
    <row r="4291" spans="1:10" ht="15" customHeight="1">
      <c r="A4291" s="139" t="s">
        <v>5422</v>
      </c>
      <c r="B4291" s="139" t="s">
        <v>3469</v>
      </c>
      <c r="C4291" s="139" t="s">
        <v>5423</v>
      </c>
      <c r="D4291" s="139" t="s">
        <v>728</v>
      </c>
      <c r="E4291" s="139" t="s">
        <v>3432</v>
      </c>
      <c r="F4291" s="139">
        <v>1</v>
      </c>
      <c r="G4291" s="139">
        <v>30</v>
      </c>
      <c r="H4291" s="680">
        <v>0</v>
      </c>
      <c r="I4291" s="139"/>
      <c r="J4291" s="681">
        <v>43831</v>
      </c>
    </row>
    <row r="4292" spans="1:10" ht="15" customHeight="1">
      <c r="A4292" s="139" t="s">
        <v>5422</v>
      </c>
      <c r="B4292" s="139" t="s">
        <v>3469</v>
      </c>
      <c r="C4292" s="139" t="s">
        <v>5423</v>
      </c>
      <c r="D4292" s="139" t="s">
        <v>729</v>
      </c>
      <c r="E4292" s="139" t="s">
        <v>3434</v>
      </c>
      <c r="F4292" s="139">
        <v>1</v>
      </c>
      <c r="G4292" s="139">
        <v>30</v>
      </c>
      <c r="H4292" s="680">
        <v>0</v>
      </c>
      <c r="I4292" s="139"/>
      <c r="J4292" s="681">
        <v>43831</v>
      </c>
    </row>
    <row r="4293" spans="1:10" ht="15" customHeight="1">
      <c r="A4293" s="139" t="s">
        <v>5422</v>
      </c>
      <c r="B4293" s="139" t="s">
        <v>3469</v>
      </c>
      <c r="C4293" s="139" t="s">
        <v>5423</v>
      </c>
      <c r="D4293" s="139" t="s">
        <v>753</v>
      </c>
      <c r="E4293" s="139" t="s">
        <v>3440</v>
      </c>
      <c r="F4293" s="139">
        <v>1</v>
      </c>
      <c r="G4293" s="139">
        <v>30</v>
      </c>
      <c r="H4293" s="680">
        <v>0</v>
      </c>
      <c r="I4293" s="139"/>
      <c r="J4293" s="681">
        <v>43831</v>
      </c>
    </row>
    <row r="4294" spans="1:10" ht="15" customHeight="1">
      <c r="A4294" s="139" t="s">
        <v>5422</v>
      </c>
      <c r="B4294" s="139" t="s">
        <v>3469</v>
      </c>
      <c r="C4294" s="139" t="s">
        <v>5423</v>
      </c>
      <c r="D4294" s="139" t="s">
        <v>754</v>
      </c>
      <c r="E4294" s="139" t="s">
        <v>3441</v>
      </c>
      <c r="F4294" s="139">
        <v>1</v>
      </c>
      <c r="G4294" s="139">
        <v>30</v>
      </c>
      <c r="H4294" s="680">
        <v>0</v>
      </c>
      <c r="I4294" s="139"/>
      <c r="J4294" s="681">
        <v>43831</v>
      </c>
    </row>
    <row r="4295" spans="1:10" ht="15" customHeight="1">
      <c r="A4295" s="139" t="s">
        <v>5422</v>
      </c>
      <c r="B4295" s="139" t="s">
        <v>3469</v>
      </c>
      <c r="C4295" s="139" t="s">
        <v>5423</v>
      </c>
      <c r="D4295" s="139" t="s">
        <v>755</v>
      </c>
      <c r="E4295" s="139" t="s">
        <v>3442</v>
      </c>
      <c r="F4295" s="139">
        <v>1</v>
      </c>
      <c r="G4295" s="139">
        <v>30</v>
      </c>
      <c r="H4295" s="680">
        <v>0</v>
      </c>
      <c r="I4295" s="139"/>
      <c r="J4295" s="681">
        <v>43831</v>
      </c>
    </row>
    <row r="4296" spans="1:10" ht="15" customHeight="1">
      <c r="A4296" s="139" t="s">
        <v>5422</v>
      </c>
      <c r="B4296" s="139" t="s">
        <v>3469</v>
      </c>
      <c r="C4296" s="139" t="s">
        <v>5423</v>
      </c>
      <c r="D4296" s="139" t="s">
        <v>756</v>
      </c>
      <c r="E4296" s="139" t="s">
        <v>3443</v>
      </c>
      <c r="F4296" s="139">
        <v>1</v>
      </c>
      <c r="G4296" s="139">
        <v>30</v>
      </c>
      <c r="H4296" s="680">
        <v>0</v>
      </c>
      <c r="I4296" s="139"/>
      <c r="J4296" s="681">
        <v>43831</v>
      </c>
    </row>
    <row r="4297" spans="1:10" ht="15" customHeight="1">
      <c r="A4297" s="139" t="s">
        <v>5422</v>
      </c>
      <c r="B4297" s="139" t="s">
        <v>3469</v>
      </c>
      <c r="C4297" s="139" t="s">
        <v>5423</v>
      </c>
      <c r="D4297" s="139" t="s">
        <v>724</v>
      </c>
      <c r="E4297" s="139" t="s">
        <v>725</v>
      </c>
      <c r="F4297" s="139">
        <v>1</v>
      </c>
      <c r="G4297" s="139">
        <v>30</v>
      </c>
      <c r="H4297" s="680">
        <v>0</v>
      </c>
      <c r="I4297" s="139"/>
      <c r="J4297" s="681">
        <v>43831</v>
      </c>
    </row>
    <row r="4298" spans="1:10" ht="15" customHeight="1">
      <c r="A4298" s="139" t="s">
        <v>5422</v>
      </c>
      <c r="B4298" s="139" t="s">
        <v>3469</v>
      </c>
      <c r="C4298" s="139" t="s">
        <v>5423</v>
      </c>
      <c r="D4298" s="139" t="s">
        <v>723</v>
      </c>
      <c r="E4298" s="139" t="s">
        <v>7180</v>
      </c>
      <c r="F4298" s="139">
        <v>1</v>
      </c>
      <c r="G4298" s="139">
        <v>30</v>
      </c>
      <c r="H4298" s="680">
        <v>0</v>
      </c>
      <c r="I4298" s="139"/>
      <c r="J4298" s="681">
        <v>43831</v>
      </c>
    </row>
    <row r="4299" spans="1:10" ht="15" customHeight="1">
      <c r="A4299" s="139" t="s">
        <v>5422</v>
      </c>
      <c r="B4299" s="139" t="s">
        <v>3469</v>
      </c>
      <c r="C4299" s="139" t="s">
        <v>5423</v>
      </c>
      <c r="D4299" s="139" t="s">
        <v>1873</v>
      </c>
      <c r="E4299" s="139" t="s">
        <v>7198</v>
      </c>
      <c r="F4299" s="139">
        <v>1</v>
      </c>
      <c r="G4299" s="139">
        <v>30</v>
      </c>
      <c r="H4299" s="680">
        <v>0</v>
      </c>
      <c r="I4299" s="139" t="s">
        <v>10269</v>
      </c>
      <c r="J4299" s="681">
        <v>43831</v>
      </c>
    </row>
    <row r="4300" spans="1:10" ht="15" customHeight="1">
      <c r="A4300" s="139" t="s">
        <v>5422</v>
      </c>
      <c r="B4300" s="139" t="s">
        <v>3469</v>
      </c>
      <c r="C4300" s="139" t="s">
        <v>5423</v>
      </c>
      <c r="D4300" s="139" t="s">
        <v>787</v>
      </c>
      <c r="E4300" s="139" t="s">
        <v>788</v>
      </c>
      <c r="F4300" s="139">
        <v>1</v>
      </c>
      <c r="G4300" s="139">
        <v>30</v>
      </c>
      <c r="H4300" s="680">
        <v>0</v>
      </c>
      <c r="I4300" s="139"/>
      <c r="J4300" s="681">
        <v>43831</v>
      </c>
    </row>
    <row r="4301" spans="1:10" ht="15" customHeight="1">
      <c r="A4301" s="139" t="s">
        <v>5422</v>
      </c>
      <c r="B4301" s="139" t="s">
        <v>3469</v>
      </c>
      <c r="C4301" s="139" t="s">
        <v>5423</v>
      </c>
      <c r="D4301" s="139" t="s">
        <v>4135</v>
      </c>
      <c r="E4301" s="139" t="s">
        <v>602</v>
      </c>
      <c r="F4301" s="139">
        <v>1</v>
      </c>
      <c r="G4301" s="139">
        <v>30</v>
      </c>
      <c r="H4301" s="680">
        <v>0</v>
      </c>
      <c r="I4301" s="139"/>
      <c r="J4301" s="681">
        <v>43831</v>
      </c>
    </row>
    <row r="4302" spans="1:10" ht="15" customHeight="1">
      <c r="A4302" s="139" t="s">
        <v>5424</v>
      </c>
      <c r="B4302" s="139" t="s">
        <v>3469</v>
      </c>
      <c r="C4302" s="139" t="s">
        <v>5425</v>
      </c>
      <c r="D4302" s="139" t="s">
        <v>750</v>
      </c>
      <c r="E4302" s="139" t="s">
        <v>3438</v>
      </c>
      <c r="F4302" s="139">
        <v>1</v>
      </c>
      <c r="G4302" s="139">
        <v>30</v>
      </c>
      <c r="H4302" s="680">
        <v>0</v>
      </c>
      <c r="I4302" s="139"/>
      <c r="J4302" s="681">
        <v>43831</v>
      </c>
    </row>
    <row r="4303" spans="1:10" ht="15" customHeight="1">
      <c r="A4303" s="139" t="s">
        <v>5424</v>
      </c>
      <c r="B4303" s="139" t="s">
        <v>3469</v>
      </c>
      <c r="C4303" s="139" t="s">
        <v>5425</v>
      </c>
      <c r="D4303" s="139" t="s">
        <v>536</v>
      </c>
      <c r="E4303" s="139" t="s">
        <v>537</v>
      </c>
      <c r="F4303" s="139">
        <v>39</v>
      </c>
      <c r="G4303" s="139">
        <v>30</v>
      </c>
      <c r="H4303" s="680">
        <v>0</v>
      </c>
      <c r="I4303" s="139"/>
      <c r="J4303" s="681">
        <v>43831</v>
      </c>
    </row>
    <row r="4304" spans="1:10" ht="15" customHeight="1">
      <c r="A4304" s="139" t="s">
        <v>5424</v>
      </c>
      <c r="B4304" s="139" t="s">
        <v>3469</v>
      </c>
      <c r="C4304" s="139" t="s">
        <v>5425</v>
      </c>
      <c r="D4304" s="139" t="s">
        <v>2293</v>
      </c>
      <c r="E4304" s="139" t="s">
        <v>4851</v>
      </c>
      <c r="F4304" s="139">
        <v>8</v>
      </c>
      <c r="G4304" s="139">
        <v>30</v>
      </c>
      <c r="H4304" s="680">
        <v>0</v>
      </c>
      <c r="I4304" s="139"/>
      <c r="J4304" s="681">
        <v>43831</v>
      </c>
    </row>
    <row r="4305" spans="1:10" ht="15" customHeight="1">
      <c r="A4305" s="139" t="s">
        <v>5424</v>
      </c>
      <c r="B4305" s="139" t="s">
        <v>3469</v>
      </c>
      <c r="C4305" s="139" t="s">
        <v>5425</v>
      </c>
      <c r="D4305" s="139" t="s">
        <v>757</v>
      </c>
      <c r="E4305" s="139" t="s">
        <v>758</v>
      </c>
      <c r="F4305" s="139">
        <v>4</v>
      </c>
      <c r="G4305" s="139">
        <v>30</v>
      </c>
      <c r="H4305" s="680">
        <v>0</v>
      </c>
      <c r="I4305" s="139"/>
      <c r="J4305" s="681">
        <v>43831</v>
      </c>
    </row>
    <row r="4306" spans="1:10" ht="15" customHeight="1">
      <c r="A4306" s="139" t="s">
        <v>5424</v>
      </c>
      <c r="B4306" s="139" t="s">
        <v>3469</v>
      </c>
      <c r="C4306" s="139" t="s">
        <v>5425</v>
      </c>
      <c r="D4306" s="139" t="s">
        <v>751</v>
      </c>
      <c r="E4306" s="139" t="s">
        <v>3323</v>
      </c>
      <c r="F4306" s="139">
        <v>3</v>
      </c>
      <c r="G4306" s="139">
        <v>30</v>
      </c>
      <c r="H4306" s="680">
        <v>0</v>
      </c>
      <c r="I4306" s="139"/>
      <c r="J4306" s="681">
        <v>43831</v>
      </c>
    </row>
    <row r="4307" spans="1:10" ht="15" customHeight="1">
      <c r="A4307" s="139" t="s">
        <v>5424</v>
      </c>
      <c r="B4307" s="139" t="s">
        <v>3469</v>
      </c>
      <c r="C4307" s="139" t="s">
        <v>5425</v>
      </c>
      <c r="D4307" s="139" t="s">
        <v>786</v>
      </c>
      <c r="E4307" s="139" t="s">
        <v>3451</v>
      </c>
      <c r="F4307" s="139">
        <v>4</v>
      </c>
      <c r="G4307" s="139">
        <v>30</v>
      </c>
      <c r="H4307" s="680">
        <v>0</v>
      </c>
      <c r="I4307" s="139"/>
      <c r="J4307" s="681">
        <v>43831</v>
      </c>
    </row>
    <row r="4308" spans="1:10" ht="15" customHeight="1">
      <c r="A4308" s="139" t="s">
        <v>5424</v>
      </c>
      <c r="B4308" s="139" t="s">
        <v>3469</v>
      </c>
      <c r="C4308" s="139" t="s">
        <v>5425</v>
      </c>
      <c r="D4308" s="139" t="s">
        <v>795</v>
      </c>
      <c r="E4308" s="139" t="s">
        <v>796</v>
      </c>
      <c r="F4308" s="139">
        <v>3</v>
      </c>
      <c r="G4308" s="139">
        <v>30</v>
      </c>
      <c r="H4308" s="680">
        <v>0</v>
      </c>
      <c r="I4308" s="139"/>
      <c r="J4308" s="681">
        <v>43831</v>
      </c>
    </row>
    <row r="4309" spans="1:10" ht="15" customHeight="1">
      <c r="A4309" s="139" t="s">
        <v>5424</v>
      </c>
      <c r="B4309" s="139" t="s">
        <v>3469</v>
      </c>
      <c r="C4309" s="139" t="s">
        <v>5425</v>
      </c>
      <c r="D4309" s="139" t="s">
        <v>733</v>
      </c>
      <c r="E4309" s="139" t="s">
        <v>734</v>
      </c>
      <c r="F4309" s="139">
        <v>1</v>
      </c>
      <c r="G4309" s="139">
        <v>30</v>
      </c>
      <c r="H4309" s="680">
        <v>0</v>
      </c>
      <c r="I4309" s="139"/>
      <c r="J4309" s="681">
        <v>43831</v>
      </c>
    </row>
    <row r="4310" spans="1:10" ht="15" customHeight="1">
      <c r="A4310" s="139" t="s">
        <v>5424</v>
      </c>
      <c r="B4310" s="139" t="s">
        <v>3469</v>
      </c>
      <c r="C4310" s="139" t="s">
        <v>5425</v>
      </c>
      <c r="D4310" s="139" t="s">
        <v>737</v>
      </c>
      <c r="E4310" s="139" t="s">
        <v>738</v>
      </c>
      <c r="F4310" s="139">
        <v>1</v>
      </c>
      <c r="G4310" s="139">
        <v>30</v>
      </c>
      <c r="H4310" s="680">
        <v>0</v>
      </c>
      <c r="I4310" s="139"/>
      <c r="J4310" s="681">
        <v>43831</v>
      </c>
    </row>
    <row r="4311" spans="1:10" ht="15" customHeight="1">
      <c r="A4311" s="139" t="s">
        <v>5424</v>
      </c>
      <c r="B4311" s="139" t="s">
        <v>3469</v>
      </c>
      <c r="C4311" s="139" t="s">
        <v>5425</v>
      </c>
      <c r="D4311" s="139" t="s">
        <v>742</v>
      </c>
      <c r="E4311" s="139" t="s">
        <v>743</v>
      </c>
      <c r="F4311" s="139">
        <v>1</v>
      </c>
      <c r="G4311" s="139">
        <v>30</v>
      </c>
      <c r="H4311" s="680">
        <v>0</v>
      </c>
      <c r="I4311" s="139"/>
      <c r="J4311" s="681">
        <v>43831</v>
      </c>
    </row>
    <row r="4312" spans="1:10" ht="15" customHeight="1">
      <c r="A4312" s="139" t="s">
        <v>5424</v>
      </c>
      <c r="B4312" s="139" t="s">
        <v>3469</v>
      </c>
      <c r="C4312" s="139" t="s">
        <v>5425</v>
      </c>
      <c r="D4312" s="139" t="s">
        <v>781</v>
      </c>
      <c r="E4312" s="139" t="s">
        <v>736</v>
      </c>
      <c r="F4312" s="139">
        <v>1</v>
      </c>
      <c r="G4312" s="139">
        <v>30</v>
      </c>
      <c r="H4312" s="680">
        <v>0</v>
      </c>
      <c r="I4312" s="139"/>
      <c r="J4312" s="681">
        <v>43831</v>
      </c>
    </row>
    <row r="4313" spans="1:10" ht="15" customHeight="1">
      <c r="A4313" s="139" t="s">
        <v>5424</v>
      </c>
      <c r="B4313" s="139" t="s">
        <v>3469</v>
      </c>
      <c r="C4313" s="139" t="s">
        <v>5425</v>
      </c>
      <c r="D4313" s="139" t="s">
        <v>783</v>
      </c>
      <c r="E4313" s="139" t="s">
        <v>740</v>
      </c>
      <c r="F4313" s="139">
        <v>1</v>
      </c>
      <c r="G4313" s="139">
        <v>30</v>
      </c>
      <c r="H4313" s="680">
        <v>0</v>
      </c>
      <c r="I4313" s="139"/>
      <c r="J4313" s="681">
        <v>43831</v>
      </c>
    </row>
    <row r="4314" spans="1:10" ht="15" customHeight="1">
      <c r="A4314" s="139" t="s">
        <v>5424</v>
      </c>
      <c r="B4314" s="139" t="s">
        <v>3469</v>
      </c>
      <c r="C4314" s="139" t="s">
        <v>5425</v>
      </c>
      <c r="D4314" s="139" t="s">
        <v>1579</v>
      </c>
      <c r="E4314" s="139" t="s">
        <v>5654</v>
      </c>
      <c r="F4314" s="139">
        <v>1</v>
      </c>
      <c r="G4314" s="139">
        <v>30</v>
      </c>
      <c r="H4314" s="680">
        <v>0</v>
      </c>
      <c r="I4314" s="139"/>
      <c r="J4314" s="681">
        <v>43831</v>
      </c>
    </row>
    <row r="4315" spans="1:10" ht="15" customHeight="1">
      <c r="A4315" s="139" t="s">
        <v>5424</v>
      </c>
      <c r="B4315" s="139" t="s">
        <v>3469</v>
      </c>
      <c r="C4315" s="139" t="s">
        <v>5425</v>
      </c>
      <c r="D4315" s="139" t="s">
        <v>1744</v>
      </c>
      <c r="E4315" s="139" t="s">
        <v>1729</v>
      </c>
      <c r="F4315" s="139">
        <v>1</v>
      </c>
      <c r="G4315" s="139">
        <v>30</v>
      </c>
      <c r="H4315" s="680">
        <v>0</v>
      </c>
      <c r="I4315" s="139"/>
      <c r="J4315" s="681">
        <v>43831</v>
      </c>
    </row>
    <row r="4316" spans="1:10" ht="15" customHeight="1">
      <c r="A4316" s="139" t="s">
        <v>5424</v>
      </c>
      <c r="B4316" s="139" t="s">
        <v>3469</v>
      </c>
      <c r="C4316" s="139" t="s">
        <v>5425</v>
      </c>
      <c r="D4316" s="139" t="s">
        <v>1746</v>
      </c>
      <c r="E4316" s="139" t="s">
        <v>1731</v>
      </c>
      <c r="F4316" s="139">
        <v>1</v>
      </c>
      <c r="G4316" s="139">
        <v>30</v>
      </c>
      <c r="H4316" s="680">
        <v>0</v>
      </c>
      <c r="I4316" s="139"/>
      <c r="J4316" s="681">
        <v>43831</v>
      </c>
    </row>
    <row r="4317" spans="1:10" ht="15" customHeight="1">
      <c r="A4317" s="139" t="s">
        <v>5424</v>
      </c>
      <c r="B4317" s="139" t="s">
        <v>3469</v>
      </c>
      <c r="C4317" s="139" t="s">
        <v>5425</v>
      </c>
      <c r="D4317" s="139" t="s">
        <v>5732</v>
      </c>
      <c r="E4317" s="139" t="s">
        <v>3319</v>
      </c>
      <c r="F4317" s="139">
        <v>1</v>
      </c>
      <c r="G4317" s="139">
        <v>30</v>
      </c>
      <c r="H4317" s="680">
        <v>0</v>
      </c>
      <c r="I4317" s="139"/>
      <c r="J4317" s="681">
        <v>43831</v>
      </c>
    </row>
    <row r="4318" spans="1:10" ht="15" customHeight="1">
      <c r="A4318" s="139" t="s">
        <v>5424</v>
      </c>
      <c r="B4318" s="139" t="s">
        <v>3469</v>
      </c>
      <c r="C4318" s="139" t="s">
        <v>5425</v>
      </c>
      <c r="D4318" s="139" t="s">
        <v>748</v>
      </c>
      <c r="E4318" s="139" t="s">
        <v>6363</v>
      </c>
      <c r="F4318" s="139">
        <v>1</v>
      </c>
      <c r="G4318" s="139">
        <v>30</v>
      </c>
      <c r="H4318" s="680">
        <v>0</v>
      </c>
      <c r="I4318" s="139"/>
      <c r="J4318" s="681">
        <v>43831</v>
      </c>
    </row>
    <row r="4319" spans="1:10" ht="15" customHeight="1">
      <c r="A4319" s="139" t="s">
        <v>5424</v>
      </c>
      <c r="B4319" s="139" t="s">
        <v>3469</v>
      </c>
      <c r="C4319" s="139" t="s">
        <v>5425</v>
      </c>
      <c r="D4319" s="139" t="s">
        <v>6369</v>
      </c>
      <c r="E4319" s="139" t="s">
        <v>3430</v>
      </c>
      <c r="F4319" s="139">
        <v>1</v>
      </c>
      <c r="G4319" s="139">
        <v>30</v>
      </c>
      <c r="H4319" s="680">
        <v>0</v>
      </c>
      <c r="I4319" s="139"/>
      <c r="J4319" s="681">
        <v>43831</v>
      </c>
    </row>
    <row r="4320" spans="1:10" ht="15" customHeight="1">
      <c r="A4320" s="139" t="s">
        <v>5424</v>
      </c>
      <c r="B4320" s="139" t="s">
        <v>3469</v>
      </c>
      <c r="C4320" s="139" t="s">
        <v>5425</v>
      </c>
      <c r="D4320" s="139" t="s">
        <v>6370</v>
      </c>
      <c r="E4320" s="139" t="s">
        <v>3437</v>
      </c>
      <c r="F4320" s="139">
        <v>1</v>
      </c>
      <c r="G4320" s="139">
        <v>30</v>
      </c>
      <c r="H4320" s="680">
        <v>0</v>
      </c>
      <c r="I4320" s="139"/>
      <c r="J4320" s="681">
        <v>43831</v>
      </c>
    </row>
    <row r="4321" spans="1:10" ht="15" customHeight="1">
      <c r="A4321" s="139" t="s">
        <v>5424</v>
      </c>
      <c r="B4321" s="139" t="s">
        <v>3469</v>
      </c>
      <c r="C4321" s="139" t="s">
        <v>5425</v>
      </c>
      <c r="D4321" s="139" t="s">
        <v>759</v>
      </c>
      <c r="E4321" s="139" t="s">
        <v>3444</v>
      </c>
      <c r="F4321" s="139">
        <v>1</v>
      </c>
      <c r="G4321" s="139">
        <v>30</v>
      </c>
      <c r="H4321" s="680">
        <v>0</v>
      </c>
      <c r="I4321" s="139"/>
      <c r="J4321" s="681">
        <v>43831</v>
      </c>
    </row>
    <row r="4322" spans="1:10" ht="15" customHeight="1">
      <c r="A4322" s="139" t="s">
        <v>5424</v>
      </c>
      <c r="B4322" s="139" t="s">
        <v>3469</v>
      </c>
      <c r="C4322" s="139" t="s">
        <v>5425</v>
      </c>
      <c r="D4322" s="139" t="s">
        <v>728</v>
      </c>
      <c r="E4322" s="139" t="s">
        <v>3432</v>
      </c>
      <c r="F4322" s="139">
        <v>1</v>
      </c>
      <c r="G4322" s="139">
        <v>30</v>
      </c>
      <c r="H4322" s="680">
        <v>0</v>
      </c>
      <c r="I4322" s="139"/>
      <c r="J4322" s="681">
        <v>43831</v>
      </c>
    </row>
    <row r="4323" spans="1:10" ht="15" customHeight="1">
      <c r="A4323" s="139" t="s">
        <v>5424</v>
      </c>
      <c r="B4323" s="139" t="s">
        <v>3469</v>
      </c>
      <c r="C4323" s="139" t="s">
        <v>5425</v>
      </c>
      <c r="D4323" s="139" t="s">
        <v>729</v>
      </c>
      <c r="E4323" s="139" t="s">
        <v>3434</v>
      </c>
      <c r="F4323" s="139">
        <v>1</v>
      </c>
      <c r="G4323" s="139">
        <v>30</v>
      </c>
      <c r="H4323" s="680">
        <v>0</v>
      </c>
      <c r="I4323" s="139"/>
      <c r="J4323" s="681">
        <v>43831</v>
      </c>
    </row>
    <row r="4324" spans="1:10" ht="15" customHeight="1">
      <c r="A4324" s="139" t="s">
        <v>5424</v>
      </c>
      <c r="B4324" s="139" t="s">
        <v>3469</v>
      </c>
      <c r="C4324" s="139" t="s">
        <v>5425</v>
      </c>
      <c r="D4324" s="139" t="s">
        <v>753</v>
      </c>
      <c r="E4324" s="139" t="s">
        <v>3440</v>
      </c>
      <c r="F4324" s="139">
        <v>1</v>
      </c>
      <c r="G4324" s="139">
        <v>30</v>
      </c>
      <c r="H4324" s="680">
        <v>0</v>
      </c>
      <c r="I4324" s="139"/>
      <c r="J4324" s="681">
        <v>43831</v>
      </c>
    </row>
    <row r="4325" spans="1:10" ht="15" customHeight="1">
      <c r="A4325" s="139" t="s">
        <v>5424</v>
      </c>
      <c r="B4325" s="139" t="s">
        <v>3469</v>
      </c>
      <c r="C4325" s="139" t="s">
        <v>5425</v>
      </c>
      <c r="D4325" s="139" t="s">
        <v>755</v>
      </c>
      <c r="E4325" s="139" t="s">
        <v>3442</v>
      </c>
      <c r="F4325" s="139">
        <v>1</v>
      </c>
      <c r="G4325" s="139">
        <v>30</v>
      </c>
      <c r="H4325" s="680">
        <v>0</v>
      </c>
      <c r="I4325" s="139"/>
      <c r="J4325" s="681">
        <v>43831</v>
      </c>
    </row>
    <row r="4326" spans="1:10" ht="15" customHeight="1">
      <c r="A4326" s="139" t="s">
        <v>5424</v>
      </c>
      <c r="B4326" s="139" t="s">
        <v>3469</v>
      </c>
      <c r="C4326" s="139" t="s">
        <v>5425</v>
      </c>
      <c r="D4326" s="139" t="s">
        <v>756</v>
      </c>
      <c r="E4326" s="139" t="s">
        <v>3443</v>
      </c>
      <c r="F4326" s="139">
        <v>1</v>
      </c>
      <c r="G4326" s="139">
        <v>30</v>
      </c>
      <c r="H4326" s="680">
        <v>0</v>
      </c>
      <c r="I4326" s="139"/>
      <c r="J4326" s="681">
        <v>43831</v>
      </c>
    </row>
    <row r="4327" spans="1:10" ht="15" customHeight="1">
      <c r="A4327" s="139" t="s">
        <v>5424</v>
      </c>
      <c r="B4327" s="139" t="s">
        <v>3469</v>
      </c>
      <c r="C4327" s="139" t="s">
        <v>5425</v>
      </c>
      <c r="D4327" s="139" t="s">
        <v>792</v>
      </c>
      <c r="E4327" s="139" t="s">
        <v>3441</v>
      </c>
      <c r="F4327" s="139">
        <v>1</v>
      </c>
      <c r="G4327" s="139">
        <v>30</v>
      </c>
      <c r="H4327" s="680">
        <v>0</v>
      </c>
      <c r="I4327" s="139"/>
      <c r="J4327" s="681">
        <v>43831</v>
      </c>
    </row>
    <row r="4328" spans="1:10" ht="15" customHeight="1">
      <c r="A4328" s="139" t="s">
        <v>5424</v>
      </c>
      <c r="B4328" s="139" t="s">
        <v>3469</v>
      </c>
      <c r="C4328" s="139" t="s">
        <v>5425</v>
      </c>
      <c r="D4328" s="139" t="s">
        <v>793</v>
      </c>
      <c r="E4328" s="139" t="s">
        <v>3453</v>
      </c>
      <c r="F4328" s="139">
        <v>1</v>
      </c>
      <c r="G4328" s="139">
        <v>30</v>
      </c>
      <c r="H4328" s="680">
        <v>0</v>
      </c>
      <c r="I4328" s="139"/>
      <c r="J4328" s="681">
        <v>43831</v>
      </c>
    </row>
    <row r="4329" spans="1:10" ht="15" customHeight="1">
      <c r="A4329" s="139" t="s">
        <v>5424</v>
      </c>
      <c r="B4329" s="139" t="s">
        <v>3469</v>
      </c>
      <c r="C4329" s="139" t="s">
        <v>5425</v>
      </c>
      <c r="D4329" s="139" t="s">
        <v>794</v>
      </c>
      <c r="E4329" s="139" t="s">
        <v>3454</v>
      </c>
      <c r="F4329" s="139">
        <v>1</v>
      </c>
      <c r="G4329" s="139">
        <v>30</v>
      </c>
      <c r="H4329" s="680">
        <v>0</v>
      </c>
      <c r="I4329" s="139"/>
      <c r="J4329" s="681">
        <v>43831</v>
      </c>
    </row>
    <row r="4330" spans="1:10" ht="15" customHeight="1">
      <c r="A4330" s="139" t="s">
        <v>5424</v>
      </c>
      <c r="B4330" s="139" t="s">
        <v>3469</v>
      </c>
      <c r="C4330" s="139" t="s">
        <v>5425</v>
      </c>
      <c r="D4330" s="139" t="s">
        <v>724</v>
      </c>
      <c r="E4330" s="139" t="s">
        <v>725</v>
      </c>
      <c r="F4330" s="139">
        <v>1</v>
      </c>
      <c r="G4330" s="139">
        <v>30</v>
      </c>
      <c r="H4330" s="680">
        <v>0</v>
      </c>
      <c r="I4330" s="139"/>
      <c r="J4330" s="681">
        <v>43831</v>
      </c>
    </row>
    <row r="4331" spans="1:10" ht="15" customHeight="1">
      <c r="A4331" s="139" t="s">
        <v>5424</v>
      </c>
      <c r="B4331" s="139" t="s">
        <v>3469</v>
      </c>
      <c r="C4331" s="139" t="s">
        <v>5425</v>
      </c>
      <c r="D4331" s="139" t="s">
        <v>723</v>
      </c>
      <c r="E4331" s="139" t="s">
        <v>7180</v>
      </c>
      <c r="F4331" s="139">
        <v>1</v>
      </c>
      <c r="G4331" s="139">
        <v>30</v>
      </c>
      <c r="H4331" s="680">
        <v>0</v>
      </c>
      <c r="I4331" s="139"/>
      <c r="J4331" s="681">
        <v>43831</v>
      </c>
    </row>
    <row r="4332" spans="1:10" ht="15" customHeight="1">
      <c r="A4332" s="139" t="s">
        <v>5424</v>
      </c>
      <c r="B4332" s="139" t="s">
        <v>3469</v>
      </c>
      <c r="C4332" s="139" t="s">
        <v>5425</v>
      </c>
      <c r="D4332" s="139" t="s">
        <v>1873</v>
      </c>
      <c r="E4332" s="139" t="s">
        <v>7198</v>
      </c>
      <c r="F4332" s="139">
        <v>1</v>
      </c>
      <c r="G4332" s="139">
        <v>30</v>
      </c>
      <c r="H4332" s="680">
        <v>0</v>
      </c>
      <c r="I4332" s="139" t="s">
        <v>10269</v>
      </c>
      <c r="J4332" s="681">
        <v>43831</v>
      </c>
    </row>
    <row r="4333" spans="1:10" ht="15" customHeight="1">
      <c r="A4333" s="139" t="s">
        <v>5424</v>
      </c>
      <c r="B4333" s="139" t="s">
        <v>3469</v>
      </c>
      <c r="C4333" s="139" t="s">
        <v>5425</v>
      </c>
      <c r="D4333" s="139" t="s">
        <v>787</v>
      </c>
      <c r="E4333" s="139" t="s">
        <v>788</v>
      </c>
      <c r="F4333" s="139">
        <v>1</v>
      </c>
      <c r="G4333" s="139">
        <v>30</v>
      </c>
      <c r="H4333" s="680">
        <v>0</v>
      </c>
      <c r="I4333" s="139"/>
      <c r="J4333" s="681">
        <v>43831</v>
      </c>
    </row>
    <row r="4334" spans="1:10" ht="15" customHeight="1">
      <c r="A4334" s="139" t="s">
        <v>5424</v>
      </c>
      <c r="B4334" s="139" t="s">
        <v>3469</v>
      </c>
      <c r="C4334" s="139" t="s">
        <v>5425</v>
      </c>
      <c r="D4334" s="139" t="s">
        <v>4135</v>
      </c>
      <c r="E4334" s="139" t="s">
        <v>602</v>
      </c>
      <c r="F4334" s="139">
        <v>1</v>
      </c>
      <c r="G4334" s="139">
        <v>30</v>
      </c>
      <c r="H4334" s="680">
        <v>0</v>
      </c>
      <c r="I4334" s="139"/>
      <c r="J4334" s="681">
        <v>43831</v>
      </c>
    </row>
    <row r="4335" spans="1:10" ht="15" customHeight="1">
      <c r="A4335" s="139" t="s">
        <v>5426</v>
      </c>
      <c r="B4335" s="139" t="s">
        <v>3469</v>
      </c>
      <c r="C4335" s="139" t="s">
        <v>5427</v>
      </c>
      <c r="D4335" s="139" t="s">
        <v>569</v>
      </c>
      <c r="E4335" s="139" t="s">
        <v>3334</v>
      </c>
      <c r="F4335" s="139">
        <v>5</v>
      </c>
      <c r="G4335" s="139">
        <v>30</v>
      </c>
      <c r="H4335" s="680">
        <v>0</v>
      </c>
      <c r="I4335" s="139"/>
      <c r="J4335" s="681">
        <v>43831</v>
      </c>
    </row>
    <row r="4336" spans="1:10" ht="15" customHeight="1">
      <c r="A4336" s="139" t="s">
        <v>5426</v>
      </c>
      <c r="B4336" s="139" t="s">
        <v>3469</v>
      </c>
      <c r="C4336" s="139" t="s">
        <v>5427</v>
      </c>
      <c r="D4336" s="139" t="s">
        <v>771</v>
      </c>
      <c r="E4336" s="139" t="s">
        <v>772</v>
      </c>
      <c r="F4336" s="139">
        <v>1</v>
      </c>
      <c r="G4336" s="139">
        <v>30</v>
      </c>
      <c r="H4336" s="680">
        <v>0</v>
      </c>
      <c r="I4336" s="139"/>
      <c r="J4336" s="681">
        <v>43831</v>
      </c>
    </row>
    <row r="4337" spans="1:10" ht="15" customHeight="1">
      <c r="A4337" s="139" t="s">
        <v>5426</v>
      </c>
      <c r="B4337" s="139" t="s">
        <v>3469</v>
      </c>
      <c r="C4337" s="139" t="s">
        <v>5427</v>
      </c>
      <c r="D4337" s="139" t="s">
        <v>536</v>
      </c>
      <c r="E4337" s="139" t="s">
        <v>537</v>
      </c>
      <c r="F4337" s="139">
        <v>41</v>
      </c>
      <c r="G4337" s="139">
        <v>30</v>
      </c>
      <c r="H4337" s="680">
        <v>0</v>
      </c>
      <c r="I4337" s="139"/>
      <c r="J4337" s="681">
        <v>43831</v>
      </c>
    </row>
    <row r="4338" spans="1:10" ht="15" customHeight="1">
      <c r="A4338" s="139" t="s">
        <v>5426</v>
      </c>
      <c r="B4338" s="139" t="s">
        <v>3469</v>
      </c>
      <c r="C4338" s="139" t="s">
        <v>5427</v>
      </c>
      <c r="D4338" s="139" t="s">
        <v>2293</v>
      </c>
      <c r="E4338" s="139" t="s">
        <v>4851</v>
      </c>
      <c r="F4338" s="139">
        <v>8</v>
      </c>
      <c r="G4338" s="139">
        <v>30</v>
      </c>
      <c r="H4338" s="680">
        <v>0</v>
      </c>
      <c r="I4338" s="139"/>
      <c r="J4338" s="681">
        <v>43831</v>
      </c>
    </row>
    <row r="4339" spans="1:10" ht="15" customHeight="1">
      <c r="A4339" s="139" t="s">
        <v>5426</v>
      </c>
      <c r="B4339" s="139" t="s">
        <v>3469</v>
      </c>
      <c r="C4339" s="139" t="s">
        <v>5427</v>
      </c>
      <c r="D4339" s="139" t="s">
        <v>558</v>
      </c>
      <c r="E4339" s="139" t="s">
        <v>4855</v>
      </c>
      <c r="F4339" s="139">
        <v>2</v>
      </c>
      <c r="G4339" s="139">
        <v>30</v>
      </c>
      <c r="H4339" s="680">
        <v>0</v>
      </c>
      <c r="I4339" s="139"/>
      <c r="J4339" s="681">
        <v>43831</v>
      </c>
    </row>
    <row r="4340" spans="1:10" ht="15" customHeight="1">
      <c r="A4340" s="139" t="s">
        <v>5426</v>
      </c>
      <c r="B4340" s="139" t="s">
        <v>3469</v>
      </c>
      <c r="C4340" s="139" t="s">
        <v>5427</v>
      </c>
      <c r="D4340" s="139" t="s">
        <v>757</v>
      </c>
      <c r="E4340" s="139" t="s">
        <v>758</v>
      </c>
      <c r="F4340" s="139">
        <v>7</v>
      </c>
      <c r="G4340" s="139">
        <v>30</v>
      </c>
      <c r="H4340" s="680">
        <v>0</v>
      </c>
      <c r="I4340" s="139"/>
      <c r="J4340" s="681">
        <v>43831</v>
      </c>
    </row>
    <row r="4341" spans="1:10" ht="15" customHeight="1">
      <c r="A4341" s="139" t="s">
        <v>5426</v>
      </c>
      <c r="B4341" s="139" t="s">
        <v>3469</v>
      </c>
      <c r="C4341" s="139" t="s">
        <v>5427</v>
      </c>
      <c r="D4341" s="139" t="s">
        <v>751</v>
      </c>
      <c r="E4341" s="139" t="s">
        <v>3323</v>
      </c>
      <c r="F4341" s="139">
        <v>4</v>
      </c>
      <c r="G4341" s="139">
        <v>30</v>
      </c>
      <c r="H4341" s="680">
        <v>0</v>
      </c>
      <c r="I4341" s="139"/>
      <c r="J4341" s="681">
        <v>43831</v>
      </c>
    </row>
    <row r="4342" spans="1:10" ht="15" customHeight="1">
      <c r="A4342" s="139" t="s">
        <v>5426</v>
      </c>
      <c r="B4342" s="139" t="s">
        <v>3469</v>
      </c>
      <c r="C4342" s="139" t="s">
        <v>5427</v>
      </c>
      <c r="D4342" s="139" t="s">
        <v>786</v>
      </c>
      <c r="E4342" s="139" t="s">
        <v>3451</v>
      </c>
      <c r="F4342" s="139">
        <v>4</v>
      </c>
      <c r="G4342" s="139">
        <v>30</v>
      </c>
      <c r="H4342" s="680">
        <v>0</v>
      </c>
      <c r="I4342" s="139"/>
      <c r="J4342" s="681">
        <v>43831</v>
      </c>
    </row>
    <row r="4343" spans="1:10" ht="15" customHeight="1">
      <c r="A4343" s="139" t="s">
        <v>5426</v>
      </c>
      <c r="B4343" s="139" t="s">
        <v>3469</v>
      </c>
      <c r="C4343" s="139" t="s">
        <v>5427</v>
      </c>
      <c r="D4343" s="139" t="s">
        <v>795</v>
      </c>
      <c r="E4343" s="139" t="s">
        <v>796</v>
      </c>
      <c r="F4343" s="139">
        <v>3</v>
      </c>
      <c r="G4343" s="139">
        <v>30</v>
      </c>
      <c r="H4343" s="680">
        <v>0</v>
      </c>
      <c r="I4343" s="139"/>
      <c r="J4343" s="681">
        <v>43831</v>
      </c>
    </row>
    <row r="4344" spans="1:10" ht="15" customHeight="1">
      <c r="A4344" s="139" t="s">
        <v>5426</v>
      </c>
      <c r="B4344" s="139" t="s">
        <v>3469</v>
      </c>
      <c r="C4344" s="139" t="s">
        <v>5427</v>
      </c>
      <c r="D4344" s="139" t="s">
        <v>733</v>
      </c>
      <c r="E4344" s="139" t="s">
        <v>734</v>
      </c>
      <c r="F4344" s="139">
        <v>1</v>
      </c>
      <c r="G4344" s="139">
        <v>30</v>
      </c>
      <c r="H4344" s="680">
        <v>0</v>
      </c>
      <c r="I4344" s="139"/>
      <c r="J4344" s="681">
        <v>43831</v>
      </c>
    </row>
    <row r="4345" spans="1:10" ht="15" customHeight="1">
      <c r="A4345" s="139" t="s">
        <v>5426</v>
      </c>
      <c r="B4345" s="139" t="s">
        <v>3469</v>
      </c>
      <c r="C4345" s="139" t="s">
        <v>5427</v>
      </c>
      <c r="D4345" s="139" t="s">
        <v>737</v>
      </c>
      <c r="E4345" s="139" t="s">
        <v>738</v>
      </c>
      <c r="F4345" s="139">
        <v>1</v>
      </c>
      <c r="G4345" s="139">
        <v>30</v>
      </c>
      <c r="H4345" s="680">
        <v>0</v>
      </c>
      <c r="I4345" s="139"/>
      <c r="J4345" s="681">
        <v>43831</v>
      </c>
    </row>
    <row r="4346" spans="1:10" ht="15" customHeight="1">
      <c r="A4346" s="139" t="s">
        <v>5426</v>
      </c>
      <c r="B4346" s="139" t="s">
        <v>3469</v>
      </c>
      <c r="C4346" s="139" t="s">
        <v>5427</v>
      </c>
      <c r="D4346" s="139" t="s">
        <v>742</v>
      </c>
      <c r="E4346" s="139" t="s">
        <v>743</v>
      </c>
      <c r="F4346" s="139">
        <v>1</v>
      </c>
      <c r="G4346" s="139">
        <v>30</v>
      </c>
      <c r="H4346" s="680">
        <v>0</v>
      </c>
      <c r="I4346" s="139"/>
      <c r="J4346" s="681">
        <v>43831</v>
      </c>
    </row>
    <row r="4347" spans="1:10" ht="15" customHeight="1">
      <c r="A4347" s="139" t="s">
        <v>5426</v>
      </c>
      <c r="B4347" s="139" t="s">
        <v>3469</v>
      </c>
      <c r="C4347" s="139" t="s">
        <v>5427</v>
      </c>
      <c r="D4347" s="139" t="s">
        <v>781</v>
      </c>
      <c r="E4347" s="139" t="s">
        <v>736</v>
      </c>
      <c r="F4347" s="139">
        <v>1</v>
      </c>
      <c r="G4347" s="139">
        <v>30</v>
      </c>
      <c r="H4347" s="680">
        <v>0</v>
      </c>
      <c r="I4347" s="139"/>
      <c r="J4347" s="681">
        <v>43831</v>
      </c>
    </row>
    <row r="4348" spans="1:10" ht="15" customHeight="1">
      <c r="A4348" s="139" t="s">
        <v>5426</v>
      </c>
      <c r="B4348" s="139" t="s">
        <v>3469</v>
      </c>
      <c r="C4348" s="139" t="s">
        <v>5427</v>
      </c>
      <c r="D4348" s="139" t="s">
        <v>783</v>
      </c>
      <c r="E4348" s="139" t="s">
        <v>740</v>
      </c>
      <c r="F4348" s="139">
        <v>1</v>
      </c>
      <c r="G4348" s="139">
        <v>30</v>
      </c>
      <c r="H4348" s="680">
        <v>0</v>
      </c>
      <c r="I4348" s="139"/>
      <c r="J4348" s="681">
        <v>43831</v>
      </c>
    </row>
    <row r="4349" spans="1:10" ht="15" customHeight="1">
      <c r="A4349" s="139" t="s">
        <v>5426</v>
      </c>
      <c r="B4349" s="139" t="s">
        <v>3469</v>
      </c>
      <c r="C4349" s="139" t="s">
        <v>5427</v>
      </c>
      <c r="D4349" s="139" t="s">
        <v>785</v>
      </c>
      <c r="E4349" s="139" t="s">
        <v>1561</v>
      </c>
      <c r="F4349" s="139">
        <v>1</v>
      </c>
      <c r="G4349" s="139">
        <v>30</v>
      </c>
      <c r="H4349" s="680">
        <v>0</v>
      </c>
      <c r="I4349" s="139"/>
      <c r="J4349" s="681">
        <v>43831</v>
      </c>
    </row>
    <row r="4350" spans="1:10" ht="15" customHeight="1">
      <c r="A4350" s="139" t="s">
        <v>5426</v>
      </c>
      <c r="B4350" s="139" t="s">
        <v>3469</v>
      </c>
      <c r="C4350" s="139" t="s">
        <v>5427</v>
      </c>
      <c r="D4350" s="139" t="s">
        <v>1744</v>
      </c>
      <c r="E4350" s="139" t="s">
        <v>1729</v>
      </c>
      <c r="F4350" s="139">
        <v>1</v>
      </c>
      <c r="G4350" s="139">
        <v>30</v>
      </c>
      <c r="H4350" s="680">
        <v>0</v>
      </c>
      <c r="I4350" s="139"/>
      <c r="J4350" s="681">
        <v>43831</v>
      </c>
    </row>
    <row r="4351" spans="1:10" ht="15" customHeight="1">
      <c r="A4351" s="139" t="s">
        <v>5426</v>
      </c>
      <c r="B4351" s="139" t="s">
        <v>3469</v>
      </c>
      <c r="C4351" s="139" t="s">
        <v>5427</v>
      </c>
      <c r="D4351" s="139" t="s">
        <v>1746</v>
      </c>
      <c r="E4351" s="139" t="s">
        <v>1731</v>
      </c>
      <c r="F4351" s="139">
        <v>1</v>
      </c>
      <c r="G4351" s="139">
        <v>30</v>
      </c>
      <c r="H4351" s="680">
        <v>0</v>
      </c>
      <c r="I4351" s="139"/>
      <c r="J4351" s="681">
        <v>43831</v>
      </c>
    </row>
    <row r="4352" spans="1:10" ht="15" customHeight="1">
      <c r="A4352" s="139" t="s">
        <v>5426</v>
      </c>
      <c r="B4352" s="139" t="s">
        <v>3469</v>
      </c>
      <c r="C4352" s="139" t="s">
        <v>5427</v>
      </c>
      <c r="D4352" s="139" t="s">
        <v>769</v>
      </c>
      <c r="E4352" s="139" t="s">
        <v>3450</v>
      </c>
      <c r="F4352" s="139">
        <v>1</v>
      </c>
      <c r="G4352" s="139">
        <v>30</v>
      </c>
      <c r="H4352" s="680">
        <v>0</v>
      </c>
      <c r="I4352" s="139"/>
      <c r="J4352" s="681">
        <v>43831</v>
      </c>
    </row>
    <row r="4353" spans="1:10" ht="15" customHeight="1">
      <c r="A4353" s="139" t="s">
        <v>5426</v>
      </c>
      <c r="B4353" s="139" t="s">
        <v>3469</v>
      </c>
      <c r="C4353" s="139" t="s">
        <v>5427</v>
      </c>
      <c r="D4353" s="139" t="s">
        <v>799</v>
      </c>
      <c r="E4353" s="139" t="s">
        <v>3457</v>
      </c>
      <c r="F4353" s="139">
        <v>1</v>
      </c>
      <c r="G4353" s="139">
        <v>30</v>
      </c>
      <c r="H4353" s="680">
        <v>0</v>
      </c>
      <c r="I4353" s="139"/>
      <c r="J4353" s="681">
        <v>43831</v>
      </c>
    </row>
    <row r="4354" spans="1:10" ht="15" customHeight="1">
      <c r="A4354" s="139" t="s">
        <v>5426</v>
      </c>
      <c r="B4354" s="139" t="s">
        <v>3469</v>
      </c>
      <c r="C4354" s="139" t="s">
        <v>5427</v>
      </c>
      <c r="D4354" s="139" t="s">
        <v>5809</v>
      </c>
      <c r="E4354" s="139" t="s">
        <v>5810</v>
      </c>
      <c r="F4354" s="139">
        <v>1</v>
      </c>
      <c r="G4354" s="139">
        <v>30</v>
      </c>
      <c r="H4354" s="680">
        <v>0</v>
      </c>
      <c r="I4354" s="139"/>
      <c r="J4354" s="681">
        <v>43831</v>
      </c>
    </row>
    <row r="4355" spans="1:10" ht="15" customHeight="1">
      <c r="A4355" s="139" t="s">
        <v>5426</v>
      </c>
      <c r="B4355" s="139" t="s">
        <v>3469</v>
      </c>
      <c r="C4355" s="139" t="s">
        <v>5427</v>
      </c>
      <c r="D4355" s="139" t="s">
        <v>748</v>
      </c>
      <c r="E4355" s="139" t="s">
        <v>6363</v>
      </c>
      <c r="F4355" s="139">
        <v>1</v>
      </c>
      <c r="G4355" s="139">
        <v>30</v>
      </c>
      <c r="H4355" s="680">
        <v>0</v>
      </c>
      <c r="I4355" s="139"/>
      <c r="J4355" s="681">
        <v>43831</v>
      </c>
    </row>
    <row r="4356" spans="1:10" ht="15" customHeight="1">
      <c r="A4356" s="139" t="s">
        <v>5426</v>
      </c>
      <c r="B4356" s="139" t="s">
        <v>3469</v>
      </c>
      <c r="C4356" s="139" t="s">
        <v>5427</v>
      </c>
      <c r="D4356" s="139" t="s">
        <v>774</v>
      </c>
      <c r="E4356" s="139" t="s">
        <v>6376</v>
      </c>
      <c r="F4356" s="139">
        <v>1</v>
      </c>
      <c r="G4356" s="139">
        <v>30</v>
      </c>
      <c r="H4356" s="680">
        <v>0</v>
      </c>
      <c r="I4356" s="139"/>
      <c r="J4356" s="681">
        <v>43831</v>
      </c>
    </row>
    <row r="4357" spans="1:10" ht="15" customHeight="1">
      <c r="A4357" s="139" t="s">
        <v>5426</v>
      </c>
      <c r="B4357" s="139" t="s">
        <v>3469</v>
      </c>
      <c r="C4357" s="139" t="s">
        <v>5427</v>
      </c>
      <c r="D4357" s="139" t="s">
        <v>789</v>
      </c>
      <c r="E4357" s="139" t="s">
        <v>6378</v>
      </c>
      <c r="F4357" s="139">
        <v>1</v>
      </c>
      <c r="G4357" s="139">
        <v>30</v>
      </c>
      <c r="H4357" s="680">
        <v>0</v>
      </c>
      <c r="I4357" s="139"/>
      <c r="J4357" s="681">
        <v>43831</v>
      </c>
    </row>
    <row r="4358" spans="1:10" ht="15" customHeight="1">
      <c r="A4358" s="139" t="s">
        <v>5426</v>
      </c>
      <c r="B4358" s="139" t="s">
        <v>3469</v>
      </c>
      <c r="C4358" s="139" t="s">
        <v>5427</v>
      </c>
      <c r="D4358" s="139" t="s">
        <v>759</v>
      </c>
      <c r="E4358" s="139" t="s">
        <v>3444</v>
      </c>
      <c r="F4358" s="139">
        <v>1</v>
      </c>
      <c r="G4358" s="139">
        <v>30</v>
      </c>
      <c r="H4358" s="680">
        <v>0</v>
      </c>
      <c r="I4358" s="139"/>
      <c r="J4358" s="681">
        <v>43831</v>
      </c>
    </row>
    <row r="4359" spans="1:10" ht="15" customHeight="1">
      <c r="A4359" s="139" t="s">
        <v>5426</v>
      </c>
      <c r="B4359" s="139" t="s">
        <v>3469</v>
      </c>
      <c r="C4359" s="139" t="s">
        <v>5427</v>
      </c>
      <c r="D4359" s="139" t="s">
        <v>755</v>
      </c>
      <c r="E4359" s="139" t="s">
        <v>3442</v>
      </c>
      <c r="F4359" s="139">
        <v>1</v>
      </c>
      <c r="G4359" s="139">
        <v>30</v>
      </c>
      <c r="H4359" s="680">
        <v>0</v>
      </c>
      <c r="I4359" s="139"/>
      <c r="J4359" s="681">
        <v>43831</v>
      </c>
    </row>
    <row r="4360" spans="1:10" ht="15" customHeight="1">
      <c r="A4360" s="139" t="s">
        <v>5426</v>
      </c>
      <c r="B4360" s="139" t="s">
        <v>3469</v>
      </c>
      <c r="C4360" s="139" t="s">
        <v>5427</v>
      </c>
      <c r="D4360" s="139" t="s">
        <v>756</v>
      </c>
      <c r="E4360" s="139" t="s">
        <v>3443</v>
      </c>
      <c r="F4360" s="139">
        <v>1</v>
      </c>
      <c r="G4360" s="139">
        <v>30</v>
      </c>
      <c r="H4360" s="680">
        <v>0</v>
      </c>
      <c r="I4360" s="139"/>
      <c r="J4360" s="681">
        <v>43831</v>
      </c>
    </row>
    <row r="4361" spans="1:10" ht="15" customHeight="1">
      <c r="A4361" s="139" t="s">
        <v>5426</v>
      </c>
      <c r="B4361" s="139" t="s">
        <v>3469</v>
      </c>
      <c r="C4361" s="139" t="s">
        <v>5427</v>
      </c>
      <c r="D4361" s="139" t="s">
        <v>792</v>
      </c>
      <c r="E4361" s="139" t="s">
        <v>3441</v>
      </c>
      <c r="F4361" s="139">
        <v>1</v>
      </c>
      <c r="G4361" s="139">
        <v>30</v>
      </c>
      <c r="H4361" s="680">
        <v>0</v>
      </c>
      <c r="I4361" s="139"/>
      <c r="J4361" s="681">
        <v>43831</v>
      </c>
    </row>
    <row r="4362" spans="1:10" ht="15" customHeight="1">
      <c r="A4362" s="139" t="s">
        <v>5426</v>
      </c>
      <c r="B4362" s="139" t="s">
        <v>3469</v>
      </c>
      <c r="C4362" s="139" t="s">
        <v>5427</v>
      </c>
      <c r="D4362" s="139" t="s">
        <v>793</v>
      </c>
      <c r="E4362" s="139" t="s">
        <v>3453</v>
      </c>
      <c r="F4362" s="139">
        <v>1</v>
      </c>
      <c r="G4362" s="139">
        <v>30</v>
      </c>
      <c r="H4362" s="680">
        <v>0</v>
      </c>
      <c r="I4362" s="139"/>
      <c r="J4362" s="681">
        <v>43831</v>
      </c>
    </row>
    <row r="4363" spans="1:10" ht="15" customHeight="1">
      <c r="A4363" s="139" t="s">
        <v>5426</v>
      </c>
      <c r="B4363" s="139" t="s">
        <v>3469</v>
      </c>
      <c r="C4363" s="139" t="s">
        <v>5427</v>
      </c>
      <c r="D4363" s="139" t="s">
        <v>794</v>
      </c>
      <c r="E4363" s="139" t="s">
        <v>3454</v>
      </c>
      <c r="F4363" s="139">
        <v>1</v>
      </c>
      <c r="G4363" s="139">
        <v>30</v>
      </c>
      <c r="H4363" s="680">
        <v>0</v>
      </c>
      <c r="I4363" s="139"/>
      <c r="J4363" s="681">
        <v>43831</v>
      </c>
    </row>
    <row r="4364" spans="1:10" ht="15" customHeight="1">
      <c r="A4364" s="139" t="s">
        <v>5426</v>
      </c>
      <c r="B4364" s="139" t="s">
        <v>3469</v>
      </c>
      <c r="C4364" s="139" t="s">
        <v>5427</v>
      </c>
      <c r="D4364" s="139" t="s">
        <v>775</v>
      </c>
      <c r="E4364" s="139" t="s">
        <v>3432</v>
      </c>
      <c r="F4364" s="139">
        <v>1</v>
      </c>
      <c r="G4364" s="139">
        <v>30</v>
      </c>
      <c r="H4364" s="680">
        <v>0</v>
      </c>
      <c r="I4364" s="139"/>
      <c r="J4364" s="681">
        <v>43831</v>
      </c>
    </row>
    <row r="4365" spans="1:10" ht="15" customHeight="1">
      <c r="A4365" s="139" t="s">
        <v>5426</v>
      </c>
      <c r="B4365" s="139" t="s">
        <v>3469</v>
      </c>
      <c r="C4365" s="139" t="s">
        <v>5427</v>
      </c>
      <c r="D4365" s="139" t="s">
        <v>777</v>
      </c>
      <c r="E4365" s="139" t="s">
        <v>3434</v>
      </c>
      <c r="F4365" s="139">
        <v>1</v>
      </c>
      <c r="G4365" s="139">
        <v>30</v>
      </c>
      <c r="H4365" s="680">
        <v>0</v>
      </c>
      <c r="I4365" s="139"/>
      <c r="J4365" s="681">
        <v>43831</v>
      </c>
    </row>
    <row r="4366" spans="1:10" ht="15" customHeight="1">
      <c r="A4366" s="139" t="s">
        <v>5426</v>
      </c>
      <c r="B4366" s="139" t="s">
        <v>3469</v>
      </c>
      <c r="C4366" s="139" t="s">
        <v>5427</v>
      </c>
      <c r="D4366" s="139" t="s">
        <v>791</v>
      </c>
      <c r="E4366" s="139" t="s">
        <v>3452</v>
      </c>
      <c r="F4366" s="139">
        <v>1</v>
      </c>
      <c r="G4366" s="139">
        <v>30</v>
      </c>
      <c r="H4366" s="680">
        <v>0</v>
      </c>
      <c r="I4366" s="139"/>
      <c r="J4366" s="681">
        <v>43831</v>
      </c>
    </row>
    <row r="4367" spans="1:10" ht="15" customHeight="1">
      <c r="A4367" s="139" t="s">
        <v>5426</v>
      </c>
      <c r="B4367" s="139" t="s">
        <v>3469</v>
      </c>
      <c r="C4367" s="139" t="s">
        <v>5427</v>
      </c>
      <c r="D4367" s="139" t="s">
        <v>763</v>
      </c>
      <c r="E4367" s="139" t="s">
        <v>3446</v>
      </c>
      <c r="F4367" s="139">
        <v>1</v>
      </c>
      <c r="G4367" s="139">
        <v>30</v>
      </c>
      <c r="H4367" s="680">
        <v>0</v>
      </c>
      <c r="I4367" s="139"/>
      <c r="J4367" s="681">
        <v>43831</v>
      </c>
    </row>
    <row r="4368" spans="1:10" ht="15" customHeight="1">
      <c r="A4368" s="139" t="s">
        <v>5426</v>
      </c>
      <c r="B4368" s="139" t="s">
        <v>3469</v>
      </c>
      <c r="C4368" s="139" t="s">
        <v>5427</v>
      </c>
      <c r="D4368" s="139" t="s">
        <v>765</v>
      </c>
      <c r="E4368" s="139" t="s">
        <v>3448</v>
      </c>
      <c r="F4368" s="139">
        <v>1</v>
      </c>
      <c r="G4368" s="139">
        <v>30</v>
      </c>
      <c r="H4368" s="680">
        <v>0</v>
      </c>
      <c r="I4368" s="139"/>
      <c r="J4368" s="681">
        <v>43831</v>
      </c>
    </row>
    <row r="4369" spans="1:10" ht="15" customHeight="1">
      <c r="A4369" s="139" t="s">
        <v>5426</v>
      </c>
      <c r="B4369" s="139" t="s">
        <v>3469</v>
      </c>
      <c r="C4369" s="139" t="s">
        <v>5427</v>
      </c>
      <c r="D4369" s="139" t="s">
        <v>767</v>
      </c>
      <c r="E4369" s="139" t="s">
        <v>3449</v>
      </c>
      <c r="F4369" s="139">
        <v>1</v>
      </c>
      <c r="G4369" s="139">
        <v>30</v>
      </c>
      <c r="H4369" s="680">
        <v>0</v>
      </c>
      <c r="I4369" s="139"/>
      <c r="J4369" s="681">
        <v>43831</v>
      </c>
    </row>
    <row r="4370" spans="1:10" ht="15" customHeight="1">
      <c r="A4370" s="139" t="s">
        <v>5426</v>
      </c>
      <c r="B4370" s="139" t="s">
        <v>3469</v>
      </c>
      <c r="C4370" s="139" t="s">
        <v>5427</v>
      </c>
      <c r="D4370" s="139" t="s">
        <v>797</v>
      </c>
      <c r="E4370" s="139" t="s">
        <v>3455</v>
      </c>
      <c r="F4370" s="139">
        <v>1</v>
      </c>
      <c r="G4370" s="139">
        <v>30</v>
      </c>
      <c r="H4370" s="680">
        <v>0</v>
      </c>
      <c r="I4370" s="139"/>
      <c r="J4370" s="681">
        <v>43831</v>
      </c>
    </row>
    <row r="4371" spans="1:10" ht="15" customHeight="1">
      <c r="A4371" s="139" t="s">
        <v>5426</v>
      </c>
      <c r="B4371" s="139" t="s">
        <v>3469</v>
      </c>
      <c r="C4371" s="139" t="s">
        <v>5427</v>
      </c>
      <c r="D4371" s="139" t="s">
        <v>798</v>
      </c>
      <c r="E4371" s="139" t="s">
        <v>3456</v>
      </c>
      <c r="F4371" s="139">
        <v>1</v>
      </c>
      <c r="G4371" s="139">
        <v>30</v>
      </c>
      <c r="H4371" s="680">
        <v>0</v>
      </c>
      <c r="I4371" s="139"/>
      <c r="J4371" s="681">
        <v>43831</v>
      </c>
    </row>
    <row r="4372" spans="1:10" ht="15" customHeight="1">
      <c r="A4372" s="139" t="s">
        <v>5426</v>
      </c>
      <c r="B4372" s="139" t="s">
        <v>3469</v>
      </c>
      <c r="C4372" s="139" t="s">
        <v>5427</v>
      </c>
      <c r="D4372" s="139" t="s">
        <v>773</v>
      </c>
      <c r="E4372" s="139" t="s">
        <v>725</v>
      </c>
      <c r="F4372" s="139">
        <v>1</v>
      </c>
      <c r="G4372" s="139">
        <v>30</v>
      </c>
      <c r="H4372" s="680">
        <v>0</v>
      </c>
      <c r="I4372" s="139"/>
      <c r="J4372" s="681">
        <v>43831</v>
      </c>
    </row>
    <row r="4373" spans="1:10" ht="15" customHeight="1">
      <c r="A4373" s="139" t="s">
        <v>5426</v>
      </c>
      <c r="B4373" s="139" t="s">
        <v>3469</v>
      </c>
      <c r="C4373" s="139" t="s">
        <v>5427</v>
      </c>
      <c r="D4373" s="139" t="s">
        <v>779</v>
      </c>
      <c r="E4373" s="139" t="s">
        <v>7201</v>
      </c>
      <c r="F4373" s="139">
        <v>1</v>
      </c>
      <c r="G4373" s="139">
        <v>30</v>
      </c>
      <c r="H4373" s="680">
        <v>0</v>
      </c>
      <c r="I4373" s="139" t="s">
        <v>10269</v>
      </c>
      <c r="J4373" s="681">
        <v>43831</v>
      </c>
    </row>
    <row r="4374" spans="1:10" ht="15" customHeight="1">
      <c r="A4374" s="139" t="s">
        <v>5426</v>
      </c>
      <c r="B4374" s="139" t="s">
        <v>3469</v>
      </c>
      <c r="C4374" s="139" t="s">
        <v>5427</v>
      </c>
      <c r="D4374" s="139" t="s">
        <v>787</v>
      </c>
      <c r="E4374" s="139" t="s">
        <v>788</v>
      </c>
      <c r="F4374" s="139">
        <v>1</v>
      </c>
      <c r="G4374" s="139">
        <v>30</v>
      </c>
      <c r="H4374" s="680">
        <v>0</v>
      </c>
      <c r="I4374" s="139"/>
      <c r="J4374" s="681">
        <v>43831</v>
      </c>
    </row>
    <row r="4375" spans="1:10" ht="15" customHeight="1">
      <c r="A4375" s="139" t="s">
        <v>5426</v>
      </c>
      <c r="B4375" s="139" t="s">
        <v>3469</v>
      </c>
      <c r="C4375" s="139" t="s">
        <v>5427</v>
      </c>
      <c r="D4375" s="139" t="s">
        <v>761</v>
      </c>
      <c r="E4375" s="139" t="s">
        <v>7203</v>
      </c>
      <c r="F4375" s="139">
        <v>1</v>
      </c>
      <c r="G4375" s="139">
        <v>30</v>
      </c>
      <c r="H4375" s="680">
        <v>0</v>
      </c>
      <c r="I4375" s="139"/>
      <c r="J4375" s="681">
        <v>43831</v>
      </c>
    </row>
    <row r="4376" spans="1:10" ht="15" customHeight="1">
      <c r="A4376" s="139" t="s">
        <v>5428</v>
      </c>
      <c r="B4376" s="139" t="s">
        <v>3468</v>
      </c>
      <c r="C4376" s="139" t="s">
        <v>5429</v>
      </c>
      <c r="D4376" s="139" t="s">
        <v>750</v>
      </c>
      <c r="E4376" s="139" t="s">
        <v>3438</v>
      </c>
      <c r="F4376" s="139">
        <v>1</v>
      </c>
      <c r="G4376" s="139">
        <v>30</v>
      </c>
      <c r="H4376" s="680">
        <v>0</v>
      </c>
      <c r="I4376" s="139"/>
      <c r="J4376" s="681">
        <v>43831</v>
      </c>
    </row>
    <row r="4377" spans="1:10" ht="15" customHeight="1">
      <c r="A4377" s="139" t="s">
        <v>5428</v>
      </c>
      <c r="B4377" s="139" t="s">
        <v>3468</v>
      </c>
      <c r="C4377" s="139" t="s">
        <v>5429</v>
      </c>
      <c r="D4377" s="139" t="s">
        <v>536</v>
      </c>
      <c r="E4377" s="139" t="s">
        <v>537</v>
      </c>
      <c r="F4377" s="139">
        <v>39</v>
      </c>
      <c r="G4377" s="139">
        <v>30</v>
      </c>
      <c r="H4377" s="680">
        <v>0</v>
      </c>
      <c r="I4377" s="139"/>
      <c r="J4377" s="681">
        <v>43831</v>
      </c>
    </row>
    <row r="4378" spans="1:10" ht="15" customHeight="1">
      <c r="A4378" s="139" t="s">
        <v>5428</v>
      </c>
      <c r="B4378" s="139" t="s">
        <v>3468</v>
      </c>
      <c r="C4378" s="139" t="s">
        <v>5429</v>
      </c>
      <c r="D4378" s="139" t="s">
        <v>2293</v>
      </c>
      <c r="E4378" s="139" t="s">
        <v>4851</v>
      </c>
      <c r="F4378" s="139">
        <v>8</v>
      </c>
      <c r="G4378" s="139">
        <v>30</v>
      </c>
      <c r="H4378" s="680">
        <v>0</v>
      </c>
      <c r="I4378" s="139"/>
      <c r="J4378" s="681">
        <v>43831</v>
      </c>
    </row>
    <row r="4379" spans="1:10" ht="15" customHeight="1">
      <c r="A4379" s="139" t="s">
        <v>5428</v>
      </c>
      <c r="B4379" s="139" t="s">
        <v>3468</v>
      </c>
      <c r="C4379" s="139" t="s">
        <v>5429</v>
      </c>
      <c r="D4379" s="139" t="s">
        <v>757</v>
      </c>
      <c r="E4379" s="139" t="s">
        <v>758</v>
      </c>
      <c r="F4379" s="139">
        <v>4</v>
      </c>
      <c r="G4379" s="139">
        <v>30</v>
      </c>
      <c r="H4379" s="680">
        <v>0</v>
      </c>
      <c r="I4379" s="139"/>
      <c r="J4379" s="681">
        <v>43831</v>
      </c>
    </row>
    <row r="4380" spans="1:10" ht="15" customHeight="1">
      <c r="A4380" s="139" t="s">
        <v>5428</v>
      </c>
      <c r="B4380" s="139" t="s">
        <v>3468</v>
      </c>
      <c r="C4380" s="139" t="s">
        <v>5429</v>
      </c>
      <c r="D4380" s="139" t="s">
        <v>744</v>
      </c>
      <c r="E4380" s="139" t="s">
        <v>3323</v>
      </c>
      <c r="F4380" s="139">
        <v>5</v>
      </c>
      <c r="G4380" s="139">
        <v>30</v>
      </c>
      <c r="H4380" s="680">
        <v>0</v>
      </c>
      <c r="I4380" s="139"/>
      <c r="J4380" s="681">
        <v>43831</v>
      </c>
    </row>
    <row r="4381" spans="1:10" ht="15" customHeight="1">
      <c r="A4381" s="139" t="s">
        <v>5428</v>
      </c>
      <c r="B4381" s="139" t="s">
        <v>3468</v>
      </c>
      <c r="C4381" s="139" t="s">
        <v>5429</v>
      </c>
      <c r="D4381" s="139" t="s">
        <v>751</v>
      </c>
      <c r="E4381" s="139" t="s">
        <v>3323</v>
      </c>
      <c r="F4381" s="139">
        <v>3</v>
      </c>
      <c r="G4381" s="139">
        <v>30</v>
      </c>
      <c r="H4381" s="680">
        <v>0</v>
      </c>
      <c r="I4381" s="139"/>
      <c r="J4381" s="681">
        <v>43831</v>
      </c>
    </row>
    <row r="4382" spans="1:10" ht="15" customHeight="1">
      <c r="A4382" s="139" t="s">
        <v>5428</v>
      </c>
      <c r="B4382" s="139" t="s">
        <v>3468</v>
      </c>
      <c r="C4382" s="139" t="s">
        <v>5429</v>
      </c>
      <c r="D4382" s="139" t="s">
        <v>733</v>
      </c>
      <c r="E4382" s="139" t="s">
        <v>734</v>
      </c>
      <c r="F4382" s="139">
        <v>1</v>
      </c>
      <c r="G4382" s="139">
        <v>30</v>
      </c>
      <c r="H4382" s="680">
        <v>0</v>
      </c>
      <c r="I4382" s="139"/>
      <c r="J4382" s="681">
        <v>43831</v>
      </c>
    </row>
    <row r="4383" spans="1:10" ht="15" customHeight="1">
      <c r="A4383" s="139" t="s">
        <v>5428</v>
      </c>
      <c r="B4383" s="139" t="s">
        <v>3468</v>
      </c>
      <c r="C4383" s="139" t="s">
        <v>5429</v>
      </c>
      <c r="D4383" s="139" t="s">
        <v>742</v>
      </c>
      <c r="E4383" s="139" t="s">
        <v>743</v>
      </c>
      <c r="F4383" s="139">
        <v>1</v>
      </c>
      <c r="G4383" s="139">
        <v>30</v>
      </c>
      <c r="H4383" s="680">
        <v>0</v>
      </c>
      <c r="I4383" s="139"/>
      <c r="J4383" s="681">
        <v>43831</v>
      </c>
    </row>
    <row r="4384" spans="1:10" ht="15" customHeight="1">
      <c r="A4384" s="139" t="s">
        <v>5428</v>
      </c>
      <c r="B4384" s="139" t="s">
        <v>3468</v>
      </c>
      <c r="C4384" s="139" t="s">
        <v>5429</v>
      </c>
      <c r="D4384" s="139" t="s">
        <v>808</v>
      </c>
      <c r="E4384" s="139" t="s">
        <v>809</v>
      </c>
      <c r="F4384" s="139">
        <v>1</v>
      </c>
      <c r="G4384" s="139">
        <v>30</v>
      </c>
      <c r="H4384" s="680">
        <v>0</v>
      </c>
      <c r="I4384" s="139"/>
      <c r="J4384" s="681">
        <v>43831</v>
      </c>
    </row>
    <row r="4385" spans="1:10" ht="15" customHeight="1">
      <c r="A4385" s="139" t="s">
        <v>5428</v>
      </c>
      <c r="B4385" s="139" t="s">
        <v>3468</v>
      </c>
      <c r="C4385" s="139" t="s">
        <v>5429</v>
      </c>
      <c r="D4385" s="139" t="s">
        <v>810</v>
      </c>
      <c r="E4385" s="139" t="s">
        <v>811</v>
      </c>
      <c r="F4385" s="139">
        <v>1</v>
      </c>
      <c r="G4385" s="139">
        <v>30</v>
      </c>
      <c r="H4385" s="680">
        <v>0</v>
      </c>
      <c r="I4385" s="139"/>
      <c r="J4385" s="681">
        <v>43831</v>
      </c>
    </row>
    <row r="4386" spans="1:10" ht="15" customHeight="1">
      <c r="A4386" s="139" t="s">
        <v>5428</v>
      </c>
      <c r="B4386" s="139" t="s">
        <v>3468</v>
      </c>
      <c r="C4386" s="139" t="s">
        <v>5429</v>
      </c>
      <c r="D4386" s="139" t="s">
        <v>812</v>
      </c>
      <c r="E4386" s="139" t="s">
        <v>813</v>
      </c>
      <c r="F4386" s="139">
        <v>1</v>
      </c>
      <c r="G4386" s="139">
        <v>30</v>
      </c>
      <c r="H4386" s="680">
        <v>0</v>
      </c>
      <c r="I4386" s="139"/>
      <c r="J4386" s="681">
        <v>43831</v>
      </c>
    </row>
    <row r="4387" spans="1:10" ht="15" customHeight="1">
      <c r="A4387" s="139" t="s">
        <v>5428</v>
      </c>
      <c r="B4387" s="139" t="s">
        <v>3468</v>
      </c>
      <c r="C4387" s="139" t="s">
        <v>5429</v>
      </c>
      <c r="D4387" s="139" t="s">
        <v>1568</v>
      </c>
      <c r="E4387" s="139" t="s">
        <v>1513</v>
      </c>
      <c r="F4387" s="139">
        <v>1</v>
      </c>
      <c r="G4387" s="139">
        <v>30</v>
      </c>
      <c r="H4387" s="680">
        <v>0</v>
      </c>
      <c r="I4387" s="139"/>
      <c r="J4387" s="681">
        <v>43831</v>
      </c>
    </row>
    <row r="4388" spans="1:10" ht="15" customHeight="1">
      <c r="A4388" s="139" t="s">
        <v>5428</v>
      </c>
      <c r="B4388" s="139" t="s">
        <v>3468</v>
      </c>
      <c r="C4388" s="139" t="s">
        <v>5429</v>
      </c>
      <c r="D4388" s="139" t="s">
        <v>5734</v>
      </c>
      <c r="E4388" s="139" t="s">
        <v>3339</v>
      </c>
      <c r="F4388" s="139">
        <v>1</v>
      </c>
      <c r="G4388" s="139">
        <v>30</v>
      </c>
      <c r="H4388" s="680">
        <v>0</v>
      </c>
      <c r="I4388" s="139"/>
      <c r="J4388" s="681">
        <v>43831</v>
      </c>
    </row>
    <row r="4389" spans="1:10" ht="15" customHeight="1">
      <c r="A4389" s="139" t="s">
        <v>5428</v>
      </c>
      <c r="B4389" s="139" t="s">
        <v>3468</v>
      </c>
      <c r="C4389" s="139" t="s">
        <v>5429</v>
      </c>
      <c r="D4389" s="139" t="s">
        <v>1748</v>
      </c>
      <c r="E4389" s="139" t="s">
        <v>1741</v>
      </c>
      <c r="F4389" s="139">
        <v>1</v>
      </c>
      <c r="G4389" s="139">
        <v>30</v>
      </c>
      <c r="H4389" s="680">
        <v>0</v>
      </c>
      <c r="I4389" s="139"/>
      <c r="J4389" s="681">
        <v>43831</v>
      </c>
    </row>
    <row r="4390" spans="1:10" ht="15" customHeight="1">
      <c r="A4390" s="139" t="s">
        <v>5428</v>
      </c>
      <c r="B4390" s="139" t="s">
        <v>3468</v>
      </c>
      <c r="C4390" s="139" t="s">
        <v>5429</v>
      </c>
      <c r="D4390" s="139" t="s">
        <v>1750</v>
      </c>
      <c r="E4390" s="139" t="s">
        <v>1743</v>
      </c>
      <c r="F4390" s="139">
        <v>1</v>
      </c>
      <c r="G4390" s="139">
        <v>30</v>
      </c>
      <c r="H4390" s="680">
        <v>0</v>
      </c>
      <c r="I4390" s="139"/>
      <c r="J4390" s="681">
        <v>43831</v>
      </c>
    </row>
    <row r="4391" spans="1:10" ht="15" customHeight="1">
      <c r="A4391" s="139" t="s">
        <v>5428</v>
      </c>
      <c r="B4391" s="139" t="s">
        <v>3468</v>
      </c>
      <c r="C4391" s="139" t="s">
        <v>5429</v>
      </c>
      <c r="D4391" s="139" t="s">
        <v>748</v>
      </c>
      <c r="E4391" s="139" t="s">
        <v>6363</v>
      </c>
      <c r="F4391" s="139">
        <v>1</v>
      </c>
      <c r="G4391" s="139">
        <v>30</v>
      </c>
      <c r="H4391" s="680">
        <v>0</v>
      </c>
      <c r="I4391" s="139"/>
      <c r="J4391" s="681">
        <v>43831</v>
      </c>
    </row>
    <row r="4392" spans="1:10" ht="15" customHeight="1">
      <c r="A4392" s="139" t="s">
        <v>5428</v>
      </c>
      <c r="B4392" s="139" t="s">
        <v>3468</v>
      </c>
      <c r="C4392" s="139" t="s">
        <v>5429</v>
      </c>
      <c r="D4392" s="139" t="s">
        <v>6371</v>
      </c>
      <c r="E4392" s="139" t="s">
        <v>3459</v>
      </c>
      <c r="F4392" s="139">
        <v>1</v>
      </c>
      <c r="G4392" s="139">
        <v>30</v>
      </c>
      <c r="H4392" s="680">
        <v>0</v>
      </c>
      <c r="I4392" s="139"/>
      <c r="J4392" s="681">
        <v>43831</v>
      </c>
    </row>
    <row r="4393" spans="1:10" ht="15" customHeight="1">
      <c r="A4393" s="139" t="s">
        <v>5428</v>
      </c>
      <c r="B4393" s="139" t="s">
        <v>3468</v>
      </c>
      <c r="C4393" s="139" t="s">
        <v>5429</v>
      </c>
      <c r="D4393" s="139" t="s">
        <v>6372</v>
      </c>
      <c r="E4393" s="139" t="s">
        <v>3460</v>
      </c>
      <c r="F4393" s="139">
        <v>1</v>
      </c>
      <c r="G4393" s="139">
        <v>30</v>
      </c>
      <c r="H4393" s="680">
        <v>0</v>
      </c>
      <c r="I4393" s="139"/>
      <c r="J4393" s="681">
        <v>43831</v>
      </c>
    </row>
    <row r="4394" spans="1:10" ht="15" customHeight="1">
      <c r="A4394" s="139" t="s">
        <v>5428</v>
      </c>
      <c r="B4394" s="139" t="s">
        <v>3468</v>
      </c>
      <c r="C4394" s="139" t="s">
        <v>5429</v>
      </c>
      <c r="D4394" s="139" t="s">
        <v>759</v>
      </c>
      <c r="E4394" s="139" t="s">
        <v>3444</v>
      </c>
      <c r="F4394" s="139">
        <v>1</v>
      </c>
      <c r="G4394" s="139">
        <v>30</v>
      </c>
      <c r="H4394" s="680">
        <v>0</v>
      </c>
      <c r="I4394" s="139"/>
      <c r="J4394" s="681">
        <v>43831</v>
      </c>
    </row>
    <row r="4395" spans="1:10" ht="15" customHeight="1">
      <c r="A4395" s="139" t="s">
        <v>5428</v>
      </c>
      <c r="B4395" s="139" t="s">
        <v>3468</v>
      </c>
      <c r="C4395" s="139" t="s">
        <v>5429</v>
      </c>
      <c r="D4395" s="139" t="s">
        <v>728</v>
      </c>
      <c r="E4395" s="139" t="s">
        <v>3432</v>
      </c>
      <c r="F4395" s="139">
        <v>1</v>
      </c>
      <c r="G4395" s="139">
        <v>30</v>
      </c>
      <c r="H4395" s="680">
        <v>0</v>
      </c>
      <c r="I4395" s="139"/>
      <c r="J4395" s="681">
        <v>43831</v>
      </c>
    </row>
    <row r="4396" spans="1:10" ht="15" customHeight="1">
      <c r="A4396" s="139" t="s">
        <v>5428</v>
      </c>
      <c r="B4396" s="139" t="s">
        <v>3468</v>
      </c>
      <c r="C4396" s="139" t="s">
        <v>5429</v>
      </c>
      <c r="D4396" s="139" t="s">
        <v>729</v>
      </c>
      <c r="E4396" s="139" t="s">
        <v>3434</v>
      </c>
      <c r="F4396" s="139">
        <v>1</v>
      </c>
      <c r="G4396" s="139">
        <v>30</v>
      </c>
      <c r="H4396" s="680">
        <v>0</v>
      </c>
      <c r="I4396" s="139"/>
      <c r="J4396" s="681">
        <v>43831</v>
      </c>
    </row>
    <row r="4397" spans="1:10" ht="15" customHeight="1">
      <c r="A4397" s="139" t="s">
        <v>5428</v>
      </c>
      <c r="B4397" s="139" t="s">
        <v>3468</v>
      </c>
      <c r="C4397" s="139" t="s">
        <v>5429</v>
      </c>
      <c r="D4397" s="139" t="s">
        <v>755</v>
      </c>
      <c r="E4397" s="139" t="s">
        <v>3442</v>
      </c>
      <c r="F4397" s="139">
        <v>1</v>
      </c>
      <c r="G4397" s="139">
        <v>30</v>
      </c>
      <c r="H4397" s="680">
        <v>0</v>
      </c>
      <c r="I4397" s="139"/>
      <c r="J4397" s="681">
        <v>43831</v>
      </c>
    </row>
    <row r="4398" spans="1:10" ht="15" customHeight="1">
      <c r="A4398" s="139" t="s">
        <v>5428</v>
      </c>
      <c r="B4398" s="139" t="s">
        <v>3468</v>
      </c>
      <c r="C4398" s="139" t="s">
        <v>5429</v>
      </c>
      <c r="D4398" s="139" t="s">
        <v>832</v>
      </c>
      <c r="E4398" s="139" t="s">
        <v>1958</v>
      </c>
      <c r="F4398" s="139">
        <v>1</v>
      </c>
      <c r="G4398" s="139">
        <v>30</v>
      </c>
      <c r="H4398" s="680">
        <v>0</v>
      </c>
      <c r="I4398" s="139"/>
      <c r="J4398" s="681">
        <v>43831</v>
      </c>
    </row>
    <row r="4399" spans="1:10" ht="15" customHeight="1">
      <c r="A4399" s="139" t="s">
        <v>5428</v>
      </c>
      <c r="B4399" s="139" t="s">
        <v>3468</v>
      </c>
      <c r="C4399" s="139" t="s">
        <v>5429</v>
      </c>
      <c r="D4399" s="139" t="s">
        <v>821</v>
      </c>
      <c r="E4399" s="139" t="s">
        <v>1960</v>
      </c>
      <c r="F4399" s="139">
        <v>1</v>
      </c>
      <c r="G4399" s="139">
        <v>30</v>
      </c>
      <c r="H4399" s="680">
        <v>0</v>
      </c>
      <c r="I4399" s="139"/>
      <c r="J4399" s="681">
        <v>43831</v>
      </c>
    </row>
    <row r="4400" spans="1:10" ht="15" customHeight="1">
      <c r="A4400" s="139" t="s">
        <v>5428</v>
      </c>
      <c r="B4400" s="139" t="s">
        <v>3468</v>
      </c>
      <c r="C4400" s="139" t="s">
        <v>5429</v>
      </c>
      <c r="D4400" s="139" t="s">
        <v>822</v>
      </c>
      <c r="E4400" s="139" t="s">
        <v>3462</v>
      </c>
      <c r="F4400" s="139">
        <v>1</v>
      </c>
      <c r="G4400" s="139">
        <v>30</v>
      </c>
      <c r="H4400" s="680">
        <v>0</v>
      </c>
      <c r="I4400" s="139"/>
      <c r="J4400" s="681">
        <v>43831</v>
      </c>
    </row>
    <row r="4401" spans="1:10" ht="15" customHeight="1">
      <c r="A4401" s="139" t="s">
        <v>5428</v>
      </c>
      <c r="B4401" s="139" t="s">
        <v>3468</v>
      </c>
      <c r="C4401" s="139" t="s">
        <v>5429</v>
      </c>
      <c r="D4401" s="139" t="s">
        <v>825</v>
      </c>
      <c r="E4401" s="139" t="s">
        <v>826</v>
      </c>
      <c r="F4401" s="139">
        <v>1</v>
      </c>
      <c r="G4401" s="139">
        <v>30</v>
      </c>
      <c r="H4401" s="680">
        <v>0</v>
      </c>
      <c r="I4401" s="139"/>
      <c r="J4401" s="681">
        <v>43831</v>
      </c>
    </row>
    <row r="4402" spans="1:10" ht="15" customHeight="1">
      <c r="A4402" s="139" t="s">
        <v>5428</v>
      </c>
      <c r="B4402" s="139" t="s">
        <v>3468</v>
      </c>
      <c r="C4402" s="139" t="s">
        <v>5429</v>
      </c>
      <c r="D4402" s="139" t="s">
        <v>824</v>
      </c>
      <c r="E4402" s="139" t="s">
        <v>7182</v>
      </c>
      <c r="F4402" s="139">
        <v>1</v>
      </c>
      <c r="G4402" s="139">
        <v>30</v>
      </c>
      <c r="H4402" s="680">
        <v>0</v>
      </c>
      <c r="I4402" s="139"/>
      <c r="J4402" s="681">
        <v>43831</v>
      </c>
    </row>
    <row r="4403" spans="1:10" ht="15" customHeight="1">
      <c r="A4403" s="139" t="s">
        <v>5428</v>
      </c>
      <c r="B4403" s="139" t="s">
        <v>3468</v>
      </c>
      <c r="C4403" s="139" t="s">
        <v>5429</v>
      </c>
      <c r="D4403" s="139" t="s">
        <v>1873</v>
      </c>
      <c r="E4403" s="139" t="s">
        <v>7198</v>
      </c>
      <c r="F4403" s="139">
        <v>1</v>
      </c>
      <c r="G4403" s="139">
        <v>30</v>
      </c>
      <c r="H4403" s="680">
        <v>0</v>
      </c>
      <c r="I4403" s="139" t="s">
        <v>10269</v>
      </c>
      <c r="J4403" s="681">
        <v>43831</v>
      </c>
    </row>
    <row r="4404" spans="1:10" ht="15" customHeight="1">
      <c r="A4404" s="139" t="s">
        <v>5428</v>
      </c>
      <c r="B4404" s="139" t="s">
        <v>3468</v>
      </c>
      <c r="C4404" s="139" t="s">
        <v>5429</v>
      </c>
      <c r="D4404" s="139" t="s">
        <v>815</v>
      </c>
      <c r="E4404" s="139" t="s">
        <v>816</v>
      </c>
      <c r="F4404" s="139">
        <v>1</v>
      </c>
      <c r="G4404" s="139">
        <v>30</v>
      </c>
      <c r="H4404" s="680">
        <v>0</v>
      </c>
      <c r="I4404" s="139"/>
      <c r="J4404" s="681">
        <v>43831</v>
      </c>
    </row>
    <row r="4405" spans="1:10" ht="15" customHeight="1">
      <c r="A4405" s="139" t="s">
        <v>5428</v>
      </c>
      <c r="B4405" s="139" t="s">
        <v>3468</v>
      </c>
      <c r="C4405" s="139" t="s">
        <v>5429</v>
      </c>
      <c r="D4405" s="139" t="s">
        <v>4135</v>
      </c>
      <c r="E4405" s="139" t="s">
        <v>602</v>
      </c>
      <c r="F4405" s="139">
        <v>1</v>
      </c>
      <c r="G4405" s="139">
        <v>30</v>
      </c>
      <c r="H4405" s="680">
        <v>0</v>
      </c>
      <c r="I4405" s="139"/>
      <c r="J4405" s="681">
        <v>43831</v>
      </c>
    </row>
    <row r="4406" spans="1:10" ht="15" customHeight="1">
      <c r="A4406" s="139" t="s">
        <v>5430</v>
      </c>
      <c r="B4406" s="139" t="s">
        <v>3468</v>
      </c>
      <c r="C4406" s="139" t="s">
        <v>5431</v>
      </c>
      <c r="D4406" s="139" t="s">
        <v>569</v>
      </c>
      <c r="E4406" s="139" t="s">
        <v>3334</v>
      </c>
      <c r="F4406" s="139">
        <v>2</v>
      </c>
      <c r="G4406" s="139">
        <v>30</v>
      </c>
      <c r="H4406" s="680">
        <v>0</v>
      </c>
      <c r="I4406" s="139"/>
      <c r="J4406" s="681">
        <v>43831</v>
      </c>
    </row>
    <row r="4407" spans="1:10" ht="15" customHeight="1">
      <c r="A4407" s="139" t="s">
        <v>5430</v>
      </c>
      <c r="B4407" s="139" t="s">
        <v>3468</v>
      </c>
      <c r="C4407" s="139" t="s">
        <v>5431</v>
      </c>
      <c r="D4407" s="139" t="s">
        <v>817</v>
      </c>
      <c r="E4407" s="139" t="s">
        <v>818</v>
      </c>
      <c r="F4407" s="139">
        <v>1</v>
      </c>
      <c r="G4407" s="139">
        <v>30</v>
      </c>
      <c r="H4407" s="680">
        <v>0</v>
      </c>
      <c r="I4407" s="139"/>
      <c r="J4407" s="681">
        <v>43831</v>
      </c>
    </row>
    <row r="4408" spans="1:10" ht="15" customHeight="1">
      <c r="A4408" s="139" t="s">
        <v>5430</v>
      </c>
      <c r="B4408" s="139" t="s">
        <v>3468</v>
      </c>
      <c r="C4408" s="139" t="s">
        <v>5431</v>
      </c>
      <c r="D4408" s="139" t="s">
        <v>802</v>
      </c>
      <c r="E4408" s="139" t="s">
        <v>803</v>
      </c>
      <c r="F4408" s="139">
        <v>1</v>
      </c>
      <c r="G4408" s="139">
        <v>30</v>
      </c>
      <c r="H4408" s="680">
        <v>0</v>
      </c>
      <c r="I4408" s="139"/>
      <c r="J4408" s="681">
        <v>43831</v>
      </c>
    </row>
    <row r="4409" spans="1:10" ht="15" customHeight="1">
      <c r="A4409" s="139" t="s">
        <v>5430</v>
      </c>
      <c r="B4409" s="139" t="s">
        <v>3468</v>
      </c>
      <c r="C4409" s="139" t="s">
        <v>5431</v>
      </c>
      <c r="D4409" s="139" t="s">
        <v>536</v>
      </c>
      <c r="E4409" s="139" t="s">
        <v>537</v>
      </c>
      <c r="F4409" s="139">
        <v>39</v>
      </c>
      <c r="G4409" s="139">
        <v>30</v>
      </c>
      <c r="H4409" s="680">
        <v>0</v>
      </c>
      <c r="I4409" s="139"/>
      <c r="J4409" s="681">
        <v>43831</v>
      </c>
    </row>
    <row r="4410" spans="1:10" ht="15" customHeight="1">
      <c r="A4410" s="139" t="s">
        <v>5430</v>
      </c>
      <c r="B4410" s="139" t="s">
        <v>3468</v>
      </c>
      <c r="C4410" s="139" t="s">
        <v>5431</v>
      </c>
      <c r="D4410" s="139" t="s">
        <v>2293</v>
      </c>
      <c r="E4410" s="139" t="s">
        <v>4851</v>
      </c>
      <c r="F4410" s="139">
        <v>8</v>
      </c>
      <c r="G4410" s="139">
        <v>30</v>
      </c>
      <c r="H4410" s="680">
        <v>0</v>
      </c>
      <c r="I4410" s="139"/>
      <c r="J4410" s="681">
        <v>43831</v>
      </c>
    </row>
    <row r="4411" spans="1:10" ht="15" customHeight="1">
      <c r="A4411" s="139" t="s">
        <v>5430</v>
      </c>
      <c r="B4411" s="139" t="s">
        <v>3468</v>
      </c>
      <c r="C4411" s="139" t="s">
        <v>5431</v>
      </c>
      <c r="D4411" s="139" t="s">
        <v>558</v>
      </c>
      <c r="E4411" s="139" t="s">
        <v>4855</v>
      </c>
      <c r="F4411" s="139">
        <v>2</v>
      </c>
      <c r="G4411" s="139">
        <v>30</v>
      </c>
      <c r="H4411" s="680">
        <v>0</v>
      </c>
      <c r="I4411" s="139"/>
      <c r="J4411" s="681">
        <v>43831</v>
      </c>
    </row>
    <row r="4412" spans="1:10" ht="15" customHeight="1">
      <c r="A4412" s="139" t="s">
        <v>5430</v>
      </c>
      <c r="B4412" s="139" t="s">
        <v>3468</v>
      </c>
      <c r="C4412" s="139" t="s">
        <v>5431</v>
      </c>
      <c r="D4412" s="139" t="s">
        <v>757</v>
      </c>
      <c r="E4412" s="139" t="s">
        <v>758</v>
      </c>
      <c r="F4412" s="139">
        <v>5</v>
      </c>
      <c r="G4412" s="139">
        <v>30</v>
      </c>
      <c r="H4412" s="680">
        <v>0</v>
      </c>
      <c r="I4412" s="139"/>
      <c r="J4412" s="681">
        <v>43831</v>
      </c>
    </row>
    <row r="4413" spans="1:10" ht="15" customHeight="1">
      <c r="A4413" s="139" t="s">
        <v>5430</v>
      </c>
      <c r="B4413" s="139" t="s">
        <v>3468</v>
      </c>
      <c r="C4413" s="139" t="s">
        <v>5431</v>
      </c>
      <c r="D4413" s="139" t="s">
        <v>744</v>
      </c>
      <c r="E4413" s="139" t="s">
        <v>3323</v>
      </c>
      <c r="F4413" s="139">
        <v>5</v>
      </c>
      <c r="G4413" s="139">
        <v>30</v>
      </c>
      <c r="H4413" s="680">
        <v>0</v>
      </c>
      <c r="I4413" s="139"/>
      <c r="J4413" s="681">
        <v>43831</v>
      </c>
    </row>
    <row r="4414" spans="1:10" ht="15" customHeight="1">
      <c r="A4414" s="139" t="s">
        <v>5430</v>
      </c>
      <c r="B4414" s="139" t="s">
        <v>3468</v>
      </c>
      <c r="C4414" s="139" t="s">
        <v>5431</v>
      </c>
      <c r="D4414" s="139" t="s">
        <v>751</v>
      </c>
      <c r="E4414" s="139" t="s">
        <v>3323</v>
      </c>
      <c r="F4414" s="139">
        <v>4</v>
      </c>
      <c r="G4414" s="139">
        <v>30</v>
      </c>
      <c r="H4414" s="680">
        <v>0</v>
      </c>
      <c r="I4414" s="139"/>
      <c r="J4414" s="681">
        <v>43831</v>
      </c>
    </row>
    <row r="4415" spans="1:10" ht="15" customHeight="1">
      <c r="A4415" s="139" t="s">
        <v>5430</v>
      </c>
      <c r="B4415" s="139" t="s">
        <v>3468</v>
      </c>
      <c r="C4415" s="139" t="s">
        <v>5431</v>
      </c>
      <c r="D4415" s="139" t="s">
        <v>733</v>
      </c>
      <c r="E4415" s="139" t="s">
        <v>734</v>
      </c>
      <c r="F4415" s="139">
        <v>1</v>
      </c>
      <c r="G4415" s="139">
        <v>30</v>
      </c>
      <c r="H4415" s="680">
        <v>0</v>
      </c>
      <c r="I4415" s="139"/>
      <c r="J4415" s="681">
        <v>43831</v>
      </c>
    </row>
    <row r="4416" spans="1:10" ht="15" customHeight="1">
      <c r="A4416" s="139" t="s">
        <v>5430</v>
      </c>
      <c r="B4416" s="139" t="s">
        <v>3468</v>
      </c>
      <c r="C4416" s="139" t="s">
        <v>5431</v>
      </c>
      <c r="D4416" s="139" t="s">
        <v>742</v>
      </c>
      <c r="E4416" s="139" t="s">
        <v>743</v>
      </c>
      <c r="F4416" s="139">
        <v>1</v>
      </c>
      <c r="G4416" s="139">
        <v>30</v>
      </c>
      <c r="H4416" s="680">
        <v>0</v>
      </c>
      <c r="I4416" s="139"/>
      <c r="J4416" s="681">
        <v>43831</v>
      </c>
    </row>
    <row r="4417" spans="1:10" ht="15" customHeight="1">
      <c r="A4417" s="139" t="s">
        <v>5430</v>
      </c>
      <c r="B4417" s="139" t="s">
        <v>3468</v>
      </c>
      <c r="C4417" s="139" t="s">
        <v>5431</v>
      </c>
      <c r="D4417" s="139" t="s">
        <v>808</v>
      </c>
      <c r="E4417" s="139" t="s">
        <v>809</v>
      </c>
      <c r="F4417" s="139">
        <v>1</v>
      </c>
      <c r="G4417" s="139">
        <v>30</v>
      </c>
      <c r="H4417" s="680">
        <v>0</v>
      </c>
      <c r="I4417" s="139"/>
      <c r="J4417" s="681">
        <v>43831</v>
      </c>
    </row>
    <row r="4418" spans="1:10" ht="15" customHeight="1">
      <c r="A4418" s="139" t="s">
        <v>5430</v>
      </c>
      <c r="B4418" s="139" t="s">
        <v>3468</v>
      </c>
      <c r="C4418" s="139" t="s">
        <v>5431</v>
      </c>
      <c r="D4418" s="139" t="s">
        <v>810</v>
      </c>
      <c r="E4418" s="139" t="s">
        <v>811</v>
      </c>
      <c r="F4418" s="139">
        <v>1</v>
      </c>
      <c r="G4418" s="139">
        <v>30</v>
      </c>
      <c r="H4418" s="680">
        <v>0</v>
      </c>
      <c r="I4418" s="139"/>
      <c r="J4418" s="681">
        <v>43831</v>
      </c>
    </row>
    <row r="4419" spans="1:10" ht="15" customHeight="1">
      <c r="A4419" s="139" t="s">
        <v>5430</v>
      </c>
      <c r="B4419" s="139" t="s">
        <v>3468</v>
      </c>
      <c r="C4419" s="139" t="s">
        <v>5431</v>
      </c>
      <c r="D4419" s="139" t="s">
        <v>812</v>
      </c>
      <c r="E4419" s="139" t="s">
        <v>813</v>
      </c>
      <c r="F4419" s="139">
        <v>1</v>
      </c>
      <c r="G4419" s="139">
        <v>30</v>
      </c>
      <c r="H4419" s="680">
        <v>0</v>
      </c>
      <c r="I4419" s="139"/>
      <c r="J4419" s="681">
        <v>43831</v>
      </c>
    </row>
    <row r="4420" spans="1:10" ht="15" customHeight="1">
      <c r="A4420" s="139" t="s">
        <v>5430</v>
      </c>
      <c r="B4420" s="139" t="s">
        <v>3468</v>
      </c>
      <c r="C4420" s="139" t="s">
        <v>5431</v>
      </c>
      <c r="D4420" s="139" t="s">
        <v>814</v>
      </c>
      <c r="E4420" s="139" t="s">
        <v>1513</v>
      </c>
      <c r="F4420" s="139">
        <v>1</v>
      </c>
      <c r="G4420" s="139">
        <v>30</v>
      </c>
      <c r="H4420" s="680">
        <v>0</v>
      </c>
      <c r="I4420" s="139"/>
      <c r="J4420" s="681">
        <v>43831</v>
      </c>
    </row>
    <row r="4421" spans="1:10" ht="15" customHeight="1">
      <c r="A4421" s="139" t="s">
        <v>5430</v>
      </c>
      <c r="B4421" s="139" t="s">
        <v>3468</v>
      </c>
      <c r="C4421" s="139" t="s">
        <v>5431</v>
      </c>
      <c r="D4421" s="139" t="s">
        <v>1748</v>
      </c>
      <c r="E4421" s="139" t="s">
        <v>1741</v>
      </c>
      <c r="F4421" s="139">
        <v>1</v>
      </c>
      <c r="G4421" s="139">
        <v>30</v>
      </c>
      <c r="H4421" s="680">
        <v>0</v>
      </c>
      <c r="I4421" s="139"/>
      <c r="J4421" s="681">
        <v>43831</v>
      </c>
    </row>
    <row r="4422" spans="1:10" ht="15" customHeight="1">
      <c r="A4422" s="139" t="s">
        <v>5430</v>
      </c>
      <c r="B4422" s="139" t="s">
        <v>3468</v>
      </c>
      <c r="C4422" s="139" t="s">
        <v>5431</v>
      </c>
      <c r="D4422" s="139" t="s">
        <v>1750</v>
      </c>
      <c r="E4422" s="139" t="s">
        <v>1743</v>
      </c>
      <c r="F4422" s="139">
        <v>1</v>
      </c>
      <c r="G4422" s="139">
        <v>30</v>
      </c>
      <c r="H4422" s="680">
        <v>0</v>
      </c>
      <c r="I4422" s="139"/>
      <c r="J4422" s="681">
        <v>43831</v>
      </c>
    </row>
    <row r="4423" spans="1:10" ht="15" customHeight="1">
      <c r="A4423" s="139" t="s">
        <v>5430</v>
      </c>
      <c r="B4423" s="139" t="s">
        <v>3468</v>
      </c>
      <c r="C4423" s="139" t="s">
        <v>5431</v>
      </c>
      <c r="D4423" s="139" t="s">
        <v>5809</v>
      </c>
      <c r="E4423" s="139" t="s">
        <v>5810</v>
      </c>
      <c r="F4423" s="139">
        <v>1</v>
      </c>
      <c r="G4423" s="139">
        <v>30</v>
      </c>
      <c r="H4423" s="680">
        <v>0</v>
      </c>
      <c r="I4423" s="139"/>
      <c r="J4423" s="681">
        <v>43831</v>
      </c>
    </row>
    <row r="4424" spans="1:10" ht="15" customHeight="1">
      <c r="A4424" s="139" t="s">
        <v>5430</v>
      </c>
      <c r="B4424" s="139" t="s">
        <v>3468</v>
      </c>
      <c r="C4424" s="139" t="s">
        <v>5431</v>
      </c>
      <c r="D4424" s="139" t="s">
        <v>748</v>
      </c>
      <c r="E4424" s="139" t="s">
        <v>6363</v>
      </c>
      <c r="F4424" s="139">
        <v>1</v>
      </c>
      <c r="G4424" s="139">
        <v>30</v>
      </c>
      <c r="H4424" s="680">
        <v>0</v>
      </c>
      <c r="I4424" s="139"/>
      <c r="J4424" s="681">
        <v>43831</v>
      </c>
    </row>
    <row r="4425" spans="1:10" ht="15" customHeight="1">
      <c r="A4425" s="139" t="s">
        <v>5430</v>
      </c>
      <c r="B4425" s="139" t="s">
        <v>3468</v>
      </c>
      <c r="C4425" s="139" t="s">
        <v>5431</v>
      </c>
      <c r="D4425" s="139" t="s">
        <v>805</v>
      </c>
      <c r="E4425" s="139" t="s">
        <v>6379</v>
      </c>
      <c r="F4425" s="139">
        <v>1</v>
      </c>
      <c r="G4425" s="139">
        <v>30</v>
      </c>
      <c r="H4425" s="680">
        <v>0</v>
      </c>
      <c r="I4425" s="139"/>
      <c r="J4425" s="681">
        <v>43831</v>
      </c>
    </row>
    <row r="4426" spans="1:10" ht="15" customHeight="1">
      <c r="A4426" s="139" t="s">
        <v>5430</v>
      </c>
      <c r="B4426" s="139" t="s">
        <v>3468</v>
      </c>
      <c r="C4426" s="139" t="s">
        <v>5431</v>
      </c>
      <c r="D4426" s="139" t="s">
        <v>819</v>
      </c>
      <c r="E4426" s="139" t="s">
        <v>6380</v>
      </c>
      <c r="F4426" s="139">
        <v>1</v>
      </c>
      <c r="G4426" s="139">
        <v>30</v>
      </c>
      <c r="H4426" s="680">
        <v>0</v>
      </c>
      <c r="I4426" s="139"/>
      <c r="J4426" s="681">
        <v>43831</v>
      </c>
    </row>
    <row r="4427" spans="1:10" ht="15" customHeight="1">
      <c r="A4427" s="139" t="s">
        <v>5430</v>
      </c>
      <c r="B4427" s="139" t="s">
        <v>3468</v>
      </c>
      <c r="C4427" s="139" t="s">
        <v>5431</v>
      </c>
      <c r="D4427" s="139" t="s">
        <v>759</v>
      </c>
      <c r="E4427" s="139" t="s">
        <v>3444</v>
      </c>
      <c r="F4427" s="139">
        <v>1</v>
      </c>
      <c r="G4427" s="139">
        <v>30</v>
      </c>
      <c r="H4427" s="680">
        <v>0</v>
      </c>
      <c r="I4427" s="139"/>
      <c r="J4427" s="681">
        <v>43831</v>
      </c>
    </row>
    <row r="4428" spans="1:10" ht="15" customHeight="1">
      <c r="A4428" s="139" t="s">
        <v>5430</v>
      </c>
      <c r="B4428" s="139" t="s">
        <v>3468</v>
      </c>
      <c r="C4428" s="139" t="s">
        <v>5431</v>
      </c>
      <c r="D4428" s="139" t="s">
        <v>755</v>
      </c>
      <c r="E4428" s="139" t="s">
        <v>3442</v>
      </c>
      <c r="F4428" s="139">
        <v>1</v>
      </c>
      <c r="G4428" s="139">
        <v>30</v>
      </c>
      <c r="H4428" s="680">
        <v>0</v>
      </c>
      <c r="I4428" s="139"/>
      <c r="J4428" s="681">
        <v>43831</v>
      </c>
    </row>
    <row r="4429" spans="1:10" ht="15" customHeight="1">
      <c r="A4429" s="139" t="s">
        <v>5430</v>
      </c>
      <c r="B4429" s="139" t="s">
        <v>3468</v>
      </c>
      <c r="C4429" s="139" t="s">
        <v>5431</v>
      </c>
      <c r="D4429" s="139" t="s">
        <v>821</v>
      </c>
      <c r="E4429" s="139" t="s">
        <v>1960</v>
      </c>
      <c r="F4429" s="139">
        <v>1</v>
      </c>
      <c r="G4429" s="139">
        <v>30</v>
      </c>
      <c r="H4429" s="680">
        <v>0</v>
      </c>
      <c r="I4429" s="139"/>
      <c r="J4429" s="681">
        <v>43831</v>
      </c>
    </row>
    <row r="4430" spans="1:10" ht="15" customHeight="1">
      <c r="A4430" s="139" t="s">
        <v>5430</v>
      </c>
      <c r="B4430" s="139" t="s">
        <v>3468</v>
      </c>
      <c r="C4430" s="139" t="s">
        <v>5431</v>
      </c>
      <c r="D4430" s="139" t="s">
        <v>822</v>
      </c>
      <c r="E4430" s="139" t="s">
        <v>3462</v>
      </c>
      <c r="F4430" s="139">
        <v>1</v>
      </c>
      <c r="G4430" s="139">
        <v>30</v>
      </c>
      <c r="H4430" s="680">
        <v>0</v>
      </c>
      <c r="I4430" s="139"/>
      <c r="J4430" s="681">
        <v>43831</v>
      </c>
    </row>
    <row r="4431" spans="1:10" ht="15" customHeight="1">
      <c r="A4431" s="139" t="s">
        <v>5430</v>
      </c>
      <c r="B4431" s="139" t="s">
        <v>3468</v>
      </c>
      <c r="C4431" s="139" t="s">
        <v>5431</v>
      </c>
      <c r="D4431" s="139" t="s">
        <v>775</v>
      </c>
      <c r="E4431" s="139" t="s">
        <v>3432</v>
      </c>
      <c r="F4431" s="139">
        <v>1</v>
      </c>
      <c r="G4431" s="139">
        <v>30</v>
      </c>
      <c r="H4431" s="680">
        <v>0</v>
      </c>
      <c r="I4431" s="139"/>
      <c r="J4431" s="681">
        <v>43831</v>
      </c>
    </row>
    <row r="4432" spans="1:10" ht="15" customHeight="1">
      <c r="A4432" s="139" t="s">
        <v>5430</v>
      </c>
      <c r="B4432" s="139" t="s">
        <v>3468</v>
      </c>
      <c r="C4432" s="139" t="s">
        <v>5431</v>
      </c>
      <c r="D4432" s="139" t="s">
        <v>777</v>
      </c>
      <c r="E4432" s="139" t="s">
        <v>3434</v>
      </c>
      <c r="F4432" s="139">
        <v>1</v>
      </c>
      <c r="G4432" s="139">
        <v>30</v>
      </c>
      <c r="H4432" s="680">
        <v>0</v>
      </c>
      <c r="I4432" s="139"/>
      <c r="J4432" s="681">
        <v>43831</v>
      </c>
    </row>
    <row r="4433" spans="1:10" ht="15" customHeight="1">
      <c r="A4433" s="139" t="s">
        <v>5430</v>
      </c>
      <c r="B4433" s="139" t="s">
        <v>3468</v>
      </c>
      <c r="C4433" s="139" t="s">
        <v>5431</v>
      </c>
      <c r="D4433" s="139" t="s">
        <v>820</v>
      </c>
      <c r="E4433" s="139" t="s">
        <v>3461</v>
      </c>
      <c r="F4433" s="139">
        <v>1</v>
      </c>
      <c r="G4433" s="139">
        <v>30</v>
      </c>
      <c r="H4433" s="680">
        <v>0</v>
      </c>
      <c r="I4433" s="139"/>
      <c r="J4433" s="681">
        <v>43831</v>
      </c>
    </row>
    <row r="4434" spans="1:10" ht="15" customHeight="1">
      <c r="A4434" s="139" t="s">
        <v>5430</v>
      </c>
      <c r="B4434" s="139" t="s">
        <v>3468</v>
      </c>
      <c r="C4434" s="139" t="s">
        <v>5431</v>
      </c>
      <c r="D4434" s="139" t="s">
        <v>801</v>
      </c>
      <c r="E4434" s="139" t="s">
        <v>7187</v>
      </c>
      <c r="F4434" s="139">
        <v>1</v>
      </c>
      <c r="G4434" s="139">
        <v>30</v>
      </c>
      <c r="H4434" s="680">
        <v>0</v>
      </c>
      <c r="I4434" s="139"/>
      <c r="J4434" s="681">
        <v>43831</v>
      </c>
    </row>
    <row r="4435" spans="1:10" ht="15" customHeight="1">
      <c r="A4435" s="139" t="s">
        <v>5430</v>
      </c>
      <c r="B4435" s="139" t="s">
        <v>3468</v>
      </c>
      <c r="C4435" s="139" t="s">
        <v>5431</v>
      </c>
      <c r="D4435" s="139" t="s">
        <v>804</v>
      </c>
      <c r="E4435" s="139" t="s">
        <v>7189</v>
      </c>
      <c r="F4435" s="139">
        <v>1</v>
      </c>
      <c r="G4435" s="139">
        <v>30</v>
      </c>
      <c r="H4435" s="680">
        <v>0</v>
      </c>
      <c r="I4435" s="139"/>
      <c r="J4435" s="681">
        <v>43831</v>
      </c>
    </row>
    <row r="4436" spans="1:10" ht="15" customHeight="1">
      <c r="A4436" s="139" t="s">
        <v>5430</v>
      </c>
      <c r="B4436" s="139" t="s">
        <v>3468</v>
      </c>
      <c r="C4436" s="139" t="s">
        <v>5431</v>
      </c>
      <c r="D4436" s="139" t="s">
        <v>779</v>
      </c>
      <c r="E4436" s="139" t="s">
        <v>7201</v>
      </c>
      <c r="F4436" s="139">
        <v>1</v>
      </c>
      <c r="G4436" s="139">
        <v>30</v>
      </c>
      <c r="H4436" s="680">
        <v>0</v>
      </c>
      <c r="I4436" s="139" t="s">
        <v>10269</v>
      </c>
      <c r="J4436" s="681">
        <v>43831</v>
      </c>
    </row>
    <row r="4437" spans="1:10" ht="15" customHeight="1">
      <c r="A4437" s="139" t="s">
        <v>5430</v>
      </c>
      <c r="B4437" s="139" t="s">
        <v>3468</v>
      </c>
      <c r="C4437" s="139" t="s">
        <v>5431</v>
      </c>
      <c r="D4437" s="139" t="s">
        <v>815</v>
      </c>
      <c r="E4437" s="139" t="s">
        <v>816</v>
      </c>
      <c r="F4437" s="139">
        <v>1</v>
      </c>
      <c r="G4437" s="139">
        <v>30</v>
      </c>
      <c r="H4437" s="680">
        <v>0</v>
      </c>
      <c r="I4437" s="139"/>
      <c r="J4437" s="681">
        <v>43831</v>
      </c>
    </row>
    <row r="4438" spans="1:10" ht="15" customHeight="1">
      <c r="A4438" s="139" t="s">
        <v>5432</v>
      </c>
      <c r="B4438" s="139" t="s">
        <v>3475</v>
      </c>
      <c r="C4438" s="139" t="s">
        <v>5433</v>
      </c>
      <c r="D4438" s="139" t="s">
        <v>536</v>
      </c>
      <c r="E4438" s="139" t="s">
        <v>537</v>
      </c>
      <c r="F4438" s="139">
        <v>45</v>
      </c>
      <c r="G4438" s="139">
        <v>30</v>
      </c>
      <c r="H4438" s="680">
        <v>0</v>
      </c>
      <c r="I4438" s="139"/>
      <c r="J4438" s="681">
        <v>43831</v>
      </c>
    </row>
    <row r="4439" spans="1:10" ht="15" customHeight="1">
      <c r="A4439" s="139" t="s">
        <v>5432</v>
      </c>
      <c r="B4439" s="139" t="s">
        <v>3475</v>
      </c>
      <c r="C4439" s="139" t="s">
        <v>5433</v>
      </c>
      <c r="D4439" s="139" t="s">
        <v>861</v>
      </c>
      <c r="E4439" s="139" t="s">
        <v>862</v>
      </c>
      <c r="F4439" s="139">
        <v>4</v>
      </c>
      <c r="G4439" s="139">
        <v>30</v>
      </c>
      <c r="H4439" s="680">
        <v>0</v>
      </c>
      <c r="I4439" s="139"/>
      <c r="J4439" s="681">
        <v>43831</v>
      </c>
    </row>
    <row r="4440" spans="1:10" ht="15" customHeight="1">
      <c r="A4440" s="139" t="s">
        <v>5432</v>
      </c>
      <c r="B4440" s="139" t="s">
        <v>3475</v>
      </c>
      <c r="C4440" s="139" t="s">
        <v>5433</v>
      </c>
      <c r="D4440" s="139" t="s">
        <v>757</v>
      </c>
      <c r="E4440" s="139" t="s">
        <v>758</v>
      </c>
      <c r="F4440" s="139">
        <v>2</v>
      </c>
      <c r="G4440" s="139">
        <v>30</v>
      </c>
      <c r="H4440" s="680">
        <v>0</v>
      </c>
      <c r="I4440" s="139"/>
      <c r="J4440" s="681">
        <v>43831</v>
      </c>
    </row>
    <row r="4441" spans="1:10" ht="15" customHeight="1">
      <c r="A4441" s="139" t="s">
        <v>5432</v>
      </c>
      <c r="B4441" s="139" t="s">
        <v>3475</v>
      </c>
      <c r="C4441" s="139" t="s">
        <v>5433</v>
      </c>
      <c r="D4441" s="139" t="s">
        <v>852</v>
      </c>
      <c r="E4441" s="139" t="s">
        <v>853</v>
      </c>
      <c r="F4441" s="139">
        <v>1</v>
      </c>
      <c r="G4441" s="139">
        <v>30</v>
      </c>
      <c r="H4441" s="680">
        <v>0</v>
      </c>
      <c r="I4441" s="139"/>
      <c r="J4441" s="681">
        <v>43831</v>
      </c>
    </row>
    <row r="4442" spans="1:10" ht="15" customHeight="1">
      <c r="A4442" s="139" t="s">
        <v>5432</v>
      </c>
      <c r="B4442" s="139" t="s">
        <v>3475</v>
      </c>
      <c r="C4442" s="139" t="s">
        <v>5433</v>
      </c>
      <c r="D4442" s="139" t="s">
        <v>858</v>
      </c>
      <c r="E4442" s="139" t="s">
        <v>859</v>
      </c>
      <c r="F4442" s="139">
        <v>4</v>
      </c>
      <c r="G4442" s="139">
        <v>30</v>
      </c>
      <c r="H4442" s="680">
        <v>0</v>
      </c>
      <c r="I4442" s="139"/>
      <c r="J4442" s="681">
        <v>43831</v>
      </c>
    </row>
    <row r="4443" spans="1:10" ht="15" customHeight="1">
      <c r="A4443" s="139" t="s">
        <v>5432</v>
      </c>
      <c r="B4443" s="139" t="s">
        <v>3475</v>
      </c>
      <c r="C4443" s="139" t="s">
        <v>5433</v>
      </c>
      <c r="D4443" s="139" t="s">
        <v>854</v>
      </c>
      <c r="E4443" s="139" t="s">
        <v>855</v>
      </c>
      <c r="F4443" s="139">
        <v>1</v>
      </c>
      <c r="G4443" s="139">
        <v>30</v>
      </c>
      <c r="H4443" s="680">
        <v>0</v>
      </c>
      <c r="I4443" s="139"/>
      <c r="J4443" s="681">
        <v>43831</v>
      </c>
    </row>
    <row r="4444" spans="1:10" ht="15" customHeight="1">
      <c r="A4444" s="139" t="s">
        <v>5432</v>
      </c>
      <c r="B4444" s="139" t="s">
        <v>3475</v>
      </c>
      <c r="C4444" s="139" t="s">
        <v>5433</v>
      </c>
      <c r="D4444" s="139" t="s">
        <v>856</v>
      </c>
      <c r="E4444" s="139" t="s">
        <v>857</v>
      </c>
      <c r="F4444" s="139">
        <v>1</v>
      </c>
      <c r="G4444" s="139">
        <v>30</v>
      </c>
      <c r="H4444" s="680">
        <v>0</v>
      </c>
      <c r="I4444" s="139"/>
      <c r="J4444" s="681">
        <v>43831</v>
      </c>
    </row>
    <row r="4445" spans="1:10" ht="15" customHeight="1">
      <c r="A4445" s="139" t="s">
        <v>5432</v>
      </c>
      <c r="B4445" s="139" t="s">
        <v>3475</v>
      </c>
      <c r="C4445" s="139" t="s">
        <v>5433</v>
      </c>
      <c r="D4445" s="139" t="s">
        <v>5736</v>
      </c>
      <c r="E4445" s="139" t="s">
        <v>3525</v>
      </c>
      <c r="F4445" s="139">
        <v>1</v>
      </c>
      <c r="G4445" s="139">
        <v>30</v>
      </c>
      <c r="H4445" s="680">
        <v>0</v>
      </c>
      <c r="I4445" s="139"/>
      <c r="J4445" s="681">
        <v>43831</v>
      </c>
    </row>
    <row r="4446" spans="1:10" ht="15" customHeight="1">
      <c r="A4446" s="139" t="s">
        <v>5432</v>
      </c>
      <c r="B4446" s="139" t="s">
        <v>3475</v>
      </c>
      <c r="C4446" s="139" t="s">
        <v>5433</v>
      </c>
      <c r="D4446" s="139" t="s">
        <v>1581</v>
      </c>
      <c r="E4446" s="139" t="s">
        <v>5750</v>
      </c>
      <c r="F4446" s="139">
        <v>1</v>
      </c>
      <c r="G4446" s="139">
        <v>30</v>
      </c>
      <c r="H4446" s="680">
        <v>0</v>
      </c>
      <c r="I4446" s="139"/>
      <c r="J4446" s="681">
        <v>43831</v>
      </c>
    </row>
    <row r="4447" spans="1:10" ht="15" customHeight="1">
      <c r="A4447" s="139" t="s">
        <v>5432</v>
      </c>
      <c r="B4447" s="139" t="s">
        <v>3475</v>
      </c>
      <c r="C4447" s="139" t="s">
        <v>5433</v>
      </c>
      <c r="D4447" s="139" t="s">
        <v>1582</v>
      </c>
      <c r="E4447" s="139" t="s">
        <v>5751</v>
      </c>
      <c r="F4447" s="139">
        <v>1</v>
      </c>
      <c r="G4447" s="139">
        <v>30</v>
      </c>
      <c r="H4447" s="680">
        <v>0</v>
      </c>
      <c r="I4447" s="139"/>
      <c r="J4447" s="681">
        <v>43831</v>
      </c>
    </row>
    <row r="4448" spans="1:10" ht="15" customHeight="1">
      <c r="A4448" s="139" t="s">
        <v>5432</v>
      </c>
      <c r="B4448" s="139" t="s">
        <v>3475</v>
      </c>
      <c r="C4448" s="139" t="s">
        <v>5433</v>
      </c>
      <c r="D4448" s="139" t="s">
        <v>1583</v>
      </c>
      <c r="E4448" s="139" t="s">
        <v>2549</v>
      </c>
      <c r="F4448" s="139">
        <v>1</v>
      </c>
      <c r="G4448" s="139">
        <v>30</v>
      </c>
      <c r="H4448" s="680">
        <v>0</v>
      </c>
      <c r="I4448" s="139"/>
      <c r="J4448" s="681">
        <v>43831</v>
      </c>
    </row>
    <row r="4449" spans="1:10" ht="15" customHeight="1">
      <c r="A4449" s="139" t="s">
        <v>5432</v>
      </c>
      <c r="B4449" s="139" t="s">
        <v>3475</v>
      </c>
      <c r="C4449" s="139" t="s">
        <v>5433</v>
      </c>
      <c r="D4449" s="139" t="s">
        <v>1588</v>
      </c>
      <c r="E4449" s="139" t="s">
        <v>2565</v>
      </c>
      <c r="F4449" s="139">
        <v>1</v>
      </c>
      <c r="G4449" s="139">
        <v>30</v>
      </c>
      <c r="H4449" s="680">
        <v>0</v>
      </c>
      <c r="I4449" s="139"/>
      <c r="J4449" s="681">
        <v>43831</v>
      </c>
    </row>
    <row r="4450" spans="1:10" ht="15" customHeight="1">
      <c r="A4450" s="139" t="s">
        <v>5432</v>
      </c>
      <c r="B4450" s="139" t="s">
        <v>3475</v>
      </c>
      <c r="C4450" s="139" t="s">
        <v>5433</v>
      </c>
      <c r="D4450" s="139" t="s">
        <v>1584</v>
      </c>
      <c r="E4450" s="139" t="s">
        <v>5760</v>
      </c>
      <c r="F4450" s="139">
        <v>1</v>
      </c>
      <c r="G4450" s="139">
        <v>30</v>
      </c>
      <c r="H4450" s="680">
        <v>0</v>
      </c>
      <c r="I4450" s="139"/>
      <c r="J4450" s="681">
        <v>43831</v>
      </c>
    </row>
    <row r="4451" spans="1:10" ht="15" customHeight="1">
      <c r="A4451" s="139" t="s">
        <v>5432</v>
      </c>
      <c r="B4451" s="139" t="s">
        <v>3475</v>
      </c>
      <c r="C4451" s="139" t="s">
        <v>5433</v>
      </c>
      <c r="D4451" s="139" t="s">
        <v>1587</v>
      </c>
      <c r="E4451" s="139" t="s">
        <v>5761</v>
      </c>
      <c r="F4451" s="139">
        <v>1</v>
      </c>
      <c r="G4451" s="139">
        <v>30</v>
      </c>
      <c r="H4451" s="680">
        <v>0</v>
      </c>
      <c r="I4451" s="139"/>
      <c r="J4451" s="681">
        <v>43831</v>
      </c>
    </row>
    <row r="4452" spans="1:10" ht="15" customHeight="1">
      <c r="A4452" s="139" t="s">
        <v>5432</v>
      </c>
      <c r="B4452" s="139" t="s">
        <v>3475</v>
      </c>
      <c r="C4452" s="139" t="s">
        <v>5433</v>
      </c>
      <c r="D4452" s="139" t="s">
        <v>1589</v>
      </c>
      <c r="E4452" s="139" t="s">
        <v>5762</v>
      </c>
      <c r="F4452" s="139">
        <v>1</v>
      </c>
      <c r="G4452" s="139">
        <v>30</v>
      </c>
      <c r="H4452" s="680">
        <v>0</v>
      </c>
      <c r="I4452" s="139"/>
      <c r="J4452" s="681">
        <v>43831</v>
      </c>
    </row>
    <row r="4453" spans="1:10" ht="15" customHeight="1">
      <c r="A4453" s="139" t="s">
        <v>5432</v>
      </c>
      <c r="B4453" s="139" t="s">
        <v>3475</v>
      </c>
      <c r="C4453" s="139" t="s">
        <v>5433</v>
      </c>
      <c r="D4453" s="139" t="s">
        <v>874</v>
      </c>
      <c r="E4453" s="139" t="s">
        <v>6365</v>
      </c>
      <c r="F4453" s="139">
        <v>1</v>
      </c>
      <c r="G4453" s="139">
        <v>30</v>
      </c>
      <c r="H4453" s="680">
        <v>0</v>
      </c>
      <c r="I4453" s="139"/>
      <c r="J4453" s="681">
        <v>43831</v>
      </c>
    </row>
    <row r="4454" spans="1:10" ht="15" customHeight="1">
      <c r="A4454" s="139" t="s">
        <v>5432</v>
      </c>
      <c r="B4454" s="139" t="s">
        <v>3475</v>
      </c>
      <c r="C4454" s="139" t="s">
        <v>5433</v>
      </c>
      <c r="D4454" s="139" t="s">
        <v>6389</v>
      </c>
      <c r="E4454" s="139" t="s">
        <v>3478</v>
      </c>
      <c r="F4454" s="139">
        <v>1</v>
      </c>
      <c r="G4454" s="139">
        <v>30</v>
      </c>
      <c r="H4454" s="680">
        <v>0</v>
      </c>
      <c r="I4454" s="139"/>
      <c r="J4454" s="681">
        <v>43831</v>
      </c>
    </row>
    <row r="4455" spans="1:10" ht="15" customHeight="1">
      <c r="A4455" s="139" t="s">
        <v>5432</v>
      </c>
      <c r="B4455" s="139" t="s">
        <v>3475</v>
      </c>
      <c r="C4455" s="139" t="s">
        <v>5433</v>
      </c>
      <c r="D4455" s="139" t="s">
        <v>866</v>
      </c>
      <c r="E4455" s="139" t="s">
        <v>3479</v>
      </c>
      <c r="F4455" s="139">
        <v>1</v>
      </c>
      <c r="G4455" s="139">
        <v>30</v>
      </c>
      <c r="H4455" s="680">
        <v>0</v>
      </c>
      <c r="I4455" s="139"/>
      <c r="J4455" s="681">
        <v>43831</v>
      </c>
    </row>
    <row r="4456" spans="1:10" ht="15" customHeight="1">
      <c r="A4456" s="139" t="s">
        <v>5432</v>
      </c>
      <c r="B4456" s="139" t="s">
        <v>3475</v>
      </c>
      <c r="C4456" s="139" t="s">
        <v>5433</v>
      </c>
      <c r="D4456" s="139" t="s">
        <v>728</v>
      </c>
      <c r="E4456" s="139" t="s">
        <v>3432</v>
      </c>
      <c r="F4456" s="139">
        <v>2</v>
      </c>
      <c r="G4456" s="139">
        <v>30</v>
      </c>
      <c r="H4456" s="680">
        <v>0</v>
      </c>
      <c r="I4456" s="139"/>
      <c r="J4456" s="681">
        <v>43831</v>
      </c>
    </row>
    <row r="4457" spans="1:10" ht="15" customHeight="1">
      <c r="A4457" s="139" t="s">
        <v>5432</v>
      </c>
      <c r="B4457" s="139" t="s">
        <v>3475</v>
      </c>
      <c r="C4457" s="139" t="s">
        <v>5433</v>
      </c>
      <c r="D4457" s="139" t="s">
        <v>729</v>
      </c>
      <c r="E4457" s="139" t="s">
        <v>3434</v>
      </c>
      <c r="F4457" s="139">
        <v>2</v>
      </c>
      <c r="G4457" s="139">
        <v>30</v>
      </c>
      <c r="H4457" s="680">
        <v>0</v>
      </c>
      <c r="I4457" s="139"/>
      <c r="J4457" s="681">
        <v>43831</v>
      </c>
    </row>
    <row r="4458" spans="1:10" ht="15" customHeight="1">
      <c r="A4458" s="139" t="s">
        <v>5432</v>
      </c>
      <c r="B4458" s="139" t="s">
        <v>3475</v>
      </c>
      <c r="C4458" s="139" t="s">
        <v>5433</v>
      </c>
      <c r="D4458" s="139" t="s">
        <v>867</v>
      </c>
      <c r="E4458" s="139" t="s">
        <v>1949</v>
      </c>
      <c r="F4458" s="139">
        <v>2</v>
      </c>
      <c r="G4458" s="139">
        <v>30</v>
      </c>
      <c r="H4458" s="680">
        <v>0</v>
      </c>
      <c r="I4458" s="139"/>
      <c r="J4458" s="681">
        <v>43831</v>
      </c>
    </row>
    <row r="4459" spans="1:10" ht="15" customHeight="1">
      <c r="A4459" s="139" t="s">
        <v>5432</v>
      </c>
      <c r="B4459" s="139" t="s">
        <v>3475</v>
      </c>
      <c r="C4459" s="139" t="s">
        <v>5433</v>
      </c>
      <c r="D4459" s="139" t="s">
        <v>868</v>
      </c>
      <c r="E4459" s="139" t="s">
        <v>1950</v>
      </c>
      <c r="F4459" s="139">
        <v>2</v>
      </c>
      <c r="G4459" s="139">
        <v>30</v>
      </c>
      <c r="H4459" s="680">
        <v>0</v>
      </c>
      <c r="I4459" s="139"/>
      <c r="J4459" s="681">
        <v>43831</v>
      </c>
    </row>
    <row r="4460" spans="1:10" ht="15" customHeight="1">
      <c r="A4460" s="139" t="s">
        <v>5432</v>
      </c>
      <c r="B4460" s="139" t="s">
        <v>3475</v>
      </c>
      <c r="C4460" s="139" t="s">
        <v>5433</v>
      </c>
      <c r="D4460" s="139" t="s">
        <v>869</v>
      </c>
      <c r="E4460" s="139" t="s">
        <v>1951</v>
      </c>
      <c r="F4460" s="139">
        <v>1</v>
      </c>
      <c r="G4460" s="139">
        <v>30</v>
      </c>
      <c r="H4460" s="680">
        <v>0</v>
      </c>
      <c r="I4460" s="139"/>
      <c r="J4460" s="681">
        <v>43831</v>
      </c>
    </row>
    <row r="4461" spans="1:10" ht="15" customHeight="1">
      <c r="A4461" s="139" t="s">
        <v>5432</v>
      </c>
      <c r="B4461" s="139" t="s">
        <v>3475</v>
      </c>
      <c r="C4461" s="139" t="s">
        <v>5433</v>
      </c>
      <c r="D4461" s="139" t="s">
        <v>872</v>
      </c>
      <c r="E4461" s="139" t="s">
        <v>3481</v>
      </c>
      <c r="F4461" s="139">
        <v>1</v>
      </c>
      <c r="G4461" s="139">
        <v>30</v>
      </c>
      <c r="H4461" s="680">
        <v>0</v>
      </c>
      <c r="I4461" s="139"/>
      <c r="J4461" s="681">
        <v>43831</v>
      </c>
    </row>
    <row r="4462" spans="1:10" ht="15" customHeight="1">
      <c r="A4462" s="139" t="s">
        <v>5432</v>
      </c>
      <c r="B4462" s="139" t="s">
        <v>3475</v>
      </c>
      <c r="C4462" s="139" t="s">
        <v>5433</v>
      </c>
      <c r="D4462" s="139" t="s">
        <v>873</v>
      </c>
      <c r="E4462" s="139" t="s">
        <v>3482</v>
      </c>
      <c r="F4462" s="139">
        <v>1</v>
      </c>
      <c r="G4462" s="139">
        <v>30</v>
      </c>
      <c r="H4462" s="680">
        <v>0</v>
      </c>
      <c r="I4462" s="139"/>
      <c r="J4462" s="681">
        <v>43831</v>
      </c>
    </row>
    <row r="4463" spans="1:10" ht="15" customHeight="1">
      <c r="A4463" s="139" t="s">
        <v>5432</v>
      </c>
      <c r="B4463" s="139" t="s">
        <v>3475</v>
      </c>
      <c r="C4463" s="139" t="s">
        <v>5433</v>
      </c>
      <c r="D4463" s="139" t="s">
        <v>864</v>
      </c>
      <c r="E4463" s="139" t="s">
        <v>7196</v>
      </c>
      <c r="F4463" s="139">
        <v>1</v>
      </c>
      <c r="G4463" s="139">
        <v>30</v>
      </c>
      <c r="H4463" s="680">
        <v>0</v>
      </c>
      <c r="I4463" s="139"/>
      <c r="J4463" s="681">
        <v>43831</v>
      </c>
    </row>
    <row r="4464" spans="1:10" ht="15" customHeight="1">
      <c r="A4464" s="139" t="s">
        <v>5432</v>
      </c>
      <c r="B4464" s="139" t="s">
        <v>3475</v>
      </c>
      <c r="C4464" s="139" t="s">
        <v>5433</v>
      </c>
      <c r="D4464" s="139" t="s">
        <v>1895</v>
      </c>
      <c r="E4464" s="139" t="s">
        <v>7199</v>
      </c>
      <c r="F4464" s="139">
        <v>2</v>
      </c>
      <c r="G4464" s="139">
        <v>30</v>
      </c>
      <c r="H4464" s="680">
        <v>0</v>
      </c>
      <c r="I4464" s="139" t="s">
        <v>10269</v>
      </c>
      <c r="J4464" s="681">
        <v>43831</v>
      </c>
    </row>
    <row r="4465" spans="1:10" ht="15" customHeight="1">
      <c r="A4465" s="139" t="s">
        <v>5432</v>
      </c>
      <c r="B4465" s="139" t="s">
        <v>3475</v>
      </c>
      <c r="C4465" s="139" t="s">
        <v>5433</v>
      </c>
      <c r="D4465" s="139" t="s">
        <v>1886</v>
      </c>
      <c r="E4465" s="139" t="s">
        <v>7200</v>
      </c>
      <c r="F4465" s="139">
        <v>1</v>
      </c>
      <c r="G4465" s="139">
        <v>30</v>
      </c>
      <c r="H4465" s="680">
        <v>0</v>
      </c>
      <c r="I4465" s="139" t="s">
        <v>10269</v>
      </c>
      <c r="J4465" s="681">
        <v>43831</v>
      </c>
    </row>
    <row r="4466" spans="1:10" ht="15" customHeight="1">
      <c r="A4466" s="139" t="s">
        <v>5432</v>
      </c>
      <c r="B4466" s="139" t="s">
        <v>3475</v>
      </c>
      <c r="C4466" s="139" t="s">
        <v>5433</v>
      </c>
      <c r="D4466" s="139" t="s">
        <v>850</v>
      </c>
      <c r="E4466" s="139" t="s">
        <v>3476</v>
      </c>
      <c r="F4466" s="139">
        <v>1</v>
      </c>
      <c r="G4466" s="139">
        <v>30</v>
      </c>
      <c r="H4466" s="680">
        <v>0</v>
      </c>
      <c r="I4466" s="139"/>
      <c r="J4466" s="681">
        <v>43831</v>
      </c>
    </row>
    <row r="4467" spans="1:10" ht="15" customHeight="1">
      <c r="A4467" s="139" t="s">
        <v>5434</v>
      </c>
      <c r="B4467" s="139" t="s">
        <v>3531</v>
      </c>
      <c r="C4467" s="139" t="s">
        <v>5433</v>
      </c>
      <c r="D4467" s="139" t="s">
        <v>536</v>
      </c>
      <c r="E4467" s="139" t="s">
        <v>537</v>
      </c>
      <c r="F4467" s="139">
        <v>41</v>
      </c>
      <c r="G4467" s="139">
        <v>30</v>
      </c>
      <c r="H4467" s="680">
        <v>0</v>
      </c>
      <c r="I4467" s="139"/>
      <c r="J4467" s="681">
        <v>43831</v>
      </c>
    </row>
    <row r="4468" spans="1:10" ht="15" customHeight="1">
      <c r="A4468" s="139" t="s">
        <v>5434</v>
      </c>
      <c r="B4468" s="139" t="s">
        <v>3531</v>
      </c>
      <c r="C4468" s="139" t="s">
        <v>5433</v>
      </c>
      <c r="D4468" s="139" t="s">
        <v>914</v>
      </c>
      <c r="E4468" s="139" t="s">
        <v>915</v>
      </c>
      <c r="F4468" s="139">
        <v>1</v>
      </c>
      <c r="G4468" s="139">
        <v>30</v>
      </c>
      <c r="H4468" s="680">
        <v>0</v>
      </c>
      <c r="I4468" s="139"/>
      <c r="J4468" s="681">
        <v>43831</v>
      </c>
    </row>
    <row r="4469" spans="1:10" ht="15" customHeight="1">
      <c r="A4469" s="139" t="s">
        <v>5434</v>
      </c>
      <c r="B4469" s="139" t="s">
        <v>3531</v>
      </c>
      <c r="C4469" s="139" t="s">
        <v>5433</v>
      </c>
      <c r="D4469" s="139" t="s">
        <v>874</v>
      </c>
      <c r="E4469" s="139" t="s">
        <v>6365</v>
      </c>
      <c r="F4469" s="139">
        <v>1</v>
      </c>
      <c r="G4469" s="139">
        <v>30</v>
      </c>
      <c r="H4469" s="680">
        <v>0</v>
      </c>
      <c r="I4469" s="139"/>
      <c r="J4469" s="681">
        <v>43831</v>
      </c>
    </row>
    <row r="4470" spans="1:10" ht="15" customHeight="1">
      <c r="A4470" s="139" t="s">
        <v>5434</v>
      </c>
      <c r="B4470" s="139" t="s">
        <v>3531</v>
      </c>
      <c r="C4470" s="139" t="s">
        <v>5433</v>
      </c>
      <c r="D4470" s="139" t="s">
        <v>6390</v>
      </c>
      <c r="E4470" s="139" t="s">
        <v>6391</v>
      </c>
      <c r="F4470" s="139">
        <v>1</v>
      </c>
      <c r="G4470" s="139">
        <v>30</v>
      </c>
      <c r="H4470" s="680">
        <v>0</v>
      </c>
      <c r="I4470" s="139"/>
      <c r="J4470" s="681">
        <v>43831</v>
      </c>
    </row>
    <row r="4471" spans="1:10" ht="15" customHeight="1">
      <c r="A4471" s="139" t="s">
        <v>5434</v>
      </c>
      <c r="B4471" s="139" t="s">
        <v>3531</v>
      </c>
      <c r="C4471" s="139" t="s">
        <v>5433</v>
      </c>
      <c r="D4471" s="139" t="s">
        <v>918</v>
      </c>
      <c r="E4471" s="139" t="s">
        <v>3509</v>
      </c>
      <c r="F4471" s="139">
        <v>1</v>
      </c>
      <c r="G4471" s="139">
        <v>30</v>
      </c>
      <c r="H4471" s="680">
        <v>0</v>
      </c>
      <c r="I4471" s="139"/>
      <c r="J4471" s="681">
        <v>43831</v>
      </c>
    </row>
    <row r="4472" spans="1:10" ht="15" customHeight="1">
      <c r="A4472" s="139" t="s">
        <v>5434</v>
      </c>
      <c r="B4472" s="139" t="s">
        <v>3531</v>
      </c>
      <c r="C4472" s="139" t="s">
        <v>5433</v>
      </c>
      <c r="D4472" s="139" t="s">
        <v>7146</v>
      </c>
      <c r="E4472" s="139" t="s">
        <v>7147</v>
      </c>
      <c r="F4472" s="139">
        <v>1</v>
      </c>
      <c r="G4472" s="139">
        <v>30</v>
      </c>
      <c r="H4472" s="680">
        <v>0</v>
      </c>
      <c r="I4472" s="139"/>
      <c r="J4472" s="681">
        <v>43831</v>
      </c>
    </row>
    <row r="4473" spans="1:10" ht="15" customHeight="1">
      <c r="A4473" s="139" t="s">
        <v>5435</v>
      </c>
      <c r="B4473" s="139" t="s">
        <v>3514</v>
      </c>
      <c r="C4473" s="139" t="s">
        <v>5436</v>
      </c>
      <c r="D4473" s="139" t="s">
        <v>536</v>
      </c>
      <c r="E4473" s="139" t="s">
        <v>537</v>
      </c>
      <c r="F4473" s="139">
        <v>27</v>
      </c>
      <c r="G4473" s="139">
        <v>30</v>
      </c>
      <c r="H4473" s="680">
        <v>0</v>
      </c>
      <c r="I4473" s="139"/>
      <c r="J4473" s="681">
        <v>43831</v>
      </c>
    </row>
    <row r="4474" spans="1:10" ht="15" customHeight="1">
      <c r="A4474" s="139" t="s">
        <v>5435</v>
      </c>
      <c r="B4474" s="139" t="s">
        <v>3514</v>
      </c>
      <c r="C4474" s="139" t="s">
        <v>5436</v>
      </c>
      <c r="D4474" s="139" t="s">
        <v>861</v>
      </c>
      <c r="E4474" s="139" t="s">
        <v>862</v>
      </c>
      <c r="F4474" s="139">
        <v>2</v>
      </c>
      <c r="G4474" s="139">
        <v>30</v>
      </c>
      <c r="H4474" s="680">
        <v>0</v>
      </c>
      <c r="I4474" s="139"/>
      <c r="J4474" s="681">
        <v>43831</v>
      </c>
    </row>
    <row r="4475" spans="1:10" ht="15" customHeight="1">
      <c r="A4475" s="139" t="s">
        <v>5435</v>
      </c>
      <c r="B4475" s="139" t="s">
        <v>3514</v>
      </c>
      <c r="C4475" s="139" t="s">
        <v>5436</v>
      </c>
      <c r="D4475" s="139" t="s">
        <v>757</v>
      </c>
      <c r="E4475" s="139" t="s">
        <v>758</v>
      </c>
      <c r="F4475" s="139">
        <v>2</v>
      </c>
      <c r="G4475" s="139">
        <v>30</v>
      </c>
      <c r="H4475" s="680">
        <v>0</v>
      </c>
      <c r="I4475" s="139"/>
      <c r="J4475" s="681">
        <v>43831</v>
      </c>
    </row>
    <row r="4476" spans="1:10" ht="15" customHeight="1">
      <c r="A4476" s="139" t="s">
        <v>5435</v>
      </c>
      <c r="B4476" s="139" t="s">
        <v>3514</v>
      </c>
      <c r="C4476" s="139" t="s">
        <v>5436</v>
      </c>
      <c r="D4476" s="139" t="s">
        <v>751</v>
      </c>
      <c r="E4476" s="139" t="s">
        <v>3323</v>
      </c>
      <c r="F4476" s="139">
        <v>1</v>
      </c>
      <c r="G4476" s="139">
        <v>30</v>
      </c>
      <c r="H4476" s="680">
        <v>0</v>
      </c>
      <c r="I4476" s="139"/>
      <c r="J4476" s="681">
        <v>43831</v>
      </c>
    </row>
    <row r="4477" spans="1:10" ht="15" customHeight="1">
      <c r="A4477" s="139" t="s">
        <v>5435</v>
      </c>
      <c r="B4477" s="139" t="s">
        <v>3514</v>
      </c>
      <c r="C4477" s="139" t="s">
        <v>5436</v>
      </c>
      <c r="D4477" s="139" t="s">
        <v>852</v>
      </c>
      <c r="E4477" s="139" t="s">
        <v>853</v>
      </c>
      <c r="F4477" s="139">
        <v>1</v>
      </c>
      <c r="G4477" s="139">
        <v>30</v>
      </c>
      <c r="H4477" s="680">
        <v>0</v>
      </c>
      <c r="I4477" s="139"/>
      <c r="J4477" s="681">
        <v>43831</v>
      </c>
    </row>
    <row r="4478" spans="1:10" ht="15" customHeight="1">
      <c r="A4478" s="139" t="s">
        <v>5435</v>
      </c>
      <c r="B4478" s="139" t="s">
        <v>3514</v>
      </c>
      <c r="C4478" s="139" t="s">
        <v>5436</v>
      </c>
      <c r="D4478" s="139" t="s">
        <v>858</v>
      </c>
      <c r="E4478" s="139" t="s">
        <v>859</v>
      </c>
      <c r="F4478" s="139">
        <v>2</v>
      </c>
      <c r="G4478" s="139">
        <v>30</v>
      </c>
      <c r="H4478" s="680">
        <v>0</v>
      </c>
      <c r="I4478" s="139"/>
      <c r="J4478" s="681">
        <v>43831</v>
      </c>
    </row>
    <row r="4479" spans="1:10" ht="15" customHeight="1">
      <c r="A4479" s="139" t="s">
        <v>5435</v>
      </c>
      <c r="B4479" s="139" t="s">
        <v>3514</v>
      </c>
      <c r="C4479" s="139" t="s">
        <v>5436</v>
      </c>
      <c r="D4479" s="139" t="s">
        <v>856</v>
      </c>
      <c r="E4479" s="139" t="s">
        <v>857</v>
      </c>
      <c r="F4479" s="139">
        <v>1</v>
      </c>
      <c r="G4479" s="139">
        <v>30</v>
      </c>
      <c r="H4479" s="680">
        <v>0</v>
      </c>
      <c r="I4479" s="139"/>
      <c r="J4479" s="681">
        <v>43831</v>
      </c>
    </row>
    <row r="4480" spans="1:10" ht="15" customHeight="1">
      <c r="A4480" s="139" t="s">
        <v>5435</v>
      </c>
      <c r="B4480" s="139" t="s">
        <v>3514</v>
      </c>
      <c r="C4480" s="139" t="s">
        <v>5436</v>
      </c>
      <c r="D4480" s="139" t="s">
        <v>5736</v>
      </c>
      <c r="E4480" s="139" t="s">
        <v>3525</v>
      </c>
      <c r="F4480" s="139">
        <v>1</v>
      </c>
      <c r="G4480" s="139">
        <v>30</v>
      </c>
      <c r="H4480" s="680">
        <v>0</v>
      </c>
      <c r="I4480" s="139"/>
      <c r="J4480" s="681">
        <v>43831</v>
      </c>
    </row>
    <row r="4481" spans="1:10" ht="15" customHeight="1">
      <c r="A4481" s="139" t="s">
        <v>5435</v>
      </c>
      <c r="B4481" s="139" t="s">
        <v>3514</v>
      </c>
      <c r="C4481" s="139" t="s">
        <v>5436</v>
      </c>
      <c r="D4481" s="139" t="s">
        <v>878</v>
      </c>
      <c r="E4481" s="139" t="s">
        <v>3484</v>
      </c>
      <c r="F4481" s="139">
        <v>1</v>
      </c>
      <c r="G4481" s="139">
        <v>30</v>
      </c>
      <c r="H4481" s="680">
        <v>0</v>
      </c>
      <c r="I4481" s="139"/>
      <c r="J4481" s="681">
        <v>43831</v>
      </c>
    </row>
    <row r="4482" spans="1:10" ht="15" customHeight="1">
      <c r="A4482" s="139" t="s">
        <v>5435</v>
      </c>
      <c r="B4482" s="139" t="s">
        <v>3514</v>
      </c>
      <c r="C4482" s="139" t="s">
        <v>5436</v>
      </c>
      <c r="D4482" s="139" t="s">
        <v>1582</v>
      </c>
      <c r="E4482" s="139" t="s">
        <v>5751</v>
      </c>
      <c r="F4482" s="139">
        <v>1</v>
      </c>
      <c r="G4482" s="139">
        <v>30</v>
      </c>
      <c r="H4482" s="680">
        <v>0</v>
      </c>
      <c r="I4482" s="139"/>
      <c r="J4482" s="681">
        <v>43831</v>
      </c>
    </row>
    <row r="4483" spans="1:10" ht="15" customHeight="1">
      <c r="A4483" s="139" t="s">
        <v>5435</v>
      </c>
      <c r="B4483" s="139" t="s">
        <v>3514</v>
      </c>
      <c r="C4483" s="139" t="s">
        <v>5436</v>
      </c>
      <c r="D4483" s="139" t="s">
        <v>1588</v>
      </c>
      <c r="E4483" s="139" t="s">
        <v>2565</v>
      </c>
      <c r="F4483" s="139">
        <v>1</v>
      </c>
      <c r="G4483" s="139">
        <v>30</v>
      </c>
      <c r="H4483" s="680">
        <v>0</v>
      </c>
      <c r="I4483" s="139"/>
      <c r="J4483" s="681">
        <v>43831</v>
      </c>
    </row>
    <row r="4484" spans="1:10" ht="15" customHeight="1">
      <c r="A4484" s="139" t="s">
        <v>5435</v>
      </c>
      <c r="B4484" s="139" t="s">
        <v>3514</v>
      </c>
      <c r="C4484" s="139" t="s">
        <v>5436</v>
      </c>
      <c r="D4484" s="139" t="s">
        <v>1587</v>
      </c>
      <c r="E4484" s="139" t="s">
        <v>5761</v>
      </c>
      <c r="F4484" s="139">
        <v>1</v>
      </c>
      <c r="G4484" s="139">
        <v>30</v>
      </c>
      <c r="H4484" s="680">
        <v>0</v>
      </c>
      <c r="I4484" s="139"/>
      <c r="J4484" s="681">
        <v>43831</v>
      </c>
    </row>
    <row r="4485" spans="1:10" ht="15" customHeight="1">
      <c r="A4485" s="139" t="s">
        <v>5435</v>
      </c>
      <c r="B4485" s="139" t="s">
        <v>3514</v>
      </c>
      <c r="C4485" s="139" t="s">
        <v>5436</v>
      </c>
      <c r="D4485" s="139" t="s">
        <v>1589</v>
      </c>
      <c r="E4485" s="139" t="s">
        <v>5762</v>
      </c>
      <c r="F4485" s="139">
        <v>1</v>
      </c>
      <c r="G4485" s="139">
        <v>30</v>
      </c>
      <c r="H4485" s="680">
        <v>0</v>
      </c>
      <c r="I4485" s="139"/>
      <c r="J4485" s="681">
        <v>43831</v>
      </c>
    </row>
    <row r="4486" spans="1:10" ht="15" customHeight="1">
      <c r="A4486" s="139" t="s">
        <v>5435</v>
      </c>
      <c r="B4486" s="139" t="s">
        <v>3514</v>
      </c>
      <c r="C4486" s="139" t="s">
        <v>5436</v>
      </c>
      <c r="D4486" s="139" t="s">
        <v>1585</v>
      </c>
      <c r="E4486" s="139" t="s">
        <v>2554</v>
      </c>
      <c r="F4486" s="139">
        <v>1</v>
      </c>
      <c r="G4486" s="139">
        <v>30</v>
      </c>
      <c r="H4486" s="680">
        <v>0</v>
      </c>
      <c r="I4486" s="139"/>
      <c r="J4486" s="681">
        <v>43831</v>
      </c>
    </row>
    <row r="4487" spans="1:10" ht="15" customHeight="1">
      <c r="A4487" s="139" t="s">
        <v>5435</v>
      </c>
      <c r="B4487" s="139" t="s">
        <v>3514</v>
      </c>
      <c r="C4487" s="139" t="s">
        <v>5436</v>
      </c>
      <c r="D4487" s="139" t="s">
        <v>726</v>
      </c>
      <c r="E4487" s="139" t="s">
        <v>6364</v>
      </c>
      <c r="F4487" s="139">
        <v>1</v>
      </c>
      <c r="G4487" s="139">
        <v>30</v>
      </c>
      <c r="H4487" s="680">
        <v>0</v>
      </c>
      <c r="I4487" s="139"/>
      <c r="J4487" s="681">
        <v>43831</v>
      </c>
    </row>
    <row r="4488" spans="1:10" ht="15" customHeight="1">
      <c r="A4488" s="139" t="s">
        <v>5435</v>
      </c>
      <c r="B4488" s="139" t="s">
        <v>3514</v>
      </c>
      <c r="C4488" s="139" t="s">
        <v>5436</v>
      </c>
      <c r="D4488" s="139" t="s">
        <v>6393</v>
      </c>
      <c r="E4488" s="139" t="s">
        <v>3485</v>
      </c>
      <c r="F4488" s="139">
        <v>1</v>
      </c>
      <c r="G4488" s="139">
        <v>30</v>
      </c>
      <c r="H4488" s="680">
        <v>0</v>
      </c>
      <c r="I4488" s="139"/>
      <c r="J4488" s="681">
        <v>43831</v>
      </c>
    </row>
    <row r="4489" spans="1:10" ht="15" customHeight="1">
      <c r="A4489" s="139" t="s">
        <v>5435</v>
      </c>
      <c r="B4489" s="139" t="s">
        <v>3514</v>
      </c>
      <c r="C4489" s="139" t="s">
        <v>5436</v>
      </c>
      <c r="D4489" s="139" t="s">
        <v>663</v>
      </c>
      <c r="E4489" s="139" t="s">
        <v>6880</v>
      </c>
      <c r="F4489" s="139">
        <v>1</v>
      </c>
      <c r="G4489" s="139">
        <v>30</v>
      </c>
      <c r="H4489" s="680">
        <v>0</v>
      </c>
      <c r="I4489" s="139"/>
      <c r="J4489" s="681">
        <v>43831</v>
      </c>
    </row>
    <row r="4490" spans="1:10" ht="15" customHeight="1">
      <c r="A4490" s="139" t="s">
        <v>5435</v>
      </c>
      <c r="B4490" s="139" t="s">
        <v>3514</v>
      </c>
      <c r="C4490" s="139" t="s">
        <v>5436</v>
      </c>
      <c r="D4490" s="139" t="s">
        <v>728</v>
      </c>
      <c r="E4490" s="139" t="s">
        <v>3432</v>
      </c>
      <c r="F4490" s="139">
        <v>1</v>
      </c>
      <c r="G4490" s="139">
        <v>30</v>
      </c>
      <c r="H4490" s="680">
        <v>0</v>
      </c>
      <c r="I4490" s="139"/>
      <c r="J4490" s="681">
        <v>43831</v>
      </c>
    </row>
    <row r="4491" spans="1:10" ht="15" customHeight="1">
      <c r="A4491" s="139" t="s">
        <v>5435</v>
      </c>
      <c r="B4491" s="139" t="s">
        <v>3514</v>
      </c>
      <c r="C4491" s="139" t="s">
        <v>5436</v>
      </c>
      <c r="D4491" s="139" t="s">
        <v>729</v>
      </c>
      <c r="E4491" s="139" t="s">
        <v>3434</v>
      </c>
      <c r="F4491" s="139">
        <v>1</v>
      </c>
      <c r="G4491" s="139">
        <v>30</v>
      </c>
      <c r="H4491" s="680">
        <v>0</v>
      </c>
      <c r="I4491" s="139"/>
      <c r="J4491" s="681">
        <v>43831</v>
      </c>
    </row>
    <row r="4492" spans="1:10" ht="15" customHeight="1">
      <c r="A4492" s="139" t="s">
        <v>5435</v>
      </c>
      <c r="B4492" s="139" t="s">
        <v>3514</v>
      </c>
      <c r="C4492" s="139" t="s">
        <v>5436</v>
      </c>
      <c r="D4492" s="139" t="s">
        <v>867</v>
      </c>
      <c r="E4492" s="139" t="s">
        <v>1949</v>
      </c>
      <c r="F4492" s="139">
        <v>1</v>
      </c>
      <c r="G4492" s="139">
        <v>30</v>
      </c>
      <c r="H4492" s="680">
        <v>0</v>
      </c>
      <c r="I4492" s="139"/>
      <c r="J4492" s="681">
        <v>43831</v>
      </c>
    </row>
    <row r="4493" spans="1:10" ht="15" customHeight="1">
      <c r="A4493" s="139" t="s">
        <v>5435</v>
      </c>
      <c r="B4493" s="139" t="s">
        <v>3514</v>
      </c>
      <c r="C4493" s="139" t="s">
        <v>5436</v>
      </c>
      <c r="D4493" s="139" t="s">
        <v>868</v>
      </c>
      <c r="E4493" s="139" t="s">
        <v>1950</v>
      </c>
      <c r="F4493" s="139">
        <v>1</v>
      </c>
      <c r="G4493" s="139">
        <v>30</v>
      </c>
      <c r="H4493" s="680">
        <v>0</v>
      </c>
      <c r="I4493" s="139"/>
      <c r="J4493" s="681">
        <v>43831</v>
      </c>
    </row>
    <row r="4494" spans="1:10" ht="15" customHeight="1">
      <c r="A4494" s="139" t="s">
        <v>5435</v>
      </c>
      <c r="B4494" s="139" t="s">
        <v>3514</v>
      </c>
      <c r="C4494" s="139" t="s">
        <v>5436</v>
      </c>
      <c r="D4494" s="139" t="s">
        <v>869</v>
      </c>
      <c r="E4494" s="139" t="s">
        <v>1951</v>
      </c>
      <c r="F4494" s="139">
        <v>1</v>
      </c>
      <c r="G4494" s="139">
        <v>30</v>
      </c>
      <c r="H4494" s="680">
        <v>0</v>
      </c>
      <c r="I4494" s="139"/>
      <c r="J4494" s="681">
        <v>43831</v>
      </c>
    </row>
    <row r="4495" spans="1:10" ht="15" customHeight="1">
      <c r="A4495" s="139" t="s">
        <v>5435</v>
      </c>
      <c r="B4495" s="139" t="s">
        <v>3514</v>
      </c>
      <c r="C4495" s="139" t="s">
        <v>5436</v>
      </c>
      <c r="D4495" s="139" t="s">
        <v>872</v>
      </c>
      <c r="E4495" s="139" t="s">
        <v>3481</v>
      </c>
      <c r="F4495" s="139">
        <v>1</v>
      </c>
      <c r="G4495" s="139">
        <v>30</v>
      </c>
      <c r="H4495" s="680">
        <v>0</v>
      </c>
      <c r="I4495" s="139"/>
      <c r="J4495" s="681">
        <v>43831</v>
      </c>
    </row>
    <row r="4496" spans="1:10" ht="15" customHeight="1">
      <c r="A4496" s="139" t="s">
        <v>5435</v>
      </c>
      <c r="B4496" s="139" t="s">
        <v>3514</v>
      </c>
      <c r="C4496" s="139" t="s">
        <v>5436</v>
      </c>
      <c r="D4496" s="139" t="s">
        <v>873</v>
      </c>
      <c r="E4496" s="139" t="s">
        <v>3482</v>
      </c>
      <c r="F4496" s="139">
        <v>1</v>
      </c>
      <c r="G4496" s="139">
        <v>30</v>
      </c>
      <c r="H4496" s="680">
        <v>0</v>
      </c>
      <c r="I4496" s="139"/>
      <c r="J4496" s="681">
        <v>43831</v>
      </c>
    </row>
    <row r="4497" spans="1:10" ht="15" customHeight="1">
      <c r="A4497" s="139" t="s">
        <v>5435</v>
      </c>
      <c r="B4497" s="139" t="s">
        <v>3514</v>
      </c>
      <c r="C4497" s="139" t="s">
        <v>5436</v>
      </c>
      <c r="D4497" s="139" t="s">
        <v>879</v>
      </c>
      <c r="E4497" s="139" t="s">
        <v>7194</v>
      </c>
      <c r="F4497" s="139">
        <v>1</v>
      </c>
      <c r="G4497" s="139">
        <v>30</v>
      </c>
      <c r="H4497" s="680">
        <v>0</v>
      </c>
      <c r="I4497" s="139"/>
      <c r="J4497" s="681">
        <v>43831</v>
      </c>
    </row>
    <row r="4498" spans="1:10" ht="15" customHeight="1">
      <c r="A4498" s="139" t="s">
        <v>5435</v>
      </c>
      <c r="B4498" s="139" t="s">
        <v>3514</v>
      </c>
      <c r="C4498" s="139" t="s">
        <v>5436</v>
      </c>
      <c r="D4498" s="139" t="s">
        <v>1895</v>
      </c>
      <c r="E4498" s="139" t="s">
        <v>7199</v>
      </c>
      <c r="F4498" s="139">
        <v>1</v>
      </c>
      <c r="G4498" s="139">
        <v>30</v>
      </c>
      <c r="H4498" s="680">
        <v>0</v>
      </c>
      <c r="I4498" s="139" t="s">
        <v>10269</v>
      </c>
      <c r="J4498" s="681">
        <v>43831</v>
      </c>
    </row>
    <row r="4499" spans="1:10" ht="15" customHeight="1">
      <c r="A4499" s="139" t="s">
        <v>5435</v>
      </c>
      <c r="B4499" s="139" t="s">
        <v>3514</v>
      </c>
      <c r="C4499" s="139" t="s">
        <v>5436</v>
      </c>
      <c r="D4499" s="139" t="s">
        <v>1886</v>
      </c>
      <c r="E4499" s="139" t="s">
        <v>7200</v>
      </c>
      <c r="F4499" s="139">
        <v>1</v>
      </c>
      <c r="G4499" s="139">
        <v>30</v>
      </c>
      <c r="H4499" s="680">
        <v>0</v>
      </c>
      <c r="I4499" s="139" t="s">
        <v>10269</v>
      </c>
      <c r="J4499" s="681">
        <v>43831</v>
      </c>
    </row>
    <row r="4500" spans="1:10" ht="15" customHeight="1">
      <c r="A4500" s="139" t="s">
        <v>5435</v>
      </c>
      <c r="B4500" s="139" t="s">
        <v>3514</v>
      </c>
      <c r="C4500" s="139" t="s">
        <v>5436</v>
      </c>
      <c r="D4500" s="139" t="s">
        <v>877</v>
      </c>
      <c r="E4500" s="139" t="s">
        <v>6218</v>
      </c>
      <c r="F4500" s="139">
        <v>1</v>
      </c>
      <c r="G4500" s="139">
        <v>30</v>
      </c>
      <c r="H4500" s="680">
        <v>0</v>
      </c>
      <c r="I4500" s="139"/>
      <c r="J4500" s="681">
        <v>43831</v>
      </c>
    </row>
    <row r="4501" spans="1:10" ht="15" customHeight="1">
      <c r="A4501" s="139" t="s">
        <v>5437</v>
      </c>
      <c r="B4501" s="139" t="s">
        <v>3524</v>
      </c>
      <c r="C4501" s="139" t="s">
        <v>5436</v>
      </c>
      <c r="D4501" s="139" t="s">
        <v>536</v>
      </c>
      <c r="E4501" s="139" t="s">
        <v>537</v>
      </c>
      <c r="F4501" s="139">
        <v>15</v>
      </c>
      <c r="G4501" s="139">
        <v>30</v>
      </c>
      <c r="H4501" s="680">
        <v>0</v>
      </c>
      <c r="I4501" s="139"/>
      <c r="J4501" s="681">
        <v>43831</v>
      </c>
    </row>
    <row r="4502" spans="1:10" ht="15" customHeight="1">
      <c r="A4502" s="139" t="s">
        <v>5437</v>
      </c>
      <c r="B4502" s="139" t="s">
        <v>3524</v>
      </c>
      <c r="C4502" s="139" t="s">
        <v>5436</v>
      </c>
      <c r="D4502" s="139" t="s">
        <v>861</v>
      </c>
      <c r="E4502" s="139" t="s">
        <v>862</v>
      </c>
      <c r="F4502" s="139">
        <v>2</v>
      </c>
      <c r="G4502" s="139">
        <v>30</v>
      </c>
      <c r="H4502" s="680">
        <v>0</v>
      </c>
      <c r="I4502" s="139"/>
      <c r="J4502" s="681">
        <v>43831</v>
      </c>
    </row>
    <row r="4503" spans="1:10" ht="15" customHeight="1">
      <c r="A4503" s="139" t="s">
        <v>5437</v>
      </c>
      <c r="B4503" s="139" t="s">
        <v>3524</v>
      </c>
      <c r="C4503" s="139" t="s">
        <v>5436</v>
      </c>
      <c r="D4503" s="139" t="s">
        <v>858</v>
      </c>
      <c r="E4503" s="139" t="s">
        <v>859</v>
      </c>
      <c r="F4503" s="139">
        <v>2</v>
      </c>
      <c r="G4503" s="139">
        <v>30</v>
      </c>
      <c r="H4503" s="680">
        <v>0</v>
      </c>
      <c r="I4503" s="139"/>
      <c r="J4503" s="681">
        <v>43831</v>
      </c>
    </row>
    <row r="4504" spans="1:10" ht="15" customHeight="1">
      <c r="A4504" s="139" t="s">
        <v>5437</v>
      </c>
      <c r="B4504" s="139" t="s">
        <v>3524</v>
      </c>
      <c r="C4504" s="139" t="s">
        <v>5436</v>
      </c>
      <c r="D4504" s="139" t="s">
        <v>854</v>
      </c>
      <c r="E4504" s="139" t="s">
        <v>855</v>
      </c>
      <c r="F4504" s="139">
        <v>1</v>
      </c>
      <c r="G4504" s="139">
        <v>30</v>
      </c>
      <c r="H4504" s="680">
        <v>0</v>
      </c>
      <c r="I4504" s="139"/>
      <c r="J4504" s="681">
        <v>43831</v>
      </c>
    </row>
    <row r="4505" spans="1:10" ht="15" customHeight="1">
      <c r="A4505" s="139" t="s">
        <v>5437</v>
      </c>
      <c r="B4505" s="139" t="s">
        <v>3524</v>
      </c>
      <c r="C4505" s="139" t="s">
        <v>5436</v>
      </c>
      <c r="D4505" s="139" t="s">
        <v>1586</v>
      </c>
      <c r="E4505" s="139" t="s">
        <v>2555</v>
      </c>
      <c r="F4505" s="139">
        <v>1</v>
      </c>
      <c r="G4505" s="139">
        <v>30</v>
      </c>
      <c r="H4505" s="680">
        <v>0</v>
      </c>
      <c r="I4505" s="139"/>
      <c r="J4505" s="681">
        <v>43831</v>
      </c>
    </row>
    <row r="4506" spans="1:10" ht="15" customHeight="1">
      <c r="A4506" s="139" t="s">
        <v>5437</v>
      </c>
      <c r="B4506" s="139" t="s">
        <v>3524</v>
      </c>
      <c r="C4506" s="139" t="s">
        <v>5436</v>
      </c>
      <c r="D4506" s="139" t="s">
        <v>1590</v>
      </c>
      <c r="E4506" s="139" t="s">
        <v>2556</v>
      </c>
      <c r="F4506" s="139">
        <v>1</v>
      </c>
      <c r="G4506" s="139">
        <v>30</v>
      </c>
      <c r="H4506" s="680">
        <v>0</v>
      </c>
      <c r="I4506" s="139"/>
      <c r="J4506" s="681">
        <v>43831</v>
      </c>
    </row>
    <row r="4507" spans="1:10" ht="15" customHeight="1">
      <c r="A4507" s="139" t="s">
        <v>5437</v>
      </c>
      <c r="B4507" s="139" t="s">
        <v>3524</v>
      </c>
      <c r="C4507" s="139" t="s">
        <v>5436</v>
      </c>
      <c r="D4507" s="139" t="s">
        <v>1591</v>
      </c>
      <c r="E4507" s="139" t="s">
        <v>2557</v>
      </c>
      <c r="F4507" s="139">
        <v>2</v>
      </c>
      <c r="G4507" s="139">
        <v>30</v>
      </c>
      <c r="H4507" s="680">
        <v>0</v>
      </c>
      <c r="I4507" s="139"/>
      <c r="J4507" s="681">
        <v>43831</v>
      </c>
    </row>
    <row r="4508" spans="1:10" ht="15" customHeight="1">
      <c r="A4508" s="139" t="s">
        <v>5437</v>
      </c>
      <c r="B4508" s="139" t="s">
        <v>3524</v>
      </c>
      <c r="C4508" s="139" t="s">
        <v>5436</v>
      </c>
      <c r="D4508" s="139" t="s">
        <v>1592</v>
      </c>
      <c r="E4508" s="139" t="s">
        <v>5790</v>
      </c>
      <c r="F4508" s="139">
        <v>1</v>
      </c>
      <c r="G4508" s="139">
        <v>30</v>
      </c>
      <c r="H4508" s="680">
        <v>0</v>
      </c>
      <c r="I4508" s="139"/>
      <c r="J4508" s="681">
        <v>43831</v>
      </c>
    </row>
    <row r="4509" spans="1:10" ht="15" customHeight="1">
      <c r="A4509" s="139" t="s">
        <v>5437</v>
      </c>
      <c r="B4509" s="139" t="s">
        <v>3524</v>
      </c>
      <c r="C4509" s="139" t="s">
        <v>5436</v>
      </c>
      <c r="D4509" s="139" t="s">
        <v>1593</v>
      </c>
      <c r="E4509" s="139" t="s">
        <v>5791</v>
      </c>
      <c r="F4509" s="139">
        <v>1</v>
      </c>
      <c r="G4509" s="139">
        <v>30</v>
      </c>
      <c r="H4509" s="680">
        <v>0</v>
      </c>
      <c r="I4509" s="139"/>
      <c r="J4509" s="681">
        <v>43831</v>
      </c>
    </row>
    <row r="4510" spans="1:10" ht="15" customHeight="1">
      <c r="A4510" s="139" t="s">
        <v>5437</v>
      </c>
      <c r="B4510" s="139" t="s">
        <v>3524</v>
      </c>
      <c r="C4510" s="139" t="s">
        <v>5436</v>
      </c>
      <c r="D4510" s="139" t="s">
        <v>748</v>
      </c>
      <c r="E4510" s="139" t="s">
        <v>6363</v>
      </c>
      <c r="F4510" s="139">
        <v>1</v>
      </c>
      <c r="G4510" s="139">
        <v>30</v>
      </c>
      <c r="H4510" s="680">
        <v>0</v>
      </c>
      <c r="I4510" s="139"/>
      <c r="J4510" s="681">
        <v>43831</v>
      </c>
    </row>
    <row r="4511" spans="1:10" ht="15" customHeight="1">
      <c r="A4511" s="139" t="s">
        <v>5437</v>
      </c>
      <c r="B4511" s="139" t="s">
        <v>3524</v>
      </c>
      <c r="C4511" s="139" t="s">
        <v>5436</v>
      </c>
      <c r="D4511" s="139" t="s">
        <v>6394</v>
      </c>
      <c r="E4511" s="139" t="s">
        <v>6395</v>
      </c>
      <c r="F4511" s="139">
        <v>1</v>
      </c>
      <c r="G4511" s="139">
        <v>30</v>
      </c>
      <c r="H4511" s="680">
        <v>0</v>
      </c>
      <c r="I4511" s="139"/>
      <c r="J4511" s="681">
        <v>43831</v>
      </c>
    </row>
    <row r="4512" spans="1:10" ht="15" customHeight="1">
      <c r="A4512" s="139" t="s">
        <v>5437</v>
      </c>
      <c r="B4512" s="139" t="s">
        <v>3524</v>
      </c>
      <c r="C4512" s="139" t="s">
        <v>5436</v>
      </c>
      <c r="D4512" s="139" t="s">
        <v>900</v>
      </c>
      <c r="E4512" s="139" t="s">
        <v>3498</v>
      </c>
      <c r="F4512" s="139">
        <v>1</v>
      </c>
      <c r="G4512" s="139">
        <v>30</v>
      </c>
      <c r="H4512" s="680">
        <v>0</v>
      </c>
      <c r="I4512" s="139"/>
      <c r="J4512" s="681">
        <v>43831</v>
      </c>
    </row>
    <row r="4513" spans="1:10" ht="15" customHeight="1">
      <c r="A4513" s="139" t="s">
        <v>5437</v>
      </c>
      <c r="B4513" s="139" t="s">
        <v>3524</v>
      </c>
      <c r="C4513" s="139" t="s">
        <v>5436</v>
      </c>
      <c r="D4513" s="139" t="s">
        <v>728</v>
      </c>
      <c r="E4513" s="139" t="s">
        <v>3432</v>
      </c>
      <c r="F4513" s="139">
        <v>1</v>
      </c>
      <c r="G4513" s="139">
        <v>30</v>
      </c>
      <c r="H4513" s="680">
        <v>0</v>
      </c>
      <c r="I4513" s="139"/>
      <c r="J4513" s="681">
        <v>43831</v>
      </c>
    </row>
    <row r="4514" spans="1:10" ht="15" customHeight="1">
      <c r="A4514" s="139" t="s">
        <v>5437</v>
      </c>
      <c r="B4514" s="139" t="s">
        <v>3524</v>
      </c>
      <c r="C4514" s="139" t="s">
        <v>5436</v>
      </c>
      <c r="D4514" s="139" t="s">
        <v>729</v>
      </c>
      <c r="E4514" s="139" t="s">
        <v>3434</v>
      </c>
      <c r="F4514" s="139">
        <v>1</v>
      </c>
      <c r="G4514" s="139">
        <v>30</v>
      </c>
      <c r="H4514" s="680">
        <v>0</v>
      </c>
      <c r="I4514" s="139"/>
      <c r="J4514" s="681">
        <v>43831</v>
      </c>
    </row>
    <row r="4515" spans="1:10" ht="15" customHeight="1">
      <c r="A4515" s="139" t="s">
        <v>5437</v>
      </c>
      <c r="B4515" s="139" t="s">
        <v>3524</v>
      </c>
      <c r="C4515" s="139" t="s">
        <v>5436</v>
      </c>
      <c r="D4515" s="139" t="s">
        <v>867</v>
      </c>
      <c r="E4515" s="139" t="s">
        <v>1949</v>
      </c>
      <c r="F4515" s="139">
        <v>1</v>
      </c>
      <c r="G4515" s="139">
        <v>30</v>
      </c>
      <c r="H4515" s="680">
        <v>0</v>
      </c>
      <c r="I4515" s="139"/>
      <c r="J4515" s="681">
        <v>43831</v>
      </c>
    </row>
    <row r="4516" spans="1:10" ht="15" customHeight="1">
      <c r="A4516" s="139" t="s">
        <v>5437</v>
      </c>
      <c r="B4516" s="139" t="s">
        <v>3524</v>
      </c>
      <c r="C4516" s="139" t="s">
        <v>5436</v>
      </c>
      <c r="D4516" s="139" t="s">
        <v>868</v>
      </c>
      <c r="E4516" s="139" t="s">
        <v>1950</v>
      </c>
      <c r="F4516" s="139">
        <v>1</v>
      </c>
      <c r="G4516" s="139">
        <v>30</v>
      </c>
      <c r="H4516" s="680">
        <v>0</v>
      </c>
      <c r="I4516" s="139"/>
      <c r="J4516" s="681">
        <v>43831</v>
      </c>
    </row>
    <row r="4517" spans="1:10" ht="15" customHeight="1">
      <c r="A4517" s="139" t="s">
        <v>5437</v>
      </c>
      <c r="B4517" s="139" t="s">
        <v>3524</v>
      </c>
      <c r="C4517" s="139" t="s">
        <v>5436</v>
      </c>
      <c r="D4517" s="139" t="s">
        <v>7192</v>
      </c>
      <c r="E4517" s="139" t="s">
        <v>7193</v>
      </c>
      <c r="F4517" s="139">
        <v>1</v>
      </c>
      <c r="G4517" s="139">
        <v>30</v>
      </c>
      <c r="H4517" s="680">
        <v>0</v>
      </c>
      <c r="I4517" s="139"/>
      <c r="J4517" s="681">
        <v>43831</v>
      </c>
    </row>
    <row r="4518" spans="1:10" ht="15" customHeight="1">
      <c r="A4518" s="139" t="s">
        <v>5437</v>
      </c>
      <c r="B4518" s="139" t="s">
        <v>3524</v>
      </c>
      <c r="C4518" s="139" t="s">
        <v>5436</v>
      </c>
      <c r="D4518" s="139" t="s">
        <v>1895</v>
      </c>
      <c r="E4518" s="139" t="s">
        <v>7199</v>
      </c>
      <c r="F4518" s="139">
        <v>1</v>
      </c>
      <c r="G4518" s="139">
        <v>30</v>
      </c>
      <c r="H4518" s="680">
        <v>0</v>
      </c>
      <c r="I4518" s="139" t="s">
        <v>10269</v>
      </c>
      <c r="J4518" s="681">
        <v>43831</v>
      </c>
    </row>
    <row r="4519" spans="1:10" ht="15" customHeight="1">
      <c r="A4519" s="139" t="s">
        <v>5437</v>
      </c>
      <c r="B4519" s="139" t="s">
        <v>3524</v>
      </c>
      <c r="C4519" s="139" t="s">
        <v>5436</v>
      </c>
      <c r="D4519" s="139" t="s">
        <v>897</v>
      </c>
      <c r="E4519" s="139" t="s">
        <v>3495</v>
      </c>
      <c r="F4519" s="139">
        <v>1</v>
      </c>
      <c r="G4519" s="139">
        <v>30</v>
      </c>
      <c r="H4519" s="680">
        <v>0</v>
      </c>
      <c r="I4519" s="139"/>
      <c r="J4519" s="681">
        <v>43831</v>
      </c>
    </row>
    <row r="4520" spans="1:10" ht="15" customHeight="1">
      <c r="A4520" s="139" t="s">
        <v>5438</v>
      </c>
      <c r="B4520" s="139" t="s">
        <v>5332</v>
      </c>
      <c r="C4520" s="139" t="s">
        <v>5436</v>
      </c>
      <c r="D4520" s="139" t="s">
        <v>536</v>
      </c>
      <c r="E4520" s="139" t="s">
        <v>537</v>
      </c>
      <c r="F4520" s="139">
        <v>23</v>
      </c>
      <c r="G4520" s="139">
        <v>30</v>
      </c>
      <c r="H4520" s="680">
        <v>0</v>
      </c>
      <c r="I4520" s="139"/>
      <c r="J4520" s="681">
        <v>43831</v>
      </c>
    </row>
    <row r="4521" spans="1:10" ht="15" customHeight="1">
      <c r="A4521" s="139" t="s">
        <v>5438</v>
      </c>
      <c r="B4521" s="139" t="s">
        <v>5332</v>
      </c>
      <c r="C4521" s="139" t="s">
        <v>5436</v>
      </c>
      <c r="D4521" s="139" t="s">
        <v>886</v>
      </c>
      <c r="E4521" s="139" t="s">
        <v>887</v>
      </c>
      <c r="F4521" s="139">
        <v>1</v>
      </c>
      <c r="G4521" s="139">
        <v>30</v>
      </c>
      <c r="H4521" s="680">
        <v>0</v>
      </c>
      <c r="I4521" s="139"/>
      <c r="J4521" s="681">
        <v>43831</v>
      </c>
    </row>
    <row r="4522" spans="1:10" ht="15" customHeight="1">
      <c r="A4522" s="139" t="s">
        <v>5438</v>
      </c>
      <c r="B4522" s="139" t="s">
        <v>5332</v>
      </c>
      <c r="C4522" s="139" t="s">
        <v>5436</v>
      </c>
      <c r="D4522" s="139" t="s">
        <v>748</v>
      </c>
      <c r="E4522" s="139" t="s">
        <v>6363</v>
      </c>
      <c r="F4522" s="139">
        <v>1</v>
      </c>
      <c r="G4522" s="139">
        <v>30</v>
      </c>
      <c r="H4522" s="680">
        <v>0</v>
      </c>
      <c r="I4522" s="139"/>
      <c r="J4522" s="681">
        <v>43831</v>
      </c>
    </row>
    <row r="4523" spans="1:10" ht="15" customHeight="1">
      <c r="A4523" s="139" t="s">
        <v>5438</v>
      </c>
      <c r="B4523" s="139" t="s">
        <v>5332</v>
      </c>
      <c r="C4523" s="139" t="s">
        <v>5436</v>
      </c>
      <c r="D4523" s="139" t="s">
        <v>6396</v>
      </c>
      <c r="E4523" s="139" t="s">
        <v>6397</v>
      </c>
      <c r="F4523" s="139">
        <v>1</v>
      </c>
      <c r="G4523" s="139">
        <v>30</v>
      </c>
      <c r="H4523" s="680">
        <v>0</v>
      </c>
      <c r="I4523" s="139"/>
      <c r="J4523" s="681">
        <v>43831</v>
      </c>
    </row>
    <row r="4524" spans="1:10" ht="15" customHeight="1">
      <c r="A4524" s="139" t="s">
        <v>5438</v>
      </c>
      <c r="B4524" s="139" t="s">
        <v>5332</v>
      </c>
      <c r="C4524" s="139" t="s">
        <v>5436</v>
      </c>
      <c r="D4524" s="139" t="s">
        <v>890</v>
      </c>
      <c r="E4524" s="139" t="s">
        <v>3489</v>
      </c>
      <c r="F4524" s="139">
        <v>1</v>
      </c>
      <c r="G4524" s="139">
        <v>30</v>
      </c>
      <c r="H4524" s="680">
        <v>0</v>
      </c>
      <c r="I4524" s="139"/>
      <c r="J4524" s="681">
        <v>43831</v>
      </c>
    </row>
    <row r="4525" spans="1:10" ht="15" customHeight="1">
      <c r="A4525" s="139" t="s">
        <v>5438</v>
      </c>
      <c r="B4525" s="139" t="s">
        <v>5332</v>
      </c>
      <c r="C4525" s="139" t="s">
        <v>5436</v>
      </c>
      <c r="D4525" s="139" t="s">
        <v>7150</v>
      </c>
      <c r="E4525" s="139" t="s">
        <v>7151</v>
      </c>
      <c r="F4525" s="139">
        <v>1</v>
      </c>
      <c r="G4525" s="139">
        <v>30</v>
      </c>
      <c r="H4525" s="680">
        <v>0</v>
      </c>
      <c r="I4525" s="139"/>
      <c r="J4525" s="681">
        <v>43831</v>
      </c>
    </row>
    <row r="4526" spans="1:10" ht="15" customHeight="1">
      <c r="A4526" s="139" t="s">
        <v>5439</v>
      </c>
      <c r="B4526" s="139" t="s">
        <v>5335</v>
      </c>
      <c r="C4526" s="139" t="s">
        <v>5436</v>
      </c>
      <c r="D4526" s="139" t="s">
        <v>536</v>
      </c>
      <c r="E4526" s="139" t="s">
        <v>537</v>
      </c>
      <c r="F4526" s="139">
        <v>15</v>
      </c>
      <c r="G4526" s="139">
        <v>30</v>
      </c>
      <c r="H4526" s="680">
        <v>0</v>
      </c>
      <c r="I4526" s="139"/>
      <c r="J4526" s="681">
        <v>43831</v>
      </c>
    </row>
    <row r="4527" spans="1:10" ht="15" customHeight="1">
      <c r="A4527" s="139" t="s">
        <v>5439</v>
      </c>
      <c r="B4527" s="139" t="s">
        <v>5335</v>
      </c>
      <c r="C4527" s="139" t="s">
        <v>5436</v>
      </c>
      <c r="D4527" s="139" t="s">
        <v>902</v>
      </c>
      <c r="E4527" s="139" t="s">
        <v>903</v>
      </c>
      <c r="F4527" s="139">
        <v>1</v>
      </c>
      <c r="G4527" s="139">
        <v>30</v>
      </c>
      <c r="H4527" s="680">
        <v>0</v>
      </c>
      <c r="I4527" s="139"/>
      <c r="J4527" s="681">
        <v>43831</v>
      </c>
    </row>
    <row r="4528" spans="1:10" ht="15" customHeight="1">
      <c r="A4528" s="139" t="s">
        <v>5439</v>
      </c>
      <c r="B4528" s="139" t="s">
        <v>5335</v>
      </c>
      <c r="C4528" s="139" t="s">
        <v>5436</v>
      </c>
      <c r="D4528" s="139" t="s">
        <v>748</v>
      </c>
      <c r="E4528" s="139" t="s">
        <v>6363</v>
      </c>
      <c r="F4528" s="139">
        <v>1</v>
      </c>
      <c r="G4528" s="139">
        <v>30</v>
      </c>
      <c r="H4528" s="680">
        <v>0</v>
      </c>
      <c r="I4528" s="139"/>
      <c r="J4528" s="681">
        <v>43831</v>
      </c>
    </row>
    <row r="4529" spans="1:10" ht="15" customHeight="1">
      <c r="A4529" s="139" t="s">
        <v>5439</v>
      </c>
      <c r="B4529" s="139" t="s">
        <v>5335</v>
      </c>
      <c r="C4529" s="139" t="s">
        <v>5436</v>
      </c>
      <c r="D4529" s="139" t="s">
        <v>6398</v>
      </c>
      <c r="E4529" s="139" t="s">
        <v>6399</v>
      </c>
      <c r="F4529" s="139">
        <v>1</v>
      </c>
      <c r="G4529" s="139">
        <v>30</v>
      </c>
      <c r="H4529" s="680">
        <v>0</v>
      </c>
      <c r="I4529" s="139"/>
      <c r="J4529" s="681">
        <v>43831</v>
      </c>
    </row>
    <row r="4530" spans="1:10" ht="15" customHeight="1">
      <c r="A4530" s="139" t="s">
        <v>5439</v>
      </c>
      <c r="B4530" s="139" t="s">
        <v>5335</v>
      </c>
      <c r="C4530" s="139" t="s">
        <v>5436</v>
      </c>
      <c r="D4530" s="139" t="s">
        <v>906</v>
      </c>
      <c r="E4530" s="139" t="s">
        <v>3502</v>
      </c>
      <c r="F4530" s="139">
        <v>1</v>
      </c>
      <c r="G4530" s="139">
        <v>30</v>
      </c>
      <c r="H4530" s="680">
        <v>0</v>
      </c>
      <c r="I4530" s="139"/>
      <c r="J4530" s="681">
        <v>43831</v>
      </c>
    </row>
    <row r="4531" spans="1:10" ht="15" customHeight="1">
      <c r="A4531" s="139" t="s">
        <v>5439</v>
      </c>
      <c r="B4531" s="139" t="s">
        <v>5335</v>
      </c>
      <c r="C4531" s="139" t="s">
        <v>5436</v>
      </c>
      <c r="D4531" s="139" t="s">
        <v>7148</v>
      </c>
      <c r="E4531" s="139" t="s">
        <v>7149</v>
      </c>
      <c r="F4531" s="139">
        <v>1</v>
      </c>
      <c r="G4531" s="139">
        <v>30</v>
      </c>
      <c r="H4531" s="680">
        <v>0</v>
      </c>
      <c r="I4531" s="139"/>
      <c r="J4531" s="681">
        <v>43831</v>
      </c>
    </row>
    <row r="4532" spans="1:10" ht="15" customHeight="1">
      <c r="A4532" s="139" t="s">
        <v>5440</v>
      </c>
      <c r="B4532" s="139" t="s">
        <v>3514</v>
      </c>
      <c r="C4532" s="139" t="s">
        <v>5441</v>
      </c>
      <c r="D4532" s="139" t="s">
        <v>536</v>
      </c>
      <c r="E4532" s="139" t="s">
        <v>537</v>
      </c>
      <c r="F4532" s="139">
        <v>27</v>
      </c>
      <c r="G4532" s="139">
        <v>30</v>
      </c>
      <c r="H4532" s="680">
        <v>0</v>
      </c>
      <c r="I4532" s="139"/>
      <c r="J4532" s="681">
        <v>43831</v>
      </c>
    </row>
    <row r="4533" spans="1:10" ht="15" customHeight="1">
      <c r="A4533" s="139" t="s">
        <v>5440</v>
      </c>
      <c r="B4533" s="139" t="s">
        <v>3514</v>
      </c>
      <c r="C4533" s="139" t="s">
        <v>5441</v>
      </c>
      <c r="D4533" s="139" t="s">
        <v>861</v>
      </c>
      <c r="E4533" s="139" t="s">
        <v>862</v>
      </c>
      <c r="F4533" s="139">
        <v>2</v>
      </c>
      <c r="G4533" s="139">
        <v>30</v>
      </c>
      <c r="H4533" s="680">
        <v>0</v>
      </c>
      <c r="I4533" s="139"/>
      <c r="J4533" s="681">
        <v>43831</v>
      </c>
    </row>
    <row r="4534" spans="1:10" ht="15" customHeight="1">
      <c r="A4534" s="139" t="s">
        <v>5440</v>
      </c>
      <c r="B4534" s="139" t="s">
        <v>3514</v>
      </c>
      <c r="C4534" s="139" t="s">
        <v>5441</v>
      </c>
      <c r="D4534" s="139" t="s">
        <v>757</v>
      </c>
      <c r="E4534" s="139" t="s">
        <v>758</v>
      </c>
      <c r="F4534" s="139">
        <v>2</v>
      </c>
      <c r="G4534" s="139">
        <v>30</v>
      </c>
      <c r="H4534" s="680">
        <v>0</v>
      </c>
      <c r="I4534" s="139"/>
      <c r="J4534" s="681">
        <v>43831</v>
      </c>
    </row>
    <row r="4535" spans="1:10" ht="15" customHeight="1">
      <c r="A4535" s="139" t="s">
        <v>5440</v>
      </c>
      <c r="B4535" s="139" t="s">
        <v>3514</v>
      </c>
      <c r="C4535" s="139" t="s">
        <v>5441</v>
      </c>
      <c r="D4535" s="139" t="s">
        <v>751</v>
      </c>
      <c r="E4535" s="139" t="s">
        <v>3323</v>
      </c>
      <c r="F4535" s="139">
        <v>1</v>
      </c>
      <c r="G4535" s="139">
        <v>30</v>
      </c>
      <c r="H4535" s="680">
        <v>0</v>
      </c>
      <c r="I4535" s="139"/>
      <c r="J4535" s="681">
        <v>43831</v>
      </c>
    </row>
    <row r="4536" spans="1:10" ht="15" customHeight="1">
      <c r="A4536" s="139" t="s">
        <v>5440</v>
      </c>
      <c r="B4536" s="139" t="s">
        <v>3514</v>
      </c>
      <c r="C4536" s="139" t="s">
        <v>5441</v>
      </c>
      <c r="D4536" s="139" t="s">
        <v>852</v>
      </c>
      <c r="E4536" s="139" t="s">
        <v>853</v>
      </c>
      <c r="F4536" s="139">
        <v>1</v>
      </c>
      <c r="G4536" s="139">
        <v>30</v>
      </c>
      <c r="H4536" s="680">
        <v>0</v>
      </c>
      <c r="I4536" s="139"/>
      <c r="J4536" s="681">
        <v>43831</v>
      </c>
    </row>
    <row r="4537" spans="1:10" ht="15" customHeight="1">
      <c r="A4537" s="139" t="s">
        <v>5440</v>
      </c>
      <c r="B4537" s="139" t="s">
        <v>3514</v>
      </c>
      <c r="C4537" s="139" t="s">
        <v>5441</v>
      </c>
      <c r="D4537" s="139" t="s">
        <v>858</v>
      </c>
      <c r="E4537" s="139" t="s">
        <v>859</v>
      </c>
      <c r="F4537" s="139">
        <v>2</v>
      </c>
      <c r="G4537" s="139">
        <v>30</v>
      </c>
      <c r="H4537" s="680">
        <v>0</v>
      </c>
      <c r="I4537" s="139"/>
      <c r="J4537" s="681">
        <v>43831</v>
      </c>
    </row>
    <row r="4538" spans="1:10" ht="15" customHeight="1">
      <c r="A4538" s="139" t="s">
        <v>5440</v>
      </c>
      <c r="B4538" s="139" t="s">
        <v>3514</v>
      </c>
      <c r="C4538" s="139" t="s">
        <v>5441</v>
      </c>
      <c r="D4538" s="139" t="s">
        <v>856</v>
      </c>
      <c r="E4538" s="139" t="s">
        <v>857</v>
      </c>
      <c r="F4538" s="139">
        <v>1</v>
      </c>
      <c r="G4538" s="139">
        <v>30</v>
      </c>
      <c r="H4538" s="680">
        <v>0</v>
      </c>
      <c r="I4538" s="139"/>
      <c r="J4538" s="681">
        <v>43831</v>
      </c>
    </row>
    <row r="4539" spans="1:10" ht="15" customHeight="1">
      <c r="A4539" s="139" t="s">
        <v>5440</v>
      </c>
      <c r="B4539" s="139" t="s">
        <v>3514</v>
      </c>
      <c r="C4539" s="139" t="s">
        <v>5441</v>
      </c>
      <c r="D4539" s="139" t="s">
        <v>5736</v>
      </c>
      <c r="E4539" s="139" t="s">
        <v>3525</v>
      </c>
      <c r="F4539" s="139">
        <v>1</v>
      </c>
      <c r="G4539" s="139">
        <v>30</v>
      </c>
      <c r="H4539" s="680">
        <v>0</v>
      </c>
      <c r="I4539" s="139"/>
      <c r="J4539" s="681">
        <v>43831</v>
      </c>
    </row>
    <row r="4540" spans="1:10" ht="15" customHeight="1">
      <c r="A4540" s="139" t="s">
        <v>5440</v>
      </c>
      <c r="B4540" s="139" t="s">
        <v>3514</v>
      </c>
      <c r="C4540" s="139" t="s">
        <v>5441</v>
      </c>
      <c r="D4540" s="139" t="s">
        <v>878</v>
      </c>
      <c r="E4540" s="139" t="s">
        <v>3484</v>
      </c>
      <c r="F4540" s="139">
        <v>1</v>
      </c>
      <c r="G4540" s="139">
        <v>30</v>
      </c>
      <c r="H4540" s="680">
        <v>0</v>
      </c>
      <c r="I4540" s="139"/>
      <c r="J4540" s="681">
        <v>43831</v>
      </c>
    </row>
    <row r="4541" spans="1:10" ht="15" customHeight="1">
      <c r="A4541" s="139" t="s">
        <v>5440</v>
      </c>
      <c r="B4541" s="139" t="s">
        <v>3514</v>
      </c>
      <c r="C4541" s="139" t="s">
        <v>5441</v>
      </c>
      <c r="D4541" s="139" t="s">
        <v>1582</v>
      </c>
      <c r="E4541" s="139" t="s">
        <v>5751</v>
      </c>
      <c r="F4541" s="139">
        <v>1</v>
      </c>
      <c r="G4541" s="139">
        <v>30</v>
      </c>
      <c r="H4541" s="680">
        <v>0</v>
      </c>
      <c r="I4541" s="139"/>
      <c r="J4541" s="681">
        <v>43831</v>
      </c>
    </row>
    <row r="4542" spans="1:10" ht="15" customHeight="1">
      <c r="A4542" s="139" t="s">
        <v>5440</v>
      </c>
      <c r="B4542" s="139" t="s">
        <v>3514</v>
      </c>
      <c r="C4542" s="139" t="s">
        <v>5441</v>
      </c>
      <c r="D4542" s="139" t="s">
        <v>1588</v>
      </c>
      <c r="E4542" s="139" t="s">
        <v>2565</v>
      </c>
      <c r="F4542" s="139">
        <v>1</v>
      </c>
      <c r="G4542" s="139">
        <v>30</v>
      </c>
      <c r="H4542" s="680">
        <v>0</v>
      </c>
      <c r="I4542" s="139"/>
      <c r="J4542" s="681">
        <v>43831</v>
      </c>
    </row>
    <row r="4543" spans="1:10" ht="15" customHeight="1">
      <c r="A4543" s="139" t="s">
        <v>5440</v>
      </c>
      <c r="B4543" s="139" t="s">
        <v>3514</v>
      </c>
      <c r="C4543" s="139" t="s">
        <v>5441</v>
      </c>
      <c r="D4543" s="139" t="s">
        <v>1587</v>
      </c>
      <c r="E4543" s="139" t="s">
        <v>5761</v>
      </c>
      <c r="F4543" s="139">
        <v>1</v>
      </c>
      <c r="G4543" s="139">
        <v>30</v>
      </c>
      <c r="H4543" s="680">
        <v>0</v>
      </c>
      <c r="I4543" s="139"/>
      <c r="J4543" s="681">
        <v>43831</v>
      </c>
    </row>
    <row r="4544" spans="1:10" ht="15" customHeight="1">
      <c r="A4544" s="139" t="s">
        <v>5440</v>
      </c>
      <c r="B4544" s="139" t="s">
        <v>3514</v>
      </c>
      <c r="C4544" s="139" t="s">
        <v>5441</v>
      </c>
      <c r="D4544" s="139" t="s">
        <v>1589</v>
      </c>
      <c r="E4544" s="139" t="s">
        <v>5762</v>
      </c>
      <c r="F4544" s="139">
        <v>1</v>
      </c>
      <c r="G4544" s="139">
        <v>30</v>
      </c>
      <c r="H4544" s="680">
        <v>0</v>
      </c>
      <c r="I4544" s="139"/>
      <c r="J4544" s="681">
        <v>43831</v>
      </c>
    </row>
    <row r="4545" spans="1:10" ht="15" customHeight="1">
      <c r="A4545" s="139" t="s">
        <v>5440</v>
      </c>
      <c r="B4545" s="139" t="s">
        <v>3514</v>
      </c>
      <c r="C4545" s="139" t="s">
        <v>5441</v>
      </c>
      <c r="D4545" s="139" t="s">
        <v>1585</v>
      </c>
      <c r="E4545" s="139" t="s">
        <v>2554</v>
      </c>
      <c r="F4545" s="139">
        <v>1</v>
      </c>
      <c r="G4545" s="139">
        <v>30</v>
      </c>
      <c r="H4545" s="680">
        <v>0</v>
      </c>
      <c r="I4545" s="139"/>
      <c r="J4545" s="681">
        <v>43831</v>
      </c>
    </row>
    <row r="4546" spans="1:10" ht="15" customHeight="1">
      <c r="A4546" s="139" t="s">
        <v>5440</v>
      </c>
      <c r="B4546" s="139" t="s">
        <v>3514</v>
      </c>
      <c r="C4546" s="139" t="s">
        <v>5441</v>
      </c>
      <c r="D4546" s="139" t="s">
        <v>726</v>
      </c>
      <c r="E4546" s="139" t="s">
        <v>6364</v>
      </c>
      <c r="F4546" s="139">
        <v>1</v>
      </c>
      <c r="G4546" s="139">
        <v>30</v>
      </c>
      <c r="H4546" s="680">
        <v>0</v>
      </c>
      <c r="I4546" s="139"/>
      <c r="J4546" s="681">
        <v>43831</v>
      </c>
    </row>
    <row r="4547" spans="1:10" ht="15" customHeight="1">
      <c r="A4547" s="139" t="s">
        <v>5440</v>
      </c>
      <c r="B4547" s="139" t="s">
        <v>3514</v>
      </c>
      <c r="C4547" s="139" t="s">
        <v>5441</v>
      </c>
      <c r="D4547" s="139" t="s">
        <v>880</v>
      </c>
      <c r="E4547" s="139" t="s">
        <v>3485</v>
      </c>
      <c r="F4547" s="139">
        <v>1</v>
      </c>
      <c r="G4547" s="139">
        <v>30</v>
      </c>
      <c r="H4547" s="680">
        <v>0</v>
      </c>
      <c r="I4547" s="139"/>
      <c r="J4547" s="681">
        <v>43831</v>
      </c>
    </row>
    <row r="4548" spans="1:10" ht="15" customHeight="1">
      <c r="A4548" s="139" t="s">
        <v>5440</v>
      </c>
      <c r="B4548" s="139" t="s">
        <v>3514</v>
      </c>
      <c r="C4548" s="139" t="s">
        <v>5441</v>
      </c>
      <c r="D4548" s="139" t="s">
        <v>663</v>
      </c>
      <c r="E4548" s="139" t="s">
        <v>6880</v>
      </c>
      <c r="F4548" s="139">
        <v>1</v>
      </c>
      <c r="G4548" s="139">
        <v>30</v>
      </c>
      <c r="H4548" s="680">
        <v>0</v>
      </c>
      <c r="I4548" s="139"/>
      <c r="J4548" s="681">
        <v>43831</v>
      </c>
    </row>
    <row r="4549" spans="1:10" ht="15" customHeight="1">
      <c r="A4549" s="139" t="s">
        <v>5440</v>
      </c>
      <c r="B4549" s="139" t="s">
        <v>3514</v>
      </c>
      <c r="C4549" s="139" t="s">
        <v>5441</v>
      </c>
      <c r="D4549" s="139" t="s">
        <v>728</v>
      </c>
      <c r="E4549" s="139" t="s">
        <v>3432</v>
      </c>
      <c r="F4549" s="139">
        <v>1</v>
      </c>
      <c r="G4549" s="139">
        <v>30</v>
      </c>
      <c r="H4549" s="680">
        <v>0</v>
      </c>
      <c r="I4549" s="139"/>
      <c r="J4549" s="681">
        <v>43831</v>
      </c>
    </row>
    <row r="4550" spans="1:10" ht="15" customHeight="1">
      <c r="A4550" s="139" t="s">
        <v>5440</v>
      </c>
      <c r="B4550" s="139" t="s">
        <v>3514</v>
      </c>
      <c r="C4550" s="139" t="s">
        <v>5441</v>
      </c>
      <c r="D4550" s="139" t="s">
        <v>729</v>
      </c>
      <c r="E4550" s="139" t="s">
        <v>3434</v>
      </c>
      <c r="F4550" s="139">
        <v>1</v>
      </c>
      <c r="G4550" s="139">
        <v>30</v>
      </c>
      <c r="H4550" s="680">
        <v>0</v>
      </c>
      <c r="I4550" s="139"/>
      <c r="J4550" s="681">
        <v>43831</v>
      </c>
    </row>
    <row r="4551" spans="1:10" ht="15" customHeight="1">
      <c r="A4551" s="139" t="s">
        <v>5440</v>
      </c>
      <c r="B4551" s="139" t="s">
        <v>3514</v>
      </c>
      <c r="C4551" s="139" t="s">
        <v>5441</v>
      </c>
      <c r="D4551" s="139" t="s">
        <v>867</v>
      </c>
      <c r="E4551" s="139" t="s">
        <v>1949</v>
      </c>
      <c r="F4551" s="139">
        <v>1</v>
      </c>
      <c r="G4551" s="139">
        <v>30</v>
      </c>
      <c r="H4551" s="680">
        <v>0</v>
      </c>
      <c r="I4551" s="139"/>
      <c r="J4551" s="681">
        <v>43831</v>
      </c>
    </row>
    <row r="4552" spans="1:10" ht="15" customHeight="1">
      <c r="A4552" s="139" t="s">
        <v>5440</v>
      </c>
      <c r="B4552" s="139" t="s">
        <v>3514</v>
      </c>
      <c r="C4552" s="139" t="s">
        <v>5441</v>
      </c>
      <c r="D4552" s="139" t="s">
        <v>868</v>
      </c>
      <c r="E4552" s="139" t="s">
        <v>1950</v>
      </c>
      <c r="F4552" s="139">
        <v>1</v>
      </c>
      <c r="G4552" s="139">
        <v>30</v>
      </c>
      <c r="H4552" s="680">
        <v>0</v>
      </c>
      <c r="I4552" s="139"/>
      <c r="J4552" s="681">
        <v>43831</v>
      </c>
    </row>
    <row r="4553" spans="1:10" ht="15" customHeight="1">
      <c r="A4553" s="139" t="s">
        <v>5440</v>
      </c>
      <c r="B4553" s="139" t="s">
        <v>3514</v>
      </c>
      <c r="C4553" s="139" t="s">
        <v>5441</v>
      </c>
      <c r="D4553" s="139" t="s">
        <v>869</v>
      </c>
      <c r="E4553" s="139" t="s">
        <v>1951</v>
      </c>
      <c r="F4553" s="139">
        <v>1</v>
      </c>
      <c r="G4553" s="139">
        <v>30</v>
      </c>
      <c r="H4553" s="680">
        <v>0</v>
      </c>
      <c r="I4553" s="139"/>
      <c r="J4553" s="681">
        <v>43831</v>
      </c>
    </row>
    <row r="4554" spans="1:10" ht="15" customHeight="1">
      <c r="A4554" s="139" t="s">
        <v>5440</v>
      </c>
      <c r="B4554" s="139" t="s">
        <v>3514</v>
      </c>
      <c r="C4554" s="139" t="s">
        <v>5441</v>
      </c>
      <c r="D4554" s="139" t="s">
        <v>872</v>
      </c>
      <c r="E4554" s="139" t="s">
        <v>3481</v>
      </c>
      <c r="F4554" s="139">
        <v>1</v>
      </c>
      <c r="G4554" s="139">
        <v>30</v>
      </c>
      <c r="H4554" s="680">
        <v>0</v>
      </c>
      <c r="I4554" s="139"/>
      <c r="J4554" s="681">
        <v>43831</v>
      </c>
    </row>
    <row r="4555" spans="1:10" ht="15" customHeight="1">
      <c r="A4555" s="139" t="s">
        <v>5440</v>
      </c>
      <c r="B4555" s="139" t="s">
        <v>3514</v>
      </c>
      <c r="C4555" s="139" t="s">
        <v>5441</v>
      </c>
      <c r="D4555" s="139" t="s">
        <v>873</v>
      </c>
      <c r="E4555" s="139" t="s">
        <v>3482</v>
      </c>
      <c r="F4555" s="139">
        <v>1</v>
      </c>
      <c r="G4555" s="139">
        <v>30</v>
      </c>
      <c r="H4555" s="680">
        <v>0</v>
      </c>
      <c r="I4555" s="139"/>
      <c r="J4555" s="681">
        <v>43831</v>
      </c>
    </row>
    <row r="4556" spans="1:10" ht="15" customHeight="1">
      <c r="A4556" s="139" t="s">
        <v>5440</v>
      </c>
      <c r="B4556" s="139" t="s">
        <v>3514</v>
      </c>
      <c r="C4556" s="139" t="s">
        <v>5441</v>
      </c>
      <c r="D4556" s="139" t="s">
        <v>879</v>
      </c>
      <c r="E4556" s="139" t="s">
        <v>7194</v>
      </c>
      <c r="F4556" s="139">
        <v>1</v>
      </c>
      <c r="G4556" s="139">
        <v>30</v>
      </c>
      <c r="H4556" s="680">
        <v>0</v>
      </c>
      <c r="I4556" s="139"/>
      <c r="J4556" s="681">
        <v>43831</v>
      </c>
    </row>
    <row r="4557" spans="1:10" ht="15" customHeight="1">
      <c r="A4557" s="139" t="s">
        <v>5440</v>
      </c>
      <c r="B4557" s="139" t="s">
        <v>3514</v>
      </c>
      <c r="C4557" s="139" t="s">
        <v>5441</v>
      </c>
      <c r="D4557" s="139" t="s">
        <v>881</v>
      </c>
      <c r="E4557" s="139" t="s">
        <v>3397</v>
      </c>
      <c r="F4557" s="139">
        <v>1</v>
      </c>
      <c r="G4557" s="139">
        <v>30</v>
      </c>
      <c r="H4557" s="680">
        <v>0</v>
      </c>
      <c r="I4557" s="139" t="s">
        <v>10269</v>
      </c>
      <c r="J4557" s="681">
        <v>43831</v>
      </c>
    </row>
    <row r="4558" spans="1:10" ht="15" customHeight="1">
      <c r="A4558" s="139" t="s">
        <v>5440</v>
      </c>
      <c r="B4558" s="139" t="s">
        <v>3514</v>
      </c>
      <c r="C4558" s="139" t="s">
        <v>5441</v>
      </c>
      <c r="D4558" s="139" t="s">
        <v>883</v>
      </c>
      <c r="E4558" s="139" t="s">
        <v>3480</v>
      </c>
      <c r="F4558" s="139">
        <v>1</v>
      </c>
      <c r="G4558" s="139">
        <v>30</v>
      </c>
      <c r="H4558" s="680">
        <v>0</v>
      </c>
      <c r="I4558" s="139" t="s">
        <v>10269</v>
      </c>
      <c r="J4558" s="681">
        <v>43831</v>
      </c>
    </row>
    <row r="4559" spans="1:10" ht="15" customHeight="1">
      <c r="A4559" s="139" t="s">
        <v>5440</v>
      </c>
      <c r="B4559" s="139" t="s">
        <v>3514</v>
      </c>
      <c r="C4559" s="139" t="s">
        <v>5441</v>
      </c>
      <c r="D4559" s="139" t="s">
        <v>877</v>
      </c>
      <c r="E4559" s="139" t="s">
        <v>6218</v>
      </c>
      <c r="F4559" s="139">
        <v>1</v>
      </c>
      <c r="G4559" s="139">
        <v>30</v>
      </c>
      <c r="H4559" s="680">
        <v>0</v>
      </c>
      <c r="I4559" s="139"/>
      <c r="J4559" s="681">
        <v>43831</v>
      </c>
    </row>
    <row r="4560" spans="1:10" ht="15" customHeight="1">
      <c r="A4560" s="139" t="s">
        <v>5442</v>
      </c>
      <c r="B4560" s="139" t="s">
        <v>3524</v>
      </c>
      <c r="C4560" s="139" t="s">
        <v>5441</v>
      </c>
      <c r="D4560" s="139" t="s">
        <v>536</v>
      </c>
      <c r="E4560" s="139" t="s">
        <v>537</v>
      </c>
      <c r="F4560" s="139">
        <v>15</v>
      </c>
      <c r="G4560" s="139">
        <v>30</v>
      </c>
      <c r="H4560" s="680">
        <v>0</v>
      </c>
      <c r="I4560" s="139"/>
      <c r="J4560" s="681">
        <v>43831</v>
      </c>
    </row>
    <row r="4561" spans="1:10" ht="15" customHeight="1">
      <c r="A4561" s="139" t="s">
        <v>5442</v>
      </c>
      <c r="B4561" s="139" t="s">
        <v>3524</v>
      </c>
      <c r="C4561" s="139" t="s">
        <v>5441</v>
      </c>
      <c r="D4561" s="139" t="s">
        <v>861</v>
      </c>
      <c r="E4561" s="139" t="s">
        <v>862</v>
      </c>
      <c r="F4561" s="139">
        <v>2</v>
      </c>
      <c r="G4561" s="139">
        <v>30</v>
      </c>
      <c r="H4561" s="680">
        <v>0</v>
      </c>
      <c r="I4561" s="139"/>
      <c r="J4561" s="681">
        <v>43831</v>
      </c>
    </row>
    <row r="4562" spans="1:10" ht="15" customHeight="1">
      <c r="A4562" s="139" t="s">
        <v>5442</v>
      </c>
      <c r="B4562" s="139" t="s">
        <v>3524</v>
      </c>
      <c r="C4562" s="139" t="s">
        <v>5441</v>
      </c>
      <c r="D4562" s="139" t="s">
        <v>858</v>
      </c>
      <c r="E4562" s="139" t="s">
        <v>859</v>
      </c>
      <c r="F4562" s="139">
        <v>2</v>
      </c>
      <c r="G4562" s="139">
        <v>30</v>
      </c>
      <c r="H4562" s="680">
        <v>0</v>
      </c>
      <c r="I4562" s="139"/>
      <c r="J4562" s="681">
        <v>43831</v>
      </c>
    </row>
    <row r="4563" spans="1:10" ht="15" customHeight="1">
      <c r="A4563" s="139" t="s">
        <v>5442</v>
      </c>
      <c r="B4563" s="139" t="s">
        <v>3524</v>
      </c>
      <c r="C4563" s="139" t="s">
        <v>5441</v>
      </c>
      <c r="D4563" s="139" t="s">
        <v>854</v>
      </c>
      <c r="E4563" s="139" t="s">
        <v>855</v>
      </c>
      <c r="F4563" s="139">
        <v>1</v>
      </c>
      <c r="G4563" s="139">
        <v>30</v>
      </c>
      <c r="H4563" s="680">
        <v>0</v>
      </c>
      <c r="I4563" s="139"/>
      <c r="J4563" s="681">
        <v>43831</v>
      </c>
    </row>
    <row r="4564" spans="1:10" ht="15" customHeight="1">
      <c r="A4564" s="139" t="s">
        <v>5442</v>
      </c>
      <c r="B4564" s="139" t="s">
        <v>3524</v>
      </c>
      <c r="C4564" s="139" t="s">
        <v>5441</v>
      </c>
      <c r="D4564" s="139" t="s">
        <v>1586</v>
      </c>
      <c r="E4564" s="139" t="s">
        <v>2555</v>
      </c>
      <c r="F4564" s="139">
        <v>1</v>
      </c>
      <c r="G4564" s="139">
        <v>30</v>
      </c>
      <c r="H4564" s="680">
        <v>0</v>
      </c>
      <c r="I4564" s="139"/>
      <c r="J4564" s="681">
        <v>43831</v>
      </c>
    </row>
    <row r="4565" spans="1:10" ht="15" customHeight="1">
      <c r="A4565" s="139" t="s">
        <v>5442</v>
      </c>
      <c r="B4565" s="139" t="s">
        <v>3524</v>
      </c>
      <c r="C4565" s="139" t="s">
        <v>5441</v>
      </c>
      <c r="D4565" s="139" t="s">
        <v>1590</v>
      </c>
      <c r="E4565" s="139" t="s">
        <v>2556</v>
      </c>
      <c r="F4565" s="139">
        <v>1</v>
      </c>
      <c r="G4565" s="139">
        <v>30</v>
      </c>
      <c r="H4565" s="680">
        <v>0</v>
      </c>
      <c r="I4565" s="139"/>
      <c r="J4565" s="681">
        <v>43831</v>
      </c>
    </row>
    <row r="4566" spans="1:10" ht="15" customHeight="1">
      <c r="A4566" s="139" t="s">
        <v>5442</v>
      </c>
      <c r="B4566" s="139" t="s">
        <v>3524</v>
      </c>
      <c r="C4566" s="139" t="s">
        <v>5441</v>
      </c>
      <c r="D4566" s="139" t="s">
        <v>1591</v>
      </c>
      <c r="E4566" s="139" t="s">
        <v>2557</v>
      </c>
      <c r="F4566" s="139">
        <v>2</v>
      </c>
      <c r="G4566" s="139">
        <v>30</v>
      </c>
      <c r="H4566" s="680">
        <v>0</v>
      </c>
      <c r="I4566" s="139"/>
      <c r="J4566" s="681">
        <v>43831</v>
      </c>
    </row>
    <row r="4567" spans="1:10" ht="15" customHeight="1">
      <c r="A4567" s="139" t="s">
        <v>5442</v>
      </c>
      <c r="B4567" s="139" t="s">
        <v>3524</v>
      </c>
      <c r="C4567" s="139" t="s">
        <v>5441</v>
      </c>
      <c r="D4567" s="139" t="s">
        <v>1592</v>
      </c>
      <c r="E4567" s="139" t="s">
        <v>5790</v>
      </c>
      <c r="F4567" s="139">
        <v>1</v>
      </c>
      <c r="G4567" s="139">
        <v>30</v>
      </c>
      <c r="H4567" s="680">
        <v>0</v>
      </c>
      <c r="I4567" s="139"/>
      <c r="J4567" s="681">
        <v>43831</v>
      </c>
    </row>
    <row r="4568" spans="1:10" ht="15" customHeight="1">
      <c r="A4568" s="139" t="s">
        <v>5442</v>
      </c>
      <c r="B4568" s="139" t="s">
        <v>3524</v>
      </c>
      <c r="C4568" s="139" t="s">
        <v>5441</v>
      </c>
      <c r="D4568" s="139" t="s">
        <v>1593</v>
      </c>
      <c r="E4568" s="139" t="s">
        <v>5791</v>
      </c>
      <c r="F4568" s="139">
        <v>1</v>
      </c>
      <c r="G4568" s="139">
        <v>30</v>
      </c>
      <c r="H4568" s="680">
        <v>0</v>
      </c>
      <c r="I4568" s="139"/>
      <c r="J4568" s="681">
        <v>43831</v>
      </c>
    </row>
    <row r="4569" spans="1:10" ht="15" customHeight="1">
      <c r="A4569" s="139" t="s">
        <v>5442</v>
      </c>
      <c r="B4569" s="139" t="s">
        <v>3524</v>
      </c>
      <c r="C4569" s="139" t="s">
        <v>5441</v>
      </c>
      <c r="D4569" s="139" t="s">
        <v>748</v>
      </c>
      <c r="E4569" s="139" t="s">
        <v>6363</v>
      </c>
      <c r="F4569" s="139">
        <v>1</v>
      </c>
      <c r="G4569" s="139">
        <v>30</v>
      </c>
      <c r="H4569" s="680">
        <v>0</v>
      </c>
      <c r="I4569" s="139"/>
      <c r="J4569" s="681">
        <v>43831</v>
      </c>
    </row>
    <row r="4570" spans="1:10" ht="15" customHeight="1">
      <c r="A4570" s="139" t="s">
        <v>5442</v>
      </c>
      <c r="B4570" s="139" t="s">
        <v>3524</v>
      </c>
      <c r="C4570" s="139" t="s">
        <v>5441</v>
      </c>
      <c r="D4570" s="139" t="s">
        <v>6401</v>
      </c>
      <c r="E4570" s="139" t="s">
        <v>6395</v>
      </c>
      <c r="F4570" s="139">
        <v>1</v>
      </c>
      <c r="G4570" s="139">
        <v>30</v>
      </c>
      <c r="H4570" s="680">
        <v>0</v>
      </c>
      <c r="I4570" s="139"/>
      <c r="J4570" s="681">
        <v>43831</v>
      </c>
    </row>
    <row r="4571" spans="1:10" ht="15" customHeight="1">
      <c r="A4571" s="139" t="s">
        <v>5442</v>
      </c>
      <c r="B4571" s="139" t="s">
        <v>3524</v>
      </c>
      <c r="C4571" s="139" t="s">
        <v>5441</v>
      </c>
      <c r="D4571" s="139" t="s">
        <v>900</v>
      </c>
      <c r="E4571" s="139" t="s">
        <v>3498</v>
      </c>
      <c r="F4571" s="139">
        <v>1</v>
      </c>
      <c r="G4571" s="139">
        <v>30</v>
      </c>
      <c r="H4571" s="680">
        <v>0</v>
      </c>
      <c r="I4571" s="139"/>
      <c r="J4571" s="681">
        <v>43831</v>
      </c>
    </row>
    <row r="4572" spans="1:10" ht="15" customHeight="1">
      <c r="A4572" s="139" t="s">
        <v>5442</v>
      </c>
      <c r="B4572" s="139" t="s">
        <v>3524</v>
      </c>
      <c r="C4572" s="139" t="s">
        <v>5441</v>
      </c>
      <c r="D4572" s="139" t="s">
        <v>728</v>
      </c>
      <c r="E4572" s="139" t="s">
        <v>3432</v>
      </c>
      <c r="F4572" s="139">
        <v>1</v>
      </c>
      <c r="G4572" s="139">
        <v>30</v>
      </c>
      <c r="H4572" s="680">
        <v>0</v>
      </c>
      <c r="I4572" s="139"/>
      <c r="J4572" s="681">
        <v>43831</v>
      </c>
    </row>
    <row r="4573" spans="1:10" ht="15" customHeight="1">
      <c r="A4573" s="139" t="s">
        <v>5442</v>
      </c>
      <c r="B4573" s="139" t="s">
        <v>3524</v>
      </c>
      <c r="C4573" s="139" t="s">
        <v>5441</v>
      </c>
      <c r="D4573" s="139" t="s">
        <v>729</v>
      </c>
      <c r="E4573" s="139" t="s">
        <v>3434</v>
      </c>
      <c r="F4573" s="139">
        <v>1</v>
      </c>
      <c r="G4573" s="139">
        <v>30</v>
      </c>
      <c r="H4573" s="680">
        <v>0</v>
      </c>
      <c r="I4573" s="139"/>
      <c r="J4573" s="681">
        <v>43831</v>
      </c>
    </row>
    <row r="4574" spans="1:10" ht="15" customHeight="1">
      <c r="A4574" s="139" t="s">
        <v>5442</v>
      </c>
      <c r="B4574" s="139" t="s">
        <v>3524</v>
      </c>
      <c r="C4574" s="139" t="s">
        <v>5441</v>
      </c>
      <c r="D4574" s="139" t="s">
        <v>867</v>
      </c>
      <c r="E4574" s="139" t="s">
        <v>1949</v>
      </c>
      <c r="F4574" s="139">
        <v>1</v>
      </c>
      <c r="G4574" s="139">
        <v>30</v>
      </c>
      <c r="H4574" s="680">
        <v>0</v>
      </c>
      <c r="I4574" s="139"/>
      <c r="J4574" s="681">
        <v>43831</v>
      </c>
    </row>
    <row r="4575" spans="1:10" ht="15" customHeight="1">
      <c r="A4575" s="139" t="s">
        <v>5442</v>
      </c>
      <c r="B4575" s="139" t="s">
        <v>3524</v>
      </c>
      <c r="C4575" s="139" t="s">
        <v>5441</v>
      </c>
      <c r="D4575" s="139" t="s">
        <v>868</v>
      </c>
      <c r="E4575" s="139" t="s">
        <v>1950</v>
      </c>
      <c r="F4575" s="139">
        <v>1</v>
      </c>
      <c r="G4575" s="139">
        <v>30</v>
      </c>
      <c r="H4575" s="680">
        <v>0</v>
      </c>
      <c r="I4575" s="139"/>
      <c r="J4575" s="681">
        <v>43831</v>
      </c>
    </row>
    <row r="4576" spans="1:10" ht="15" customHeight="1">
      <c r="A4576" s="139" t="s">
        <v>5442</v>
      </c>
      <c r="B4576" s="139" t="s">
        <v>3524</v>
      </c>
      <c r="C4576" s="139" t="s">
        <v>5441</v>
      </c>
      <c r="D4576" s="139" t="s">
        <v>7192</v>
      </c>
      <c r="E4576" s="139" t="s">
        <v>7193</v>
      </c>
      <c r="F4576" s="139">
        <v>1</v>
      </c>
      <c r="G4576" s="139">
        <v>30</v>
      </c>
      <c r="H4576" s="680">
        <v>0</v>
      </c>
      <c r="I4576" s="139"/>
      <c r="J4576" s="681">
        <v>43831</v>
      </c>
    </row>
    <row r="4577" spans="1:10" ht="15" customHeight="1">
      <c r="A4577" s="139" t="s">
        <v>5442</v>
      </c>
      <c r="B4577" s="139" t="s">
        <v>3524</v>
      </c>
      <c r="C4577" s="139" t="s">
        <v>5441</v>
      </c>
      <c r="D4577" s="139" t="s">
        <v>881</v>
      </c>
      <c r="E4577" s="139" t="s">
        <v>3397</v>
      </c>
      <c r="F4577" s="139">
        <v>1</v>
      </c>
      <c r="G4577" s="139">
        <v>30</v>
      </c>
      <c r="H4577" s="680">
        <v>0</v>
      </c>
      <c r="I4577" s="139" t="s">
        <v>10269</v>
      </c>
      <c r="J4577" s="681">
        <v>43831</v>
      </c>
    </row>
    <row r="4578" spans="1:10" ht="15" customHeight="1">
      <c r="A4578" s="139" t="s">
        <v>5442</v>
      </c>
      <c r="B4578" s="139" t="s">
        <v>3524</v>
      </c>
      <c r="C4578" s="139" t="s">
        <v>5441</v>
      </c>
      <c r="D4578" s="139" t="s">
        <v>897</v>
      </c>
      <c r="E4578" s="139" t="s">
        <v>3495</v>
      </c>
      <c r="F4578" s="139">
        <v>1</v>
      </c>
      <c r="G4578" s="139">
        <v>30</v>
      </c>
      <c r="H4578" s="680">
        <v>0</v>
      </c>
      <c r="I4578" s="139"/>
      <c r="J4578" s="681">
        <v>43831</v>
      </c>
    </row>
    <row r="4579" spans="1:10" ht="15" customHeight="1">
      <c r="A4579" s="139" t="s">
        <v>5443</v>
      </c>
      <c r="B4579" s="139" t="s">
        <v>5332</v>
      </c>
      <c r="C4579" s="139" t="s">
        <v>5441</v>
      </c>
      <c r="D4579" s="139" t="s">
        <v>536</v>
      </c>
      <c r="E4579" s="139" t="s">
        <v>537</v>
      </c>
      <c r="F4579" s="139">
        <v>23</v>
      </c>
      <c r="G4579" s="139">
        <v>30</v>
      </c>
      <c r="H4579" s="680">
        <v>0</v>
      </c>
      <c r="I4579" s="139"/>
      <c r="J4579" s="681">
        <v>43831</v>
      </c>
    </row>
    <row r="4580" spans="1:10" ht="15" customHeight="1">
      <c r="A4580" s="139" t="s">
        <v>5443</v>
      </c>
      <c r="B4580" s="139" t="s">
        <v>5332</v>
      </c>
      <c r="C4580" s="139" t="s">
        <v>5441</v>
      </c>
      <c r="D4580" s="139" t="s">
        <v>886</v>
      </c>
      <c r="E4580" s="139" t="s">
        <v>887</v>
      </c>
      <c r="F4580" s="139">
        <v>1</v>
      </c>
      <c r="G4580" s="139">
        <v>30</v>
      </c>
      <c r="H4580" s="680">
        <v>0</v>
      </c>
      <c r="I4580" s="139"/>
      <c r="J4580" s="681">
        <v>43831</v>
      </c>
    </row>
    <row r="4581" spans="1:10" ht="15" customHeight="1">
      <c r="A4581" s="139" t="s">
        <v>5443</v>
      </c>
      <c r="B4581" s="139" t="s">
        <v>5332</v>
      </c>
      <c r="C4581" s="139" t="s">
        <v>5441</v>
      </c>
      <c r="D4581" s="139" t="s">
        <v>748</v>
      </c>
      <c r="E4581" s="139" t="s">
        <v>6363</v>
      </c>
      <c r="F4581" s="139">
        <v>1</v>
      </c>
      <c r="G4581" s="139">
        <v>30</v>
      </c>
      <c r="H4581" s="680">
        <v>0</v>
      </c>
      <c r="I4581" s="139"/>
      <c r="J4581" s="681">
        <v>43831</v>
      </c>
    </row>
    <row r="4582" spans="1:10" ht="15" customHeight="1">
      <c r="A4582" s="139" t="s">
        <v>5443</v>
      </c>
      <c r="B4582" s="139" t="s">
        <v>5332</v>
      </c>
      <c r="C4582" s="139" t="s">
        <v>5441</v>
      </c>
      <c r="D4582" s="139" t="s">
        <v>6402</v>
      </c>
      <c r="E4582" s="139" t="s">
        <v>6397</v>
      </c>
      <c r="F4582" s="139">
        <v>1</v>
      </c>
      <c r="G4582" s="139">
        <v>30</v>
      </c>
      <c r="H4582" s="680">
        <v>0</v>
      </c>
      <c r="I4582" s="139"/>
      <c r="J4582" s="681">
        <v>43831</v>
      </c>
    </row>
    <row r="4583" spans="1:10" ht="15" customHeight="1">
      <c r="A4583" s="139" t="s">
        <v>5443</v>
      </c>
      <c r="B4583" s="139" t="s">
        <v>5332</v>
      </c>
      <c r="C4583" s="139" t="s">
        <v>5441</v>
      </c>
      <c r="D4583" s="139" t="s">
        <v>890</v>
      </c>
      <c r="E4583" s="139" t="s">
        <v>3489</v>
      </c>
      <c r="F4583" s="139">
        <v>1</v>
      </c>
      <c r="G4583" s="139">
        <v>30</v>
      </c>
      <c r="H4583" s="680">
        <v>0</v>
      </c>
      <c r="I4583" s="139"/>
      <c r="J4583" s="681">
        <v>43831</v>
      </c>
    </row>
    <row r="4584" spans="1:10" ht="15" customHeight="1">
      <c r="A4584" s="139" t="s">
        <v>5443</v>
      </c>
      <c r="B4584" s="139" t="s">
        <v>5332</v>
      </c>
      <c r="C4584" s="139" t="s">
        <v>5441</v>
      </c>
      <c r="D4584" s="139" t="s">
        <v>7150</v>
      </c>
      <c r="E4584" s="139" t="s">
        <v>7151</v>
      </c>
      <c r="F4584" s="139">
        <v>1</v>
      </c>
      <c r="G4584" s="139">
        <v>30</v>
      </c>
      <c r="H4584" s="680">
        <v>0</v>
      </c>
      <c r="I4584" s="139"/>
      <c r="J4584" s="681">
        <v>43831</v>
      </c>
    </row>
    <row r="4585" spans="1:10" ht="15" customHeight="1">
      <c r="A4585" s="139" t="s">
        <v>5444</v>
      </c>
      <c r="B4585" s="139" t="s">
        <v>5335</v>
      </c>
      <c r="C4585" s="139" t="s">
        <v>5441</v>
      </c>
      <c r="D4585" s="139" t="s">
        <v>536</v>
      </c>
      <c r="E4585" s="139" t="s">
        <v>537</v>
      </c>
      <c r="F4585" s="139">
        <v>15</v>
      </c>
      <c r="G4585" s="139">
        <v>30</v>
      </c>
      <c r="H4585" s="680">
        <v>0</v>
      </c>
      <c r="I4585" s="139"/>
      <c r="J4585" s="681">
        <v>43831</v>
      </c>
    </row>
    <row r="4586" spans="1:10" ht="15" customHeight="1">
      <c r="A4586" s="139" t="s">
        <v>5444</v>
      </c>
      <c r="B4586" s="139" t="s">
        <v>5335</v>
      </c>
      <c r="C4586" s="139" t="s">
        <v>5441</v>
      </c>
      <c r="D4586" s="139" t="s">
        <v>902</v>
      </c>
      <c r="E4586" s="139" t="s">
        <v>903</v>
      </c>
      <c r="F4586" s="139">
        <v>1</v>
      </c>
      <c r="G4586" s="139">
        <v>30</v>
      </c>
      <c r="H4586" s="680">
        <v>0</v>
      </c>
      <c r="I4586" s="139"/>
      <c r="J4586" s="681">
        <v>43831</v>
      </c>
    </row>
    <row r="4587" spans="1:10" ht="15" customHeight="1">
      <c r="A4587" s="139" t="s">
        <v>5444</v>
      </c>
      <c r="B4587" s="139" t="s">
        <v>5335</v>
      </c>
      <c r="C4587" s="139" t="s">
        <v>5441</v>
      </c>
      <c r="D4587" s="139" t="s">
        <v>748</v>
      </c>
      <c r="E4587" s="139" t="s">
        <v>6363</v>
      </c>
      <c r="F4587" s="139">
        <v>1</v>
      </c>
      <c r="G4587" s="139">
        <v>30</v>
      </c>
      <c r="H4587" s="680">
        <v>0</v>
      </c>
      <c r="I4587" s="139"/>
      <c r="J4587" s="681">
        <v>43831</v>
      </c>
    </row>
    <row r="4588" spans="1:10" ht="15" customHeight="1">
      <c r="A4588" s="139" t="s">
        <v>5444</v>
      </c>
      <c r="B4588" s="139" t="s">
        <v>5335</v>
      </c>
      <c r="C4588" s="139" t="s">
        <v>5441</v>
      </c>
      <c r="D4588" s="139" t="s">
        <v>6403</v>
      </c>
      <c r="E4588" s="139" t="s">
        <v>6399</v>
      </c>
      <c r="F4588" s="139">
        <v>1</v>
      </c>
      <c r="G4588" s="139">
        <v>30</v>
      </c>
      <c r="H4588" s="680">
        <v>0</v>
      </c>
      <c r="I4588" s="139"/>
      <c r="J4588" s="681">
        <v>43831</v>
      </c>
    </row>
    <row r="4589" spans="1:10" ht="15" customHeight="1">
      <c r="A4589" s="139" t="s">
        <v>5444</v>
      </c>
      <c r="B4589" s="139" t="s">
        <v>5335</v>
      </c>
      <c r="C4589" s="139" t="s">
        <v>5441</v>
      </c>
      <c r="D4589" s="139" t="s">
        <v>906</v>
      </c>
      <c r="E4589" s="139" t="s">
        <v>3502</v>
      </c>
      <c r="F4589" s="139">
        <v>1</v>
      </c>
      <c r="G4589" s="139">
        <v>30</v>
      </c>
      <c r="H4589" s="680">
        <v>0</v>
      </c>
      <c r="I4589" s="139"/>
      <c r="J4589" s="681">
        <v>43831</v>
      </c>
    </row>
    <row r="4590" spans="1:10" ht="15" customHeight="1">
      <c r="A4590" s="139" t="s">
        <v>5444</v>
      </c>
      <c r="B4590" s="139" t="s">
        <v>5335</v>
      </c>
      <c r="C4590" s="139" t="s">
        <v>5441</v>
      </c>
      <c r="D4590" s="139" t="s">
        <v>7148</v>
      </c>
      <c r="E4590" s="139" t="s">
        <v>7149</v>
      </c>
      <c r="F4590" s="139">
        <v>1</v>
      </c>
      <c r="G4590" s="139">
        <v>30</v>
      </c>
      <c r="H4590" s="680">
        <v>0</v>
      </c>
      <c r="I4590" s="139"/>
      <c r="J4590" s="681">
        <v>43831</v>
      </c>
    </row>
    <row r="4591" spans="1:10" ht="15" customHeight="1">
      <c r="A4591" s="139" t="s">
        <v>5447</v>
      </c>
      <c r="B4591" s="139" t="s">
        <v>5448</v>
      </c>
      <c r="C4591" s="139" t="s">
        <v>5449</v>
      </c>
      <c r="D4591" s="139" t="s">
        <v>6456</v>
      </c>
      <c r="E4591" s="139" t="s">
        <v>3344</v>
      </c>
      <c r="F4591" s="139">
        <v>1</v>
      </c>
      <c r="G4591" s="139">
        <v>30</v>
      </c>
      <c r="H4591" s="680">
        <v>0</v>
      </c>
      <c r="I4591" s="139" t="s">
        <v>10269</v>
      </c>
      <c r="J4591" s="681">
        <v>43831</v>
      </c>
    </row>
    <row r="4592" spans="1:10" ht="15" customHeight="1">
      <c r="A4592" s="139" t="s">
        <v>5447</v>
      </c>
      <c r="B4592" s="139" t="s">
        <v>5448</v>
      </c>
      <c r="C4592" s="139" t="s">
        <v>5449</v>
      </c>
      <c r="D4592" s="139" t="s">
        <v>6458</v>
      </c>
      <c r="E4592" s="139" t="s">
        <v>3560</v>
      </c>
      <c r="F4592" s="139">
        <v>1</v>
      </c>
      <c r="G4592" s="139">
        <v>30</v>
      </c>
      <c r="H4592" s="680">
        <v>0</v>
      </c>
      <c r="I4592" s="139" t="s">
        <v>10269</v>
      </c>
      <c r="J4592" s="681">
        <v>43831</v>
      </c>
    </row>
    <row r="4593" spans="1:10" ht="15" customHeight="1">
      <c r="A4593" s="139" t="s">
        <v>5447</v>
      </c>
      <c r="B4593" s="139" t="s">
        <v>5448</v>
      </c>
      <c r="C4593" s="139" t="s">
        <v>5449</v>
      </c>
      <c r="D4593" s="139" t="s">
        <v>8454</v>
      </c>
      <c r="E4593" s="139" t="s">
        <v>8455</v>
      </c>
      <c r="F4593" s="139">
        <v>1</v>
      </c>
      <c r="G4593" s="139">
        <v>30</v>
      </c>
      <c r="H4593" s="680">
        <v>0</v>
      </c>
      <c r="I4593" s="139" t="s">
        <v>10269</v>
      </c>
      <c r="J4593" s="681">
        <v>43831</v>
      </c>
    </row>
    <row r="4594" spans="1:10" ht="15" customHeight="1">
      <c r="A4594" s="139" t="s">
        <v>5450</v>
      </c>
      <c r="B4594" s="139" t="s">
        <v>5451</v>
      </c>
      <c r="C4594" s="139" t="s">
        <v>5452</v>
      </c>
      <c r="D4594" s="139" t="s">
        <v>6468</v>
      </c>
      <c r="E4594" s="139" t="s">
        <v>3527</v>
      </c>
      <c r="F4594" s="139">
        <v>1</v>
      </c>
      <c r="G4594" s="139">
        <v>30</v>
      </c>
      <c r="H4594" s="680">
        <v>0</v>
      </c>
      <c r="I4594" s="139" t="s">
        <v>10269</v>
      </c>
      <c r="J4594" s="681">
        <v>43831</v>
      </c>
    </row>
    <row r="4595" spans="1:10" ht="15" customHeight="1">
      <c r="A4595" s="139" t="s">
        <v>5450</v>
      </c>
      <c r="B4595" s="139" t="s">
        <v>5451</v>
      </c>
      <c r="C4595" s="139" t="s">
        <v>5452</v>
      </c>
      <c r="D4595" s="139" t="s">
        <v>8457</v>
      </c>
      <c r="E4595" s="139" t="s">
        <v>8458</v>
      </c>
      <c r="F4595" s="139">
        <v>1</v>
      </c>
      <c r="G4595" s="139">
        <v>30</v>
      </c>
      <c r="H4595" s="680">
        <v>0</v>
      </c>
      <c r="I4595" s="139" t="s">
        <v>10269</v>
      </c>
      <c r="J4595" s="681">
        <v>43831</v>
      </c>
    </row>
    <row r="4596" spans="1:10" ht="15" customHeight="1">
      <c r="A4596" s="139" t="s">
        <v>5453</v>
      </c>
      <c r="B4596" s="139" t="s">
        <v>5454</v>
      </c>
      <c r="C4596" s="139" t="s">
        <v>5452</v>
      </c>
      <c r="D4596" s="139" t="s">
        <v>6469</v>
      </c>
      <c r="E4596" s="139" t="s">
        <v>3516</v>
      </c>
      <c r="F4596" s="139">
        <v>1</v>
      </c>
      <c r="G4596" s="139">
        <v>30</v>
      </c>
      <c r="H4596" s="680">
        <v>0</v>
      </c>
      <c r="I4596" s="139" t="s">
        <v>10269</v>
      </c>
      <c r="J4596" s="681">
        <v>43831</v>
      </c>
    </row>
    <row r="4597" spans="1:10" ht="15" customHeight="1">
      <c r="A4597" s="139" t="s">
        <v>5453</v>
      </c>
      <c r="B4597" s="139" t="s">
        <v>5454</v>
      </c>
      <c r="C4597" s="139" t="s">
        <v>5452</v>
      </c>
      <c r="D4597" s="139" t="s">
        <v>8459</v>
      </c>
      <c r="E4597" s="139" t="s">
        <v>8460</v>
      </c>
      <c r="F4597" s="139">
        <v>1</v>
      </c>
      <c r="G4597" s="139">
        <v>30</v>
      </c>
      <c r="H4597" s="680">
        <v>0</v>
      </c>
      <c r="I4597" s="139" t="s">
        <v>10269</v>
      </c>
      <c r="J4597" s="681">
        <v>43831</v>
      </c>
    </row>
    <row r="4598" spans="1:10" ht="15" customHeight="1">
      <c r="A4598" s="139" t="s">
        <v>5455</v>
      </c>
      <c r="B4598" s="139" t="s">
        <v>5456</v>
      </c>
      <c r="C4598" s="139" t="s">
        <v>5452</v>
      </c>
      <c r="D4598" s="139" t="s">
        <v>6472</v>
      </c>
      <c r="E4598" s="139" t="s">
        <v>6473</v>
      </c>
      <c r="F4598" s="139">
        <v>1</v>
      </c>
      <c r="G4598" s="139">
        <v>30</v>
      </c>
      <c r="H4598" s="680">
        <v>0</v>
      </c>
      <c r="I4598" s="139" t="s">
        <v>10269</v>
      </c>
      <c r="J4598" s="681">
        <v>43831</v>
      </c>
    </row>
    <row r="4599" spans="1:10" ht="15" customHeight="1">
      <c r="A4599" s="139" t="s">
        <v>5455</v>
      </c>
      <c r="B4599" s="139" t="s">
        <v>5456</v>
      </c>
      <c r="C4599" s="139" t="s">
        <v>5452</v>
      </c>
      <c r="D4599" s="139" t="s">
        <v>8461</v>
      </c>
      <c r="E4599" s="139" t="s">
        <v>8462</v>
      </c>
      <c r="F4599" s="139">
        <v>1</v>
      </c>
      <c r="G4599" s="139">
        <v>30</v>
      </c>
      <c r="H4599" s="680">
        <v>0</v>
      </c>
      <c r="I4599" s="139" t="s">
        <v>10269</v>
      </c>
      <c r="J4599" s="681">
        <v>43831</v>
      </c>
    </row>
    <row r="4600" spans="1:10" ht="15" customHeight="1">
      <c r="A4600" s="139" t="s">
        <v>5457</v>
      </c>
      <c r="B4600" s="139" t="s">
        <v>5458</v>
      </c>
      <c r="C4600" s="139" t="s">
        <v>5459</v>
      </c>
      <c r="D4600" s="139" t="s">
        <v>6454</v>
      </c>
      <c r="E4600" s="139" t="s">
        <v>3312</v>
      </c>
      <c r="F4600" s="139">
        <v>1</v>
      </c>
      <c r="G4600" s="139">
        <v>30</v>
      </c>
      <c r="H4600" s="680">
        <v>0</v>
      </c>
      <c r="I4600" s="139" t="s">
        <v>10269</v>
      </c>
      <c r="J4600" s="681">
        <v>43831</v>
      </c>
    </row>
    <row r="4601" spans="1:10" ht="15" customHeight="1">
      <c r="A4601" s="139" t="s">
        <v>5457</v>
      </c>
      <c r="B4601" s="139" t="s">
        <v>5458</v>
      </c>
      <c r="C4601" s="139" t="s">
        <v>5459</v>
      </c>
      <c r="D4601" s="139" t="s">
        <v>6457</v>
      </c>
      <c r="E4601" s="139" t="s">
        <v>3316</v>
      </c>
      <c r="F4601" s="139">
        <v>1</v>
      </c>
      <c r="G4601" s="139">
        <v>30</v>
      </c>
      <c r="H4601" s="680">
        <v>0</v>
      </c>
      <c r="I4601" s="139" t="s">
        <v>10269</v>
      </c>
      <c r="J4601" s="681">
        <v>43831</v>
      </c>
    </row>
    <row r="4602" spans="1:10" ht="15" customHeight="1">
      <c r="A4602" s="139" t="s">
        <v>5457</v>
      </c>
      <c r="B4602" s="139" t="s">
        <v>5458</v>
      </c>
      <c r="C4602" s="139" t="s">
        <v>5459</v>
      </c>
      <c r="D4602" s="139" t="s">
        <v>8463</v>
      </c>
      <c r="E4602" s="139" t="s">
        <v>8464</v>
      </c>
      <c r="F4602" s="139">
        <v>1</v>
      </c>
      <c r="G4602" s="139">
        <v>30</v>
      </c>
      <c r="H4602" s="680">
        <v>0</v>
      </c>
      <c r="I4602" s="139" t="s">
        <v>10269</v>
      </c>
      <c r="J4602" s="681">
        <v>43831</v>
      </c>
    </row>
    <row r="4603" spans="1:10" ht="15" customHeight="1">
      <c r="A4603" s="139" t="s">
        <v>5460</v>
      </c>
      <c r="B4603" s="139" t="s">
        <v>5458</v>
      </c>
      <c r="C4603" s="139" t="s">
        <v>5461</v>
      </c>
      <c r="D4603" s="139" t="s">
        <v>6460</v>
      </c>
      <c r="E4603" s="139" t="s">
        <v>3312</v>
      </c>
      <c r="F4603" s="139">
        <v>1</v>
      </c>
      <c r="G4603" s="139">
        <v>30</v>
      </c>
      <c r="H4603" s="680">
        <v>0</v>
      </c>
      <c r="I4603" s="139" t="s">
        <v>10269</v>
      </c>
      <c r="J4603" s="681">
        <v>43831</v>
      </c>
    </row>
    <row r="4604" spans="1:10" ht="15" customHeight="1">
      <c r="A4604" s="139" t="s">
        <v>5460</v>
      </c>
      <c r="B4604" s="139" t="s">
        <v>5458</v>
      </c>
      <c r="C4604" s="139" t="s">
        <v>5461</v>
      </c>
      <c r="D4604" s="139" t="s">
        <v>6461</v>
      </c>
      <c r="E4604" s="139" t="s">
        <v>3316</v>
      </c>
      <c r="F4604" s="139">
        <v>1</v>
      </c>
      <c r="G4604" s="139">
        <v>30</v>
      </c>
      <c r="H4604" s="680">
        <v>0</v>
      </c>
      <c r="I4604" s="139" t="s">
        <v>10269</v>
      </c>
      <c r="J4604" s="681">
        <v>43831</v>
      </c>
    </row>
    <row r="4605" spans="1:10" ht="15" customHeight="1">
      <c r="A4605" s="139" t="s">
        <v>5460</v>
      </c>
      <c r="B4605" s="139" t="s">
        <v>5458</v>
      </c>
      <c r="C4605" s="139" t="s">
        <v>5461</v>
      </c>
      <c r="D4605" s="139" t="s">
        <v>8463</v>
      </c>
      <c r="E4605" s="139" t="s">
        <v>8464</v>
      </c>
      <c r="F4605" s="139">
        <v>1</v>
      </c>
      <c r="G4605" s="139">
        <v>30</v>
      </c>
      <c r="H4605" s="680">
        <v>0</v>
      </c>
      <c r="I4605" s="139" t="s">
        <v>10269</v>
      </c>
      <c r="J4605" s="681">
        <v>43831</v>
      </c>
    </row>
    <row r="4606" spans="1:10" ht="15" customHeight="1">
      <c r="A4606" s="139" t="s">
        <v>5462</v>
      </c>
      <c r="B4606" s="139" t="s">
        <v>5448</v>
      </c>
      <c r="C4606" s="139" t="s">
        <v>5463</v>
      </c>
      <c r="D4606" s="139" t="s">
        <v>6462</v>
      </c>
      <c r="E4606" s="139" t="s">
        <v>3557</v>
      </c>
      <c r="F4606" s="139">
        <v>1</v>
      </c>
      <c r="G4606" s="139">
        <v>30</v>
      </c>
      <c r="H4606" s="680">
        <v>0</v>
      </c>
      <c r="I4606" s="139" t="s">
        <v>10269</v>
      </c>
      <c r="J4606" s="681">
        <v>43831</v>
      </c>
    </row>
    <row r="4607" spans="1:10" ht="15" customHeight="1">
      <c r="A4607" s="139" t="s">
        <v>5462</v>
      </c>
      <c r="B4607" s="139" t="s">
        <v>5448</v>
      </c>
      <c r="C4607" s="139" t="s">
        <v>5463</v>
      </c>
      <c r="D4607" s="139" t="s">
        <v>6463</v>
      </c>
      <c r="E4607" s="139" t="s">
        <v>6464</v>
      </c>
      <c r="F4607" s="139">
        <v>1</v>
      </c>
      <c r="G4607" s="139">
        <v>30</v>
      </c>
      <c r="H4607" s="680">
        <v>0</v>
      </c>
      <c r="I4607" s="139" t="s">
        <v>10269</v>
      </c>
      <c r="J4607" s="681">
        <v>43831</v>
      </c>
    </row>
    <row r="4608" spans="1:10" ht="15" customHeight="1">
      <c r="A4608" s="139" t="s">
        <v>5462</v>
      </c>
      <c r="B4608" s="139" t="s">
        <v>5448</v>
      </c>
      <c r="C4608" s="139" t="s">
        <v>5463</v>
      </c>
      <c r="D4608" s="139" t="s">
        <v>8454</v>
      </c>
      <c r="E4608" s="139" t="s">
        <v>8455</v>
      </c>
      <c r="F4608" s="139">
        <v>1</v>
      </c>
      <c r="G4608" s="139">
        <v>30</v>
      </c>
      <c r="H4608" s="680">
        <v>0</v>
      </c>
      <c r="I4608" s="139" t="s">
        <v>10269</v>
      </c>
      <c r="J4608" s="681">
        <v>43831</v>
      </c>
    </row>
    <row r="4609" spans="1:10" ht="15" customHeight="1">
      <c r="A4609" s="139" t="s">
        <v>5464</v>
      </c>
      <c r="B4609" s="139" t="s">
        <v>5451</v>
      </c>
      <c r="C4609" s="139" t="s">
        <v>5465</v>
      </c>
      <c r="D4609" s="139" t="s">
        <v>6470</v>
      </c>
      <c r="E4609" s="139" t="s">
        <v>3527</v>
      </c>
      <c r="F4609" s="139">
        <v>1</v>
      </c>
      <c r="G4609" s="139">
        <v>30</v>
      </c>
      <c r="H4609" s="680">
        <v>0</v>
      </c>
      <c r="I4609" s="139" t="s">
        <v>10269</v>
      </c>
      <c r="J4609" s="681">
        <v>43831</v>
      </c>
    </row>
    <row r="4610" spans="1:10" ht="15" customHeight="1">
      <c r="A4610" s="139" t="s">
        <v>5464</v>
      </c>
      <c r="B4610" s="139" t="s">
        <v>5451</v>
      </c>
      <c r="C4610" s="139" t="s">
        <v>5465</v>
      </c>
      <c r="D4610" s="139" t="s">
        <v>8457</v>
      </c>
      <c r="E4610" s="139" t="s">
        <v>8458</v>
      </c>
      <c r="F4610" s="139">
        <v>1</v>
      </c>
      <c r="G4610" s="139">
        <v>30</v>
      </c>
      <c r="H4610" s="680">
        <v>0</v>
      </c>
      <c r="I4610" s="139" t="s">
        <v>10269</v>
      </c>
      <c r="J4610" s="681">
        <v>43831</v>
      </c>
    </row>
    <row r="4611" spans="1:10" ht="15" customHeight="1">
      <c r="A4611" s="139" t="s">
        <v>5466</v>
      </c>
      <c r="B4611" s="139" t="s">
        <v>5454</v>
      </c>
      <c r="C4611" s="139" t="s">
        <v>5465</v>
      </c>
      <c r="D4611" s="139" t="s">
        <v>6471</v>
      </c>
      <c r="E4611" s="139" t="s">
        <v>3516</v>
      </c>
      <c r="F4611" s="139">
        <v>1</v>
      </c>
      <c r="G4611" s="139">
        <v>30</v>
      </c>
      <c r="H4611" s="680">
        <v>0</v>
      </c>
      <c r="I4611" s="139" t="s">
        <v>10269</v>
      </c>
      <c r="J4611" s="681">
        <v>43831</v>
      </c>
    </row>
    <row r="4612" spans="1:10" ht="15" customHeight="1">
      <c r="A4612" s="139" t="s">
        <v>5466</v>
      </c>
      <c r="B4612" s="139" t="s">
        <v>5454</v>
      </c>
      <c r="C4612" s="139" t="s">
        <v>5465</v>
      </c>
      <c r="D4612" s="139" t="s">
        <v>8459</v>
      </c>
      <c r="E4612" s="139" t="s">
        <v>8460</v>
      </c>
      <c r="F4612" s="139">
        <v>1</v>
      </c>
      <c r="G4612" s="139">
        <v>30</v>
      </c>
      <c r="H4612" s="680">
        <v>0</v>
      </c>
      <c r="I4612" s="139" t="s">
        <v>10269</v>
      </c>
      <c r="J4612" s="681">
        <v>43831</v>
      </c>
    </row>
    <row r="4613" spans="1:10" ht="15" customHeight="1">
      <c r="A4613" s="139" t="s">
        <v>5467</v>
      </c>
      <c r="B4613" s="139" t="s">
        <v>5456</v>
      </c>
      <c r="C4613" s="139" t="s">
        <v>5465</v>
      </c>
      <c r="D4613" s="139" t="s">
        <v>6474</v>
      </c>
      <c r="E4613" s="139" t="s">
        <v>6473</v>
      </c>
      <c r="F4613" s="139">
        <v>1</v>
      </c>
      <c r="G4613" s="139">
        <v>30</v>
      </c>
      <c r="H4613" s="680">
        <v>0</v>
      </c>
      <c r="I4613" s="139" t="s">
        <v>10269</v>
      </c>
      <c r="J4613" s="681">
        <v>43831</v>
      </c>
    </row>
    <row r="4614" spans="1:10" ht="15" customHeight="1">
      <c r="A4614" s="139" t="s">
        <v>5467</v>
      </c>
      <c r="B4614" s="139" t="s">
        <v>5456</v>
      </c>
      <c r="C4614" s="139" t="s">
        <v>5465</v>
      </c>
      <c r="D4614" s="139" t="s">
        <v>8461</v>
      </c>
      <c r="E4614" s="139" t="s">
        <v>8462</v>
      </c>
      <c r="F4614" s="139">
        <v>1</v>
      </c>
      <c r="G4614" s="139">
        <v>30</v>
      </c>
      <c r="H4614" s="680">
        <v>0</v>
      </c>
      <c r="I4614" s="139" t="s">
        <v>10269</v>
      </c>
      <c r="J4614" s="681">
        <v>43831</v>
      </c>
    </row>
    <row r="4615" spans="1:10" ht="15" customHeight="1">
      <c r="A4615" s="139" t="s">
        <v>5478</v>
      </c>
      <c r="B4615" s="139" t="s">
        <v>5479</v>
      </c>
      <c r="C4615" s="139" t="s">
        <v>5480</v>
      </c>
      <c r="D4615" s="139" t="s">
        <v>6743</v>
      </c>
      <c r="E4615" s="139" t="s">
        <v>6732</v>
      </c>
      <c r="F4615" s="139">
        <v>1</v>
      </c>
      <c r="G4615" s="139">
        <v>30</v>
      </c>
      <c r="H4615" s="680">
        <v>0</v>
      </c>
      <c r="I4615" s="139" t="s">
        <v>10269</v>
      </c>
      <c r="J4615" s="681">
        <v>43831</v>
      </c>
    </row>
    <row r="4616" spans="1:10" ht="15" customHeight="1">
      <c r="A4616" s="139" t="s">
        <v>5478</v>
      </c>
      <c r="B4616" s="139" t="s">
        <v>5479</v>
      </c>
      <c r="C4616" s="139" t="s">
        <v>5480</v>
      </c>
      <c r="D4616" s="139" t="s">
        <v>8432</v>
      </c>
      <c r="E4616" s="139" t="s">
        <v>8433</v>
      </c>
      <c r="F4616" s="139">
        <v>1</v>
      </c>
      <c r="G4616" s="139">
        <v>30</v>
      </c>
      <c r="H4616" s="680">
        <v>0</v>
      </c>
      <c r="I4616" s="139" t="s">
        <v>10269</v>
      </c>
      <c r="J4616" s="681">
        <v>43831</v>
      </c>
    </row>
    <row r="4617" spans="1:10" ht="15" customHeight="1">
      <c r="A4617" s="139" t="s">
        <v>5481</v>
      </c>
      <c r="B4617" s="139" t="s">
        <v>5479</v>
      </c>
      <c r="C4617" s="139" t="s">
        <v>5482</v>
      </c>
      <c r="D4617" s="139" t="s">
        <v>6731</v>
      </c>
      <c r="E4617" s="139" t="s">
        <v>6732</v>
      </c>
      <c r="F4617" s="139">
        <v>1</v>
      </c>
      <c r="G4617" s="139">
        <v>30</v>
      </c>
      <c r="H4617" s="680">
        <v>0</v>
      </c>
      <c r="I4617" s="139" t="s">
        <v>10269</v>
      </c>
      <c r="J4617" s="681">
        <v>43831</v>
      </c>
    </row>
    <row r="4618" spans="1:10" ht="15" customHeight="1">
      <c r="A4618" s="139" t="s">
        <v>5481</v>
      </c>
      <c r="B4618" s="139" t="s">
        <v>5479</v>
      </c>
      <c r="C4618" s="139" t="s">
        <v>5482</v>
      </c>
      <c r="D4618" s="139" t="s">
        <v>8434</v>
      </c>
      <c r="E4618" s="139" t="s">
        <v>8433</v>
      </c>
      <c r="F4618" s="139">
        <v>1</v>
      </c>
      <c r="G4618" s="139">
        <v>30</v>
      </c>
      <c r="H4618" s="680">
        <v>0</v>
      </c>
      <c r="I4618" s="139" t="s">
        <v>10269</v>
      </c>
      <c r="J4618" s="681">
        <v>43831</v>
      </c>
    </row>
    <row r="4619" spans="1:10" ht="15" customHeight="1">
      <c r="A4619" s="139" t="s">
        <v>5483</v>
      </c>
      <c r="B4619" s="139" t="s">
        <v>5479</v>
      </c>
      <c r="C4619" s="139" t="s">
        <v>5484</v>
      </c>
      <c r="D4619" s="139" t="s">
        <v>6745</v>
      </c>
      <c r="E4619" s="139" t="s">
        <v>6732</v>
      </c>
      <c r="F4619" s="139">
        <v>1</v>
      </c>
      <c r="G4619" s="139">
        <v>30</v>
      </c>
      <c r="H4619" s="680">
        <v>0</v>
      </c>
      <c r="I4619" s="139" t="s">
        <v>10269</v>
      </c>
      <c r="J4619" s="681">
        <v>43831</v>
      </c>
    </row>
    <row r="4620" spans="1:10" ht="15" customHeight="1">
      <c r="A4620" s="139" t="s">
        <v>5483</v>
      </c>
      <c r="B4620" s="139" t="s">
        <v>5479</v>
      </c>
      <c r="C4620" s="139" t="s">
        <v>5484</v>
      </c>
      <c r="D4620" s="139" t="s">
        <v>8434</v>
      </c>
      <c r="E4620" s="139" t="s">
        <v>8433</v>
      </c>
      <c r="F4620" s="139">
        <v>1</v>
      </c>
      <c r="G4620" s="139">
        <v>30</v>
      </c>
      <c r="H4620" s="680">
        <v>0</v>
      </c>
      <c r="I4620" s="139" t="s">
        <v>10269</v>
      </c>
      <c r="J4620" s="681">
        <v>43831</v>
      </c>
    </row>
    <row r="4621" spans="1:10" ht="15" customHeight="1">
      <c r="A4621" s="139" t="s">
        <v>5485</v>
      </c>
      <c r="B4621" s="139" t="s">
        <v>5486</v>
      </c>
      <c r="C4621" s="139" t="s">
        <v>5484</v>
      </c>
      <c r="D4621" s="139" t="s">
        <v>6736</v>
      </c>
      <c r="E4621" s="139" t="s">
        <v>3413</v>
      </c>
      <c r="F4621" s="139">
        <v>1</v>
      </c>
      <c r="G4621" s="139">
        <v>30</v>
      </c>
      <c r="H4621" s="680">
        <v>0</v>
      </c>
      <c r="I4621" s="139" t="s">
        <v>10269</v>
      </c>
      <c r="J4621" s="681">
        <v>43831</v>
      </c>
    </row>
    <row r="4622" spans="1:10" ht="15" customHeight="1">
      <c r="A4622" s="139" t="s">
        <v>5485</v>
      </c>
      <c r="B4622" s="139" t="s">
        <v>5486</v>
      </c>
      <c r="C4622" s="139" t="s">
        <v>5484</v>
      </c>
      <c r="D4622" s="139" t="s">
        <v>8435</v>
      </c>
      <c r="E4622" s="139" t="s">
        <v>8436</v>
      </c>
      <c r="F4622" s="139">
        <v>1</v>
      </c>
      <c r="G4622" s="139">
        <v>30</v>
      </c>
      <c r="H4622" s="680">
        <v>0</v>
      </c>
      <c r="I4622" s="139" t="s">
        <v>10269</v>
      </c>
      <c r="J4622" s="681">
        <v>43831</v>
      </c>
    </row>
    <row r="4623" spans="1:10" ht="15" customHeight="1">
      <c r="A4623" s="139" t="s">
        <v>5487</v>
      </c>
      <c r="B4623" s="139" t="s">
        <v>5486</v>
      </c>
      <c r="C4623" s="139" t="s">
        <v>5488</v>
      </c>
      <c r="D4623" s="139" t="s">
        <v>6738</v>
      </c>
      <c r="E4623" s="139" t="s">
        <v>3413</v>
      </c>
      <c r="F4623" s="139">
        <v>1</v>
      </c>
      <c r="G4623" s="139">
        <v>30</v>
      </c>
      <c r="H4623" s="680">
        <v>0</v>
      </c>
      <c r="I4623" s="139" t="s">
        <v>10269</v>
      </c>
      <c r="J4623" s="681">
        <v>43831</v>
      </c>
    </row>
    <row r="4624" spans="1:10" ht="15" customHeight="1">
      <c r="A4624" s="139" t="s">
        <v>5487</v>
      </c>
      <c r="B4624" s="139" t="s">
        <v>5486</v>
      </c>
      <c r="C4624" s="139" t="s">
        <v>5488</v>
      </c>
      <c r="D4624" s="139" t="s">
        <v>8435</v>
      </c>
      <c r="E4624" s="139" t="s">
        <v>8436</v>
      </c>
      <c r="F4624" s="139">
        <v>1</v>
      </c>
      <c r="G4624" s="139">
        <v>30</v>
      </c>
      <c r="H4624" s="680">
        <v>0</v>
      </c>
      <c r="I4624" s="139" t="s">
        <v>10269</v>
      </c>
      <c r="J4624" s="681">
        <v>43831</v>
      </c>
    </row>
    <row r="4625" spans="1:10" ht="15" customHeight="1">
      <c r="A4625" s="139" t="s">
        <v>5489</v>
      </c>
      <c r="B4625" s="139" t="s">
        <v>5486</v>
      </c>
      <c r="C4625" s="139" t="s">
        <v>5480</v>
      </c>
      <c r="D4625" s="139" t="s">
        <v>6734</v>
      </c>
      <c r="E4625" s="139" t="s">
        <v>3413</v>
      </c>
      <c r="F4625" s="139">
        <v>1</v>
      </c>
      <c r="G4625" s="139">
        <v>30</v>
      </c>
      <c r="H4625" s="680">
        <v>0</v>
      </c>
      <c r="I4625" s="139" t="s">
        <v>10269</v>
      </c>
      <c r="J4625" s="681">
        <v>43831</v>
      </c>
    </row>
    <row r="4626" spans="1:10" ht="15" customHeight="1">
      <c r="A4626" s="139" t="s">
        <v>5489</v>
      </c>
      <c r="B4626" s="139" t="s">
        <v>5486</v>
      </c>
      <c r="C4626" s="139" t="s">
        <v>5480</v>
      </c>
      <c r="D4626" s="139" t="s">
        <v>8435</v>
      </c>
      <c r="E4626" s="139" t="s">
        <v>8436</v>
      </c>
      <c r="F4626" s="139">
        <v>1</v>
      </c>
      <c r="G4626" s="139">
        <v>30</v>
      </c>
      <c r="H4626" s="680">
        <v>0</v>
      </c>
      <c r="I4626" s="139" t="s">
        <v>10269</v>
      </c>
      <c r="J4626" s="681">
        <v>43831</v>
      </c>
    </row>
    <row r="4627" spans="1:10" ht="15" customHeight="1">
      <c r="A4627" s="139" t="s">
        <v>5490</v>
      </c>
      <c r="B4627" s="139" t="s">
        <v>5491</v>
      </c>
      <c r="C4627" s="139" t="s">
        <v>5492</v>
      </c>
      <c r="D4627" s="139" t="s">
        <v>536</v>
      </c>
      <c r="E4627" s="139" t="s">
        <v>537</v>
      </c>
      <c r="F4627" s="139">
        <v>36</v>
      </c>
      <c r="G4627" s="139">
        <v>30</v>
      </c>
      <c r="H4627" s="680">
        <v>0</v>
      </c>
      <c r="I4627" s="139"/>
      <c r="J4627" s="681">
        <v>43831</v>
      </c>
    </row>
    <row r="4628" spans="1:10" ht="15" customHeight="1">
      <c r="A4628" s="139" t="s">
        <v>5490</v>
      </c>
      <c r="B4628" s="139" t="s">
        <v>5491</v>
      </c>
      <c r="C4628" s="139" t="s">
        <v>5492</v>
      </c>
      <c r="D4628" s="139" t="s">
        <v>2293</v>
      </c>
      <c r="E4628" s="139" t="s">
        <v>4851</v>
      </c>
      <c r="F4628" s="139">
        <v>3</v>
      </c>
      <c r="G4628" s="139">
        <v>30</v>
      </c>
      <c r="H4628" s="680">
        <v>0</v>
      </c>
      <c r="I4628" s="139"/>
      <c r="J4628" s="681">
        <v>43831</v>
      </c>
    </row>
    <row r="4629" spans="1:10" ht="15" customHeight="1">
      <c r="A4629" s="139" t="s">
        <v>5490</v>
      </c>
      <c r="B4629" s="139" t="s">
        <v>5491</v>
      </c>
      <c r="C4629" s="139" t="s">
        <v>5492</v>
      </c>
      <c r="D4629" s="139" t="s">
        <v>558</v>
      </c>
      <c r="E4629" s="139" t="s">
        <v>4855</v>
      </c>
      <c r="F4629" s="139">
        <v>4</v>
      </c>
      <c r="G4629" s="139">
        <v>30</v>
      </c>
      <c r="H4629" s="680">
        <v>0</v>
      </c>
      <c r="I4629" s="139"/>
      <c r="J4629" s="681">
        <v>43831</v>
      </c>
    </row>
    <row r="4630" spans="1:10" ht="15" customHeight="1">
      <c r="A4630" s="139" t="s">
        <v>5490</v>
      </c>
      <c r="B4630" s="139" t="s">
        <v>5491</v>
      </c>
      <c r="C4630" s="139" t="s">
        <v>5492</v>
      </c>
      <c r="D4630" s="139" t="s">
        <v>653</v>
      </c>
      <c r="E4630" s="139" t="s">
        <v>3392</v>
      </c>
      <c r="F4630" s="139">
        <v>2</v>
      </c>
      <c r="G4630" s="139">
        <v>30</v>
      </c>
      <c r="H4630" s="680">
        <v>0</v>
      </c>
      <c r="I4630" s="139"/>
      <c r="J4630" s="681">
        <v>43831</v>
      </c>
    </row>
    <row r="4631" spans="1:10" ht="15" customHeight="1">
      <c r="A4631" s="139" t="s">
        <v>5490</v>
      </c>
      <c r="B4631" s="139" t="s">
        <v>5491</v>
      </c>
      <c r="C4631" s="139" t="s">
        <v>5492</v>
      </c>
      <c r="D4631" s="139" t="s">
        <v>1797</v>
      </c>
      <c r="E4631" s="139" t="s">
        <v>6051</v>
      </c>
      <c r="F4631" s="139">
        <v>1</v>
      </c>
      <c r="G4631" s="139">
        <v>30</v>
      </c>
      <c r="H4631" s="680">
        <v>0</v>
      </c>
      <c r="I4631" s="139"/>
      <c r="J4631" s="681">
        <v>43831</v>
      </c>
    </row>
    <row r="4632" spans="1:10" ht="15" customHeight="1">
      <c r="A4632" s="139" t="s">
        <v>5490</v>
      </c>
      <c r="B4632" s="139" t="s">
        <v>5491</v>
      </c>
      <c r="C4632" s="139" t="s">
        <v>5492</v>
      </c>
      <c r="D4632" s="139" t="s">
        <v>659</v>
      </c>
      <c r="E4632" s="139" t="s">
        <v>3394</v>
      </c>
      <c r="F4632" s="139">
        <v>2</v>
      </c>
      <c r="G4632" s="139">
        <v>30</v>
      </c>
      <c r="H4632" s="680">
        <v>0</v>
      </c>
      <c r="I4632" s="139"/>
      <c r="J4632" s="681">
        <v>43831</v>
      </c>
    </row>
    <row r="4633" spans="1:10" ht="15" customHeight="1">
      <c r="A4633" s="139" t="s">
        <v>5490</v>
      </c>
      <c r="B4633" s="139" t="s">
        <v>5491</v>
      </c>
      <c r="C4633" s="139" t="s">
        <v>5492</v>
      </c>
      <c r="D4633" s="139" t="s">
        <v>652</v>
      </c>
      <c r="E4633" s="139" t="s">
        <v>3391</v>
      </c>
      <c r="F4633" s="139">
        <v>2</v>
      </c>
      <c r="G4633" s="139">
        <v>30</v>
      </c>
      <c r="H4633" s="680">
        <v>0</v>
      </c>
      <c r="I4633" s="139"/>
      <c r="J4633" s="681">
        <v>43831</v>
      </c>
    </row>
    <row r="4634" spans="1:10" ht="15" customHeight="1">
      <c r="A4634" s="139" t="s">
        <v>5490</v>
      </c>
      <c r="B4634" s="139" t="s">
        <v>5491</v>
      </c>
      <c r="C4634" s="139" t="s">
        <v>5492</v>
      </c>
      <c r="D4634" s="139" t="s">
        <v>6155</v>
      </c>
      <c r="E4634" s="139" t="s">
        <v>6156</v>
      </c>
      <c r="F4634" s="139">
        <v>1</v>
      </c>
      <c r="G4634" s="139">
        <v>30</v>
      </c>
      <c r="H4634" s="680">
        <v>0</v>
      </c>
      <c r="I4634" s="139"/>
      <c r="J4634" s="681">
        <v>43831</v>
      </c>
    </row>
    <row r="4635" spans="1:10" ht="15" customHeight="1">
      <c r="A4635" s="139" t="s">
        <v>5490</v>
      </c>
      <c r="B4635" s="139" t="s">
        <v>5491</v>
      </c>
      <c r="C4635" s="139" t="s">
        <v>5492</v>
      </c>
      <c r="D4635" s="139" t="s">
        <v>748</v>
      </c>
      <c r="E4635" s="139" t="s">
        <v>6363</v>
      </c>
      <c r="F4635" s="139">
        <v>2</v>
      </c>
      <c r="G4635" s="139">
        <v>30</v>
      </c>
      <c r="H4635" s="680">
        <v>0</v>
      </c>
      <c r="I4635" s="139"/>
      <c r="J4635" s="681">
        <v>43831</v>
      </c>
    </row>
    <row r="4636" spans="1:10" ht="15" customHeight="1">
      <c r="A4636" s="139" t="s">
        <v>5490</v>
      </c>
      <c r="B4636" s="139" t="s">
        <v>5491</v>
      </c>
      <c r="C4636" s="139" t="s">
        <v>5492</v>
      </c>
      <c r="D4636" s="139" t="s">
        <v>6797</v>
      </c>
      <c r="E4636" s="139" t="s">
        <v>6732</v>
      </c>
      <c r="F4636" s="139">
        <v>1</v>
      </c>
      <c r="G4636" s="139">
        <v>30</v>
      </c>
      <c r="H4636" s="680">
        <v>0</v>
      </c>
      <c r="I4636" s="139" t="s">
        <v>10268</v>
      </c>
      <c r="J4636" s="681">
        <v>43831</v>
      </c>
    </row>
    <row r="4637" spans="1:10" ht="15" customHeight="1">
      <c r="A4637" s="139" t="s">
        <v>5490</v>
      </c>
      <c r="B4637" s="139" t="s">
        <v>5491</v>
      </c>
      <c r="C4637" s="139" t="s">
        <v>5492</v>
      </c>
      <c r="D4637" s="139" t="s">
        <v>701</v>
      </c>
      <c r="E4637" s="139" t="s">
        <v>3418</v>
      </c>
      <c r="F4637" s="139">
        <v>2</v>
      </c>
      <c r="G4637" s="139">
        <v>30</v>
      </c>
      <c r="H4637" s="680">
        <v>0</v>
      </c>
      <c r="I4637" s="139"/>
      <c r="J4637" s="681">
        <v>43831</v>
      </c>
    </row>
    <row r="4638" spans="1:10" ht="15" customHeight="1">
      <c r="A4638" s="139" t="s">
        <v>5490</v>
      </c>
      <c r="B4638" s="139" t="s">
        <v>5491</v>
      </c>
      <c r="C4638" s="139" t="s">
        <v>5492</v>
      </c>
      <c r="D4638" s="139" t="s">
        <v>702</v>
      </c>
      <c r="E4638" s="139" t="s">
        <v>3419</v>
      </c>
      <c r="F4638" s="139">
        <v>2</v>
      </c>
      <c r="G4638" s="139">
        <v>30</v>
      </c>
      <c r="H4638" s="680">
        <v>0</v>
      </c>
      <c r="I4638" s="139"/>
      <c r="J4638" s="681">
        <v>43831</v>
      </c>
    </row>
    <row r="4639" spans="1:10" ht="15" customHeight="1">
      <c r="A4639" s="139" t="s">
        <v>5490</v>
      </c>
      <c r="B4639" s="139" t="s">
        <v>5491</v>
      </c>
      <c r="C4639" s="139" t="s">
        <v>5492</v>
      </c>
      <c r="D4639" s="139" t="s">
        <v>650</v>
      </c>
      <c r="E4639" s="139" t="s">
        <v>3390</v>
      </c>
      <c r="F4639" s="139">
        <v>2</v>
      </c>
      <c r="G4639" s="139">
        <v>30</v>
      </c>
      <c r="H4639" s="680">
        <v>0</v>
      </c>
      <c r="I4639" s="139"/>
      <c r="J4639" s="681">
        <v>43831</v>
      </c>
    </row>
    <row r="4640" spans="1:10" ht="15" customHeight="1">
      <c r="A4640" s="139" t="s">
        <v>5490</v>
      </c>
      <c r="B4640" s="139" t="s">
        <v>5491</v>
      </c>
      <c r="C4640" s="139" t="s">
        <v>5492</v>
      </c>
      <c r="D4640" s="139" t="s">
        <v>654</v>
      </c>
      <c r="E4640" s="139" t="s">
        <v>3393</v>
      </c>
      <c r="F4640" s="139">
        <v>2</v>
      </c>
      <c r="G4640" s="139">
        <v>30</v>
      </c>
      <c r="H4640" s="680">
        <v>0</v>
      </c>
      <c r="I4640" s="139"/>
      <c r="J4640" s="681">
        <v>43831</v>
      </c>
    </row>
    <row r="4641" spans="1:10" ht="15" customHeight="1">
      <c r="A4641" s="139" t="s">
        <v>5490</v>
      </c>
      <c r="B4641" s="139" t="s">
        <v>5491</v>
      </c>
      <c r="C4641" s="139" t="s">
        <v>5492</v>
      </c>
      <c r="D4641" s="139" t="s">
        <v>699</v>
      </c>
      <c r="E4641" s="139" t="s">
        <v>3395</v>
      </c>
      <c r="F4641" s="139">
        <v>2</v>
      </c>
      <c r="G4641" s="139">
        <v>30</v>
      </c>
      <c r="H4641" s="680">
        <v>0</v>
      </c>
      <c r="I4641" s="139"/>
      <c r="J4641" s="681">
        <v>43831</v>
      </c>
    </row>
    <row r="4642" spans="1:10" ht="15" customHeight="1">
      <c r="A4642" s="139" t="s">
        <v>5490</v>
      </c>
      <c r="B4642" s="139" t="s">
        <v>5491</v>
      </c>
      <c r="C4642" s="139" t="s">
        <v>5492</v>
      </c>
      <c r="D4642" s="139" t="s">
        <v>1826</v>
      </c>
      <c r="E4642" s="139" t="s">
        <v>7034</v>
      </c>
      <c r="F4642" s="139">
        <v>1</v>
      </c>
      <c r="G4642" s="139">
        <v>30</v>
      </c>
      <c r="H4642" s="680">
        <v>0</v>
      </c>
      <c r="I4642" s="139"/>
      <c r="J4642" s="681">
        <v>43831</v>
      </c>
    </row>
    <row r="4643" spans="1:10" ht="15" customHeight="1">
      <c r="A4643" s="139" t="s">
        <v>5490</v>
      </c>
      <c r="B4643" s="139" t="s">
        <v>5491</v>
      </c>
      <c r="C4643" s="139" t="s">
        <v>5492</v>
      </c>
      <c r="D4643" s="139" t="s">
        <v>4314</v>
      </c>
      <c r="E4643" s="139" t="s">
        <v>7340</v>
      </c>
      <c r="F4643" s="139">
        <v>1</v>
      </c>
      <c r="G4643" s="139">
        <v>30</v>
      </c>
      <c r="H4643" s="680">
        <v>0</v>
      </c>
      <c r="I4643" s="139"/>
      <c r="J4643" s="681">
        <v>43831</v>
      </c>
    </row>
    <row r="4644" spans="1:10" ht="15" customHeight="1">
      <c r="A4644" s="139" t="s">
        <v>5490</v>
      </c>
      <c r="B4644" s="139" t="s">
        <v>5491</v>
      </c>
      <c r="C4644" s="139" t="s">
        <v>5492</v>
      </c>
      <c r="D4644" s="139" t="s">
        <v>7344</v>
      </c>
      <c r="E4644" s="139" t="s">
        <v>7345</v>
      </c>
      <c r="F4644" s="139">
        <v>2</v>
      </c>
      <c r="G4644" s="139">
        <v>30</v>
      </c>
      <c r="H4644" s="680">
        <v>0</v>
      </c>
      <c r="I4644" s="139" t="s">
        <v>10268</v>
      </c>
      <c r="J4644" s="681">
        <v>43831</v>
      </c>
    </row>
    <row r="4645" spans="1:10" ht="15" customHeight="1">
      <c r="A4645" s="139" t="s">
        <v>5493</v>
      </c>
      <c r="B4645" s="139" t="s">
        <v>5491</v>
      </c>
      <c r="C4645" s="139" t="s">
        <v>5494</v>
      </c>
      <c r="D4645" s="139" t="s">
        <v>2514</v>
      </c>
      <c r="E4645" s="139" t="s">
        <v>4814</v>
      </c>
      <c r="F4645" s="139">
        <v>2</v>
      </c>
      <c r="G4645" s="139">
        <v>30</v>
      </c>
      <c r="H4645" s="680">
        <v>0</v>
      </c>
      <c r="I4645" s="139"/>
      <c r="J4645" s="681">
        <v>43831</v>
      </c>
    </row>
    <row r="4646" spans="1:10" ht="15" customHeight="1">
      <c r="A4646" s="139" t="s">
        <v>5493</v>
      </c>
      <c r="B4646" s="139" t="s">
        <v>5491</v>
      </c>
      <c r="C4646" s="139" t="s">
        <v>5494</v>
      </c>
      <c r="D4646" s="139" t="s">
        <v>536</v>
      </c>
      <c r="E4646" s="139" t="s">
        <v>537</v>
      </c>
      <c r="F4646" s="139">
        <v>36</v>
      </c>
      <c r="G4646" s="139">
        <v>30</v>
      </c>
      <c r="H4646" s="680">
        <v>0</v>
      </c>
      <c r="I4646" s="139"/>
      <c r="J4646" s="681">
        <v>43831</v>
      </c>
    </row>
    <row r="4647" spans="1:10" ht="15" customHeight="1">
      <c r="A4647" s="139" t="s">
        <v>5493</v>
      </c>
      <c r="B4647" s="139" t="s">
        <v>5491</v>
      </c>
      <c r="C4647" s="139" t="s">
        <v>5494</v>
      </c>
      <c r="D4647" s="139" t="s">
        <v>2293</v>
      </c>
      <c r="E4647" s="139" t="s">
        <v>4851</v>
      </c>
      <c r="F4647" s="139">
        <v>3</v>
      </c>
      <c r="G4647" s="139">
        <v>30</v>
      </c>
      <c r="H4647" s="680">
        <v>0</v>
      </c>
      <c r="I4647" s="139"/>
      <c r="J4647" s="681">
        <v>43831</v>
      </c>
    </row>
    <row r="4648" spans="1:10" ht="15" customHeight="1">
      <c r="A4648" s="139" t="s">
        <v>5493</v>
      </c>
      <c r="B4648" s="139" t="s">
        <v>5491</v>
      </c>
      <c r="C4648" s="139" t="s">
        <v>5494</v>
      </c>
      <c r="D4648" s="139" t="s">
        <v>558</v>
      </c>
      <c r="E4648" s="139" t="s">
        <v>4855</v>
      </c>
      <c r="F4648" s="139">
        <v>4</v>
      </c>
      <c r="G4648" s="139">
        <v>30</v>
      </c>
      <c r="H4648" s="680">
        <v>0</v>
      </c>
      <c r="I4648" s="139"/>
      <c r="J4648" s="681">
        <v>43831</v>
      </c>
    </row>
    <row r="4649" spans="1:10" ht="15" customHeight="1">
      <c r="A4649" s="139" t="s">
        <v>5493</v>
      </c>
      <c r="B4649" s="139" t="s">
        <v>5491</v>
      </c>
      <c r="C4649" s="139" t="s">
        <v>5494</v>
      </c>
      <c r="D4649" s="139" t="s">
        <v>635</v>
      </c>
      <c r="E4649" s="139" t="s">
        <v>2307</v>
      </c>
      <c r="F4649" s="139">
        <v>2</v>
      </c>
      <c r="G4649" s="139">
        <v>30</v>
      </c>
      <c r="H4649" s="680">
        <v>0</v>
      </c>
      <c r="I4649" s="139"/>
      <c r="J4649" s="681">
        <v>43831</v>
      </c>
    </row>
    <row r="4650" spans="1:10" ht="15" customHeight="1">
      <c r="A4650" s="139" t="s">
        <v>5493</v>
      </c>
      <c r="B4650" s="139" t="s">
        <v>5491</v>
      </c>
      <c r="C4650" s="139" t="s">
        <v>5494</v>
      </c>
      <c r="D4650" s="139" t="s">
        <v>653</v>
      </c>
      <c r="E4650" s="139" t="s">
        <v>3392</v>
      </c>
      <c r="F4650" s="139">
        <v>2</v>
      </c>
      <c r="G4650" s="139">
        <v>30</v>
      </c>
      <c r="H4650" s="680">
        <v>0</v>
      </c>
      <c r="I4650" s="139"/>
      <c r="J4650" s="681">
        <v>43831</v>
      </c>
    </row>
    <row r="4651" spans="1:10" ht="15" customHeight="1">
      <c r="A4651" s="139" t="s">
        <v>5493</v>
      </c>
      <c r="B4651" s="139" t="s">
        <v>5491</v>
      </c>
      <c r="C4651" s="139" t="s">
        <v>5494</v>
      </c>
      <c r="D4651" s="139" t="s">
        <v>1797</v>
      </c>
      <c r="E4651" s="139" t="s">
        <v>6051</v>
      </c>
      <c r="F4651" s="139">
        <v>1</v>
      </c>
      <c r="G4651" s="139">
        <v>30</v>
      </c>
      <c r="H4651" s="680">
        <v>0</v>
      </c>
      <c r="I4651" s="139"/>
      <c r="J4651" s="681">
        <v>43831</v>
      </c>
    </row>
    <row r="4652" spans="1:10" ht="15" customHeight="1">
      <c r="A4652" s="139" t="s">
        <v>5493</v>
      </c>
      <c r="B4652" s="139" t="s">
        <v>5491</v>
      </c>
      <c r="C4652" s="139" t="s">
        <v>5494</v>
      </c>
      <c r="D4652" s="139" t="s">
        <v>659</v>
      </c>
      <c r="E4652" s="139" t="s">
        <v>3394</v>
      </c>
      <c r="F4652" s="139">
        <v>2</v>
      </c>
      <c r="G4652" s="139">
        <v>30</v>
      </c>
      <c r="H4652" s="680">
        <v>0</v>
      </c>
      <c r="I4652" s="139"/>
      <c r="J4652" s="681">
        <v>43831</v>
      </c>
    </row>
    <row r="4653" spans="1:10" ht="15" customHeight="1">
      <c r="A4653" s="139" t="s">
        <v>5493</v>
      </c>
      <c r="B4653" s="139" t="s">
        <v>5491</v>
      </c>
      <c r="C4653" s="139" t="s">
        <v>5494</v>
      </c>
      <c r="D4653" s="139" t="s">
        <v>652</v>
      </c>
      <c r="E4653" s="139" t="s">
        <v>3391</v>
      </c>
      <c r="F4653" s="139">
        <v>2</v>
      </c>
      <c r="G4653" s="139">
        <v>30</v>
      </c>
      <c r="H4653" s="680">
        <v>0</v>
      </c>
      <c r="I4653" s="139"/>
      <c r="J4653" s="681">
        <v>43831</v>
      </c>
    </row>
    <row r="4654" spans="1:10" ht="15" customHeight="1">
      <c r="A4654" s="139" t="s">
        <v>5493</v>
      </c>
      <c r="B4654" s="139" t="s">
        <v>5491</v>
      </c>
      <c r="C4654" s="139" t="s">
        <v>5494</v>
      </c>
      <c r="D4654" s="139" t="s">
        <v>748</v>
      </c>
      <c r="E4654" s="139" t="s">
        <v>6363</v>
      </c>
      <c r="F4654" s="139">
        <v>2</v>
      </c>
      <c r="G4654" s="139">
        <v>30</v>
      </c>
      <c r="H4654" s="680">
        <v>0</v>
      </c>
      <c r="I4654" s="139"/>
      <c r="J4654" s="681">
        <v>43831</v>
      </c>
    </row>
    <row r="4655" spans="1:10" ht="15" customHeight="1">
      <c r="A4655" s="139" t="s">
        <v>5493</v>
      </c>
      <c r="B4655" s="139" t="s">
        <v>5491</v>
      </c>
      <c r="C4655" s="139" t="s">
        <v>5494</v>
      </c>
      <c r="D4655" s="139" t="s">
        <v>6799</v>
      </c>
      <c r="E4655" s="139" t="s">
        <v>6732</v>
      </c>
      <c r="F4655" s="139">
        <v>1</v>
      </c>
      <c r="G4655" s="139">
        <v>30</v>
      </c>
      <c r="H4655" s="680">
        <v>0</v>
      </c>
      <c r="I4655" s="139"/>
      <c r="J4655" s="681">
        <v>43831</v>
      </c>
    </row>
    <row r="4656" spans="1:10" ht="15" customHeight="1">
      <c r="A4656" s="139" t="s">
        <v>5493</v>
      </c>
      <c r="B4656" s="139" t="s">
        <v>5491</v>
      </c>
      <c r="C4656" s="139" t="s">
        <v>5494</v>
      </c>
      <c r="D4656" s="139" t="s">
        <v>701</v>
      </c>
      <c r="E4656" s="139" t="s">
        <v>3418</v>
      </c>
      <c r="F4656" s="139">
        <v>3</v>
      </c>
      <c r="G4656" s="139">
        <v>30</v>
      </c>
      <c r="H4656" s="680">
        <v>0</v>
      </c>
      <c r="I4656" s="139"/>
      <c r="J4656" s="681">
        <v>43831</v>
      </c>
    </row>
    <row r="4657" spans="1:10" ht="15" customHeight="1">
      <c r="A4657" s="139" t="s">
        <v>5493</v>
      </c>
      <c r="B4657" s="139" t="s">
        <v>5491</v>
      </c>
      <c r="C4657" s="139" t="s">
        <v>5494</v>
      </c>
      <c r="D4657" s="139" t="s">
        <v>702</v>
      </c>
      <c r="E4657" s="139" t="s">
        <v>3419</v>
      </c>
      <c r="F4657" s="139">
        <v>3</v>
      </c>
      <c r="G4657" s="139">
        <v>30</v>
      </c>
      <c r="H4657" s="680">
        <v>0</v>
      </c>
      <c r="I4657" s="139"/>
      <c r="J4657" s="681">
        <v>43831</v>
      </c>
    </row>
    <row r="4658" spans="1:10" ht="15" customHeight="1">
      <c r="A4658" s="139" t="s">
        <v>5493</v>
      </c>
      <c r="B4658" s="139" t="s">
        <v>5491</v>
      </c>
      <c r="C4658" s="139" t="s">
        <v>5494</v>
      </c>
      <c r="D4658" s="139" t="s">
        <v>650</v>
      </c>
      <c r="E4658" s="139" t="s">
        <v>3390</v>
      </c>
      <c r="F4658" s="139">
        <v>2</v>
      </c>
      <c r="G4658" s="139">
        <v>30</v>
      </c>
      <c r="H4658" s="680">
        <v>0</v>
      </c>
      <c r="I4658" s="139"/>
      <c r="J4658" s="681">
        <v>43831</v>
      </c>
    </row>
    <row r="4659" spans="1:10" ht="15" customHeight="1">
      <c r="A4659" s="139" t="s">
        <v>5493</v>
      </c>
      <c r="B4659" s="139" t="s">
        <v>5491</v>
      </c>
      <c r="C4659" s="139" t="s">
        <v>5494</v>
      </c>
      <c r="D4659" s="139" t="s">
        <v>654</v>
      </c>
      <c r="E4659" s="139" t="s">
        <v>3393</v>
      </c>
      <c r="F4659" s="139">
        <v>2</v>
      </c>
      <c r="G4659" s="139">
        <v>30</v>
      </c>
      <c r="H4659" s="680">
        <v>0</v>
      </c>
      <c r="I4659" s="139"/>
      <c r="J4659" s="681">
        <v>43831</v>
      </c>
    </row>
    <row r="4660" spans="1:10" ht="15" customHeight="1">
      <c r="A4660" s="139" t="s">
        <v>5493</v>
      </c>
      <c r="B4660" s="139" t="s">
        <v>5491</v>
      </c>
      <c r="C4660" s="139" t="s">
        <v>5494</v>
      </c>
      <c r="D4660" s="139" t="s">
        <v>2439</v>
      </c>
      <c r="E4660" s="139" t="s">
        <v>7032</v>
      </c>
      <c r="F4660" s="139">
        <v>1</v>
      </c>
      <c r="G4660" s="139">
        <v>30</v>
      </c>
      <c r="H4660" s="680">
        <v>0</v>
      </c>
      <c r="I4660" s="139"/>
      <c r="J4660" s="681">
        <v>43831</v>
      </c>
    </row>
    <row r="4661" spans="1:10" ht="15" customHeight="1">
      <c r="A4661" s="139" t="s">
        <v>5493</v>
      </c>
      <c r="B4661" s="139" t="s">
        <v>5491</v>
      </c>
      <c r="C4661" s="139" t="s">
        <v>5494</v>
      </c>
      <c r="D4661" s="139" t="s">
        <v>669</v>
      </c>
      <c r="E4661" s="139" t="s">
        <v>3399</v>
      </c>
      <c r="F4661" s="139">
        <v>1</v>
      </c>
      <c r="G4661" s="139">
        <v>30</v>
      </c>
      <c r="H4661" s="680">
        <v>0</v>
      </c>
      <c r="I4661" s="139"/>
      <c r="J4661" s="681">
        <v>43831</v>
      </c>
    </row>
    <row r="4662" spans="1:10" ht="15" customHeight="1">
      <c r="A4662" s="139" t="s">
        <v>5493</v>
      </c>
      <c r="B4662" s="139" t="s">
        <v>5491</v>
      </c>
      <c r="C4662" s="139" t="s">
        <v>5494</v>
      </c>
      <c r="D4662" s="139" t="s">
        <v>699</v>
      </c>
      <c r="E4662" s="139" t="s">
        <v>3395</v>
      </c>
      <c r="F4662" s="139">
        <v>2</v>
      </c>
      <c r="G4662" s="139">
        <v>30</v>
      </c>
      <c r="H4662" s="680">
        <v>0</v>
      </c>
      <c r="I4662" s="139"/>
      <c r="J4662" s="681">
        <v>43831</v>
      </c>
    </row>
    <row r="4663" spans="1:10" ht="15" customHeight="1">
      <c r="A4663" s="139" t="s">
        <v>5493</v>
      </c>
      <c r="B4663" s="139" t="s">
        <v>5491</v>
      </c>
      <c r="C4663" s="139" t="s">
        <v>5494</v>
      </c>
      <c r="D4663" s="139" t="s">
        <v>1976</v>
      </c>
      <c r="E4663" s="139" t="s">
        <v>7033</v>
      </c>
      <c r="F4663" s="139">
        <v>1</v>
      </c>
      <c r="G4663" s="139">
        <v>30</v>
      </c>
      <c r="H4663" s="680">
        <v>0</v>
      </c>
      <c r="I4663" s="139"/>
      <c r="J4663" s="681">
        <v>43831</v>
      </c>
    </row>
    <row r="4664" spans="1:10" ht="15" customHeight="1">
      <c r="A4664" s="139" t="s">
        <v>5493</v>
      </c>
      <c r="B4664" s="139" t="s">
        <v>5491</v>
      </c>
      <c r="C4664" s="139" t="s">
        <v>5494</v>
      </c>
      <c r="D4664" s="139" t="s">
        <v>1826</v>
      </c>
      <c r="E4664" s="139" t="s">
        <v>7034</v>
      </c>
      <c r="F4664" s="139">
        <v>1</v>
      </c>
      <c r="G4664" s="139">
        <v>30</v>
      </c>
      <c r="H4664" s="680">
        <v>0</v>
      </c>
      <c r="I4664" s="139"/>
      <c r="J4664" s="681">
        <v>43831</v>
      </c>
    </row>
    <row r="4665" spans="1:10" ht="15" customHeight="1">
      <c r="A4665" s="139" t="s">
        <v>5493</v>
      </c>
      <c r="B4665" s="139" t="s">
        <v>5491</v>
      </c>
      <c r="C4665" s="139" t="s">
        <v>5494</v>
      </c>
      <c r="D4665" s="139" t="s">
        <v>2519</v>
      </c>
      <c r="E4665" s="139" t="s">
        <v>7035</v>
      </c>
      <c r="F4665" s="139">
        <v>1</v>
      </c>
      <c r="G4665" s="139">
        <v>30</v>
      </c>
      <c r="H4665" s="680">
        <v>0</v>
      </c>
      <c r="I4665" s="139"/>
      <c r="J4665" s="681">
        <v>43831</v>
      </c>
    </row>
    <row r="4666" spans="1:10" ht="15" customHeight="1">
      <c r="A4666" s="139" t="s">
        <v>5493</v>
      </c>
      <c r="B4666" s="139" t="s">
        <v>5491</v>
      </c>
      <c r="C4666" s="139" t="s">
        <v>5494</v>
      </c>
      <c r="D4666" s="139" t="s">
        <v>7342</v>
      </c>
      <c r="E4666" s="139" t="s">
        <v>7340</v>
      </c>
      <c r="F4666" s="139">
        <v>1</v>
      </c>
      <c r="G4666" s="139">
        <v>30</v>
      </c>
      <c r="H4666" s="680">
        <v>0</v>
      </c>
      <c r="I4666" s="139"/>
      <c r="J4666" s="681">
        <v>43831</v>
      </c>
    </row>
    <row r="4667" spans="1:10" ht="15" customHeight="1">
      <c r="A4667" s="139" t="s">
        <v>5493</v>
      </c>
      <c r="B4667" s="139" t="s">
        <v>5491</v>
      </c>
      <c r="C4667" s="139" t="s">
        <v>5494</v>
      </c>
      <c r="D4667" s="139" t="s">
        <v>7344</v>
      </c>
      <c r="E4667" s="139" t="s">
        <v>7345</v>
      </c>
      <c r="F4667" s="139">
        <v>2</v>
      </c>
      <c r="G4667" s="139">
        <v>30</v>
      </c>
      <c r="H4667" s="680">
        <v>0</v>
      </c>
      <c r="I4667" s="139" t="s">
        <v>10269</v>
      </c>
      <c r="J4667" s="681">
        <v>43831</v>
      </c>
    </row>
    <row r="4668" spans="1:10" ht="15" customHeight="1">
      <c r="A4668" s="139" t="s">
        <v>5493</v>
      </c>
      <c r="B4668" s="139" t="s">
        <v>5491</v>
      </c>
      <c r="C4668" s="139" t="s">
        <v>5494</v>
      </c>
      <c r="D4668" s="139" t="s">
        <v>7346</v>
      </c>
      <c r="E4668" s="139" t="s">
        <v>7347</v>
      </c>
      <c r="F4668" s="139">
        <v>1</v>
      </c>
      <c r="G4668" s="139">
        <v>30</v>
      </c>
      <c r="H4668" s="680">
        <v>0</v>
      </c>
      <c r="I4668" s="139" t="s">
        <v>10269</v>
      </c>
      <c r="J4668" s="681">
        <v>43831</v>
      </c>
    </row>
    <row r="4669" spans="1:10" ht="15" customHeight="1">
      <c r="A4669" s="139" t="s">
        <v>5493</v>
      </c>
      <c r="B4669" s="139" t="s">
        <v>5491</v>
      </c>
      <c r="C4669" s="139" t="s">
        <v>5494</v>
      </c>
      <c r="D4669" s="139" t="s">
        <v>7351</v>
      </c>
      <c r="E4669" s="139" t="s">
        <v>7352</v>
      </c>
      <c r="F4669" s="139">
        <v>1</v>
      </c>
      <c r="G4669" s="139">
        <v>30</v>
      </c>
      <c r="H4669" s="680">
        <v>0</v>
      </c>
      <c r="I4669" s="139" t="s">
        <v>10269</v>
      </c>
      <c r="J4669" s="681">
        <v>43831</v>
      </c>
    </row>
    <row r="4670" spans="1:10" ht="15" customHeight="1">
      <c r="A4670" s="139" t="s">
        <v>5493</v>
      </c>
      <c r="B4670" s="139" t="s">
        <v>5491</v>
      </c>
      <c r="C4670" s="139" t="s">
        <v>5494</v>
      </c>
      <c r="D4670" s="139" t="s">
        <v>7353</v>
      </c>
      <c r="E4670" s="139" t="s">
        <v>7354</v>
      </c>
      <c r="F4670" s="139">
        <v>1</v>
      </c>
      <c r="G4670" s="139">
        <v>30</v>
      </c>
      <c r="H4670" s="680">
        <v>0</v>
      </c>
      <c r="I4670" s="139"/>
      <c r="J4670" s="681">
        <v>43831</v>
      </c>
    </row>
    <row r="4671" spans="1:10" ht="15" customHeight="1">
      <c r="A4671" s="139" t="s">
        <v>5495</v>
      </c>
      <c r="B4671" s="139" t="s">
        <v>5491</v>
      </c>
      <c r="C4671" s="139" t="s">
        <v>5496</v>
      </c>
      <c r="D4671" s="139" t="s">
        <v>2514</v>
      </c>
      <c r="E4671" s="139" t="s">
        <v>4814</v>
      </c>
      <c r="F4671" s="139">
        <v>2</v>
      </c>
      <c r="G4671" s="139">
        <v>30</v>
      </c>
      <c r="H4671" s="680">
        <v>0</v>
      </c>
      <c r="I4671" s="139"/>
      <c r="J4671" s="681">
        <v>43831</v>
      </c>
    </row>
    <row r="4672" spans="1:10" ht="15" customHeight="1">
      <c r="A4672" s="139" t="s">
        <v>5495</v>
      </c>
      <c r="B4672" s="139" t="s">
        <v>5491</v>
      </c>
      <c r="C4672" s="139" t="s">
        <v>5496</v>
      </c>
      <c r="D4672" s="139" t="s">
        <v>536</v>
      </c>
      <c r="E4672" s="139" t="s">
        <v>537</v>
      </c>
      <c r="F4672" s="139">
        <v>36</v>
      </c>
      <c r="G4672" s="139">
        <v>30</v>
      </c>
      <c r="H4672" s="680">
        <v>0</v>
      </c>
      <c r="I4672" s="139"/>
      <c r="J4672" s="681">
        <v>43831</v>
      </c>
    </row>
    <row r="4673" spans="1:10" ht="15" customHeight="1">
      <c r="A4673" s="139" t="s">
        <v>5495</v>
      </c>
      <c r="B4673" s="139" t="s">
        <v>5491</v>
      </c>
      <c r="C4673" s="139" t="s">
        <v>5496</v>
      </c>
      <c r="D4673" s="139" t="s">
        <v>2293</v>
      </c>
      <c r="E4673" s="139" t="s">
        <v>4851</v>
      </c>
      <c r="F4673" s="139">
        <v>3</v>
      </c>
      <c r="G4673" s="139">
        <v>30</v>
      </c>
      <c r="H4673" s="680">
        <v>0</v>
      </c>
      <c r="I4673" s="139"/>
      <c r="J4673" s="681">
        <v>43831</v>
      </c>
    </row>
    <row r="4674" spans="1:10" ht="15" customHeight="1">
      <c r="A4674" s="139" t="s">
        <v>5495</v>
      </c>
      <c r="B4674" s="139" t="s">
        <v>5491</v>
      </c>
      <c r="C4674" s="139" t="s">
        <v>5496</v>
      </c>
      <c r="D4674" s="139" t="s">
        <v>558</v>
      </c>
      <c r="E4674" s="139" t="s">
        <v>4855</v>
      </c>
      <c r="F4674" s="139">
        <v>4</v>
      </c>
      <c r="G4674" s="139">
        <v>30</v>
      </c>
      <c r="H4674" s="680">
        <v>0</v>
      </c>
      <c r="I4674" s="139"/>
      <c r="J4674" s="681">
        <v>43831</v>
      </c>
    </row>
    <row r="4675" spans="1:10" ht="15" customHeight="1">
      <c r="A4675" s="139" t="s">
        <v>5495</v>
      </c>
      <c r="B4675" s="139" t="s">
        <v>5491</v>
      </c>
      <c r="C4675" s="139" t="s">
        <v>5496</v>
      </c>
      <c r="D4675" s="139" t="s">
        <v>635</v>
      </c>
      <c r="E4675" s="139" t="s">
        <v>2307</v>
      </c>
      <c r="F4675" s="139">
        <v>2</v>
      </c>
      <c r="G4675" s="139">
        <v>30</v>
      </c>
      <c r="H4675" s="680">
        <v>0</v>
      </c>
      <c r="I4675" s="139"/>
      <c r="J4675" s="681">
        <v>43831</v>
      </c>
    </row>
    <row r="4676" spans="1:10" ht="15" customHeight="1">
      <c r="A4676" s="139" t="s">
        <v>5495</v>
      </c>
      <c r="B4676" s="139" t="s">
        <v>5491</v>
      </c>
      <c r="C4676" s="139" t="s">
        <v>5496</v>
      </c>
      <c r="D4676" s="139" t="s">
        <v>653</v>
      </c>
      <c r="E4676" s="139" t="s">
        <v>3392</v>
      </c>
      <c r="F4676" s="139">
        <v>2</v>
      </c>
      <c r="G4676" s="139">
        <v>30</v>
      </c>
      <c r="H4676" s="680">
        <v>0</v>
      </c>
      <c r="I4676" s="139"/>
      <c r="J4676" s="681">
        <v>43831</v>
      </c>
    </row>
    <row r="4677" spans="1:10" ht="15" customHeight="1">
      <c r="A4677" s="139" t="s">
        <v>5495</v>
      </c>
      <c r="B4677" s="139" t="s">
        <v>5491</v>
      </c>
      <c r="C4677" s="139" t="s">
        <v>5496</v>
      </c>
      <c r="D4677" s="139" t="s">
        <v>1797</v>
      </c>
      <c r="E4677" s="139" t="s">
        <v>6051</v>
      </c>
      <c r="F4677" s="139">
        <v>1</v>
      </c>
      <c r="G4677" s="139">
        <v>30</v>
      </c>
      <c r="H4677" s="680">
        <v>0</v>
      </c>
      <c r="I4677" s="139"/>
      <c r="J4677" s="681">
        <v>43831</v>
      </c>
    </row>
    <row r="4678" spans="1:10" ht="15" customHeight="1">
      <c r="A4678" s="139" t="s">
        <v>5495</v>
      </c>
      <c r="B4678" s="139" t="s">
        <v>5491</v>
      </c>
      <c r="C4678" s="139" t="s">
        <v>5496</v>
      </c>
      <c r="D4678" s="139" t="s">
        <v>659</v>
      </c>
      <c r="E4678" s="139" t="s">
        <v>3394</v>
      </c>
      <c r="F4678" s="139">
        <v>2</v>
      </c>
      <c r="G4678" s="139">
        <v>30</v>
      </c>
      <c r="H4678" s="680">
        <v>0</v>
      </c>
      <c r="I4678" s="139"/>
      <c r="J4678" s="681">
        <v>43831</v>
      </c>
    </row>
    <row r="4679" spans="1:10" ht="15" customHeight="1">
      <c r="A4679" s="139" t="s">
        <v>5495</v>
      </c>
      <c r="B4679" s="139" t="s">
        <v>5491</v>
      </c>
      <c r="C4679" s="139" t="s">
        <v>5496</v>
      </c>
      <c r="D4679" s="139" t="s">
        <v>652</v>
      </c>
      <c r="E4679" s="139" t="s">
        <v>3391</v>
      </c>
      <c r="F4679" s="139">
        <v>2</v>
      </c>
      <c r="G4679" s="139">
        <v>30</v>
      </c>
      <c r="H4679" s="680">
        <v>0</v>
      </c>
      <c r="I4679" s="139"/>
      <c r="J4679" s="681">
        <v>43831</v>
      </c>
    </row>
    <row r="4680" spans="1:10" ht="15" customHeight="1">
      <c r="A4680" s="139" t="s">
        <v>5495</v>
      </c>
      <c r="B4680" s="139" t="s">
        <v>5491</v>
      </c>
      <c r="C4680" s="139" t="s">
        <v>5496</v>
      </c>
      <c r="D4680" s="139" t="s">
        <v>748</v>
      </c>
      <c r="E4680" s="139" t="s">
        <v>6363</v>
      </c>
      <c r="F4680" s="139">
        <v>2</v>
      </c>
      <c r="G4680" s="139">
        <v>30</v>
      </c>
      <c r="H4680" s="680">
        <v>0</v>
      </c>
      <c r="I4680" s="139"/>
      <c r="J4680" s="681">
        <v>43831</v>
      </c>
    </row>
    <row r="4681" spans="1:10" ht="15" customHeight="1">
      <c r="A4681" s="139" t="s">
        <v>5495</v>
      </c>
      <c r="B4681" s="139" t="s">
        <v>5491</v>
      </c>
      <c r="C4681" s="139" t="s">
        <v>5496</v>
      </c>
      <c r="D4681" s="139" t="s">
        <v>6798</v>
      </c>
      <c r="E4681" s="139" t="s">
        <v>6732</v>
      </c>
      <c r="F4681" s="139">
        <v>1</v>
      </c>
      <c r="G4681" s="139">
        <v>30</v>
      </c>
      <c r="H4681" s="680">
        <v>0</v>
      </c>
      <c r="I4681" s="139" t="s">
        <v>10268</v>
      </c>
      <c r="J4681" s="681">
        <v>43831</v>
      </c>
    </row>
    <row r="4682" spans="1:10" ht="15" customHeight="1">
      <c r="A4682" s="139" t="s">
        <v>5495</v>
      </c>
      <c r="B4682" s="139" t="s">
        <v>5491</v>
      </c>
      <c r="C4682" s="139" t="s">
        <v>5496</v>
      </c>
      <c r="D4682" s="139" t="s">
        <v>701</v>
      </c>
      <c r="E4682" s="139" t="s">
        <v>3418</v>
      </c>
      <c r="F4682" s="139">
        <v>2</v>
      </c>
      <c r="G4682" s="139">
        <v>30</v>
      </c>
      <c r="H4682" s="680">
        <v>0</v>
      </c>
      <c r="I4682" s="139"/>
      <c r="J4682" s="681">
        <v>43831</v>
      </c>
    </row>
    <row r="4683" spans="1:10" ht="15" customHeight="1">
      <c r="A4683" s="139" t="s">
        <v>5495</v>
      </c>
      <c r="B4683" s="139" t="s">
        <v>5491</v>
      </c>
      <c r="C4683" s="139" t="s">
        <v>5496</v>
      </c>
      <c r="D4683" s="139" t="s">
        <v>702</v>
      </c>
      <c r="E4683" s="139" t="s">
        <v>3419</v>
      </c>
      <c r="F4683" s="139">
        <v>2</v>
      </c>
      <c r="G4683" s="139">
        <v>30</v>
      </c>
      <c r="H4683" s="680">
        <v>0</v>
      </c>
      <c r="I4683" s="139"/>
      <c r="J4683" s="681">
        <v>43831</v>
      </c>
    </row>
    <row r="4684" spans="1:10" ht="15" customHeight="1">
      <c r="A4684" s="139" t="s">
        <v>5495</v>
      </c>
      <c r="B4684" s="139" t="s">
        <v>5491</v>
      </c>
      <c r="C4684" s="139" t="s">
        <v>5496</v>
      </c>
      <c r="D4684" s="139" t="s">
        <v>650</v>
      </c>
      <c r="E4684" s="139" t="s">
        <v>3390</v>
      </c>
      <c r="F4684" s="139">
        <v>2</v>
      </c>
      <c r="G4684" s="139">
        <v>30</v>
      </c>
      <c r="H4684" s="680">
        <v>0</v>
      </c>
      <c r="I4684" s="139"/>
      <c r="J4684" s="681">
        <v>43831</v>
      </c>
    </row>
    <row r="4685" spans="1:10" ht="15" customHeight="1">
      <c r="A4685" s="139" t="s">
        <v>5495</v>
      </c>
      <c r="B4685" s="139" t="s">
        <v>5491</v>
      </c>
      <c r="C4685" s="139" t="s">
        <v>5496</v>
      </c>
      <c r="D4685" s="139" t="s">
        <v>654</v>
      </c>
      <c r="E4685" s="139" t="s">
        <v>3393</v>
      </c>
      <c r="F4685" s="139">
        <v>2</v>
      </c>
      <c r="G4685" s="139">
        <v>30</v>
      </c>
      <c r="H4685" s="680">
        <v>0</v>
      </c>
      <c r="I4685" s="139"/>
      <c r="J4685" s="681">
        <v>43831</v>
      </c>
    </row>
    <row r="4686" spans="1:10" ht="15" customHeight="1">
      <c r="A4686" s="139" t="s">
        <v>5495</v>
      </c>
      <c r="B4686" s="139" t="s">
        <v>5491</v>
      </c>
      <c r="C4686" s="139" t="s">
        <v>5496</v>
      </c>
      <c r="D4686" s="139" t="s">
        <v>2439</v>
      </c>
      <c r="E4686" s="139" t="s">
        <v>7032</v>
      </c>
      <c r="F4686" s="139">
        <v>1</v>
      </c>
      <c r="G4686" s="139">
        <v>30</v>
      </c>
      <c r="H4686" s="680">
        <v>0</v>
      </c>
      <c r="I4686" s="139"/>
      <c r="J4686" s="681">
        <v>43831</v>
      </c>
    </row>
    <row r="4687" spans="1:10" ht="15" customHeight="1">
      <c r="A4687" s="139" t="s">
        <v>5495</v>
      </c>
      <c r="B4687" s="139" t="s">
        <v>5491</v>
      </c>
      <c r="C4687" s="139" t="s">
        <v>5496</v>
      </c>
      <c r="D4687" s="139" t="s">
        <v>669</v>
      </c>
      <c r="E4687" s="139" t="s">
        <v>3399</v>
      </c>
      <c r="F4687" s="139">
        <v>1</v>
      </c>
      <c r="G4687" s="139">
        <v>30</v>
      </c>
      <c r="H4687" s="680">
        <v>0</v>
      </c>
      <c r="I4687" s="139"/>
      <c r="J4687" s="681">
        <v>43831</v>
      </c>
    </row>
    <row r="4688" spans="1:10" ht="15" customHeight="1">
      <c r="A4688" s="139" t="s">
        <v>5495</v>
      </c>
      <c r="B4688" s="139" t="s">
        <v>5491</v>
      </c>
      <c r="C4688" s="139" t="s">
        <v>5496</v>
      </c>
      <c r="D4688" s="139" t="s">
        <v>699</v>
      </c>
      <c r="E4688" s="139" t="s">
        <v>3395</v>
      </c>
      <c r="F4688" s="139">
        <v>2</v>
      </c>
      <c r="G4688" s="139">
        <v>30</v>
      </c>
      <c r="H4688" s="680">
        <v>0</v>
      </c>
      <c r="I4688" s="139"/>
      <c r="J4688" s="681">
        <v>43831</v>
      </c>
    </row>
    <row r="4689" spans="1:10" ht="15" customHeight="1">
      <c r="A4689" s="139" t="s">
        <v>5495</v>
      </c>
      <c r="B4689" s="139" t="s">
        <v>5491</v>
      </c>
      <c r="C4689" s="139" t="s">
        <v>5496</v>
      </c>
      <c r="D4689" s="139" t="s">
        <v>1976</v>
      </c>
      <c r="E4689" s="139" t="s">
        <v>7033</v>
      </c>
      <c r="F4689" s="139">
        <v>1</v>
      </c>
      <c r="G4689" s="139">
        <v>30</v>
      </c>
      <c r="H4689" s="680">
        <v>0</v>
      </c>
      <c r="I4689" s="139"/>
      <c r="J4689" s="681">
        <v>43831</v>
      </c>
    </row>
    <row r="4690" spans="1:10" ht="15" customHeight="1">
      <c r="A4690" s="139" t="s">
        <v>5495</v>
      </c>
      <c r="B4690" s="139" t="s">
        <v>5491</v>
      </c>
      <c r="C4690" s="139" t="s">
        <v>5496</v>
      </c>
      <c r="D4690" s="139" t="s">
        <v>1826</v>
      </c>
      <c r="E4690" s="139" t="s">
        <v>7034</v>
      </c>
      <c r="F4690" s="139">
        <v>1</v>
      </c>
      <c r="G4690" s="139">
        <v>30</v>
      </c>
      <c r="H4690" s="680">
        <v>0</v>
      </c>
      <c r="I4690" s="139"/>
      <c r="J4690" s="681">
        <v>43831</v>
      </c>
    </row>
    <row r="4691" spans="1:10" ht="15" customHeight="1">
      <c r="A4691" s="139" t="s">
        <v>5495</v>
      </c>
      <c r="B4691" s="139" t="s">
        <v>5491</v>
      </c>
      <c r="C4691" s="139" t="s">
        <v>5496</v>
      </c>
      <c r="D4691" s="139" t="s">
        <v>2519</v>
      </c>
      <c r="E4691" s="139" t="s">
        <v>7035</v>
      </c>
      <c r="F4691" s="139">
        <v>1</v>
      </c>
      <c r="G4691" s="139">
        <v>30</v>
      </c>
      <c r="H4691" s="680">
        <v>0</v>
      </c>
      <c r="I4691" s="139"/>
      <c r="J4691" s="681">
        <v>43831</v>
      </c>
    </row>
    <row r="4692" spans="1:10" ht="15" customHeight="1">
      <c r="A4692" s="139" t="s">
        <v>5495</v>
      </c>
      <c r="B4692" s="139" t="s">
        <v>5491</v>
      </c>
      <c r="C4692" s="139" t="s">
        <v>5496</v>
      </c>
      <c r="D4692" s="139" t="s">
        <v>7342</v>
      </c>
      <c r="E4692" s="139" t="s">
        <v>7340</v>
      </c>
      <c r="F4692" s="139">
        <v>1</v>
      </c>
      <c r="G4692" s="139">
        <v>30</v>
      </c>
      <c r="H4692" s="680">
        <v>0</v>
      </c>
      <c r="I4692" s="139"/>
      <c r="J4692" s="681">
        <v>43831</v>
      </c>
    </row>
    <row r="4693" spans="1:10" ht="15" customHeight="1">
      <c r="A4693" s="139" t="s">
        <v>5495</v>
      </c>
      <c r="B4693" s="139" t="s">
        <v>5491</v>
      </c>
      <c r="C4693" s="139" t="s">
        <v>5496</v>
      </c>
      <c r="D4693" s="139" t="s">
        <v>7344</v>
      </c>
      <c r="E4693" s="139" t="s">
        <v>7345</v>
      </c>
      <c r="F4693" s="139">
        <v>2</v>
      </c>
      <c r="G4693" s="139">
        <v>30</v>
      </c>
      <c r="H4693" s="680">
        <v>0</v>
      </c>
      <c r="I4693" s="139" t="s">
        <v>10268</v>
      </c>
      <c r="J4693" s="681">
        <v>43831</v>
      </c>
    </row>
    <row r="4694" spans="1:10" ht="15" customHeight="1">
      <c r="A4694" s="139" t="s">
        <v>5495</v>
      </c>
      <c r="B4694" s="139" t="s">
        <v>5491</v>
      </c>
      <c r="C4694" s="139" t="s">
        <v>5496</v>
      </c>
      <c r="D4694" s="139" t="s">
        <v>7351</v>
      </c>
      <c r="E4694" s="139" t="s">
        <v>7352</v>
      </c>
      <c r="F4694" s="139">
        <v>1</v>
      </c>
      <c r="G4694" s="139">
        <v>30</v>
      </c>
      <c r="H4694" s="680">
        <v>0</v>
      </c>
      <c r="I4694" s="139" t="s">
        <v>10268</v>
      </c>
      <c r="J4694" s="681">
        <v>43831</v>
      </c>
    </row>
    <row r="4695" spans="1:10" ht="15" customHeight="1">
      <c r="A4695" s="139" t="s">
        <v>5495</v>
      </c>
      <c r="B4695" s="139" t="s">
        <v>5491</v>
      </c>
      <c r="C4695" s="139" t="s">
        <v>5496</v>
      </c>
      <c r="D4695" s="139" t="s">
        <v>7400</v>
      </c>
      <c r="E4695" s="139" t="s">
        <v>6023</v>
      </c>
      <c r="F4695" s="139">
        <v>1</v>
      </c>
      <c r="G4695" s="139">
        <v>30</v>
      </c>
      <c r="H4695" s="680">
        <v>0</v>
      </c>
      <c r="I4695" s="139"/>
      <c r="J4695" s="681">
        <v>43831</v>
      </c>
    </row>
    <row r="4696" spans="1:10" ht="15" customHeight="1">
      <c r="A4696" s="139" t="s">
        <v>5497</v>
      </c>
      <c r="B4696" s="139" t="s">
        <v>5498</v>
      </c>
      <c r="C4696" s="139" t="s">
        <v>5499</v>
      </c>
      <c r="D4696" s="139" t="s">
        <v>536</v>
      </c>
      <c r="E4696" s="139" t="s">
        <v>537</v>
      </c>
      <c r="F4696" s="139">
        <v>83</v>
      </c>
      <c r="G4696" s="139">
        <v>30</v>
      </c>
      <c r="H4696" s="680">
        <v>0</v>
      </c>
      <c r="I4696" s="139"/>
      <c r="J4696" s="681">
        <v>43831</v>
      </c>
    </row>
    <row r="4697" spans="1:10" ht="15" customHeight="1">
      <c r="A4697" s="139" t="s">
        <v>5497</v>
      </c>
      <c r="B4697" s="139" t="s">
        <v>5498</v>
      </c>
      <c r="C4697" s="139" t="s">
        <v>5499</v>
      </c>
      <c r="D4697" s="139" t="s">
        <v>6801</v>
      </c>
      <c r="E4697" s="139" t="s">
        <v>6802</v>
      </c>
      <c r="F4697" s="139">
        <v>1</v>
      </c>
      <c r="G4697" s="139">
        <v>30</v>
      </c>
      <c r="H4697" s="680">
        <v>0</v>
      </c>
      <c r="I4697" s="139" t="s">
        <v>10268</v>
      </c>
      <c r="J4697" s="681">
        <v>43831</v>
      </c>
    </row>
    <row r="4698" spans="1:10" ht="15" customHeight="1">
      <c r="A4698" s="139" t="s">
        <v>5497</v>
      </c>
      <c r="B4698" s="139" t="s">
        <v>5498</v>
      </c>
      <c r="C4698" s="139" t="s">
        <v>5499</v>
      </c>
      <c r="D4698" s="139" t="s">
        <v>693</v>
      </c>
      <c r="E4698" s="139" t="s">
        <v>3414</v>
      </c>
      <c r="F4698" s="139">
        <v>1</v>
      </c>
      <c r="G4698" s="139">
        <v>30</v>
      </c>
      <c r="H4698" s="680">
        <v>0</v>
      </c>
      <c r="I4698" s="139"/>
      <c r="J4698" s="681">
        <v>43831</v>
      </c>
    </row>
    <row r="4699" spans="1:10" ht="15" customHeight="1">
      <c r="A4699" s="139" t="s">
        <v>5497</v>
      </c>
      <c r="B4699" s="139" t="s">
        <v>5498</v>
      </c>
      <c r="C4699" s="139" t="s">
        <v>5499</v>
      </c>
      <c r="D4699" s="139" t="s">
        <v>7349</v>
      </c>
      <c r="E4699" s="139" t="s">
        <v>7350</v>
      </c>
      <c r="F4699" s="139">
        <v>1</v>
      </c>
      <c r="G4699" s="139">
        <v>30</v>
      </c>
      <c r="H4699" s="680">
        <v>0</v>
      </c>
      <c r="I4699" s="139"/>
      <c r="J4699" s="681">
        <v>43831</v>
      </c>
    </row>
    <row r="4700" spans="1:10" ht="15" customHeight="1">
      <c r="A4700" s="139" t="s">
        <v>2639</v>
      </c>
      <c r="B4700" s="139" t="s">
        <v>3562</v>
      </c>
      <c r="C4700" s="139" t="s">
        <v>5512</v>
      </c>
      <c r="D4700" s="139" t="s">
        <v>536</v>
      </c>
      <c r="E4700" s="139" t="s">
        <v>537</v>
      </c>
      <c r="F4700" s="139">
        <v>50</v>
      </c>
      <c r="G4700" s="139">
        <v>30</v>
      </c>
      <c r="H4700" s="680">
        <v>0</v>
      </c>
      <c r="I4700" s="139"/>
      <c r="J4700" s="681">
        <v>43831</v>
      </c>
    </row>
    <row r="4701" spans="1:10" ht="15" customHeight="1">
      <c r="A4701" s="139" t="s">
        <v>2639</v>
      </c>
      <c r="B4701" s="139" t="s">
        <v>3562</v>
      </c>
      <c r="C4701" s="139" t="s">
        <v>5512</v>
      </c>
      <c r="D4701" s="139" t="s">
        <v>594</v>
      </c>
      <c r="E4701" s="139" t="s">
        <v>595</v>
      </c>
      <c r="F4701" s="139">
        <v>2</v>
      </c>
      <c r="G4701" s="139">
        <v>30</v>
      </c>
      <c r="H4701" s="680">
        <v>0</v>
      </c>
      <c r="I4701" s="139"/>
      <c r="J4701" s="681">
        <v>43831</v>
      </c>
    </row>
    <row r="4702" spans="1:10" ht="15" customHeight="1">
      <c r="A4702" s="139" t="s">
        <v>2639</v>
      </c>
      <c r="B4702" s="139" t="s">
        <v>3562</v>
      </c>
      <c r="C4702" s="139" t="s">
        <v>5512</v>
      </c>
      <c r="D4702" s="139" t="s">
        <v>606</v>
      </c>
      <c r="E4702" s="139" t="s">
        <v>3349</v>
      </c>
      <c r="F4702" s="139">
        <v>1</v>
      </c>
      <c r="G4702" s="139">
        <v>30</v>
      </c>
      <c r="H4702" s="680">
        <v>0</v>
      </c>
      <c r="I4702" s="139"/>
      <c r="J4702" s="681">
        <v>43831</v>
      </c>
    </row>
    <row r="4703" spans="1:10" ht="15" customHeight="1">
      <c r="A4703" s="139" t="s">
        <v>2639</v>
      </c>
      <c r="B4703" s="139" t="s">
        <v>3562</v>
      </c>
      <c r="C4703" s="139" t="s">
        <v>5512</v>
      </c>
      <c r="D4703" s="139" t="s">
        <v>593</v>
      </c>
      <c r="E4703" s="139" t="s">
        <v>3351</v>
      </c>
      <c r="F4703" s="139">
        <v>1</v>
      </c>
      <c r="G4703" s="139">
        <v>30</v>
      </c>
      <c r="H4703" s="680">
        <v>0</v>
      </c>
      <c r="I4703" s="139"/>
      <c r="J4703" s="681">
        <v>43831</v>
      </c>
    </row>
    <row r="4704" spans="1:10" ht="15" customHeight="1">
      <c r="A4704" s="139" t="s">
        <v>2639</v>
      </c>
      <c r="B4704" s="139" t="s">
        <v>3562</v>
      </c>
      <c r="C4704" s="139" t="s">
        <v>5512</v>
      </c>
      <c r="D4704" s="139" t="s">
        <v>748</v>
      </c>
      <c r="E4704" s="139" t="s">
        <v>6363</v>
      </c>
      <c r="F4704" s="139">
        <v>1</v>
      </c>
      <c r="G4704" s="139">
        <v>30</v>
      </c>
      <c r="H4704" s="680">
        <v>0</v>
      </c>
      <c r="I4704" s="139"/>
      <c r="J4704" s="681">
        <v>43831</v>
      </c>
    </row>
    <row r="4705" spans="1:10" ht="15" customHeight="1">
      <c r="A4705" s="139" t="s">
        <v>2639</v>
      </c>
      <c r="B4705" s="139" t="s">
        <v>3562</v>
      </c>
      <c r="C4705" s="139" t="s">
        <v>5512</v>
      </c>
      <c r="D4705" s="139" t="s">
        <v>605</v>
      </c>
      <c r="E4705" s="139" t="s">
        <v>3347</v>
      </c>
      <c r="F4705" s="139">
        <v>1</v>
      </c>
      <c r="G4705" s="139">
        <v>30</v>
      </c>
      <c r="H4705" s="680">
        <v>0</v>
      </c>
      <c r="I4705" s="139"/>
      <c r="J4705" s="681">
        <v>43831</v>
      </c>
    </row>
    <row r="4706" spans="1:10" ht="15" customHeight="1">
      <c r="A4706" s="139" t="s">
        <v>2639</v>
      </c>
      <c r="B4706" s="139" t="s">
        <v>3562</v>
      </c>
      <c r="C4706" s="139" t="s">
        <v>5512</v>
      </c>
      <c r="D4706" s="139" t="s">
        <v>597</v>
      </c>
      <c r="E4706" s="139" t="s">
        <v>3352</v>
      </c>
      <c r="F4706" s="139">
        <v>1</v>
      </c>
      <c r="G4706" s="139">
        <v>30</v>
      </c>
      <c r="H4706" s="680">
        <v>0</v>
      </c>
      <c r="I4706" s="139"/>
      <c r="J4706" s="681">
        <v>43831</v>
      </c>
    </row>
    <row r="4707" spans="1:10" ht="15" customHeight="1">
      <c r="A4707" s="139" t="s">
        <v>2639</v>
      </c>
      <c r="B4707" s="139" t="s">
        <v>3562</v>
      </c>
      <c r="C4707" s="139" t="s">
        <v>5512</v>
      </c>
      <c r="D4707" s="139" t="s">
        <v>598</v>
      </c>
      <c r="E4707" s="139" t="s">
        <v>1950</v>
      </c>
      <c r="F4707" s="139">
        <v>1</v>
      </c>
      <c r="G4707" s="139">
        <v>30</v>
      </c>
      <c r="H4707" s="680">
        <v>0</v>
      </c>
      <c r="I4707" s="139"/>
      <c r="J4707" s="681">
        <v>43831</v>
      </c>
    </row>
    <row r="4708" spans="1:10" ht="15" customHeight="1">
      <c r="A4708" s="139" t="s">
        <v>2639</v>
      </c>
      <c r="B4708" s="139" t="s">
        <v>3562</v>
      </c>
      <c r="C4708" s="139" t="s">
        <v>5512</v>
      </c>
      <c r="D4708" s="139" t="s">
        <v>600</v>
      </c>
      <c r="E4708" s="139" t="s">
        <v>3355</v>
      </c>
      <c r="F4708" s="139">
        <v>1</v>
      </c>
      <c r="G4708" s="139">
        <v>30</v>
      </c>
      <c r="H4708" s="680">
        <v>0</v>
      </c>
      <c r="I4708" s="139"/>
      <c r="J4708" s="681">
        <v>43831</v>
      </c>
    </row>
    <row r="4709" spans="1:10" ht="15" customHeight="1">
      <c r="A4709" s="139" t="s">
        <v>2639</v>
      </c>
      <c r="B4709" s="139" t="s">
        <v>3562</v>
      </c>
      <c r="C4709" s="139" t="s">
        <v>5512</v>
      </c>
      <c r="D4709" s="139" t="s">
        <v>599</v>
      </c>
      <c r="E4709" s="139" t="s">
        <v>3354</v>
      </c>
      <c r="F4709" s="139">
        <v>1</v>
      </c>
      <c r="G4709" s="139">
        <v>30</v>
      </c>
      <c r="H4709" s="680">
        <v>0</v>
      </c>
      <c r="I4709" s="139"/>
      <c r="J4709" s="681">
        <v>43831</v>
      </c>
    </row>
    <row r="4710" spans="1:10" ht="15" customHeight="1">
      <c r="A4710" s="139" t="s">
        <v>2639</v>
      </c>
      <c r="B4710" s="139" t="s">
        <v>3562</v>
      </c>
      <c r="C4710" s="139" t="s">
        <v>5512</v>
      </c>
      <c r="D4710" s="139" t="s">
        <v>538</v>
      </c>
      <c r="E4710" s="139" t="s">
        <v>3317</v>
      </c>
      <c r="F4710" s="139">
        <v>1</v>
      </c>
      <c r="G4710" s="139">
        <v>30</v>
      </c>
      <c r="H4710" s="680">
        <v>0</v>
      </c>
      <c r="I4710" s="139"/>
      <c r="J4710" s="681">
        <v>43831</v>
      </c>
    </row>
    <row r="4711" spans="1:10" ht="15" customHeight="1">
      <c r="A4711" s="139" t="s">
        <v>2639</v>
      </c>
      <c r="B4711" s="139" t="s">
        <v>3562</v>
      </c>
      <c r="C4711" s="139" t="s">
        <v>5512</v>
      </c>
      <c r="D4711" s="139" t="s">
        <v>539</v>
      </c>
      <c r="E4711" s="139" t="s">
        <v>3318</v>
      </c>
      <c r="F4711" s="139">
        <v>1</v>
      </c>
      <c r="G4711" s="139">
        <v>30</v>
      </c>
      <c r="H4711" s="680">
        <v>0</v>
      </c>
      <c r="I4711" s="139"/>
      <c r="J4711" s="681">
        <v>43831</v>
      </c>
    </row>
    <row r="4712" spans="1:10" ht="15" customHeight="1">
      <c r="A4712" s="139" t="s">
        <v>2639</v>
      </c>
      <c r="B4712" s="139" t="s">
        <v>3562</v>
      </c>
      <c r="C4712" s="139" t="s">
        <v>5512</v>
      </c>
      <c r="D4712" s="139" t="s">
        <v>604</v>
      </c>
      <c r="E4712" s="139" t="s">
        <v>3346</v>
      </c>
      <c r="F4712" s="139">
        <v>1</v>
      </c>
      <c r="G4712" s="139">
        <v>30</v>
      </c>
      <c r="H4712" s="680">
        <v>0</v>
      </c>
      <c r="I4712" s="139" t="s">
        <v>10269</v>
      </c>
      <c r="J4712" s="681">
        <v>43831</v>
      </c>
    </row>
    <row r="4713" spans="1:10" ht="15" customHeight="1">
      <c r="A4713" s="139" t="s">
        <v>2639</v>
      </c>
      <c r="B4713" s="139" t="s">
        <v>3562</v>
      </c>
      <c r="C4713" s="139" t="s">
        <v>5512</v>
      </c>
      <c r="D4713" s="139" t="s">
        <v>591</v>
      </c>
      <c r="E4713" s="139" t="s">
        <v>3348</v>
      </c>
      <c r="F4713" s="139">
        <v>1</v>
      </c>
      <c r="G4713" s="139">
        <v>30</v>
      </c>
      <c r="H4713" s="680">
        <v>0</v>
      </c>
      <c r="I4713" s="139"/>
      <c r="J4713" s="681">
        <v>43831</v>
      </c>
    </row>
    <row r="4714" spans="1:10" ht="15" customHeight="1">
      <c r="A4714" s="139" t="s">
        <v>1202</v>
      </c>
      <c r="B4714" s="139" t="s">
        <v>3524</v>
      </c>
      <c r="C4714" s="139" t="s">
        <v>3389</v>
      </c>
      <c r="D4714" s="139" t="s">
        <v>649</v>
      </c>
      <c r="E4714" s="139" t="s">
        <v>3388</v>
      </c>
      <c r="F4714" s="139">
        <v>1</v>
      </c>
      <c r="G4714" s="139">
        <v>30</v>
      </c>
      <c r="H4714" s="680">
        <v>0</v>
      </c>
      <c r="I4714" s="139" t="s">
        <v>10269</v>
      </c>
      <c r="J4714" s="681">
        <v>43831</v>
      </c>
    </row>
    <row r="4715" spans="1:10" ht="15" customHeight="1">
      <c r="A4715" s="139" t="s">
        <v>1202</v>
      </c>
      <c r="B4715" s="139" t="s">
        <v>3524</v>
      </c>
      <c r="C4715" s="139" t="s">
        <v>3389</v>
      </c>
      <c r="D4715" s="139" t="s">
        <v>672</v>
      </c>
      <c r="E4715" s="139" t="s">
        <v>3400</v>
      </c>
      <c r="F4715" s="139">
        <v>2</v>
      </c>
      <c r="G4715" s="139">
        <v>30</v>
      </c>
      <c r="H4715" s="680">
        <v>0</v>
      </c>
      <c r="I4715" s="139"/>
      <c r="J4715" s="681">
        <v>43831</v>
      </c>
    </row>
    <row r="4716" spans="1:10" ht="15" customHeight="1">
      <c r="A4716" s="139" t="s">
        <v>1202</v>
      </c>
      <c r="B4716" s="139" t="s">
        <v>3524</v>
      </c>
      <c r="C4716" s="139" t="s">
        <v>3389</v>
      </c>
      <c r="D4716" s="139" t="s">
        <v>674</v>
      </c>
      <c r="E4716" s="139" t="s">
        <v>3400</v>
      </c>
      <c r="F4716" s="139">
        <v>2</v>
      </c>
      <c r="G4716" s="139">
        <v>30</v>
      </c>
      <c r="H4716" s="680">
        <v>0</v>
      </c>
      <c r="I4716" s="139"/>
      <c r="J4716" s="681">
        <v>43831</v>
      </c>
    </row>
    <row r="4717" spans="1:10" ht="15" customHeight="1">
      <c r="A4717" s="139" t="s">
        <v>1202</v>
      </c>
      <c r="B4717" s="139" t="s">
        <v>3524</v>
      </c>
      <c r="C4717" s="139" t="s">
        <v>3389</v>
      </c>
      <c r="D4717" s="139" t="s">
        <v>661</v>
      </c>
      <c r="E4717" s="139" t="s">
        <v>3395</v>
      </c>
      <c r="F4717" s="139">
        <v>1</v>
      </c>
      <c r="G4717" s="139">
        <v>30</v>
      </c>
      <c r="H4717" s="680">
        <v>0</v>
      </c>
      <c r="I4717" s="139"/>
      <c r="J4717" s="681">
        <v>43831</v>
      </c>
    </row>
    <row r="4718" spans="1:10" ht="15" customHeight="1">
      <c r="A4718" s="139" t="s">
        <v>1202</v>
      </c>
      <c r="B4718" s="139" t="s">
        <v>3524</v>
      </c>
      <c r="C4718" s="139" t="s">
        <v>3389</v>
      </c>
      <c r="D4718" s="139" t="s">
        <v>676</v>
      </c>
      <c r="E4718" s="139" t="s">
        <v>3403</v>
      </c>
      <c r="F4718" s="139">
        <v>1</v>
      </c>
      <c r="G4718" s="139">
        <v>30</v>
      </c>
      <c r="H4718" s="680">
        <v>0</v>
      </c>
      <c r="I4718" s="139"/>
      <c r="J4718" s="681">
        <v>43831</v>
      </c>
    </row>
    <row r="4719" spans="1:10" ht="15" customHeight="1">
      <c r="A4719" s="139" t="s">
        <v>1202</v>
      </c>
      <c r="B4719" s="139" t="s">
        <v>3524</v>
      </c>
      <c r="C4719" s="139" t="s">
        <v>3389</v>
      </c>
      <c r="D4719" s="139" t="s">
        <v>681</v>
      </c>
      <c r="E4719" s="139" t="s">
        <v>7409</v>
      </c>
      <c r="F4719" s="139">
        <v>1</v>
      </c>
      <c r="G4719" s="139">
        <v>30</v>
      </c>
      <c r="H4719" s="680">
        <v>0</v>
      </c>
      <c r="I4719" s="139" t="s">
        <v>10269</v>
      </c>
      <c r="J4719" s="681">
        <v>43831</v>
      </c>
    </row>
    <row r="4720" spans="1:10" ht="15" customHeight="1">
      <c r="A4720" s="139" t="s">
        <v>1202</v>
      </c>
      <c r="B4720" s="139" t="s">
        <v>3524</v>
      </c>
      <c r="C4720" s="139" t="s">
        <v>3389</v>
      </c>
      <c r="D4720" s="139" t="s">
        <v>8425</v>
      </c>
      <c r="E4720" s="139" t="s">
        <v>8426</v>
      </c>
      <c r="F4720" s="139">
        <v>1</v>
      </c>
      <c r="G4720" s="139">
        <v>30</v>
      </c>
      <c r="H4720" s="680">
        <v>0</v>
      </c>
      <c r="I4720" s="139" t="s">
        <v>10269</v>
      </c>
      <c r="J4720" s="681">
        <v>43831</v>
      </c>
    </row>
    <row r="4721" spans="1:10" ht="15" customHeight="1">
      <c r="A4721" s="139" t="s">
        <v>1203</v>
      </c>
      <c r="B4721" s="139" t="s">
        <v>3514</v>
      </c>
      <c r="C4721" s="139" t="s">
        <v>3389</v>
      </c>
      <c r="D4721" s="139" t="s">
        <v>687</v>
      </c>
      <c r="E4721" s="139" t="s">
        <v>3410</v>
      </c>
      <c r="F4721" s="139">
        <v>1</v>
      </c>
      <c r="G4721" s="139">
        <v>30</v>
      </c>
      <c r="H4721" s="680">
        <v>0</v>
      </c>
      <c r="I4721" s="139" t="s">
        <v>10269</v>
      </c>
      <c r="J4721" s="681">
        <v>43831</v>
      </c>
    </row>
    <row r="4722" spans="1:10" ht="15" customHeight="1">
      <c r="A4722" s="139" t="s">
        <v>1203</v>
      </c>
      <c r="B4722" s="139" t="s">
        <v>3514</v>
      </c>
      <c r="C4722" s="139" t="s">
        <v>3389</v>
      </c>
      <c r="D4722" s="139" t="s">
        <v>672</v>
      </c>
      <c r="E4722" s="139" t="s">
        <v>3400</v>
      </c>
      <c r="F4722" s="139">
        <v>1</v>
      </c>
      <c r="G4722" s="139">
        <v>30</v>
      </c>
      <c r="H4722" s="680">
        <v>0</v>
      </c>
      <c r="I4722" s="139"/>
      <c r="J4722" s="681">
        <v>43831</v>
      </c>
    </row>
    <row r="4723" spans="1:10" ht="15" customHeight="1">
      <c r="A4723" s="139" t="s">
        <v>1203</v>
      </c>
      <c r="B4723" s="139" t="s">
        <v>3514</v>
      </c>
      <c r="C4723" s="139" t="s">
        <v>3389</v>
      </c>
      <c r="D4723" s="139" t="s">
        <v>674</v>
      </c>
      <c r="E4723" s="139" t="s">
        <v>3400</v>
      </c>
      <c r="F4723" s="139">
        <v>1</v>
      </c>
      <c r="G4723" s="139">
        <v>30</v>
      </c>
      <c r="H4723" s="680">
        <v>0</v>
      </c>
      <c r="I4723" s="139"/>
      <c r="J4723" s="681">
        <v>43831</v>
      </c>
    </row>
    <row r="4724" spans="1:10" ht="15" customHeight="1">
      <c r="A4724" s="139" t="s">
        <v>1203</v>
      </c>
      <c r="B4724" s="139" t="s">
        <v>3514</v>
      </c>
      <c r="C4724" s="139" t="s">
        <v>3389</v>
      </c>
      <c r="D4724" s="139" t="s">
        <v>661</v>
      </c>
      <c r="E4724" s="139" t="s">
        <v>3395</v>
      </c>
      <c r="F4724" s="139">
        <v>1</v>
      </c>
      <c r="G4724" s="139">
        <v>30</v>
      </c>
      <c r="H4724" s="680">
        <v>0</v>
      </c>
      <c r="I4724" s="139"/>
      <c r="J4724" s="681">
        <v>43831</v>
      </c>
    </row>
    <row r="4725" spans="1:10" ht="15" customHeight="1">
      <c r="A4725" s="139" t="s">
        <v>1203</v>
      </c>
      <c r="B4725" s="139" t="s">
        <v>3514</v>
      </c>
      <c r="C4725" s="139" t="s">
        <v>3389</v>
      </c>
      <c r="D4725" s="139" t="s">
        <v>8427</v>
      </c>
      <c r="E4725" s="139" t="s">
        <v>8428</v>
      </c>
      <c r="F4725" s="139">
        <v>1</v>
      </c>
      <c r="G4725" s="139">
        <v>30</v>
      </c>
      <c r="H4725" s="680">
        <v>0</v>
      </c>
      <c r="I4725" s="139" t="s">
        <v>10269</v>
      </c>
      <c r="J4725" s="681">
        <v>43831</v>
      </c>
    </row>
    <row r="4726" spans="1:10" ht="15" customHeight="1">
      <c r="A4726" s="139" t="s">
        <v>1204</v>
      </c>
      <c r="B4726" s="139" t="s">
        <v>3531</v>
      </c>
      <c r="C4726" s="139" t="s">
        <v>3389</v>
      </c>
      <c r="D4726" s="139" t="s">
        <v>692</v>
      </c>
      <c r="E4726" s="139" t="s">
        <v>3413</v>
      </c>
      <c r="F4726" s="139">
        <v>1</v>
      </c>
      <c r="G4726" s="139">
        <v>30</v>
      </c>
      <c r="H4726" s="680">
        <v>0</v>
      </c>
      <c r="I4726" s="139" t="s">
        <v>10269</v>
      </c>
      <c r="J4726" s="681">
        <v>43831</v>
      </c>
    </row>
    <row r="4727" spans="1:10" ht="15" customHeight="1">
      <c r="A4727" s="139" t="s">
        <v>1204</v>
      </c>
      <c r="B4727" s="139" t="s">
        <v>3531</v>
      </c>
      <c r="C4727" s="139" t="s">
        <v>3389</v>
      </c>
      <c r="D4727" s="139" t="s">
        <v>8429</v>
      </c>
      <c r="E4727" s="139" t="s">
        <v>8430</v>
      </c>
      <c r="F4727" s="139">
        <v>1</v>
      </c>
      <c r="G4727" s="139">
        <v>30</v>
      </c>
      <c r="H4727" s="680">
        <v>0</v>
      </c>
      <c r="I4727" s="139" t="s">
        <v>10269</v>
      </c>
      <c r="J4727" s="681">
        <v>43831</v>
      </c>
    </row>
    <row r="4728" spans="1:10" ht="15" customHeight="1">
      <c r="A4728" s="139" t="s">
        <v>1205</v>
      </c>
      <c r="B4728" s="139" t="s">
        <v>3524</v>
      </c>
      <c r="C4728" s="139" t="s">
        <v>3408</v>
      </c>
      <c r="D4728" s="139" t="s">
        <v>682</v>
      </c>
      <c r="E4728" s="139" t="s">
        <v>3388</v>
      </c>
      <c r="F4728" s="139">
        <v>1</v>
      </c>
      <c r="G4728" s="139">
        <v>30</v>
      </c>
      <c r="H4728" s="680">
        <v>0</v>
      </c>
      <c r="I4728" s="139" t="s">
        <v>10269</v>
      </c>
      <c r="J4728" s="681">
        <v>43831</v>
      </c>
    </row>
    <row r="4729" spans="1:10" ht="15" customHeight="1">
      <c r="A4729" s="139" t="s">
        <v>1205</v>
      </c>
      <c r="B4729" s="139" t="s">
        <v>3524</v>
      </c>
      <c r="C4729" s="139" t="s">
        <v>3408</v>
      </c>
      <c r="D4729" s="139" t="s">
        <v>672</v>
      </c>
      <c r="E4729" s="139" t="s">
        <v>3400</v>
      </c>
      <c r="F4729" s="139">
        <v>2</v>
      </c>
      <c r="G4729" s="139">
        <v>30</v>
      </c>
      <c r="H4729" s="680">
        <v>0</v>
      </c>
      <c r="I4729" s="139"/>
      <c r="J4729" s="681">
        <v>43831</v>
      </c>
    </row>
    <row r="4730" spans="1:10" ht="15" customHeight="1">
      <c r="A4730" s="139" t="s">
        <v>1205</v>
      </c>
      <c r="B4730" s="139" t="s">
        <v>3524</v>
      </c>
      <c r="C4730" s="139" t="s">
        <v>3408</v>
      </c>
      <c r="D4730" s="139" t="s">
        <v>674</v>
      </c>
      <c r="E4730" s="139" t="s">
        <v>3400</v>
      </c>
      <c r="F4730" s="139">
        <v>2</v>
      </c>
      <c r="G4730" s="139">
        <v>30</v>
      </c>
      <c r="H4730" s="680">
        <v>0</v>
      </c>
      <c r="I4730" s="139"/>
      <c r="J4730" s="681">
        <v>43831</v>
      </c>
    </row>
    <row r="4731" spans="1:10" ht="15" customHeight="1">
      <c r="A4731" s="139" t="s">
        <v>1205</v>
      </c>
      <c r="B4731" s="139" t="s">
        <v>3524</v>
      </c>
      <c r="C4731" s="139" t="s">
        <v>3408</v>
      </c>
      <c r="D4731" s="139" t="s">
        <v>661</v>
      </c>
      <c r="E4731" s="139" t="s">
        <v>3395</v>
      </c>
      <c r="F4731" s="139">
        <v>1</v>
      </c>
      <c r="G4731" s="139">
        <v>30</v>
      </c>
      <c r="H4731" s="680">
        <v>0</v>
      </c>
      <c r="I4731" s="139"/>
      <c r="J4731" s="681">
        <v>43831</v>
      </c>
    </row>
    <row r="4732" spans="1:10" ht="15" customHeight="1">
      <c r="A4732" s="139" t="s">
        <v>1205</v>
      </c>
      <c r="B4732" s="139" t="s">
        <v>3524</v>
      </c>
      <c r="C4732" s="139" t="s">
        <v>3408</v>
      </c>
      <c r="D4732" s="139" t="s">
        <v>676</v>
      </c>
      <c r="E4732" s="139" t="s">
        <v>3403</v>
      </c>
      <c r="F4732" s="139">
        <v>1</v>
      </c>
      <c r="G4732" s="139">
        <v>30</v>
      </c>
      <c r="H4732" s="680">
        <v>0</v>
      </c>
      <c r="I4732" s="139"/>
      <c r="J4732" s="681">
        <v>43831</v>
      </c>
    </row>
    <row r="4733" spans="1:10" ht="15" customHeight="1">
      <c r="A4733" s="139" t="s">
        <v>1205</v>
      </c>
      <c r="B4733" s="139" t="s">
        <v>3524</v>
      </c>
      <c r="C4733" s="139" t="s">
        <v>3408</v>
      </c>
      <c r="D4733" s="139" t="s">
        <v>681</v>
      </c>
      <c r="E4733" s="139" t="s">
        <v>7409</v>
      </c>
      <c r="F4733" s="139">
        <v>1</v>
      </c>
      <c r="G4733" s="139">
        <v>30</v>
      </c>
      <c r="H4733" s="680">
        <v>0</v>
      </c>
      <c r="I4733" s="139" t="s">
        <v>10269</v>
      </c>
      <c r="J4733" s="681">
        <v>43831</v>
      </c>
    </row>
    <row r="4734" spans="1:10" ht="15" customHeight="1">
      <c r="A4734" s="139" t="s">
        <v>1205</v>
      </c>
      <c r="B4734" s="139" t="s">
        <v>3524</v>
      </c>
      <c r="C4734" s="139" t="s">
        <v>3408</v>
      </c>
      <c r="D4734" s="139" t="s">
        <v>8425</v>
      </c>
      <c r="E4734" s="139" t="s">
        <v>8426</v>
      </c>
      <c r="F4734" s="139">
        <v>1</v>
      </c>
      <c r="G4734" s="139">
        <v>30</v>
      </c>
      <c r="H4734" s="680">
        <v>0</v>
      </c>
      <c r="I4734" s="139" t="s">
        <v>10269</v>
      </c>
      <c r="J4734" s="681">
        <v>43831</v>
      </c>
    </row>
    <row r="4735" spans="1:10" ht="15" customHeight="1">
      <c r="A4735" s="139" t="s">
        <v>1206</v>
      </c>
      <c r="B4735" s="139" t="s">
        <v>3514</v>
      </c>
      <c r="C4735" s="139" t="s">
        <v>3408</v>
      </c>
      <c r="D4735" s="139" t="s">
        <v>691</v>
      </c>
      <c r="E4735" s="139" t="s">
        <v>3410</v>
      </c>
      <c r="F4735" s="139">
        <v>1</v>
      </c>
      <c r="G4735" s="139">
        <v>30</v>
      </c>
      <c r="H4735" s="680">
        <v>0</v>
      </c>
      <c r="I4735" s="139" t="s">
        <v>10269</v>
      </c>
      <c r="J4735" s="681">
        <v>43831</v>
      </c>
    </row>
    <row r="4736" spans="1:10" ht="15" customHeight="1">
      <c r="A4736" s="139" t="s">
        <v>1206</v>
      </c>
      <c r="B4736" s="139" t="s">
        <v>3514</v>
      </c>
      <c r="C4736" s="139" t="s">
        <v>3408</v>
      </c>
      <c r="D4736" s="139" t="s">
        <v>672</v>
      </c>
      <c r="E4736" s="139" t="s">
        <v>3400</v>
      </c>
      <c r="F4736" s="139">
        <v>1</v>
      </c>
      <c r="G4736" s="139">
        <v>30</v>
      </c>
      <c r="H4736" s="680">
        <v>0</v>
      </c>
      <c r="I4736" s="139"/>
      <c r="J4736" s="681">
        <v>43831</v>
      </c>
    </row>
    <row r="4737" spans="1:10" ht="15" customHeight="1">
      <c r="A4737" s="139" t="s">
        <v>1206</v>
      </c>
      <c r="B4737" s="139" t="s">
        <v>3514</v>
      </c>
      <c r="C4737" s="139" t="s">
        <v>3408</v>
      </c>
      <c r="D4737" s="139" t="s">
        <v>674</v>
      </c>
      <c r="E4737" s="139" t="s">
        <v>3400</v>
      </c>
      <c r="F4737" s="139">
        <v>1</v>
      </c>
      <c r="G4737" s="139">
        <v>30</v>
      </c>
      <c r="H4737" s="680">
        <v>0</v>
      </c>
      <c r="I4737" s="139"/>
      <c r="J4737" s="681">
        <v>43831</v>
      </c>
    </row>
    <row r="4738" spans="1:10" ht="15" customHeight="1">
      <c r="A4738" s="139" t="s">
        <v>1206</v>
      </c>
      <c r="B4738" s="139" t="s">
        <v>3514</v>
      </c>
      <c r="C4738" s="139" t="s">
        <v>3408</v>
      </c>
      <c r="D4738" s="139" t="s">
        <v>661</v>
      </c>
      <c r="E4738" s="139" t="s">
        <v>3395</v>
      </c>
      <c r="F4738" s="139">
        <v>1</v>
      </c>
      <c r="G4738" s="139">
        <v>30</v>
      </c>
      <c r="H4738" s="680">
        <v>0</v>
      </c>
      <c r="I4738" s="139"/>
      <c r="J4738" s="681">
        <v>43831</v>
      </c>
    </row>
    <row r="4739" spans="1:10" ht="15" customHeight="1">
      <c r="A4739" s="139" t="s">
        <v>1206</v>
      </c>
      <c r="B4739" s="139" t="s">
        <v>3514</v>
      </c>
      <c r="C4739" s="139" t="s">
        <v>3408</v>
      </c>
      <c r="D4739" s="139" t="s">
        <v>8427</v>
      </c>
      <c r="E4739" s="139" t="s">
        <v>8428</v>
      </c>
      <c r="F4739" s="139">
        <v>1</v>
      </c>
      <c r="G4739" s="139">
        <v>30</v>
      </c>
      <c r="H4739" s="680">
        <v>0</v>
      </c>
      <c r="I4739" s="139" t="s">
        <v>10269</v>
      </c>
      <c r="J4739" s="681">
        <v>43831</v>
      </c>
    </row>
    <row r="4740" spans="1:10" ht="15" customHeight="1">
      <c r="A4740" s="139" t="s">
        <v>1207</v>
      </c>
      <c r="B4740" s="139" t="s">
        <v>3531</v>
      </c>
      <c r="C4740" s="139" t="s">
        <v>5513</v>
      </c>
      <c r="D4740" s="139" t="s">
        <v>719</v>
      </c>
      <c r="E4740" s="139" t="s">
        <v>3413</v>
      </c>
      <c r="F4740" s="139">
        <v>1</v>
      </c>
      <c r="G4740" s="139">
        <v>30</v>
      </c>
      <c r="H4740" s="680">
        <v>0</v>
      </c>
      <c r="I4740" s="139" t="s">
        <v>10269</v>
      </c>
      <c r="J4740" s="681">
        <v>43831</v>
      </c>
    </row>
    <row r="4741" spans="1:10" ht="15" customHeight="1">
      <c r="A4741" s="139" t="s">
        <v>1207</v>
      </c>
      <c r="B4741" s="139" t="s">
        <v>3531</v>
      </c>
      <c r="C4741" s="139" t="s">
        <v>5513</v>
      </c>
      <c r="D4741" s="139" t="s">
        <v>8431</v>
      </c>
      <c r="E4741" s="139" t="s">
        <v>8430</v>
      </c>
      <c r="F4741" s="139">
        <v>1</v>
      </c>
      <c r="G4741" s="139">
        <v>30</v>
      </c>
      <c r="H4741" s="680">
        <v>0</v>
      </c>
      <c r="I4741" s="139" t="s">
        <v>10269</v>
      </c>
      <c r="J4741" s="681">
        <v>43831</v>
      </c>
    </row>
    <row r="4742" spans="1:10" ht="15" customHeight="1">
      <c r="A4742" s="139" t="s">
        <v>1208</v>
      </c>
      <c r="B4742" s="139" t="s">
        <v>3531</v>
      </c>
      <c r="C4742" s="139" t="s">
        <v>3408</v>
      </c>
      <c r="D4742" s="139" t="s">
        <v>697</v>
      </c>
      <c r="E4742" s="139" t="s">
        <v>3413</v>
      </c>
      <c r="F4742" s="139">
        <v>1</v>
      </c>
      <c r="G4742" s="139">
        <v>30</v>
      </c>
      <c r="H4742" s="680">
        <v>0</v>
      </c>
      <c r="I4742" s="139" t="s">
        <v>10269</v>
      </c>
      <c r="J4742" s="681">
        <v>43831</v>
      </c>
    </row>
    <row r="4743" spans="1:10" ht="15" customHeight="1">
      <c r="A4743" s="139" t="s">
        <v>1208</v>
      </c>
      <c r="B4743" s="139" t="s">
        <v>3531</v>
      </c>
      <c r="C4743" s="139" t="s">
        <v>3408</v>
      </c>
      <c r="D4743" s="139" t="s">
        <v>8431</v>
      </c>
      <c r="E4743" s="139" t="s">
        <v>8430</v>
      </c>
      <c r="F4743" s="139">
        <v>1</v>
      </c>
      <c r="G4743" s="139">
        <v>30</v>
      </c>
      <c r="H4743" s="680">
        <v>0</v>
      </c>
      <c r="I4743" s="139" t="s">
        <v>10269</v>
      </c>
      <c r="J4743" s="681">
        <v>43831</v>
      </c>
    </row>
    <row r="4744" spans="1:10" ht="15" customHeight="1">
      <c r="A4744" s="139" t="s">
        <v>1210</v>
      </c>
      <c r="B4744" s="139" t="s">
        <v>3531</v>
      </c>
      <c r="C4744" s="139" t="s">
        <v>3422</v>
      </c>
      <c r="D4744" s="139" t="s">
        <v>721</v>
      </c>
      <c r="E4744" s="139" t="s">
        <v>3413</v>
      </c>
      <c r="F4744" s="139">
        <v>1</v>
      </c>
      <c r="G4744" s="139">
        <v>30</v>
      </c>
      <c r="H4744" s="680">
        <v>0</v>
      </c>
      <c r="I4744" s="139" t="s">
        <v>10269</v>
      </c>
      <c r="J4744" s="681">
        <v>43831</v>
      </c>
    </row>
    <row r="4745" spans="1:10" ht="15" customHeight="1">
      <c r="A4745" s="139" t="s">
        <v>1210</v>
      </c>
      <c r="B4745" s="139" t="s">
        <v>3531</v>
      </c>
      <c r="C4745" s="139" t="s">
        <v>3422</v>
      </c>
      <c r="D4745" s="139" t="s">
        <v>8429</v>
      </c>
      <c r="E4745" s="139" t="s">
        <v>8430</v>
      </c>
      <c r="F4745" s="139">
        <v>1</v>
      </c>
      <c r="G4745" s="139">
        <v>30</v>
      </c>
      <c r="H4745" s="680">
        <v>0</v>
      </c>
      <c r="I4745" s="139" t="s">
        <v>10269</v>
      </c>
      <c r="J4745" s="681">
        <v>43831</v>
      </c>
    </row>
    <row r="4746" spans="1:10" ht="15" customHeight="1">
      <c r="A4746" s="139" t="s">
        <v>1211</v>
      </c>
      <c r="B4746" s="139" t="s">
        <v>3531</v>
      </c>
      <c r="C4746" s="139" t="s">
        <v>3427</v>
      </c>
      <c r="D4746" s="139" t="s">
        <v>719</v>
      </c>
      <c r="E4746" s="139" t="s">
        <v>3413</v>
      </c>
      <c r="F4746" s="139">
        <v>1</v>
      </c>
      <c r="G4746" s="139">
        <v>30</v>
      </c>
      <c r="H4746" s="680">
        <v>0</v>
      </c>
      <c r="I4746" s="139" t="s">
        <v>10269</v>
      </c>
      <c r="J4746" s="681">
        <v>43831</v>
      </c>
    </row>
    <row r="4747" spans="1:10" ht="15" customHeight="1">
      <c r="A4747" s="139" t="s">
        <v>1211</v>
      </c>
      <c r="B4747" s="139" t="s">
        <v>3531</v>
      </c>
      <c r="C4747" s="139" t="s">
        <v>3427</v>
      </c>
      <c r="D4747" s="139" t="s">
        <v>8429</v>
      </c>
      <c r="E4747" s="139" t="s">
        <v>8430</v>
      </c>
      <c r="F4747" s="139">
        <v>1</v>
      </c>
      <c r="G4747" s="139">
        <v>30</v>
      </c>
      <c r="H4747" s="680">
        <v>0</v>
      </c>
      <c r="I4747" s="139" t="s">
        <v>10269</v>
      </c>
      <c r="J4747" s="681">
        <v>43831</v>
      </c>
    </row>
    <row r="4748" spans="1:10" ht="15" customHeight="1">
      <c r="A4748" s="139" t="s">
        <v>1212</v>
      </c>
      <c r="B4748" s="139" t="s">
        <v>3514</v>
      </c>
      <c r="C4748" s="139" t="s">
        <v>3422</v>
      </c>
      <c r="D4748" s="139" t="s">
        <v>698</v>
      </c>
      <c r="E4748" s="139" t="s">
        <v>3410</v>
      </c>
      <c r="F4748" s="139">
        <v>1</v>
      </c>
      <c r="G4748" s="139">
        <v>30</v>
      </c>
      <c r="H4748" s="680">
        <v>0</v>
      </c>
      <c r="I4748" s="139" t="s">
        <v>10269</v>
      </c>
      <c r="J4748" s="681">
        <v>43831</v>
      </c>
    </row>
    <row r="4749" spans="1:10" ht="15" customHeight="1">
      <c r="A4749" s="139" t="s">
        <v>1212</v>
      </c>
      <c r="B4749" s="139" t="s">
        <v>3514</v>
      </c>
      <c r="C4749" s="139" t="s">
        <v>3422</v>
      </c>
      <c r="D4749" s="139" t="s">
        <v>701</v>
      </c>
      <c r="E4749" s="139" t="s">
        <v>3418</v>
      </c>
      <c r="F4749" s="139">
        <v>1</v>
      </c>
      <c r="G4749" s="139">
        <v>30</v>
      </c>
      <c r="H4749" s="680">
        <v>0</v>
      </c>
      <c r="I4749" s="139"/>
      <c r="J4749" s="681">
        <v>43831</v>
      </c>
    </row>
    <row r="4750" spans="1:10" ht="15" customHeight="1">
      <c r="A4750" s="139" t="s">
        <v>1212</v>
      </c>
      <c r="B4750" s="139" t="s">
        <v>3514</v>
      </c>
      <c r="C4750" s="139" t="s">
        <v>3422</v>
      </c>
      <c r="D4750" s="139" t="s">
        <v>702</v>
      </c>
      <c r="E4750" s="139" t="s">
        <v>3419</v>
      </c>
      <c r="F4750" s="139">
        <v>1</v>
      </c>
      <c r="G4750" s="139">
        <v>30</v>
      </c>
      <c r="H4750" s="680">
        <v>0</v>
      </c>
      <c r="I4750" s="139"/>
      <c r="J4750" s="681">
        <v>43831</v>
      </c>
    </row>
    <row r="4751" spans="1:10" ht="15" customHeight="1">
      <c r="A4751" s="139" t="s">
        <v>1212</v>
      </c>
      <c r="B4751" s="139" t="s">
        <v>3514</v>
      </c>
      <c r="C4751" s="139" t="s">
        <v>3422</v>
      </c>
      <c r="D4751" s="139" t="s">
        <v>699</v>
      </c>
      <c r="E4751" s="139" t="s">
        <v>3395</v>
      </c>
      <c r="F4751" s="139">
        <v>1</v>
      </c>
      <c r="G4751" s="139">
        <v>30</v>
      </c>
      <c r="H4751" s="680">
        <v>0</v>
      </c>
      <c r="I4751" s="139"/>
      <c r="J4751" s="681">
        <v>43831</v>
      </c>
    </row>
    <row r="4752" spans="1:10" ht="15" customHeight="1">
      <c r="A4752" s="139" t="s">
        <v>1212</v>
      </c>
      <c r="B4752" s="139" t="s">
        <v>3514</v>
      </c>
      <c r="C4752" s="139" t="s">
        <v>3422</v>
      </c>
      <c r="D4752" s="139" t="s">
        <v>8427</v>
      </c>
      <c r="E4752" s="139" t="s">
        <v>8428</v>
      </c>
      <c r="F4752" s="139">
        <v>1</v>
      </c>
      <c r="G4752" s="139">
        <v>30</v>
      </c>
      <c r="H4752" s="680">
        <v>0</v>
      </c>
      <c r="I4752" s="139" t="s">
        <v>10269</v>
      </c>
      <c r="J4752" s="681">
        <v>43831</v>
      </c>
    </row>
    <row r="4753" spans="1:10" ht="15" customHeight="1">
      <c r="A4753" s="139" t="s">
        <v>1213</v>
      </c>
      <c r="B4753" s="139" t="s">
        <v>3514</v>
      </c>
      <c r="C4753" s="139" t="s">
        <v>3426</v>
      </c>
      <c r="D4753" s="139" t="s">
        <v>703</v>
      </c>
      <c r="E4753" s="139" t="s">
        <v>3410</v>
      </c>
      <c r="F4753" s="139">
        <v>1</v>
      </c>
      <c r="G4753" s="139">
        <v>30</v>
      </c>
      <c r="H4753" s="680">
        <v>0</v>
      </c>
      <c r="I4753" s="139" t="s">
        <v>10269</v>
      </c>
      <c r="J4753" s="681">
        <v>43831</v>
      </c>
    </row>
    <row r="4754" spans="1:10" ht="15" customHeight="1">
      <c r="A4754" s="139" t="s">
        <v>1213</v>
      </c>
      <c r="B4754" s="139" t="s">
        <v>3514</v>
      </c>
      <c r="C4754" s="139" t="s">
        <v>3426</v>
      </c>
      <c r="D4754" s="139" t="s">
        <v>701</v>
      </c>
      <c r="E4754" s="139" t="s">
        <v>3418</v>
      </c>
      <c r="F4754" s="139">
        <v>1</v>
      </c>
      <c r="G4754" s="139">
        <v>30</v>
      </c>
      <c r="H4754" s="680">
        <v>0</v>
      </c>
      <c r="I4754" s="139"/>
      <c r="J4754" s="681">
        <v>43831</v>
      </c>
    </row>
    <row r="4755" spans="1:10" ht="15" customHeight="1">
      <c r="A4755" s="139" t="s">
        <v>1213</v>
      </c>
      <c r="B4755" s="139" t="s">
        <v>3514</v>
      </c>
      <c r="C4755" s="139" t="s">
        <v>3426</v>
      </c>
      <c r="D4755" s="139" t="s">
        <v>702</v>
      </c>
      <c r="E4755" s="139" t="s">
        <v>3419</v>
      </c>
      <c r="F4755" s="139">
        <v>1</v>
      </c>
      <c r="G4755" s="139">
        <v>30</v>
      </c>
      <c r="H4755" s="680">
        <v>0</v>
      </c>
      <c r="I4755" s="139"/>
      <c r="J4755" s="681">
        <v>43831</v>
      </c>
    </row>
    <row r="4756" spans="1:10" ht="15" customHeight="1">
      <c r="A4756" s="139" t="s">
        <v>1213</v>
      </c>
      <c r="B4756" s="139" t="s">
        <v>3514</v>
      </c>
      <c r="C4756" s="139" t="s">
        <v>3426</v>
      </c>
      <c r="D4756" s="139" t="s">
        <v>699</v>
      </c>
      <c r="E4756" s="139" t="s">
        <v>3395</v>
      </c>
      <c r="F4756" s="139">
        <v>1</v>
      </c>
      <c r="G4756" s="139">
        <v>30</v>
      </c>
      <c r="H4756" s="680">
        <v>0</v>
      </c>
      <c r="I4756" s="139"/>
      <c r="J4756" s="681">
        <v>43831</v>
      </c>
    </row>
    <row r="4757" spans="1:10" ht="15" customHeight="1">
      <c r="A4757" s="139" t="s">
        <v>1213</v>
      </c>
      <c r="B4757" s="139" t="s">
        <v>3514</v>
      </c>
      <c r="C4757" s="139" t="s">
        <v>3426</v>
      </c>
      <c r="D4757" s="139" t="s">
        <v>8427</v>
      </c>
      <c r="E4757" s="139" t="s">
        <v>8428</v>
      </c>
      <c r="F4757" s="139">
        <v>1</v>
      </c>
      <c r="G4757" s="139">
        <v>30</v>
      </c>
      <c r="H4757" s="680">
        <v>0</v>
      </c>
      <c r="I4757" s="139" t="s">
        <v>10269</v>
      </c>
      <c r="J4757" s="681">
        <v>43831</v>
      </c>
    </row>
    <row r="4758" spans="1:10" ht="15" customHeight="1">
      <c r="A4758" s="139" t="s">
        <v>1214</v>
      </c>
      <c r="B4758" s="139" t="s">
        <v>3514</v>
      </c>
      <c r="C4758" s="139" t="s">
        <v>3427</v>
      </c>
      <c r="D4758" s="139" t="s">
        <v>704</v>
      </c>
      <c r="E4758" s="139" t="s">
        <v>3410</v>
      </c>
      <c r="F4758" s="139">
        <v>1</v>
      </c>
      <c r="G4758" s="139">
        <v>30</v>
      </c>
      <c r="H4758" s="680">
        <v>0</v>
      </c>
      <c r="I4758" s="139" t="s">
        <v>10269</v>
      </c>
      <c r="J4758" s="681">
        <v>43831</v>
      </c>
    </row>
    <row r="4759" spans="1:10" ht="15" customHeight="1">
      <c r="A4759" s="139" t="s">
        <v>1214</v>
      </c>
      <c r="B4759" s="139" t="s">
        <v>3514</v>
      </c>
      <c r="C4759" s="139" t="s">
        <v>3427</v>
      </c>
      <c r="D4759" s="139" t="s">
        <v>701</v>
      </c>
      <c r="E4759" s="139" t="s">
        <v>3418</v>
      </c>
      <c r="F4759" s="139">
        <v>1</v>
      </c>
      <c r="G4759" s="139">
        <v>30</v>
      </c>
      <c r="H4759" s="680">
        <v>0</v>
      </c>
      <c r="I4759" s="139"/>
      <c r="J4759" s="681">
        <v>43831</v>
      </c>
    </row>
    <row r="4760" spans="1:10" ht="15" customHeight="1">
      <c r="A4760" s="139" t="s">
        <v>1214</v>
      </c>
      <c r="B4760" s="139" t="s">
        <v>3514</v>
      </c>
      <c r="C4760" s="139" t="s">
        <v>3427</v>
      </c>
      <c r="D4760" s="139" t="s">
        <v>702</v>
      </c>
      <c r="E4760" s="139" t="s">
        <v>3419</v>
      </c>
      <c r="F4760" s="139">
        <v>1</v>
      </c>
      <c r="G4760" s="139">
        <v>30</v>
      </c>
      <c r="H4760" s="680">
        <v>0</v>
      </c>
      <c r="I4760" s="139"/>
      <c r="J4760" s="681">
        <v>43831</v>
      </c>
    </row>
    <row r="4761" spans="1:10" ht="15" customHeight="1">
      <c r="A4761" s="139" t="s">
        <v>1214</v>
      </c>
      <c r="B4761" s="139" t="s">
        <v>3514</v>
      </c>
      <c r="C4761" s="139" t="s">
        <v>3427</v>
      </c>
      <c r="D4761" s="139" t="s">
        <v>699</v>
      </c>
      <c r="E4761" s="139" t="s">
        <v>3395</v>
      </c>
      <c r="F4761" s="139">
        <v>1</v>
      </c>
      <c r="G4761" s="139">
        <v>30</v>
      </c>
      <c r="H4761" s="680">
        <v>0</v>
      </c>
      <c r="I4761" s="139"/>
      <c r="J4761" s="681">
        <v>43831</v>
      </c>
    </row>
    <row r="4762" spans="1:10" ht="15" customHeight="1">
      <c r="A4762" s="139" t="s">
        <v>1214</v>
      </c>
      <c r="B4762" s="139" t="s">
        <v>3514</v>
      </c>
      <c r="C4762" s="139" t="s">
        <v>3427</v>
      </c>
      <c r="D4762" s="139" t="s">
        <v>8427</v>
      </c>
      <c r="E4762" s="139" t="s">
        <v>8428</v>
      </c>
      <c r="F4762" s="139">
        <v>1</v>
      </c>
      <c r="G4762" s="139">
        <v>30</v>
      </c>
      <c r="H4762" s="680">
        <v>0</v>
      </c>
      <c r="I4762" s="139" t="s">
        <v>10269</v>
      </c>
      <c r="J4762" s="681">
        <v>43831</v>
      </c>
    </row>
    <row r="4763" spans="1:10" ht="15" customHeight="1">
      <c r="A4763" s="139" t="s">
        <v>1216</v>
      </c>
      <c r="B4763" s="139" t="s">
        <v>3524</v>
      </c>
      <c r="C4763" s="139" t="s">
        <v>3422</v>
      </c>
      <c r="D4763" s="139" t="s">
        <v>707</v>
      </c>
      <c r="E4763" s="139" t="s">
        <v>3388</v>
      </c>
      <c r="F4763" s="139">
        <v>1</v>
      </c>
      <c r="G4763" s="139">
        <v>30</v>
      </c>
      <c r="H4763" s="680">
        <v>0</v>
      </c>
      <c r="I4763" s="139" t="s">
        <v>10269</v>
      </c>
      <c r="J4763" s="681">
        <v>43831</v>
      </c>
    </row>
    <row r="4764" spans="1:10" ht="15" customHeight="1">
      <c r="A4764" s="139" t="s">
        <v>1216</v>
      </c>
      <c r="B4764" s="139" t="s">
        <v>3524</v>
      </c>
      <c r="C4764" s="139" t="s">
        <v>3422</v>
      </c>
      <c r="D4764" s="139" t="s">
        <v>701</v>
      </c>
      <c r="E4764" s="139" t="s">
        <v>3418</v>
      </c>
      <c r="F4764" s="139">
        <v>2</v>
      </c>
      <c r="G4764" s="139">
        <v>30</v>
      </c>
      <c r="H4764" s="680">
        <v>0</v>
      </c>
      <c r="I4764" s="139"/>
      <c r="J4764" s="681">
        <v>43831</v>
      </c>
    </row>
    <row r="4765" spans="1:10" ht="15" customHeight="1">
      <c r="A4765" s="139" t="s">
        <v>1216</v>
      </c>
      <c r="B4765" s="139" t="s">
        <v>3524</v>
      </c>
      <c r="C4765" s="139" t="s">
        <v>3422</v>
      </c>
      <c r="D4765" s="139" t="s">
        <v>702</v>
      </c>
      <c r="E4765" s="139" t="s">
        <v>3419</v>
      </c>
      <c r="F4765" s="139">
        <v>2</v>
      </c>
      <c r="G4765" s="139">
        <v>30</v>
      </c>
      <c r="H4765" s="680">
        <v>0</v>
      </c>
      <c r="I4765" s="139"/>
      <c r="J4765" s="681">
        <v>43831</v>
      </c>
    </row>
    <row r="4766" spans="1:10" ht="15" customHeight="1">
      <c r="A4766" s="139" t="s">
        <v>1216</v>
      </c>
      <c r="B4766" s="139" t="s">
        <v>3524</v>
      </c>
      <c r="C4766" s="139" t="s">
        <v>3422</v>
      </c>
      <c r="D4766" s="139" t="s">
        <v>699</v>
      </c>
      <c r="E4766" s="139" t="s">
        <v>3395</v>
      </c>
      <c r="F4766" s="139">
        <v>1</v>
      </c>
      <c r="G4766" s="139">
        <v>30</v>
      </c>
      <c r="H4766" s="680">
        <v>0</v>
      </c>
      <c r="I4766" s="139"/>
      <c r="J4766" s="681">
        <v>43831</v>
      </c>
    </row>
    <row r="4767" spans="1:10" ht="15" customHeight="1">
      <c r="A4767" s="139" t="s">
        <v>1216</v>
      </c>
      <c r="B4767" s="139" t="s">
        <v>3524</v>
      </c>
      <c r="C4767" s="139" t="s">
        <v>3422</v>
      </c>
      <c r="D4767" s="139" t="s">
        <v>710</v>
      </c>
      <c r="E4767" s="139" t="s">
        <v>3403</v>
      </c>
      <c r="F4767" s="139">
        <v>1</v>
      </c>
      <c r="G4767" s="139">
        <v>30</v>
      </c>
      <c r="H4767" s="680">
        <v>0</v>
      </c>
      <c r="I4767" s="139"/>
      <c r="J4767" s="681">
        <v>43831</v>
      </c>
    </row>
    <row r="4768" spans="1:10" ht="15" customHeight="1">
      <c r="A4768" s="139" t="s">
        <v>1216</v>
      </c>
      <c r="B4768" s="139" t="s">
        <v>3524</v>
      </c>
      <c r="C4768" s="139" t="s">
        <v>3422</v>
      </c>
      <c r="D4768" s="139" t="s">
        <v>3854</v>
      </c>
      <c r="E4768" s="139" t="s">
        <v>7409</v>
      </c>
      <c r="F4768" s="139">
        <v>1</v>
      </c>
      <c r="G4768" s="139">
        <v>30</v>
      </c>
      <c r="H4768" s="680">
        <v>0</v>
      </c>
      <c r="I4768" s="139" t="s">
        <v>10269</v>
      </c>
      <c r="J4768" s="681">
        <v>43831</v>
      </c>
    </row>
    <row r="4769" spans="1:10" ht="15" customHeight="1">
      <c r="A4769" s="139" t="s">
        <v>1216</v>
      </c>
      <c r="B4769" s="139" t="s">
        <v>3524</v>
      </c>
      <c r="C4769" s="139" t="s">
        <v>3422</v>
      </c>
      <c r="D4769" s="139" t="s">
        <v>8425</v>
      </c>
      <c r="E4769" s="139" t="s">
        <v>8426</v>
      </c>
      <c r="F4769" s="139">
        <v>1</v>
      </c>
      <c r="G4769" s="139">
        <v>30</v>
      </c>
      <c r="H4769" s="680">
        <v>0</v>
      </c>
      <c r="I4769" s="139" t="s">
        <v>10269</v>
      </c>
      <c r="J4769" s="681">
        <v>43831</v>
      </c>
    </row>
    <row r="4770" spans="1:10" ht="15" customHeight="1">
      <c r="A4770" s="139" t="s">
        <v>1217</v>
      </c>
      <c r="B4770" s="139" t="s">
        <v>3524</v>
      </c>
      <c r="C4770" s="139" t="s">
        <v>3426</v>
      </c>
      <c r="D4770" s="139" t="s">
        <v>715</v>
      </c>
      <c r="E4770" s="139" t="s">
        <v>3388</v>
      </c>
      <c r="F4770" s="139">
        <v>1</v>
      </c>
      <c r="G4770" s="139">
        <v>30</v>
      </c>
      <c r="H4770" s="680">
        <v>0</v>
      </c>
      <c r="I4770" s="139" t="s">
        <v>10269</v>
      </c>
      <c r="J4770" s="681">
        <v>43831</v>
      </c>
    </row>
    <row r="4771" spans="1:10" ht="15" customHeight="1">
      <c r="A4771" s="139" t="s">
        <v>1217</v>
      </c>
      <c r="B4771" s="139" t="s">
        <v>3524</v>
      </c>
      <c r="C4771" s="139" t="s">
        <v>3426</v>
      </c>
      <c r="D4771" s="139" t="s">
        <v>701</v>
      </c>
      <c r="E4771" s="139" t="s">
        <v>3418</v>
      </c>
      <c r="F4771" s="139">
        <v>2</v>
      </c>
      <c r="G4771" s="139">
        <v>30</v>
      </c>
      <c r="H4771" s="680">
        <v>0</v>
      </c>
      <c r="I4771" s="139"/>
      <c r="J4771" s="681">
        <v>43831</v>
      </c>
    </row>
    <row r="4772" spans="1:10" ht="15" customHeight="1">
      <c r="A4772" s="139" t="s">
        <v>1217</v>
      </c>
      <c r="B4772" s="139" t="s">
        <v>3524</v>
      </c>
      <c r="C4772" s="139" t="s">
        <v>3426</v>
      </c>
      <c r="D4772" s="139" t="s">
        <v>702</v>
      </c>
      <c r="E4772" s="139" t="s">
        <v>3419</v>
      </c>
      <c r="F4772" s="139">
        <v>2</v>
      </c>
      <c r="G4772" s="139">
        <v>30</v>
      </c>
      <c r="H4772" s="680">
        <v>0</v>
      </c>
      <c r="I4772" s="139"/>
      <c r="J4772" s="681">
        <v>43831</v>
      </c>
    </row>
    <row r="4773" spans="1:10" ht="15" customHeight="1">
      <c r="A4773" s="139" t="s">
        <v>1217</v>
      </c>
      <c r="B4773" s="139" t="s">
        <v>3524</v>
      </c>
      <c r="C4773" s="139" t="s">
        <v>3426</v>
      </c>
      <c r="D4773" s="139" t="s">
        <v>699</v>
      </c>
      <c r="E4773" s="139" t="s">
        <v>3395</v>
      </c>
      <c r="F4773" s="139">
        <v>1</v>
      </c>
      <c r="G4773" s="139">
        <v>30</v>
      </c>
      <c r="H4773" s="680">
        <v>0</v>
      </c>
      <c r="I4773" s="139"/>
      <c r="J4773" s="681">
        <v>43831</v>
      </c>
    </row>
    <row r="4774" spans="1:10" ht="15" customHeight="1">
      <c r="A4774" s="139" t="s">
        <v>1217</v>
      </c>
      <c r="B4774" s="139" t="s">
        <v>3524</v>
      </c>
      <c r="C4774" s="139" t="s">
        <v>3426</v>
      </c>
      <c r="D4774" s="139" t="s">
        <v>710</v>
      </c>
      <c r="E4774" s="139" t="s">
        <v>3403</v>
      </c>
      <c r="F4774" s="139">
        <v>1</v>
      </c>
      <c r="G4774" s="139">
        <v>30</v>
      </c>
      <c r="H4774" s="680">
        <v>0</v>
      </c>
      <c r="I4774" s="139"/>
      <c r="J4774" s="681">
        <v>43831</v>
      </c>
    </row>
    <row r="4775" spans="1:10" ht="15" customHeight="1">
      <c r="A4775" s="139" t="s">
        <v>1217</v>
      </c>
      <c r="B4775" s="139" t="s">
        <v>3524</v>
      </c>
      <c r="C4775" s="139" t="s">
        <v>3426</v>
      </c>
      <c r="D4775" s="139" t="s">
        <v>3854</v>
      </c>
      <c r="E4775" s="139" t="s">
        <v>7409</v>
      </c>
      <c r="F4775" s="139">
        <v>1</v>
      </c>
      <c r="G4775" s="139">
        <v>30</v>
      </c>
      <c r="H4775" s="680">
        <v>0</v>
      </c>
      <c r="I4775" s="139" t="s">
        <v>10269</v>
      </c>
      <c r="J4775" s="681">
        <v>43831</v>
      </c>
    </row>
    <row r="4776" spans="1:10" ht="15" customHeight="1">
      <c r="A4776" s="139" t="s">
        <v>1217</v>
      </c>
      <c r="B4776" s="139" t="s">
        <v>3524</v>
      </c>
      <c r="C4776" s="139" t="s">
        <v>3426</v>
      </c>
      <c r="D4776" s="139" t="s">
        <v>8425</v>
      </c>
      <c r="E4776" s="139" t="s">
        <v>8426</v>
      </c>
      <c r="F4776" s="139">
        <v>1</v>
      </c>
      <c r="G4776" s="139">
        <v>30</v>
      </c>
      <c r="H4776" s="680">
        <v>0</v>
      </c>
      <c r="I4776" s="139" t="s">
        <v>10269</v>
      </c>
      <c r="J4776" s="681">
        <v>43831</v>
      </c>
    </row>
    <row r="4777" spans="1:10" ht="15" customHeight="1">
      <c r="A4777" s="139" t="s">
        <v>1218</v>
      </c>
      <c r="B4777" s="139" t="s">
        <v>3524</v>
      </c>
      <c r="C4777" s="139" t="s">
        <v>3427</v>
      </c>
      <c r="D4777" s="139" t="s">
        <v>716</v>
      </c>
      <c r="E4777" s="139" t="s">
        <v>3388</v>
      </c>
      <c r="F4777" s="139">
        <v>1</v>
      </c>
      <c r="G4777" s="139">
        <v>30</v>
      </c>
      <c r="H4777" s="680">
        <v>0</v>
      </c>
      <c r="I4777" s="139" t="s">
        <v>10269</v>
      </c>
      <c r="J4777" s="681">
        <v>43831</v>
      </c>
    </row>
    <row r="4778" spans="1:10" ht="15" customHeight="1">
      <c r="A4778" s="139" t="s">
        <v>1218</v>
      </c>
      <c r="B4778" s="139" t="s">
        <v>3524</v>
      </c>
      <c r="C4778" s="139" t="s">
        <v>3427</v>
      </c>
      <c r="D4778" s="139" t="s">
        <v>701</v>
      </c>
      <c r="E4778" s="139" t="s">
        <v>3418</v>
      </c>
      <c r="F4778" s="139">
        <v>2</v>
      </c>
      <c r="G4778" s="139">
        <v>30</v>
      </c>
      <c r="H4778" s="680">
        <v>0</v>
      </c>
      <c r="I4778" s="139"/>
      <c r="J4778" s="681">
        <v>43831</v>
      </c>
    </row>
    <row r="4779" spans="1:10" ht="15" customHeight="1">
      <c r="A4779" s="139" t="s">
        <v>1218</v>
      </c>
      <c r="B4779" s="139" t="s">
        <v>3524</v>
      </c>
      <c r="C4779" s="139" t="s">
        <v>3427</v>
      </c>
      <c r="D4779" s="139" t="s">
        <v>702</v>
      </c>
      <c r="E4779" s="139" t="s">
        <v>3419</v>
      </c>
      <c r="F4779" s="139">
        <v>2</v>
      </c>
      <c r="G4779" s="139">
        <v>30</v>
      </c>
      <c r="H4779" s="680">
        <v>0</v>
      </c>
      <c r="I4779" s="139"/>
      <c r="J4779" s="681">
        <v>43831</v>
      </c>
    </row>
    <row r="4780" spans="1:10" ht="15" customHeight="1">
      <c r="A4780" s="139" t="s">
        <v>1218</v>
      </c>
      <c r="B4780" s="139" t="s">
        <v>3524</v>
      </c>
      <c r="C4780" s="139" t="s">
        <v>3427</v>
      </c>
      <c r="D4780" s="139" t="s">
        <v>699</v>
      </c>
      <c r="E4780" s="139" t="s">
        <v>3395</v>
      </c>
      <c r="F4780" s="139">
        <v>1</v>
      </c>
      <c r="G4780" s="139">
        <v>30</v>
      </c>
      <c r="H4780" s="680">
        <v>0</v>
      </c>
      <c r="I4780" s="139"/>
      <c r="J4780" s="681">
        <v>43831</v>
      </c>
    </row>
    <row r="4781" spans="1:10" ht="15" customHeight="1">
      <c r="A4781" s="139" t="s">
        <v>1218</v>
      </c>
      <c r="B4781" s="139" t="s">
        <v>3524</v>
      </c>
      <c r="C4781" s="139" t="s">
        <v>3427</v>
      </c>
      <c r="D4781" s="139" t="s">
        <v>710</v>
      </c>
      <c r="E4781" s="139" t="s">
        <v>3403</v>
      </c>
      <c r="F4781" s="139">
        <v>1</v>
      </c>
      <c r="G4781" s="139">
        <v>30</v>
      </c>
      <c r="H4781" s="680">
        <v>0</v>
      </c>
      <c r="I4781" s="139"/>
      <c r="J4781" s="681">
        <v>43831</v>
      </c>
    </row>
    <row r="4782" spans="1:10" ht="15" customHeight="1">
      <c r="A4782" s="139" t="s">
        <v>1218</v>
      </c>
      <c r="B4782" s="139" t="s">
        <v>3524</v>
      </c>
      <c r="C4782" s="139" t="s">
        <v>3427</v>
      </c>
      <c r="D4782" s="139" t="s">
        <v>3854</v>
      </c>
      <c r="E4782" s="139" t="s">
        <v>7409</v>
      </c>
      <c r="F4782" s="139">
        <v>1</v>
      </c>
      <c r="G4782" s="139">
        <v>30</v>
      </c>
      <c r="H4782" s="680">
        <v>0</v>
      </c>
      <c r="I4782" s="139" t="s">
        <v>10269</v>
      </c>
      <c r="J4782" s="681">
        <v>43831</v>
      </c>
    </row>
    <row r="4783" spans="1:10" ht="15" customHeight="1">
      <c r="A4783" s="139" t="s">
        <v>1218</v>
      </c>
      <c r="B4783" s="139" t="s">
        <v>3524</v>
      </c>
      <c r="C4783" s="139" t="s">
        <v>3427</v>
      </c>
      <c r="D4783" s="139" t="s">
        <v>8425</v>
      </c>
      <c r="E4783" s="139" t="s">
        <v>8426</v>
      </c>
      <c r="F4783" s="139">
        <v>1</v>
      </c>
      <c r="G4783" s="139">
        <v>30</v>
      </c>
      <c r="H4783" s="680">
        <v>0</v>
      </c>
      <c r="I4783" s="139" t="s">
        <v>10269</v>
      </c>
      <c r="J4783" s="681">
        <v>43831</v>
      </c>
    </row>
    <row r="4784" spans="1:10" ht="15" customHeight="1">
      <c r="A4784" s="139" t="s">
        <v>1219</v>
      </c>
      <c r="B4784" s="139" t="s">
        <v>3531</v>
      </c>
      <c r="C4784" s="139" t="s">
        <v>3426</v>
      </c>
      <c r="D4784" s="139" t="s">
        <v>720</v>
      </c>
      <c r="E4784" s="139" t="s">
        <v>3413</v>
      </c>
      <c r="F4784" s="139">
        <v>1</v>
      </c>
      <c r="G4784" s="139">
        <v>30</v>
      </c>
      <c r="H4784" s="680">
        <v>0</v>
      </c>
      <c r="I4784" s="139" t="s">
        <v>10269</v>
      </c>
      <c r="J4784" s="681">
        <v>43831</v>
      </c>
    </row>
    <row r="4785" spans="1:10" ht="15" customHeight="1">
      <c r="A4785" s="139" t="s">
        <v>1219</v>
      </c>
      <c r="B4785" s="139" t="s">
        <v>3531</v>
      </c>
      <c r="C4785" s="139" t="s">
        <v>3426</v>
      </c>
      <c r="D4785" s="139" t="s">
        <v>8429</v>
      </c>
      <c r="E4785" s="139" t="s">
        <v>8430</v>
      </c>
      <c r="F4785" s="139">
        <v>1</v>
      </c>
      <c r="G4785" s="139">
        <v>30</v>
      </c>
      <c r="H4785" s="680">
        <v>0</v>
      </c>
      <c r="I4785" s="139" t="s">
        <v>10269</v>
      </c>
      <c r="J4785" s="681">
        <v>43831</v>
      </c>
    </row>
    <row r="4786" spans="1:10" ht="15" customHeight="1">
      <c r="A4786" s="139" t="s">
        <v>5514</v>
      </c>
      <c r="B4786" s="139" t="s">
        <v>5515</v>
      </c>
      <c r="C4786" s="139" t="s">
        <v>5516</v>
      </c>
      <c r="D4786" s="139" t="s">
        <v>536</v>
      </c>
      <c r="E4786" s="139" t="s">
        <v>537</v>
      </c>
      <c r="F4786" s="139">
        <v>32</v>
      </c>
      <c r="G4786" s="139">
        <v>30</v>
      </c>
      <c r="H4786" s="680">
        <v>0</v>
      </c>
      <c r="I4786" s="139"/>
      <c r="J4786" s="681">
        <v>43831</v>
      </c>
    </row>
    <row r="4787" spans="1:10" ht="15" customHeight="1">
      <c r="A4787" s="139" t="s">
        <v>5514</v>
      </c>
      <c r="B4787" s="139" t="s">
        <v>5515</v>
      </c>
      <c r="C4787" s="139" t="s">
        <v>5516</v>
      </c>
      <c r="D4787" s="139" t="s">
        <v>2275</v>
      </c>
      <c r="E4787" s="139" t="s">
        <v>2310</v>
      </c>
      <c r="F4787" s="139">
        <v>16</v>
      </c>
      <c r="G4787" s="139">
        <v>30</v>
      </c>
      <c r="H4787" s="680">
        <v>0</v>
      </c>
      <c r="I4787" s="139"/>
      <c r="J4787" s="681">
        <v>43831</v>
      </c>
    </row>
    <row r="4788" spans="1:10" ht="15" customHeight="1">
      <c r="A4788" s="139" t="s">
        <v>5514</v>
      </c>
      <c r="B4788" s="139" t="s">
        <v>5515</v>
      </c>
      <c r="C4788" s="139" t="s">
        <v>5516</v>
      </c>
      <c r="D4788" s="139" t="s">
        <v>2273</v>
      </c>
      <c r="E4788" s="139" t="s">
        <v>4846</v>
      </c>
      <c r="F4788" s="139">
        <v>3</v>
      </c>
      <c r="G4788" s="139">
        <v>30</v>
      </c>
      <c r="H4788" s="680">
        <v>0</v>
      </c>
      <c r="I4788" s="139"/>
      <c r="J4788" s="681">
        <v>43831</v>
      </c>
    </row>
    <row r="4789" spans="1:10" ht="15" customHeight="1">
      <c r="A4789" s="139" t="s">
        <v>5514</v>
      </c>
      <c r="B4789" s="139" t="s">
        <v>5515</v>
      </c>
      <c r="C4789" s="139" t="s">
        <v>5516</v>
      </c>
      <c r="D4789" s="139" t="s">
        <v>861</v>
      </c>
      <c r="E4789" s="139" t="s">
        <v>862</v>
      </c>
      <c r="F4789" s="139">
        <v>3</v>
      </c>
      <c r="G4789" s="139">
        <v>30</v>
      </c>
      <c r="H4789" s="680">
        <v>0</v>
      </c>
      <c r="I4789" s="139"/>
      <c r="J4789" s="681">
        <v>43831</v>
      </c>
    </row>
    <row r="4790" spans="1:10" ht="15" customHeight="1">
      <c r="A4790" s="139" t="s">
        <v>5514</v>
      </c>
      <c r="B4790" s="139" t="s">
        <v>5515</v>
      </c>
      <c r="C4790" s="139" t="s">
        <v>5516</v>
      </c>
      <c r="D4790" s="139" t="s">
        <v>2288</v>
      </c>
      <c r="E4790" s="139" t="s">
        <v>4847</v>
      </c>
      <c r="F4790" s="139">
        <v>16</v>
      </c>
      <c r="G4790" s="139">
        <v>30</v>
      </c>
      <c r="H4790" s="680">
        <v>0</v>
      </c>
      <c r="I4790" s="139"/>
      <c r="J4790" s="681">
        <v>43831</v>
      </c>
    </row>
    <row r="4791" spans="1:10" ht="15" customHeight="1">
      <c r="A4791" s="139" t="s">
        <v>5514</v>
      </c>
      <c r="B4791" s="139" t="s">
        <v>5515</v>
      </c>
      <c r="C4791" s="139" t="s">
        <v>5516</v>
      </c>
      <c r="D4791" s="139" t="s">
        <v>2443</v>
      </c>
      <c r="E4791" s="139" t="s">
        <v>859</v>
      </c>
      <c r="F4791" s="139">
        <v>4</v>
      </c>
      <c r="G4791" s="139">
        <v>30</v>
      </c>
      <c r="H4791" s="680">
        <v>0</v>
      </c>
      <c r="I4791" s="139"/>
      <c r="J4791" s="681">
        <v>43831</v>
      </c>
    </row>
    <row r="4792" spans="1:10" ht="15" customHeight="1">
      <c r="A4792" s="139" t="s">
        <v>5514</v>
      </c>
      <c r="B4792" s="139" t="s">
        <v>5515</v>
      </c>
      <c r="C4792" s="139" t="s">
        <v>5516</v>
      </c>
      <c r="D4792" s="139" t="s">
        <v>2297</v>
      </c>
      <c r="E4792" s="139" t="s">
        <v>758</v>
      </c>
      <c r="F4792" s="139">
        <v>2</v>
      </c>
      <c r="G4792" s="139">
        <v>30</v>
      </c>
      <c r="H4792" s="680">
        <v>0</v>
      </c>
      <c r="I4792" s="139"/>
      <c r="J4792" s="681">
        <v>43831</v>
      </c>
    </row>
    <row r="4793" spans="1:10" ht="15" customHeight="1">
      <c r="A4793" s="139" t="s">
        <v>5514</v>
      </c>
      <c r="B4793" s="139" t="s">
        <v>5515</v>
      </c>
      <c r="C4793" s="139" t="s">
        <v>5516</v>
      </c>
      <c r="D4793" s="139" t="s">
        <v>4050</v>
      </c>
      <c r="E4793" s="139" t="s">
        <v>4857</v>
      </c>
      <c r="F4793" s="139">
        <v>4</v>
      </c>
      <c r="G4793" s="139">
        <v>30</v>
      </c>
      <c r="H4793" s="680">
        <v>0</v>
      </c>
      <c r="I4793" s="139"/>
      <c r="J4793" s="681">
        <v>43831</v>
      </c>
    </row>
    <row r="4794" spans="1:10" ht="15" customHeight="1">
      <c r="A4794" s="139" t="s">
        <v>5514</v>
      </c>
      <c r="B4794" s="139" t="s">
        <v>5515</v>
      </c>
      <c r="C4794" s="139" t="s">
        <v>5516</v>
      </c>
      <c r="D4794" s="139" t="s">
        <v>2264</v>
      </c>
      <c r="E4794" s="139" t="s">
        <v>4864</v>
      </c>
      <c r="F4794" s="139">
        <v>1</v>
      </c>
      <c r="G4794" s="139">
        <v>30</v>
      </c>
      <c r="H4794" s="680">
        <v>0</v>
      </c>
      <c r="I4794" s="139"/>
      <c r="J4794" s="681">
        <v>43831</v>
      </c>
    </row>
    <row r="4795" spans="1:10" ht="15" customHeight="1">
      <c r="A4795" s="139" t="s">
        <v>5514</v>
      </c>
      <c r="B4795" s="139" t="s">
        <v>5515</v>
      </c>
      <c r="C4795" s="139" t="s">
        <v>5516</v>
      </c>
      <c r="D4795" s="139" t="s">
        <v>744</v>
      </c>
      <c r="E4795" s="139" t="s">
        <v>3323</v>
      </c>
      <c r="F4795" s="139">
        <v>1</v>
      </c>
      <c r="G4795" s="139">
        <v>30</v>
      </c>
      <c r="H4795" s="680">
        <v>0</v>
      </c>
      <c r="I4795" s="139"/>
      <c r="J4795" s="681">
        <v>43831</v>
      </c>
    </row>
    <row r="4796" spans="1:10" ht="15" customHeight="1">
      <c r="A4796" s="139" t="s">
        <v>5514</v>
      </c>
      <c r="B4796" s="139" t="s">
        <v>5515</v>
      </c>
      <c r="C4796" s="139" t="s">
        <v>5516</v>
      </c>
      <c r="D4796" s="139" t="s">
        <v>2286</v>
      </c>
      <c r="E4796" s="139" t="s">
        <v>4880</v>
      </c>
      <c r="F4796" s="139">
        <v>4</v>
      </c>
      <c r="G4796" s="139">
        <v>30</v>
      </c>
      <c r="H4796" s="680">
        <v>0</v>
      </c>
      <c r="I4796" s="139"/>
      <c r="J4796" s="681">
        <v>43831</v>
      </c>
    </row>
    <row r="4797" spans="1:10" ht="15" customHeight="1">
      <c r="A4797" s="139" t="s">
        <v>5514</v>
      </c>
      <c r="B4797" s="139" t="s">
        <v>5515</v>
      </c>
      <c r="C4797" s="139" t="s">
        <v>5516</v>
      </c>
      <c r="D4797" s="139" t="s">
        <v>4047</v>
      </c>
      <c r="E4797" s="139" t="s">
        <v>4886</v>
      </c>
      <c r="F4797" s="139">
        <v>2</v>
      </c>
      <c r="G4797" s="139">
        <v>30</v>
      </c>
      <c r="H4797" s="680">
        <v>0</v>
      </c>
      <c r="I4797" s="139"/>
      <c r="J4797" s="681">
        <v>43831</v>
      </c>
    </row>
    <row r="4798" spans="1:10" ht="15" customHeight="1">
      <c r="A4798" s="139" t="s">
        <v>5514</v>
      </c>
      <c r="B4798" s="139" t="s">
        <v>5515</v>
      </c>
      <c r="C4798" s="139" t="s">
        <v>5516</v>
      </c>
      <c r="D4798" s="139" t="s">
        <v>2298</v>
      </c>
      <c r="E4798" s="139" t="s">
        <v>758</v>
      </c>
      <c r="F4798" s="139">
        <v>5</v>
      </c>
      <c r="G4798" s="139">
        <v>30</v>
      </c>
      <c r="H4798" s="680">
        <v>0</v>
      </c>
      <c r="I4798" s="139"/>
      <c r="J4798" s="681">
        <v>43831</v>
      </c>
    </row>
    <row r="4799" spans="1:10" ht="15" customHeight="1">
      <c r="A4799" s="139" t="s">
        <v>5514</v>
      </c>
      <c r="B4799" s="139" t="s">
        <v>5515</v>
      </c>
      <c r="C4799" s="139" t="s">
        <v>5516</v>
      </c>
      <c r="D4799" s="139" t="s">
        <v>545</v>
      </c>
      <c r="E4799" s="139" t="s">
        <v>546</v>
      </c>
      <c r="F4799" s="139">
        <v>15</v>
      </c>
      <c r="G4799" s="139">
        <v>30</v>
      </c>
      <c r="H4799" s="680">
        <v>0</v>
      </c>
      <c r="I4799" s="139"/>
      <c r="J4799" s="681">
        <v>43831</v>
      </c>
    </row>
    <row r="4800" spans="1:10" ht="15" customHeight="1">
      <c r="A4800" s="139" t="s">
        <v>5514</v>
      </c>
      <c r="B4800" s="139" t="s">
        <v>5515</v>
      </c>
      <c r="C4800" s="139" t="s">
        <v>5516</v>
      </c>
      <c r="D4800" s="139" t="s">
        <v>4048</v>
      </c>
      <c r="E4800" s="139" t="s">
        <v>4936</v>
      </c>
      <c r="F4800" s="139">
        <v>2</v>
      </c>
      <c r="G4800" s="139">
        <v>30</v>
      </c>
      <c r="H4800" s="680">
        <v>0</v>
      </c>
      <c r="I4800" s="139"/>
      <c r="J4800" s="681">
        <v>43831</v>
      </c>
    </row>
    <row r="4801" spans="1:10" ht="15" customHeight="1">
      <c r="A4801" s="139" t="s">
        <v>5514</v>
      </c>
      <c r="B4801" s="139" t="s">
        <v>5515</v>
      </c>
      <c r="C4801" s="139" t="s">
        <v>5516</v>
      </c>
      <c r="D4801" s="139" t="s">
        <v>2644</v>
      </c>
      <c r="E4801" s="139" t="s">
        <v>4993</v>
      </c>
      <c r="F4801" s="139">
        <v>1</v>
      </c>
      <c r="G4801" s="139">
        <v>30</v>
      </c>
      <c r="H4801" s="680">
        <v>0</v>
      </c>
      <c r="I4801" s="139"/>
      <c r="J4801" s="681">
        <v>43831</v>
      </c>
    </row>
    <row r="4802" spans="1:10" ht="15" customHeight="1">
      <c r="A4802" s="139" t="s">
        <v>5514</v>
      </c>
      <c r="B4802" s="139" t="s">
        <v>5515</v>
      </c>
      <c r="C4802" s="139" t="s">
        <v>5516</v>
      </c>
      <c r="D4802" s="139" t="s">
        <v>2202</v>
      </c>
      <c r="E4802" s="139" t="s">
        <v>5614</v>
      </c>
      <c r="F4802" s="139">
        <v>8</v>
      </c>
      <c r="G4802" s="139">
        <v>30</v>
      </c>
      <c r="H4802" s="680">
        <v>0</v>
      </c>
      <c r="I4802" s="139"/>
      <c r="J4802" s="681">
        <v>43831</v>
      </c>
    </row>
    <row r="4803" spans="1:10" ht="15" customHeight="1">
      <c r="A4803" s="139" t="s">
        <v>5514</v>
      </c>
      <c r="B4803" s="139" t="s">
        <v>5515</v>
      </c>
      <c r="C4803" s="139" t="s">
        <v>5516</v>
      </c>
      <c r="D4803" s="139" t="s">
        <v>5616</v>
      </c>
      <c r="E4803" s="139" t="s">
        <v>5617</v>
      </c>
      <c r="F4803" s="139">
        <v>4</v>
      </c>
      <c r="G4803" s="139">
        <v>30</v>
      </c>
      <c r="H4803" s="680">
        <v>0</v>
      </c>
      <c r="I4803" s="139"/>
      <c r="J4803" s="681">
        <v>43831</v>
      </c>
    </row>
    <row r="4804" spans="1:10" ht="15" customHeight="1">
      <c r="A4804" s="139" t="s">
        <v>5514</v>
      </c>
      <c r="B4804" s="139" t="s">
        <v>5515</v>
      </c>
      <c r="C4804" s="139" t="s">
        <v>5516</v>
      </c>
      <c r="D4804" s="139" t="s">
        <v>1621</v>
      </c>
      <c r="E4804" s="139" t="s">
        <v>6192</v>
      </c>
      <c r="F4804" s="139">
        <v>1</v>
      </c>
      <c r="G4804" s="139">
        <v>30</v>
      </c>
      <c r="H4804" s="680">
        <v>0</v>
      </c>
      <c r="I4804" s="139"/>
      <c r="J4804" s="681">
        <v>43831</v>
      </c>
    </row>
    <row r="4805" spans="1:10" ht="15" customHeight="1">
      <c r="A4805" s="139" t="s">
        <v>5514</v>
      </c>
      <c r="B4805" s="139" t="s">
        <v>5515</v>
      </c>
      <c r="C4805" s="139" t="s">
        <v>5516</v>
      </c>
      <c r="D4805" s="139" t="s">
        <v>1622</v>
      </c>
      <c r="E4805" s="139" t="s">
        <v>6193</v>
      </c>
      <c r="F4805" s="139">
        <v>1</v>
      </c>
      <c r="G4805" s="139">
        <v>30</v>
      </c>
      <c r="H4805" s="680">
        <v>0</v>
      </c>
      <c r="I4805" s="139"/>
      <c r="J4805" s="681">
        <v>43831</v>
      </c>
    </row>
    <row r="4806" spans="1:10" ht="15" customHeight="1">
      <c r="A4806" s="139" t="s">
        <v>5514</v>
      </c>
      <c r="B4806" s="139" t="s">
        <v>5515</v>
      </c>
      <c r="C4806" s="139" t="s">
        <v>5516</v>
      </c>
      <c r="D4806" s="139" t="s">
        <v>1623</v>
      </c>
      <c r="E4806" s="139" t="s">
        <v>6194</v>
      </c>
      <c r="F4806" s="139">
        <v>1</v>
      </c>
      <c r="G4806" s="139">
        <v>30</v>
      </c>
      <c r="H4806" s="680">
        <v>0</v>
      </c>
      <c r="I4806" s="139"/>
      <c r="J4806" s="681">
        <v>43831</v>
      </c>
    </row>
    <row r="4807" spans="1:10" ht="15" customHeight="1">
      <c r="A4807" s="139" t="s">
        <v>5514</v>
      </c>
      <c r="B4807" s="139" t="s">
        <v>5515</v>
      </c>
      <c r="C4807" s="139" t="s">
        <v>5516</v>
      </c>
      <c r="D4807" s="139" t="s">
        <v>1624</v>
      </c>
      <c r="E4807" s="139" t="s">
        <v>6195</v>
      </c>
      <c r="F4807" s="139">
        <v>1</v>
      </c>
      <c r="G4807" s="139">
        <v>30</v>
      </c>
      <c r="H4807" s="680">
        <v>0</v>
      </c>
      <c r="I4807" s="139"/>
      <c r="J4807" s="681">
        <v>43831</v>
      </c>
    </row>
    <row r="4808" spans="1:10" ht="15" customHeight="1">
      <c r="A4808" s="139" t="s">
        <v>5514</v>
      </c>
      <c r="B4808" s="139" t="s">
        <v>5515</v>
      </c>
      <c r="C4808" s="139" t="s">
        <v>5516</v>
      </c>
      <c r="D4808" s="139" t="s">
        <v>3909</v>
      </c>
      <c r="E4808" s="139" t="s">
        <v>6196</v>
      </c>
      <c r="F4808" s="139">
        <v>1</v>
      </c>
      <c r="G4808" s="139">
        <v>30</v>
      </c>
      <c r="H4808" s="680">
        <v>0</v>
      </c>
      <c r="I4808" s="139"/>
      <c r="J4808" s="681">
        <v>43831</v>
      </c>
    </row>
    <row r="4809" spans="1:10" ht="15" customHeight="1">
      <c r="A4809" s="139" t="s">
        <v>5514</v>
      </c>
      <c r="B4809" s="139" t="s">
        <v>5515</v>
      </c>
      <c r="C4809" s="139" t="s">
        <v>5516</v>
      </c>
      <c r="D4809" s="139" t="s">
        <v>3910</v>
      </c>
      <c r="E4809" s="139" t="s">
        <v>6197</v>
      </c>
      <c r="F4809" s="139">
        <v>1</v>
      </c>
      <c r="G4809" s="139">
        <v>30</v>
      </c>
      <c r="H4809" s="680">
        <v>0</v>
      </c>
      <c r="I4809" s="139"/>
      <c r="J4809" s="681">
        <v>43831</v>
      </c>
    </row>
    <row r="4810" spans="1:10" ht="15" customHeight="1">
      <c r="A4810" s="139" t="s">
        <v>5514</v>
      </c>
      <c r="B4810" s="139" t="s">
        <v>5515</v>
      </c>
      <c r="C4810" s="139" t="s">
        <v>5516</v>
      </c>
      <c r="D4810" s="139" t="s">
        <v>1625</v>
      </c>
      <c r="E4810" s="139" t="s">
        <v>6198</v>
      </c>
      <c r="F4810" s="139">
        <v>1</v>
      </c>
      <c r="G4810" s="139">
        <v>30</v>
      </c>
      <c r="H4810" s="680">
        <v>0</v>
      </c>
      <c r="I4810" s="139"/>
      <c r="J4810" s="681">
        <v>43831</v>
      </c>
    </row>
    <row r="4811" spans="1:10" ht="15" customHeight="1">
      <c r="A4811" s="139" t="s">
        <v>5514</v>
      </c>
      <c r="B4811" s="139" t="s">
        <v>5515</v>
      </c>
      <c r="C4811" s="139" t="s">
        <v>5516</v>
      </c>
      <c r="D4811" s="139" t="s">
        <v>1626</v>
      </c>
      <c r="E4811" s="139" t="s">
        <v>6199</v>
      </c>
      <c r="F4811" s="139">
        <v>1</v>
      </c>
      <c r="G4811" s="139">
        <v>30</v>
      </c>
      <c r="H4811" s="680">
        <v>0</v>
      </c>
      <c r="I4811" s="139"/>
      <c r="J4811" s="681">
        <v>43831</v>
      </c>
    </row>
    <row r="4812" spans="1:10" ht="15" customHeight="1">
      <c r="A4812" s="139" t="s">
        <v>5514</v>
      </c>
      <c r="B4812" s="139" t="s">
        <v>5515</v>
      </c>
      <c r="C4812" s="139" t="s">
        <v>5516</v>
      </c>
      <c r="D4812" s="139" t="s">
        <v>1627</v>
      </c>
      <c r="E4812" s="139" t="s">
        <v>6200</v>
      </c>
      <c r="F4812" s="139">
        <v>1</v>
      </c>
      <c r="G4812" s="139">
        <v>30</v>
      </c>
      <c r="H4812" s="680">
        <v>0</v>
      </c>
      <c r="I4812" s="139"/>
      <c r="J4812" s="681">
        <v>43831</v>
      </c>
    </row>
    <row r="4813" spans="1:10" ht="15" customHeight="1">
      <c r="A4813" s="139" t="s">
        <v>5514</v>
      </c>
      <c r="B4813" s="139" t="s">
        <v>5515</v>
      </c>
      <c r="C4813" s="139" t="s">
        <v>5516</v>
      </c>
      <c r="D4813" s="139" t="s">
        <v>1628</v>
      </c>
      <c r="E4813" s="139" t="s">
        <v>6201</v>
      </c>
      <c r="F4813" s="139">
        <v>1</v>
      </c>
      <c r="G4813" s="139">
        <v>30</v>
      </c>
      <c r="H4813" s="680">
        <v>0</v>
      </c>
      <c r="I4813" s="139"/>
      <c r="J4813" s="681">
        <v>43831</v>
      </c>
    </row>
    <row r="4814" spans="1:10" ht="15" customHeight="1">
      <c r="A4814" s="139" t="s">
        <v>5514</v>
      </c>
      <c r="B4814" s="139" t="s">
        <v>5515</v>
      </c>
      <c r="C4814" s="139" t="s">
        <v>5516</v>
      </c>
      <c r="D4814" s="139" t="s">
        <v>2243</v>
      </c>
      <c r="E4814" s="139" t="s">
        <v>2244</v>
      </c>
      <c r="F4814" s="139">
        <v>1</v>
      </c>
      <c r="G4814" s="139">
        <v>30</v>
      </c>
      <c r="H4814" s="680">
        <v>0</v>
      </c>
      <c r="I4814" s="139"/>
      <c r="J4814" s="681">
        <v>43831</v>
      </c>
    </row>
    <row r="4815" spans="1:10" ht="15" customHeight="1">
      <c r="A4815" s="139" t="s">
        <v>5514</v>
      </c>
      <c r="B4815" s="139" t="s">
        <v>5515</v>
      </c>
      <c r="C4815" s="139" t="s">
        <v>5516</v>
      </c>
      <c r="D4815" s="139" t="s">
        <v>2535</v>
      </c>
      <c r="E4815" s="139" t="s">
        <v>6228</v>
      </c>
      <c r="F4815" s="139">
        <v>1</v>
      </c>
      <c r="G4815" s="139">
        <v>30</v>
      </c>
      <c r="H4815" s="680">
        <v>0</v>
      </c>
      <c r="I4815" s="139"/>
      <c r="J4815" s="681">
        <v>43831</v>
      </c>
    </row>
    <row r="4816" spans="1:10" ht="15" customHeight="1">
      <c r="A4816" s="139" t="s">
        <v>5514</v>
      </c>
      <c r="B4816" s="139" t="s">
        <v>5515</v>
      </c>
      <c r="C4816" s="139" t="s">
        <v>5516</v>
      </c>
      <c r="D4816" s="139" t="s">
        <v>3914</v>
      </c>
      <c r="E4816" s="139" t="s">
        <v>6229</v>
      </c>
      <c r="F4816" s="139">
        <v>1</v>
      </c>
      <c r="G4816" s="139">
        <v>30</v>
      </c>
      <c r="H4816" s="680">
        <v>0</v>
      </c>
      <c r="I4816" s="139"/>
      <c r="J4816" s="681">
        <v>43831</v>
      </c>
    </row>
    <row r="4817" spans="1:10" ht="15" customHeight="1">
      <c r="A4817" s="139" t="s">
        <v>5514</v>
      </c>
      <c r="B4817" s="139" t="s">
        <v>5515</v>
      </c>
      <c r="C4817" s="139" t="s">
        <v>5516</v>
      </c>
      <c r="D4817" s="139" t="s">
        <v>1607</v>
      </c>
      <c r="E4817" s="139" t="s">
        <v>6814</v>
      </c>
      <c r="F4817" s="139">
        <v>1</v>
      </c>
      <c r="G4817" s="139">
        <v>30</v>
      </c>
      <c r="H4817" s="680">
        <v>0</v>
      </c>
      <c r="I4817" s="139"/>
      <c r="J4817" s="681">
        <v>43831</v>
      </c>
    </row>
    <row r="4818" spans="1:10" ht="15" customHeight="1">
      <c r="A4818" s="139" t="s">
        <v>5514</v>
      </c>
      <c r="B4818" s="139" t="s">
        <v>5515</v>
      </c>
      <c r="C4818" s="139" t="s">
        <v>5516</v>
      </c>
      <c r="D4818" s="139" t="s">
        <v>1837</v>
      </c>
      <c r="E4818" s="139" t="s">
        <v>6816</v>
      </c>
      <c r="F4818" s="139">
        <v>1</v>
      </c>
      <c r="G4818" s="139">
        <v>30</v>
      </c>
      <c r="H4818" s="680">
        <v>0</v>
      </c>
      <c r="I4818" s="139"/>
      <c r="J4818" s="681">
        <v>43831</v>
      </c>
    </row>
    <row r="4819" spans="1:10" ht="15" customHeight="1">
      <c r="A4819" s="139" t="s">
        <v>5514</v>
      </c>
      <c r="B4819" s="139" t="s">
        <v>5515</v>
      </c>
      <c r="C4819" s="139" t="s">
        <v>5516</v>
      </c>
      <c r="D4819" s="139" t="s">
        <v>1608</v>
      </c>
      <c r="E4819" s="139" t="s">
        <v>6817</v>
      </c>
      <c r="F4819" s="139">
        <v>1</v>
      </c>
      <c r="G4819" s="139">
        <v>30</v>
      </c>
      <c r="H4819" s="680">
        <v>0</v>
      </c>
      <c r="I4819" s="139"/>
      <c r="J4819" s="681">
        <v>43831</v>
      </c>
    </row>
    <row r="4820" spans="1:10" ht="15" customHeight="1">
      <c r="A4820" s="139" t="s">
        <v>5514</v>
      </c>
      <c r="B4820" s="139" t="s">
        <v>5515</v>
      </c>
      <c r="C4820" s="139" t="s">
        <v>5516</v>
      </c>
      <c r="D4820" s="139" t="s">
        <v>3924</v>
      </c>
      <c r="E4820" s="139" t="s">
        <v>7064</v>
      </c>
      <c r="F4820" s="139">
        <v>1</v>
      </c>
      <c r="G4820" s="139">
        <v>30</v>
      </c>
      <c r="H4820" s="680">
        <v>0</v>
      </c>
      <c r="I4820" s="139"/>
      <c r="J4820" s="681">
        <v>43831</v>
      </c>
    </row>
    <row r="4821" spans="1:10" ht="15" customHeight="1">
      <c r="A4821" s="139" t="s">
        <v>5514</v>
      </c>
      <c r="B4821" s="139" t="s">
        <v>5515</v>
      </c>
      <c r="C4821" s="139" t="s">
        <v>5516</v>
      </c>
      <c r="D4821" s="139" t="s">
        <v>3927</v>
      </c>
      <c r="E4821" s="139" t="s">
        <v>7065</v>
      </c>
      <c r="F4821" s="139">
        <v>1</v>
      </c>
      <c r="G4821" s="139">
        <v>30</v>
      </c>
      <c r="H4821" s="680">
        <v>0</v>
      </c>
      <c r="I4821" s="139"/>
      <c r="J4821" s="681">
        <v>43831</v>
      </c>
    </row>
    <row r="4822" spans="1:10" ht="15" customHeight="1">
      <c r="A4822" s="139" t="s">
        <v>5514</v>
      </c>
      <c r="B4822" s="139" t="s">
        <v>5515</v>
      </c>
      <c r="C4822" s="139" t="s">
        <v>5516</v>
      </c>
      <c r="D4822" s="139" t="s">
        <v>3928</v>
      </c>
      <c r="E4822" s="139" t="s">
        <v>7066</v>
      </c>
      <c r="F4822" s="139">
        <v>1</v>
      </c>
      <c r="G4822" s="139">
        <v>30</v>
      </c>
      <c r="H4822" s="680">
        <v>0</v>
      </c>
      <c r="I4822" s="139"/>
      <c r="J4822" s="681">
        <v>43831</v>
      </c>
    </row>
    <row r="4823" spans="1:10" ht="15" customHeight="1">
      <c r="A4823" s="139" t="s">
        <v>5514</v>
      </c>
      <c r="B4823" s="139" t="s">
        <v>5515</v>
      </c>
      <c r="C4823" s="139" t="s">
        <v>5516</v>
      </c>
      <c r="D4823" s="139" t="s">
        <v>3931</v>
      </c>
      <c r="E4823" s="139" t="s">
        <v>7056</v>
      </c>
      <c r="F4823" s="139">
        <v>1</v>
      </c>
      <c r="G4823" s="139">
        <v>30</v>
      </c>
      <c r="H4823" s="680">
        <v>0</v>
      </c>
      <c r="I4823" s="139"/>
      <c r="J4823" s="681">
        <v>43831</v>
      </c>
    </row>
    <row r="4824" spans="1:10" ht="15" customHeight="1">
      <c r="A4824" s="139" t="s">
        <v>5514</v>
      </c>
      <c r="B4824" s="139" t="s">
        <v>5515</v>
      </c>
      <c r="C4824" s="139" t="s">
        <v>5516</v>
      </c>
      <c r="D4824" s="139" t="s">
        <v>3932</v>
      </c>
      <c r="E4824" s="139" t="s">
        <v>7067</v>
      </c>
      <c r="F4824" s="139">
        <v>1</v>
      </c>
      <c r="G4824" s="139">
        <v>30</v>
      </c>
      <c r="H4824" s="680">
        <v>0</v>
      </c>
      <c r="I4824" s="139"/>
      <c r="J4824" s="681">
        <v>43831</v>
      </c>
    </row>
    <row r="4825" spans="1:10" ht="15" customHeight="1">
      <c r="A4825" s="139" t="s">
        <v>5514</v>
      </c>
      <c r="B4825" s="139" t="s">
        <v>5515</v>
      </c>
      <c r="C4825" s="139" t="s">
        <v>5516</v>
      </c>
      <c r="D4825" s="139" t="s">
        <v>2521</v>
      </c>
      <c r="E4825" s="139" t="s">
        <v>7068</v>
      </c>
      <c r="F4825" s="139">
        <v>1</v>
      </c>
      <c r="G4825" s="139">
        <v>30</v>
      </c>
      <c r="H4825" s="680">
        <v>0</v>
      </c>
      <c r="I4825" s="139"/>
      <c r="J4825" s="681">
        <v>43831</v>
      </c>
    </row>
    <row r="4826" spans="1:10" ht="15" customHeight="1">
      <c r="A4826" s="139" t="s">
        <v>5514</v>
      </c>
      <c r="B4826" s="139" t="s">
        <v>5515</v>
      </c>
      <c r="C4826" s="139" t="s">
        <v>5516</v>
      </c>
      <c r="D4826" s="139" t="s">
        <v>2527</v>
      </c>
      <c r="E4826" s="139" t="s">
        <v>7068</v>
      </c>
      <c r="F4826" s="139">
        <v>1</v>
      </c>
      <c r="G4826" s="139">
        <v>30</v>
      </c>
      <c r="H4826" s="680">
        <v>0</v>
      </c>
      <c r="I4826" s="139"/>
      <c r="J4826" s="681">
        <v>43831</v>
      </c>
    </row>
    <row r="4827" spans="1:10" ht="15" customHeight="1">
      <c r="A4827" s="139" t="s">
        <v>5514</v>
      </c>
      <c r="B4827" s="139" t="s">
        <v>5515</v>
      </c>
      <c r="C4827" s="139" t="s">
        <v>5516</v>
      </c>
      <c r="D4827" s="139" t="s">
        <v>3934</v>
      </c>
      <c r="E4827" s="139" t="s">
        <v>7073</v>
      </c>
      <c r="F4827" s="139">
        <v>1</v>
      </c>
      <c r="G4827" s="139">
        <v>30</v>
      </c>
      <c r="H4827" s="680">
        <v>0</v>
      </c>
      <c r="I4827" s="139"/>
      <c r="J4827" s="681">
        <v>43831</v>
      </c>
    </row>
    <row r="4828" spans="1:10" ht="15" customHeight="1">
      <c r="A4828" s="139" t="s">
        <v>5514</v>
      </c>
      <c r="B4828" s="139" t="s">
        <v>5515</v>
      </c>
      <c r="C4828" s="139" t="s">
        <v>5516</v>
      </c>
      <c r="D4828" s="139" t="s">
        <v>3937</v>
      </c>
      <c r="E4828" s="139" t="s">
        <v>7074</v>
      </c>
      <c r="F4828" s="139">
        <v>1</v>
      </c>
      <c r="G4828" s="139">
        <v>30</v>
      </c>
      <c r="H4828" s="680">
        <v>0</v>
      </c>
      <c r="I4828" s="139"/>
      <c r="J4828" s="681">
        <v>43831</v>
      </c>
    </row>
    <row r="4829" spans="1:10" ht="15" customHeight="1">
      <c r="A4829" s="139" t="s">
        <v>5514</v>
      </c>
      <c r="B4829" s="139" t="s">
        <v>5515</v>
      </c>
      <c r="C4829" s="139" t="s">
        <v>5516</v>
      </c>
      <c r="D4829" s="139" t="s">
        <v>1830</v>
      </c>
      <c r="E4829" s="139" t="s">
        <v>7075</v>
      </c>
      <c r="F4829" s="139">
        <v>1</v>
      </c>
      <c r="G4829" s="139">
        <v>30</v>
      </c>
      <c r="H4829" s="680">
        <v>0</v>
      </c>
      <c r="I4829" s="139"/>
      <c r="J4829" s="681">
        <v>43831</v>
      </c>
    </row>
    <row r="4830" spans="1:10" ht="15" customHeight="1">
      <c r="A4830" s="139" t="s">
        <v>5514</v>
      </c>
      <c r="B4830" s="139" t="s">
        <v>5515</v>
      </c>
      <c r="C4830" s="139" t="s">
        <v>5516</v>
      </c>
      <c r="D4830" s="139" t="s">
        <v>1831</v>
      </c>
      <c r="E4830" s="139" t="s">
        <v>7076</v>
      </c>
      <c r="F4830" s="139">
        <v>1</v>
      </c>
      <c r="G4830" s="139">
        <v>30</v>
      </c>
      <c r="H4830" s="680">
        <v>0</v>
      </c>
      <c r="I4830" s="139"/>
      <c r="J4830" s="681">
        <v>43831</v>
      </c>
    </row>
    <row r="4831" spans="1:10" ht="15" customHeight="1">
      <c r="A4831" s="139" t="s">
        <v>5514</v>
      </c>
      <c r="B4831" s="139" t="s">
        <v>5515</v>
      </c>
      <c r="C4831" s="139" t="s">
        <v>5516</v>
      </c>
      <c r="D4831" s="139" t="s">
        <v>3938</v>
      </c>
      <c r="E4831" s="139" t="s">
        <v>7077</v>
      </c>
      <c r="F4831" s="139">
        <v>1</v>
      </c>
      <c r="G4831" s="139">
        <v>30</v>
      </c>
      <c r="H4831" s="680">
        <v>0</v>
      </c>
      <c r="I4831" s="139"/>
      <c r="J4831" s="681">
        <v>43831</v>
      </c>
    </row>
    <row r="4832" spans="1:10" ht="15" customHeight="1">
      <c r="A4832" s="139" t="s">
        <v>5514</v>
      </c>
      <c r="B4832" s="139" t="s">
        <v>5515</v>
      </c>
      <c r="C4832" s="139" t="s">
        <v>5516</v>
      </c>
      <c r="D4832" s="139" t="s">
        <v>3939</v>
      </c>
      <c r="E4832" s="139" t="s">
        <v>7078</v>
      </c>
      <c r="F4832" s="139">
        <v>1</v>
      </c>
      <c r="G4832" s="139">
        <v>30</v>
      </c>
      <c r="H4832" s="680">
        <v>0</v>
      </c>
      <c r="I4832" s="139"/>
      <c r="J4832" s="681">
        <v>43831</v>
      </c>
    </row>
    <row r="4833" spans="1:10" ht="15" customHeight="1">
      <c r="A4833" s="139" t="s">
        <v>5514</v>
      </c>
      <c r="B4833" s="139" t="s">
        <v>5515</v>
      </c>
      <c r="C4833" s="139" t="s">
        <v>5516</v>
      </c>
      <c r="D4833" s="139" t="s">
        <v>3973</v>
      </c>
      <c r="E4833" s="139" t="s">
        <v>7411</v>
      </c>
      <c r="F4833" s="139">
        <v>1</v>
      </c>
      <c r="G4833" s="139">
        <v>30</v>
      </c>
      <c r="H4833" s="680">
        <v>0</v>
      </c>
      <c r="I4833" s="139"/>
      <c r="J4833" s="681">
        <v>43831</v>
      </c>
    </row>
    <row r="4834" spans="1:10" ht="15" customHeight="1">
      <c r="A4834" s="139" t="s">
        <v>5514</v>
      </c>
      <c r="B4834" s="139" t="s">
        <v>5515</v>
      </c>
      <c r="C4834" s="139" t="s">
        <v>5516</v>
      </c>
      <c r="D4834" s="139" t="s">
        <v>3974</v>
      </c>
      <c r="E4834" s="139" t="s">
        <v>7412</v>
      </c>
      <c r="F4834" s="139">
        <v>1</v>
      </c>
      <c r="G4834" s="139">
        <v>30</v>
      </c>
      <c r="H4834" s="680">
        <v>0</v>
      </c>
      <c r="I4834" s="139"/>
      <c r="J4834" s="681">
        <v>43831</v>
      </c>
    </row>
    <row r="4835" spans="1:10" ht="15" customHeight="1">
      <c r="A4835" s="139" t="s">
        <v>5514</v>
      </c>
      <c r="B4835" s="139" t="s">
        <v>5515</v>
      </c>
      <c r="C4835" s="139" t="s">
        <v>5516</v>
      </c>
      <c r="D4835" s="139" t="s">
        <v>1844</v>
      </c>
      <c r="E4835" s="139" t="s">
        <v>7413</v>
      </c>
      <c r="F4835" s="139">
        <v>1</v>
      </c>
      <c r="G4835" s="139">
        <v>30</v>
      </c>
      <c r="H4835" s="680">
        <v>0</v>
      </c>
      <c r="I4835" s="139"/>
      <c r="J4835" s="681">
        <v>43831</v>
      </c>
    </row>
    <row r="4836" spans="1:10" ht="15" customHeight="1">
      <c r="A4836" s="139" t="s">
        <v>5517</v>
      </c>
      <c r="B4836" s="139" t="s">
        <v>5518</v>
      </c>
      <c r="C4836" s="139" t="s">
        <v>5516</v>
      </c>
      <c r="D4836" s="139" t="s">
        <v>536</v>
      </c>
      <c r="E4836" s="139" t="s">
        <v>537</v>
      </c>
      <c r="F4836" s="139">
        <v>24</v>
      </c>
      <c r="G4836" s="139">
        <v>30</v>
      </c>
      <c r="H4836" s="680">
        <v>0</v>
      </c>
      <c r="I4836" s="139"/>
      <c r="J4836" s="681">
        <v>43831</v>
      </c>
    </row>
    <row r="4837" spans="1:10" ht="15" customHeight="1">
      <c r="A4837" s="139" t="s">
        <v>5517</v>
      </c>
      <c r="B4837" s="139" t="s">
        <v>5518</v>
      </c>
      <c r="C4837" s="139" t="s">
        <v>5516</v>
      </c>
      <c r="D4837" s="139" t="s">
        <v>2273</v>
      </c>
      <c r="E4837" s="139" t="s">
        <v>4846</v>
      </c>
      <c r="F4837" s="139">
        <v>2</v>
      </c>
      <c r="G4837" s="139">
        <v>30</v>
      </c>
      <c r="H4837" s="680">
        <v>0</v>
      </c>
      <c r="I4837" s="139"/>
      <c r="J4837" s="681">
        <v>43831</v>
      </c>
    </row>
    <row r="4838" spans="1:10" ht="15" customHeight="1">
      <c r="A4838" s="139" t="s">
        <v>5517</v>
      </c>
      <c r="B4838" s="139" t="s">
        <v>5518</v>
      </c>
      <c r="C4838" s="139" t="s">
        <v>5516</v>
      </c>
      <c r="D4838" s="139" t="s">
        <v>861</v>
      </c>
      <c r="E4838" s="139" t="s">
        <v>862</v>
      </c>
      <c r="F4838" s="139">
        <v>2</v>
      </c>
      <c r="G4838" s="139">
        <v>30</v>
      </c>
      <c r="H4838" s="680">
        <v>0</v>
      </c>
      <c r="I4838" s="139"/>
      <c r="J4838" s="681">
        <v>43831</v>
      </c>
    </row>
    <row r="4839" spans="1:10" ht="15" customHeight="1">
      <c r="A4839" s="139" t="s">
        <v>5517</v>
      </c>
      <c r="B4839" s="139" t="s">
        <v>5518</v>
      </c>
      <c r="C4839" s="139" t="s">
        <v>5516</v>
      </c>
      <c r="D4839" s="139" t="s">
        <v>656</v>
      </c>
      <c r="E4839" s="139" t="s">
        <v>657</v>
      </c>
      <c r="F4839" s="139">
        <v>2</v>
      </c>
      <c r="G4839" s="139">
        <v>30</v>
      </c>
      <c r="H4839" s="680">
        <v>0</v>
      </c>
      <c r="I4839" s="139"/>
      <c r="J4839" s="681">
        <v>43831</v>
      </c>
    </row>
    <row r="4840" spans="1:10" ht="15" customHeight="1">
      <c r="A4840" s="139" t="s">
        <v>5517</v>
      </c>
      <c r="B4840" s="139" t="s">
        <v>5518</v>
      </c>
      <c r="C4840" s="139" t="s">
        <v>5516</v>
      </c>
      <c r="D4840" s="139" t="s">
        <v>2277</v>
      </c>
      <c r="E4840" s="139" t="s">
        <v>4871</v>
      </c>
      <c r="F4840" s="139">
        <v>1</v>
      </c>
      <c r="G4840" s="139">
        <v>30</v>
      </c>
      <c r="H4840" s="680">
        <v>0</v>
      </c>
      <c r="I4840" s="139"/>
      <c r="J4840" s="681">
        <v>43831</v>
      </c>
    </row>
    <row r="4841" spans="1:10" ht="15" customHeight="1">
      <c r="A4841" s="139" t="s">
        <v>5517</v>
      </c>
      <c r="B4841" s="139" t="s">
        <v>5518</v>
      </c>
      <c r="C4841" s="139" t="s">
        <v>5516</v>
      </c>
      <c r="D4841" s="139" t="s">
        <v>744</v>
      </c>
      <c r="E4841" s="139" t="s">
        <v>3323</v>
      </c>
      <c r="F4841" s="139">
        <v>2</v>
      </c>
      <c r="G4841" s="139">
        <v>30</v>
      </c>
      <c r="H4841" s="680">
        <v>0</v>
      </c>
      <c r="I4841" s="139"/>
      <c r="J4841" s="681">
        <v>43831</v>
      </c>
    </row>
    <row r="4842" spans="1:10" ht="15" customHeight="1">
      <c r="A4842" s="139" t="s">
        <v>5517</v>
      </c>
      <c r="B4842" s="139" t="s">
        <v>5518</v>
      </c>
      <c r="C4842" s="139" t="s">
        <v>5516</v>
      </c>
      <c r="D4842" s="139" t="s">
        <v>2298</v>
      </c>
      <c r="E4842" s="139" t="s">
        <v>758</v>
      </c>
      <c r="F4842" s="139">
        <v>6</v>
      </c>
      <c r="G4842" s="139">
        <v>30</v>
      </c>
      <c r="H4842" s="680">
        <v>0</v>
      </c>
      <c r="I4842" s="139"/>
      <c r="J4842" s="681">
        <v>43831</v>
      </c>
    </row>
    <row r="4843" spans="1:10" ht="15" customHeight="1">
      <c r="A4843" s="139" t="s">
        <v>5517</v>
      </c>
      <c r="B4843" s="139" t="s">
        <v>5518</v>
      </c>
      <c r="C4843" s="139" t="s">
        <v>5516</v>
      </c>
      <c r="D4843" s="139" t="s">
        <v>545</v>
      </c>
      <c r="E4843" s="139" t="s">
        <v>546</v>
      </c>
      <c r="F4843" s="139">
        <v>13</v>
      </c>
      <c r="G4843" s="139">
        <v>30</v>
      </c>
      <c r="H4843" s="680">
        <v>0</v>
      </c>
      <c r="I4843" s="139"/>
      <c r="J4843" s="681">
        <v>43831</v>
      </c>
    </row>
    <row r="4844" spans="1:10" ht="15" customHeight="1">
      <c r="A4844" s="139" t="s">
        <v>5517</v>
      </c>
      <c r="B4844" s="139" t="s">
        <v>5518</v>
      </c>
      <c r="C4844" s="139" t="s">
        <v>5516</v>
      </c>
      <c r="D4844" s="139" t="s">
        <v>4051</v>
      </c>
      <c r="E4844" s="139" t="s">
        <v>4939</v>
      </c>
      <c r="F4844" s="139">
        <v>2</v>
      </c>
      <c r="G4844" s="139">
        <v>30</v>
      </c>
      <c r="H4844" s="680">
        <v>0</v>
      </c>
      <c r="I4844" s="139"/>
      <c r="J4844" s="681">
        <v>43831</v>
      </c>
    </row>
    <row r="4845" spans="1:10" ht="15" customHeight="1">
      <c r="A4845" s="139" t="s">
        <v>5517</v>
      </c>
      <c r="B4845" s="139" t="s">
        <v>5518</v>
      </c>
      <c r="C4845" s="139" t="s">
        <v>5516</v>
      </c>
      <c r="D4845" s="139" t="s">
        <v>2266</v>
      </c>
      <c r="E4845" s="139" t="s">
        <v>4941</v>
      </c>
      <c r="F4845" s="139">
        <v>1</v>
      </c>
      <c r="G4845" s="139">
        <v>30</v>
      </c>
      <c r="H4845" s="680">
        <v>0</v>
      </c>
      <c r="I4845" s="139"/>
      <c r="J4845" s="681">
        <v>43831</v>
      </c>
    </row>
    <row r="4846" spans="1:10" ht="15" customHeight="1">
      <c r="A4846" s="139" t="s">
        <v>5517</v>
      </c>
      <c r="B4846" s="139" t="s">
        <v>5518</v>
      </c>
      <c r="C4846" s="139" t="s">
        <v>5516</v>
      </c>
      <c r="D4846" s="139" t="s">
        <v>2268</v>
      </c>
      <c r="E4846" s="139" t="s">
        <v>2269</v>
      </c>
      <c r="F4846" s="139">
        <v>1</v>
      </c>
      <c r="G4846" s="139">
        <v>30</v>
      </c>
      <c r="H4846" s="680">
        <v>0</v>
      </c>
      <c r="I4846" s="139"/>
      <c r="J4846" s="681">
        <v>43831</v>
      </c>
    </row>
    <row r="4847" spans="1:10" ht="15" customHeight="1">
      <c r="A4847" s="139" t="s">
        <v>5517</v>
      </c>
      <c r="B4847" s="139" t="s">
        <v>5518</v>
      </c>
      <c r="C4847" s="139" t="s">
        <v>5516</v>
      </c>
      <c r="D4847" s="139" t="s">
        <v>1629</v>
      </c>
      <c r="E4847" s="139" t="s">
        <v>6202</v>
      </c>
      <c r="F4847" s="139">
        <v>1</v>
      </c>
      <c r="G4847" s="139">
        <v>30</v>
      </c>
      <c r="H4847" s="680">
        <v>0</v>
      </c>
      <c r="I4847" s="139"/>
      <c r="J4847" s="681">
        <v>43831</v>
      </c>
    </row>
    <row r="4848" spans="1:10" ht="15" customHeight="1">
      <c r="A4848" s="139" t="s">
        <v>5517</v>
      </c>
      <c r="B4848" s="139" t="s">
        <v>5518</v>
      </c>
      <c r="C4848" s="139" t="s">
        <v>5516</v>
      </c>
      <c r="D4848" s="139" t="s">
        <v>1630</v>
      </c>
      <c r="E4848" s="139" t="s">
        <v>6203</v>
      </c>
      <c r="F4848" s="139">
        <v>1</v>
      </c>
      <c r="G4848" s="139">
        <v>30</v>
      </c>
      <c r="H4848" s="680">
        <v>0</v>
      </c>
      <c r="I4848" s="139"/>
      <c r="J4848" s="681">
        <v>43831</v>
      </c>
    </row>
    <row r="4849" spans="1:10" ht="15" customHeight="1">
      <c r="A4849" s="139" t="s">
        <v>5517</v>
      </c>
      <c r="B4849" s="139" t="s">
        <v>5518</v>
      </c>
      <c r="C4849" s="139" t="s">
        <v>5516</v>
      </c>
      <c r="D4849" s="139" t="s">
        <v>1631</v>
      </c>
      <c r="E4849" s="139" t="s">
        <v>6204</v>
      </c>
      <c r="F4849" s="139">
        <v>1</v>
      </c>
      <c r="G4849" s="139">
        <v>30</v>
      </c>
      <c r="H4849" s="680">
        <v>0</v>
      </c>
      <c r="I4849" s="139"/>
      <c r="J4849" s="681">
        <v>43831</v>
      </c>
    </row>
    <row r="4850" spans="1:10" ht="15" customHeight="1">
      <c r="A4850" s="139" t="s">
        <v>5517</v>
      </c>
      <c r="B4850" s="139" t="s">
        <v>5518</v>
      </c>
      <c r="C4850" s="139" t="s">
        <v>5516</v>
      </c>
      <c r="D4850" s="139" t="s">
        <v>2532</v>
      </c>
      <c r="E4850" s="139" t="s">
        <v>6205</v>
      </c>
      <c r="F4850" s="139">
        <v>1</v>
      </c>
      <c r="G4850" s="139">
        <v>30</v>
      </c>
      <c r="H4850" s="680">
        <v>0</v>
      </c>
      <c r="I4850" s="139"/>
      <c r="J4850" s="681">
        <v>43831</v>
      </c>
    </row>
    <row r="4851" spans="1:10" ht="15" customHeight="1">
      <c r="A4851" s="139" t="s">
        <v>5517</v>
      </c>
      <c r="B4851" s="139" t="s">
        <v>5518</v>
      </c>
      <c r="C4851" s="139" t="s">
        <v>5516</v>
      </c>
      <c r="D4851" s="139" t="s">
        <v>1632</v>
      </c>
      <c r="E4851" s="139" t="s">
        <v>6206</v>
      </c>
      <c r="F4851" s="139">
        <v>1</v>
      </c>
      <c r="G4851" s="139">
        <v>30</v>
      </c>
      <c r="H4851" s="680">
        <v>0</v>
      </c>
      <c r="I4851" s="139"/>
      <c r="J4851" s="681">
        <v>43831</v>
      </c>
    </row>
    <row r="4852" spans="1:10" ht="15" customHeight="1">
      <c r="A4852" s="139" t="s">
        <v>5517</v>
      </c>
      <c r="B4852" s="139" t="s">
        <v>5518</v>
      </c>
      <c r="C4852" s="139" t="s">
        <v>5516</v>
      </c>
      <c r="D4852" s="139" t="s">
        <v>3911</v>
      </c>
      <c r="E4852" s="139" t="s">
        <v>6207</v>
      </c>
      <c r="F4852" s="139">
        <v>1</v>
      </c>
      <c r="G4852" s="139">
        <v>30</v>
      </c>
      <c r="H4852" s="680">
        <v>0</v>
      </c>
      <c r="I4852" s="139"/>
      <c r="J4852" s="681">
        <v>43831</v>
      </c>
    </row>
    <row r="4853" spans="1:10" ht="15" customHeight="1">
      <c r="A4853" s="139" t="s">
        <v>5517</v>
      </c>
      <c r="B4853" s="139" t="s">
        <v>5518</v>
      </c>
      <c r="C4853" s="139" t="s">
        <v>5516</v>
      </c>
      <c r="D4853" s="139" t="s">
        <v>1603</v>
      </c>
      <c r="E4853" s="139" t="s">
        <v>6828</v>
      </c>
      <c r="F4853" s="139">
        <v>1</v>
      </c>
      <c r="G4853" s="139">
        <v>30</v>
      </c>
      <c r="H4853" s="680">
        <v>0</v>
      </c>
      <c r="I4853" s="139"/>
      <c r="J4853" s="681">
        <v>43831</v>
      </c>
    </row>
    <row r="4854" spans="1:10" ht="15" customHeight="1">
      <c r="A4854" s="139" t="s">
        <v>5517</v>
      </c>
      <c r="B4854" s="139" t="s">
        <v>5518</v>
      </c>
      <c r="C4854" s="139" t="s">
        <v>5516</v>
      </c>
      <c r="D4854" s="139" t="s">
        <v>1605</v>
      </c>
      <c r="E4854" s="139" t="s">
        <v>6832</v>
      </c>
      <c r="F4854" s="139">
        <v>1</v>
      </c>
      <c r="G4854" s="139">
        <v>30</v>
      </c>
      <c r="H4854" s="680">
        <v>0</v>
      </c>
      <c r="I4854" s="139"/>
      <c r="J4854" s="681">
        <v>43831</v>
      </c>
    </row>
    <row r="4855" spans="1:10" ht="15" customHeight="1">
      <c r="A4855" s="139" t="s">
        <v>5517</v>
      </c>
      <c r="B4855" s="139" t="s">
        <v>5518</v>
      </c>
      <c r="C4855" s="139" t="s">
        <v>5516</v>
      </c>
      <c r="D4855" s="139" t="s">
        <v>2521</v>
      </c>
      <c r="E4855" s="139" t="s">
        <v>7068</v>
      </c>
      <c r="F4855" s="139">
        <v>1</v>
      </c>
      <c r="G4855" s="139">
        <v>30</v>
      </c>
      <c r="H4855" s="680">
        <v>0</v>
      </c>
      <c r="I4855" s="139"/>
      <c r="J4855" s="681">
        <v>43831</v>
      </c>
    </row>
    <row r="4856" spans="1:10" ht="15" customHeight="1">
      <c r="A4856" s="139" t="s">
        <v>5517</v>
      </c>
      <c r="B4856" s="139" t="s">
        <v>5518</v>
      </c>
      <c r="C4856" s="139" t="s">
        <v>5516</v>
      </c>
      <c r="D4856" s="139" t="s">
        <v>2527</v>
      </c>
      <c r="E4856" s="139" t="s">
        <v>7068</v>
      </c>
      <c r="F4856" s="139">
        <v>1</v>
      </c>
      <c r="G4856" s="139">
        <v>30</v>
      </c>
      <c r="H4856" s="680">
        <v>0</v>
      </c>
      <c r="I4856" s="139"/>
      <c r="J4856" s="681">
        <v>43831</v>
      </c>
    </row>
    <row r="4857" spans="1:10" ht="15" customHeight="1">
      <c r="A4857" s="139" t="s">
        <v>5517</v>
      </c>
      <c r="B4857" s="139" t="s">
        <v>5518</v>
      </c>
      <c r="C4857" s="139" t="s">
        <v>5516</v>
      </c>
      <c r="D4857" s="139" t="s">
        <v>1840</v>
      </c>
      <c r="E4857" s="139" t="s">
        <v>7089</v>
      </c>
      <c r="F4857" s="139">
        <v>1</v>
      </c>
      <c r="G4857" s="139">
        <v>30</v>
      </c>
      <c r="H4857" s="680">
        <v>0</v>
      </c>
      <c r="I4857" s="139"/>
      <c r="J4857" s="681">
        <v>43831</v>
      </c>
    </row>
    <row r="4858" spans="1:10" ht="15" customHeight="1">
      <c r="A4858" s="139" t="s">
        <v>5517</v>
      </c>
      <c r="B4858" s="139" t="s">
        <v>5518</v>
      </c>
      <c r="C4858" s="139" t="s">
        <v>5516</v>
      </c>
      <c r="D4858" s="139" t="s">
        <v>3954</v>
      </c>
      <c r="E4858" s="139" t="s">
        <v>7090</v>
      </c>
      <c r="F4858" s="139">
        <v>1</v>
      </c>
      <c r="G4858" s="139">
        <v>30</v>
      </c>
      <c r="H4858" s="680">
        <v>0</v>
      </c>
      <c r="I4858" s="139"/>
      <c r="J4858" s="681">
        <v>43831</v>
      </c>
    </row>
    <row r="4859" spans="1:10" ht="15" customHeight="1">
      <c r="A4859" s="139" t="s">
        <v>5517</v>
      </c>
      <c r="B4859" s="139" t="s">
        <v>5518</v>
      </c>
      <c r="C4859" s="139" t="s">
        <v>5516</v>
      </c>
      <c r="D4859" s="139" t="s">
        <v>1839</v>
      </c>
      <c r="E4859" s="139" t="s">
        <v>7091</v>
      </c>
      <c r="F4859" s="139">
        <v>1</v>
      </c>
      <c r="G4859" s="139">
        <v>30</v>
      </c>
      <c r="H4859" s="680">
        <v>0</v>
      </c>
      <c r="I4859" s="139"/>
      <c r="J4859" s="681">
        <v>43831</v>
      </c>
    </row>
    <row r="4860" spans="1:10" ht="15" customHeight="1">
      <c r="A4860" s="139" t="s">
        <v>5517</v>
      </c>
      <c r="B4860" s="139" t="s">
        <v>5518</v>
      </c>
      <c r="C4860" s="139" t="s">
        <v>5516</v>
      </c>
      <c r="D4860" s="139" t="s">
        <v>3957</v>
      </c>
      <c r="E4860" s="139" t="s">
        <v>7093</v>
      </c>
      <c r="F4860" s="139">
        <v>1</v>
      </c>
      <c r="G4860" s="139">
        <v>30</v>
      </c>
      <c r="H4860" s="680">
        <v>0</v>
      </c>
      <c r="I4860" s="139"/>
      <c r="J4860" s="681">
        <v>43831</v>
      </c>
    </row>
    <row r="4861" spans="1:10" ht="15" customHeight="1">
      <c r="A4861" s="139" t="s">
        <v>5517</v>
      </c>
      <c r="B4861" s="139" t="s">
        <v>5518</v>
      </c>
      <c r="C4861" s="139" t="s">
        <v>5516</v>
      </c>
      <c r="D4861" s="139" t="s">
        <v>7097</v>
      </c>
      <c r="E4861" s="139" t="s">
        <v>7098</v>
      </c>
      <c r="F4861" s="139">
        <v>1</v>
      </c>
      <c r="G4861" s="139">
        <v>30</v>
      </c>
      <c r="H4861" s="680">
        <v>0</v>
      </c>
      <c r="I4861" s="139"/>
      <c r="J4861" s="681">
        <v>43831</v>
      </c>
    </row>
    <row r="4862" spans="1:10" ht="15" customHeight="1">
      <c r="A4862" s="139" t="s">
        <v>5517</v>
      </c>
      <c r="B4862" s="139" t="s">
        <v>5518</v>
      </c>
      <c r="C4862" s="139" t="s">
        <v>5516</v>
      </c>
      <c r="D4862" s="139" t="s">
        <v>7099</v>
      </c>
      <c r="E4862" s="139" t="s">
        <v>7100</v>
      </c>
      <c r="F4862" s="139">
        <v>1</v>
      </c>
      <c r="G4862" s="139">
        <v>30</v>
      </c>
      <c r="H4862" s="680">
        <v>0</v>
      </c>
      <c r="I4862" s="139"/>
      <c r="J4862" s="681">
        <v>43831</v>
      </c>
    </row>
    <row r="4863" spans="1:10" ht="15" customHeight="1">
      <c r="A4863" s="139" t="s">
        <v>5517</v>
      </c>
      <c r="B4863" s="139" t="s">
        <v>5518</v>
      </c>
      <c r="C4863" s="139" t="s">
        <v>5516</v>
      </c>
      <c r="D4863" s="139" t="s">
        <v>3964</v>
      </c>
      <c r="E4863" s="139" t="s">
        <v>7101</v>
      </c>
      <c r="F4863" s="139">
        <v>1</v>
      </c>
      <c r="G4863" s="139">
        <v>30</v>
      </c>
      <c r="H4863" s="680">
        <v>0</v>
      </c>
      <c r="I4863" s="139"/>
      <c r="J4863" s="681">
        <v>43831</v>
      </c>
    </row>
    <row r="4864" spans="1:10" ht="15" customHeight="1">
      <c r="A4864" s="139" t="s">
        <v>5517</v>
      </c>
      <c r="B4864" s="139" t="s">
        <v>5518</v>
      </c>
      <c r="C4864" s="139" t="s">
        <v>5516</v>
      </c>
      <c r="D4864" s="139" t="s">
        <v>3967</v>
      </c>
      <c r="E4864" s="139" t="s">
        <v>7102</v>
      </c>
      <c r="F4864" s="139">
        <v>1</v>
      </c>
      <c r="G4864" s="139">
        <v>30</v>
      </c>
      <c r="H4864" s="680">
        <v>0</v>
      </c>
      <c r="I4864" s="139"/>
      <c r="J4864" s="681">
        <v>43831</v>
      </c>
    </row>
    <row r="4865" spans="1:10" ht="15" customHeight="1">
      <c r="A4865" s="139" t="s">
        <v>5517</v>
      </c>
      <c r="B4865" s="139" t="s">
        <v>5518</v>
      </c>
      <c r="C4865" s="139" t="s">
        <v>5516</v>
      </c>
      <c r="D4865" s="139" t="s">
        <v>3968</v>
      </c>
      <c r="E4865" s="139" t="s">
        <v>7103</v>
      </c>
      <c r="F4865" s="139">
        <v>1</v>
      </c>
      <c r="G4865" s="139">
        <v>30</v>
      </c>
      <c r="H4865" s="680">
        <v>0</v>
      </c>
      <c r="I4865" s="139"/>
      <c r="J4865" s="681">
        <v>43831</v>
      </c>
    </row>
    <row r="4866" spans="1:10" ht="15" customHeight="1">
      <c r="A4866" s="139" t="s">
        <v>5517</v>
      </c>
      <c r="B4866" s="139" t="s">
        <v>5518</v>
      </c>
      <c r="C4866" s="139" t="s">
        <v>5516</v>
      </c>
      <c r="D4866" s="139" t="s">
        <v>3971</v>
      </c>
      <c r="E4866" s="139" t="s">
        <v>7104</v>
      </c>
      <c r="F4866" s="139">
        <v>1</v>
      </c>
      <c r="G4866" s="139">
        <v>30</v>
      </c>
      <c r="H4866" s="680">
        <v>0</v>
      </c>
      <c r="I4866" s="139"/>
      <c r="J4866" s="681">
        <v>43831</v>
      </c>
    </row>
    <row r="4867" spans="1:10" ht="15" customHeight="1">
      <c r="A4867" s="139" t="s">
        <v>5517</v>
      </c>
      <c r="B4867" s="139" t="s">
        <v>5518</v>
      </c>
      <c r="C4867" s="139" t="s">
        <v>5516</v>
      </c>
      <c r="D4867" s="139" t="s">
        <v>3979</v>
      </c>
      <c r="E4867" s="139" t="s">
        <v>7421</v>
      </c>
      <c r="F4867" s="139">
        <v>1</v>
      </c>
      <c r="G4867" s="139">
        <v>30</v>
      </c>
      <c r="H4867" s="680">
        <v>0</v>
      </c>
      <c r="I4867" s="139"/>
      <c r="J4867" s="681">
        <v>43831</v>
      </c>
    </row>
    <row r="4868" spans="1:10" ht="15" customHeight="1">
      <c r="A4868" s="139" t="s">
        <v>5517</v>
      </c>
      <c r="B4868" s="139" t="s">
        <v>5518</v>
      </c>
      <c r="C4868" s="139" t="s">
        <v>5516</v>
      </c>
      <c r="D4868" s="139" t="s">
        <v>1846</v>
      </c>
      <c r="E4868" s="139" t="s">
        <v>7422</v>
      </c>
      <c r="F4868" s="139">
        <v>1</v>
      </c>
      <c r="G4868" s="139">
        <v>30</v>
      </c>
      <c r="H4868" s="680">
        <v>0</v>
      </c>
      <c r="I4868" s="139"/>
      <c r="J4868" s="681">
        <v>43831</v>
      </c>
    </row>
    <row r="4869" spans="1:10" ht="15" customHeight="1">
      <c r="A4869" s="139" t="s">
        <v>5517</v>
      </c>
      <c r="B4869" s="139" t="s">
        <v>5518</v>
      </c>
      <c r="C4869" s="139" t="s">
        <v>5516</v>
      </c>
      <c r="D4869" s="139" t="s">
        <v>3980</v>
      </c>
      <c r="E4869" s="139" t="s">
        <v>7424</v>
      </c>
      <c r="F4869" s="139">
        <v>1</v>
      </c>
      <c r="G4869" s="139">
        <v>30</v>
      </c>
      <c r="H4869" s="680">
        <v>0</v>
      </c>
      <c r="I4869" s="139"/>
      <c r="J4869" s="681">
        <v>43831</v>
      </c>
    </row>
    <row r="4870" spans="1:10" ht="15" customHeight="1">
      <c r="A4870" s="139" t="s">
        <v>5519</v>
      </c>
      <c r="B4870" s="139" t="s">
        <v>5520</v>
      </c>
      <c r="C4870" s="139" t="s">
        <v>5516</v>
      </c>
      <c r="D4870" s="139" t="s">
        <v>536</v>
      </c>
      <c r="E4870" s="139" t="s">
        <v>537</v>
      </c>
      <c r="F4870" s="139">
        <v>24</v>
      </c>
      <c r="G4870" s="139">
        <v>30</v>
      </c>
      <c r="H4870" s="680">
        <v>0</v>
      </c>
      <c r="I4870" s="139"/>
      <c r="J4870" s="681">
        <v>43831</v>
      </c>
    </row>
    <row r="4871" spans="1:10" ht="15" customHeight="1">
      <c r="A4871" s="139" t="s">
        <v>5519</v>
      </c>
      <c r="B4871" s="139" t="s">
        <v>5520</v>
      </c>
      <c r="C4871" s="139" t="s">
        <v>5516</v>
      </c>
      <c r="D4871" s="139" t="s">
        <v>2273</v>
      </c>
      <c r="E4871" s="139" t="s">
        <v>4846</v>
      </c>
      <c r="F4871" s="139">
        <v>2</v>
      </c>
      <c r="G4871" s="139">
        <v>30</v>
      </c>
      <c r="H4871" s="680">
        <v>0</v>
      </c>
      <c r="I4871" s="139"/>
      <c r="J4871" s="681">
        <v>43831</v>
      </c>
    </row>
    <row r="4872" spans="1:10" ht="15" customHeight="1">
      <c r="A4872" s="139" t="s">
        <v>5519</v>
      </c>
      <c r="B4872" s="139" t="s">
        <v>5520</v>
      </c>
      <c r="C4872" s="139" t="s">
        <v>5516</v>
      </c>
      <c r="D4872" s="139" t="s">
        <v>861</v>
      </c>
      <c r="E4872" s="139" t="s">
        <v>862</v>
      </c>
      <c r="F4872" s="139">
        <v>2</v>
      </c>
      <c r="G4872" s="139">
        <v>30</v>
      </c>
      <c r="H4872" s="680">
        <v>0</v>
      </c>
      <c r="I4872" s="139"/>
      <c r="J4872" s="681">
        <v>43831</v>
      </c>
    </row>
    <row r="4873" spans="1:10" ht="15" customHeight="1">
      <c r="A4873" s="139" t="s">
        <v>5519</v>
      </c>
      <c r="B4873" s="139" t="s">
        <v>5520</v>
      </c>
      <c r="C4873" s="139" t="s">
        <v>5516</v>
      </c>
      <c r="D4873" s="139" t="s">
        <v>656</v>
      </c>
      <c r="E4873" s="139" t="s">
        <v>657</v>
      </c>
      <c r="F4873" s="139">
        <v>2</v>
      </c>
      <c r="G4873" s="139">
        <v>30</v>
      </c>
      <c r="H4873" s="680">
        <v>0</v>
      </c>
      <c r="I4873" s="139"/>
      <c r="J4873" s="681">
        <v>43831</v>
      </c>
    </row>
    <row r="4874" spans="1:10" ht="15" customHeight="1">
      <c r="A4874" s="139" t="s">
        <v>5519</v>
      </c>
      <c r="B4874" s="139" t="s">
        <v>5520</v>
      </c>
      <c r="C4874" s="139" t="s">
        <v>5516</v>
      </c>
      <c r="D4874" s="139" t="s">
        <v>2277</v>
      </c>
      <c r="E4874" s="139" t="s">
        <v>4871</v>
      </c>
      <c r="F4874" s="139">
        <v>1</v>
      </c>
      <c r="G4874" s="139">
        <v>30</v>
      </c>
      <c r="H4874" s="680">
        <v>0</v>
      </c>
      <c r="I4874" s="139"/>
      <c r="J4874" s="681">
        <v>43831</v>
      </c>
    </row>
    <row r="4875" spans="1:10" ht="15" customHeight="1">
      <c r="A4875" s="139" t="s">
        <v>5519</v>
      </c>
      <c r="B4875" s="139" t="s">
        <v>5520</v>
      </c>
      <c r="C4875" s="139" t="s">
        <v>5516</v>
      </c>
      <c r="D4875" s="139" t="s">
        <v>744</v>
      </c>
      <c r="E4875" s="139" t="s">
        <v>3323</v>
      </c>
      <c r="F4875" s="139">
        <v>2</v>
      </c>
      <c r="G4875" s="139">
        <v>30</v>
      </c>
      <c r="H4875" s="680">
        <v>0</v>
      </c>
      <c r="I4875" s="139"/>
      <c r="J4875" s="681">
        <v>43831</v>
      </c>
    </row>
    <row r="4876" spans="1:10" ht="15" customHeight="1">
      <c r="A4876" s="139" t="s">
        <v>5519</v>
      </c>
      <c r="B4876" s="139" t="s">
        <v>5520</v>
      </c>
      <c r="C4876" s="139" t="s">
        <v>5516</v>
      </c>
      <c r="D4876" s="139" t="s">
        <v>2298</v>
      </c>
      <c r="E4876" s="139" t="s">
        <v>758</v>
      </c>
      <c r="F4876" s="139">
        <v>6</v>
      </c>
      <c r="G4876" s="139">
        <v>30</v>
      </c>
      <c r="H4876" s="680">
        <v>0</v>
      </c>
      <c r="I4876" s="139"/>
      <c r="J4876" s="681">
        <v>43831</v>
      </c>
    </row>
    <row r="4877" spans="1:10" ht="15" customHeight="1">
      <c r="A4877" s="139" t="s">
        <v>5519</v>
      </c>
      <c r="B4877" s="139" t="s">
        <v>5520</v>
      </c>
      <c r="C4877" s="139" t="s">
        <v>5516</v>
      </c>
      <c r="D4877" s="139" t="s">
        <v>545</v>
      </c>
      <c r="E4877" s="139" t="s">
        <v>546</v>
      </c>
      <c r="F4877" s="139">
        <v>13</v>
      </c>
      <c r="G4877" s="139">
        <v>30</v>
      </c>
      <c r="H4877" s="680">
        <v>0</v>
      </c>
      <c r="I4877" s="139"/>
      <c r="J4877" s="681">
        <v>43831</v>
      </c>
    </row>
    <row r="4878" spans="1:10" ht="15" customHeight="1">
      <c r="A4878" s="139" t="s">
        <v>5519</v>
      </c>
      <c r="B4878" s="139" t="s">
        <v>5520</v>
      </c>
      <c r="C4878" s="139" t="s">
        <v>5516</v>
      </c>
      <c r="D4878" s="139" t="s">
        <v>4051</v>
      </c>
      <c r="E4878" s="139" t="s">
        <v>4939</v>
      </c>
      <c r="F4878" s="139">
        <v>2</v>
      </c>
      <c r="G4878" s="139">
        <v>30</v>
      </c>
      <c r="H4878" s="680">
        <v>0</v>
      </c>
      <c r="I4878" s="139"/>
      <c r="J4878" s="681">
        <v>43831</v>
      </c>
    </row>
    <row r="4879" spans="1:10" ht="15" customHeight="1">
      <c r="A4879" s="139" t="s">
        <v>5519</v>
      </c>
      <c r="B4879" s="139" t="s">
        <v>5520</v>
      </c>
      <c r="C4879" s="139" t="s">
        <v>5516</v>
      </c>
      <c r="D4879" s="139" t="s">
        <v>2266</v>
      </c>
      <c r="E4879" s="139" t="s">
        <v>4941</v>
      </c>
      <c r="F4879" s="139">
        <v>2</v>
      </c>
      <c r="G4879" s="139">
        <v>30</v>
      </c>
      <c r="H4879" s="680">
        <v>0</v>
      </c>
      <c r="I4879" s="139"/>
      <c r="J4879" s="681">
        <v>43831</v>
      </c>
    </row>
    <row r="4880" spans="1:10" ht="15" customHeight="1">
      <c r="A4880" s="139" t="s">
        <v>5519</v>
      </c>
      <c r="B4880" s="139" t="s">
        <v>5520</v>
      </c>
      <c r="C4880" s="139" t="s">
        <v>5516</v>
      </c>
      <c r="D4880" s="139" t="s">
        <v>2268</v>
      </c>
      <c r="E4880" s="139" t="s">
        <v>2269</v>
      </c>
      <c r="F4880" s="139">
        <v>1</v>
      </c>
      <c r="G4880" s="139">
        <v>30</v>
      </c>
      <c r="H4880" s="680">
        <v>0</v>
      </c>
      <c r="I4880" s="139"/>
      <c r="J4880" s="681">
        <v>43831</v>
      </c>
    </row>
    <row r="4881" spans="1:10" ht="15" customHeight="1">
      <c r="A4881" s="139" t="s">
        <v>5519</v>
      </c>
      <c r="B4881" s="139" t="s">
        <v>5520</v>
      </c>
      <c r="C4881" s="139" t="s">
        <v>5516</v>
      </c>
      <c r="D4881" s="139" t="s">
        <v>1630</v>
      </c>
      <c r="E4881" s="139" t="s">
        <v>6203</v>
      </c>
      <c r="F4881" s="139">
        <v>1</v>
      </c>
      <c r="G4881" s="139">
        <v>30</v>
      </c>
      <c r="H4881" s="680">
        <v>0</v>
      </c>
      <c r="I4881" s="139"/>
      <c r="J4881" s="681">
        <v>43831</v>
      </c>
    </row>
    <row r="4882" spans="1:10" ht="15" customHeight="1">
      <c r="A4882" s="139" t="s">
        <v>5519</v>
      </c>
      <c r="B4882" s="139" t="s">
        <v>5520</v>
      </c>
      <c r="C4882" s="139" t="s">
        <v>5516</v>
      </c>
      <c r="D4882" s="139" t="s">
        <v>2532</v>
      </c>
      <c r="E4882" s="139" t="s">
        <v>6205</v>
      </c>
      <c r="F4882" s="139">
        <v>1</v>
      </c>
      <c r="G4882" s="139">
        <v>30</v>
      </c>
      <c r="H4882" s="680">
        <v>0</v>
      </c>
      <c r="I4882" s="139"/>
      <c r="J4882" s="681">
        <v>43831</v>
      </c>
    </row>
    <row r="4883" spans="1:10" ht="15" customHeight="1">
      <c r="A4883" s="139" t="s">
        <v>5519</v>
      </c>
      <c r="B4883" s="139" t="s">
        <v>5520</v>
      </c>
      <c r="C4883" s="139" t="s">
        <v>5516</v>
      </c>
      <c r="D4883" s="139" t="s">
        <v>1633</v>
      </c>
      <c r="E4883" s="139" t="s">
        <v>6208</v>
      </c>
      <c r="F4883" s="139">
        <v>1</v>
      </c>
      <c r="G4883" s="139">
        <v>30</v>
      </c>
      <c r="H4883" s="680">
        <v>0</v>
      </c>
      <c r="I4883" s="139"/>
      <c r="J4883" s="681">
        <v>43831</v>
      </c>
    </row>
    <row r="4884" spans="1:10" ht="15" customHeight="1">
      <c r="A4884" s="139" t="s">
        <v>5519</v>
      </c>
      <c r="B4884" s="139" t="s">
        <v>5520</v>
      </c>
      <c r="C4884" s="139" t="s">
        <v>5516</v>
      </c>
      <c r="D4884" s="139" t="s">
        <v>1634</v>
      </c>
      <c r="E4884" s="139" t="s">
        <v>6209</v>
      </c>
      <c r="F4884" s="139">
        <v>1</v>
      </c>
      <c r="G4884" s="139">
        <v>30</v>
      </c>
      <c r="H4884" s="680">
        <v>0</v>
      </c>
      <c r="I4884" s="139"/>
      <c r="J4884" s="681">
        <v>43831</v>
      </c>
    </row>
    <row r="4885" spans="1:10" ht="15" customHeight="1">
      <c r="A4885" s="139" t="s">
        <v>5519</v>
      </c>
      <c r="B4885" s="139" t="s">
        <v>5520</v>
      </c>
      <c r="C4885" s="139" t="s">
        <v>5516</v>
      </c>
      <c r="D4885" s="139" t="s">
        <v>1635</v>
      </c>
      <c r="E4885" s="139" t="s">
        <v>6210</v>
      </c>
      <c r="F4885" s="139">
        <v>1</v>
      </c>
      <c r="G4885" s="139">
        <v>30</v>
      </c>
      <c r="H4885" s="680">
        <v>0</v>
      </c>
      <c r="I4885" s="139"/>
      <c r="J4885" s="681">
        <v>43831</v>
      </c>
    </row>
    <row r="4886" spans="1:10" ht="15" customHeight="1">
      <c r="A4886" s="139" t="s">
        <v>5519</v>
      </c>
      <c r="B4886" s="139" t="s">
        <v>5520</v>
      </c>
      <c r="C4886" s="139" t="s">
        <v>5516</v>
      </c>
      <c r="D4886" s="139" t="s">
        <v>3912</v>
      </c>
      <c r="E4886" s="139" t="s">
        <v>6211</v>
      </c>
      <c r="F4886" s="139">
        <v>1</v>
      </c>
      <c r="G4886" s="139">
        <v>30</v>
      </c>
      <c r="H4886" s="680">
        <v>0</v>
      </c>
      <c r="I4886" s="139"/>
      <c r="J4886" s="681">
        <v>43831</v>
      </c>
    </row>
    <row r="4887" spans="1:10" ht="15" customHeight="1">
      <c r="A4887" s="139" t="s">
        <v>5519</v>
      </c>
      <c r="B4887" s="139" t="s">
        <v>5520</v>
      </c>
      <c r="C4887" s="139" t="s">
        <v>5516</v>
      </c>
      <c r="D4887" s="139" t="s">
        <v>1604</v>
      </c>
      <c r="E4887" s="139" t="s">
        <v>6825</v>
      </c>
      <c r="F4887" s="139">
        <v>1</v>
      </c>
      <c r="G4887" s="139">
        <v>30</v>
      </c>
      <c r="H4887" s="680">
        <v>0</v>
      </c>
      <c r="I4887" s="139"/>
      <c r="J4887" s="681">
        <v>43831</v>
      </c>
    </row>
    <row r="4888" spans="1:10" ht="15" customHeight="1">
      <c r="A4888" s="139" t="s">
        <v>5519</v>
      </c>
      <c r="B4888" s="139" t="s">
        <v>5520</v>
      </c>
      <c r="C4888" s="139" t="s">
        <v>5516</v>
      </c>
      <c r="D4888" s="139" t="s">
        <v>1606</v>
      </c>
      <c r="E4888" s="139" t="s">
        <v>6830</v>
      </c>
      <c r="F4888" s="139">
        <v>1</v>
      </c>
      <c r="G4888" s="139">
        <v>30</v>
      </c>
      <c r="H4888" s="680">
        <v>0</v>
      </c>
      <c r="I4888" s="139"/>
      <c r="J4888" s="681">
        <v>43831</v>
      </c>
    </row>
    <row r="4889" spans="1:10" ht="15" customHeight="1">
      <c r="A4889" s="139" t="s">
        <v>5519</v>
      </c>
      <c r="B4889" s="139" t="s">
        <v>5520</v>
      </c>
      <c r="C4889" s="139" t="s">
        <v>5516</v>
      </c>
      <c r="D4889" s="139" t="s">
        <v>2521</v>
      </c>
      <c r="E4889" s="139" t="s">
        <v>7068</v>
      </c>
      <c r="F4889" s="139">
        <v>1</v>
      </c>
      <c r="G4889" s="139">
        <v>30</v>
      </c>
      <c r="H4889" s="680">
        <v>0</v>
      </c>
      <c r="I4889" s="139"/>
      <c r="J4889" s="681">
        <v>43831</v>
      </c>
    </row>
    <row r="4890" spans="1:10" ht="15" customHeight="1">
      <c r="A4890" s="139" t="s">
        <v>5519</v>
      </c>
      <c r="B4890" s="139" t="s">
        <v>5520</v>
      </c>
      <c r="C4890" s="139" t="s">
        <v>5516</v>
      </c>
      <c r="D4890" s="139" t="s">
        <v>2527</v>
      </c>
      <c r="E4890" s="139" t="s">
        <v>7068</v>
      </c>
      <c r="F4890" s="139">
        <v>1</v>
      </c>
      <c r="G4890" s="139">
        <v>30</v>
      </c>
      <c r="H4890" s="680">
        <v>0</v>
      </c>
      <c r="I4890" s="139"/>
      <c r="J4890" s="681">
        <v>43831</v>
      </c>
    </row>
    <row r="4891" spans="1:10" ht="15" customHeight="1">
      <c r="A4891" s="139" t="s">
        <v>5519</v>
      </c>
      <c r="B4891" s="139" t="s">
        <v>5520</v>
      </c>
      <c r="C4891" s="139" t="s">
        <v>5516</v>
      </c>
      <c r="D4891" s="139" t="s">
        <v>1840</v>
      </c>
      <c r="E4891" s="139" t="s">
        <v>7089</v>
      </c>
      <c r="F4891" s="139">
        <v>1</v>
      </c>
      <c r="G4891" s="139">
        <v>30</v>
      </c>
      <c r="H4891" s="680">
        <v>0</v>
      </c>
      <c r="I4891" s="139"/>
      <c r="J4891" s="681">
        <v>43831</v>
      </c>
    </row>
    <row r="4892" spans="1:10" ht="15" customHeight="1">
      <c r="A4892" s="139" t="s">
        <v>5519</v>
      </c>
      <c r="B4892" s="139" t="s">
        <v>5520</v>
      </c>
      <c r="C4892" s="139" t="s">
        <v>5516</v>
      </c>
      <c r="D4892" s="139" t="s">
        <v>3954</v>
      </c>
      <c r="E4892" s="139" t="s">
        <v>7090</v>
      </c>
      <c r="F4892" s="139">
        <v>1</v>
      </c>
      <c r="G4892" s="139">
        <v>30</v>
      </c>
      <c r="H4892" s="680">
        <v>0</v>
      </c>
      <c r="I4892" s="139"/>
      <c r="J4892" s="681">
        <v>43831</v>
      </c>
    </row>
    <row r="4893" spans="1:10" ht="15" customHeight="1">
      <c r="A4893" s="139" t="s">
        <v>5519</v>
      </c>
      <c r="B4893" s="139" t="s">
        <v>5520</v>
      </c>
      <c r="C4893" s="139" t="s">
        <v>5516</v>
      </c>
      <c r="D4893" s="139" t="s">
        <v>1839</v>
      </c>
      <c r="E4893" s="139" t="s">
        <v>7091</v>
      </c>
      <c r="F4893" s="139">
        <v>1</v>
      </c>
      <c r="G4893" s="139">
        <v>30</v>
      </c>
      <c r="H4893" s="680">
        <v>0</v>
      </c>
      <c r="I4893" s="139"/>
      <c r="J4893" s="681">
        <v>43831</v>
      </c>
    </row>
    <row r="4894" spans="1:10" ht="15" customHeight="1">
      <c r="A4894" s="139" t="s">
        <v>5519</v>
      </c>
      <c r="B4894" s="139" t="s">
        <v>5520</v>
      </c>
      <c r="C4894" s="139" t="s">
        <v>5516</v>
      </c>
      <c r="D4894" s="139" t="s">
        <v>3955</v>
      </c>
      <c r="E4894" s="139" t="s">
        <v>7092</v>
      </c>
      <c r="F4894" s="139">
        <v>1</v>
      </c>
      <c r="G4894" s="139">
        <v>30</v>
      </c>
      <c r="H4894" s="680">
        <v>0</v>
      </c>
      <c r="I4894" s="139"/>
      <c r="J4894" s="681">
        <v>43831</v>
      </c>
    </row>
    <row r="4895" spans="1:10" ht="15" customHeight="1">
      <c r="A4895" s="139" t="s">
        <v>5519</v>
      </c>
      <c r="B4895" s="139" t="s">
        <v>5520</v>
      </c>
      <c r="C4895" s="139" t="s">
        <v>5516</v>
      </c>
      <c r="D4895" s="139" t="s">
        <v>3957</v>
      </c>
      <c r="E4895" s="139" t="s">
        <v>7093</v>
      </c>
      <c r="F4895" s="139">
        <v>1</v>
      </c>
      <c r="G4895" s="139">
        <v>30</v>
      </c>
      <c r="H4895" s="680">
        <v>0</v>
      </c>
      <c r="I4895" s="139"/>
      <c r="J4895" s="681">
        <v>43831</v>
      </c>
    </row>
    <row r="4896" spans="1:10" ht="15" customHeight="1">
      <c r="A4896" s="139" t="s">
        <v>5519</v>
      </c>
      <c r="B4896" s="139" t="s">
        <v>5520</v>
      </c>
      <c r="C4896" s="139" t="s">
        <v>5516</v>
      </c>
      <c r="D4896" s="139" t="s">
        <v>3958</v>
      </c>
      <c r="E4896" s="139" t="s">
        <v>7094</v>
      </c>
      <c r="F4896" s="139">
        <v>1</v>
      </c>
      <c r="G4896" s="139">
        <v>30</v>
      </c>
      <c r="H4896" s="680">
        <v>0</v>
      </c>
      <c r="I4896" s="139"/>
      <c r="J4896" s="681">
        <v>43831</v>
      </c>
    </row>
    <row r="4897" spans="1:10" ht="15" customHeight="1">
      <c r="A4897" s="139" t="s">
        <v>5519</v>
      </c>
      <c r="B4897" s="139" t="s">
        <v>5520</v>
      </c>
      <c r="C4897" s="139" t="s">
        <v>5516</v>
      </c>
      <c r="D4897" s="139" t="s">
        <v>3961</v>
      </c>
      <c r="E4897" s="139" t="s">
        <v>7095</v>
      </c>
      <c r="F4897" s="139">
        <v>1</v>
      </c>
      <c r="G4897" s="139">
        <v>30</v>
      </c>
      <c r="H4897" s="680">
        <v>0</v>
      </c>
      <c r="I4897" s="139"/>
      <c r="J4897" s="681">
        <v>43831</v>
      </c>
    </row>
    <row r="4898" spans="1:10" ht="15" customHeight="1">
      <c r="A4898" s="139" t="s">
        <v>5519</v>
      </c>
      <c r="B4898" s="139" t="s">
        <v>5520</v>
      </c>
      <c r="C4898" s="139" t="s">
        <v>5516</v>
      </c>
      <c r="D4898" s="139" t="s">
        <v>3962</v>
      </c>
      <c r="E4898" s="139" t="s">
        <v>7096</v>
      </c>
      <c r="F4898" s="139">
        <v>1</v>
      </c>
      <c r="G4898" s="139">
        <v>30</v>
      </c>
      <c r="H4898" s="680">
        <v>0</v>
      </c>
      <c r="I4898" s="139"/>
      <c r="J4898" s="681">
        <v>43831</v>
      </c>
    </row>
    <row r="4899" spans="1:10" ht="15" customHeight="1">
      <c r="A4899" s="139" t="s">
        <v>5519</v>
      </c>
      <c r="B4899" s="139" t="s">
        <v>5520</v>
      </c>
      <c r="C4899" s="139" t="s">
        <v>5516</v>
      </c>
      <c r="D4899" s="139" t="s">
        <v>7097</v>
      </c>
      <c r="E4899" s="139" t="s">
        <v>7098</v>
      </c>
      <c r="F4899" s="139">
        <v>1</v>
      </c>
      <c r="G4899" s="139">
        <v>30</v>
      </c>
      <c r="H4899" s="680">
        <v>0</v>
      </c>
      <c r="I4899" s="139"/>
      <c r="J4899" s="681">
        <v>43831</v>
      </c>
    </row>
    <row r="4900" spans="1:10" ht="15" customHeight="1">
      <c r="A4900" s="139" t="s">
        <v>5519</v>
      </c>
      <c r="B4900" s="139" t="s">
        <v>5520</v>
      </c>
      <c r="C4900" s="139" t="s">
        <v>5516</v>
      </c>
      <c r="D4900" s="139" t="s">
        <v>7099</v>
      </c>
      <c r="E4900" s="139" t="s">
        <v>7100</v>
      </c>
      <c r="F4900" s="139">
        <v>1</v>
      </c>
      <c r="G4900" s="139">
        <v>30</v>
      </c>
      <c r="H4900" s="680">
        <v>0</v>
      </c>
      <c r="I4900" s="139"/>
      <c r="J4900" s="681">
        <v>43831</v>
      </c>
    </row>
    <row r="4901" spans="1:10" ht="15" customHeight="1">
      <c r="A4901" s="139" t="s">
        <v>5519</v>
      </c>
      <c r="B4901" s="139" t="s">
        <v>5520</v>
      </c>
      <c r="C4901" s="139" t="s">
        <v>5516</v>
      </c>
      <c r="D4901" s="139" t="s">
        <v>3977</v>
      </c>
      <c r="E4901" s="139" t="s">
        <v>7419</v>
      </c>
      <c r="F4901" s="139">
        <v>1</v>
      </c>
      <c r="G4901" s="139">
        <v>30</v>
      </c>
      <c r="H4901" s="680">
        <v>0</v>
      </c>
      <c r="I4901" s="139"/>
      <c r="J4901" s="681">
        <v>43831</v>
      </c>
    </row>
    <row r="4902" spans="1:10" ht="15" customHeight="1">
      <c r="A4902" s="139" t="s">
        <v>5519</v>
      </c>
      <c r="B4902" s="139" t="s">
        <v>5520</v>
      </c>
      <c r="C4902" s="139" t="s">
        <v>5516</v>
      </c>
      <c r="D4902" s="139" t="s">
        <v>3978</v>
      </c>
      <c r="E4902" s="139" t="s">
        <v>7420</v>
      </c>
      <c r="F4902" s="139">
        <v>1</v>
      </c>
      <c r="G4902" s="139">
        <v>30</v>
      </c>
      <c r="H4902" s="680">
        <v>0</v>
      </c>
      <c r="I4902" s="139"/>
      <c r="J4902" s="681">
        <v>43831</v>
      </c>
    </row>
    <row r="4903" spans="1:10" ht="15" customHeight="1">
      <c r="A4903" s="139" t="s">
        <v>5519</v>
      </c>
      <c r="B4903" s="139" t="s">
        <v>5520</v>
      </c>
      <c r="C4903" s="139" t="s">
        <v>5516</v>
      </c>
      <c r="D4903" s="139" t="s">
        <v>1846</v>
      </c>
      <c r="E4903" s="139" t="s">
        <v>7422</v>
      </c>
      <c r="F4903" s="139">
        <v>1</v>
      </c>
      <c r="G4903" s="139">
        <v>30</v>
      </c>
      <c r="H4903" s="680">
        <v>0</v>
      </c>
      <c r="I4903" s="139"/>
      <c r="J4903" s="681">
        <v>43831</v>
      </c>
    </row>
    <row r="4904" spans="1:10" ht="15" customHeight="1">
      <c r="A4904" s="139" t="s">
        <v>5521</v>
      </c>
      <c r="B4904" s="139" t="s">
        <v>5522</v>
      </c>
      <c r="C4904" s="139" t="s">
        <v>5516</v>
      </c>
      <c r="D4904" s="139" t="s">
        <v>536</v>
      </c>
      <c r="E4904" s="139" t="s">
        <v>537</v>
      </c>
      <c r="F4904" s="139">
        <v>32</v>
      </c>
      <c r="G4904" s="139">
        <v>30</v>
      </c>
      <c r="H4904" s="680">
        <v>0</v>
      </c>
      <c r="I4904" s="139"/>
      <c r="J4904" s="681">
        <v>43831</v>
      </c>
    </row>
    <row r="4905" spans="1:10" ht="15" customHeight="1">
      <c r="A4905" s="139" t="s">
        <v>5521</v>
      </c>
      <c r="B4905" s="139" t="s">
        <v>5522</v>
      </c>
      <c r="C4905" s="139" t="s">
        <v>5516</v>
      </c>
      <c r="D4905" s="139" t="s">
        <v>2275</v>
      </c>
      <c r="E4905" s="139" t="s">
        <v>2310</v>
      </c>
      <c r="F4905" s="139">
        <v>16</v>
      </c>
      <c r="G4905" s="139">
        <v>30</v>
      </c>
      <c r="H4905" s="680">
        <v>0</v>
      </c>
      <c r="I4905" s="139"/>
      <c r="J4905" s="681">
        <v>43831</v>
      </c>
    </row>
    <row r="4906" spans="1:10" ht="15" customHeight="1">
      <c r="A4906" s="139" t="s">
        <v>5521</v>
      </c>
      <c r="B4906" s="139" t="s">
        <v>5522</v>
      </c>
      <c r="C4906" s="139" t="s">
        <v>5516</v>
      </c>
      <c r="D4906" s="139" t="s">
        <v>2273</v>
      </c>
      <c r="E4906" s="139" t="s">
        <v>4846</v>
      </c>
      <c r="F4906" s="139">
        <v>3</v>
      </c>
      <c r="G4906" s="139">
        <v>30</v>
      </c>
      <c r="H4906" s="680">
        <v>0</v>
      </c>
      <c r="I4906" s="139"/>
      <c r="J4906" s="681">
        <v>43831</v>
      </c>
    </row>
    <row r="4907" spans="1:10" ht="15" customHeight="1">
      <c r="A4907" s="139" t="s">
        <v>5521</v>
      </c>
      <c r="B4907" s="139" t="s">
        <v>5522</v>
      </c>
      <c r="C4907" s="139" t="s">
        <v>5516</v>
      </c>
      <c r="D4907" s="139" t="s">
        <v>861</v>
      </c>
      <c r="E4907" s="139" t="s">
        <v>862</v>
      </c>
      <c r="F4907" s="139">
        <v>3</v>
      </c>
      <c r="G4907" s="139">
        <v>30</v>
      </c>
      <c r="H4907" s="680">
        <v>0</v>
      </c>
      <c r="I4907" s="139"/>
      <c r="J4907" s="681">
        <v>43831</v>
      </c>
    </row>
    <row r="4908" spans="1:10" ht="15" customHeight="1">
      <c r="A4908" s="139" t="s">
        <v>5521</v>
      </c>
      <c r="B4908" s="139" t="s">
        <v>5522</v>
      </c>
      <c r="C4908" s="139" t="s">
        <v>5516</v>
      </c>
      <c r="D4908" s="139" t="s">
        <v>2288</v>
      </c>
      <c r="E4908" s="139" t="s">
        <v>4847</v>
      </c>
      <c r="F4908" s="139">
        <v>16</v>
      </c>
      <c r="G4908" s="139">
        <v>30</v>
      </c>
      <c r="H4908" s="680">
        <v>0</v>
      </c>
      <c r="I4908" s="139"/>
      <c r="J4908" s="681">
        <v>43831</v>
      </c>
    </row>
    <row r="4909" spans="1:10" ht="15" customHeight="1">
      <c r="A4909" s="139" t="s">
        <v>5521</v>
      </c>
      <c r="B4909" s="139" t="s">
        <v>5522</v>
      </c>
      <c r="C4909" s="139" t="s">
        <v>5516</v>
      </c>
      <c r="D4909" s="139" t="s">
        <v>2443</v>
      </c>
      <c r="E4909" s="139" t="s">
        <v>859</v>
      </c>
      <c r="F4909" s="139">
        <v>4</v>
      </c>
      <c r="G4909" s="139">
        <v>30</v>
      </c>
      <c r="H4909" s="680">
        <v>0</v>
      </c>
      <c r="I4909" s="139"/>
      <c r="J4909" s="681">
        <v>43831</v>
      </c>
    </row>
    <row r="4910" spans="1:10" ht="15" customHeight="1">
      <c r="A4910" s="139" t="s">
        <v>5521</v>
      </c>
      <c r="B4910" s="139" t="s">
        <v>5522</v>
      </c>
      <c r="C4910" s="139" t="s">
        <v>5516</v>
      </c>
      <c r="D4910" s="139" t="s">
        <v>2297</v>
      </c>
      <c r="E4910" s="139" t="s">
        <v>758</v>
      </c>
      <c r="F4910" s="139">
        <v>2</v>
      </c>
      <c r="G4910" s="139">
        <v>30</v>
      </c>
      <c r="H4910" s="680">
        <v>0</v>
      </c>
      <c r="I4910" s="139"/>
      <c r="J4910" s="681">
        <v>43831</v>
      </c>
    </row>
    <row r="4911" spans="1:10" ht="15" customHeight="1">
      <c r="A4911" s="139" t="s">
        <v>5521</v>
      </c>
      <c r="B4911" s="139" t="s">
        <v>5522</v>
      </c>
      <c r="C4911" s="139" t="s">
        <v>5516</v>
      </c>
      <c r="D4911" s="139" t="s">
        <v>4050</v>
      </c>
      <c r="E4911" s="139" t="s">
        <v>4857</v>
      </c>
      <c r="F4911" s="139">
        <v>4</v>
      </c>
      <c r="G4911" s="139">
        <v>30</v>
      </c>
      <c r="H4911" s="680">
        <v>0</v>
      </c>
      <c r="I4911" s="139"/>
      <c r="J4911" s="681">
        <v>43831</v>
      </c>
    </row>
    <row r="4912" spans="1:10" ht="15" customHeight="1">
      <c r="A4912" s="139" t="s">
        <v>5521</v>
      </c>
      <c r="B4912" s="139" t="s">
        <v>5522</v>
      </c>
      <c r="C4912" s="139" t="s">
        <v>5516</v>
      </c>
      <c r="D4912" s="139" t="s">
        <v>2264</v>
      </c>
      <c r="E4912" s="139" t="s">
        <v>4864</v>
      </c>
      <c r="F4912" s="139">
        <v>1</v>
      </c>
      <c r="G4912" s="139">
        <v>30</v>
      </c>
      <c r="H4912" s="680">
        <v>0</v>
      </c>
      <c r="I4912" s="139"/>
      <c r="J4912" s="681">
        <v>43831</v>
      </c>
    </row>
    <row r="4913" spans="1:10" ht="15" customHeight="1">
      <c r="A4913" s="139" t="s">
        <v>5521</v>
      </c>
      <c r="B4913" s="139" t="s">
        <v>5522</v>
      </c>
      <c r="C4913" s="139" t="s">
        <v>5516</v>
      </c>
      <c r="D4913" s="139" t="s">
        <v>744</v>
      </c>
      <c r="E4913" s="139" t="s">
        <v>3323</v>
      </c>
      <c r="F4913" s="139">
        <v>1</v>
      </c>
      <c r="G4913" s="139">
        <v>30</v>
      </c>
      <c r="H4913" s="680">
        <v>0</v>
      </c>
      <c r="I4913" s="139"/>
      <c r="J4913" s="681">
        <v>43831</v>
      </c>
    </row>
    <row r="4914" spans="1:10" ht="15" customHeight="1">
      <c r="A4914" s="139" t="s">
        <v>5521</v>
      </c>
      <c r="B4914" s="139" t="s">
        <v>5522</v>
      </c>
      <c r="C4914" s="139" t="s">
        <v>5516</v>
      </c>
      <c r="D4914" s="139" t="s">
        <v>2286</v>
      </c>
      <c r="E4914" s="139" t="s">
        <v>4880</v>
      </c>
      <c r="F4914" s="139">
        <v>4</v>
      </c>
      <c r="G4914" s="139">
        <v>30</v>
      </c>
      <c r="H4914" s="680">
        <v>0</v>
      </c>
      <c r="I4914" s="139"/>
      <c r="J4914" s="681">
        <v>43831</v>
      </c>
    </row>
    <row r="4915" spans="1:10" ht="15" customHeight="1">
      <c r="A4915" s="139" t="s">
        <v>5521</v>
      </c>
      <c r="B4915" s="139" t="s">
        <v>5522</v>
      </c>
      <c r="C4915" s="139" t="s">
        <v>5516</v>
      </c>
      <c r="D4915" s="139" t="s">
        <v>4047</v>
      </c>
      <c r="E4915" s="139" t="s">
        <v>4886</v>
      </c>
      <c r="F4915" s="139">
        <v>2</v>
      </c>
      <c r="G4915" s="139">
        <v>30</v>
      </c>
      <c r="H4915" s="680">
        <v>0</v>
      </c>
      <c r="I4915" s="139"/>
      <c r="J4915" s="681">
        <v>43831</v>
      </c>
    </row>
    <row r="4916" spans="1:10" ht="15" customHeight="1">
      <c r="A4916" s="139" t="s">
        <v>5521</v>
      </c>
      <c r="B4916" s="139" t="s">
        <v>5522</v>
      </c>
      <c r="C4916" s="139" t="s">
        <v>5516</v>
      </c>
      <c r="D4916" s="139" t="s">
        <v>2298</v>
      </c>
      <c r="E4916" s="139" t="s">
        <v>758</v>
      </c>
      <c r="F4916" s="139">
        <v>5</v>
      </c>
      <c r="G4916" s="139">
        <v>30</v>
      </c>
      <c r="H4916" s="680">
        <v>0</v>
      </c>
      <c r="I4916" s="139"/>
      <c r="J4916" s="681">
        <v>43831</v>
      </c>
    </row>
    <row r="4917" spans="1:10" ht="15" customHeight="1">
      <c r="A4917" s="139" t="s">
        <v>5521</v>
      </c>
      <c r="B4917" s="139" t="s">
        <v>5522</v>
      </c>
      <c r="C4917" s="139" t="s">
        <v>5516</v>
      </c>
      <c r="D4917" s="139" t="s">
        <v>545</v>
      </c>
      <c r="E4917" s="139" t="s">
        <v>546</v>
      </c>
      <c r="F4917" s="139">
        <v>17</v>
      </c>
      <c r="G4917" s="139">
        <v>30</v>
      </c>
      <c r="H4917" s="680">
        <v>0</v>
      </c>
      <c r="I4917" s="139"/>
      <c r="J4917" s="681">
        <v>43831</v>
      </c>
    </row>
    <row r="4918" spans="1:10" ht="15" customHeight="1">
      <c r="A4918" s="139" t="s">
        <v>5521</v>
      </c>
      <c r="B4918" s="139" t="s">
        <v>5522</v>
      </c>
      <c r="C4918" s="139" t="s">
        <v>5516</v>
      </c>
      <c r="D4918" s="139" t="s">
        <v>4048</v>
      </c>
      <c r="E4918" s="139" t="s">
        <v>4936</v>
      </c>
      <c r="F4918" s="139">
        <v>2</v>
      </c>
      <c r="G4918" s="139">
        <v>30</v>
      </c>
      <c r="H4918" s="680">
        <v>0</v>
      </c>
      <c r="I4918" s="139"/>
      <c r="J4918" s="681">
        <v>43831</v>
      </c>
    </row>
    <row r="4919" spans="1:10" ht="15" customHeight="1">
      <c r="A4919" s="139" t="s">
        <v>5521</v>
      </c>
      <c r="B4919" s="139" t="s">
        <v>5522</v>
      </c>
      <c r="C4919" s="139" t="s">
        <v>5516</v>
      </c>
      <c r="D4919" s="139" t="s">
        <v>2270</v>
      </c>
      <c r="E4919" s="139" t="s">
        <v>2271</v>
      </c>
      <c r="F4919" s="139">
        <v>1</v>
      </c>
      <c r="G4919" s="139">
        <v>30</v>
      </c>
      <c r="H4919" s="680">
        <v>0</v>
      </c>
      <c r="I4919" s="139"/>
      <c r="J4919" s="681">
        <v>43831</v>
      </c>
    </row>
    <row r="4920" spans="1:10" ht="15" customHeight="1">
      <c r="A4920" s="139" t="s">
        <v>5521</v>
      </c>
      <c r="B4920" s="139" t="s">
        <v>5522</v>
      </c>
      <c r="C4920" s="139" t="s">
        <v>5516</v>
      </c>
      <c r="D4920" s="139" t="s">
        <v>2644</v>
      </c>
      <c r="E4920" s="139" t="s">
        <v>4993</v>
      </c>
      <c r="F4920" s="139">
        <v>1</v>
      </c>
      <c r="G4920" s="139">
        <v>30</v>
      </c>
      <c r="H4920" s="680">
        <v>0</v>
      </c>
      <c r="I4920" s="139"/>
      <c r="J4920" s="681">
        <v>43831</v>
      </c>
    </row>
    <row r="4921" spans="1:10" ht="15" customHeight="1">
      <c r="A4921" s="139" t="s">
        <v>5521</v>
      </c>
      <c r="B4921" s="139" t="s">
        <v>5522</v>
      </c>
      <c r="C4921" s="139" t="s">
        <v>5516</v>
      </c>
      <c r="D4921" s="139" t="s">
        <v>1622</v>
      </c>
      <c r="E4921" s="139" t="s">
        <v>6193</v>
      </c>
      <c r="F4921" s="139">
        <v>1</v>
      </c>
      <c r="G4921" s="139">
        <v>30</v>
      </c>
      <c r="H4921" s="680">
        <v>0</v>
      </c>
      <c r="I4921" s="139"/>
      <c r="J4921" s="681">
        <v>43831</v>
      </c>
    </row>
    <row r="4922" spans="1:10" ht="15" customHeight="1">
      <c r="A4922" s="139" t="s">
        <v>5521</v>
      </c>
      <c r="B4922" s="139" t="s">
        <v>5522</v>
      </c>
      <c r="C4922" s="139" t="s">
        <v>5516</v>
      </c>
      <c r="D4922" s="139" t="s">
        <v>1623</v>
      </c>
      <c r="E4922" s="139" t="s">
        <v>6194</v>
      </c>
      <c r="F4922" s="139">
        <v>1</v>
      </c>
      <c r="G4922" s="139">
        <v>30</v>
      </c>
      <c r="H4922" s="680">
        <v>0</v>
      </c>
      <c r="I4922" s="139"/>
      <c r="J4922" s="681">
        <v>43831</v>
      </c>
    </row>
    <row r="4923" spans="1:10" ht="15" customHeight="1">
      <c r="A4923" s="139" t="s">
        <v>5521</v>
      </c>
      <c r="B4923" s="139" t="s">
        <v>5522</v>
      </c>
      <c r="C4923" s="139" t="s">
        <v>5516</v>
      </c>
      <c r="D4923" s="139" t="s">
        <v>3909</v>
      </c>
      <c r="E4923" s="139" t="s">
        <v>6196</v>
      </c>
      <c r="F4923" s="139">
        <v>1</v>
      </c>
      <c r="G4923" s="139">
        <v>30</v>
      </c>
      <c r="H4923" s="680">
        <v>0</v>
      </c>
      <c r="I4923" s="139"/>
      <c r="J4923" s="681">
        <v>43831</v>
      </c>
    </row>
    <row r="4924" spans="1:10" ht="15" customHeight="1">
      <c r="A4924" s="139" t="s">
        <v>5521</v>
      </c>
      <c r="B4924" s="139" t="s">
        <v>5522</v>
      </c>
      <c r="C4924" s="139" t="s">
        <v>5516</v>
      </c>
      <c r="D4924" s="139" t="s">
        <v>1636</v>
      </c>
      <c r="E4924" s="139" t="s">
        <v>6212</v>
      </c>
      <c r="F4924" s="139">
        <v>1</v>
      </c>
      <c r="G4924" s="139">
        <v>30</v>
      </c>
      <c r="H4924" s="680">
        <v>0</v>
      </c>
      <c r="I4924" s="139"/>
      <c r="J4924" s="681">
        <v>43831</v>
      </c>
    </row>
    <row r="4925" spans="1:10" ht="15" customHeight="1">
      <c r="A4925" s="139" t="s">
        <v>5521</v>
      </c>
      <c r="B4925" s="139" t="s">
        <v>5522</v>
      </c>
      <c r="C4925" s="139" t="s">
        <v>5516</v>
      </c>
      <c r="D4925" s="139" t="s">
        <v>1637</v>
      </c>
      <c r="E4925" s="139" t="s">
        <v>6213</v>
      </c>
      <c r="F4925" s="139">
        <v>1</v>
      </c>
      <c r="G4925" s="139">
        <v>30</v>
      </c>
      <c r="H4925" s="680">
        <v>0</v>
      </c>
      <c r="I4925" s="139"/>
      <c r="J4925" s="681">
        <v>43831</v>
      </c>
    </row>
    <row r="4926" spans="1:10" ht="15" customHeight="1">
      <c r="A4926" s="139" t="s">
        <v>5521</v>
      </c>
      <c r="B4926" s="139" t="s">
        <v>5522</v>
      </c>
      <c r="C4926" s="139" t="s">
        <v>5516</v>
      </c>
      <c r="D4926" s="139" t="s">
        <v>3913</v>
      </c>
      <c r="E4926" s="139" t="s">
        <v>6216</v>
      </c>
      <c r="F4926" s="139">
        <v>1</v>
      </c>
      <c r="G4926" s="139">
        <v>30</v>
      </c>
      <c r="H4926" s="680">
        <v>0</v>
      </c>
      <c r="I4926" s="139"/>
      <c r="J4926" s="681">
        <v>43831</v>
      </c>
    </row>
    <row r="4927" spans="1:10" ht="15" customHeight="1">
      <c r="A4927" s="139" t="s">
        <v>5521</v>
      </c>
      <c r="B4927" s="139" t="s">
        <v>5522</v>
      </c>
      <c r="C4927" s="139" t="s">
        <v>5516</v>
      </c>
      <c r="D4927" s="139" t="s">
        <v>1638</v>
      </c>
      <c r="E4927" s="139" t="s">
        <v>6217</v>
      </c>
      <c r="F4927" s="139">
        <v>1</v>
      </c>
      <c r="G4927" s="139">
        <v>30</v>
      </c>
      <c r="H4927" s="680">
        <v>0</v>
      </c>
      <c r="I4927" s="139"/>
      <c r="J4927" s="681">
        <v>43831</v>
      </c>
    </row>
    <row r="4928" spans="1:10" ht="15" customHeight="1">
      <c r="A4928" s="139" t="s">
        <v>5521</v>
      </c>
      <c r="B4928" s="139" t="s">
        <v>5522</v>
      </c>
      <c r="C4928" s="139" t="s">
        <v>5516</v>
      </c>
      <c r="D4928" s="139" t="s">
        <v>1639</v>
      </c>
      <c r="E4928" s="139" t="s">
        <v>6218</v>
      </c>
      <c r="F4928" s="139">
        <v>1</v>
      </c>
      <c r="G4928" s="139">
        <v>30</v>
      </c>
      <c r="H4928" s="680">
        <v>0</v>
      </c>
      <c r="I4928" s="139"/>
      <c r="J4928" s="681">
        <v>43831</v>
      </c>
    </row>
    <row r="4929" spans="1:10" ht="15" customHeight="1">
      <c r="A4929" s="139" t="s">
        <v>5521</v>
      </c>
      <c r="B4929" s="139" t="s">
        <v>5522</v>
      </c>
      <c r="C4929" s="139" t="s">
        <v>5516</v>
      </c>
      <c r="D4929" s="139" t="s">
        <v>1640</v>
      </c>
      <c r="E4929" s="139" t="s">
        <v>6219</v>
      </c>
      <c r="F4929" s="139">
        <v>1</v>
      </c>
      <c r="G4929" s="139">
        <v>30</v>
      </c>
      <c r="H4929" s="680">
        <v>0</v>
      </c>
      <c r="I4929" s="139"/>
      <c r="J4929" s="681">
        <v>43831</v>
      </c>
    </row>
    <row r="4930" spans="1:10" ht="15" customHeight="1">
      <c r="A4930" s="139" t="s">
        <v>5521</v>
      </c>
      <c r="B4930" s="139" t="s">
        <v>5522</v>
      </c>
      <c r="C4930" s="139" t="s">
        <v>5516</v>
      </c>
      <c r="D4930" s="139" t="s">
        <v>1641</v>
      </c>
      <c r="E4930" s="139" t="s">
        <v>6220</v>
      </c>
      <c r="F4930" s="139">
        <v>1</v>
      </c>
      <c r="G4930" s="139">
        <v>30</v>
      </c>
      <c r="H4930" s="680">
        <v>0</v>
      </c>
      <c r="I4930" s="139"/>
      <c r="J4930" s="681">
        <v>43831</v>
      </c>
    </row>
    <row r="4931" spans="1:10" ht="15" customHeight="1">
      <c r="A4931" s="139" t="s">
        <v>5521</v>
      </c>
      <c r="B4931" s="139" t="s">
        <v>5522</v>
      </c>
      <c r="C4931" s="139" t="s">
        <v>5516</v>
      </c>
      <c r="D4931" s="139" t="s">
        <v>1642</v>
      </c>
      <c r="E4931" s="139" t="s">
        <v>6221</v>
      </c>
      <c r="F4931" s="139">
        <v>1</v>
      </c>
      <c r="G4931" s="139">
        <v>30</v>
      </c>
      <c r="H4931" s="680">
        <v>0</v>
      </c>
      <c r="I4931" s="139"/>
      <c r="J4931" s="681">
        <v>43831</v>
      </c>
    </row>
    <row r="4932" spans="1:10" ht="15" customHeight="1">
      <c r="A4932" s="139" t="s">
        <v>5521</v>
      </c>
      <c r="B4932" s="139" t="s">
        <v>5522</v>
      </c>
      <c r="C4932" s="139" t="s">
        <v>5516</v>
      </c>
      <c r="D4932" s="139" t="s">
        <v>2535</v>
      </c>
      <c r="E4932" s="139" t="s">
        <v>6228</v>
      </c>
      <c r="F4932" s="139">
        <v>1</v>
      </c>
      <c r="G4932" s="139">
        <v>30</v>
      </c>
      <c r="H4932" s="680">
        <v>0</v>
      </c>
      <c r="I4932" s="139"/>
      <c r="J4932" s="681">
        <v>43831</v>
      </c>
    </row>
    <row r="4933" spans="1:10" ht="15" customHeight="1">
      <c r="A4933" s="139" t="s">
        <v>5521</v>
      </c>
      <c r="B4933" s="139" t="s">
        <v>5522</v>
      </c>
      <c r="C4933" s="139" t="s">
        <v>5516</v>
      </c>
      <c r="D4933" s="139" t="s">
        <v>3914</v>
      </c>
      <c r="E4933" s="139" t="s">
        <v>6229</v>
      </c>
      <c r="F4933" s="139">
        <v>2</v>
      </c>
      <c r="G4933" s="139">
        <v>30</v>
      </c>
      <c r="H4933" s="680">
        <v>0</v>
      </c>
      <c r="I4933" s="139"/>
      <c r="J4933" s="681">
        <v>43831</v>
      </c>
    </row>
    <row r="4934" spans="1:10" ht="15" customHeight="1">
      <c r="A4934" s="139" t="s">
        <v>5521</v>
      </c>
      <c r="B4934" s="139" t="s">
        <v>5522</v>
      </c>
      <c r="C4934" s="139" t="s">
        <v>5516</v>
      </c>
      <c r="D4934" s="139" t="s">
        <v>2537</v>
      </c>
      <c r="E4934" s="139" t="s">
        <v>6231</v>
      </c>
      <c r="F4934" s="139">
        <v>1</v>
      </c>
      <c r="G4934" s="139">
        <v>30</v>
      </c>
      <c r="H4934" s="680">
        <v>0</v>
      </c>
      <c r="I4934" s="139"/>
      <c r="J4934" s="681">
        <v>43831</v>
      </c>
    </row>
    <row r="4935" spans="1:10" ht="15" customHeight="1">
      <c r="A4935" s="139" t="s">
        <v>5521</v>
      </c>
      <c r="B4935" s="139" t="s">
        <v>5522</v>
      </c>
      <c r="C4935" s="139" t="s">
        <v>5516</v>
      </c>
      <c r="D4935" s="139" t="s">
        <v>3915</v>
      </c>
      <c r="E4935" s="139" t="s">
        <v>6232</v>
      </c>
      <c r="F4935" s="139">
        <v>1</v>
      </c>
      <c r="G4935" s="139">
        <v>30</v>
      </c>
      <c r="H4935" s="680">
        <v>0</v>
      </c>
      <c r="I4935" s="139"/>
      <c r="J4935" s="681">
        <v>43831</v>
      </c>
    </row>
    <row r="4936" spans="1:10" ht="15" customHeight="1">
      <c r="A4936" s="139" t="s">
        <v>5521</v>
      </c>
      <c r="B4936" s="139" t="s">
        <v>5522</v>
      </c>
      <c r="C4936" s="139" t="s">
        <v>5516</v>
      </c>
      <c r="D4936" s="139" t="s">
        <v>1609</v>
      </c>
      <c r="E4936" s="139" t="s">
        <v>6820</v>
      </c>
      <c r="F4936" s="139">
        <v>1</v>
      </c>
      <c r="G4936" s="139">
        <v>30</v>
      </c>
      <c r="H4936" s="680">
        <v>0</v>
      </c>
      <c r="I4936" s="139"/>
      <c r="J4936" s="681">
        <v>43831</v>
      </c>
    </row>
    <row r="4937" spans="1:10" ht="15" customHeight="1">
      <c r="A4937" s="139" t="s">
        <v>5521</v>
      </c>
      <c r="B4937" s="139" t="s">
        <v>5522</v>
      </c>
      <c r="C4937" s="139" t="s">
        <v>5516</v>
      </c>
      <c r="D4937" s="139" t="s">
        <v>1610</v>
      </c>
      <c r="E4937" s="139" t="s">
        <v>6821</v>
      </c>
      <c r="F4937" s="139">
        <v>1</v>
      </c>
      <c r="G4937" s="139">
        <v>30</v>
      </c>
      <c r="H4937" s="680">
        <v>0</v>
      </c>
      <c r="I4937" s="139"/>
      <c r="J4937" s="681">
        <v>43831</v>
      </c>
    </row>
    <row r="4938" spans="1:10" ht="15" customHeight="1">
      <c r="A4938" s="139" t="s">
        <v>5521</v>
      </c>
      <c r="B4938" s="139" t="s">
        <v>5522</v>
      </c>
      <c r="C4938" s="139" t="s">
        <v>5516</v>
      </c>
      <c r="D4938" s="139" t="s">
        <v>1838</v>
      </c>
      <c r="E4938" s="139" t="s">
        <v>6823</v>
      </c>
      <c r="F4938" s="139">
        <v>1</v>
      </c>
      <c r="G4938" s="139">
        <v>30</v>
      </c>
      <c r="H4938" s="680">
        <v>0</v>
      </c>
      <c r="I4938" s="139"/>
      <c r="J4938" s="681">
        <v>43831</v>
      </c>
    </row>
    <row r="4939" spans="1:10" ht="15" customHeight="1">
      <c r="A4939" s="139" t="s">
        <v>5521</v>
      </c>
      <c r="B4939" s="139" t="s">
        <v>5522</v>
      </c>
      <c r="C4939" s="139" t="s">
        <v>5516</v>
      </c>
      <c r="D4939" s="139" t="s">
        <v>1611</v>
      </c>
      <c r="E4939" s="139" t="s">
        <v>3608</v>
      </c>
      <c r="F4939" s="139">
        <v>1</v>
      </c>
      <c r="G4939" s="139">
        <v>30</v>
      </c>
      <c r="H4939" s="680">
        <v>0</v>
      </c>
      <c r="I4939" s="139"/>
      <c r="J4939" s="681">
        <v>43831</v>
      </c>
    </row>
    <row r="4940" spans="1:10" ht="15" customHeight="1">
      <c r="A4940" s="139" t="s">
        <v>5521</v>
      </c>
      <c r="B4940" s="139" t="s">
        <v>5522</v>
      </c>
      <c r="C4940" s="139" t="s">
        <v>5516</v>
      </c>
      <c r="D4940" s="139" t="s">
        <v>3927</v>
      </c>
      <c r="E4940" s="139" t="s">
        <v>7065</v>
      </c>
      <c r="F4940" s="139">
        <v>1</v>
      </c>
      <c r="G4940" s="139">
        <v>30</v>
      </c>
      <c r="H4940" s="680">
        <v>0</v>
      </c>
      <c r="I4940" s="139"/>
      <c r="J4940" s="681">
        <v>43831</v>
      </c>
    </row>
    <row r="4941" spans="1:10" ht="15" customHeight="1">
      <c r="A4941" s="139" t="s">
        <v>5521</v>
      </c>
      <c r="B4941" s="139" t="s">
        <v>5522</v>
      </c>
      <c r="C4941" s="139" t="s">
        <v>5516</v>
      </c>
      <c r="D4941" s="139" t="s">
        <v>3928</v>
      </c>
      <c r="E4941" s="139" t="s">
        <v>7066</v>
      </c>
      <c r="F4941" s="139">
        <v>1</v>
      </c>
      <c r="G4941" s="139">
        <v>30</v>
      </c>
      <c r="H4941" s="680">
        <v>0</v>
      </c>
      <c r="I4941" s="139"/>
      <c r="J4941" s="681">
        <v>43831</v>
      </c>
    </row>
    <row r="4942" spans="1:10" ht="15" customHeight="1">
      <c r="A4942" s="139" t="s">
        <v>5521</v>
      </c>
      <c r="B4942" s="139" t="s">
        <v>5522</v>
      </c>
      <c r="C4942" s="139" t="s">
        <v>5516</v>
      </c>
      <c r="D4942" s="139" t="s">
        <v>3931</v>
      </c>
      <c r="E4942" s="139" t="s">
        <v>7056</v>
      </c>
      <c r="F4942" s="139">
        <v>1</v>
      </c>
      <c r="G4942" s="139">
        <v>30</v>
      </c>
      <c r="H4942" s="680">
        <v>0</v>
      </c>
      <c r="I4942" s="139"/>
      <c r="J4942" s="681">
        <v>43831</v>
      </c>
    </row>
    <row r="4943" spans="1:10" ht="15" customHeight="1">
      <c r="A4943" s="139" t="s">
        <v>5521</v>
      </c>
      <c r="B4943" s="139" t="s">
        <v>5522</v>
      </c>
      <c r="C4943" s="139" t="s">
        <v>5516</v>
      </c>
      <c r="D4943" s="139" t="s">
        <v>3932</v>
      </c>
      <c r="E4943" s="139" t="s">
        <v>7067</v>
      </c>
      <c r="F4943" s="139">
        <v>1</v>
      </c>
      <c r="G4943" s="139">
        <v>30</v>
      </c>
      <c r="H4943" s="680">
        <v>0</v>
      </c>
      <c r="I4943" s="139"/>
      <c r="J4943" s="681">
        <v>43831</v>
      </c>
    </row>
    <row r="4944" spans="1:10" ht="15" customHeight="1">
      <c r="A4944" s="139" t="s">
        <v>5521</v>
      </c>
      <c r="B4944" s="139" t="s">
        <v>5522</v>
      </c>
      <c r="C4944" s="139" t="s">
        <v>5516</v>
      </c>
      <c r="D4944" s="139" t="s">
        <v>2521</v>
      </c>
      <c r="E4944" s="139" t="s">
        <v>7068</v>
      </c>
      <c r="F4944" s="139">
        <v>2</v>
      </c>
      <c r="G4944" s="139">
        <v>30</v>
      </c>
      <c r="H4944" s="680">
        <v>0</v>
      </c>
      <c r="I4944" s="139"/>
      <c r="J4944" s="681">
        <v>43831</v>
      </c>
    </row>
    <row r="4945" spans="1:10" ht="15" customHeight="1">
      <c r="A4945" s="139" t="s">
        <v>5521</v>
      </c>
      <c r="B4945" s="139" t="s">
        <v>5522</v>
      </c>
      <c r="C4945" s="139" t="s">
        <v>5516</v>
      </c>
      <c r="D4945" s="139" t="s">
        <v>2527</v>
      </c>
      <c r="E4945" s="139" t="s">
        <v>7068</v>
      </c>
      <c r="F4945" s="139">
        <v>2</v>
      </c>
      <c r="G4945" s="139">
        <v>30</v>
      </c>
      <c r="H4945" s="680">
        <v>0</v>
      </c>
      <c r="I4945" s="139"/>
      <c r="J4945" s="681">
        <v>43831</v>
      </c>
    </row>
    <row r="4946" spans="1:10" ht="15" customHeight="1">
      <c r="A4946" s="139" t="s">
        <v>5521</v>
      </c>
      <c r="B4946" s="139" t="s">
        <v>5522</v>
      </c>
      <c r="C4946" s="139" t="s">
        <v>5516</v>
      </c>
      <c r="D4946" s="139" t="s">
        <v>3938</v>
      </c>
      <c r="E4946" s="139" t="s">
        <v>7077</v>
      </c>
      <c r="F4946" s="139">
        <v>1</v>
      </c>
      <c r="G4946" s="139">
        <v>30</v>
      </c>
      <c r="H4946" s="680">
        <v>0</v>
      </c>
      <c r="I4946" s="139"/>
      <c r="J4946" s="681">
        <v>43831</v>
      </c>
    </row>
    <row r="4947" spans="1:10" ht="15" customHeight="1">
      <c r="A4947" s="139" t="s">
        <v>5521</v>
      </c>
      <c r="B4947" s="139" t="s">
        <v>5522</v>
      </c>
      <c r="C4947" s="139" t="s">
        <v>5516</v>
      </c>
      <c r="D4947" s="139" t="s">
        <v>3942</v>
      </c>
      <c r="E4947" s="139" t="s">
        <v>7079</v>
      </c>
      <c r="F4947" s="139">
        <v>1</v>
      </c>
      <c r="G4947" s="139">
        <v>30</v>
      </c>
      <c r="H4947" s="680">
        <v>0</v>
      </c>
      <c r="I4947" s="139"/>
      <c r="J4947" s="681">
        <v>43831</v>
      </c>
    </row>
    <row r="4948" spans="1:10" ht="15" customHeight="1">
      <c r="A4948" s="139" t="s">
        <v>5521</v>
      </c>
      <c r="B4948" s="139" t="s">
        <v>5522</v>
      </c>
      <c r="C4948" s="139" t="s">
        <v>5516</v>
      </c>
      <c r="D4948" s="139" t="s">
        <v>3943</v>
      </c>
      <c r="E4948" s="139" t="s">
        <v>7080</v>
      </c>
      <c r="F4948" s="139">
        <v>1</v>
      </c>
      <c r="G4948" s="139">
        <v>30</v>
      </c>
      <c r="H4948" s="680">
        <v>0</v>
      </c>
      <c r="I4948" s="139"/>
      <c r="J4948" s="681">
        <v>43831</v>
      </c>
    </row>
    <row r="4949" spans="1:10" ht="15" customHeight="1">
      <c r="A4949" s="139" t="s">
        <v>5521</v>
      </c>
      <c r="B4949" s="139" t="s">
        <v>5522</v>
      </c>
      <c r="C4949" s="139" t="s">
        <v>5516</v>
      </c>
      <c r="D4949" s="139" t="s">
        <v>3946</v>
      </c>
      <c r="E4949" s="139" t="s">
        <v>7081</v>
      </c>
      <c r="F4949" s="139">
        <v>1</v>
      </c>
      <c r="G4949" s="139">
        <v>30</v>
      </c>
      <c r="H4949" s="680">
        <v>0</v>
      </c>
      <c r="I4949" s="139"/>
      <c r="J4949" s="681">
        <v>43831</v>
      </c>
    </row>
    <row r="4950" spans="1:10" ht="15" customHeight="1">
      <c r="A4950" s="139" t="s">
        <v>5521</v>
      </c>
      <c r="B4950" s="139" t="s">
        <v>5522</v>
      </c>
      <c r="C4950" s="139" t="s">
        <v>5516</v>
      </c>
      <c r="D4950" s="139" t="s">
        <v>3947</v>
      </c>
      <c r="E4950" s="139" t="s">
        <v>7082</v>
      </c>
      <c r="F4950" s="139">
        <v>1</v>
      </c>
      <c r="G4950" s="139">
        <v>30</v>
      </c>
      <c r="H4950" s="680">
        <v>0</v>
      </c>
      <c r="I4950" s="139"/>
      <c r="J4950" s="681">
        <v>43831</v>
      </c>
    </row>
    <row r="4951" spans="1:10" ht="15" customHeight="1">
      <c r="A4951" s="139" t="s">
        <v>5521</v>
      </c>
      <c r="B4951" s="139" t="s">
        <v>5522</v>
      </c>
      <c r="C4951" s="139" t="s">
        <v>5516</v>
      </c>
      <c r="D4951" s="139" t="s">
        <v>2517</v>
      </c>
      <c r="E4951" s="139" t="s">
        <v>7083</v>
      </c>
      <c r="F4951" s="139">
        <v>1</v>
      </c>
      <c r="G4951" s="139">
        <v>30</v>
      </c>
      <c r="H4951" s="680">
        <v>0</v>
      </c>
      <c r="I4951" s="139"/>
      <c r="J4951" s="681">
        <v>43831</v>
      </c>
    </row>
    <row r="4952" spans="1:10" ht="15" customHeight="1">
      <c r="A4952" s="139" t="s">
        <v>5521</v>
      </c>
      <c r="B4952" s="139" t="s">
        <v>5522</v>
      </c>
      <c r="C4952" s="139" t="s">
        <v>5516</v>
      </c>
      <c r="D4952" s="139" t="s">
        <v>3948</v>
      </c>
      <c r="E4952" s="139" t="s">
        <v>7084</v>
      </c>
      <c r="F4952" s="139">
        <v>1</v>
      </c>
      <c r="G4952" s="139">
        <v>30</v>
      </c>
      <c r="H4952" s="680">
        <v>0</v>
      </c>
      <c r="I4952" s="139"/>
      <c r="J4952" s="681">
        <v>43831</v>
      </c>
    </row>
    <row r="4953" spans="1:10" ht="15" customHeight="1">
      <c r="A4953" s="139" t="s">
        <v>5521</v>
      </c>
      <c r="B4953" s="139" t="s">
        <v>5522</v>
      </c>
      <c r="C4953" s="139" t="s">
        <v>5516</v>
      </c>
      <c r="D4953" s="139" t="s">
        <v>3949</v>
      </c>
      <c r="E4953" s="139" t="s">
        <v>7085</v>
      </c>
      <c r="F4953" s="139">
        <v>1</v>
      </c>
      <c r="G4953" s="139">
        <v>30</v>
      </c>
      <c r="H4953" s="680">
        <v>0</v>
      </c>
      <c r="I4953" s="139"/>
      <c r="J4953" s="681">
        <v>43831</v>
      </c>
    </row>
    <row r="4954" spans="1:10" ht="15" customHeight="1">
      <c r="A4954" s="139" t="s">
        <v>5521</v>
      </c>
      <c r="B4954" s="139" t="s">
        <v>5522</v>
      </c>
      <c r="C4954" s="139" t="s">
        <v>5516</v>
      </c>
      <c r="D4954" s="139" t="s">
        <v>3950</v>
      </c>
      <c r="E4954" s="139" t="s">
        <v>7086</v>
      </c>
      <c r="F4954" s="139">
        <v>1</v>
      </c>
      <c r="G4954" s="139">
        <v>30</v>
      </c>
      <c r="H4954" s="680">
        <v>0</v>
      </c>
      <c r="I4954" s="139"/>
      <c r="J4954" s="681">
        <v>43831</v>
      </c>
    </row>
    <row r="4955" spans="1:10" ht="15" customHeight="1">
      <c r="A4955" s="139" t="s">
        <v>5521</v>
      </c>
      <c r="B4955" s="139" t="s">
        <v>5522</v>
      </c>
      <c r="C4955" s="139" t="s">
        <v>5516</v>
      </c>
      <c r="D4955" s="139" t="s">
        <v>3953</v>
      </c>
      <c r="E4955" s="139" t="s">
        <v>7087</v>
      </c>
      <c r="F4955" s="139">
        <v>1</v>
      </c>
      <c r="G4955" s="139">
        <v>30</v>
      </c>
      <c r="H4955" s="680">
        <v>0</v>
      </c>
      <c r="I4955" s="139"/>
      <c r="J4955" s="681">
        <v>43831</v>
      </c>
    </row>
    <row r="4956" spans="1:10" ht="15" customHeight="1">
      <c r="A4956" s="139" t="s">
        <v>5521</v>
      </c>
      <c r="B4956" s="139" t="s">
        <v>5522</v>
      </c>
      <c r="C4956" s="139" t="s">
        <v>5516</v>
      </c>
      <c r="D4956" s="139" t="s">
        <v>1832</v>
      </c>
      <c r="E4956" s="139" t="s">
        <v>7088</v>
      </c>
      <c r="F4956" s="139">
        <v>1</v>
      </c>
      <c r="G4956" s="139">
        <v>30</v>
      </c>
      <c r="H4956" s="680">
        <v>0</v>
      </c>
      <c r="I4956" s="139"/>
      <c r="J4956" s="681">
        <v>43831</v>
      </c>
    </row>
    <row r="4957" spans="1:10" ht="15" customHeight="1">
      <c r="A4957" s="139" t="s">
        <v>5521</v>
      </c>
      <c r="B4957" s="139" t="s">
        <v>5522</v>
      </c>
      <c r="C4957" s="139" t="s">
        <v>5516</v>
      </c>
      <c r="D4957" s="139" t="s">
        <v>1833</v>
      </c>
      <c r="E4957" s="139" t="s">
        <v>7135</v>
      </c>
      <c r="F4957" s="139">
        <v>1</v>
      </c>
      <c r="G4957" s="139">
        <v>30</v>
      </c>
      <c r="H4957" s="680">
        <v>0</v>
      </c>
      <c r="I4957" s="139"/>
      <c r="J4957" s="681">
        <v>43831</v>
      </c>
    </row>
    <row r="4958" spans="1:10" ht="15" customHeight="1">
      <c r="A4958" s="139" t="s">
        <v>5521</v>
      </c>
      <c r="B4958" s="139" t="s">
        <v>5522</v>
      </c>
      <c r="C4958" s="139" t="s">
        <v>5516</v>
      </c>
      <c r="D4958" s="139" t="s">
        <v>1844</v>
      </c>
      <c r="E4958" s="139" t="s">
        <v>7413</v>
      </c>
      <c r="F4958" s="139">
        <v>1</v>
      </c>
      <c r="G4958" s="139">
        <v>30</v>
      </c>
      <c r="H4958" s="680">
        <v>0</v>
      </c>
      <c r="I4958" s="139"/>
      <c r="J4958" s="681">
        <v>43831</v>
      </c>
    </row>
    <row r="4959" spans="1:10" ht="15" customHeight="1">
      <c r="A4959" s="139" t="s">
        <v>5521</v>
      </c>
      <c r="B4959" s="139" t="s">
        <v>5522</v>
      </c>
      <c r="C4959" s="139" t="s">
        <v>5516</v>
      </c>
      <c r="D4959" s="139" t="s">
        <v>3975</v>
      </c>
      <c r="E4959" s="139" t="s">
        <v>7415</v>
      </c>
      <c r="F4959" s="139">
        <v>1</v>
      </c>
      <c r="G4959" s="139">
        <v>30</v>
      </c>
      <c r="H4959" s="680">
        <v>0</v>
      </c>
      <c r="I4959" s="139"/>
      <c r="J4959" s="681">
        <v>43831</v>
      </c>
    </row>
    <row r="4960" spans="1:10" ht="15" customHeight="1">
      <c r="A4960" s="139" t="s">
        <v>5521</v>
      </c>
      <c r="B4960" s="139" t="s">
        <v>5522</v>
      </c>
      <c r="C4960" s="139" t="s">
        <v>5516</v>
      </c>
      <c r="D4960" s="139" t="s">
        <v>3976</v>
      </c>
      <c r="E4960" s="139" t="s">
        <v>7416</v>
      </c>
      <c r="F4960" s="139">
        <v>1</v>
      </c>
      <c r="G4960" s="139">
        <v>30</v>
      </c>
      <c r="H4960" s="680">
        <v>0</v>
      </c>
      <c r="I4960" s="139"/>
      <c r="J4960" s="681">
        <v>43831</v>
      </c>
    </row>
    <row r="4961" spans="1:10" ht="15" customHeight="1">
      <c r="A4961" s="139" t="s">
        <v>5521</v>
      </c>
      <c r="B4961" s="139" t="s">
        <v>5522</v>
      </c>
      <c r="C4961" s="139" t="s">
        <v>5516</v>
      </c>
      <c r="D4961" s="139" t="s">
        <v>2529</v>
      </c>
      <c r="E4961" s="139" t="s">
        <v>3606</v>
      </c>
      <c r="F4961" s="139">
        <v>1</v>
      </c>
      <c r="G4961" s="139">
        <v>30</v>
      </c>
      <c r="H4961" s="680">
        <v>0</v>
      </c>
      <c r="I4961" s="139"/>
      <c r="J4961" s="681">
        <v>43831</v>
      </c>
    </row>
    <row r="4962" spans="1:10" ht="15" customHeight="1">
      <c r="A4962" s="139" t="s">
        <v>5521</v>
      </c>
      <c r="B4962" s="139" t="s">
        <v>5522</v>
      </c>
      <c r="C4962" s="139" t="s">
        <v>5516</v>
      </c>
      <c r="D4962" s="139" t="s">
        <v>1845</v>
      </c>
      <c r="E4962" s="139" t="s">
        <v>7417</v>
      </c>
      <c r="F4962" s="139">
        <v>1</v>
      </c>
      <c r="G4962" s="139">
        <v>30</v>
      </c>
      <c r="H4962" s="680">
        <v>0</v>
      </c>
      <c r="I4962" s="139"/>
      <c r="J4962" s="681">
        <v>43831</v>
      </c>
    </row>
    <row r="4963" spans="1:10" ht="15" customHeight="1">
      <c r="A4963" s="139" t="s">
        <v>5523</v>
      </c>
      <c r="B4963" s="139" t="s">
        <v>5515</v>
      </c>
      <c r="C4963" s="139" t="s">
        <v>5524</v>
      </c>
      <c r="D4963" s="139" t="s">
        <v>536</v>
      </c>
      <c r="E4963" s="139" t="s">
        <v>537</v>
      </c>
      <c r="F4963" s="139">
        <v>32</v>
      </c>
      <c r="G4963" s="139">
        <v>30</v>
      </c>
      <c r="H4963" s="680">
        <v>0</v>
      </c>
      <c r="I4963" s="139"/>
      <c r="J4963" s="681">
        <v>43831</v>
      </c>
    </row>
    <row r="4964" spans="1:10" ht="15" customHeight="1">
      <c r="A4964" s="139" t="s">
        <v>5523</v>
      </c>
      <c r="B4964" s="139" t="s">
        <v>5515</v>
      </c>
      <c r="C4964" s="139" t="s">
        <v>5524</v>
      </c>
      <c r="D4964" s="139" t="s">
        <v>2275</v>
      </c>
      <c r="E4964" s="139" t="s">
        <v>2310</v>
      </c>
      <c r="F4964" s="139">
        <v>16</v>
      </c>
      <c r="G4964" s="139">
        <v>30</v>
      </c>
      <c r="H4964" s="680">
        <v>0</v>
      </c>
      <c r="I4964" s="139"/>
      <c r="J4964" s="681">
        <v>43831</v>
      </c>
    </row>
    <row r="4965" spans="1:10" ht="15" customHeight="1">
      <c r="A4965" s="139" t="s">
        <v>5523</v>
      </c>
      <c r="B4965" s="139" t="s">
        <v>5515</v>
      </c>
      <c r="C4965" s="139" t="s">
        <v>5524</v>
      </c>
      <c r="D4965" s="139" t="s">
        <v>2273</v>
      </c>
      <c r="E4965" s="139" t="s">
        <v>4846</v>
      </c>
      <c r="F4965" s="139">
        <v>3</v>
      </c>
      <c r="G4965" s="139">
        <v>30</v>
      </c>
      <c r="H4965" s="680">
        <v>0</v>
      </c>
      <c r="I4965" s="139"/>
      <c r="J4965" s="681">
        <v>43831</v>
      </c>
    </row>
    <row r="4966" spans="1:10" ht="15" customHeight="1">
      <c r="A4966" s="139" t="s">
        <v>5523</v>
      </c>
      <c r="B4966" s="139" t="s">
        <v>5515</v>
      </c>
      <c r="C4966" s="139" t="s">
        <v>5524</v>
      </c>
      <c r="D4966" s="139" t="s">
        <v>861</v>
      </c>
      <c r="E4966" s="139" t="s">
        <v>862</v>
      </c>
      <c r="F4966" s="139">
        <v>3</v>
      </c>
      <c r="G4966" s="139">
        <v>30</v>
      </c>
      <c r="H4966" s="680">
        <v>0</v>
      </c>
      <c r="I4966" s="139"/>
      <c r="J4966" s="681">
        <v>43831</v>
      </c>
    </row>
    <row r="4967" spans="1:10" ht="15" customHeight="1">
      <c r="A4967" s="139" t="s">
        <v>5523</v>
      </c>
      <c r="B4967" s="139" t="s">
        <v>5515</v>
      </c>
      <c r="C4967" s="139" t="s">
        <v>5524</v>
      </c>
      <c r="D4967" s="139" t="s">
        <v>2288</v>
      </c>
      <c r="E4967" s="139" t="s">
        <v>4847</v>
      </c>
      <c r="F4967" s="139">
        <v>16</v>
      </c>
      <c r="G4967" s="139">
        <v>30</v>
      </c>
      <c r="H4967" s="680">
        <v>0</v>
      </c>
      <c r="I4967" s="139"/>
      <c r="J4967" s="681">
        <v>43831</v>
      </c>
    </row>
    <row r="4968" spans="1:10" ht="15" customHeight="1">
      <c r="A4968" s="139" t="s">
        <v>5523</v>
      </c>
      <c r="B4968" s="139" t="s">
        <v>5515</v>
      </c>
      <c r="C4968" s="139" t="s">
        <v>5524</v>
      </c>
      <c r="D4968" s="139" t="s">
        <v>2443</v>
      </c>
      <c r="E4968" s="139" t="s">
        <v>859</v>
      </c>
      <c r="F4968" s="139">
        <v>4</v>
      </c>
      <c r="G4968" s="139">
        <v>30</v>
      </c>
      <c r="H4968" s="680">
        <v>0</v>
      </c>
      <c r="I4968" s="139"/>
      <c r="J4968" s="681">
        <v>43831</v>
      </c>
    </row>
    <row r="4969" spans="1:10" ht="15" customHeight="1">
      <c r="A4969" s="139" t="s">
        <v>5523</v>
      </c>
      <c r="B4969" s="139" t="s">
        <v>5515</v>
      </c>
      <c r="C4969" s="139" t="s">
        <v>5524</v>
      </c>
      <c r="D4969" s="139" t="s">
        <v>2297</v>
      </c>
      <c r="E4969" s="139" t="s">
        <v>758</v>
      </c>
      <c r="F4969" s="139">
        <v>2</v>
      </c>
      <c r="G4969" s="139">
        <v>30</v>
      </c>
      <c r="H4969" s="680">
        <v>0</v>
      </c>
      <c r="I4969" s="139"/>
      <c r="J4969" s="681">
        <v>43831</v>
      </c>
    </row>
    <row r="4970" spans="1:10" ht="15" customHeight="1">
      <c r="A4970" s="139" t="s">
        <v>5523</v>
      </c>
      <c r="B4970" s="139" t="s">
        <v>5515</v>
      </c>
      <c r="C4970" s="139" t="s">
        <v>5524</v>
      </c>
      <c r="D4970" s="139" t="s">
        <v>4050</v>
      </c>
      <c r="E4970" s="139" t="s">
        <v>4857</v>
      </c>
      <c r="F4970" s="139">
        <v>4</v>
      </c>
      <c r="G4970" s="139">
        <v>30</v>
      </c>
      <c r="H4970" s="680">
        <v>0</v>
      </c>
      <c r="I4970" s="139"/>
      <c r="J4970" s="681">
        <v>43831</v>
      </c>
    </row>
    <row r="4971" spans="1:10" ht="15" customHeight="1">
      <c r="A4971" s="139" t="s">
        <v>5523</v>
      </c>
      <c r="B4971" s="139" t="s">
        <v>5515</v>
      </c>
      <c r="C4971" s="139" t="s">
        <v>5524</v>
      </c>
      <c r="D4971" s="139" t="s">
        <v>2264</v>
      </c>
      <c r="E4971" s="139" t="s">
        <v>4864</v>
      </c>
      <c r="F4971" s="139">
        <v>1</v>
      </c>
      <c r="G4971" s="139">
        <v>30</v>
      </c>
      <c r="H4971" s="680">
        <v>0</v>
      </c>
      <c r="I4971" s="139"/>
      <c r="J4971" s="681">
        <v>43831</v>
      </c>
    </row>
    <row r="4972" spans="1:10" ht="15" customHeight="1">
      <c r="A4972" s="139" t="s">
        <v>5523</v>
      </c>
      <c r="B4972" s="139" t="s">
        <v>5515</v>
      </c>
      <c r="C4972" s="139" t="s">
        <v>5524</v>
      </c>
      <c r="D4972" s="139" t="s">
        <v>744</v>
      </c>
      <c r="E4972" s="139" t="s">
        <v>3323</v>
      </c>
      <c r="F4972" s="139">
        <v>1</v>
      </c>
      <c r="G4972" s="139">
        <v>30</v>
      </c>
      <c r="H4972" s="680">
        <v>0</v>
      </c>
      <c r="I4972" s="139"/>
      <c r="J4972" s="681">
        <v>43831</v>
      </c>
    </row>
    <row r="4973" spans="1:10" ht="15" customHeight="1">
      <c r="A4973" s="139" t="s">
        <v>5523</v>
      </c>
      <c r="B4973" s="139" t="s">
        <v>5515</v>
      </c>
      <c r="C4973" s="139" t="s">
        <v>5524</v>
      </c>
      <c r="D4973" s="139" t="s">
        <v>2286</v>
      </c>
      <c r="E4973" s="139" t="s">
        <v>4880</v>
      </c>
      <c r="F4973" s="139">
        <v>4</v>
      </c>
      <c r="G4973" s="139">
        <v>30</v>
      </c>
      <c r="H4973" s="680">
        <v>0</v>
      </c>
      <c r="I4973" s="139"/>
      <c r="J4973" s="681">
        <v>43831</v>
      </c>
    </row>
    <row r="4974" spans="1:10" ht="15" customHeight="1">
      <c r="A4974" s="139" t="s">
        <v>5523</v>
      </c>
      <c r="B4974" s="139" t="s">
        <v>5515</v>
      </c>
      <c r="C4974" s="139" t="s">
        <v>5524</v>
      </c>
      <c r="D4974" s="139" t="s">
        <v>4047</v>
      </c>
      <c r="E4974" s="139" t="s">
        <v>4886</v>
      </c>
      <c r="F4974" s="139">
        <v>2</v>
      </c>
      <c r="G4974" s="139">
        <v>30</v>
      </c>
      <c r="H4974" s="680">
        <v>0</v>
      </c>
      <c r="I4974" s="139"/>
      <c r="J4974" s="681">
        <v>43831</v>
      </c>
    </row>
    <row r="4975" spans="1:10" ht="15" customHeight="1">
      <c r="A4975" s="139" t="s">
        <v>5523</v>
      </c>
      <c r="B4975" s="139" t="s">
        <v>5515</v>
      </c>
      <c r="C4975" s="139" t="s">
        <v>5524</v>
      </c>
      <c r="D4975" s="139" t="s">
        <v>2298</v>
      </c>
      <c r="E4975" s="139" t="s">
        <v>758</v>
      </c>
      <c r="F4975" s="139">
        <v>5</v>
      </c>
      <c r="G4975" s="139">
        <v>30</v>
      </c>
      <c r="H4975" s="680">
        <v>0</v>
      </c>
      <c r="I4975" s="139"/>
      <c r="J4975" s="681">
        <v>43831</v>
      </c>
    </row>
    <row r="4976" spans="1:10" ht="15" customHeight="1">
      <c r="A4976" s="139" t="s">
        <v>5523</v>
      </c>
      <c r="B4976" s="139" t="s">
        <v>5515</v>
      </c>
      <c r="C4976" s="139" t="s">
        <v>5524</v>
      </c>
      <c r="D4976" s="139" t="s">
        <v>545</v>
      </c>
      <c r="E4976" s="139" t="s">
        <v>546</v>
      </c>
      <c r="F4976" s="139">
        <v>15</v>
      </c>
      <c r="G4976" s="139">
        <v>30</v>
      </c>
      <c r="H4976" s="680">
        <v>0</v>
      </c>
      <c r="I4976" s="139"/>
      <c r="J4976" s="681">
        <v>43831</v>
      </c>
    </row>
    <row r="4977" spans="1:10" ht="15" customHeight="1">
      <c r="A4977" s="139" t="s">
        <v>5523</v>
      </c>
      <c r="B4977" s="139" t="s">
        <v>5515</v>
      </c>
      <c r="C4977" s="139" t="s">
        <v>5524</v>
      </c>
      <c r="D4977" s="139" t="s">
        <v>4048</v>
      </c>
      <c r="E4977" s="139" t="s">
        <v>4936</v>
      </c>
      <c r="F4977" s="139">
        <v>2</v>
      </c>
      <c r="G4977" s="139">
        <v>30</v>
      </c>
      <c r="H4977" s="680">
        <v>0</v>
      </c>
      <c r="I4977" s="139"/>
      <c r="J4977" s="681">
        <v>43831</v>
      </c>
    </row>
    <row r="4978" spans="1:10" ht="15" customHeight="1">
      <c r="A4978" s="139" t="s">
        <v>5523</v>
      </c>
      <c r="B4978" s="139" t="s">
        <v>5515</v>
      </c>
      <c r="C4978" s="139" t="s">
        <v>5524</v>
      </c>
      <c r="D4978" s="139" t="s">
        <v>2644</v>
      </c>
      <c r="E4978" s="139" t="s">
        <v>4993</v>
      </c>
      <c r="F4978" s="139">
        <v>1</v>
      </c>
      <c r="G4978" s="139">
        <v>30</v>
      </c>
      <c r="H4978" s="680">
        <v>0</v>
      </c>
      <c r="I4978" s="139"/>
      <c r="J4978" s="681">
        <v>43831</v>
      </c>
    </row>
    <row r="4979" spans="1:10" ht="15" customHeight="1">
      <c r="A4979" s="139" t="s">
        <v>5523</v>
      </c>
      <c r="B4979" s="139" t="s">
        <v>5515</v>
      </c>
      <c r="C4979" s="139" t="s">
        <v>5524</v>
      </c>
      <c r="D4979" s="139" t="s">
        <v>2202</v>
      </c>
      <c r="E4979" s="139" t="s">
        <v>5614</v>
      </c>
      <c r="F4979" s="139">
        <v>8</v>
      </c>
      <c r="G4979" s="139">
        <v>30</v>
      </c>
      <c r="H4979" s="680">
        <v>0</v>
      </c>
      <c r="I4979" s="139"/>
      <c r="J4979" s="681">
        <v>43831</v>
      </c>
    </row>
    <row r="4980" spans="1:10" ht="15" customHeight="1">
      <c r="A4980" s="139" t="s">
        <v>5523</v>
      </c>
      <c r="B4980" s="139" t="s">
        <v>5515</v>
      </c>
      <c r="C4980" s="139" t="s">
        <v>5524</v>
      </c>
      <c r="D4980" s="139" t="s">
        <v>5616</v>
      </c>
      <c r="E4980" s="139" t="s">
        <v>5617</v>
      </c>
      <c r="F4980" s="139">
        <v>4</v>
      </c>
      <c r="G4980" s="139">
        <v>30</v>
      </c>
      <c r="H4980" s="680">
        <v>0</v>
      </c>
      <c r="I4980" s="139"/>
      <c r="J4980" s="681">
        <v>43831</v>
      </c>
    </row>
    <row r="4981" spans="1:10" ht="15" customHeight="1">
      <c r="A4981" s="139" t="s">
        <v>5523</v>
      </c>
      <c r="B4981" s="139" t="s">
        <v>5515</v>
      </c>
      <c r="C4981" s="139" t="s">
        <v>5524</v>
      </c>
      <c r="D4981" s="139" t="s">
        <v>1621</v>
      </c>
      <c r="E4981" s="139" t="s">
        <v>6192</v>
      </c>
      <c r="F4981" s="139">
        <v>1</v>
      </c>
      <c r="G4981" s="139">
        <v>30</v>
      </c>
      <c r="H4981" s="680">
        <v>0</v>
      </c>
      <c r="I4981" s="139"/>
      <c r="J4981" s="681">
        <v>43831</v>
      </c>
    </row>
    <row r="4982" spans="1:10" ht="15" customHeight="1">
      <c r="A4982" s="139" t="s">
        <v>5523</v>
      </c>
      <c r="B4982" s="139" t="s">
        <v>5515</v>
      </c>
      <c r="C4982" s="139" t="s">
        <v>5524</v>
      </c>
      <c r="D4982" s="139" t="s">
        <v>1622</v>
      </c>
      <c r="E4982" s="139" t="s">
        <v>6193</v>
      </c>
      <c r="F4982" s="139">
        <v>1</v>
      </c>
      <c r="G4982" s="139">
        <v>30</v>
      </c>
      <c r="H4982" s="680">
        <v>0</v>
      </c>
      <c r="I4982" s="139"/>
      <c r="J4982" s="681">
        <v>43831</v>
      </c>
    </row>
    <row r="4983" spans="1:10" ht="15" customHeight="1">
      <c r="A4983" s="139" t="s">
        <v>5523</v>
      </c>
      <c r="B4983" s="139" t="s">
        <v>5515</v>
      </c>
      <c r="C4983" s="139" t="s">
        <v>5524</v>
      </c>
      <c r="D4983" s="139" t="s">
        <v>1623</v>
      </c>
      <c r="E4983" s="139" t="s">
        <v>6194</v>
      </c>
      <c r="F4983" s="139">
        <v>1</v>
      </c>
      <c r="G4983" s="139">
        <v>30</v>
      </c>
      <c r="H4983" s="680">
        <v>0</v>
      </c>
      <c r="I4983" s="139"/>
      <c r="J4983" s="681">
        <v>43831</v>
      </c>
    </row>
    <row r="4984" spans="1:10" ht="15" customHeight="1">
      <c r="A4984" s="139" t="s">
        <v>5523</v>
      </c>
      <c r="B4984" s="139" t="s">
        <v>5515</v>
      </c>
      <c r="C4984" s="139" t="s">
        <v>5524</v>
      </c>
      <c r="D4984" s="139" t="s">
        <v>1624</v>
      </c>
      <c r="E4984" s="139" t="s">
        <v>6195</v>
      </c>
      <c r="F4984" s="139">
        <v>1</v>
      </c>
      <c r="G4984" s="139">
        <v>30</v>
      </c>
      <c r="H4984" s="680">
        <v>0</v>
      </c>
      <c r="I4984" s="139"/>
      <c r="J4984" s="681">
        <v>43831</v>
      </c>
    </row>
    <row r="4985" spans="1:10" ht="15" customHeight="1">
      <c r="A4985" s="139" t="s">
        <v>5523</v>
      </c>
      <c r="B4985" s="139" t="s">
        <v>5515</v>
      </c>
      <c r="C4985" s="139" t="s">
        <v>5524</v>
      </c>
      <c r="D4985" s="139" t="s">
        <v>3909</v>
      </c>
      <c r="E4985" s="139" t="s">
        <v>6196</v>
      </c>
      <c r="F4985" s="139">
        <v>1</v>
      </c>
      <c r="G4985" s="139">
        <v>30</v>
      </c>
      <c r="H4985" s="680">
        <v>0</v>
      </c>
      <c r="I4985" s="139"/>
      <c r="J4985" s="681">
        <v>43831</v>
      </c>
    </row>
    <row r="4986" spans="1:10" ht="15" customHeight="1">
      <c r="A4986" s="139" t="s">
        <v>5523</v>
      </c>
      <c r="B4986" s="139" t="s">
        <v>5515</v>
      </c>
      <c r="C4986" s="139" t="s">
        <v>5524</v>
      </c>
      <c r="D4986" s="139" t="s">
        <v>3910</v>
      </c>
      <c r="E4986" s="139" t="s">
        <v>6197</v>
      </c>
      <c r="F4986" s="139">
        <v>1</v>
      </c>
      <c r="G4986" s="139">
        <v>30</v>
      </c>
      <c r="H4986" s="680">
        <v>0</v>
      </c>
      <c r="I4986" s="139"/>
      <c r="J4986" s="681">
        <v>43831</v>
      </c>
    </row>
    <row r="4987" spans="1:10" ht="15" customHeight="1">
      <c r="A4987" s="139" t="s">
        <v>5523</v>
      </c>
      <c r="B4987" s="139" t="s">
        <v>5515</v>
      </c>
      <c r="C4987" s="139" t="s">
        <v>5524</v>
      </c>
      <c r="D4987" s="139" t="s">
        <v>1625</v>
      </c>
      <c r="E4987" s="139" t="s">
        <v>6198</v>
      </c>
      <c r="F4987" s="139">
        <v>1</v>
      </c>
      <c r="G4987" s="139">
        <v>30</v>
      </c>
      <c r="H4987" s="680">
        <v>0</v>
      </c>
      <c r="I4987" s="139"/>
      <c r="J4987" s="681">
        <v>43831</v>
      </c>
    </row>
    <row r="4988" spans="1:10" ht="15" customHeight="1">
      <c r="A4988" s="139" t="s">
        <v>5523</v>
      </c>
      <c r="B4988" s="139" t="s">
        <v>5515</v>
      </c>
      <c r="C4988" s="139" t="s">
        <v>5524</v>
      </c>
      <c r="D4988" s="139" t="s">
        <v>1626</v>
      </c>
      <c r="E4988" s="139" t="s">
        <v>6199</v>
      </c>
      <c r="F4988" s="139">
        <v>1</v>
      </c>
      <c r="G4988" s="139">
        <v>30</v>
      </c>
      <c r="H4988" s="680">
        <v>0</v>
      </c>
      <c r="I4988" s="139"/>
      <c r="J4988" s="681">
        <v>43831</v>
      </c>
    </row>
    <row r="4989" spans="1:10" ht="15" customHeight="1">
      <c r="A4989" s="139" t="s">
        <v>5523</v>
      </c>
      <c r="B4989" s="139" t="s">
        <v>5515</v>
      </c>
      <c r="C4989" s="139" t="s">
        <v>5524</v>
      </c>
      <c r="D4989" s="139" t="s">
        <v>1627</v>
      </c>
      <c r="E4989" s="139" t="s">
        <v>6200</v>
      </c>
      <c r="F4989" s="139">
        <v>1</v>
      </c>
      <c r="G4989" s="139">
        <v>30</v>
      </c>
      <c r="H4989" s="680">
        <v>0</v>
      </c>
      <c r="I4989" s="139"/>
      <c r="J4989" s="681">
        <v>43831</v>
      </c>
    </row>
    <row r="4990" spans="1:10" ht="15" customHeight="1">
      <c r="A4990" s="139" t="s">
        <v>5523</v>
      </c>
      <c r="B4990" s="139" t="s">
        <v>5515</v>
      </c>
      <c r="C4990" s="139" t="s">
        <v>5524</v>
      </c>
      <c r="D4990" s="139" t="s">
        <v>1628</v>
      </c>
      <c r="E4990" s="139" t="s">
        <v>6201</v>
      </c>
      <c r="F4990" s="139">
        <v>1</v>
      </c>
      <c r="G4990" s="139">
        <v>30</v>
      </c>
      <c r="H4990" s="680">
        <v>0</v>
      </c>
      <c r="I4990" s="139"/>
      <c r="J4990" s="681">
        <v>43831</v>
      </c>
    </row>
    <row r="4991" spans="1:10" ht="15" customHeight="1">
      <c r="A4991" s="139" t="s">
        <v>5523</v>
      </c>
      <c r="B4991" s="139" t="s">
        <v>5515</v>
      </c>
      <c r="C4991" s="139" t="s">
        <v>5524</v>
      </c>
      <c r="D4991" s="139" t="s">
        <v>2243</v>
      </c>
      <c r="E4991" s="139" t="s">
        <v>2244</v>
      </c>
      <c r="F4991" s="139">
        <v>1</v>
      </c>
      <c r="G4991" s="139">
        <v>30</v>
      </c>
      <c r="H4991" s="680">
        <v>0</v>
      </c>
      <c r="I4991" s="139"/>
      <c r="J4991" s="681">
        <v>43831</v>
      </c>
    </row>
    <row r="4992" spans="1:10" ht="15" customHeight="1">
      <c r="A4992" s="139" t="s">
        <v>5523</v>
      </c>
      <c r="B4992" s="139" t="s">
        <v>5515</v>
      </c>
      <c r="C4992" s="139" t="s">
        <v>5524</v>
      </c>
      <c r="D4992" s="139" t="s">
        <v>2535</v>
      </c>
      <c r="E4992" s="139" t="s">
        <v>6228</v>
      </c>
      <c r="F4992" s="139">
        <v>1</v>
      </c>
      <c r="G4992" s="139">
        <v>30</v>
      </c>
      <c r="H4992" s="680">
        <v>0</v>
      </c>
      <c r="I4992" s="139"/>
      <c r="J4992" s="681">
        <v>43831</v>
      </c>
    </row>
    <row r="4993" spans="1:10" ht="15" customHeight="1">
      <c r="A4993" s="139" t="s">
        <v>5523</v>
      </c>
      <c r="B4993" s="139" t="s">
        <v>5515</v>
      </c>
      <c r="C4993" s="139" t="s">
        <v>5524</v>
      </c>
      <c r="D4993" s="139" t="s">
        <v>3914</v>
      </c>
      <c r="E4993" s="139" t="s">
        <v>6229</v>
      </c>
      <c r="F4993" s="139">
        <v>1</v>
      </c>
      <c r="G4993" s="139">
        <v>30</v>
      </c>
      <c r="H4993" s="680">
        <v>0</v>
      </c>
      <c r="I4993" s="139"/>
      <c r="J4993" s="681">
        <v>43831</v>
      </c>
    </row>
    <row r="4994" spans="1:10" ht="15" customHeight="1">
      <c r="A4994" s="139" t="s">
        <v>5523</v>
      </c>
      <c r="B4994" s="139" t="s">
        <v>5515</v>
      </c>
      <c r="C4994" s="139" t="s">
        <v>5524</v>
      </c>
      <c r="D4994" s="139" t="s">
        <v>1598</v>
      </c>
      <c r="E4994" s="139" t="s">
        <v>6814</v>
      </c>
      <c r="F4994" s="139">
        <v>1</v>
      </c>
      <c r="G4994" s="139">
        <v>30</v>
      </c>
      <c r="H4994" s="680">
        <v>0</v>
      </c>
      <c r="I4994" s="139"/>
      <c r="J4994" s="681">
        <v>43831</v>
      </c>
    </row>
    <row r="4995" spans="1:10" ht="15" customHeight="1">
      <c r="A4995" s="139" t="s">
        <v>5523</v>
      </c>
      <c r="B4995" s="139" t="s">
        <v>5515</v>
      </c>
      <c r="C4995" s="139" t="s">
        <v>5524</v>
      </c>
      <c r="D4995" s="139" t="s">
        <v>1837</v>
      </c>
      <c r="E4995" s="139" t="s">
        <v>6816</v>
      </c>
      <c r="F4995" s="139">
        <v>1</v>
      </c>
      <c r="G4995" s="139">
        <v>30</v>
      </c>
      <c r="H4995" s="680">
        <v>0</v>
      </c>
      <c r="I4995" s="139"/>
      <c r="J4995" s="681">
        <v>43831</v>
      </c>
    </row>
    <row r="4996" spans="1:10" ht="15" customHeight="1">
      <c r="A4996" s="139" t="s">
        <v>5523</v>
      </c>
      <c r="B4996" s="139" t="s">
        <v>5515</v>
      </c>
      <c r="C4996" s="139" t="s">
        <v>5524</v>
      </c>
      <c r="D4996" s="139" t="s">
        <v>1599</v>
      </c>
      <c r="E4996" s="139" t="s">
        <v>6817</v>
      </c>
      <c r="F4996" s="139">
        <v>1</v>
      </c>
      <c r="G4996" s="139">
        <v>30</v>
      </c>
      <c r="H4996" s="680">
        <v>0</v>
      </c>
      <c r="I4996" s="139"/>
      <c r="J4996" s="681">
        <v>43831</v>
      </c>
    </row>
    <row r="4997" spans="1:10" ht="15" customHeight="1">
      <c r="A4997" s="139" t="s">
        <v>5523</v>
      </c>
      <c r="B4997" s="139" t="s">
        <v>5515</v>
      </c>
      <c r="C4997" s="139" t="s">
        <v>5524</v>
      </c>
      <c r="D4997" s="139" t="s">
        <v>3924</v>
      </c>
      <c r="E4997" s="139" t="s">
        <v>7064</v>
      </c>
      <c r="F4997" s="139">
        <v>1</v>
      </c>
      <c r="G4997" s="139">
        <v>30</v>
      </c>
      <c r="H4997" s="680">
        <v>0</v>
      </c>
      <c r="I4997" s="139"/>
      <c r="J4997" s="681">
        <v>43831</v>
      </c>
    </row>
    <row r="4998" spans="1:10" ht="15" customHeight="1">
      <c r="A4998" s="139" t="s">
        <v>5523</v>
      </c>
      <c r="B4998" s="139" t="s">
        <v>5515</v>
      </c>
      <c r="C4998" s="139" t="s">
        <v>5524</v>
      </c>
      <c r="D4998" s="139" t="s">
        <v>3927</v>
      </c>
      <c r="E4998" s="139" t="s">
        <v>7065</v>
      </c>
      <c r="F4998" s="139">
        <v>1</v>
      </c>
      <c r="G4998" s="139">
        <v>30</v>
      </c>
      <c r="H4998" s="680">
        <v>0</v>
      </c>
      <c r="I4998" s="139"/>
      <c r="J4998" s="681">
        <v>43831</v>
      </c>
    </row>
    <row r="4999" spans="1:10" ht="15" customHeight="1">
      <c r="A4999" s="139" t="s">
        <v>5523</v>
      </c>
      <c r="B4999" s="139" t="s">
        <v>5515</v>
      </c>
      <c r="C4999" s="139" t="s">
        <v>5524</v>
      </c>
      <c r="D4999" s="139" t="s">
        <v>3928</v>
      </c>
      <c r="E4999" s="139" t="s">
        <v>7066</v>
      </c>
      <c r="F4999" s="139">
        <v>1</v>
      </c>
      <c r="G4999" s="139">
        <v>30</v>
      </c>
      <c r="H4999" s="680">
        <v>0</v>
      </c>
      <c r="I4999" s="139"/>
      <c r="J4999" s="681">
        <v>43831</v>
      </c>
    </row>
    <row r="5000" spans="1:10" ht="15" customHeight="1">
      <c r="A5000" s="139" t="s">
        <v>5523</v>
      </c>
      <c r="B5000" s="139" t="s">
        <v>5515</v>
      </c>
      <c r="C5000" s="139" t="s">
        <v>5524</v>
      </c>
      <c r="D5000" s="139" t="s">
        <v>3931</v>
      </c>
      <c r="E5000" s="139" t="s">
        <v>7056</v>
      </c>
      <c r="F5000" s="139">
        <v>1</v>
      </c>
      <c r="G5000" s="139">
        <v>30</v>
      </c>
      <c r="H5000" s="680">
        <v>0</v>
      </c>
      <c r="I5000" s="139"/>
      <c r="J5000" s="681">
        <v>43831</v>
      </c>
    </row>
    <row r="5001" spans="1:10" ht="15" customHeight="1">
      <c r="A5001" s="139" t="s">
        <v>5523</v>
      </c>
      <c r="B5001" s="139" t="s">
        <v>5515</v>
      </c>
      <c r="C5001" s="139" t="s">
        <v>5524</v>
      </c>
      <c r="D5001" s="139" t="s">
        <v>3932</v>
      </c>
      <c r="E5001" s="139" t="s">
        <v>7067</v>
      </c>
      <c r="F5001" s="139">
        <v>1</v>
      </c>
      <c r="G5001" s="139">
        <v>30</v>
      </c>
      <c r="H5001" s="680">
        <v>0</v>
      </c>
      <c r="I5001" s="139"/>
      <c r="J5001" s="681">
        <v>43831</v>
      </c>
    </row>
    <row r="5002" spans="1:10" ht="15" customHeight="1">
      <c r="A5002" s="139" t="s">
        <v>5523</v>
      </c>
      <c r="B5002" s="139" t="s">
        <v>5515</v>
      </c>
      <c r="C5002" s="139" t="s">
        <v>5524</v>
      </c>
      <c r="D5002" s="139" t="s">
        <v>2521</v>
      </c>
      <c r="E5002" s="139" t="s">
        <v>7068</v>
      </c>
      <c r="F5002" s="139">
        <v>1</v>
      </c>
      <c r="G5002" s="139">
        <v>30</v>
      </c>
      <c r="H5002" s="680">
        <v>0</v>
      </c>
      <c r="I5002" s="139"/>
      <c r="J5002" s="681">
        <v>43831</v>
      </c>
    </row>
    <row r="5003" spans="1:10" ht="15" customHeight="1">
      <c r="A5003" s="139" t="s">
        <v>5523</v>
      </c>
      <c r="B5003" s="139" t="s">
        <v>5515</v>
      </c>
      <c r="C5003" s="139" t="s">
        <v>5524</v>
      </c>
      <c r="D5003" s="139" t="s">
        <v>2527</v>
      </c>
      <c r="E5003" s="139" t="s">
        <v>7068</v>
      </c>
      <c r="F5003" s="139">
        <v>1</v>
      </c>
      <c r="G5003" s="139">
        <v>30</v>
      </c>
      <c r="H5003" s="680">
        <v>0</v>
      </c>
      <c r="I5003" s="139"/>
      <c r="J5003" s="681">
        <v>43831</v>
      </c>
    </row>
    <row r="5004" spans="1:10" ht="15" customHeight="1">
      <c r="A5004" s="139" t="s">
        <v>5523</v>
      </c>
      <c r="B5004" s="139" t="s">
        <v>5515</v>
      </c>
      <c r="C5004" s="139" t="s">
        <v>5524</v>
      </c>
      <c r="D5004" s="139" t="s">
        <v>3934</v>
      </c>
      <c r="E5004" s="139" t="s">
        <v>7073</v>
      </c>
      <c r="F5004" s="139">
        <v>1</v>
      </c>
      <c r="G5004" s="139">
        <v>30</v>
      </c>
      <c r="H5004" s="680">
        <v>0</v>
      </c>
      <c r="I5004" s="139"/>
      <c r="J5004" s="681">
        <v>43831</v>
      </c>
    </row>
    <row r="5005" spans="1:10" ht="15" customHeight="1">
      <c r="A5005" s="139" t="s">
        <v>5523</v>
      </c>
      <c r="B5005" s="139" t="s">
        <v>5515</v>
      </c>
      <c r="C5005" s="139" t="s">
        <v>5524</v>
      </c>
      <c r="D5005" s="139" t="s">
        <v>3937</v>
      </c>
      <c r="E5005" s="139" t="s">
        <v>7074</v>
      </c>
      <c r="F5005" s="139">
        <v>1</v>
      </c>
      <c r="G5005" s="139">
        <v>30</v>
      </c>
      <c r="H5005" s="680">
        <v>0</v>
      </c>
      <c r="I5005" s="139"/>
      <c r="J5005" s="681">
        <v>43831</v>
      </c>
    </row>
    <row r="5006" spans="1:10" ht="15" customHeight="1">
      <c r="A5006" s="139" t="s">
        <v>5523</v>
      </c>
      <c r="B5006" s="139" t="s">
        <v>5515</v>
      </c>
      <c r="C5006" s="139" t="s">
        <v>5524</v>
      </c>
      <c r="D5006" s="139" t="s">
        <v>1830</v>
      </c>
      <c r="E5006" s="139" t="s">
        <v>7075</v>
      </c>
      <c r="F5006" s="139">
        <v>1</v>
      </c>
      <c r="G5006" s="139">
        <v>30</v>
      </c>
      <c r="H5006" s="680">
        <v>0</v>
      </c>
      <c r="I5006" s="139"/>
      <c r="J5006" s="681">
        <v>43831</v>
      </c>
    </row>
    <row r="5007" spans="1:10" ht="15" customHeight="1">
      <c r="A5007" s="139" t="s">
        <v>5523</v>
      </c>
      <c r="B5007" s="139" t="s">
        <v>5515</v>
      </c>
      <c r="C5007" s="139" t="s">
        <v>5524</v>
      </c>
      <c r="D5007" s="139" t="s">
        <v>1831</v>
      </c>
      <c r="E5007" s="139" t="s">
        <v>7076</v>
      </c>
      <c r="F5007" s="139">
        <v>1</v>
      </c>
      <c r="G5007" s="139">
        <v>30</v>
      </c>
      <c r="H5007" s="680">
        <v>0</v>
      </c>
      <c r="I5007" s="139"/>
      <c r="J5007" s="681">
        <v>43831</v>
      </c>
    </row>
    <row r="5008" spans="1:10" ht="15" customHeight="1">
      <c r="A5008" s="139" t="s">
        <v>5523</v>
      </c>
      <c r="B5008" s="139" t="s">
        <v>5515</v>
      </c>
      <c r="C5008" s="139" t="s">
        <v>5524</v>
      </c>
      <c r="D5008" s="139" t="s">
        <v>3938</v>
      </c>
      <c r="E5008" s="139" t="s">
        <v>7077</v>
      </c>
      <c r="F5008" s="139">
        <v>1</v>
      </c>
      <c r="G5008" s="139">
        <v>30</v>
      </c>
      <c r="H5008" s="680">
        <v>0</v>
      </c>
      <c r="I5008" s="139"/>
      <c r="J5008" s="681">
        <v>43831</v>
      </c>
    </row>
    <row r="5009" spans="1:10" ht="15" customHeight="1">
      <c r="A5009" s="139" t="s">
        <v>5523</v>
      </c>
      <c r="B5009" s="139" t="s">
        <v>5515</v>
      </c>
      <c r="C5009" s="139" t="s">
        <v>5524</v>
      </c>
      <c r="D5009" s="139" t="s">
        <v>3939</v>
      </c>
      <c r="E5009" s="139" t="s">
        <v>7078</v>
      </c>
      <c r="F5009" s="139">
        <v>1</v>
      </c>
      <c r="G5009" s="139">
        <v>30</v>
      </c>
      <c r="H5009" s="680">
        <v>0</v>
      </c>
      <c r="I5009" s="139"/>
      <c r="J5009" s="681">
        <v>43831</v>
      </c>
    </row>
    <row r="5010" spans="1:10" ht="15" customHeight="1">
      <c r="A5010" s="139" t="s">
        <v>5523</v>
      </c>
      <c r="B5010" s="139" t="s">
        <v>5515</v>
      </c>
      <c r="C5010" s="139" t="s">
        <v>5524</v>
      </c>
      <c r="D5010" s="139" t="s">
        <v>3973</v>
      </c>
      <c r="E5010" s="139" t="s">
        <v>7411</v>
      </c>
      <c r="F5010" s="139">
        <v>1</v>
      </c>
      <c r="G5010" s="139">
        <v>30</v>
      </c>
      <c r="H5010" s="680">
        <v>0</v>
      </c>
      <c r="I5010" s="139"/>
      <c r="J5010" s="681">
        <v>43831</v>
      </c>
    </row>
    <row r="5011" spans="1:10" ht="15" customHeight="1">
      <c r="A5011" s="139" t="s">
        <v>5523</v>
      </c>
      <c r="B5011" s="139" t="s">
        <v>5515</v>
      </c>
      <c r="C5011" s="139" t="s">
        <v>5524</v>
      </c>
      <c r="D5011" s="139" t="s">
        <v>3974</v>
      </c>
      <c r="E5011" s="139" t="s">
        <v>7412</v>
      </c>
      <c r="F5011" s="139">
        <v>1</v>
      </c>
      <c r="G5011" s="139">
        <v>30</v>
      </c>
      <c r="H5011" s="680">
        <v>0</v>
      </c>
      <c r="I5011" s="139"/>
      <c r="J5011" s="681">
        <v>43831</v>
      </c>
    </row>
    <row r="5012" spans="1:10" ht="15" customHeight="1">
      <c r="A5012" s="139" t="s">
        <v>5523</v>
      </c>
      <c r="B5012" s="139" t="s">
        <v>5515</v>
      </c>
      <c r="C5012" s="139" t="s">
        <v>5524</v>
      </c>
      <c r="D5012" s="139" t="s">
        <v>1841</v>
      </c>
      <c r="E5012" s="139" t="s">
        <v>7413</v>
      </c>
      <c r="F5012" s="139">
        <v>1</v>
      </c>
      <c r="G5012" s="139">
        <v>30</v>
      </c>
      <c r="H5012" s="680">
        <v>0</v>
      </c>
      <c r="I5012" s="139"/>
      <c r="J5012" s="681">
        <v>43831</v>
      </c>
    </row>
    <row r="5013" spans="1:10" ht="15" customHeight="1">
      <c r="A5013" s="139" t="s">
        <v>5525</v>
      </c>
      <c r="B5013" s="139" t="s">
        <v>5515</v>
      </c>
      <c r="C5013" s="139" t="s">
        <v>5526</v>
      </c>
      <c r="D5013" s="139" t="s">
        <v>536</v>
      </c>
      <c r="E5013" s="139" t="s">
        <v>537</v>
      </c>
      <c r="F5013" s="139">
        <v>32</v>
      </c>
      <c r="G5013" s="139">
        <v>30</v>
      </c>
      <c r="H5013" s="680">
        <v>0</v>
      </c>
      <c r="I5013" s="139"/>
      <c r="J5013" s="681">
        <v>43831</v>
      </c>
    </row>
    <row r="5014" spans="1:10" ht="15" customHeight="1">
      <c r="A5014" s="139" t="s">
        <v>5525</v>
      </c>
      <c r="B5014" s="139" t="s">
        <v>5515</v>
      </c>
      <c r="C5014" s="139" t="s">
        <v>5526</v>
      </c>
      <c r="D5014" s="139" t="s">
        <v>2275</v>
      </c>
      <c r="E5014" s="139" t="s">
        <v>2310</v>
      </c>
      <c r="F5014" s="139">
        <v>16</v>
      </c>
      <c r="G5014" s="139">
        <v>30</v>
      </c>
      <c r="H5014" s="680">
        <v>0</v>
      </c>
      <c r="I5014" s="139"/>
      <c r="J5014" s="681">
        <v>43831</v>
      </c>
    </row>
    <row r="5015" spans="1:10" ht="15" customHeight="1">
      <c r="A5015" s="139" t="s">
        <v>5525</v>
      </c>
      <c r="B5015" s="139" t="s">
        <v>5515</v>
      </c>
      <c r="C5015" s="139" t="s">
        <v>5526</v>
      </c>
      <c r="D5015" s="139" t="s">
        <v>2273</v>
      </c>
      <c r="E5015" s="139" t="s">
        <v>4846</v>
      </c>
      <c r="F5015" s="139">
        <v>3</v>
      </c>
      <c r="G5015" s="139">
        <v>30</v>
      </c>
      <c r="H5015" s="680">
        <v>0</v>
      </c>
      <c r="I5015" s="139"/>
      <c r="J5015" s="681">
        <v>43831</v>
      </c>
    </row>
    <row r="5016" spans="1:10" ht="15" customHeight="1">
      <c r="A5016" s="139" t="s">
        <v>5525</v>
      </c>
      <c r="B5016" s="139" t="s">
        <v>5515</v>
      </c>
      <c r="C5016" s="139" t="s">
        <v>5526</v>
      </c>
      <c r="D5016" s="139" t="s">
        <v>861</v>
      </c>
      <c r="E5016" s="139" t="s">
        <v>862</v>
      </c>
      <c r="F5016" s="139">
        <v>3</v>
      </c>
      <c r="G5016" s="139">
        <v>30</v>
      </c>
      <c r="H5016" s="680">
        <v>0</v>
      </c>
      <c r="I5016" s="139"/>
      <c r="J5016" s="681">
        <v>43831</v>
      </c>
    </row>
    <row r="5017" spans="1:10" ht="15" customHeight="1">
      <c r="A5017" s="139" t="s">
        <v>5525</v>
      </c>
      <c r="B5017" s="139" t="s">
        <v>5515</v>
      </c>
      <c r="C5017" s="139" t="s">
        <v>5526</v>
      </c>
      <c r="D5017" s="139" t="s">
        <v>2288</v>
      </c>
      <c r="E5017" s="139" t="s">
        <v>4847</v>
      </c>
      <c r="F5017" s="139">
        <v>16</v>
      </c>
      <c r="G5017" s="139">
        <v>30</v>
      </c>
      <c r="H5017" s="680">
        <v>0</v>
      </c>
      <c r="I5017" s="139"/>
      <c r="J5017" s="681">
        <v>43831</v>
      </c>
    </row>
    <row r="5018" spans="1:10" ht="15" customHeight="1">
      <c r="A5018" s="139" t="s">
        <v>5525</v>
      </c>
      <c r="B5018" s="139" t="s">
        <v>5515</v>
      </c>
      <c r="C5018" s="139" t="s">
        <v>5526</v>
      </c>
      <c r="D5018" s="139" t="s">
        <v>2443</v>
      </c>
      <c r="E5018" s="139" t="s">
        <v>859</v>
      </c>
      <c r="F5018" s="139">
        <v>4</v>
      </c>
      <c r="G5018" s="139">
        <v>30</v>
      </c>
      <c r="H5018" s="680">
        <v>0</v>
      </c>
      <c r="I5018" s="139"/>
      <c r="J5018" s="681">
        <v>43831</v>
      </c>
    </row>
    <row r="5019" spans="1:10" ht="15" customHeight="1">
      <c r="A5019" s="139" t="s">
        <v>5525</v>
      </c>
      <c r="B5019" s="139" t="s">
        <v>5515</v>
      </c>
      <c r="C5019" s="139" t="s">
        <v>5526</v>
      </c>
      <c r="D5019" s="139" t="s">
        <v>2297</v>
      </c>
      <c r="E5019" s="139" t="s">
        <v>758</v>
      </c>
      <c r="F5019" s="139">
        <v>2</v>
      </c>
      <c r="G5019" s="139">
        <v>30</v>
      </c>
      <c r="H5019" s="680">
        <v>0</v>
      </c>
      <c r="I5019" s="139"/>
      <c r="J5019" s="681">
        <v>43831</v>
      </c>
    </row>
    <row r="5020" spans="1:10" ht="15" customHeight="1">
      <c r="A5020" s="139" t="s">
        <v>5525</v>
      </c>
      <c r="B5020" s="139" t="s">
        <v>5515</v>
      </c>
      <c r="C5020" s="139" t="s">
        <v>5526</v>
      </c>
      <c r="D5020" s="139" t="s">
        <v>4050</v>
      </c>
      <c r="E5020" s="139" t="s">
        <v>4857</v>
      </c>
      <c r="F5020" s="139">
        <v>4</v>
      </c>
      <c r="G5020" s="139">
        <v>30</v>
      </c>
      <c r="H5020" s="680">
        <v>0</v>
      </c>
      <c r="I5020" s="139"/>
      <c r="J5020" s="681">
        <v>43831</v>
      </c>
    </row>
    <row r="5021" spans="1:10" ht="15" customHeight="1">
      <c r="A5021" s="139" t="s">
        <v>5525</v>
      </c>
      <c r="B5021" s="139" t="s">
        <v>5515</v>
      </c>
      <c r="C5021" s="139" t="s">
        <v>5526</v>
      </c>
      <c r="D5021" s="139" t="s">
        <v>2264</v>
      </c>
      <c r="E5021" s="139" t="s">
        <v>4864</v>
      </c>
      <c r="F5021" s="139">
        <v>1</v>
      </c>
      <c r="G5021" s="139">
        <v>30</v>
      </c>
      <c r="H5021" s="680">
        <v>0</v>
      </c>
      <c r="I5021" s="139"/>
      <c r="J5021" s="681">
        <v>43831</v>
      </c>
    </row>
    <row r="5022" spans="1:10" ht="15" customHeight="1">
      <c r="A5022" s="139" t="s">
        <v>5525</v>
      </c>
      <c r="B5022" s="139" t="s">
        <v>5515</v>
      </c>
      <c r="C5022" s="139" t="s">
        <v>5526</v>
      </c>
      <c r="D5022" s="139" t="s">
        <v>744</v>
      </c>
      <c r="E5022" s="139" t="s">
        <v>3323</v>
      </c>
      <c r="F5022" s="139">
        <v>1</v>
      </c>
      <c r="G5022" s="139">
        <v>30</v>
      </c>
      <c r="H5022" s="680">
        <v>0</v>
      </c>
      <c r="I5022" s="139"/>
      <c r="J5022" s="681">
        <v>43831</v>
      </c>
    </row>
    <row r="5023" spans="1:10" ht="15" customHeight="1">
      <c r="A5023" s="139" t="s">
        <v>5525</v>
      </c>
      <c r="B5023" s="139" t="s">
        <v>5515</v>
      </c>
      <c r="C5023" s="139" t="s">
        <v>5526</v>
      </c>
      <c r="D5023" s="139" t="s">
        <v>2286</v>
      </c>
      <c r="E5023" s="139" t="s">
        <v>4880</v>
      </c>
      <c r="F5023" s="139">
        <v>4</v>
      </c>
      <c r="G5023" s="139">
        <v>30</v>
      </c>
      <c r="H5023" s="680">
        <v>0</v>
      </c>
      <c r="I5023" s="139"/>
      <c r="J5023" s="681">
        <v>43831</v>
      </c>
    </row>
    <row r="5024" spans="1:10" ht="15" customHeight="1">
      <c r="A5024" s="139" t="s">
        <v>5525</v>
      </c>
      <c r="B5024" s="139" t="s">
        <v>5515</v>
      </c>
      <c r="C5024" s="139" t="s">
        <v>5526</v>
      </c>
      <c r="D5024" s="139" t="s">
        <v>4047</v>
      </c>
      <c r="E5024" s="139" t="s">
        <v>4886</v>
      </c>
      <c r="F5024" s="139">
        <v>2</v>
      </c>
      <c r="G5024" s="139">
        <v>30</v>
      </c>
      <c r="H5024" s="680">
        <v>0</v>
      </c>
      <c r="I5024" s="139"/>
      <c r="J5024" s="681">
        <v>43831</v>
      </c>
    </row>
    <row r="5025" spans="1:10" ht="15" customHeight="1">
      <c r="A5025" s="139" t="s">
        <v>5525</v>
      </c>
      <c r="B5025" s="139" t="s">
        <v>5515</v>
      </c>
      <c r="C5025" s="139" t="s">
        <v>5526</v>
      </c>
      <c r="D5025" s="139" t="s">
        <v>2298</v>
      </c>
      <c r="E5025" s="139" t="s">
        <v>758</v>
      </c>
      <c r="F5025" s="139">
        <v>5</v>
      </c>
      <c r="G5025" s="139">
        <v>30</v>
      </c>
      <c r="H5025" s="680">
        <v>0</v>
      </c>
      <c r="I5025" s="139"/>
      <c r="J5025" s="681">
        <v>43831</v>
      </c>
    </row>
    <row r="5026" spans="1:10" ht="15" customHeight="1">
      <c r="A5026" s="139" t="s">
        <v>5525</v>
      </c>
      <c r="B5026" s="139" t="s">
        <v>5515</v>
      </c>
      <c r="C5026" s="139" t="s">
        <v>5526</v>
      </c>
      <c r="D5026" s="139" t="s">
        <v>545</v>
      </c>
      <c r="E5026" s="139" t="s">
        <v>546</v>
      </c>
      <c r="F5026" s="139">
        <v>15</v>
      </c>
      <c r="G5026" s="139">
        <v>30</v>
      </c>
      <c r="H5026" s="680">
        <v>0</v>
      </c>
      <c r="I5026" s="139"/>
      <c r="J5026" s="681">
        <v>43831</v>
      </c>
    </row>
    <row r="5027" spans="1:10" ht="15" customHeight="1">
      <c r="A5027" s="139" t="s">
        <v>5525</v>
      </c>
      <c r="B5027" s="139" t="s">
        <v>5515</v>
      </c>
      <c r="C5027" s="139" t="s">
        <v>5526</v>
      </c>
      <c r="D5027" s="139" t="s">
        <v>4048</v>
      </c>
      <c r="E5027" s="139" t="s">
        <v>4936</v>
      </c>
      <c r="F5027" s="139">
        <v>2</v>
      </c>
      <c r="G5027" s="139">
        <v>30</v>
      </c>
      <c r="H5027" s="680">
        <v>0</v>
      </c>
      <c r="I5027" s="139"/>
      <c r="J5027" s="681">
        <v>43831</v>
      </c>
    </row>
    <row r="5028" spans="1:10" ht="15" customHeight="1">
      <c r="A5028" s="139" t="s">
        <v>5525</v>
      </c>
      <c r="B5028" s="139" t="s">
        <v>5515</v>
      </c>
      <c r="C5028" s="139" t="s">
        <v>5526</v>
      </c>
      <c r="D5028" s="139" t="s">
        <v>2644</v>
      </c>
      <c r="E5028" s="139" t="s">
        <v>4993</v>
      </c>
      <c r="F5028" s="139">
        <v>1</v>
      </c>
      <c r="G5028" s="139">
        <v>30</v>
      </c>
      <c r="H5028" s="680">
        <v>0</v>
      </c>
      <c r="I5028" s="139"/>
      <c r="J5028" s="681">
        <v>43831</v>
      </c>
    </row>
    <row r="5029" spans="1:10" ht="15" customHeight="1">
      <c r="A5029" s="139" t="s">
        <v>5525</v>
      </c>
      <c r="B5029" s="139" t="s">
        <v>5515</v>
      </c>
      <c r="C5029" s="139" t="s">
        <v>5526</v>
      </c>
      <c r="D5029" s="139" t="s">
        <v>2202</v>
      </c>
      <c r="E5029" s="139" t="s">
        <v>5614</v>
      </c>
      <c r="F5029" s="139">
        <v>8</v>
      </c>
      <c r="G5029" s="139">
        <v>30</v>
      </c>
      <c r="H5029" s="680">
        <v>0</v>
      </c>
      <c r="I5029" s="139"/>
      <c r="J5029" s="681">
        <v>43831</v>
      </c>
    </row>
    <row r="5030" spans="1:10" ht="15" customHeight="1">
      <c r="A5030" s="139" t="s">
        <v>5525</v>
      </c>
      <c r="B5030" s="139" t="s">
        <v>5515</v>
      </c>
      <c r="C5030" s="139" t="s">
        <v>5526</v>
      </c>
      <c r="D5030" s="139" t="s">
        <v>5616</v>
      </c>
      <c r="E5030" s="139" t="s">
        <v>5617</v>
      </c>
      <c r="F5030" s="139">
        <v>4</v>
      </c>
      <c r="G5030" s="139">
        <v>30</v>
      </c>
      <c r="H5030" s="680">
        <v>0</v>
      </c>
      <c r="I5030" s="139"/>
      <c r="J5030" s="681">
        <v>43831</v>
      </c>
    </row>
    <row r="5031" spans="1:10" ht="15" customHeight="1">
      <c r="A5031" s="139" t="s">
        <v>5525</v>
      </c>
      <c r="B5031" s="139" t="s">
        <v>5515</v>
      </c>
      <c r="C5031" s="139" t="s">
        <v>5526</v>
      </c>
      <c r="D5031" s="139" t="s">
        <v>1621</v>
      </c>
      <c r="E5031" s="139" t="s">
        <v>6192</v>
      </c>
      <c r="F5031" s="139">
        <v>1</v>
      </c>
      <c r="G5031" s="139">
        <v>30</v>
      </c>
      <c r="H5031" s="680">
        <v>0</v>
      </c>
      <c r="I5031" s="139"/>
      <c r="J5031" s="681">
        <v>43831</v>
      </c>
    </row>
    <row r="5032" spans="1:10" ht="15" customHeight="1">
      <c r="A5032" s="139" t="s">
        <v>5525</v>
      </c>
      <c r="B5032" s="139" t="s">
        <v>5515</v>
      </c>
      <c r="C5032" s="139" t="s">
        <v>5526</v>
      </c>
      <c r="D5032" s="139" t="s">
        <v>1622</v>
      </c>
      <c r="E5032" s="139" t="s">
        <v>6193</v>
      </c>
      <c r="F5032" s="139">
        <v>1</v>
      </c>
      <c r="G5032" s="139">
        <v>30</v>
      </c>
      <c r="H5032" s="680">
        <v>0</v>
      </c>
      <c r="I5032" s="139"/>
      <c r="J5032" s="681">
        <v>43831</v>
      </c>
    </row>
    <row r="5033" spans="1:10" ht="15" customHeight="1">
      <c r="A5033" s="139" t="s">
        <v>5525</v>
      </c>
      <c r="B5033" s="139" t="s">
        <v>5515</v>
      </c>
      <c r="C5033" s="139" t="s">
        <v>5526</v>
      </c>
      <c r="D5033" s="139" t="s">
        <v>1623</v>
      </c>
      <c r="E5033" s="139" t="s">
        <v>6194</v>
      </c>
      <c r="F5033" s="139">
        <v>1</v>
      </c>
      <c r="G5033" s="139">
        <v>30</v>
      </c>
      <c r="H5033" s="680">
        <v>0</v>
      </c>
      <c r="I5033" s="139"/>
      <c r="J5033" s="681">
        <v>43831</v>
      </c>
    </row>
    <row r="5034" spans="1:10" ht="15" customHeight="1">
      <c r="A5034" s="139" t="s">
        <v>5525</v>
      </c>
      <c r="B5034" s="139" t="s">
        <v>5515</v>
      </c>
      <c r="C5034" s="139" t="s">
        <v>5526</v>
      </c>
      <c r="D5034" s="139" t="s">
        <v>1624</v>
      </c>
      <c r="E5034" s="139" t="s">
        <v>6195</v>
      </c>
      <c r="F5034" s="139">
        <v>1</v>
      </c>
      <c r="G5034" s="139">
        <v>30</v>
      </c>
      <c r="H5034" s="680">
        <v>0</v>
      </c>
      <c r="I5034" s="139"/>
      <c r="J5034" s="681">
        <v>43831</v>
      </c>
    </row>
    <row r="5035" spans="1:10" ht="15" customHeight="1">
      <c r="A5035" s="139" t="s">
        <v>5525</v>
      </c>
      <c r="B5035" s="139" t="s">
        <v>5515</v>
      </c>
      <c r="C5035" s="139" t="s">
        <v>5526</v>
      </c>
      <c r="D5035" s="139" t="s">
        <v>3909</v>
      </c>
      <c r="E5035" s="139" t="s">
        <v>6196</v>
      </c>
      <c r="F5035" s="139">
        <v>1</v>
      </c>
      <c r="G5035" s="139">
        <v>30</v>
      </c>
      <c r="H5035" s="680">
        <v>0</v>
      </c>
      <c r="I5035" s="139"/>
      <c r="J5035" s="681">
        <v>43831</v>
      </c>
    </row>
    <row r="5036" spans="1:10" ht="15" customHeight="1">
      <c r="A5036" s="139" t="s">
        <v>5525</v>
      </c>
      <c r="B5036" s="139" t="s">
        <v>5515</v>
      </c>
      <c r="C5036" s="139" t="s">
        <v>5526</v>
      </c>
      <c r="D5036" s="139" t="s">
        <v>3910</v>
      </c>
      <c r="E5036" s="139" t="s">
        <v>6197</v>
      </c>
      <c r="F5036" s="139">
        <v>1</v>
      </c>
      <c r="G5036" s="139">
        <v>30</v>
      </c>
      <c r="H5036" s="680">
        <v>0</v>
      </c>
      <c r="I5036" s="139"/>
      <c r="J5036" s="681">
        <v>43831</v>
      </c>
    </row>
    <row r="5037" spans="1:10" ht="15" customHeight="1">
      <c r="A5037" s="139" t="s">
        <v>5525</v>
      </c>
      <c r="B5037" s="139" t="s">
        <v>5515</v>
      </c>
      <c r="C5037" s="139" t="s">
        <v>5526</v>
      </c>
      <c r="D5037" s="139" t="s">
        <v>1625</v>
      </c>
      <c r="E5037" s="139" t="s">
        <v>6198</v>
      </c>
      <c r="F5037" s="139">
        <v>1</v>
      </c>
      <c r="G5037" s="139">
        <v>30</v>
      </c>
      <c r="H5037" s="680">
        <v>0</v>
      </c>
      <c r="I5037" s="139"/>
      <c r="J5037" s="681">
        <v>43831</v>
      </c>
    </row>
    <row r="5038" spans="1:10" ht="15" customHeight="1">
      <c r="A5038" s="139" t="s">
        <v>5525</v>
      </c>
      <c r="B5038" s="139" t="s">
        <v>5515</v>
      </c>
      <c r="C5038" s="139" t="s">
        <v>5526</v>
      </c>
      <c r="D5038" s="139" t="s">
        <v>1626</v>
      </c>
      <c r="E5038" s="139" t="s">
        <v>6199</v>
      </c>
      <c r="F5038" s="139">
        <v>1</v>
      </c>
      <c r="G5038" s="139">
        <v>30</v>
      </c>
      <c r="H5038" s="680">
        <v>0</v>
      </c>
      <c r="I5038" s="139"/>
      <c r="J5038" s="681">
        <v>43831</v>
      </c>
    </row>
    <row r="5039" spans="1:10" ht="15" customHeight="1">
      <c r="A5039" s="139" t="s">
        <v>5525</v>
      </c>
      <c r="B5039" s="139" t="s">
        <v>5515</v>
      </c>
      <c r="C5039" s="139" t="s">
        <v>5526</v>
      </c>
      <c r="D5039" s="139" t="s">
        <v>1627</v>
      </c>
      <c r="E5039" s="139" t="s">
        <v>6200</v>
      </c>
      <c r="F5039" s="139">
        <v>1</v>
      </c>
      <c r="G5039" s="139">
        <v>30</v>
      </c>
      <c r="H5039" s="680">
        <v>0</v>
      </c>
      <c r="I5039" s="139"/>
      <c r="J5039" s="681">
        <v>43831</v>
      </c>
    </row>
    <row r="5040" spans="1:10" ht="15" customHeight="1">
      <c r="A5040" s="139" t="s">
        <v>5525</v>
      </c>
      <c r="B5040" s="139" t="s">
        <v>5515</v>
      </c>
      <c r="C5040" s="139" t="s">
        <v>5526</v>
      </c>
      <c r="D5040" s="139" t="s">
        <v>1628</v>
      </c>
      <c r="E5040" s="139" t="s">
        <v>6201</v>
      </c>
      <c r="F5040" s="139">
        <v>1</v>
      </c>
      <c r="G5040" s="139">
        <v>30</v>
      </c>
      <c r="H5040" s="680">
        <v>0</v>
      </c>
      <c r="I5040" s="139"/>
      <c r="J5040" s="681">
        <v>43831</v>
      </c>
    </row>
    <row r="5041" spans="1:10" ht="15" customHeight="1">
      <c r="A5041" s="139" t="s">
        <v>5525</v>
      </c>
      <c r="B5041" s="139" t="s">
        <v>5515</v>
      </c>
      <c r="C5041" s="139" t="s">
        <v>5526</v>
      </c>
      <c r="D5041" s="139" t="s">
        <v>2243</v>
      </c>
      <c r="E5041" s="139" t="s">
        <v>2244</v>
      </c>
      <c r="F5041" s="139">
        <v>1</v>
      </c>
      <c r="G5041" s="139">
        <v>30</v>
      </c>
      <c r="H5041" s="680">
        <v>0</v>
      </c>
      <c r="I5041" s="139"/>
      <c r="J5041" s="681">
        <v>43831</v>
      </c>
    </row>
    <row r="5042" spans="1:10" ht="15" customHeight="1">
      <c r="A5042" s="139" t="s">
        <v>5525</v>
      </c>
      <c r="B5042" s="139" t="s">
        <v>5515</v>
      </c>
      <c r="C5042" s="139" t="s">
        <v>5526</v>
      </c>
      <c r="D5042" s="139" t="s">
        <v>2535</v>
      </c>
      <c r="E5042" s="139" t="s">
        <v>6228</v>
      </c>
      <c r="F5042" s="139">
        <v>1</v>
      </c>
      <c r="G5042" s="139">
        <v>30</v>
      </c>
      <c r="H5042" s="680">
        <v>0</v>
      </c>
      <c r="I5042" s="139"/>
      <c r="J5042" s="681">
        <v>43831</v>
      </c>
    </row>
    <row r="5043" spans="1:10" ht="15" customHeight="1">
      <c r="A5043" s="139" t="s">
        <v>5525</v>
      </c>
      <c r="B5043" s="139" t="s">
        <v>5515</v>
      </c>
      <c r="C5043" s="139" t="s">
        <v>5526</v>
      </c>
      <c r="D5043" s="139" t="s">
        <v>3917</v>
      </c>
      <c r="E5043" s="139" t="s">
        <v>6229</v>
      </c>
      <c r="F5043" s="139">
        <v>1</v>
      </c>
      <c r="G5043" s="139">
        <v>30</v>
      </c>
      <c r="H5043" s="680">
        <v>0</v>
      </c>
      <c r="I5043" s="139"/>
      <c r="J5043" s="681">
        <v>43831</v>
      </c>
    </row>
    <row r="5044" spans="1:10" ht="15" customHeight="1">
      <c r="A5044" s="139" t="s">
        <v>5525</v>
      </c>
      <c r="B5044" s="139" t="s">
        <v>5515</v>
      </c>
      <c r="C5044" s="139" t="s">
        <v>5526</v>
      </c>
      <c r="D5044" s="139" t="s">
        <v>1616</v>
      </c>
      <c r="E5044" s="139" t="s">
        <v>6814</v>
      </c>
      <c r="F5044" s="139">
        <v>1</v>
      </c>
      <c r="G5044" s="139">
        <v>30</v>
      </c>
      <c r="H5044" s="680">
        <v>0</v>
      </c>
      <c r="I5044" s="139"/>
      <c r="J5044" s="681">
        <v>43831</v>
      </c>
    </row>
    <row r="5045" spans="1:10" ht="15" customHeight="1">
      <c r="A5045" s="139" t="s">
        <v>5525</v>
      </c>
      <c r="B5045" s="139" t="s">
        <v>5515</v>
      </c>
      <c r="C5045" s="139" t="s">
        <v>5526</v>
      </c>
      <c r="D5045" s="139" t="s">
        <v>1837</v>
      </c>
      <c r="E5045" s="139" t="s">
        <v>6816</v>
      </c>
      <c r="F5045" s="139">
        <v>1</v>
      </c>
      <c r="G5045" s="139">
        <v>30</v>
      </c>
      <c r="H5045" s="680">
        <v>0</v>
      </c>
      <c r="I5045" s="139"/>
      <c r="J5045" s="681">
        <v>43831</v>
      </c>
    </row>
    <row r="5046" spans="1:10" ht="15" customHeight="1">
      <c r="A5046" s="139" t="s">
        <v>5525</v>
      </c>
      <c r="B5046" s="139" t="s">
        <v>5515</v>
      </c>
      <c r="C5046" s="139" t="s">
        <v>5526</v>
      </c>
      <c r="D5046" s="139" t="s">
        <v>1617</v>
      </c>
      <c r="E5046" s="139" t="s">
        <v>6817</v>
      </c>
      <c r="F5046" s="139">
        <v>1</v>
      </c>
      <c r="G5046" s="139">
        <v>30</v>
      </c>
      <c r="H5046" s="680">
        <v>0</v>
      </c>
      <c r="I5046" s="139"/>
      <c r="J5046" s="681">
        <v>43831</v>
      </c>
    </row>
    <row r="5047" spans="1:10" ht="15" customHeight="1">
      <c r="A5047" s="139" t="s">
        <v>5525</v>
      </c>
      <c r="B5047" s="139" t="s">
        <v>5515</v>
      </c>
      <c r="C5047" s="139" t="s">
        <v>5526</v>
      </c>
      <c r="D5047" s="139" t="s">
        <v>3925</v>
      </c>
      <c r="E5047" s="139" t="s">
        <v>7064</v>
      </c>
      <c r="F5047" s="139">
        <v>1</v>
      </c>
      <c r="G5047" s="139">
        <v>30</v>
      </c>
      <c r="H5047" s="680">
        <v>0</v>
      </c>
      <c r="I5047" s="139"/>
      <c r="J5047" s="681">
        <v>43831</v>
      </c>
    </row>
    <row r="5048" spans="1:10" ht="15" customHeight="1">
      <c r="A5048" s="139" t="s">
        <v>5525</v>
      </c>
      <c r="B5048" s="139" t="s">
        <v>5515</v>
      </c>
      <c r="C5048" s="139" t="s">
        <v>5526</v>
      </c>
      <c r="D5048" s="139" t="s">
        <v>3926</v>
      </c>
      <c r="E5048" s="139" t="s">
        <v>7065</v>
      </c>
      <c r="F5048" s="139">
        <v>1</v>
      </c>
      <c r="G5048" s="139">
        <v>30</v>
      </c>
      <c r="H5048" s="680">
        <v>0</v>
      </c>
      <c r="I5048" s="139"/>
      <c r="J5048" s="681">
        <v>43831</v>
      </c>
    </row>
    <row r="5049" spans="1:10" ht="15" customHeight="1">
      <c r="A5049" s="139" t="s">
        <v>5525</v>
      </c>
      <c r="B5049" s="139" t="s">
        <v>5515</v>
      </c>
      <c r="C5049" s="139" t="s">
        <v>5526</v>
      </c>
      <c r="D5049" s="139" t="s">
        <v>3929</v>
      </c>
      <c r="E5049" s="139" t="s">
        <v>7066</v>
      </c>
      <c r="F5049" s="139">
        <v>1</v>
      </c>
      <c r="G5049" s="139">
        <v>30</v>
      </c>
      <c r="H5049" s="680">
        <v>0</v>
      </c>
      <c r="I5049" s="139"/>
      <c r="J5049" s="681">
        <v>43831</v>
      </c>
    </row>
    <row r="5050" spans="1:10" ht="15" customHeight="1">
      <c r="A5050" s="139" t="s">
        <v>5525</v>
      </c>
      <c r="B5050" s="139" t="s">
        <v>5515</v>
      </c>
      <c r="C5050" s="139" t="s">
        <v>5526</v>
      </c>
      <c r="D5050" s="139" t="s">
        <v>3930</v>
      </c>
      <c r="E5050" s="139" t="s">
        <v>7056</v>
      </c>
      <c r="F5050" s="139">
        <v>1</v>
      </c>
      <c r="G5050" s="139">
        <v>30</v>
      </c>
      <c r="H5050" s="680">
        <v>0</v>
      </c>
      <c r="I5050" s="139"/>
      <c r="J5050" s="681">
        <v>43831</v>
      </c>
    </row>
    <row r="5051" spans="1:10" ht="15" customHeight="1">
      <c r="A5051" s="139" t="s">
        <v>5525</v>
      </c>
      <c r="B5051" s="139" t="s">
        <v>5515</v>
      </c>
      <c r="C5051" s="139" t="s">
        <v>5526</v>
      </c>
      <c r="D5051" s="139" t="s">
        <v>3933</v>
      </c>
      <c r="E5051" s="139" t="s">
        <v>7067</v>
      </c>
      <c r="F5051" s="139">
        <v>1</v>
      </c>
      <c r="G5051" s="139">
        <v>30</v>
      </c>
      <c r="H5051" s="680">
        <v>0</v>
      </c>
      <c r="I5051" s="139"/>
      <c r="J5051" s="681">
        <v>43831</v>
      </c>
    </row>
    <row r="5052" spans="1:10" ht="15" customHeight="1">
      <c r="A5052" s="139" t="s">
        <v>5525</v>
      </c>
      <c r="B5052" s="139" t="s">
        <v>5515</v>
      </c>
      <c r="C5052" s="139" t="s">
        <v>5526</v>
      </c>
      <c r="D5052" s="139" t="s">
        <v>2523</v>
      </c>
      <c r="E5052" s="139" t="s">
        <v>7068</v>
      </c>
      <c r="F5052" s="139">
        <v>1</v>
      </c>
      <c r="G5052" s="139">
        <v>30</v>
      </c>
      <c r="H5052" s="680">
        <v>0</v>
      </c>
      <c r="I5052" s="139"/>
      <c r="J5052" s="681">
        <v>43831</v>
      </c>
    </row>
    <row r="5053" spans="1:10" ht="15" customHeight="1">
      <c r="A5053" s="139" t="s">
        <v>5525</v>
      </c>
      <c r="B5053" s="139" t="s">
        <v>5515</v>
      </c>
      <c r="C5053" s="139" t="s">
        <v>5526</v>
      </c>
      <c r="D5053" s="139" t="s">
        <v>2525</v>
      </c>
      <c r="E5053" s="139" t="s">
        <v>7068</v>
      </c>
      <c r="F5053" s="139">
        <v>1</v>
      </c>
      <c r="G5053" s="139">
        <v>30</v>
      </c>
      <c r="H5053" s="680">
        <v>0</v>
      </c>
      <c r="I5053" s="139"/>
      <c r="J5053" s="681">
        <v>43831</v>
      </c>
    </row>
    <row r="5054" spans="1:10" ht="15" customHeight="1">
      <c r="A5054" s="139" t="s">
        <v>5525</v>
      </c>
      <c r="B5054" s="139" t="s">
        <v>5515</v>
      </c>
      <c r="C5054" s="139" t="s">
        <v>5526</v>
      </c>
      <c r="D5054" s="139" t="s">
        <v>3935</v>
      </c>
      <c r="E5054" s="139" t="s">
        <v>7073</v>
      </c>
      <c r="F5054" s="139">
        <v>1</v>
      </c>
      <c r="G5054" s="139">
        <v>30</v>
      </c>
      <c r="H5054" s="680">
        <v>0</v>
      </c>
      <c r="I5054" s="139"/>
      <c r="J5054" s="681">
        <v>43831</v>
      </c>
    </row>
    <row r="5055" spans="1:10" ht="15" customHeight="1">
      <c r="A5055" s="139" t="s">
        <v>5525</v>
      </c>
      <c r="B5055" s="139" t="s">
        <v>5515</v>
      </c>
      <c r="C5055" s="139" t="s">
        <v>5526</v>
      </c>
      <c r="D5055" s="139" t="s">
        <v>3936</v>
      </c>
      <c r="E5055" s="139" t="s">
        <v>7074</v>
      </c>
      <c r="F5055" s="139">
        <v>1</v>
      </c>
      <c r="G5055" s="139">
        <v>30</v>
      </c>
      <c r="H5055" s="680">
        <v>0</v>
      </c>
      <c r="I5055" s="139"/>
      <c r="J5055" s="681">
        <v>43831</v>
      </c>
    </row>
    <row r="5056" spans="1:10" ht="15" customHeight="1">
      <c r="A5056" s="139" t="s">
        <v>5525</v>
      </c>
      <c r="B5056" s="139" t="s">
        <v>5515</v>
      </c>
      <c r="C5056" s="139" t="s">
        <v>5526</v>
      </c>
      <c r="D5056" s="139" t="s">
        <v>1830</v>
      </c>
      <c r="E5056" s="139" t="s">
        <v>7075</v>
      </c>
      <c r="F5056" s="139">
        <v>1</v>
      </c>
      <c r="G5056" s="139">
        <v>30</v>
      </c>
      <c r="H5056" s="680">
        <v>0</v>
      </c>
      <c r="I5056" s="139"/>
      <c r="J5056" s="681">
        <v>43831</v>
      </c>
    </row>
    <row r="5057" spans="1:10" ht="15" customHeight="1">
      <c r="A5057" s="139" t="s">
        <v>5525</v>
      </c>
      <c r="B5057" s="139" t="s">
        <v>5515</v>
      </c>
      <c r="C5057" s="139" t="s">
        <v>5526</v>
      </c>
      <c r="D5057" s="139" t="s">
        <v>1831</v>
      </c>
      <c r="E5057" s="139" t="s">
        <v>7076</v>
      </c>
      <c r="F5057" s="139">
        <v>1</v>
      </c>
      <c r="G5057" s="139">
        <v>30</v>
      </c>
      <c r="H5057" s="680">
        <v>0</v>
      </c>
      <c r="I5057" s="139"/>
      <c r="J5057" s="681">
        <v>43831</v>
      </c>
    </row>
    <row r="5058" spans="1:10" ht="15" customHeight="1">
      <c r="A5058" s="139" t="s">
        <v>5525</v>
      </c>
      <c r="B5058" s="139" t="s">
        <v>5515</v>
      </c>
      <c r="C5058" s="139" t="s">
        <v>5526</v>
      </c>
      <c r="D5058" s="139" t="s">
        <v>3938</v>
      </c>
      <c r="E5058" s="139" t="s">
        <v>7077</v>
      </c>
      <c r="F5058" s="139">
        <v>1</v>
      </c>
      <c r="G5058" s="139">
        <v>30</v>
      </c>
      <c r="H5058" s="680">
        <v>0</v>
      </c>
      <c r="I5058" s="139"/>
      <c r="J5058" s="681">
        <v>43831</v>
      </c>
    </row>
    <row r="5059" spans="1:10" ht="15" customHeight="1">
      <c r="A5059" s="139" t="s">
        <v>5525</v>
      </c>
      <c r="B5059" s="139" t="s">
        <v>5515</v>
      </c>
      <c r="C5059" s="139" t="s">
        <v>5526</v>
      </c>
      <c r="D5059" s="139" t="s">
        <v>3940</v>
      </c>
      <c r="E5059" s="139" t="s">
        <v>7078</v>
      </c>
      <c r="F5059" s="139">
        <v>1</v>
      </c>
      <c r="G5059" s="139">
        <v>30</v>
      </c>
      <c r="H5059" s="680">
        <v>0</v>
      </c>
      <c r="I5059" s="139"/>
      <c r="J5059" s="681">
        <v>43831</v>
      </c>
    </row>
    <row r="5060" spans="1:10" ht="15" customHeight="1">
      <c r="A5060" s="139" t="s">
        <v>5525</v>
      </c>
      <c r="B5060" s="139" t="s">
        <v>5515</v>
      </c>
      <c r="C5060" s="139" t="s">
        <v>5526</v>
      </c>
      <c r="D5060" s="139" t="s">
        <v>3973</v>
      </c>
      <c r="E5060" s="139" t="s">
        <v>7411</v>
      </c>
      <c r="F5060" s="139">
        <v>1</v>
      </c>
      <c r="G5060" s="139">
        <v>30</v>
      </c>
      <c r="H5060" s="680">
        <v>0</v>
      </c>
      <c r="I5060" s="139"/>
      <c r="J5060" s="681">
        <v>43831</v>
      </c>
    </row>
    <row r="5061" spans="1:10" ht="15" customHeight="1">
      <c r="A5061" s="139" t="s">
        <v>5525</v>
      </c>
      <c r="B5061" s="139" t="s">
        <v>5515</v>
      </c>
      <c r="C5061" s="139" t="s">
        <v>5526</v>
      </c>
      <c r="D5061" s="139" t="s">
        <v>3974</v>
      </c>
      <c r="E5061" s="139" t="s">
        <v>7412</v>
      </c>
      <c r="F5061" s="139">
        <v>1</v>
      </c>
      <c r="G5061" s="139">
        <v>30</v>
      </c>
      <c r="H5061" s="680">
        <v>0</v>
      </c>
      <c r="I5061" s="139"/>
      <c r="J5061" s="681">
        <v>43831</v>
      </c>
    </row>
    <row r="5062" spans="1:10" ht="15" customHeight="1">
      <c r="A5062" s="139" t="s">
        <v>5525</v>
      </c>
      <c r="B5062" s="139" t="s">
        <v>5515</v>
      </c>
      <c r="C5062" s="139" t="s">
        <v>5526</v>
      </c>
      <c r="D5062" s="139" t="s">
        <v>1847</v>
      </c>
      <c r="E5062" s="139" t="s">
        <v>7413</v>
      </c>
      <c r="F5062" s="139">
        <v>1</v>
      </c>
      <c r="G5062" s="139">
        <v>30</v>
      </c>
      <c r="H5062" s="680">
        <v>0</v>
      </c>
      <c r="I5062" s="139"/>
      <c r="J5062" s="681">
        <v>43831</v>
      </c>
    </row>
    <row r="5063" spans="1:10" ht="15" customHeight="1">
      <c r="A5063" s="139" t="s">
        <v>5527</v>
      </c>
      <c r="B5063" s="139" t="s">
        <v>5515</v>
      </c>
      <c r="C5063" s="139" t="s">
        <v>5528</v>
      </c>
      <c r="D5063" s="139" t="s">
        <v>536</v>
      </c>
      <c r="E5063" s="139" t="s">
        <v>537</v>
      </c>
      <c r="F5063" s="139">
        <v>32</v>
      </c>
      <c r="G5063" s="139">
        <v>30</v>
      </c>
      <c r="H5063" s="680">
        <v>0</v>
      </c>
      <c r="I5063" s="139"/>
      <c r="J5063" s="681">
        <v>43831</v>
      </c>
    </row>
    <row r="5064" spans="1:10" ht="15" customHeight="1">
      <c r="A5064" s="139" t="s">
        <v>5527</v>
      </c>
      <c r="B5064" s="139" t="s">
        <v>5515</v>
      </c>
      <c r="C5064" s="139" t="s">
        <v>5528</v>
      </c>
      <c r="D5064" s="139" t="s">
        <v>2275</v>
      </c>
      <c r="E5064" s="139" t="s">
        <v>2310</v>
      </c>
      <c r="F5064" s="139">
        <v>16</v>
      </c>
      <c r="G5064" s="139">
        <v>30</v>
      </c>
      <c r="H5064" s="680">
        <v>0</v>
      </c>
      <c r="I5064" s="139"/>
      <c r="J5064" s="681">
        <v>43831</v>
      </c>
    </row>
    <row r="5065" spans="1:10" ht="15" customHeight="1">
      <c r="A5065" s="139" t="s">
        <v>5527</v>
      </c>
      <c r="B5065" s="139" t="s">
        <v>5515</v>
      </c>
      <c r="C5065" s="139" t="s">
        <v>5528</v>
      </c>
      <c r="D5065" s="139" t="s">
        <v>2273</v>
      </c>
      <c r="E5065" s="139" t="s">
        <v>4846</v>
      </c>
      <c r="F5065" s="139">
        <v>3</v>
      </c>
      <c r="G5065" s="139">
        <v>30</v>
      </c>
      <c r="H5065" s="680">
        <v>0</v>
      </c>
      <c r="I5065" s="139"/>
      <c r="J5065" s="681">
        <v>43831</v>
      </c>
    </row>
    <row r="5066" spans="1:10" ht="15" customHeight="1">
      <c r="A5066" s="139" t="s">
        <v>5527</v>
      </c>
      <c r="B5066" s="139" t="s">
        <v>5515</v>
      </c>
      <c r="C5066" s="139" t="s">
        <v>5528</v>
      </c>
      <c r="D5066" s="139" t="s">
        <v>861</v>
      </c>
      <c r="E5066" s="139" t="s">
        <v>862</v>
      </c>
      <c r="F5066" s="139">
        <v>3</v>
      </c>
      <c r="G5066" s="139">
        <v>30</v>
      </c>
      <c r="H5066" s="680">
        <v>0</v>
      </c>
      <c r="I5066" s="139"/>
      <c r="J5066" s="681">
        <v>43831</v>
      </c>
    </row>
    <row r="5067" spans="1:10" ht="15" customHeight="1">
      <c r="A5067" s="139" t="s">
        <v>5527</v>
      </c>
      <c r="B5067" s="139" t="s">
        <v>5515</v>
      </c>
      <c r="C5067" s="139" t="s">
        <v>5528</v>
      </c>
      <c r="D5067" s="139" t="s">
        <v>2288</v>
      </c>
      <c r="E5067" s="139" t="s">
        <v>4847</v>
      </c>
      <c r="F5067" s="139">
        <v>16</v>
      </c>
      <c r="G5067" s="139">
        <v>30</v>
      </c>
      <c r="H5067" s="680">
        <v>0</v>
      </c>
      <c r="I5067" s="139"/>
      <c r="J5067" s="681">
        <v>43831</v>
      </c>
    </row>
    <row r="5068" spans="1:10" ht="15" customHeight="1">
      <c r="A5068" s="139" t="s">
        <v>5527</v>
      </c>
      <c r="B5068" s="139" t="s">
        <v>5515</v>
      </c>
      <c r="C5068" s="139" t="s">
        <v>5528</v>
      </c>
      <c r="D5068" s="139" t="s">
        <v>2443</v>
      </c>
      <c r="E5068" s="139" t="s">
        <v>859</v>
      </c>
      <c r="F5068" s="139">
        <v>4</v>
      </c>
      <c r="G5068" s="139">
        <v>30</v>
      </c>
      <c r="H5068" s="680">
        <v>0</v>
      </c>
      <c r="I5068" s="139"/>
      <c r="J5068" s="681">
        <v>43831</v>
      </c>
    </row>
    <row r="5069" spans="1:10" ht="15" customHeight="1">
      <c r="A5069" s="139" t="s">
        <v>5527</v>
      </c>
      <c r="B5069" s="139" t="s">
        <v>5515</v>
      </c>
      <c r="C5069" s="139" t="s">
        <v>5528</v>
      </c>
      <c r="D5069" s="139" t="s">
        <v>2297</v>
      </c>
      <c r="E5069" s="139" t="s">
        <v>758</v>
      </c>
      <c r="F5069" s="139">
        <v>2</v>
      </c>
      <c r="G5069" s="139">
        <v>30</v>
      </c>
      <c r="H5069" s="680">
        <v>0</v>
      </c>
      <c r="I5069" s="139"/>
      <c r="J5069" s="681">
        <v>43831</v>
      </c>
    </row>
    <row r="5070" spans="1:10" ht="15" customHeight="1">
      <c r="A5070" s="139" t="s">
        <v>5527</v>
      </c>
      <c r="B5070" s="139" t="s">
        <v>5515</v>
      </c>
      <c r="C5070" s="139" t="s">
        <v>5528</v>
      </c>
      <c r="D5070" s="139" t="s">
        <v>4050</v>
      </c>
      <c r="E5070" s="139" t="s">
        <v>4857</v>
      </c>
      <c r="F5070" s="139">
        <v>4</v>
      </c>
      <c r="G5070" s="139">
        <v>30</v>
      </c>
      <c r="H5070" s="680">
        <v>0</v>
      </c>
      <c r="I5070" s="139"/>
      <c r="J5070" s="681">
        <v>43831</v>
      </c>
    </row>
    <row r="5071" spans="1:10" ht="15" customHeight="1">
      <c r="A5071" s="139" t="s">
        <v>5527</v>
      </c>
      <c r="B5071" s="139" t="s">
        <v>5515</v>
      </c>
      <c r="C5071" s="139" t="s">
        <v>5528</v>
      </c>
      <c r="D5071" s="139" t="s">
        <v>2264</v>
      </c>
      <c r="E5071" s="139" t="s">
        <v>4864</v>
      </c>
      <c r="F5071" s="139">
        <v>1</v>
      </c>
      <c r="G5071" s="139">
        <v>30</v>
      </c>
      <c r="H5071" s="680">
        <v>0</v>
      </c>
      <c r="I5071" s="139"/>
      <c r="J5071" s="681">
        <v>43831</v>
      </c>
    </row>
    <row r="5072" spans="1:10" ht="15" customHeight="1">
      <c r="A5072" s="139" t="s">
        <v>5527</v>
      </c>
      <c r="B5072" s="139" t="s">
        <v>5515</v>
      </c>
      <c r="C5072" s="139" t="s">
        <v>5528</v>
      </c>
      <c r="D5072" s="139" t="s">
        <v>744</v>
      </c>
      <c r="E5072" s="139" t="s">
        <v>3323</v>
      </c>
      <c r="F5072" s="139">
        <v>1</v>
      </c>
      <c r="G5072" s="139">
        <v>30</v>
      </c>
      <c r="H5072" s="680">
        <v>0</v>
      </c>
      <c r="I5072" s="139"/>
      <c r="J5072" s="681">
        <v>43831</v>
      </c>
    </row>
    <row r="5073" spans="1:10" ht="15" customHeight="1">
      <c r="A5073" s="139" t="s">
        <v>5527</v>
      </c>
      <c r="B5073" s="139" t="s">
        <v>5515</v>
      </c>
      <c r="C5073" s="139" t="s">
        <v>5528</v>
      </c>
      <c r="D5073" s="139" t="s">
        <v>2286</v>
      </c>
      <c r="E5073" s="139" t="s">
        <v>4880</v>
      </c>
      <c r="F5073" s="139">
        <v>4</v>
      </c>
      <c r="G5073" s="139">
        <v>30</v>
      </c>
      <c r="H5073" s="680">
        <v>0</v>
      </c>
      <c r="I5073" s="139"/>
      <c r="J5073" s="681">
        <v>43831</v>
      </c>
    </row>
    <row r="5074" spans="1:10" ht="15" customHeight="1">
      <c r="A5074" s="139" t="s">
        <v>5527</v>
      </c>
      <c r="B5074" s="139" t="s">
        <v>5515</v>
      </c>
      <c r="C5074" s="139" t="s">
        <v>5528</v>
      </c>
      <c r="D5074" s="139" t="s">
        <v>4047</v>
      </c>
      <c r="E5074" s="139" t="s">
        <v>4886</v>
      </c>
      <c r="F5074" s="139">
        <v>2</v>
      </c>
      <c r="G5074" s="139">
        <v>30</v>
      </c>
      <c r="H5074" s="680">
        <v>0</v>
      </c>
      <c r="I5074" s="139"/>
      <c r="J5074" s="681">
        <v>43831</v>
      </c>
    </row>
    <row r="5075" spans="1:10" ht="15" customHeight="1">
      <c r="A5075" s="139" t="s">
        <v>5527</v>
      </c>
      <c r="B5075" s="139" t="s">
        <v>5515</v>
      </c>
      <c r="C5075" s="139" t="s">
        <v>5528</v>
      </c>
      <c r="D5075" s="139" t="s">
        <v>2298</v>
      </c>
      <c r="E5075" s="139" t="s">
        <v>758</v>
      </c>
      <c r="F5075" s="139">
        <v>5</v>
      </c>
      <c r="G5075" s="139">
        <v>30</v>
      </c>
      <c r="H5075" s="680">
        <v>0</v>
      </c>
      <c r="I5075" s="139"/>
      <c r="J5075" s="681">
        <v>43831</v>
      </c>
    </row>
    <row r="5076" spans="1:10" ht="15" customHeight="1">
      <c r="A5076" s="139" t="s">
        <v>5527</v>
      </c>
      <c r="B5076" s="139" t="s">
        <v>5515</v>
      </c>
      <c r="C5076" s="139" t="s">
        <v>5528</v>
      </c>
      <c r="D5076" s="139" t="s">
        <v>545</v>
      </c>
      <c r="E5076" s="139" t="s">
        <v>546</v>
      </c>
      <c r="F5076" s="139">
        <v>15</v>
      </c>
      <c r="G5076" s="139">
        <v>30</v>
      </c>
      <c r="H5076" s="680">
        <v>0</v>
      </c>
      <c r="I5076" s="139"/>
      <c r="J5076" s="681">
        <v>43831</v>
      </c>
    </row>
    <row r="5077" spans="1:10" ht="15" customHeight="1">
      <c r="A5077" s="139" t="s">
        <v>5527</v>
      </c>
      <c r="B5077" s="139" t="s">
        <v>5515</v>
      </c>
      <c r="C5077" s="139" t="s">
        <v>5528</v>
      </c>
      <c r="D5077" s="139" t="s">
        <v>4048</v>
      </c>
      <c r="E5077" s="139" t="s">
        <v>4936</v>
      </c>
      <c r="F5077" s="139">
        <v>2</v>
      </c>
      <c r="G5077" s="139">
        <v>30</v>
      </c>
      <c r="H5077" s="680">
        <v>0</v>
      </c>
      <c r="I5077" s="139"/>
      <c r="J5077" s="681">
        <v>43831</v>
      </c>
    </row>
    <row r="5078" spans="1:10" ht="15" customHeight="1">
      <c r="A5078" s="139" t="s">
        <v>5527</v>
      </c>
      <c r="B5078" s="139" t="s">
        <v>5515</v>
      </c>
      <c r="C5078" s="139" t="s">
        <v>5528</v>
      </c>
      <c r="D5078" s="139" t="s">
        <v>2644</v>
      </c>
      <c r="E5078" s="139" t="s">
        <v>4993</v>
      </c>
      <c r="F5078" s="139">
        <v>1</v>
      </c>
      <c r="G5078" s="139">
        <v>30</v>
      </c>
      <c r="H5078" s="680">
        <v>0</v>
      </c>
      <c r="I5078" s="139"/>
      <c r="J5078" s="681">
        <v>43831</v>
      </c>
    </row>
    <row r="5079" spans="1:10" ht="15" customHeight="1">
      <c r="A5079" s="139" t="s">
        <v>5527</v>
      </c>
      <c r="B5079" s="139" t="s">
        <v>5515</v>
      </c>
      <c r="C5079" s="139" t="s">
        <v>5528</v>
      </c>
      <c r="D5079" s="139" t="s">
        <v>2202</v>
      </c>
      <c r="E5079" s="139" t="s">
        <v>5614</v>
      </c>
      <c r="F5079" s="139">
        <v>8</v>
      </c>
      <c r="G5079" s="139">
        <v>30</v>
      </c>
      <c r="H5079" s="680">
        <v>0</v>
      </c>
      <c r="I5079" s="139"/>
      <c r="J5079" s="681">
        <v>43831</v>
      </c>
    </row>
    <row r="5080" spans="1:10" ht="15" customHeight="1">
      <c r="A5080" s="139" t="s">
        <v>5527</v>
      </c>
      <c r="B5080" s="139" t="s">
        <v>5515</v>
      </c>
      <c r="C5080" s="139" t="s">
        <v>5528</v>
      </c>
      <c r="D5080" s="139" t="s">
        <v>5616</v>
      </c>
      <c r="E5080" s="139" t="s">
        <v>5617</v>
      </c>
      <c r="F5080" s="139">
        <v>4</v>
      </c>
      <c r="G5080" s="139">
        <v>30</v>
      </c>
      <c r="H5080" s="680">
        <v>0</v>
      </c>
      <c r="I5080" s="139"/>
      <c r="J5080" s="681">
        <v>43831</v>
      </c>
    </row>
    <row r="5081" spans="1:10" ht="15" customHeight="1">
      <c r="A5081" s="139" t="s">
        <v>5527</v>
      </c>
      <c r="B5081" s="139" t="s">
        <v>5515</v>
      </c>
      <c r="C5081" s="139" t="s">
        <v>5528</v>
      </c>
      <c r="D5081" s="139" t="s">
        <v>1621</v>
      </c>
      <c r="E5081" s="139" t="s">
        <v>6192</v>
      </c>
      <c r="F5081" s="139">
        <v>1</v>
      </c>
      <c r="G5081" s="139">
        <v>30</v>
      </c>
      <c r="H5081" s="680">
        <v>0</v>
      </c>
      <c r="I5081" s="139"/>
      <c r="J5081" s="681">
        <v>43831</v>
      </c>
    </row>
    <row r="5082" spans="1:10" ht="15" customHeight="1">
      <c r="A5082" s="139" t="s">
        <v>5527</v>
      </c>
      <c r="B5082" s="139" t="s">
        <v>5515</v>
      </c>
      <c r="C5082" s="139" t="s">
        <v>5528</v>
      </c>
      <c r="D5082" s="139" t="s">
        <v>1622</v>
      </c>
      <c r="E5082" s="139" t="s">
        <v>6193</v>
      </c>
      <c r="F5082" s="139">
        <v>1</v>
      </c>
      <c r="G5082" s="139">
        <v>30</v>
      </c>
      <c r="H5082" s="680">
        <v>0</v>
      </c>
      <c r="I5082" s="139"/>
      <c r="J5082" s="681">
        <v>43831</v>
      </c>
    </row>
    <row r="5083" spans="1:10" ht="15" customHeight="1">
      <c r="A5083" s="139" t="s">
        <v>5527</v>
      </c>
      <c r="B5083" s="139" t="s">
        <v>5515</v>
      </c>
      <c r="C5083" s="139" t="s">
        <v>5528</v>
      </c>
      <c r="D5083" s="139" t="s">
        <v>1623</v>
      </c>
      <c r="E5083" s="139" t="s">
        <v>6194</v>
      </c>
      <c r="F5083" s="139">
        <v>1</v>
      </c>
      <c r="G5083" s="139">
        <v>30</v>
      </c>
      <c r="H5083" s="680">
        <v>0</v>
      </c>
      <c r="I5083" s="139"/>
      <c r="J5083" s="681">
        <v>43831</v>
      </c>
    </row>
    <row r="5084" spans="1:10" ht="15" customHeight="1">
      <c r="A5084" s="139" t="s">
        <v>5527</v>
      </c>
      <c r="B5084" s="139" t="s">
        <v>5515</v>
      </c>
      <c r="C5084" s="139" t="s">
        <v>5528</v>
      </c>
      <c r="D5084" s="139" t="s">
        <v>1624</v>
      </c>
      <c r="E5084" s="139" t="s">
        <v>6195</v>
      </c>
      <c r="F5084" s="139">
        <v>1</v>
      </c>
      <c r="G5084" s="139">
        <v>30</v>
      </c>
      <c r="H5084" s="680">
        <v>0</v>
      </c>
      <c r="I5084" s="139"/>
      <c r="J5084" s="681">
        <v>43831</v>
      </c>
    </row>
    <row r="5085" spans="1:10" ht="15" customHeight="1">
      <c r="A5085" s="139" t="s">
        <v>5527</v>
      </c>
      <c r="B5085" s="139" t="s">
        <v>5515</v>
      </c>
      <c r="C5085" s="139" t="s">
        <v>5528</v>
      </c>
      <c r="D5085" s="139" t="s">
        <v>3909</v>
      </c>
      <c r="E5085" s="139" t="s">
        <v>6196</v>
      </c>
      <c r="F5085" s="139">
        <v>1</v>
      </c>
      <c r="G5085" s="139">
        <v>30</v>
      </c>
      <c r="H5085" s="680">
        <v>0</v>
      </c>
      <c r="I5085" s="139"/>
      <c r="J5085" s="681">
        <v>43831</v>
      </c>
    </row>
    <row r="5086" spans="1:10" ht="15" customHeight="1">
      <c r="A5086" s="139" t="s">
        <v>5527</v>
      </c>
      <c r="B5086" s="139" t="s">
        <v>5515</v>
      </c>
      <c r="C5086" s="139" t="s">
        <v>5528</v>
      </c>
      <c r="D5086" s="139" t="s">
        <v>3910</v>
      </c>
      <c r="E5086" s="139" t="s">
        <v>6197</v>
      </c>
      <c r="F5086" s="139">
        <v>1</v>
      </c>
      <c r="G5086" s="139">
        <v>30</v>
      </c>
      <c r="H5086" s="680">
        <v>0</v>
      </c>
      <c r="I5086" s="139"/>
      <c r="J5086" s="681">
        <v>43831</v>
      </c>
    </row>
    <row r="5087" spans="1:10" ht="15" customHeight="1">
      <c r="A5087" s="139" t="s">
        <v>5527</v>
      </c>
      <c r="B5087" s="139" t="s">
        <v>5515</v>
      </c>
      <c r="C5087" s="139" t="s">
        <v>5528</v>
      </c>
      <c r="D5087" s="139" t="s">
        <v>1625</v>
      </c>
      <c r="E5087" s="139" t="s">
        <v>6198</v>
      </c>
      <c r="F5087" s="139">
        <v>1</v>
      </c>
      <c r="G5087" s="139">
        <v>30</v>
      </c>
      <c r="H5087" s="680">
        <v>0</v>
      </c>
      <c r="I5087" s="139"/>
      <c r="J5087" s="681">
        <v>43831</v>
      </c>
    </row>
    <row r="5088" spans="1:10" ht="15" customHeight="1">
      <c r="A5088" s="139" t="s">
        <v>5527</v>
      </c>
      <c r="B5088" s="139" t="s">
        <v>5515</v>
      </c>
      <c r="C5088" s="139" t="s">
        <v>5528</v>
      </c>
      <c r="D5088" s="139" t="s">
        <v>1626</v>
      </c>
      <c r="E5088" s="139" t="s">
        <v>6199</v>
      </c>
      <c r="F5088" s="139">
        <v>1</v>
      </c>
      <c r="G5088" s="139">
        <v>30</v>
      </c>
      <c r="H5088" s="680">
        <v>0</v>
      </c>
      <c r="I5088" s="139"/>
      <c r="J5088" s="681">
        <v>43831</v>
      </c>
    </row>
    <row r="5089" spans="1:10" ht="15" customHeight="1">
      <c r="A5089" s="139" t="s">
        <v>5527</v>
      </c>
      <c r="B5089" s="139" t="s">
        <v>5515</v>
      </c>
      <c r="C5089" s="139" t="s">
        <v>5528</v>
      </c>
      <c r="D5089" s="139" t="s">
        <v>1627</v>
      </c>
      <c r="E5089" s="139" t="s">
        <v>6200</v>
      </c>
      <c r="F5089" s="139">
        <v>1</v>
      </c>
      <c r="G5089" s="139">
        <v>30</v>
      </c>
      <c r="H5089" s="680">
        <v>0</v>
      </c>
      <c r="I5089" s="139"/>
      <c r="J5089" s="681">
        <v>43831</v>
      </c>
    </row>
    <row r="5090" spans="1:10" ht="15" customHeight="1">
      <c r="A5090" s="139" t="s">
        <v>5527</v>
      </c>
      <c r="B5090" s="139" t="s">
        <v>5515</v>
      </c>
      <c r="C5090" s="139" t="s">
        <v>5528</v>
      </c>
      <c r="D5090" s="139" t="s">
        <v>1628</v>
      </c>
      <c r="E5090" s="139" t="s">
        <v>6201</v>
      </c>
      <c r="F5090" s="139">
        <v>1</v>
      </c>
      <c r="G5090" s="139">
        <v>30</v>
      </c>
      <c r="H5090" s="680">
        <v>0</v>
      </c>
      <c r="I5090" s="139"/>
      <c r="J5090" s="681">
        <v>43831</v>
      </c>
    </row>
    <row r="5091" spans="1:10" ht="15" customHeight="1">
      <c r="A5091" s="139" t="s">
        <v>5527</v>
      </c>
      <c r="B5091" s="139" t="s">
        <v>5515</v>
      </c>
      <c r="C5091" s="139" t="s">
        <v>5528</v>
      </c>
      <c r="D5091" s="139" t="s">
        <v>2243</v>
      </c>
      <c r="E5091" s="139" t="s">
        <v>2244</v>
      </c>
      <c r="F5091" s="139">
        <v>1</v>
      </c>
      <c r="G5091" s="139">
        <v>30</v>
      </c>
      <c r="H5091" s="680">
        <v>0</v>
      </c>
      <c r="I5091" s="139"/>
      <c r="J5091" s="681">
        <v>43831</v>
      </c>
    </row>
    <row r="5092" spans="1:10" ht="15" customHeight="1">
      <c r="A5092" s="139" t="s">
        <v>5527</v>
      </c>
      <c r="B5092" s="139" t="s">
        <v>5515</v>
      </c>
      <c r="C5092" s="139" t="s">
        <v>5528</v>
      </c>
      <c r="D5092" s="139" t="s">
        <v>2535</v>
      </c>
      <c r="E5092" s="139" t="s">
        <v>6228</v>
      </c>
      <c r="F5092" s="139">
        <v>1</v>
      </c>
      <c r="G5092" s="139">
        <v>30</v>
      </c>
      <c r="H5092" s="680">
        <v>0</v>
      </c>
      <c r="I5092" s="139"/>
      <c r="J5092" s="681">
        <v>43831</v>
      </c>
    </row>
    <row r="5093" spans="1:10" ht="15" customHeight="1">
      <c r="A5093" s="139" t="s">
        <v>5527</v>
      </c>
      <c r="B5093" s="139" t="s">
        <v>5515</v>
      </c>
      <c r="C5093" s="139" t="s">
        <v>5528</v>
      </c>
      <c r="D5093" s="139" t="s">
        <v>3917</v>
      </c>
      <c r="E5093" s="139" t="s">
        <v>6229</v>
      </c>
      <c r="F5093" s="139">
        <v>1</v>
      </c>
      <c r="G5093" s="139">
        <v>30</v>
      </c>
      <c r="H5093" s="680">
        <v>0</v>
      </c>
      <c r="I5093" s="139"/>
      <c r="J5093" s="681">
        <v>43831</v>
      </c>
    </row>
    <row r="5094" spans="1:10" ht="15" customHeight="1">
      <c r="A5094" s="139" t="s">
        <v>5527</v>
      </c>
      <c r="B5094" s="139" t="s">
        <v>5515</v>
      </c>
      <c r="C5094" s="139" t="s">
        <v>5528</v>
      </c>
      <c r="D5094" s="139" t="s">
        <v>6815</v>
      </c>
      <c r="E5094" s="139" t="s">
        <v>6814</v>
      </c>
      <c r="F5094" s="139">
        <v>1</v>
      </c>
      <c r="G5094" s="139">
        <v>30</v>
      </c>
      <c r="H5094" s="680">
        <v>0</v>
      </c>
      <c r="I5094" s="139"/>
      <c r="J5094" s="681">
        <v>43831</v>
      </c>
    </row>
    <row r="5095" spans="1:10" ht="15" customHeight="1">
      <c r="A5095" s="139" t="s">
        <v>5527</v>
      </c>
      <c r="B5095" s="139" t="s">
        <v>5515</v>
      </c>
      <c r="C5095" s="139" t="s">
        <v>5528</v>
      </c>
      <c r="D5095" s="139" t="s">
        <v>1837</v>
      </c>
      <c r="E5095" s="139" t="s">
        <v>6816</v>
      </c>
      <c r="F5095" s="139">
        <v>1</v>
      </c>
      <c r="G5095" s="139">
        <v>30</v>
      </c>
      <c r="H5095" s="680">
        <v>0</v>
      </c>
      <c r="I5095" s="139"/>
      <c r="J5095" s="681">
        <v>43831</v>
      </c>
    </row>
    <row r="5096" spans="1:10" ht="15" customHeight="1">
      <c r="A5096" s="139" t="s">
        <v>5527</v>
      </c>
      <c r="B5096" s="139" t="s">
        <v>5515</v>
      </c>
      <c r="C5096" s="139" t="s">
        <v>5528</v>
      </c>
      <c r="D5096" s="139" t="s">
        <v>6818</v>
      </c>
      <c r="E5096" s="139" t="s">
        <v>6817</v>
      </c>
      <c r="F5096" s="139">
        <v>1</v>
      </c>
      <c r="G5096" s="139">
        <v>30</v>
      </c>
      <c r="H5096" s="680">
        <v>0</v>
      </c>
      <c r="I5096" s="139"/>
      <c r="J5096" s="681">
        <v>43831</v>
      </c>
    </row>
    <row r="5097" spans="1:10" ht="15" customHeight="1">
      <c r="A5097" s="139" t="s">
        <v>5527</v>
      </c>
      <c r="B5097" s="139" t="s">
        <v>5515</v>
      </c>
      <c r="C5097" s="139" t="s">
        <v>5528</v>
      </c>
      <c r="D5097" s="139" t="s">
        <v>3925</v>
      </c>
      <c r="E5097" s="139" t="s">
        <v>7064</v>
      </c>
      <c r="F5097" s="139">
        <v>1</v>
      </c>
      <c r="G5097" s="139">
        <v>30</v>
      </c>
      <c r="H5097" s="680">
        <v>0</v>
      </c>
      <c r="I5097" s="139"/>
      <c r="J5097" s="681">
        <v>43831</v>
      </c>
    </row>
    <row r="5098" spans="1:10" ht="15" customHeight="1">
      <c r="A5098" s="139" t="s">
        <v>5527</v>
      </c>
      <c r="B5098" s="139" t="s">
        <v>5515</v>
      </c>
      <c r="C5098" s="139" t="s">
        <v>5528</v>
      </c>
      <c r="D5098" s="139" t="s">
        <v>3926</v>
      </c>
      <c r="E5098" s="139" t="s">
        <v>7065</v>
      </c>
      <c r="F5098" s="139">
        <v>1</v>
      </c>
      <c r="G5098" s="139">
        <v>30</v>
      </c>
      <c r="H5098" s="680">
        <v>0</v>
      </c>
      <c r="I5098" s="139"/>
      <c r="J5098" s="681">
        <v>43831</v>
      </c>
    </row>
    <row r="5099" spans="1:10" ht="15" customHeight="1">
      <c r="A5099" s="139" t="s">
        <v>5527</v>
      </c>
      <c r="B5099" s="139" t="s">
        <v>5515</v>
      </c>
      <c r="C5099" s="139" t="s">
        <v>5528</v>
      </c>
      <c r="D5099" s="139" t="s">
        <v>3929</v>
      </c>
      <c r="E5099" s="139" t="s">
        <v>7066</v>
      </c>
      <c r="F5099" s="139">
        <v>1</v>
      </c>
      <c r="G5099" s="139">
        <v>30</v>
      </c>
      <c r="H5099" s="680">
        <v>0</v>
      </c>
      <c r="I5099" s="139"/>
      <c r="J5099" s="681">
        <v>43831</v>
      </c>
    </row>
    <row r="5100" spans="1:10" ht="15" customHeight="1">
      <c r="A5100" s="139" t="s">
        <v>5527</v>
      </c>
      <c r="B5100" s="139" t="s">
        <v>5515</v>
      </c>
      <c r="C5100" s="139" t="s">
        <v>5528</v>
      </c>
      <c r="D5100" s="139" t="s">
        <v>3930</v>
      </c>
      <c r="E5100" s="139" t="s">
        <v>7056</v>
      </c>
      <c r="F5100" s="139">
        <v>1</v>
      </c>
      <c r="G5100" s="139">
        <v>30</v>
      </c>
      <c r="H5100" s="680">
        <v>0</v>
      </c>
      <c r="I5100" s="139"/>
      <c r="J5100" s="681">
        <v>43831</v>
      </c>
    </row>
    <row r="5101" spans="1:10" ht="15" customHeight="1">
      <c r="A5101" s="139" t="s">
        <v>5527</v>
      </c>
      <c r="B5101" s="139" t="s">
        <v>5515</v>
      </c>
      <c r="C5101" s="139" t="s">
        <v>5528</v>
      </c>
      <c r="D5101" s="139" t="s">
        <v>3933</v>
      </c>
      <c r="E5101" s="139" t="s">
        <v>7067</v>
      </c>
      <c r="F5101" s="139">
        <v>1</v>
      </c>
      <c r="G5101" s="139">
        <v>30</v>
      </c>
      <c r="H5101" s="680">
        <v>0</v>
      </c>
      <c r="I5101" s="139"/>
      <c r="J5101" s="681">
        <v>43831</v>
      </c>
    </row>
    <row r="5102" spans="1:10" ht="15" customHeight="1">
      <c r="A5102" s="139" t="s">
        <v>5527</v>
      </c>
      <c r="B5102" s="139" t="s">
        <v>5515</v>
      </c>
      <c r="C5102" s="139" t="s">
        <v>5528</v>
      </c>
      <c r="D5102" s="139" t="s">
        <v>2523</v>
      </c>
      <c r="E5102" s="139" t="s">
        <v>7068</v>
      </c>
      <c r="F5102" s="139">
        <v>1</v>
      </c>
      <c r="G5102" s="139">
        <v>30</v>
      </c>
      <c r="H5102" s="680">
        <v>0</v>
      </c>
      <c r="I5102" s="139"/>
      <c r="J5102" s="681">
        <v>43831</v>
      </c>
    </row>
    <row r="5103" spans="1:10" ht="15" customHeight="1">
      <c r="A5103" s="139" t="s">
        <v>5527</v>
      </c>
      <c r="B5103" s="139" t="s">
        <v>5515</v>
      </c>
      <c r="C5103" s="139" t="s">
        <v>5528</v>
      </c>
      <c r="D5103" s="139" t="s">
        <v>2525</v>
      </c>
      <c r="E5103" s="139" t="s">
        <v>7068</v>
      </c>
      <c r="F5103" s="139">
        <v>1</v>
      </c>
      <c r="G5103" s="139">
        <v>30</v>
      </c>
      <c r="H5103" s="680">
        <v>0</v>
      </c>
      <c r="I5103" s="139"/>
      <c r="J5103" s="681">
        <v>43831</v>
      </c>
    </row>
    <row r="5104" spans="1:10" ht="15" customHeight="1">
      <c r="A5104" s="139" t="s">
        <v>5527</v>
      </c>
      <c r="B5104" s="139" t="s">
        <v>5515</v>
      </c>
      <c r="C5104" s="139" t="s">
        <v>5528</v>
      </c>
      <c r="D5104" s="139" t="s">
        <v>3935</v>
      </c>
      <c r="E5104" s="139" t="s">
        <v>7073</v>
      </c>
      <c r="F5104" s="139">
        <v>1</v>
      </c>
      <c r="G5104" s="139">
        <v>30</v>
      </c>
      <c r="H5104" s="680">
        <v>0</v>
      </c>
      <c r="I5104" s="139"/>
      <c r="J5104" s="681">
        <v>43831</v>
      </c>
    </row>
    <row r="5105" spans="1:10" ht="15" customHeight="1">
      <c r="A5105" s="139" t="s">
        <v>5527</v>
      </c>
      <c r="B5105" s="139" t="s">
        <v>5515</v>
      </c>
      <c r="C5105" s="139" t="s">
        <v>5528</v>
      </c>
      <c r="D5105" s="139" t="s">
        <v>3936</v>
      </c>
      <c r="E5105" s="139" t="s">
        <v>7074</v>
      </c>
      <c r="F5105" s="139">
        <v>1</v>
      </c>
      <c r="G5105" s="139">
        <v>30</v>
      </c>
      <c r="H5105" s="680">
        <v>0</v>
      </c>
      <c r="I5105" s="139"/>
      <c r="J5105" s="681">
        <v>43831</v>
      </c>
    </row>
    <row r="5106" spans="1:10" ht="15" customHeight="1">
      <c r="A5106" s="139" t="s">
        <v>5527</v>
      </c>
      <c r="B5106" s="139" t="s">
        <v>5515</v>
      </c>
      <c r="C5106" s="139" t="s">
        <v>5528</v>
      </c>
      <c r="D5106" s="139" t="s">
        <v>1830</v>
      </c>
      <c r="E5106" s="139" t="s">
        <v>7075</v>
      </c>
      <c r="F5106" s="139">
        <v>1</v>
      </c>
      <c r="G5106" s="139">
        <v>30</v>
      </c>
      <c r="H5106" s="680">
        <v>0</v>
      </c>
      <c r="I5106" s="139"/>
      <c r="J5106" s="681">
        <v>43831</v>
      </c>
    </row>
    <row r="5107" spans="1:10" ht="15" customHeight="1">
      <c r="A5107" s="139" t="s">
        <v>5527</v>
      </c>
      <c r="B5107" s="139" t="s">
        <v>5515</v>
      </c>
      <c r="C5107" s="139" t="s">
        <v>5528</v>
      </c>
      <c r="D5107" s="139" t="s">
        <v>1831</v>
      </c>
      <c r="E5107" s="139" t="s">
        <v>7076</v>
      </c>
      <c r="F5107" s="139">
        <v>1</v>
      </c>
      <c r="G5107" s="139">
        <v>30</v>
      </c>
      <c r="H5107" s="680">
        <v>0</v>
      </c>
      <c r="I5107" s="139"/>
      <c r="J5107" s="681">
        <v>43831</v>
      </c>
    </row>
    <row r="5108" spans="1:10" ht="15" customHeight="1">
      <c r="A5108" s="139" t="s">
        <v>5527</v>
      </c>
      <c r="B5108" s="139" t="s">
        <v>5515</v>
      </c>
      <c r="C5108" s="139" t="s">
        <v>5528</v>
      </c>
      <c r="D5108" s="139" t="s">
        <v>3938</v>
      </c>
      <c r="E5108" s="139" t="s">
        <v>7077</v>
      </c>
      <c r="F5108" s="139">
        <v>1</v>
      </c>
      <c r="G5108" s="139">
        <v>30</v>
      </c>
      <c r="H5108" s="680">
        <v>0</v>
      </c>
      <c r="I5108" s="139"/>
      <c r="J5108" s="681">
        <v>43831</v>
      </c>
    </row>
    <row r="5109" spans="1:10" ht="15" customHeight="1">
      <c r="A5109" s="139" t="s">
        <v>5527</v>
      </c>
      <c r="B5109" s="139" t="s">
        <v>5515</v>
      </c>
      <c r="C5109" s="139" t="s">
        <v>5528</v>
      </c>
      <c r="D5109" s="139" t="s">
        <v>3940</v>
      </c>
      <c r="E5109" s="139" t="s">
        <v>7078</v>
      </c>
      <c r="F5109" s="139">
        <v>1</v>
      </c>
      <c r="G5109" s="139">
        <v>30</v>
      </c>
      <c r="H5109" s="680">
        <v>0</v>
      </c>
      <c r="I5109" s="139"/>
      <c r="J5109" s="681">
        <v>43831</v>
      </c>
    </row>
    <row r="5110" spans="1:10" ht="15" customHeight="1">
      <c r="A5110" s="139" t="s">
        <v>5527</v>
      </c>
      <c r="B5110" s="139" t="s">
        <v>5515</v>
      </c>
      <c r="C5110" s="139" t="s">
        <v>5528</v>
      </c>
      <c r="D5110" s="139" t="s">
        <v>3973</v>
      </c>
      <c r="E5110" s="139" t="s">
        <v>7411</v>
      </c>
      <c r="F5110" s="139">
        <v>1</v>
      </c>
      <c r="G5110" s="139">
        <v>30</v>
      </c>
      <c r="H5110" s="680">
        <v>0</v>
      </c>
      <c r="I5110" s="139"/>
      <c r="J5110" s="681">
        <v>43831</v>
      </c>
    </row>
    <row r="5111" spans="1:10" ht="15" customHeight="1">
      <c r="A5111" s="139" t="s">
        <v>5527</v>
      </c>
      <c r="B5111" s="139" t="s">
        <v>5515</v>
      </c>
      <c r="C5111" s="139" t="s">
        <v>5528</v>
      </c>
      <c r="D5111" s="139" t="s">
        <v>3974</v>
      </c>
      <c r="E5111" s="139" t="s">
        <v>7412</v>
      </c>
      <c r="F5111" s="139">
        <v>1</v>
      </c>
      <c r="G5111" s="139">
        <v>30</v>
      </c>
      <c r="H5111" s="680">
        <v>0</v>
      </c>
      <c r="I5111" s="139"/>
      <c r="J5111" s="681">
        <v>43831</v>
      </c>
    </row>
    <row r="5112" spans="1:10" ht="15" customHeight="1">
      <c r="A5112" s="139" t="s">
        <v>5527</v>
      </c>
      <c r="B5112" s="139" t="s">
        <v>5515</v>
      </c>
      <c r="C5112" s="139" t="s">
        <v>5528</v>
      </c>
      <c r="D5112" s="139" t="s">
        <v>7414</v>
      </c>
      <c r="E5112" s="139" t="s">
        <v>7413</v>
      </c>
      <c r="F5112" s="139">
        <v>1</v>
      </c>
      <c r="G5112" s="139">
        <v>30</v>
      </c>
      <c r="H5112" s="680">
        <v>0</v>
      </c>
      <c r="I5112" s="139"/>
      <c r="J5112" s="681">
        <v>43831</v>
      </c>
    </row>
    <row r="5113" spans="1:10" ht="15" customHeight="1">
      <c r="A5113" s="139" t="s">
        <v>5529</v>
      </c>
      <c r="B5113" s="139" t="s">
        <v>5518</v>
      </c>
      <c r="C5113" s="139" t="s">
        <v>5524</v>
      </c>
      <c r="D5113" s="139" t="s">
        <v>536</v>
      </c>
      <c r="E5113" s="139" t="s">
        <v>537</v>
      </c>
      <c r="F5113" s="139">
        <v>24</v>
      </c>
      <c r="G5113" s="139">
        <v>30</v>
      </c>
      <c r="H5113" s="680">
        <v>0</v>
      </c>
      <c r="I5113" s="139"/>
      <c r="J5113" s="681">
        <v>43831</v>
      </c>
    </row>
    <row r="5114" spans="1:10" ht="15" customHeight="1">
      <c r="A5114" s="139" t="s">
        <v>5529</v>
      </c>
      <c r="B5114" s="139" t="s">
        <v>5518</v>
      </c>
      <c r="C5114" s="139" t="s">
        <v>5524</v>
      </c>
      <c r="D5114" s="139" t="s">
        <v>2273</v>
      </c>
      <c r="E5114" s="139" t="s">
        <v>4846</v>
      </c>
      <c r="F5114" s="139">
        <v>2</v>
      </c>
      <c r="G5114" s="139">
        <v>30</v>
      </c>
      <c r="H5114" s="680">
        <v>0</v>
      </c>
      <c r="I5114" s="139"/>
      <c r="J5114" s="681">
        <v>43831</v>
      </c>
    </row>
    <row r="5115" spans="1:10" ht="15" customHeight="1">
      <c r="A5115" s="139" t="s">
        <v>5529</v>
      </c>
      <c r="B5115" s="139" t="s">
        <v>5518</v>
      </c>
      <c r="C5115" s="139" t="s">
        <v>5524</v>
      </c>
      <c r="D5115" s="139" t="s">
        <v>861</v>
      </c>
      <c r="E5115" s="139" t="s">
        <v>862</v>
      </c>
      <c r="F5115" s="139">
        <v>2</v>
      </c>
      <c r="G5115" s="139">
        <v>30</v>
      </c>
      <c r="H5115" s="680">
        <v>0</v>
      </c>
      <c r="I5115" s="139"/>
      <c r="J5115" s="681">
        <v>43831</v>
      </c>
    </row>
    <row r="5116" spans="1:10" ht="15" customHeight="1">
      <c r="A5116" s="139" t="s">
        <v>5529</v>
      </c>
      <c r="B5116" s="139" t="s">
        <v>5518</v>
      </c>
      <c r="C5116" s="139" t="s">
        <v>5524</v>
      </c>
      <c r="D5116" s="139" t="s">
        <v>656</v>
      </c>
      <c r="E5116" s="139" t="s">
        <v>657</v>
      </c>
      <c r="F5116" s="139">
        <v>2</v>
      </c>
      <c r="G5116" s="139">
        <v>30</v>
      </c>
      <c r="H5116" s="680">
        <v>0</v>
      </c>
      <c r="I5116" s="139"/>
      <c r="J5116" s="681">
        <v>43831</v>
      </c>
    </row>
    <row r="5117" spans="1:10" ht="15" customHeight="1">
      <c r="A5117" s="139" t="s">
        <v>5529</v>
      </c>
      <c r="B5117" s="139" t="s">
        <v>5518</v>
      </c>
      <c r="C5117" s="139" t="s">
        <v>5524</v>
      </c>
      <c r="D5117" s="139" t="s">
        <v>2277</v>
      </c>
      <c r="E5117" s="139" t="s">
        <v>4871</v>
      </c>
      <c r="F5117" s="139">
        <v>1</v>
      </c>
      <c r="G5117" s="139">
        <v>30</v>
      </c>
      <c r="H5117" s="680">
        <v>0</v>
      </c>
      <c r="I5117" s="139"/>
      <c r="J5117" s="681">
        <v>43831</v>
      </c>
    </row>
    <row r="5118" spans="1:10" ht="15" customHeight="1">
      <c r="A5118" s="139" t="s">
        <v>5529</v>
      </c>
      <c r="B5118" s="139" t="s">
        <v>5518</v>
      </c>
      <c r="C5118" s="139" t="s">
        <v>5524</v>
      </c>
      <c r="D5118" s="139" t="s">
        <v>744</v>
      </c>
      <c r="E5118" s="139" t="s">
        <v>3323</v>
      </c>
      <c r="F5118" s="139">
        <v>2</v>
      </c>
      <c r="G5118" s="139">
        <v>30</v>
      </c>
      <c r="H5118" s="680">
        <v>0</v>
      </c>
      <c r="I5118" s="139"/>
      <c r="J5118" s="681">
        <v>43831</v>
      </c>
    </row>
    <row r="5119" spans="1:10" ht="15" customHeight="1">
      <c r="A5119" s="139" t="s">
        <v>5529</v>
      </c>
      <c r="B5119" s="139" t="s">
        <v>5518</v>
      </c>
      <c r="C5119" s="139" t="s">
        <v>5524</v>
      </c>
      <c r="D5119" s="139" t="s">
        <v>2298</v>
      </c>
      <c r="E5119" s="139" t="s">
        <v>758</v>
      </c>
      <c r="F5119" s="139">
        <v>6</v>
      </c>
      <c r="G5119" s="139">
        <v>30</v>
      </c>
      <c r="H5119" s="680">
        <v>0</v>
      </c>
      <c r="I5119" s="139"/>
      <c r="J5119" s="681">
        <v>43831</v>
      </c>
    </row>
    <row r="5120" spans="1:10" ht="15" customHeight="1">
      <c r="A5120" s="139" t="s">
        <v>5529</v>
      </c>
      <c r="B5120" s="139" t="s">
        <v>5518</v>
      </c>
      <c r="C5120" s="139" t="s">
        <v>5524</v>
      </c>
      <c r="D5120" s="139" t="s">
        <v>545</v>
      </c>
      <c r="E5120" s="139" t="s">
        <v>546</v>
      </c>
      <c r="F5120" s="139">
        <v>13</v>
      </c>
      <c r="G5120" s="139">
        <v>30</v>
      </c>
      <c r="H5120" s="680">
        <v>0</v>
      </c>
      <c r="I5120" s="139"/>
      <c r="J5120" s="681">
        <v>43831</v>
      </c>
    </row>
    <row r="5121" spans="1:10" ht="15" customHeight="1">
      <c r="A5121" s="139" t="s">
        <v>5529</v>
      </c>
      <c r="B5121" s="139" t="s">
        <v>5518</v>
      </c>
      <c r="C5121" s="139" t="s">
        <v>5524</v>
      </c>
      <c r="D5121" s="139" t="s">
        <v>4051</v>
      </c>
      <c r="E5121" s="139" t="s">
        <v>4939</v>
      </c>
      <c r="F5121" s="139">
        <v>2</v>
      </c>
      <c r="G5121" s="139">
        <v>30</v>
      </c>
      <c r="H5121" s="680">
        <v>0</v>
      </c>
      <c r="I5121" s="139"/>
      <c r="J5121" s="681">
        <v>43831</v>
      </c>
    </row>
    <row r="5122" spans="1:10" ht="15" customHeight="1">
      <c r="A5122" s="139" t="s">
        <v>5529</v>
      </c>
      <c r="B5122" s="139" t="s">
        <v>5518</v>
      </c>
      <c r="C5122" s="139" t="s">
        <v>5524</v>
      </c>
      <c r="D5122" s="139" t="s">
        <v>2266</v>
      </c>
      <c r="E5122" s="139" t="s">
        <v>4941</v>
      </c>
      <c r="F5122" s="139">
        <v>1</v>
      </c>
      <c r="G5122" s="139">
        <v>30</v>
      </c>
      <c r="H5122" s="680">
        <v>0</v>
      </c>
      <c r="I5122" s="139"/>
      <c r="J5122" s="681">
        <v>43831</v>
      </c>
    </row>
    <row r="5123" spans="1:10" ht="15" customHeight="1">
      <c r="A5123" s="139" t="s">
        <v>5529</v>
      </c>
      <c r="B5123" s="139" t="s">
        <v>5518</v>
      </c>
      <c r="C5123" s="139" t="s">
        <v>5524</v>
      </c>
      <c r="D5123" s="139" t="s">
        <v>2268</v>
      </c>
      <c r="E5123" s="139" t="s">
        <v>2269</v>
      </c>
      <c r="F5123" s="139">
        <v>1</v>
      </c>
      <c r="G5123" s="139">
        <v>30</v>
      </c>
      <c r="H5123" s="680">
        <v>0</v>
      </c>
      <c r="I5123" s="139"/>
      <c r="J5123" s="681">
        <v>43831</v>
      </c>
    </row>
    <row r="5124" spans="1:10" ht="15" customHeight="1">
      <c r="A5124" s="139" t="s">
        <v>5529</v>
      </c>
      <c r="B5124" s="139" t="s">
        <v>5518</v>
      </c>
      <c r="C5124" s="139" t="s">
        <v>5524</v>
      </c>
      <c r="D5124" s="139" t="s">
        <v>1629</v>
      </c>
      <c r="E5124" s="139" t="s">
        <v>6202</v>
      </c>
      <c r="F5124" s="139">
        <v>1</v>
      </c>
      <c r="G5124" s="139">
        <v>30</v>
      </c>
      <c r="H5124" s="680">
        <v>0</v>
      </c>
      <c r="I5124" s="139"/>
      <c r="J5124" s="681">
        <v>43831</v>
      </c>
    </row>
    <row r="5125" spans="1:10" ht="15" customHeight="1">
      <c r="A5125" s="139" t="s">
        <v>5529</v>
      </c>
      <c r="B5125" s="139" t="s">
        <v>5518</v>
      </c>
      <c r="C5125" s="139" t="s">
        <v>5524</v>
      </c>
      <c r="D5125" s="139" t="s">
        <v>1630</v>
      </c>
      <c r="E5125" s="139" t="s">
        <v>6203</v>
      </c>
      <c r="F5125" s="139">
        <v>1</v>
      </c>
      <c r="G5125" s="139">
        <v>30</v>
      </c>
      <c r="H5125" s="680">
        <v>0</v>
      </c>
      <c r="I5125" s="139"/>
      <c r="J5125" s="681">
        <v>43831</v>
      </c>
    </row>
    <row r="5126" spans="1:10" ht="15" customHeight="1">
      <c r="A5126" s="139" t="s">
        <v>5529</v>
      </c>
      <c r="B5126" s="139" t="s">
        <v>5518</v>
      </c>
      <c r="C5126" s="139" t="s">
        <v>5524</v>
      </c>
      <c r="D5126" s="139" t="s">
        <v>1631</v>
      </c>
      <c r="E5126" s="139" t="s">
        <v>6204</v>
      </c>
      <c r="F5126" s="139">
        <v>1</v>
      </c>
      <c r="G5126" s="139">
        <v>30</v>
      </c>
      <c r="H5126" s="680">
        <v>0</v>
      </c>
      <c r="I5126" s="139"/>
      <c r="J5126" s="681">
        <v>43831</v>
      </c>
    </row>
    <row r="5127" spans="1:10" ht="15" customHeight="1">
      <c r="A5127" s="139" t="s">
        <v>5529</v>
      </c>
      <c r="B5127" s="139" t="s">
        <v>5518</v>
      </c>
      <c r="C5127" s="139" t="s">
        <v>5524</v>
      </c>
      <c r="D5127" s="139" t="s">
        <v>2532</v>
      </c>
      <c r="E5127" s="139" t="s">
        <v>6205</v>
      </c>
      <c r="F5127" s="139">
        <v>1</v>
      </c>
      <c r="G5127" s="139">
        <v>30</v>
      </c>
      <c r="H5127" s="680">
        <v>0</v>
      </c>
      <c r="I5127" s="139"/>
      <c r="J5127" s="681">
        <v>43831</v>
      </c>
    </row>
    <row r="5128" spans="1:10" ht="15" customHeight="1">
      <c r="A5128" s="139" t="s">
        <v>5529</v>
      </c>
      <c r="B5128" s="139" t="s">
        <v>5518</v>
      </c>
      <c r="C5128" s="139" t="s">
        <v>5524</v>
      </c>
      <c r="D5128" s="139" t="s">
        <v>1632</v>
      </c>
      <c r="E5128" s="139" t="s">
        <v>6206</v>
      </c>
      <c r="F5128" s="139">
        <v>1</v>
      </c>
      <c r="G5128" s="139">
        <v>30</v>
      </c>
      <c r="H5128" s="680">
        <v>0</v>
      </c>
      <c r="I5128" s="139"/>
      <c r="J5128" s="681">
        <v>43831</v>
      </c>
    </row>
    <row r="5129" spans="1:10" ht="15" customHeight="1">
      <c r="A5129" s="139" t="s">
        <v>5529</v>
      </c>
      <c r="B5129" s="139" t="s">
        <v>5518</v>
      </c>
      <c r="C5129" s="139" t="s">
        <v>5524</v>
      </c>
      <c r="D5129" s="139" t="s">
        <v>3911</v>
      </c>
      <c r="E5129" s="139" t="s">
        <v>6207</v>
      </c>
      <c r="F5129" s="139">
        <v>1</v>
      </c>
      <c r="G5129" s="139">
        <v>30</v>
      </c>
      <c r="H5129" s="680">
        <v>0</v>
      </c>
      <c r="I5129" s="139"/>
      <c r="J5129" s="681">
        <v>43831</v>
      </c>
    </row>
    <row r="5130" spans="1:10" ht="15" customHeight="1">
      <c r="A5130" s="139" t="s">
        <v>5529</v>
      </c>
      <c r="B5130" s="139" t="s">
        <v>5518</v>
      </c>
      <c r="C5130" s="139" t="s">
        <v>5524</v>
      </c>
      <c r="D5130" s="139" t="s">
        <v>1594</v>
      </c>
      <c r="E5130" s="139" t="s">
        <v>6828</v>
      </c>
      <c r="F5130" s="139">
        <v>1</v>
      </c>
      <c r="G5130" s="139">
        <v>30</v>
      </c>
      <c r="H5130" s="680">
        <v>0</v>
      </c>
      <c r="I5130" s="139"/>
      <c r="J5130" s="681">
        <v>43831</v>
      </c>
    </row>
    <row r="5131" spans="1:10" ht="15" customHeight="1">
      <c r="A5131" s="139" t="s">
        <v>5529</v>
      </c>
      <c r="B5131" s="139" t="s">
        <v>5518</v>
      </c>
      <c r="C5131" s="139" t="s">
        <v>5524</v>
      </c>
      <c r="D5131" s="139" t="s">
        <v>1596</v>
      </c>
      <c r="E5131" s="139" t="s">
        <v>6832</v>
      </c>
      <c r="F5131" s="139">
        <v>1</v>
      </c>
      <c r="G5131" s="139">
        <v>30</v>
      </c>
      <c r="H5131" s="680">
        <v>0</v>
      </c>
      <c r="I5131" s="139"/>
      <c r="J5131" s="681">
        <v>43831</v>
      </c>
    </row>
    <row r="5132" spans="1:10" ht="15" customHeight="1">
      <c r="A5132" s="139" t="s">
        <v>5529</v>
      </c>
      <c r="B5132" s="139" t="s">
        <v>5518</v>
      </c>
      <c r="C5132" s="139" t="s">
        <v>5524</v>
      </c>
      <c r="D5132" s="139" t="s">
        <v>2521</v>
      </c>
      <c r="E5132" s="139" t="s">
        <v>7068</v>
      </c>
      <c r="F5132" s="139">
        <v>1</v>
      </c>
      <c r="G5132" s="139">
        <v>30</v>
      </c>
      <c r="H5132" s="680">
        <v>0</v>
      </c>
      <c r="I5132" s="139"/>
      <c r="J5132" s="681">
        <v>43831</v>
      </c>
    </row>
    <row r="5133" spans="1:10" ht="15" customHeight="1">
      <c r="A5133" s="139" t="s">
        <v>5529</v>
      </c>
      <c r="B5133" s="139" t="s">
        <v>5518</v>
      </c>
      <c r="C5133" s="139" t="s">
        <v>5524</v>
      </c>
      <c r="D5133" s="139" t="s">
        <v>2527</v>
      </c>
      <c r="E5133" s="139" t="s">
        <v>7068</v>
      </c>
      <c r="F5133" s="139">
        <v>1</v>
      </c>
      <c r="G5133" s="139">
        <v>30</v>
      </c>
      <c r="H5133" s="680">
        <v>0</v>
      </c>
      <c r="I5133" s="139"/>
      <c r="J5133" s="681">
        <v>43831</v>
      </c>
    </row>
    <row r="5134" spans="1:10" ht="15" customHeight="1">
      <c r="A5134" s="139" t="s">
        <v>5529</v>
      </c>
      <c r="B5134" s="139" t="s">
        <v>5518</v>
      </c>
      <c r="C5134" s="139" t="s">
        <v>5524</v>
      </c>
      <c r="D5134" s="139" t="s">
        <v>1840</v>
      </c>
      <c r="E5134" s="139" t="s">
        <v>7089</v>
      </c>
      <c r="F5134" s="139">
        <v>1</v>
      </c>
      <c r="G5134" s="139">
        <v>30</v>
      </c>
      <c r="H5134" s="680">
        <v>0</v>
      </c>
      <c r="I5134" s="139"/>
      <c r="J5134" s="681">
        <v>43831</v>
      </c>
    </row>
    <row r="5135" spans="1:10" ht="15" customHeight="1">
      <c r="A5135" s="139" t="s">
        <v>5529</v>
      </c>
      <c r="B5135" s="139" t="s">
        <v>5518</v>
      </c>
      <c r="C5135" s="139" t="s">
        <v>5524</v>
      </c>
      <c r="D5135" s="139" t="s">
        <v>3954</v>
      </c>
      <c r="E5135" s="139" t="s">
        <v>7090</v>
      </c>
      <c r="F5135" s="139">
        <v>1</v>
      </c>
      <c r="G5135" s="139">
        <v>30</v>
      </c>
      <c r="H5135" s="680">
        <v>0</v>
      </c>
      <c r="I5135" s="139"/>
      <c r="J5135" s="681">
        <v>43831</v>
      </c>
    </row>
    <row r="5136" spans="1:10" ht="15" customHeight="1">
      <c r="A5136" s="139" t="s">
        <v>5529</v>
      </c>
      <c r="B5136" s="139" t="s">
        <v>5518</v>
      </c>
      <c r="C5136" s="139" t="s">
        <v>5524</v>
      </c>
      <c r="D5136" s="139" t="s">
        <v>1839</v>
      </c>
      <c r="E5136" s="139" t="s">
        <v>7091</v>
      </c>
      <c r="F5136" s="139">
        <v>1</v>
      </c>
      <c r="G5136" s="139">
        <v>30</v>
      </c>
      <c r="H5136" s="680">
        <v>0</v>
      </c>
      <c r="I5136" s="139"/>
      <c r="J5136" s="681">
        <v>43831</v>
      </c>
    </row>
    <row r="5137" spans="1:10" ht="15" customHeight="1">
      <c r="A5137" s="139" t="s">
        <v>5529</v>
      </c>
      <c r="B5137" s="139" t="s">
        <v>5518</v>
      </c>
      <c r="C5137" s="139" t="s">
        <v>5524</v>
      </c>
      <c r="D5137" s="139" t="s">
        <v>3957</v>
      </c>
      <c r="E5137" s="139" t="s">
        <v>7093</v>
      </c>
      <c r="F5137" s="139">
        <v>1</v>
      </c>
      <c r="G5137" s="139">
        <v>30</v>
      </c>
      <c r="H5137" s="680">
        <v>0</v>
      </c>
      <c r="I5137" s="139"/>
      <c r="J5137" s="681">
        <v>43831</v>
      </c>
    </row>
    <row r="5138" spans="1:10" ht="15" customHeight="1">
      <c r="A5138" s="139" t="s">
        <v>5529</v>
      </c>
      <c r="B5138" s="139" t="s">
        <v>5518</v>
      </c>
      <c r="C5138" s="139" t="s">
        <v>5524</v>
      </c>
      <c r="D5138" s="139" t="s">
        <v>7097</v>
      </c>
      <c r="E5138" s="139" t="s">
        <v>7098</v>
      </c>
      <c r="F5138" s="139">
        <v>1</v>
      </c>
      <c r="G5138" s="139">
        <v>30</v>
      </c>
      <c r="H5138" s="680">
        <v>0</v>
      </c>
      <c r="I5138" s="139"/>
      <c r="J5138" s="681">
        <v>43831</v>
      </c>
    </row>
    <row r="5139" spans="1:10" ht="15" customHeight="1">
      <c r="A5139" s="139" t="s">
        <v>5529</v>
      </c>
      <c r="B5139" s="139" t="s">
        <v>5518</v>
      </c>
      <c r="C5139" s="139" t="s">
        <v>5524</v>
      </c>
      <c r="D5139" s="139" t="s">
        <v>7099</v>
      </c>
      <c r="E5139" s="139" t="s">
        <v>7100</v>
      </c>
      <c r="F5139" s="139">
        <v>1</v>
      </c>
      <c r="G5139" s="139">
        <v>30</v>
      </c>
      <c r="H5139" s="680">
        <v>0</v>
      </c>
      <c r="I5139" s="139"/>
      <c r="J5139" s="681">
        <v>43831</v>
      </c>
    </row>
    <row r="5140" spans="1:10" ht="15" customHeight="1">
      <c r="A5140" s="139" t="s">
        <v>5529</v>
      </c>
      <c r="B5140" s="139" t="s">
        <v>5518</v>
      </c>
      <c r="C5140" s="139" t="s">
        <v>5524</v>
      </c>
      <c r="D5140" s="139" t="s">
        <v>3964</v>
      </c>
      <c r="E5140" s="139" t="s">
        <v>7101</v>
      </c>
      <c r="F5140" s="139">
        <v>1</v>
      </c>
      <c r="G5140" s="139">
        <v>30</v>
      </c>
      <c r="H5140" s="680">
        <v>0</v>
      </c>
      <c r="I5140" s="139"/>
      <c r="J5140" s="681">
        <v>43831</v>
      </c>
    </row>
    <row r="5141" spans="1:10" ht="15" customHeight="1">
      <c r="A5141" s="139" t="s">
        <v>5529</v>
      </c>
      <c r="B5141" s="139" t="s">
        <v>5518</v>
      </c>
      <c r="C5141" s="139" t="s">
        <v>5524</v>
      </c>
      <c r="D5141" s="139" t="s">
        <v>3967</v>
      </c>
      <c r="E5141" s="139" t="s">
        <v>7102</v>
      </c>
      <c r="F5141" s="139">
        <v>1</v>
      </c>
      <c r="G5141" s="139">
        <v>30</v>
      </c>
      <c r="H5141" s="680">
        <v>0</v>
      </c>
      <c r="I5141" s="139"/>
      <c r="J5141" s="681">
        <v>43831</v>
      </c>
    </row>
    <row r="5142" spans="1:10" ht="15" customHeight="1">
      <c r="A5142" s="139" t="s">
        <v>5529</v>
      </c>
      <c r="B5142" s="139" t="s">
        <v>5518</v>
      </c>
      <c r="C5142" s="139" t="s">
        <v>5524</v>
      </c>
      <c r="D5142" s="139" t="s">
        <v>3968</v>
      </c>
      <c r="E5142" s="139" t="s">
        <v>7103</v>
      </c>
      <c r="F5142" s="139">
        <v>1</v>
      </c>
      <c r="G5142" s="139">
        <v>30</v>
      </c>
      <c r="H5142" s="680">
        <v>0</v>
      </c>
      <c r="I5142" s="139"/>
      <c r="J5142" s="681">
        <v>43831</v>
      </c>
    </row>
    <row r="5143" spans="1:10" ht="15" customHeight="1">
      <c r="A5143" s="139" t="s">
        <v>5529</v>
      </c>
      <c r="B5143" s="139" t="s">
        <v>5518</v>
      </c>
      <c r="C5143" s="139" t="s">
        <v>5524</v>
      </c>
      <c r="D5143" s="139" t="s">
        <v>3971</v>
      </c>
      <c r="E5143" s="139" t="s">
        <v>7104</v>
      </c>
      <c r="F5143" s="139">
        <v>1</v>
      </c>
      <c r="G5143" s="139">
        <v>30</v>
      </c>
      <c r="H5143" s="680">
        <v>0</v>
      </c>
      <c r="I5143" s="139"/>
      <c r="J5143" s="681">
        <v>43831</v>
      </c>
    </row>
    <row r="5144" spans="1:10" ht="15" customHeight="1">
      <c r="A5144" s="139" t="s">
        <v>5529</v>
      </c>
      <c r="B5144" s="139" t="s">
        <v>5518</v>
      </c>
      <c r="C5144" s="139" t="s">
        <v>5524</v>
      </c>
      <c r="D5144" s="139" t="s">
        <v>3979</v>
      </c>
      <c r="E5144" s="139" t="s">
        <v>7421</v>
      </c>
      <c r="F5144" s="139">
        <v>1</v>
      </c>
      <c r="G5144" s="139">
        <v>30</v>
      </c>
      <c r="H5144" s="680">
        <v>0</v>
      </c>
      <c r="I5144" s="139"/>
      <c r="J5144" s="681">
        <v>43831</v>
      </c>
    </row>
    <row r="5145" spans="1:10" ht="15" customHeight="1">
      <c r="A5145" s="139" t="s">
        <v>5529</v>
      </c>
      <c r="B5145" s="139" t="s">
        <v>5518</v>
      </c>
      <c r="C5145" s="139" t="s">
        <v>5524</v>
      </c>
      <c r="D5145" s="139" t="s">
        <v>1843</v>
      </c>
      <c r="E5145" s="139" t="s">
        <v>7422</v>
      </c>
      <c r="F5145" s="139">
        <v>1</v>
      </c>
      <c r="G5145" s="139">
        <v>30</v>
      </c>
      <c r="H5145" s="680">
        <v>0</v>
      </c>
      <c r="I5145" s="139"/>
      <c r="J5145" s="681">
        <v>43831</v>
      </c>
    </row>
    <row r="5146" spans="1:10" ht="15" customHeight="1">
      <c r="A5146" s="139" t="s">
        <v>5529</v>
      </c>
      <c r="B5146" s="139" t="s">
        <v>5518</v>
      </c>
      <c r="C5146" s="139" t="s">
        <v>5524</v>
      </c>
      <c r="D5146" s="139" t="s">
        <v>3980</v>
      </c>
      <c r="E5146" s="139" t="s">
        <v>7424</v>
      </c>
      <c r="F5146" s="139">
        <v>1</v>
      </c>
      <c r="G5146" s="139">
        <v>30</v>
      </c>
      <c r="H5146" s="680">
        <v>0</v>
      </c>
      <c r="I5146" s="139"/>
      <c r="J5146" s="681">
        <v>43831</v>
      </c>
    </row>
    <row r="5147" spans="1:10" ht="15" customHeight="1">
      <c r="A5147" s="139" t="s">
        <v>5530</v>
      </c>
      <c r="B5147" s="139" t="s">
        <v>5518</v>
      </c>
      <c r="C5147" s="139" t="s">
        <v>5526</v>
      </c>
      <c r="D5147" s="139" t="s">
        <v>536</v>
      </c>
      <c r="E5147" s="139" t="s">
        <v>537</v>
      </c>
      <c r="F5147" s="139">
        <v>24</v>
      </c>
      <c r="G5147" s="139">
        <v>30</v>
      </c>
      <c r="H5147" s="680">
        <v>0</v>
      </c>
      <c r="I5147" s="139"/>
      <c r="J5147" s="681">
        <v>43831</v>
      </c>
    </row>
    <row r="5148" spans="1:10" ht="15" customHeight="1">
      <c r="A5148" s="139" t="s">
        <v>5530</v>
      </c>
      <c r="B5148" s="139" t="s">
        <v>5518</v>
      </c>
      <c r="C5148" s="139" t="s">
        <v>5526</v>
      </c>
      <c r="D5148" s="139" t="s">
        <v>2273</v>
      </c>
      <c r="E5148" s="139" t="s">
        <v>4846</v>
      </c>
      <c r="F5148" s="139">
        <v>2</v>
      </c>
      <c r="G5148" s="139">
        <v>30</v>
      </c>
      <c r="H5148" s="680">
        <v>0</v>
      </c>
      <c r="I5148" s="139"/>
      <c r="J5148" s="681">
        <v>43831</v>
      </c>
    </row>
    <row r="5149" spans="1:10" ht="15" customHeight="1">
      <c r="A5149" s="139" t="s">
        <v>5530</v>
      </c>
      <c r="B5149" s="139" t="s">
        <v>5518</v>
      </c>
      <c r="C5149" s="139" t="s">
        <v>5526</v>
      </c>
      <c r="D5149" s="139" t="s">
        <v>861</v>
      </c>
      <c r="E5149" s="139" t="s">
        <v>862</v>
      </c>
      <c r="F5149" s="139">
        <v>2</v>
      </c>
      <c r="G5149" s="139">
        <v>30</v>
      </c>
      <c r="H5149" s="680">
        <v>0</v>
      </c>
      <c r="I5149" s="139"/>
      <c r="J5149" s="681">
        <v>43831</v>
      </c>
    </row>
    <row r="5150" spans="1:10" ht="15" customHeight="1">
      <c r="A5150" s="139" t="s">
        <v>5530</v>
      </c>
      <c r="B5150" s="139" t="s">
        <v>5518</v>
      </c>
      <c r="C5150" s="139" t="s">
        <v>5526</v>
      </c>
      <c r="D5150" s="139" t="s">
        <v>656</v>
      </c>
      <c r="E5150" s="139" t="s">
        <v>657</v>
      </c>
      <c r="F5150" s="139">
        <v>2</v>
      </c>
      <c r="G5150" s="139">
        <v>30</v>
      </c>
      <c r="H5150" s="680">
        <v>0</v>
      </c>
      <c r="I5150" s="139"/>
      <c r="J5150" s="681">
        <v>43831</v>
      </c>
    </row>
    <row r="5151" spans="1:10" ht="15" customHeight="1">
      <c r="A5151" s="139" t="s">
        <v>5530</v>
      </c>
      <c r="B5151" s="139" t="s">
        <v>5518</v>
      </c>
      <c r="C5151" s="139" t="s">
        <v>5526</v>
      </c>
      <c r="D5151" s="139" t="s">
        <v>571</v>
      </c>
      <c r="E5151" s="139" t="s">
        <v>572</v>
      </c>
      <c r="F5151" s="139">
        <v>13</v>
      </c>
      <c r="G5151" s="139">
        <v>30</v>
      </c>
      <c r="H5151" s="680">
        <v>0</v>
      </c>
      <c r="I5151" s="139"/>
      <c r="J5151" s="681">
        <v>43831</v>
      </c>
    </row>
    <row r="5152" spans="1:10" ht="15" customHeight="1">
      <c r="A5152" s="139" t="s">
        <v>5530</v>
      </c>
      <c r="B5152" s="139" t="s">
        <v>5518</v>
      </c>
      <c r="C5152" s="139" t="s">
        <v>5526</v>
      </c>
      <c r="D5152" s="139" t="s">
        <v>2277</v>
      </c>
      <c r="E5152" s="139" t="s">
        <v>4871</v>
      </c>
      <c r="F5152" s="139">
        <v>1</v>
      </c>
      <c r="G5152" s="139">
        <v>30</v>
      </c>
      <c r="H5152" s="680">
        <v>0</v>
      </c>
      <c r="I5152" s="139"/>
      <c r="J5152" s="681">
        <v>43831</v>
      </c>
    </row>
    <row r="5153" spans="1:10" ht="15" customHeight="1">
      <c r="A5153" s="139" t="s">
        <v>5530</v>
      </c>
      <c r="B5153" s="139" t="s">
        <v>5518</v>
      </c>
      <c r="C5153" s="139" t="s">
        <v>5526</v>
      </c>
      <c r="D5153" s="139" t="s">
        <v>744</v>
      </c>
      <c r="E5153" s="139" t="s">
        <v>3323</v>
      </c>
      <c r="F5153" s="139">
        <v>2</v>
      </c>
      <c r="G5153" s="139">
        <v>30</v>
      </c>
      <c r="H5153" s="680">
        <v>0</v>
      </c>
      <c r="I5153" s="139"/>
      <c r="J5153" s="681">
        <v>43831</v>
      </c>
    </row>
    <row r="5154" spans="1:10" ht="15" customHeight="1">
      <c r="A5154" s="139" t="s">
        <v>5530</v>
      </c>
      <c r="B5154" s="139" t="s">
        <v>5518</v>
      </c>
      <c r="C5154" s="139" t="s">
        <v>5526</v>
      </c>
      <c r="D5154" s="139" t="s">
        <v>2298</v>
      </c>
      <c r="E5154" s="139" t="s">
        <v>758</v>
      </c>
      <c r="F5154" s="139">
        <v>6</v>
      </c>
      <c r="G5154" s="139">
        <v>30</v>
      </c>
      <c r="H5154" s="680">
        <v>0</v>
      </c>
      <c r="I5154" s="139"/>
      <c r="J5154" s="681">
        <v>43831</v>
      </c>
    </row>
    <row r="5155" spans="1:10" ht="15" customHeight="1">
      <c r="A5155" s="139" t="s">
        <v>5530</v>
      </c>
      <c r="B5155" s="139" t="s">
        <v>5518</v>
      </c>
      <c r="C5155" s="139" t="s">
        <v>5526</v>
      </c>
      <c r="D5155" s="139" t="s">
        <v>4051</v>
      </c>
      <c r="E5155" s="139" t="s">
        <v>4939</v>
      </c>
      <c r="F5155" s="139">
        <v>2</v>
      </c>
      <c r="G5155" s="139">
        <v>30</v>
      </c>
      <c r="H5155" s="680">
        <v>0</v>
      </c>
      <c r="I5155" s="139"/>
      <c r="J5155" s="681">
        <v>43831</v>
      </c>
    </row>
    <row r="5156" spans="1:10" ht="15" customHeight="1">
      <c r="A5156" s="139" t="s">
        <v>5530</v>
      </c>
      <c r="B5156" s="139" t="s">
        <v>5518</v>
      </c>
      <c r="C5156" s="139" t="s">
        <v>5526</v>
      </c>
      <c r="D5156" s="139" t="s">
        <v>2266</v>
      </c>
      <c r="E5156" s="139" t="s">
        <v>4941</v>
      </c>
      <c r="F5156" s="139">
        <v>1</v>
      </c>
      <c r="G5156" s="139">
        <v>30</v>
      </c>
      <c r="H5156" s="680">
        <v>0</v>
      </c>
      <c r="I5156" s="139"/>
      <c r="J5156" s="681">
        <v>43831</v>
      </c>
    </row>
    <row r="5157" spans="1:10" ht="15" customHeight="1">
      <c r="A5157" s="139" t="s">
        <v>5530</v>
      </c>
      <c r="B5157" s="139" t="s">
        <v>5518</v>
      </c>
      <c r="C5157" s="139" t="s">
        <v>5526</v>
      </c>
      <c r="D5157" s="139" t="s">
        <v>2268</v>
      </c>
      <c r="E5157" s="139" t="s">
        <v>2269</v>
      </c>
      <c r="F5157" s="139">
        <v>1</v>
      </c>
      <c r="G5157" s="139">
        <v>30</v>
      </c>
      <c r="H5157" s="680">
        <v>0</v>
      </c>
      <c r="I5157" s="139"/>
      <c r="J5157" s="681">
        <v>43831</v>
      </c>
    </row>
    <row r="5158" spans="1:10" ht="15" customHeight="1">
      <c r="A5158" s="139" t="s">
        <v>5530</v>
      </c>
      <c r="B5158" s="139" t="s">
        <v>5518</v>
      </c>
      <c r="C5158" s="139" t="s">
        <v>5526</v>
      </c>
      <c r="D5158" s="139" t="s">
        <v>1629</v>
      </c>
      <c r="E5158" s="139" t="s">
        <v>6202</v>
      </c>
      <c r="F5158" s="139">
        <v>1</v>
      </c>
      <c r="G5158" s="139">
        <v>30</v>
      </c>
      <c r="H5158" s="680">
        <v>0</v>
      </c>
      <c r="I5158" s="139"/>
      <c r="J5158" s="681">
        <v>43831</v>
      </c>
    </row>
    <row r="5159" spans="1:10" ht="15" customHeight="1">
      <c r="A5159" s="139" t="s">
        <v>5530</v>
      </c>
      <c r="B5159" s="139" t="s">
        <v>5518</v>
      </c>
      <c r="C5159" s="139" t="s">
        <v>5526</v>
      </c>
      <c r="D5159" s="139" t="s">
        <v>1630</v>
      </c>
      <c r="E5159" s="139" t="s">
        <v>6203</v>
      </c>
      <c r="F5159" s="139">
        <v>1</v>
      </c>
      <c r="G5159" s="139">
        <v>30</v>
      </c>
      <c r="H5159" s="680">
        <v>0</v>
      </c>
      <c r="I5159" s="139"/>
      <c r="J5159" s="681">
        <v>43831</v>
      </c>
    </row>
    <row r="5160" spans="1:10" ht="15" customHeight="1">
      <c r="A5160" s="139" t="s">
        <v>5530</v>
      </c>
      <c r="B5160" s="139" t="s">
        <v>5518</v>
      </c>
      <c r="C5160" s="139" t="s">
        <v>5526</v>
      </c>
      <c r="D5160" s="139" t="s">
        <v>1631</v>
      </c>
      <c r="E5160" s="139" t="s">
        <v>6204</v>
      </c>
      <c r="F5160" s="139">
        <v>1</v>
      </c>
      <c r="G5160" s="139">
        <v>30</v>
      </c>
      <c r="H5160" s="680">
        <v>0</v>
      </c>
      <c r="I5160" s="139"/>
      <c r="J5160" s="681">
        <v>43831</v>
      </c>
    </row>
    <row r="5161" spans="1:10" ht="15" customHeight="1">
      <c r="A5161" s="139" t="s">
        <v>5530</v>
      </c>
      <c r="B5161" s="139" t="s">
        <v>5518</v>
      </c>
      <c r="C5161" s="139" t="s">
        <v>5526</v>
      </c>
      <c r="D5161" s="139" t="s">
        <v>2532</v>
      </c>
      <c r="E5161" s="139" t="s">
        <v>6205</v>
      </c>
      <c r="F5161" s="139">
        <v>1</v>
      </c>
      <c r="G5161" s="139">
        <v>30</v>
      </c>
      <c r="H5161" s="680">
        <v>0</v>
      </c>
      <c r="I5161" s="139"/>
      <c r="J5161" s="681">
        <v>43831</v>
      </c>
    </row>
    <row r="5162" spans="1:10" ht="15" customHeight="1">
      <c r="A5162" s="139" t="s">
        <v>5530</v>
      </c>
      <c r="B5162" s="139" t="s">
        <v>5518</v>
      </c>
      <c r="C5162" s="139" t="s">
        <v>5526</v>
      </c>
      <c r="D5162" s="139" t="s">
        <v>1632</v>
      </c>
      <c r="E5162" s="139" t="s">
        <v>6206</v>
      </c>
      <c r="F5162" s="139">
        <v>1</v>
      </c>
      <c r="G5162" s="139">
        <v>30</v>
      </c>
      <c r="H5162" s="680">
        <v>0</v>
      </c>
      <c r="I5162" s="139"/>
      <c r="J5162" s="681">
        <v>43831</v>
      </c>
    </row>
    <row r="5163" spans="1:10" ht="15" customHeight="1">
      <c r="A5163" s="139" t="s">
        <v>5530</v>
      </c>
      <c r="B5163" s="139" t="s">
        <v>5518</v>
      </c>
      <c r="C5163" s="139" t="s">
        <v>5526</v>
      </c>
      <c r="D5163" s="139" t="s">
        <v>3911</v>
      </c>
      <c r="E5163" s="139" t="s">
        <v>6207</v>
      </c>
      <c r="F5163" s="139">
        <v>1</v>
      </c>
      <c r="G5163" s="139">
        <v>30</v>
      </c>
      <c r="H5163" s="680">
        <v>0</v>
      </c>
      <c r="I5163" s="139"/>
      <c r="J5163" s="681">
        <v>43831</v>
      </c>
    </row>
    <row r="5164" spans="1:10" ht="15" customHeight="1">
      <c r="A5164" s="139" t="s">
        <v>5530</v>
      </c>
      <c r="B5164" s="139" t="s">
        <v>5518</v>
      </c>
      <c r="C5164" s="139" t="s">
        <v>5526</v>
      </c>
      <c r="D5164" s="139" t="s">
        <v>1612</v>
      </c>
      <c r="E5164" s="139" t="s">
        <v>6828</v>
      </c>
      <c r="F5164" s="139">
        <v>1</v>
      </c>
      <c r="G5164" s="139">
        <v>30</v>
      </c>
      <c r="H5164" s="680">
        <v>0</v>
      </c>
      <c r="I5164" s="139"/>
      <c r="J5164" s="681">
        <v>43831</v>
      </c>
    </row>
    <row r="5165" spans="1:10" ht="15" customHeight="1">
      <c r="A5165" s="139" t="s">
        <v>5530</v>
      </c>
      <c r="B5165" s="139" t="s">
        <v>5518</v>
      </c>
      <c r="C5165" s="139" t="s">
        <v>5526</v>
      </c>
      <c r="D5165" s="139" t="s">
        <v>1614</v>
      </c>
      <c r="E5165" s="139" t="s">
        <v>6832</v>
      </c>
      <c r="F5165" s="139">
        <v>1</v>
      </c>
      <c r="G5165" s="139">
        <v>30</v>
      </c>
      <c r="H5165" s="680">
        <v>0</v>
      </c>
      <c r="I5165" s="139"/>
      <c r="J5165" s="681">
        <v>43831</v>
      </c>
    </row>
    <row r="5166" spans="1:10" ht="15" customHeight="1">
      <c r="A5166" s="139" t="s">
        <v>5530</v>
      </c>
      <c r="B5166" s="139" t="s">
        <v>5518</v>
      </c>
      <c r="C5166" s="139" t="s">
        <v>5526</v>
      </c>
      <c r="D5166" s="139" t="s">
        <v>2523</v>
      </c>
      <c r="E5166" s="139" t="s">
        <v>7068</v>
      </c>
      <c r="F5166" s="139">
        <v>1</v>
      </c>
      <c r="G5166" s="139">
        <v>30</v>
      </c>
      <c r="H5166" s="680">
        <v>0</v>
      </c>
      <c r="I5166" s="139"/>
      <c r="J5166" s="681">
        <v>43831</v>
      </c>
    </row>
    <row r="5167" spans="1:10" ht="15" customHeight="1">
      <c r="A5167" s="139" t="s">
        <v>5530</v>
      </c>
      <c r="B5167" s="139" t="s">
        <v>5518</v>
      </c>
      <c r="C5167" s="139" t="s">
        <v>5526</v>
      </c>
      <c r="D5167" s="139" t="s">
        <v>2525</v>
      </c>
      <c r="E5167" s="139" t="s">
        <v>7068</v>
      </c>
      <c r="F5167" s="139">
        <v>1</v>
      </c>
      <c r="G5167" s="139">
        <v>30</v>
      </c>
      <c r="H5167" s="680">
        <v>0</v>
      </c>
      <c r="I5167" s="139"/>
      <c r="J5167" s="681">
        <v>43831</v>
      </c>
    </row>
    <row r="5168" spans="1:10" ht="15" customHeight="1">
      <c r="A5168" s="139" t="s">
        <v>5530</v>
      </c>
      <c r="B5168" s="139" t="s">
        <v>5518</v>
      </c>
      <c r="C5168" s="139" t="s">
        <v>5526</v>
      </c>
      <c r="D5168" s="139" t="s">
        <v>1840</v>
      </c>
      <c r="E5168" s="139" t="s">
        <v>7089</v>
      </c>
      <c r="F5168" s="139">
        <v>1</v>
      </c>
      <c r="G5168" s="139">
        <v>30</v>
      </c>
      <c r="H5168" s="680">
        <v>0</v>
      </c>
      <c r="I5168" s="139"/>
      <c r="J5168" s="681">
        <v>43831</v>
      </c>
    </row>
    <row r="5169" spans="1:10" ht="15" customHeight="1">
      <c r="A5169" s="139" t="s">
        <v>5530</v>
      </c>
      <c r="B5169" s="139" t="s">
        <v>5518</v>
      </c>
      <c r="C5169" s="139" t="s">
        <v>5526</v>
      </c>
      <c r="D5169" s="139" t="s">
        <v>3954</v>
      </c>
      <c r="E5169" s="139" t="s">
        <v>7090</v>
      </c>
      <c r="F5169" s="139">
        <v>1</v>
      </c>
      <c r="G5169" s="139">
        <v>30</v>
      </c>
      <c r="H5169" s="680">
        <v>0</v>
      </c>
      <c r="I5169" s="139"/>
      <c r="J5169" s="681">
        <v>43831</v>
      </c>
    </row>
    <row r="5170" spans="1:10" ht="15" customHeight="1">
      <c r="A5170" s="139" t="s">
        <v>5530</v>
      </c>
      <c r="B5170" s="139" t="s">
        <v>5518</v>
      </c>
      <c r="C5170" s="139" t="s">
        <v>5526</v>
      </c>
      <c r="D5170" s="139" t="s">
        <v>1839</v>
      </c>
      <c r="E5170" s="139" t="s">
        <v>7091</v>
      </c>
      <c r="F5170" s="139">
        <v>1</v>
      </c>
      <c r="G5170" s="139">
        <v>30</v>
      </c>
      <c r="H5170" s="680">
        <v>0</v>
      </c>
      <c r="I5170" s="139"/>
      <c r="J5170" s="681">
        <v>43831</v>
      </c>
    </row>
    <row r="5171" spans="1:10" ht="15" customHeight="1">
      <c r="A5171" s="139" t="s">
        <v>5530</v>
      </c>
      <c r="B5171" s="139" t="s">
        <v>5518</v>
      </c>
      <c r="C5171" s="139" t="s">
        <v>5526</v>
      </c>
      <c r="D5171" s="139" t="s">
        <v>3957</v>
      </c>
      <c r="E5171" s="139" t="s">
        <v>7093</v>
      </c>
      <c r="F5171" s="139">
        <v>1</v>
      </c>
      <c r="G5171" s="139">
        <v>30</v>
      </c>
      <c r="H5171" s="680">
        <v>0</v>
      </c>
      <c r="I5171" s="139"/>
      <c r="J5171" s="681">
        <v>43831</v>
      </c>
    </row>
    <row r="5172" spans="1:10" ht="15" customHeight="1">
      <c r="A5172" s="139" t="s">
        <v>5530</v>
      </c>
      <c r="B5172" s="139" t="s">
        <v>5518</v>
      </c>
      <c r="C5172" s="139" t="s">
        <v>5526</v>
      </c>
      <c r="D5172" s="139" t="s">
        <v>7097</v>
      </c>
      <c r="E5172" s="139" t="s">
        <v>7098</v>
      </c>
      <c r="F5172" s="139">
        <v>1</v>
      </c>
      <c r="G5172" s="139">
        <v>30</v>
      </c>
      <c r="H5172" s="680">
        <v>0</v>
      </c>
      <c r="I5172" s="139"/>
      <c r="J5172" s="681">
        <v>43831</v>
      </c>
    </row>
    <row r="5173" spans="1:10" ht="15" customHeight="1">
      <c r="A5173" s="139" t="s">
        <v>5530</v>
      </c>
      <c r="B5173" s="139" t="s">
        <v>5518</v>
      </c>
      <c r="C5173" s="139" t="s">
        <v>5526</v>
      </c>
      <c r="D5173" s="139" t="s">
        <v>7099</v>
      </c>
      <c r="E5173" s="139" t="s">
        <v>7100</v>
      </c>
      <c r="F5173" s="139">
        <v>1</v>
      </c>
      <c r="G5173" s="139">
        <v>30</v>
      </c>
      <c r="H5173" s="680">
        <v>0</v>
      </c>
      <c r="I5173" s="139"/>
      <c r="J5173" s="681">
        <v>43831</v>
      </c>
    </row>
    <row r="5174" spans="1:10" ht="15" customHeight="1">
      <c r="A5174" s="139" t="s">
        <v>5530</v>
      </c>
      <c r="B5174" s="139" t="s">
        <v>5518</v>
      </c>
      <c r="C5174" s="139" t="s">
        <v>5526</v>
      </c>
      <c r="D5174" s="139" t="s">
        <v>3965</v>
      </c>
      <c r="E5174" s="139" t="s">
        <v>7101</v>
      </c>
      <c r="F5174" s="139">
        <v>1</v>
      </c>
      <c r="G5174" s="139">
        <v>30</v>
      </c>
      <c r="H5174" s="680">
        <v>0</v>
      </c>
      <c r="I5174" s="139"/>
      <c r="J5174" s="681">
        <v>43831</v>
      </c>
    </row>
    <row r="5175" spans="1:10" ht="15" customHeight="1">
      <c r="A5175" s="139" t="s">
        <v>5530</v>
      </c>
      <c r="B5175" s="139" t="s">
        <v>5518</v>
      </c>
      <c r="C5175" s="139" t="s">
        <v>5526</v>
      </c>
      <c r="D5175" s="139" t="s">
        <v>3966</v>
      </c>
      <c r="E5175" s="139" t="s">
        <v>7102</v>
      </c>
      <c r="F5175" s="139">
        <v>1</v>
      </c>
      <c r="G5175" s="139">
        <v>30</v>
      </c>
      <c r="H5175" s="680">
        <v>0</v>
      </c>
      <c r="I5175" s="139"/>
      <c r="J5175" s="681">
        <v>43831</v>
      </c>
    </row>
    <row r="5176" spans="1:10" ht="15" customHeight="1">
      <c r="A5176" s="139" t="s">
        <v>5530</v>
      </c>
      <c r="B5176" s="139" t="s">
        <v>5518</v>
      </c>
      <c r="C5176" s="139" t="s">
        <v>5526</v>
      </c>
      <c r="D5176" s="139" t="s">
        <v>3969</v>
      </c>
      <c r="E5176" s="139" t="s">
        <v>7103</v>
      </c>
      <c r="F5176" s="139">
        <v>1</v>
      </c>
      <c r="G5176" s="139">
        <v>30</v>
      </c>
      <c r="H5176" s="680">
        <v>0</v>
      </c>
      <c r="I5176" s="139"/>
      <c r="J5176" s="681">
        <v>43831</v>
      </c>
    </row>
    <row r="5177" spans="1:10" ht="15" customHeight="1">
      <c r="A5177" s="139" t="s">
        <v>5530</v>
      </c>
      <c r="B5177" s="139" t="s">
        <v>5518</v>
      </c>
      <c r="C5177" s="139" t="s">
        <v>5526</v>
      </c>
      <c r="D5177" s="139" t="s">
        <v>3970</v>
      </c>
      <c r="E5177" s="139" t="s">
        <v>7104</v>
      </c>
      <c r="F5177" s="139">
        <v>1</v>
      </c>
      <c r="G5177" s="139">
        <v>30</v>
      </c>
      <c r="H5177" s="680">
        <v>0</v>
      </c>
      <c r="I5177" s="139"/>
      <c r="J5177" s="681">
        <v>43831</v>
      </c>
    </row>
    <row r="5178" spans="1:10" ht="15" customHeight="1">
      <c r="A5178" s="139" t="s">
        <v>5530</v>
      </c>
      <c r="B5178" s="139" t="s">
        <v>5518</v>
      </c>
      <c r="C5178" s="139" t="s">
        <v>5526</v>
      </c>
      <c r="D5178" s="139" t="s">
        <v>3979</v>
      </c>
      <c r="E5178" s="139" t="s">
        <v>7421</v>
      </c>
      <c r="F5178" s="139">
        <v>1</v>
      </c>
      <c r="G5178" s="139">
        <v>30</v>
      </c>
      <c r="H5178" s="680">
        <v>0</v>
      </c>
      <c r="I5178" s="139"/>
      <c r="J5178" s="681">
        <v>43831</v>
      </c>
    </row>
    <row r="5179" spans="1:10" ht="15" customHeight="1">
      <c r="A5179" s="139" t="s">
        <v>5530</v>
      </c>
      <c r="B5179" s="139" t="s">
        <v>5518</v>
      </c>
      <c r="C5179" s="139" t="s">
        <v>5526</v>
      </c>
      <c r="D5179" s="139" t="s">
        <v>1849</v>
      </c>
      <c r="E5179" s="139" t="s">
        <v>7422</v>
      </c>
      <c r="F5179" s="139">
        <v>1</v>
      </c>
      <c r="G5179" s="139">
        <v>30</v>
      </c>
      <c r="H5179" s="680">
        <v>0</v>
      </c>
      <c r="I5179" s="139"/>
      <c r="J5179" s="681">
        <v>43831</v>
      </c>
    </row>
    <row r="5180" spans="1:10" ht="15" customHeight="1">
      <c r="A5180" s="139" t="s">
        <v>5530</v>
      </c>
      <c r="B5180" s="139" t="s">
        <v>5518</v>
      </c>
      <c r="C5180" s="139" t="s">
        <v>5526</v>
      </c>
      <c r="D5180" s="139" t="s">
        <v>3980</v>
      </c>
      <c r="E5180" s="139" t="s">
        <v>7424</v>
      </c>
      <c r="F5180" s="139">
        <v>1</v>
      </c>
      <c r="G5180" s="139">
        <v>30</v>
      </c>
      <c r="H5180" s="680">
        <v>0</v>
      </c>
      <c r="I5180" s="139"/>
      <c r="J5180" s="681">
        <v>43831</v>
      </c>
    </row>
    <row r="5181" spans="1:10" ht="15" customHeight="1">
      <c r="A5181" s="139" t="s">
        <v>5531</v>
      </c>
      <c r="B5181" s="139" t="s">
        <v>5518</v>
      </c>
      <c r="C5181" s="139" t="s">
        <v>5528</v>
      </c>
      <c r="D5181" s="139" t="s">
        <v>536</v>
      </c>
      <c r="E5181" s="139" t="s">
        <v>537</v>
      </c>
      <c r="F5181" s="139">
        <v>24</v>
      </c>
      <c r="G5181" s="139">
        <v>30</v>
      </c>
      <c r="H5181" s="680">
        <v>0</v>
      </c>
      <c r="I5181" s="139"/>
      <c r="J5181" s="681">
        <v>43831</v>
      </c>
    </row>
    <row r="5182" spans="1:10" ht="15" customHeight="1">
      <c r="A5182" s="139" t="s">
        <v>5531</v>
      </c>
      <c r="B5182" s="139" t="s">
        <v>5518</v>
      </c>
      <c r="C5182" s="139" t="s">
        <v>5528</v>
      </c>
      <c r="D5182" s="139" t="s">
        <v>2273</v>
      </c>
      <c r="E5182" s="139" t="s">
        <v>4846</v>
      </c>
      <c r="F5182" s="139">
        <v>2</v>
      </c>
      <c r="G5182" s="139">
        <v>30</v>
      </c>
      <c r="H5182" s="680">
        <v>0</v>
      </c>
      <c r="I5182" s="139"/>
      <c r="J5182" s="681">
        <v>43831</v>
      </c>
    </row>
    <row r="5183" spans="1:10" ht="15" customHeight="1">
      <c r="A5183" s="139" t="s">
        <v>5531</v>
      </c>
      <c r="B5183" s="139" t="s">
        <v>5518</v>
      </c>
      <c r="C5183" s="139" t="s">
        <v>5528</v>
      </c>
      <c r="D5183" s="139" t="s">
        <v>861</v>
      </c>
      <c r="E5183" s="139" t="s">
        <v>862</v>
      </c>
      <c r="F5183" s="139">
        <v>2</v>
      </c>
      <c r="G5183" s="139">
        <v>30</v>
      </c>
      <c r="H5183" s="680">
        <v>0</v>
      </c>
      <c r="I5183" s="139"/>
      <c r="J5183" s="681">
        <v>43831</v>
      </c>
    </row>
    <row r="5184" spans="1:10" ht="15" customHeight="1">
      <c r="A5184" s="139" t="s">
        <v>5531</v>
      </c>
      <c r="B5184" s="139" t="s">
        <v>5518</v>
      </c>
      <c r="C5184" s="139" t="s">
        <v>5528</v>
      </c>
      <c r="D5184" s="139" t="s">
        <v>656</v>
      </c>
      <c r="E5184" s="139" t="s">
        <v>657</v>
      </c>
      <c r="F5184" s="139">
        <v>2</v>
      </c>
      <c r="G5184" s="139">
        <v>30</v>
      </c>
      <c r="H5184" s="680">
        <v>0</v>
      </c>
      <c r="I5184" s="139"/>
      <c r="J5184" s="681">
        <v>43831</v>
      </c>
    </row>
    <row r="5185" spans="1:10" ht="15" customHeight="1">
      <c r="A5185" s="139" t="s">
        <v>5531</v>
      </c>
      <c r="B5185" s="139" t="s">
        <v>5518</v>
      </c>
      <c r="C5185" s="139" t="s">
        <v>5528</v>
      </c>
      <c r="D5185" s="139" t="s">
        <v>2277</v>
      </c>
      <c r="E5185" s="139" t="s">
        <v>4871</v>
      </c>
      <c r="F5185" s="139">
        <v>1</v>
      </c>
      <c r="G5185" s="139">
        <v>30</v>
      </c>
      <c r="H5185" s="680">
        <v>0</v>
      </c>
      <c r="I5185" s="139"/>
      <c r="J5185" s="681">
        <v>43831</v>
      </c>
    </row>
    <row r="5186" spans="1:10" ht="15" customHeight="1">
      <c r="A5186" s="139" t="s">
        <v>5531</v>
      </c>
      <c r="B5186" s="139" t="s">
        <v>5518</v>
      </c>
      <c r="C5186" s="139" t="s">
        <v>5528</v>
      </c>
      <c r="D5186" s="139" t="s">
        <v>744</v>
      </c>
      <c r="E5186" s="139" t="s">
        <v>3323</v>
      </c>
      <c r="F5186" s="139">
        <v>2</v>
      </c>
      <c r="G5186" s="139">
        <v>30</v>
      </c>
      <c r="H5186" s="680">
        <v>0</v>
      </c>
      <c r="I5186" s="139"/>
      <c r="J5186" s="681">
        <v>43831</v>
      </c>
    </row>
    <row r="5187" spans="1:10" ht="15" customHeight="1">
      <c r="A5187" s="139" t="s">
        <v>5531</v>
      </c>
      <c r="B5187" s="139" t="s">
        <v>5518</v>
      </c>
      <c r="C5187" s="139" t="s">
        <v>5528</v>
      </c>
      <c r="D5187" s="139" t="s">
        <v>2298</v>
      </c>
      <c r="E5187" s="139" t="s">
        <v>758</v>
      </c>
      <c r="F5187" s="139">
        <v>6</v>
      </c>
      <c r="G5187" s="139">
        <v>30</v>
      </c>
      <c r="H5187" s="680">
        <v>0</v>
      </c>
      <c r="I5187" s="139"/>
      <c r="J5187" s="681">
        <v>43831</v>
      </c>
    </row>
    <row r="5188" spans="1:10" ht="15" customHeight="1">
      <c r="A5188" s="139" t="s">
        <v>5531</v>
      </c>
      <c r="B5188" s="139" t="s">
        <v>5518</v>
      </c>
      <c r="C5188" s="139" t="s">
        <v>5528</v>
      </c>
      <c r="D5188" s="139" t="s">
        <v>545</v>
      </c>
      <c r="E5188" s="139" t="s">
        <v>546</v>
      </c>
      <c r="F5188" s="139">
        <v>13</v>
      </c>
      <c r="G5188" s="139">
        <v>30</v>
      </c>
      <c r="H5188" s="680">
        <v>0</v>
      </c>
      <c r="I5188" s="139"/>
      <c r="J5188" s="681">
        <v>43831</v>
      </c>
    </row>
    <row r="5189" spans="1:10" ht="15" customHeight="1">
      <c r="A5189" s="139" t="s">
        <v>5531</v>
      </c>
      <c r="B5189" s="139" t="s">
        <v>5518</v>
      </c>
      <c r="C5189" s="139" t="s">
        <v>5528</v>
      </c>
      <c r="D5189" s="139" t="s">
        <v>4051</v>
      </c>
      <c r="E5189" s="139" t="s">
        <v>4939</v>
      </c>
      <c r="F5189" s="139">
        <v>2</v>
      </c>
      <c r="G5189" s="139">
        <v>30</v>
      </c>
      <c r="H5189" s="680">
        <v>0</v>
      </c>
      <c r="I5189" s="139"/>
      <c r="J5189" s="681">
        <v>43831</v>
      </c>
    </row>
    <row r="5190" spans="1:10" ht="15" customHeight="1">
      <c r="A5190" s="139" t="s">
        <v>5531</v>
      </c>
      <c r="B5190" s="139" t="s">
        <v>5518</v>
      </c>
      <c r="C5190" s="139" t="s">
        <v>5528</v>
      </c>
      <c r="D5190" s="139" t="s">
        <v>2266</v>
      </c>
      <c r="E5190" s="139" t="s">
        <v>4941</v>
      </c>
      <c r="F5190" s="139">
        <v>1</v>
      </c>
      <c r="G5190" s="139">
        <v>30</v>
      </c>
      <c r="H5190" s="680">
        <v>0</v>
      </c>
      <c r="I5190" s="139"/>
      <c r="J5190" s="681">
        <v>43831</v>
      </c>
    </row>
    <row r="5191" spans="1:10" ht="15" customHeight="1">
      <c r="A5191" s="139" t="s">
        <v>5531</v>
      </c>
      <c r="B5191" s="139" t="s">
        <v>5518</v>
      </c>
      <c r="C5191" s="139" t="s">
        <v>5528</v>
      </c>
      <c r="D5191" s="139" t="s">
        <v>2268</v>
      </c>
      <c r="E5191" s="139" t="s">
        <v>2269</v>
      </c>
      <c r="F5191" s="139">
        <v>1</v>
      </c>
      <c r="G5191" s="139">
        <v>30</v>
      </c>
      <c r="H5191" s="680">
        <v>0</v>
      </c>
      <c r="I5191" s="139"/>
      <c r="J5191" s="681">
        <v>43831</v>
      </c>
    </row>
    <row r="5192" spans="1:10" ht="15" customHeight="1">
      <c r="A5192" s="139" t="s">
        <v>5531</v>
      </c>
      <c r="B5192" s="139" t="s">
        <v>5518</v>
      </c>
      <c r="C5192" s="139" t="s">
        <v>5528</v>
      </c>
      <c r="D5192" s="139" t="s">
        <v>1629</v>
      </c>
      <c r="E5192" s="139" t="s">
        <v>6202</v>
      </c>
      <c r="F5192" s="139">
        <v>1</v>
      </c>
      <c r="G5192" s="139">
        <v>30</v>
      </c>
      <c r="H5192" s="680">
        <v>0</v>
      </c>
      <c r="I5192" s="139"/>
      <c r="J5192" s="681">
        <v>43831</v>
      </c>
    </row>
    <row r="5193" spans="1:10" ht="15" customHeight="1">
      <c r="A5193" s="139" t="s">
        <v>5531</v>
      </c>
      <c r="B5193" s="139" t="s">
        <v>5518</v>
      </c>
      <c r="C5193" s="139" t="s">
        <v>5528</v>
      </c>
      <c r="D5193" s="139" t="s">
        <v>1630</v>
      </c>
      <c r="E5193" s="139" t="s">
        <v>6203</v>
      </c>
      <c r="F5193" s="139">
        <v>1</v>
      </c>
      <c r="G5193" s="139">
        <v>30</v>
      </c>
      <c r="H5193" s="680">
        <v>0</v>
      </c>
      <c r="I5193" s="139"/>
      <c r="J5193" s="681">
        <v>43831</v>
      </c>
    </row>
    <row r="5194" spans="1:10" ht="15" customHeight="1">
      <c r="A5194" s="139" t="s">
        <v>5531</v>
      </c>
      <c r="B5194" s="139" t="s">
        <v>5518</v>
      </c>
      <c r="C5194" s="139" t="s">
        <v>5528</v>
      </c>
      <c r="D5194" s="139" t="s">
        <v>1631</v>
      </c>
      <c r="E5194" s="139" t="s">
        <v>6204</v>
      </c>
      <c r="F5194" s="139">
        <v>1</v>
      </c>
      <c r="G5194" s="139">
        <v>30</v>
      </c>
      <c r="H5194" s="680">
        <v>0</v>
      </c>
      <c r="I5194" s="139"/>
      <c r="J5194" s="681">
        <v>43831</v>
      </c>
    </row>
    <row r="5195" spans="1:10" ht="15" customHeight="1">
      <c r="A5195" s="139" t="s">
        <v>5531</v>
      </c>
      <c r="B5195" s="139" t="s">
        <v>5518</v>
      </c>
      <c r="C5195" s="139" t="s">
        <v>5528</v>
      </c>
      <c r="D5195" s="139" t="s">
        <v>2532</v>
      </c>
      <c r="E5195" s="139" t="s">
        <v>6205</v>
      </c>
      <c r="F5195" s="139">
        <v>1</v>
      </c>
      <c r="G5195" s="139">
        <v>30</v>
      </c>
      <c r="H5195" s="680">
        <v>0</v>
      </c>
      <c r="I5195" s="139"/>
      <c r="J5195" s="681">
        <v>43831</v>
      </c>
    </row>
    <row r="5196" spans="1:10" ht="15" customHeight="1">
      <c r="A5196" s="139" t="s">
        <v>5531</v>
      </c>
      <c r="B5196" s="139" t="s">
        <v>5518</v>
      </c>
      <c r="C5196" s="139" t="s">
        <v>5528</v>
      </c>
      <c r="D5196" s="139" t="s">
        <v>1632</v>
      </c>
      <c r="E5196" s="139" t="s">
        <v>6206</v>
      </c>
      <c r="F5196" s="139">
        <v>1</v>
      </c>
      <c r="G5196" s="139">
        <v>30</v>
      </c>
      <c r="H5196" s="680">
        <v>0</v>
      </c>
      <c r="I5196" s="139"/>
      <c r="J5196" s="681">
        <v>43831</v>
      </c>
    </row>
    <row r="5197" spans="1:10" ht="15" customHeight="1">
      <c r="A5197" s="139" t="s">
        <v>5531</v>
      </c>
      <c r="B5197" s="139" t="s">
        <v>5518</v>
      </c>
      <c r="C5197" s="139" t="s">
        <v>5528</v>
      </c>
      <c r="D5197" s="139" t="s">
        <v>3911</v>
      </c>
      <c r="E5197" s="139" t="s">
        <v>6207</v>
      </c>
      <c r="F5197" s="139">
        <v>1</v>
      </c>
      <c r="G5197" s="139">
        <v>30</v>
      </c>
      <c r="H5197" s="680">
        <v>0</v>
      </c>
      <c r="I5197" s="139"/>
      <c r="J5197" s="681">
        <v>43831</v>
      </c>
    </row>
    <row r="5198" spans="1:10" ht="15" customHeight="1">
      <c r="A5198" s="139" t="s">
        <v>5531</v>
      </c>
      <c r="B5198" s="139" t="s">
        <v>5518</v>
      </c>
      <c r="C5198" s="139" t="s">
        <v>5528</v>
      </c>
      <c r="D5198" s="139" t="s">
        <v>6829</v>
      </c>
      <c r="E5198" s="139" t="s">
        <v>6828</v>
      </c>
      <c r="F5198" s="139">
        <v>1</v>
      </c>
      <c r="G5198" s="139">
        <v>30</v>
      </c>
      <c r="H5198" s="680">
        <v>0</v>
      </c>
      <c r="I5198" s="139"/>
      <c r="J5198" s="681">
        <v>43831</v>
      </c>
    </row>
    <row r="5199" spans="1:10" ht="15" customHeight="1">
      <c r="A5199" s="139" t="s">
        <v>5531</v>
      </c>
      <c r="B5199" s="139" t="s">
        <v>5518</v>
      </c>
      <c r="C5199" s="139" t="s">
        <v>5528</v>
      </c>
      <c r="D5199" s="139" t="s">
        <v>6833</v>
      </c>
      <c r="E5199" s="139" t="s">
        <v>6832</v>
      </c>
      <c r="F5199" s="139">
        <v>1</v>
      </c>
      <c r="G5199" s="139">
        <v>30</v>
      </c>
      <c r="H5199" s="680">
        <v>0</v>
      </c>
      <c r="I5199" s="139"/>
      <c r="J5199" s="681">
        <v>43831</v>
      </c>
    </row>
    <row r="5200" spans="1:10" ht="15" customHeight="1">
      <c r="A5200" s="139" t="s">
        <v>5531</v>
      </c>
      <c r="B5200" s="139" t="s">
        <v>5518</v>
      </c>
      <c r="C5200" s="139" t="s">
        <v>5528</v>
      </c>
      <c r="D5200" s="139" t="s">
        <v>2523</v>
      </c>
      <c r="E5200" s="139" t="s">
        <v>7068</v>
      </c>
      <c r="F5200" s="139">
        <v>1</v>
      </c>
      <c r="G5200" s="139">
        <v>30</v>
      </c>
      <c r="H5200" s="680">
        <v>0</v>
      </c>
      <c r="I5200" s="139"/>
      <c r="J5200" s="681">
        <v>43831</v>
      </c>
    </row>
    <row r="5201" spans="1:10" ht="15" customHeight="1">
      <c r="A5201" s="139" t="s">
        <v>5531</v>
      </c>
      <c r="B5201" s="139" t="s">
        <v>5518</v>
      </c>
      <c r="C5201" s="139" t="s">
        <v>5528</v>
      </c>
      <c r="D5201" s="139" t="s">
        <v>2525</v>
      </c>
      <c r="E5201" s="139" t="s">
        <v>7068</v>
      </c>
      <c r="F5201" s="139">
        <v>1</v>
      </c>
      <c r="G5201" s="139">
        <v>30</v>
      </c>
      <c r="H5201" s="680">
        <v>0</v>
      </c>
      <c r="I5201" s="139"/>
      <c r="J5201" s="681">
        <v>43831</v>
      </c>
    </row>
    <row r="5202" spans="1:10" ht="15" customHeight="1">
      <c r="A5202" s="139" t="s">
        <v>5531</v>
      </c>
      <c r="B5202" s="139" t="s">
        <v>5518</v>
      </c>
      <c r="C5202" s="139" t="s">
        <v>5528</v>
      </c>
      <c r="D5202" s="139" t="s">
        <v>1840</v>
      </c>
      <c r="E5202" s="139" t="s">
        <v>7089</v>
      </c>
      <c r="F5202" s="139">
        <v>1</v>
      </c>
      <c r="G5202" s="139">
        <v>30</v>
      </c>
      <c r="H5202" s="680">
        <v>0</v>
      </c>
      <c r="I5202" s="139"/>
      <c r="J5202" s="681">
        <v>43831</v>
      </c>
    </row>
    <row r="5203" spans="1:10" ht="15" customHeight="1">
      <c r="A5203" s="139" t="s">
        <v>5531</v>
      </c>
      <c r="B5203" s="139" t="s">
        <v>5518</v>
      </c>
      <c r="C5203" s="139" t="s">
        <v>5528</v>
      </c>
      <c r="D5203" s="139" t="s">
        <v>3954</v>
      </c>
      <c r="E5203" s="139" t="s">
        <v>7090</v>
      </c>
      <c r="F5203" s="139">
        <v>1</v>
      </c>
      <c r="G5203" s="139">
        <v>30</v>
      </c>
      <c r="H5203" s="680">
        <v>0</v>
      </c>
      <c r="I5203" s="139"/>
      <c r="J5203" s="681">
        <v>43831</v>
      </c>
    </row>
    <row r="5204" spans="1:10" ht="15" customHeight="1">
      <c r="A5204" s="139" t="s">
        <v>5531</v>
      </c>
      <c r="B5204" s="139" t="s">
        <v>5518</v>
      </c>
      <c r="C5204" s="139" t="s">
        <v>5528</v>
      </c>
      <c r="D5204" s="139" t="s">
        <v>1839</v>
      </c>
      <c r="E5204" s="139" t="s">
        <v>7091</v>
      </c>
      <c r="F5204" s="139">
        <v>1</v>
      </c>
      <c r="G5204" s="139">
        <v>30</v>
      </c>
      <c r="H5204" s="680">
        <v>0</v>
      </c>
      <c r="I5204" s="139"/>
      <c r="J5204" s="681">
        <v>43831</v>
      </c>
    </row>
    <row r="5205" spans="1:10" ht="15" customHeight="1">
      <c r="A5205" s="139" t="s">
        <v>5531</v>
      </c>
      <c r="B5205" s="139" t="s">
        <v>5518</v>
      </c>
      <c r="C5205" s="139" t="s">
        <v>5528</v>
      </c>
      <c r="D5205" s="139" t="s">
        <v>3957</v>
      </c>
      <c r="E5205" s="139" t="s">
        <v>7093</v>
      </c>
      <c r="F5205" s="139">
        <v>1</v>
      </c>
      <c r="G5205" s="139">
        <v>30</v>
      </c>
      <c r="H5205" s="680">
        <v>0</v>
      </c>
      <c r="I5205" s="139"/>
      <c r="J5205" s="681">
        <v>43831</v>
      </c>
    </row>
    <row r="5206" spans="1:10" ht="15" customHeight="1">
      <c r="A5206" s="139" t="s">
        <v>5531</v>
      </c>
      <c r="B5206" s="139" t="s">
        <v>5518</v>
      </c>
      <c r="C5206" s="139" t="s">
        <v>5528</v>
      </c>
      <c r="D5206" s="139" t="s">
        <v>7097</v>
      </c>
      <c r="E5206" s="139" t="s">
        <v>7098</v>
      </c>
      <c r="F5206" s="139">
        <v>1</v>
      </c>
      <c r="G5206" s="139">
        <v>30</v>
      </c>
      <c r="H5206" s="680">
        <v>0</v>
      </c>
      <c r="I5206" s="139"/>
      <c r="J5206" s="681">
        <v>43831</v>
      </c>
    </row>
    <row r="5207" spans="1:10" ht="15" customHeight="1">
      <c r="A5207" s="139" t="s">
        <v>5531</v>
      </c>
      <c r="B5207" s="139" t="s">
        <v>5518</v>
      </c>
      <c r="C5207" s="139" t="s">
        <v>5528</v>
      </c>
      <c r="D5207" s="139" t="s">
        <v>7099</v>
      </c>
      <c r="E5207" s="139" t="s">
        <v>7100</v>
      </c>
      <c r="F5207" s="139">
        <v>1</v>
      </c>
      <c r="G5207" s="139">
        <v>30</v>
      </c>
      <c r="H5207" s="680">
        <v>0</v>
      </c>
      <c r="I5207" s="139"/>
      <c r="J5207" s="681">
        <v>43831</v>
      </c>
    </row>
    <row r="5208" spans="1:10" ht="15" customHeight="1">
      <c r="A5208" s="139" t="s">
        <v>5531</v>
      </c>
      <c r="B5208" s="139" t="s">
        <v>5518</v>
      </c>
      <c r="C5208" s="139" t="s">
        <v>5528</v>
      </c>
      <c r="D5208" s="139" t="s">
        <v>3965</v>
      </c>
      <c r="E5208" s="139" t="s">
        <v>7101</v>
      </c>
      <c r="F5208" s="139">
        <v>1</v>
      </c>
      <c r="G5208" s="139">
        <v>30</v>
      </c>
      <c r="H5208" s="680">
        <v>0</v>
      </c>
      <c r="I5208" s="139"/>
      <c r="J5208" s="681">
        <v>43831</v>
      </c>
    </row>
    <row r="5209" spans="1:10" ht="15" customHeight="1">
      <c r="A5209" s="139" t="s">
        <v>5531</v>
      </c>
      <c r="B5209" s="139" t="s">
        <v>5518</v>
      </c>
      <c r="C5209" s="139" t="s">
        <v>5528</v>
      </c>
      <c r="D5209" s="139" t="s">
        <v>3966</v>
      </c>
      <c r="E5209" s="139" t="s">
        <v>7102</v>
      </c>
      <c r="F5209" s="139">
        <v>1</v>
      </c>
      <c r="G5209" s="139">
        <v>30</v>
      </c>
      <c r="H5209" s="680">
        <v>0</v>
      </c>
      <c r="I5209" s="139"/>
      <c r="J5209" s="681">
        <v>43831</v>
      </c>
    </row>
    <row r="5210" spans="1:10" ht="15" customHeight="1">
      <c r="A5210" s="139" t="s">
        <v>5531</v>
      </c>
      <c r="B5210" s="139" t="s">
        <v>5518</v>
      </c>
      <c r="C5210" s="139" t="s">
        <v>5528</v>
      </c>
      <c r="D5210" s="139" t="s">
        <v>3969</v>
      </c>
      <c r="E5210" s="139" t="s">
        <v>7103</v>
      </c>
      <c r="F5210" s="139">
        <v>1</v>
      </c>
      <c r="G5210" s="139">
        <v>30</v>
      </c>
      <c r="H5210" s="680">
        <v>0</v>
      </c>
      <c r="I5210" s="139"/>
      <c r="J5210" s="681">
        <v>43831</v>
      </c>
    </row>
    <row r="5211" spans="1:10" ht="15" customHeight="1">
      <c r="A5211" s="139" t="s">
        <v>5531</v>
      </c>
      <c r="B5211" s="139" t="s">
        <v>5518</v>
      </c>
      <c r="C5211" s="139" t="s">
        <v>5528</v>
      </c>
      <c r="D5211" s="139" t="s">
        <v>3970</v>
      </c>
      <c r="E5211" s="139" t="s">
        <v>7104</v>
      </c>
      <c r="F5211" s="139">
        <v>1</v>
      </c>
      <c r="G5211" s="139">
        <v>30</v>
      </c>
      <c r="H5211" s="680">
        <v>0</v>
      </c>
      <c r="I5211" s="139"/>
      <c r="J5211" s="681">
        <v>43831</v>
      </c>
    </row>
    <row r="5212" spans="1:10" ht="15" customHeight="1">
      <c r="A5212" s="139" t="s">
        <v>5531</v>
      </c>
      <c r="B5212" s="139" t="s">
        <v>5518</v>
      </c>
      <c r="C5212" s="139" t="s">
        <v>5528</v>
      </c>
      <c r="D5212" s="139" t="s">
        <v>3979</v>
      </c>
      <c r="E5212" s="139" t="s">
        <v>7421</v>
      </c>
      <c r="F5212" s="139">
        <v>1</v>
      </c>
      <c r="G5212" s="139">
        <v>30</v>
      </c>
      <c r="H5212" s="680">
        <v>0</v>
      </c>
      <c r="I5212" s="139"/>
      <c r="J5212" s="681">
        <v>43831</v>
      </c>
    </row>
    <row r="5213" spans="1:10" ht="15" customHeight="1">
      <c r="A5213" s="139" t="s">
        <v>5531</v>
      </c>
      <c r="B5213" s="139" t="s">
        <v>5518</v>
      </c>
      <c r="C5213" s="139" t="s">
        <v>5528</v>
      </c>
      <c r="D5213" s="139" t="s">
        <v>7423</v>
      </c>
      <c r="E5213" s="139" t="s">
        <v>7422</v>
      </c>
      <c r="F5213" s="139">
        <v>1</v>
      </c>
      <c r="G5213" s="139">
        <v>30</v>
      </c>
      <c r="H5213" s="680">
        <v>0</v>
      </c>
      <c r="I5213" s="139"/>
      <c r="J5213" s="681">
        <v>43831</v>
      </c>
    </row>
    <row r="5214" spans="1:10" ht="15" customHeight="1">
      <c r="A5214" s="139" t="s">
        <v>5531</v>
      </c>
      <c r="B5214" s="139" t="s">
        <v>5518</v>
      </c>
      <c r="C5214" s="139" t="s">
        <v>5528</v>
      </c>
      <c r="D5214" s="139" t="s">
        <v>3980</v>
      </c>
      <c r="E5214" s="139" t="s">
        <v>7424</v>
      </c>
      <c r="F5214" s="139">
        <v>1</v>
      </c>
      <c r="G5214" s="139">
        <v>30</v>
      </c>
      <c r="H5214" s="680">
        <v>0</v>
      </c>
      <c r="I5214" s="139"/>
      <c r="J5214" s="681">
        <v>43831</v>
      </c>
    </row>
    <row r="5215" spans="1:10" ht="15" customHeight="1">
      <c r="A5215" s="139" t="s">
        <v>5532</v>
      </c>
      <c r="B5215" s="139" t="s">
        <v>5520</v>
      </c>
      <c r="C5215" s="139" t="s">
        <v>5524</v>
      </c>
      <c r="D5215" s="139" t="s">
        <v>536</v>
      </c>
      <c r="E5215" s="139" t="s">
        <v>537</v>
      </c>
      <c r="F5215" s="139">
        <v>24</v>
      </c>
      <c r="G5215" s="139">
        <v>30</v>
      </c>
      <c r="H5215" s="680">
        <v>0</v>
      </c>
      <c r="I5215" s="139"/>
      <c r="J5215" s="681">
        <v>43831</v>
      </c>
    </row>
    <row r="5216" spans="1:10" ht="15" customHeight="1">
      <c r="A5216" s="139" t="s">
        <v>5532</v>
      </c>
      <c r="B5216" s="139" t="s">
        <v>5520</v>
      </c>
      <c r="C5216" s="139" t="s">
        <v>5524</v>
      </c>
      <c r="D5216" s="139" t="s">
        <v>2273</v>
      </c>
      <c r="E5216" s="139" t="s">
        <v>4846</v>
      </c>
      <c r="F5216" s="139">
        <v>2</v>
      </c>
      <c r="G5216" s="139">
        <v>30</v>
      </c>
      <c r="H5216" s="680">
        <v>0</v>
      </c>
      <c r="I5216" s="139"/>
      <c r="J5216" s="681">
        <v>43831</v>
      </c>
    </row>
    <row r="5217" spans="1:10" ht="15" customHeight="1">
      <c r="A5217" s="139" t="s">
        <v>5532</v>
      </c>
      <c r="B5217" s="139" t="s">
        <v>5520</v>
      </c>
      <c r="C5217" s="139" t="s">
        <v>5524</v>
      </c>
      <c r="D5217" s="139" t="s">
        <v>861</v>
      </c>
      <c r="E5217" s="139" t="s">
        <v>862</v>
      </c>
      <c r="F5217" s="139">
        <v>2</v>
      </c>
      <c r="G5217" s="139">
        <v>30</v>
      </c>
      <c r="H5217" s="680">
        <v>0</v>
      </c>
      <c r="I5217" s="139"/>
      <c r="J5217" s="681">
        <v>43831</v>
      </c>
    </row>
    <row r="5218" spans="1:10" ht="15" customHeight="1">
      <c r="A5218" s="139" t="s">
        <v>5532</v>
      </c>
      <c r="B5218" s="139" t="s">
        <v>5520</v>
      </c>
      <c r="C5218" s="139" t="s">
        <v>5524</v>
      </c>
      <c r="D5218" s="139" t="s">
        <v>656</v>
      </c>
      <c r="E5218" s="139" t="s">
        <v>657</v>
      </c>
      <c r="F5218" s="139">
        <v>2</v>
      </c>
      <c r="G5218" s="139">
        <v>30</v>
      </c>
      <c r="H5218" s="680">
        <v>0</v>
      </c>
      <c r="I5218" s="139"/>
      <c r="J5218" s="681">
        <v>43831</v>
      </c>
    </row>
    <row r="5219" spans="1:10" ht="15" customHeight="1">
      <c r="A5219" s="139" t="s">
        <v>5532</v>
      </c>
      <c r="B5219" s="139" t="s">
        <v>5520</v>
      </c>
      <c r="C5219" s="139" t="s">
        <v>5524</v>
      </c>
      <c r="D5219" s="139" t="s">
        <v>2277</v>
      </c>
      <c r="E5219" s="139" t="s">
        <v>4871</v>
      </c>
      <c r="F5219" s="139">
        <v>1</v>
      </c>
      <c r="G5219" s="139">
        <v>30</v>
      </c>
      <c r="H5219" s="680">
        <v>0</v>
      </c>
      <c r="I5219" s="139"/>
      <c r="J5219" s="681">
        <v>43831</v>
      </c>
    </row>
    <row r="5220" spans="1:10" ht="15" customHeight="1">
      <c r="A5220" s="139" t="s">
        <v>5532</v>
      </c>
      <c r="B5220" s="139" t="s">
        <v>5520</v>
      </c>
      <c r="C5220" s="139" t="s">
        <v>5524</v>
      </c>
      <c r="D5220" s="139" t="s">
        <v>744</v>
      </c>
      <c r="E5220" s="139" t="s">
        <v>3323</v>
      </c>
      <c r="F5220" s="139">
        <v>2</v>
      </c>
      <c r="G5220" s="139">
        <v>30</v>
      </c>
      <c r="H5220" s="680">
        <v>0</v>
      </c>
      <c r="I5220" s="139"/>
      <c r="J5220" s="681">
        <v>43831</v>
      </c>
    </row>
    <row r="5221" spans="1:10" ht="15" customHeight="1">
      <c r="A5221" s="139" t="s">
        <v>5532</v>
      </c>
      <c r="B5221" s="139" t="s">
        <v>5520</v>
      </c>
      <c r="C5221" s="139" t="s">
        <v>5524</v>
      </c>
      <c r="D5221" s="139" t="s">
        <v>2298</v>
      </c>
      <c r="E5221" s="139" t="s">
        <v>758</v>
      </c>
      <c r="F5221" s="139">
        <v>6</v>
      </c>
      <c r="G5221" s="139">
        <v>30</v>
      </c>
      <c r="H5221" s="680">
        <v>0</v>
      </c>
      <c r="I5221" s="139"/>
      <c r="J5221" s="681">
        <v>43831</v>
      </c>
    </row>
    <row r="5222" spans="1:10" ht="15" customHeight="1">
      <c r="A5222" s="139" t="s">
        <v>5532</v>
      </c>
      <c r="B5222" s="139" t="s">
        <v>5520</v>
      </c>
      <c r="C5222" s="139" t="s">
        <v>5524</v>
      </c>
      <c r="D5222" s="139" t="s">
        <v>545</v>
      </c>
      <c r="E5222" s="139" t="s">
        <v>546</v>
      </c>
      <c r="F5222" s="139">
        <v>13</v>
      </c>
      <c r="G5222" s="139">
        <v>30</v>
      </c>
      <c r="H5222" s="680">
        <v>0</v>
      </c>
      <c r="I5222" s="139"/>
      <c r="J5222" s="681">
        <v>43831</v>
      </c>
    </row>
    <row r="5223" spans="1:10" ht="15" customHeight="1">
      <c r="A5223" s="139" t="s">
        <v>5532</v>
      </c>
      <c r="B5223" s="139" t="s">
        <v>5520</v>
      </c>
      <c r="C5223" s="139" t="s">
        <v>5524</v>
      </c>
      <c r="D5223" s="139" t="s">
        <v>4051</v>
      </c>
      <c r="E5223" s="139" t="s">
        <v>4939</v>
      </c>
      <c r="F5223" s="139">
        <v>2</v>
      </c>
      <c r="G5223" s="139">
        <v>30</v>
      </c>
      <c r="H5223" s="680">
        <v>0</v>
      </c>
      <c r="I5223" s="139"/>
      <c r="J5223" s="681">
        <v>43831</v>
      </c>
    </row>
    <row r="5224" spans="1:10" ht="15" customHeight="1">
      <c r="A5224" s="139" t="s">
        <v>5532</v>
      </c>
      <c r="B5224" s="139" t="s">
        <v>5520</v>
      </c>
      <c r="C5224" s="139" t="s">
        <v>5524</v>
      </c>
      <c r="D5224" s="139" t="s">
        <v>2266</v>
      </c>
      <c r="E5224" s="139" t="s">
        <v>4941</v>
      </c>
      <c r="F5224" s="139">
        <v>2</v>
      </c>
      <c r="G5224" s="139">
        <v>30</v>
      </c>
      <c r="H5224" s="680">
        <v>0</v>
      </c>
      <c r="I5224" s="139"/>
      <c r="J5224" s="681">
        <v>43831</v>
      </c>
    </row>
    <row r="5225" spans="1:10" ht="15" customHeight="1">
      <c r="A5225" s="139" t="s">
        <v>5532</v>
      </c>
      <c r="B5225" s="139" t="s">
        <v>5520</v>
      </c>
      <c r="C5225" s="139" t="s">
        <v>5524</v>
      </c>
      <c r="D5225" s="139" t="s">
        <v>2268</v>
      </c>
      <c r="E5225" s="139" t="s">
        <v>2269</v>
      </c>
      <c r="F5225" s="139">
        <v>1</v>
      </c>
      <c r="G5225" s="139">
        <v>30</v>
      </c>
      <c r="H5225" s="680">
        <v>0</v>
      </c>
      <c r="I5225" s="139"/>
      <c r="J5225" s="681">
        <v>43831</v>
      </c>
    </row>
    <row r="5226" spans="1:10" ht="15" customHeight="1">
      <c r="A5226" s="139" t="s">
        <v>5532</v>
      </c>
      <c r="B5226" s="139" t="s">
        <v>5520</v>
      </c>
      <c r="C5226" s="139" t="s">
        <v>5524</v>
      </c>
      <c r="D5226" s="139" t="s">
        <v>1630</v>
      </c>
      <c r="E5226" s="139" t="s">
        <v>6203</v>
      </c>
      <c r="F5226" s="139">
        <v>1</v>
      </c>
      <c r="G5226" s="139">
        <v>30</v>
      </c>
      <c r="H5226" s="680">
        <v>0</v>
      </c>
      <c r="I5226" s="139"/>
      <c r="J5226" s="681">
        <v>43831</v>
      </c>
    </row>
    <row r="5227" spans="1:10" ht="15" customHeight="1">
      <c r="A5227" s="139" t="s">
        <v>5532</v>
      </c>
      <c r="B5227" s="139" t="s">
        <v>5520</v>
      </c>
      <c r="C5227" s="139" t="s">
        <v>5524</v>
      </c>
      <c r="D5227" s="139" t="s">
        <v>2532</v>
      </c>
      <c r="E5227" s="139" t="s">
        <v>6205</v>
      </c>
      <c r="F5227" s="139">
        <v>1</v>
      </c>
      <c r="G5227" s="139">
        <v>30</v>
      </c>
      <c r="H5227" s="680">
        <v>0</v>
      </c>
      <c r="I5227" s="139"/>
      <c r="J5227" s="681">
        <v>43831</v>
      </c>
    </row>
    <row r="5228" spans="1:10" ht="15" customHeight="1">
      <c r="A5228" s="139" t="s">
        <v>5532</v>
      </c>
      <c r="B5228" s="139" t="s">
        <v>5520</v>
      </c>
      <c r="C5228" s="139" t="s">
        <v>5524</v>
      </c>
      <c r="D5228" s="139" t="s">
        <v>1633</v>
      </c>
      <c r="E5228" s="139" t="s">
        <v>6208</v>
      </c>
      <c r="F5228" s="139">
        <v>1</v>
      </c>
      <c r="G5228" s="139">
        <v>30</v>
      </c>
      <c r="H5228" s="680">
        <v>0</v>
      </c>
      <c r="I5228" s="139"/>
      <c r="J5228" s="681">
        <v>43831</v>
      </c>
    </row>
    <row r="5229" spans="1:10" ht="15" customHeight="1">
      <c r="A5229" s="139" t="s">
        <v>5532</v>
      </c>
      <c r="B5229" s="139" t="s">
        <v>5520</v>
      </c>
      <c r="C5229" s="139" t="s">
        <v>5524</v>
      </c>
      <c r="D5229" s="139" t="s">
        <v>1634</v>
      </c>
      <c r="E5229" s="139" t="s">
        <v>6209</v>
      </c>
      <c r="F5229" s="139">
        <v>1</v>
      </c>
      <c r="G5229" s="139">
        <v>30</v>
      </c>
      <c r="H5229" s="680">
        <v>0</v>
      </c>
      <c r="I5229" s="139"/>
      <c r="J5229" s="681">
        <v>43831</v>
      </c>
    </row>
    <row r="5230" spans="1:10" ht="15" customHeight="1">
      <c r="A5230" s="139" t="s">
        <v>5532</v>
      </c>
      <c r="B5230" s="139" t="s">
        <v>5520</v>
      </c>
      <c r="C5230" s="139" t="s">
        <v>5524</v>
      </c>
      <c r="D5230" s="139" t="s">
        <v>1635</v>
      </c>
      <c r="E5230" s="139" t="s">
        <v>6210</v>
      </c>
      <c r="F5230" s="139">
        <v>1</v>
      </c>
      <c r="G5230" s="139">
        <v>30</v>
      </c>
      <c r="H5230" s="680">
        <v>0</v>
      </c>
      <c r="I5230" s="139"/>
      <c r="J5230" s="681">
        <v>43831</v>
      </c>
    </row>
    <row r="5231" spans="1:10" ht="15" customHeight="1">
      <c r="A5231" s="139" t="s">
        <v>5532</v>
      </c>
      <c r="B5231" s="139" t="s">
        <v>5520</v>
      </c>
      <c r="C5231" s="139" t="s">
        <v>5524</v>
      </c>
      <c r="D5231" s="139" t="s">
        <v>3912</v>
      </c>
      <c r="E5231" s="139" t="s">
        <v>6211</v>
      </c>
      <c r="F5231" s="139">
        <v>1</v>
      </c>
      <c r="G5231" s="139">
        <v>30</v>
      </c>
      <c r="H5231" s="680">
        <v>0</v>
      </c>
      <c r="I5231" s="139"/>
      <c r="J5231" s="681">
        <v>43831</v>
      </c>
    </row>
    <row r="5232" spans="1:10" ht="15" customHeight="1">
      <c r="A5232" s="139" t="s">
        <v>5532</v>
      </c>
      <c r="B5232" s="139" t="s">
        <v>5520</v>
      </c>
      <c r="C5232" s="139" t="s">
        <v>5524</v>
      </c>
      <c r="D5232" s="139" t="s">
        <v>1595</v>
      </c>
      <c r="E5232" s="139" t="s">
        <v>6825</v>
      </c>
      <c r="F5232" s="139">
        <v>1</v>
      </c>
      <c r="G5232" s="139">
        <v>30</v>
      </c>
      <c r="H5232" s="680">
        <v>0</v>
      </c>
      <c r="I5232" s="139"/>
      <c r="J5232" s="681">
        <v>43831</v>
      </c>
    </row>
    <row r="5233" spans="1:10" ht="15" customHeight="1">
      <c r="A5233" s="139" t="s">
        <v>5532</v>
      </c>
      <c r="B5233" s="139" t="s">
        <v>5520</v>
      </c>
      <c r="C5233" s="139" t="s">
        <v>5524</v>
      </c>
      <c r="D5233" s="139" t="s">
        <v>1597</v>
      </c>
      <c r="E5233" s="139" t="s">
        <v>6830</v>
      </c>
      <c r="F5233" s="139">
        <v>1</v>
      </c>
      <c r="G5233" s="139">
        <v>30</v>
      </c>
      <c r="H5233" s="680">
        <v>0</v>
      </c>
      <c r="I5233" s="139"/>
      <c r="J5233" s="681">
        <v>43831</v>
      </c>
    </row>
    <row r="5234" spans="1:10" ht="15" customHeight="1">
      <c r="A5234" s="139" t="s">
        <v>5532</v>
      </c>
      <c r="B5234" s="139" t="s">
        <v>5520</v>
      </c>
      <c r="C5234" s="139" t="s">
        <v>5524</v>
      </c>
      <c r="D5234" s="139" t="s">
        <v>2521</v>
      </c>
      <c r="E5234" s="139" t="s">
        <v>7068</v>
      </c>
      <c r="F5234" s="139">
        <v>1</v>
      </c>
      <c r="G5234" s="139">
        <v>30</v>
      </c>
      <c r="H5234" s="680">
        <v>0</v>
      </c>
      <c r="I5234" s="139"/>
      <c r="J5234" s="681">
        <v>43831</v>
      </c>
    </row>
    <row r="5235" spans="1:10" ht="15" customHeight="1">
      <c r="A5235" s="139" t="s">
        <v>5532</v>
      </c>
      <c r="B5235" s="139" t="s">
        <v>5520</v>
      </c>
      <c r="C5235" s="139" t="s">
        <v>5524</v>
      </c>
      <c r="D5235" s="139" t="s">
        <v>2527</v>
      </c>
      <c r="E5235" s="139" t="s">
        <v>7068</v>
      </c>
      <c r="F5235" s="139">
        <v>1</v>
      </c>
      <c r="G5235" s="139">
        <v>30</v>
      </c>
      <c r="H5235" s="680">
        <v>0</v>
      </c>
      <c r="I5235" s="139"/>
      <c r="J5235" s="681">
        <v>43831</v>
      </c>
    </row>
    <row r="5236" spans="1:10" ht="15" customHeight="1">
      <c r="A5236" s="139" t="s">
        <v>5532</v>
      </c>
      <c r="B5236" s="139" t="s">
        <v>5520</v>
      </c>
      <c r="C5236" s="139" t="s">
        <v>5524</v>
      </c>
      <c r="D5236" s="139" t="s">
        <v>1840</v>
      </c>
      <c r="E5236" s="139" t="s">
        <v>7089</v>
      </c>
      <c r="F5236" s="139">
        <v>1</v>
      </c>
      <c r="G5236" s="139">
        <v>30</v>
      </c>
      <c r="H5236" s="680">
        <v>0</v>
      </c>
      <c r="I5236" s="139"/>
      <c r="J5236" s="681">
        <v>43831</v>
      </c>
    </row>
    <row r="5237" spans="1:10" ht="15" customHeight="1">
      <c r="A5237" s="139" t="s">
        <v>5532</v>
      </c>
      <c r="B5237" s="139" t="s">
        <v>5520</v>
      </c>
      <c r="C5237" s="139" t="s">
        <v>5524</v>
      </c>
      <c r="D5237" s="139" t="s">
        <v>3954</v>
      </c>
      <c r="E5237" s="139" t="s">
        <v>7090</v>
      </c>
      <c r="F5237" s="139">
        <v>1</v>
      </c>
      <c r="G5237" s="139">
        <v>30</v>
      </c>
      <c r="H5237" s="680">
        <v>0</v>
      </c>
      <c r="I5237" s="139"/>
      <c r="J5237" s="681">
        <v>43831</v>
      </c>
    </row>
    <row r="5238" spans="1:10" ht="15" customHeight="1">
      <c r="A5238" s="139" t="s">
        <v>5532</v>
      </c>
      <c r="B5238" s="139" t="s">
        <v>5520</v>
      </c>
      <c r="C5238" s="139" t="s">
        <v>5524</v>
      </c>
      <c r="D5238" s="139" t="s">
        <v>1839</v>
      </c>
      <c r="E5238" s="139" t="s">
        <v>7091</v>
      </c>
      <c r="F5238" s="139">
        <v>1</v>
      </c>
      <c r="G5238" s="139">
        <v>30</v>
      </c>
      <c r="H5238" s="680">
        <v>0</v>
      </c>
      <c r="I5238" s="139"/>
      <c r="J5238" s="681">
        <v>43831</v>
      </c>
    </row>
    <row r="5239" spans="1:10" ht="15" customHeight="1">
      <c r="A5239" s="139" t="s">
        <v>5532</v>
      </c>
      <c r="B5239" s="139" t="s">
        <v>5520</v>
      </c>
      <c r="C5239" s="139" t="s">
        <v>5524</v>
      </c>
      <c r="D5239" s="139" t="s">
        <v>3955</v>
      </c>
      <c r="E5239" s="139" t="s">
        <v>7092</v>
      </c>
      <c r="F5239" s="139">
        <v>1</v>
      </c>
      <c r="G5239" s="139">
        <v>30</v>
      </c>
      <c r="H5239" s="680">
        <v>0</v>
      </c>
      <c r="I5239" s="139"/>
      <c r="J5239" s="681">
        <v>43831</v>
      </c>
    </row>
    <row r="5240" spans="1:10" ht="15" customHeight="1">
      <c r="A5240" s="139" t="s">
        <v>5532</v>
      </c>
      <c r="B5240" s="139" t="s">
        <v>5520</v>
      </c>
      <c r="C5240" s="139" t="s">
        <v>5524</v>
      </c>
      <c r="D5240" s="139" t="s">
        <v>3957</v>
      </c>
      <c r="E5240" s="139" t="s">
        <v>7093</v>
      </c>
      <c r="F5240" s="139">
        <v>1</v>
      </c>
      <c r="G5240" s="139">
        <v>30</v>
      </c>
      <c r="H5240" s="680">
        <v>0</v>
      </c>
      <c r="I5240" s="139"/>
      <c r="J5240" s="681">
        <v>43831</v>
      </c>
    </row>
    <row r="5241" spans="1:10" ht="15" customHeight="1">
      <c r="A5241" s="139" t="s">
        <v>5532</v>
      </c>
      <c r="B5241" s="139" t="s">
        <v>5520</v>
      </c>
      <c r="C5241" s="139" t="s">
        <v>5524</v>
      </c>
      <c r="D5241" s="139" t="s">
        <v>3958</v>
      </c>
      <c r="E5241" s="139" t="s">
        <v>7094</v>
      </c>
      <c r="F5241" s="139">
        <v>1</v>
      </c>
      <c r="G5241" s="139">
        <v>30</v>
      </c>
      <c r="H5241" s="680">
        <v>0</v>
      </c>
      <c r="I5241" s="139"/>
      <c r="J5241" s="681">
        <v>43831</v>
      </c>
    </row>
    <row r="5242" spans="1:10" ht="15" customHeight="1">
      <c r="A5242" s="139" t="s">
        <v>5532</v>
      </c>
      <c r="B5242" s="139" t="s">
        <v>5520</v>
      </c>
      <c r="C5242" s="139" t="s">
        <v>5524</v>
      </c>
      <c r="D5242" s="139" t="s">
        <v>3961</v>
      </c>
      <c r="E5242" s="139" t="s">
        <v>7095</v>
      </c>
      <c r="F5242" s="139">
        <v>1</v>
      </c>
      <c r="G5242" s="139">
        <v>30</v>
      </c>
      <c r="H5242" s="680">
        <v>0</v>
      </c>
      <c r="I5242" s="139"/>
      <c r="J5242" s="681">
        <v>43831</v>
      </c>
    </row>
    <row r="5243" spans="1:10" ht="15" customHeight="1">
      <c r="A5243" s="139" t="s">
        <v>5532</v>
      </c>
      <c r="B5243" s="139" t="s">
        <v>5520</v>
      </c>
      <c r="C5243" s="139" t="s">
        <v>5524</v>
      </c>
      <c r="D5243" s="139" t="s">
        <v>3962</v>
      </c>
      <c r="E5243" s="139" t="s">
        <v>7096</v>
      </c>
      <c r="F5243" s="139">
        <v>1</v>
      </c>
      <c r="G5243" s="139">
        <v>30</v>
      </c>
      <c r="H5243" s="680">
        <v>0</v>
      </c>
      <c r="I5243" s="139"/>
      <c r="J5243" s="681">
        <v>43831</v>
      </c>
    </row>
    <row r="5244" spans="1:10" ht="15" customHeight="1">
      <c r="A5244" s="139" t="s">
        <v>5532</v>
      </c>
      <c r="B5244" s="139" t="s">
        <v>5520</v>
      </c>
      <c r="C5244" s="139" t="s">
        <v>5524</v>
      </c>
      <c r="D5244" s="139" t="s">
        <v>7097</v>
      </c>
      <c r="E5244" s="139" t="s">
        <v>7098</v>
      </c>
      <c r="F5244" s="139">
        <v>1</v>
      </c>
      <c r="G5244" s="139">
        <v>30</v>
      </c>
      <c r="H5244" s="680">
        <v>0</v>
      </c>
      <c r="I5244" s="139"/>
      <c r="J5244" s="681">
        <v>43831</v>
      </c>
    </row>
    <row r="5245" spans="1:10" ht="15" customHeight="1">
      <c r="A5245" s="139" t="s">
        <v>5532</v>
      </c>
      <c r="B5245" s="139" t="s">
        <v>5520</v>
      </c>
      <c r="C5245" s="139" t="s">
        <v>5524</v>
      </c>
      <c r="D5245" s="139" t="s">
        <v>7099</v>
      </c>
      <c r="E5245" s="139" t="s">
        <v>7100</v>
      </c>
      <c r="F5245" s="139">
        <v>1</v>
      </c>
      <c r="G5245" s="139">
        <v>30</v>
      </c>
      <c r="H5245" s="680">
        <v>0</v>
      </c>
      <c r="I5245" s="139"/>
      <c r="J5245" s="681">
        <v>43831</v>
      </c>
    </row>
    <row r="5246" spans="1:10" ht="15" customHeight="1">
      <c r="A5246" s="139" t="s">
        <v>5532</v>
      </c>
      <c r="B5246" s="139" t="s">
        <v>5520</v>
      </c>
      <c r="C5246" s="139" t="s">
        <v>5524</v>
      </c>
      <c r="D5246" s="139" t="s">
        <v>3977</v>
      </c>
      <c r="E5246" s="139" t="s">
        <v>7419</v>
      </c>
      <c r="F5246" s="139">
        <v>1</v>
      </c>
      <c r="G5246" s="139">
        <v>30</v>
      </c>
      <c r="H5246" s="680">
        <v>0</v>
      </c>
      <c r="I5246" s="139"/>
      <c r="J5246" s="681">
        <v>43831</v>
      </c>
    </row>
    <row r="5247" spans="1:10" ht="15" customHeight="1">
      <c r="A5247" s="139" t="s">
        <v>5532</v>
      </c>
      <c r="B5247" s="139" t="s">
        <v>5520</v>
      </c>
      <c r="C5247" s="139" t="s">
        <v>5524</v>
      </c>
      <c r="D5247" s="139" t="s">
        <v>3978</v>
      </c>
      <c r="E5247" s="139" t="s">
        <v>7420</v>
      </c>
      <c r="F5247" s="139">
        <v>1</v>
      </c>
      <c r="G5247" s="139">
        <v>30</v>
      </c>
      <c r="H5247" s="680">
        <v>0</v>
      </c>
      <c r="I5247" s="139"/>
      <c r="J5247" s="681">
        <v>43831</v>
      </c>
    </row>
    <row r="5248" spans="1:10" ht="15" customHeight="1">
      <c r="A5248" s="139" t="s">
        <v>5532</v>
      </c>
      <c r="B5248" s="139" t="s">
        <v>5520</v>
      </c>
      <c r="C5248" s="139" t="s">
        <v>5524</v>
      </c>
      <c r="D5248" s="139" t="s">
        <v>1843</v>
      </c>
      <c r="E5248" s="139" t="s">
        <v>7422</v>
      </c>
      <c r="F5248" s="139">
        <v>1</v>
      </c>
      <c r="G5248" s="139">
        <v>30</v>
      </c>
      <c r="H5248" s="680">
        <v>0</v>
      </c>
      <c r="I5248" s="139"/>
      <c r="J5248" s="681">
        <v>43831</v>
      </c>
    </row>
    <row r="5249" spans="1:10" ht="15" customHeight="1">
      <c r="A5249" s="139" t="s">
        <v>5533</v>
      </c>
      <c r="B5249" s="139" t="s">
        <v>5520</v>
      </c>
      <c r="C5249" s="139" t="s">
        <v>5526</v>
      </c>
      <c r="D5249" s="139" t="s">
        <v>536</v>
      </c>
      <c r="E5249" s="139" t="s">
        <v>537</v>
      </c>
      <c r="F5249" s="139">
        <v>24</v>
      </c>
      <c r="G5249" s="139">
        <v>30</v>
      </c>
      <c r="H5249" s="680">
        <v>0</v>
      </c>
      <c r="I5249" s="139"/>
      <c r="J5249" s="681">
        <v>43831</v>
      </c>
    </row>
    <row r="5250" spans="1:10" ht="15" customHeight="1">
      <c r="A5250" s="139" t="s">
        <v>5533</v>
      </c>
      <c r="B5250" s="139" t="s">
        <v>5520</v>
      </c>
      <c r="C5250" s="139" t="s">
        <v>5526</v>
      </c>
      <c r="D5250" s="139" t="s">
        <v>2273</v>
      </c>
      <c r="E5250" s="139" t="s">
        <v>4846</v>
      </c>
      <c r="F5250" s="139">
        <v>2</v>
      </c>
      <c r="G5250" s="139">
        <v>30</v>
      </c>
      <c r="H5250" s="680">
        <v>0</v>
      </c>
      <c r="I5250" s="139"/>
      <c r="J5250" s="681">
        <v>43831</v>
      </c>
    </row>
    <row r="5251" spans="1:10" ht="15" customHeight="1">
      <c r="A5251" s="139" t="s">
        <v>5533</v>
      </c>
      <c r="B5251" s="139" t="s">
        <v>5520</v>
      </c>
      <c r="C5251" s="139" t="s">
        <v>5526</v>
      </c>
      <c r="D5251" s="139" t="s">
        <v>861</v>
      </c>
      <c r="E5251" s="139" t="s">
        <v>862</v>
      </c>
      <c r="F5251" s="139">
        <v>2</v>
      </c>
      <c r="G5251" s="139">
        <v>30</v>
      </c>
      <c r="H5251" s="680">
        <v>0</v>
      </c>
      <c r="I5251" s="139"/>
      <c r="J5251" s="681">
        <v>43831</v>
      </c>
    </row>
    <row r="5252" spans="1:10" ht="15" customHeight="1">
      <c r="A5252" s="139" t="s">
        <v>5533</v>
      </c>
      <c r="B5252" s="139" t="s">
        <v>5520</v>
      </c>
      <c r="C5252" s="139" t="s">
        <v>5526</v>
      </c>
      <c r="D5252" s="139" t="s">
        <v>656</v>
      </c>
      <c r="E5252" s="139" t="s">
        <v>657</v>
      </c>
      <c r="F5252" s="139">
        <v>2</v>
      </c>
      <c r="G5252" s="139">
        <v>30</v>
      </c>
      <c r="H5252" s="680">
        <v>0</v>
      </c>
      <c r="I5252" s="139"/>
      <c r="J5252" s="681">
        <v>43831</v>
      </c>
    </row>
    <row r="5253" spans="1:10" ht="15" customHeight="1">
      <c r="A5253" s="139" t="s">
        <v>5533</v>
      </c>
      <c r="B5253" s="139" t="s">
        <v>5520</v>
      </c>
      <c r="C5253" s="139" t="s">
        <v>5526</v>
      </c>
      <c r="D5253" s="139" t="s">
        <v>2277</v>
      </c>
      <c r="E5253" s="139" t="s">
        <v>4871</v>
      </c>
      <c r="F5253" s="139">
        <v>1</v>
      </c>
      <c r="G5253" s="139">
        <v>30</v>
      </c>
      <c r="H5253" s="680">
        <v>0</v>
      </c>
      <c r="I5253" s="139"/>
      <c r="J5253" s="681">
        <v>43831</v>
      </c>
    </row>
    <row r="5254" spans="1:10" ht="15" customHeight="1">
      <c r="A5254" s="139" t="s">
        <v>5533</v>
      </c>
      <c r="B5254" s="139" t="s">
        <v>5520</v>
      </c>
      <c r="C5254" s="139" t="s">
        <v>5526</v>
      </c>
      <c r="D5254" s="139" t="s">
        <v>744</v>
      </c>
      <c r="E5254" s="139" t="s">
        <v>3323</v>
      </c>
      <c r="F5254" s="139">
        <v>2</v>
      </c>
      <c r="G5254" s="139">
        <v>30</v>
      </c>
      <c r="H5254" s="680">
        <v>0</v>
      </c>
      <c r="I5254" s="139"/>
      <c r="J5254" s="681">
        <v>43831</v>
      </c>
    </row>
    <row r="5255" spans="1:10" ht="15" customHeight="1">
      <c r="A5255" s="139" t="s">
        <v>5533</v>
      </c>
      <c r="B5255" s="139" t="s">
        <v>5520</v>
      </c>
      <c r="C5255" s="139" t="s">
        <v>5526</v>
      </c>
      <c r="D5255" s="139" t="s">
        <v>2298</v>
      </c>
      <c r="E5255" s="139" t="s">
        <v>758</v>
      </c>
      <c r="F5255" s="139">
        <v>6</v>
      </c>
      <c r="G5255" s="139">
        <v>30</v>
      </c>
      <c r="H5255" s="680">
        <v>0</v>
      </c>
      <c r="I5255" s="139"/>
      <c r="J5255" s="681">
        <v>43831</v>
      </c>
    </row>
    <row r="5256" spans="1:10" ht="15" customHeight="1">
      <c r="A5256" s="139" t="s">
        <v>5533</v>
      </c>
      <c r="B5256" s="139" t="s">
        <v>5520</v>
      </c>
      <c r="C5256" s="139" t="s">
        <v>5526</v>
      </c>
      <c r="D5256" s="139" t="s">
        <v>545</v>
      </c>
      <c r="E5256" s="139" t="s">
        <v>546</v>
      </c>
      <c r="F5256" s="139">
        <v>13</v>
      </c>
      <c r="G5256" s="139">
        <v>30</v>
      </c>
      <c r="H5256" s="680">
        <v>0</v>
      </c>
      <c r="I5256" s="139"/>
      <c r="J5256" s="681">
        <v>43831</v>
      </c>
    </row>
    <row r="5257" spans="1:10" ht="15" customHeight="1">
      <c r="A5257" s="139" t="s">
        <v>5533</v>
      </c>
      <c r="B5257" s="139" t="s">
        <v>5520</v>
      </c>
      <c r="C5257" s="139" t="s">
        <v>5526</v>
      </c>
      <c r="D5257" s="139" t="s">
        <v>4051</v>
      </c>
      <c r="E5257" s="139" t="s">
        <v>4939</v>
      </c>
      <c r="F5257" s="139">
        <v>2</v>
      </c>
      <c r="G5257" s="139">
        <v>30</v>
      </c>
      <c r="H5257" s="680">
        <v>0</v>
      </c>
      <c r="I5257" s="139"/>
      <c r="J5257" s="681">
        <v>43831</v>
      </c>
    </row>
    <row r="5258" spans="1:10" ht="15" customHeight="1">
      <c r="A5258" s="139" t="s">
        <v>5533</v>
      </c>
      <c r="B5258" s="139" t="s">
        <v>5520</v>
      </c>
      <c r="C5258" s="139" t="s">
        <v>5526</v>
      </c>
      <c r="D5258" s="139" t="s">
        <v>2266</v>
      </c>
      <c r="E5258" s="139" t="s">
        <v>4941</v>
      </c>
      <c r="F5258" s="139">
        <v>2</v>
      </c>
      <c r="G5258" s="139">
        <v>30</v>
      </c>
      <c r="H5258" s="680">
        <v>0</v>
      </c>
      <c r="I5258" s="139"/>
      <c r="J5258" s="681">
        <v>43831</v>
      </c>
    </row>
    <row r="5259" spans="1:10" ht="15" customHeight="1">
      <c r="A5259" s="139" t="s">
        <v>5533</v>
      </c>
      <c r="B5259" s="139" t="s">
        <v>5520</v>
      </c>
      <c r="C5259" s="139" t="s">
        <v>5526</v>
      </c>
      <c r="D5259" s="139" t="s">
        <v>2268</v>
      </c>
      <c r="E5259" s="139" t="s">
        <v>2269</v>
      </c>
      <c r="F5259" s="139">
        <v>1</v>
      </c>
      <c r="G5259" s="139">
        <v>30</v>
      </c>
      <c r="H5259" s="680">
        <v>0</v>
      </c>
      <c r="I5259" s="139"/>
      <c r="J5259" s="681">
        <v>43831</v>
      </c>
    </row>
    <row r="5260" spans="1:10" ht="15" customHeight="1">
      <c r="A5260" s="139" t="s">
        <v>5533</v>
      </c>
      <c r="B5260" s="139" t="s">
        <v>5520</v>
      </c>
      <c r="C5260" s="139" t="s">
        <v>5526</v>
      </c>
      <c r="D5260" s="139" t="s">
        <v>1630</v>
      </c>
      <c r="E5260" s="139" t="s">
        <v>6203</v>
      </c>
      <c r="F5260" s="139">
        <v>1</v>
      </c>
      <c r="G5260" s="139">
        <v>30</v>
      </c>
      <c r="H5260" s="680">
        <v>0</v>
      </c>
      <c r="I5260" s="139"/>
      <c r="J5260" s="681">
        <v>43831</v>
      </c>
    </row>
    <row r="5261" spans="1:10" ht="15" customHeight="1">
      <c r="A5261" s="139" t="s">
        <v>5533</v>
      </c>
      <c r="B5261" s="139" t="s">
        <v>5520</v>
      </c>
      <c r="C5261" s="139" t="s">
        <v>5526</v>
      </c>
      <c r="D5261" s="139" t="s">
        <v>2532</v>
      </c>
      <c r="E5261" s="139" t="s">
        <v>6205</v>
      </c>
      <c r="F5261" s="139">
        <v>1</v>
      </c>
      <c r="G5261" s="139">
        <v>30</v>
      </c>
      <c r="H5261" s="680">
        <v>0</v>
      </c>
      <c r="I5261" s="139"/>
      <c r="J5261" s="681">
        <v>43831</v>
      </c>
    </row>
    <row r="5262" spans="1:10" ht="15" customHeight="1">
      <c r="A5262" s="139" t="s">
        <v>5533</v>
      </c>
      <c r="B5262" s="139" t="s">
        <v>5520</v>
      </c>
      <c r="C5262" s="139" t="s">
        <v>5526</v>
      </c>
      <c r="D5262" s="139" t="s">
        <v>1633</v>
      </c>
      <c r="E5262" s="139" t="s">
        <v>6208</v>
      </c>
      <c r="F5262" s="139">
        <v>1</v>
      </c>
      <c r="G5262" s="139">
        <v>30</v>
      </c>
      <c r="H5262" s="680">
        <v>0</v>
      </c>
      <c r="I5262" s="139"/>
      <c r="J5262" s="681">
        <v>43831</v>
      </c>
    </row>
    <row r="5263" spans="1:10" ht="15" customHeight="1">
      <c r="A5263" s="139" t="s">
        <v>5533</v>
      </c>
      <c r="B5263" s="139" t="s">
        <v>5520</v>
      </c>
      <c r="C5263" s="139" t="s">
        <v>5526</v>
      </c>
      <c r="D5263" s="139" t="s">
        <v>1634</v>
      </c>
      <c r="E5263" s="139" t="s">
        <v>6209</v>
      </c>
      <c r="F5263" s="139">
        <v>1</v>
      </c>
      <c r="G5263" s="139">
        <v>30</v>
      </c>
      <c r="H5263" s="680">
        <v>0</v>
      </c>
      <c r="I5263" s="139"/>
      <c r="J5263" s="681">
        <v>43831</v>
      </c>
    </row>
    <row r="5264" spans="1:10" ht="15" customHeight="1">
      <c r="A5264" s="139" t="s">
        <v>5533</v>
      </c>
      <c r="B5264" s="139" t="s">
        <v>5520</v>
      </c>
      <c r="C5264" s="139" t="s">
        <v>5526</v>
      </c>
      <c r="D5264" s="139" t="s">
        <v>1635</v>
      </c>
      <c r="E5264" s="139" t="s">
        <v>6210</v>
      </c>
      <c r="F5264" s="139">
        <v>1</v>
      </c>
      <c r="G5264" s="139">
        <v>30</v>
      </c>
      <c r="H5264" s="680">
        <v>0</v>
      </c>
      <c r="I5264" s="139"/>
      <c r="J5264" s="681">
        <v>43831</v>
      </c>
    </row>
    <row r="5265" spans="1:10" ht="15" customHeight="1">
      <c r="A5265" s="139" t="s">
        <v>5533</v>
      </c>
      <c r="B5265" s="139" t="s">
        <v>5520</v>
      </c>
      <c r="C5265" s="139" t="s">
        <v>5526</v>
      </c>
      <c r="D5265" s="139" t="s">
        <v>3912</v>
      </c>
      <c r="E5265" s="139" t="s">
        <v>6211</v>
      </c>
      <c r="F5265" s="139">
        <v>1</v>
      </c>
      <c r="G5265" s="139">
        <v>30</v>
      </c>
      <c r="H5265" s="680">
        <v>0</v>
      </c>
      <c r="I5265" s="139"/>
      <c r="J5265" s="681">
        <v>43831</v>
      </c>
    </row>
    <row r="5266" spans="1:10" ht="15" customHeight="1">
      <c r="A5266" s="139" t="s">
        <v>5533</v>
      </c>
      <c r="B5266" s="139" t="s">
        <v>5520</v>
      </c>
      <c r="C5266" s="139" t="s">
        <v>5526</v>
      </c>
      <c r="D5266" s="139" t="s">
        <v>1613</v>
      </c>
      <c r="E5266" s="139" t="s">
        <v>6825</v>
      </c>
      <c r="F5266" s="139">
        <v>1</v>
      </c>
      <c r="G5266" s="139">
        <v>30</v>
      </c>
      <c r="H5266" s="680">
        <v>0</v>
      </c>
      <c r="I5266" s="139"/>
      <c r="J5266" s="681">
        <v>43831</v>
      </c>
    </row>
    <row r="5267" spans="1:10" ht="15" customHeight="1">
      <c r="A5267" s="139" t="s">
        <v>5533</v>
      </c>
      <c r="B5267" s="139" t="s">
        <v>5520</v>
      </c>
      <c r="C5267" s="139" t="s">
        <v>5526</v>
      </c>
      <c r="D5267" s="139" t="s">
        <v>1615</v>
      </c>
      <c r="E5267" s="139" t="s">
        <v>6830</v>
      </c>
      <c r="F5267" s="139">
        <v>1</v>
      </c>
      <c r="G5267" s="139">
        <v>30</v>
      </c>
      <c r="H5267" s="680">
        <v>0</v>
      </c>
      <c r="I5267" s="139"/>
      <c r="J5267" s="681">
        <v>43831</v>
      </c>
    </row>
    <row r="5268" spans="1:10" ht="15" customHeight="1">
      <c r="A5268" s="139" t="s">
        <v>5533</v>
      </c>
      <c r="B5268" s="139" t="s">
        <v>5520</v>
      </c>
      <c r="C5268" s="139" t="s">
        <v>5526</v>
      </c>
      <c r="D5268" s="139" t="s">
        <v>2523</v>
      </c>
      <c r="E5268" s="139" t="s">
        <v>7068</v>
      </c>
      <c r="F5268" s="139">
        <v>1</v>
      </c>
      <c r="G5268" s="139">
        <v>30</v>
      </c>
      <c r="H5268" s="680">
        <v>0</v>
      </c>
      <c r="I5268" s="139"/>
      <c r="J5268" s="681">
        <v>43831</v>
      </c>
    </row>
    <row r="5269" spans="1:10" ht="15" customHeight="1">
      <c r="A5269" s="139" t="s">
        <v>5533</v>
      </c>
      <c r="B5269" s="139" t="s">
        <v>5520</v>
      </c>
      <c r="C5269" s="139" t="s">
        <v>5526</v>
      </c>
      <c r="D5269" s="139" t="s">
        <v>2525</v>
      </c>
      <c r="E5269" s="139" t="s">
        <v>7068</v>
      </c>
      <c r="F5269" s="139">
        <v>1</v>
      </c>
      <c r="G5269" s="139">
        <v>30</v>
      </c>
      <c r="H5269" s="680">
        <v>0</v>
      </c>
      <c r="I5269" s="139"/>
      <c r="J5269" s="681">
        <v>43831</v>
      </c>
    </row>
    <row r="5270" spans="1:10" ht="15" customHeight="1">
      <c r="A5270" s="139" t="s">
        <v>5533</v>
      </c>
      <c r="B5270" s="139" t="s">
        <v>5520</v>
      </c>
      <c r="C5270" s="139" t="s">
        <v>5526</v>
      </c>
      <c r="D5270" s="139" t="s">
        <v>1840</v>
      </c>
      <c r="E5270" s="139" t="s">
        <v>7089</v>
      </c>
      <c r="F5270" s="139">
        <v>1</v>
      </c>
      <c r="G5270" s="139">
        <v>30</v>
      </c>
      <c r="H5270" s="680">
        <v>0</v>
      </c>
      <c r="I5270" s="139"/>
      <c r="J5270" s="681">
        <v>43831</v>
      </c>
    </row>
    <row r="5271" spans="1:10" ht="15" customHeight="1">
      <c r="A5271" s="139" t="s">
        <v>5533</v>
      </c>
      <c r="B5271" s="139" t="s">
        <v>5520</v>
      </c>
      <c r="C5271" s="139" t="s">
        <v>5526</v>
      </c>
      <c r="D5271" s="139" t="s">
        <v>3954</v>
      </c>
      <c r="E5271" s="139" t="s">
        <v>7090</v>
      </c>
      <c r="F5271" s="139">
        <v>1</v>
      </c>
      <c r="G5271" s="139">
        <v>30</v>
      </c>
      <c r="H5271" s="680">
        <v>0</v>
      </c>
      <c r="I5271" s="139"/>
      <c r="J5271" s="681">
        <v>43831</v>
      </c>
    </row>
    <row r="5272" spans="1:10" ht="15" customHeight="1">
      <c r="A5272" s="139" t="s">
        <v>5533</v>
      </c>
      <c r="B5272" s="139" t="s">
        <v>5520</v>
      </c>
      <c r="C5272" s="139" t="s">
        <v>5526</v>
      </c>
      <c r="D5272" s="139" t="s">
        <v>1839</v>
      </c>
      <c r="E5272" s="139" t="s">
        <v>7091</v>
      </c>
      <c r="F5272" s="139">
        <v>1</v>
      </c>
      <c r="G5272" s="139">
        <v>30</v>
      </c>
      <c r="H5272" s="680">
        <v>0</v>
      </c>
      <c r="I5272" s="139"/>
      <c r="J5272" s="681">
        <v>43831</v>
      </c>
    </row>
    <row r="5273" spans="1:10" ht="15" customHeight="1">
      <c r="A5273" s="139" t="s">
        <v>5533</v>
      </c>
      <c r="B5273" s="139" t="s">
        <v>5520</v>
      </c>
      <c r="C5273" s="139" t="s">
        <v>5526</v>
      </c>
      <c r="D5273" s="139" t="s">
        <v>3956</v>
      </c>
      <c r="E5273" s="139" t="s">
        <v>7092</v>
      </c>
      <c r="F5273" s="139">
        <v>1</v>
      </c>
      <c r="G5273" s="139">
        <v>30</v>
      </c>
      <c r="H5273" s="680">
        <v>0</v>
      </c>
      <c r="I5273" s="139"/>
      <c r="J5273" s="681">
        <v>43831</v>
      </c>
    </row>
    <row r="5274" spans="1:10" ht="15" customHeight="1">
      <c r="A5274" s="139" t="s">
        <v>5533</v>
      </c>
      <c r="B5274" s="139" t="s">
        <v>5520</v>
      </c>
      <c r="C5274" s="139" t="s">
        <v>5526</v>
      </c>
      <c r="D5274" s="139" t="s">
        <v>3957</v>
      </c>
      <c r="E5274" s="139" t="s">
        <v>7093</v>
      </c>
      <c r="F5274" s="139">
        <v>1</v>
      </c>
      <c r="G5274" s="139">
        <v>30</v>
      </c>
      <c r="H5274" s="680">
        <v>0</v>
      </c>
      <c r="I5274" s="139"/>
      <c r="J5274" s="681">
        <v>43831</v>
      </c>
    </row>
    <row r="5275" spans="1:10" ht="15" customHeight="1">
      <c r="A5275" s="139" t="s">
        <v>5533</v>
      </c>
      <c r="B5275" s="139" t="s">
        <v>5520</v>
      </c>
      <c r="C5275" s="139" t="s">
        <v>5526</v>
      </c>
      <c r="D5275" s="139" t="s">
        <v>3959</v>
      </c>
      <c r="E5275" s="139" t="s">
        <v>7094</v>
      </c>
      <c r="F5275" s="139">
        <v>1</v>
      </c>
      <c r="G5275" s="139">
        <v>30</v>
      </c>
      <c r="H5275" s="680">
        <v>0</v>
      </c>
      <c r="I5275" s="139"/>
      <c r="J5275" s="681">
        <v>43831</v>
      </c>
    </row>
    <row r="5276" spans="1:10" ht="15" customHeight="1">
      <c r="A5276" s="139" t="s">
        <v>5533</v>
      </c>
      <c r="B5276" s="139" t="s">
        <v>5520</v>
      </c>
      <c r="C5276" s="139" t="s">
        <v>5526</v>
      </c>
      <c r="D5276" s="139" t="s">
        <v>3960</v>
      </c>
      <c r="E5276" s="139" t="s">
        <v>7095</v>
      </c>
      <c r="F5276" s="139">
        <v>1</v>
      </c>
      <c r="G5276" s="139">
        <v>30</v>
      </c>
      <c r="H5276" s="680">
        <v>0</v>
      </c>
      <c r="I5276" s="139"/>
      <c r="J5276" s="681">
        <v>43831</v>
      </c>
    </row>
    <row r="5277" spans="1:10" ht="15" customHeight="1">
      <c r="A5277" s="139" t="s">
        <v>5533</v>
      </c>
      <c r="B5277" s="139" t="s">
        <v>5520</v>
      </c>
      <c r="C5277" s="139" t="s">
        <v>5526</v>
      </c>
      <c r="D5277" s="139" t="s">
        <v>3963</v>
      </c>
      <c r="E5277" s="139" t="s">
        <v>7096</v>
      </c>
      <c r="F5277" s="139">
        <v>1</v>
      </c>
      <c r="G5277" s="139">
        <v>30</v>
      </c>
      <c r="H5277" s="680">
        <v>0</v>
      </c>
      <c r="I5277" s="139"/>
      <c r="J5277" s="681">
        <v>43831</v>
      </c>
    </row>
    <row r="5278" spans="1:10" ht="15" customHeight="1">
      <c r="A5278" s="139" t="s">
        <v>5533</v>
      </c>
      <c r="B5278" s="139" t="s">
        <v>5520</v>
      </c>
      <c r="C5278" s="139" t="s">
        <v>5526</v>
      </c>
      <c r="D5278" s="139" t="s">
        <v>7097</v>
      </c>
      <c r="E5278" s="139" t="s">
        <v>7098</v>
      </c>
      <c r="F5278" s="139">
        <v>1</v>
      </c>
      <c r="G5278" s="139">
        <v>30</v>
      </c>
      <c r="H5278" s="680">
        <v>0</v>
      </c>
      <c r="I5278" s="139"/>
      <c r="J5278" s="681">
        <v>43831</v>
      </c>
    </row>
    <row r="5279" spans="1:10" ht="15" customHeight="1">
      <c r="A5279" s="139" t="s">
        <v>5533</v>
      </c>
      <c r="B5279" s="139" t="s">
        <v>5520</v>
      </c>
      <c r="C5279" s="139" t="s">
        <v>5526</v>
      </c>
      <c r="D5279" s="139" t="s">
        <v>7099</v>
      </c>
      <c r="E5279" s="139" t="s">
        <v>7100</v>
      </c>
      <c r="F5279" s="139">
        <v>1</v>
      </c>
      <c r="G5279" s="139">
        <v>30</v>
      </c>
      <c r="H5279" s="680">
        <v>0</v>
      </c>
      <c r="I5279" s="139"/>
      <c r="J5279" s="681">
        <v>43831</v>
      </c>
    </row>
    <row r="5280" spans="1:10" ht="15" customHeight="1">
      <c r="A5280" s="139" t="s">
        <v>5533</v>
      </c>
      <c r="B5280" s="139" t="s">
        <v>5520</v>
      </c>
      <c r="C5280" s="139" t="s">
        <v>5526</v>
      </c>
      <c r="D5280" s="139" t="s">
        <v>3977</v>
      </c>
      <c r="E5280" s="139" t="s">
        <v>7419</v>
      </c>
      <c r="F5280" s="139">
        <v>1</v>
      </c>
      <c r="G5280" s="139">
        <v>30</v>
      </c>
      <c r="H5280" s="680">
        <v>0</v>
      </c>
      <c r="I5280" s="139"/>
      <c r="J5280" s="681">
        <v>43831</v>
      </c>
    </row>
    <row r="5281" spans="1:10" ht="15" customHeight="1">
      <c r="A5281" s="139" t="s">
        <v>5533</v>
      </c>
      <c r="B5281" s="139" t="s">
        <v>5520</v>
      </c>
      <c r="C5281" s="139" t="s">
        <v>5526</v>
      </c>
      <c r="D5281" s="139" t="s">
        <v>3978</v>
      </c>
      <c r="E5281" s="139" t="s">
        <v>7420</v>
      </c>
      <c r="F5281" s="139">
        <v>1</v>
      </c>
      <c r="G5281" s="139">
        <v>30</v>
      </c>
      <c r="H5281" s="680">
        <v>0</v>
      </c>
      <c r="I5281" s="139"/>
      <c r="J5281" s="681">
        <v>43831</v>
      </c>
    </row>
    <row r="5282" spans="1:10" ht="15" customHeight="1">
      <c r="A5282" s="139" t="s">
        <v>5533</v>
      </c>
      <c r="B5282" s="139" t="s">
        <v>5520</v>
      </c>
      <c r="C5282" s="139" t="s">
        <v>5526</v>
      </c>
      <c r="D5282" s="139" t="s">
        <v>1849</v>
      </c>
      <c r="E5282" s="139" t="s">
        <v>7422</v>
      </c>
      <c r="F5282" s="139">
        <v>1</v>
      </c>
      <c r="G5282" s="139">
        <v>30</v>
      </c>
      <c r="H5282" s="680">
        <v>0</v>
      </c>
      <c r="I5282" s="139"/>
      <c r="J5282" s="681">
        <v>43831</v>
      </c>
    </row>
    <row r="5283" spans="1:10" ht="15" customHeight="1">
      <c r="A5283" s="139" t="s">
        <v>5534</v>
      </c>
      <c r="B5283" s="139" t="s">
        <v>5520</v>
      </c>
      <c r="C5283" s="139" t="s">
        <v>5528</v>
      </c>
      <c r="D5283" s="139" t="s">
        <v>536</v>
      </c>
      <c r="E5283" s="139" t="s">
        <v>537</v>
      </c>
      <c r="F5283" s="139">
        <v>24</v>
      </c>
      <c r="G5283" s="139">
        <v>30</v>
      </c>
      <c r="H5283" s="680">
        <v>0</v>
      </c>
      <c r="I5283" s="139"/>
      <c r="J5283" s="681">
        <v>43831</v>
      </c>
    </row>
    <row r="5284" spans="1:10" ht="15" customHeight="1">
      <c r="A5284" s="139" t="s">
        <v>5534</v>
      </c>
      <c r="B5284" s="139" t="s">
        <v>5520</v>
      </c>
      <c r="C5284" s="139" t="s">
        <v>5528</v>
      </c>
      <c r="D5284" s="139" t="s">
        <v>2273</v>
      </c>
      <c r="E5284" s="139" t="s">
        <v>4846</v>
      </c>
      <c r="F5284" s="139">
        <v>2</v>
      </c>
      <c r="G5284" s="139">
        <v>30</v>
      </c>
      <c r="H5284" s="680">
        <v>0</v>
      </c>
      <c r="I5284" s="139"/>
      <c r="J5284" s="681">
        <v>43831</v>
      </c>
    </row>
    <row r="5285" spans="1:10" ht="15" customHeight="1">
      <c r="A5285" s="139" t="s">
        <v>5534</v>
      </c>
      <c r="B5285" s="139" t="s">
        <v>5520</v>
      </c>
      <c r="C5285" s="139" t="s">
        <v>5528</v>
      </c>
      <c r="D5285" s="139" t="s">
        <v>861</v>
      </c>
      <c r="E5285" s="139" t="s">
        <v>862</v>
      </c>
      <c r="F5285" s="139">
        <v>2</v>
      </c>
      <c r="G5285" s="139">
        <v>30</v>
      </c>
      <c r="H5285" s="680">
        <v>0</v>
      </c>
      <c r="I5285" s="139"/>
      <c r="J5285" s="681">
        <v>43831</v>
      </c>
    </row>
    <row r="5286" spans="1:10" ht="15" customHeight="1">
      <c r="A5286" s="139" t="s">
        <v>5534</v>
      </c>
      <c r="B5286" s="139" t="s">
        <v>5520</v>
      </c>
      <c r="C5286" s="139" t="s">
        <v>5528</v>
      </c>
      <c r="D5286" s="139" t="s">
        <v>656</v>
      </c>
      <c r="E5286" s="139" t="s">
        <v>657</v>
      </c>
      <c r="F5286" s="139">
        <v>2</v>
      </c>
      <c r="G5286" s="139">
        <v>30</v>
      </c>
      <c r="H5286" s="680">
        <v>0</v>
      </c>
      <c r="I5286" s="139"/>
      <c r="J5286" s="681">
        <v>43831</v>
      </c>
    </row>
    <row r="5287" spans="1:10" ht="15" customHeight="1">
      <c r="A5287" s="139" t="s">
        <v>5534</v>
      </c>
      <c r="B5287" s="139" t="s">
        <v>5520</v>
      </c>
      <c r="C5287" s="139" t="s">
        <v>5528</v>
      </c>
      <c r="D5287" s="139" t="s">
        <v>2277</v>
      </c>
      <c r="E5287" s="139" t="s">
        <v>4871</v>
      </c>
      <c r="F5287" s="139">
        <v>1</v>
      </c>
      <c r="G5287" s="139">
        <v>30</v>
      </c>
      <c r="H5287" s="680">
        <v>0</v>
      </c>
      <c r="I5287" s="139"/>
      <c r="J5287" s="681">
        <v>43831</v>
      </c>
    </row>
    <row r="5288" spans="1:10" ht="15" customHeight="1">
      <c r="A5288" s="139" t="s">
        <v>5534</v>
      </c>
      <c r="B5288" s="139" t="s">
        <v>5520</v>
      </c>
      <c r="C5288" s="139" t="s">
        <v>5528</v>
      </c>
      <c r="D5288" s="139" t="s">
        <v>744</v>
      </c>
      <c r="E5288" s="139" t="s">
        <v>3323</v>
      </c>
      <c r="F5288" s="139">
        <v>2</v>
      </c>
      <c r="G5288" s="139">
        <v>30</v>
      </c>
      <c r="H5288" s="680">
        <v>0</v>
      </c>
      <c r="I5288" s="139"/>
      <c r="J5288" s="681">
        <v>43831</v>
      </c>
    </row>
    <row r="5289" spans="1:10" ht="15" customHeight="1">
      <c r="A5289" s="139" t="s">
        <v>5534</v>
      </c>
      <c r="B5289" s="139" t="s">
        <v>5520</v>
      </c>
      <c r="C5289" s="139" t="s">
        <v>5528</v>
      </c>
      <c r="D5289" s="139" t="s">
        <v>2298</v>
      </c>
      <c r="E5289" s="139" t="s">
        <v>758</v>
      </c>
      <c r="F5289" s="139">
        <v>6</v>
      </c>
      <c r="G5289" s="139">
        <v>30</v>
      </c>
      <c r="H5289" s="680">
        <v>0</v>
      </c>
      <c r="I5289" s="139"/>
      <c r="J5289" s="681">
        <v>43831</v>
      </c>
    </row>
    <row r="5290" spans="1:10" ht="15" customHeight="1">
      <c r="A5290" s="139" t="s">
        <v>5534</v>
      </c>
      <c r="B5290" s="139" t="s">
        <v>5520</v>
      </c>
      <c r="C5290" s="139" t="s">
        <v>5528</v>
      </c>
      <c r="D5290" s="139" t="s">
        <v>545</v>
      </c>
      <c r="E5290" s="139" t="s">
        <v>546</v>
      </c>
      <c r="F5290" s="139">
        <v>13</v>
      </c>
      <c r="G5290" s="139">
        <v>30</v>
      </c>
      <c r="H5290" s="680">
        <v>0</v>
      </c>
      <c r="I5290" s="139"/>
      <c r="J5290" s="681">
        <v>43831</v>
      </c>
    </row>
    <row r="5291" spans="1:10" ht="15" customHeight="1">
      <c r="A5291" s="139" t="s">
        <v>5534</v>
      </c>
      <c r="B5291" s="139" t="s">
        <v>5520</v>
      </c>
      <c r="C5291" s="139" t="s">
        <v>5528</v>
      </c>
      <c r="D5291" s="139" t="s">
        <v>4051</v>
      </c>
      <c r="E5291" s="139" t="s">
        <v>4939</v>
      </c>
      <c r="F5291" s="139">
        <v>2</v>
      </c>
      <c r="G5291" s="139">
        <v>30</v>
      </c>
      <c r="H5291" s="680">
        <v>0</v>
      </c>
      <c r="I5291" s="139"/>
      <c r="J5291" s="681">
        <v>43831</v>
      </c>
    </row>
    <row r="5292" spans="1:10" ht="15" customHeight="1">
      <c r="A5292" s="139" t="s">
        <v>5534</v>
      </c>
      <c r="B5292" s="139" t="s">
        <v>5520</v>
      </c>
      <c r="C5292" s="139" t="s">
        <v>5528</v>
      </c>
      <c r="D5292" s="139" t="s">
        <v>2266</v>
      </c>
      <c r="E5292" s="139" t="s">
        <v>4941</v>
      </c>
      <c r="F5292" s="139">
        <v>2</v>
      </c>
      <c r="G5292" s="139">
        <v>30</v>
      </c>
      <c r="H5292" s="680">
        <v>0</v>
      </c>
      <c r="I5292" s="139"/>
      <c r="J5292" s="681">
        <v>43831</v>
      </c>
    </row>
    <row r="5293" spans="1:10" ht="15" customHeight="1">
      <c r="A5293" s="139" t="s">
        <v>5534</v>
      </c>
      <c r="B5293" s="139" t="s">
        <v>5520</v>
      </c>
      <c r="C5293" s="139" t="s">
        <v>5528</v>
      </c>
      <c r="D5293" s="139" t="s">
        <v>2268</v>
      </c>
      <c r="E5293" s="139" t="s">
        <v>2269</v>
      </c>
      <c r="F5293" s="139">
        <v>1</v>
      </c>
      <c r="G5293" s="139">
        <v>30</v>
      </c>
      <c r="H5293" s="680">
        <v>0</v>
      </c>
      <c r="I5293" s="139"/>
      <c r="J5293" s="681">
        <v>43831</v>
      </c>
    </row>
    <row r="5294" spans="1:10" ht="15" customHeight="1">
      <c r="A5294" s="139" t="s">
        <v>5534</v>
      </c>
      <c r="B5294" s="139" t="s">
        <v>5520</v>
      </c>
      <c r="C5294" s="139" t="s">
        <v>5528</v>
      </c>
      <c r="D5294" s="139" t="s">
        <v>1630</v>
      </c>
      <c r="E5294" s="139" t="s">
        <v>6203</v>
      </c>
      <c r="F5294" s="139">
        <v>1</v>
      </c>
      <c r="G5294" s="139">
        <v>30</v>
      </c>
      <c r="H5294" s="680">
        <v>0</v>
      </c>
      <c r="I5294" s="139"/>
      <c r="J5294" s="681">
        <v>43831</v>
      </c>
    </row>
    <row r="5295" spans="1:10" ht="15" customHeight="1">
      <c r="A5295" s="139" t="s">
        <v>5534</v>
      </c>
      <c r="B5295" s="139" t="s">
        <v>5520</v>
      </c>
      <c r="C5295" s="139" t="s">
        <v>5528</v>
      </c>
      <c r="D5295" s="139" t="s">
        <v>2532</v>
      </c>
      <c r="E5295" s="139" t="s">
        <v>6205</v>
      </c>
      <c r="F5295" s="139">
        <v>1</v>
      </c>
      <c r="G5295" s="139">
        <v>30</v>
      </c>
      <c r="H5295" s="680">
        <v>0</v>
      </c>
      <c r="I5295" s="139"/>
      <c r="J5295" s="681">
        <v>43831</v>
      </c>
    </row>
    <row r="5296" spans="1:10" ht="15" customHeight="1">
      <c r="A5296" s="139" t="s">
        <v>5534</v>
      </c>
      <c r="B5296" s="139" t="s">
        <v>5520</v>
      </c>
      <c r="C5296" s="139" t="s">
        <v>5528</v>
      </c>
      <c r="D5296" s="139" t="s">
        <v>1633</v>
      </c>
      <c r="E5296" s="139" t="s">
        <v>6208</v>
      </c>
      <c r="F5296" s="139">
        <v>1</v>
      </c>
      <c r="G5296" s="139">
        <v>30</v>
      </c>
      <c r="H5296" s="680">
        <v>0</v>
      </c>
      <c r="I5296" s="139"/>
      <c r="J5296" s="681">
        <v>43831</v>
      </c>
    </row>
    <row r="5297" spans="1:10" ht="15" customHeight="1">
      <c r="A5297" s="139" t="s">
        <v>5534</v>
      </c>
      <c r="B5297" s="139" t="s">
        <v>5520</v>
      </c>
      <c r="C5297" s="139" t="s">
        <v>5528</v>
      </c>
      <c r="D5297" s="139" t="s">
        <v>1634</v>
      </c>
      <c r="E5297" s="139" t="s">
        <v>6209</v>
      </c>
      <c r="F5297" s="139">
        <v>1</v>
      </c>
      <c r="G5297" s="139">
        <v>30</v>
      </c>
      <c r="H5297" s="680">
        <v>0</v>
      </c>
      <c r="I5297" s="139"/>
      <c r="J5297" s="681">
        <v>43831</v>
      </c>
    </row>
    <row r="5298" spans="1:10" ht="15" customHeight="1">
      <c r="A5298" s="139" t="s">
        <v>5534</v>
      </c>
      <c r="B5298" s="139" t="s">
        <v>5520</v>
      </c>
      <c r="C5298" s="139" t="s">
        <v>5528</v>
      </c>
      <c r="D5298" s="139" t="s">
        <v>1635</v>
      </c>
      <c r="E5298" s="139" t="s">
        <v>6210</v>
      </c>
      <c r="F5298" s="139">
        <v>1</v>
      </c>
      <c r="G5298" s="139">
        <v>30</v>
      </c>
      <c r="H5298" s="680">
        <v>0</v>
      </c>
      <c r="I5298" s="139"/>
      <c r="J5298" s="681">
        <v>43831</v>
      </c>
    </row>
    <row r="5299" spans="1:10" ht="15" customHeight="1">
      <c r="A5299" s="139" t="s">
        <v>5534</v>
      </c>
      <c r="B5299" s="139" t="s">
        <v>5520</v>
      </c>
      <c r="C5299" s="139" t="s">
        <v>5528</v>
      </c>
      <c r="D5299" s="139" t="s">
        <v>3912</v>
      </c>
      <c r="E5299" s="139" t="s">
        <v>6211</v>
      </c>
      <c r="F5299" s="139">
        <v>1</v>
      </c>
      <c r="G5299" s="139">
        <v>30</v>
      </c>
      <c r="H5299" s="680">
        <v>0</v>
      </c>
      <c r="I5299" s="139"/>
      <c r="J5299" s="681">
        <v>43831</v>
      </c>
    </row>
    <row r="5300" spans="1:10" ht="15" customHeight="1">
      <c r="A5300" s="139" t="s">
        <v>5534</v>
      </c>
      <c r="B5300" s="139" t="s">
        <v>5520</v>
      </c>
      <c r="C5300" s="139" t="s">
        <v>5528</v>
      </c>
      <c r="D5300" s="139" t="s">
        <v>6826</v>
      </c>
      <c r="E5300" s="139" t="s">
        <v>6825</v>
      </c>
      <c r="F5300" s="139">
        <v>1</v>
      </c>
      <c r="G5300" s="139">
        <v>30</v>
      </c>
      <c r="H5300" s="680">
        <v>0</v>
      </c>
      <c r="I5300" s="139"/>
      <c r="J5300" s="681">
        <v>43831</v>
      </c>
    </row>
    <row r="5301" spans="1:10" ht="15" customHeight="1">
      <c r="A5301" s="139" t="s">
        <v>5534</v>
      </c>
      <c r="B5301" s="139" t="s">
        <v>5520</v>
      </c>
      <c r="C5301" s="139" t="s">
        <v>5528</v>
      </c>
      <c r="D5301" s="139" t="s">
        <v>6831</v>
      </c>
      <c r="E5301" s="139" t="s">
        <v>6830</v>
      </c>
      <c r="F5301" s="139">
        <v>1</v>
      </c>
      <c r="G5301" s="139">
        <v>30</v>
      </c>
      <c r="H5301" s="680">
        <v>0</v>
      </c>
      <c r="I5301" s="139"/>
      <c r="J5301" s="681">
        <v>43831</v>
      </c>
    </row>
    <row r="5302" spans="1:10" ht="15" customHeight="1">
      <c r="A5302" s="139" t="s">
        <v>5534</v>
      </c>
      <c r="B5302" s="139" t="s">
        <v>5520</v>
      </c>
      <c r="C5302" s="139" t="s">
        <v>5528</v>
      </c>
      <c r="D5302" s="139" t="s">
        <v>2523</v>
      </c>
      <c r="E5302" s="139" t="s">
        <v>7068</v>
      </c>
      <c r="F5302" s="139">
        <v>1</v>
      </c>
      <c r="G5302" s="139">
        <v>30</v>
      </c>
      <c r="H5302" s="680">
        <v>0</v>
      </c>
      <c r="I5302" s="139"/>
      <c r="J5302" s="681">
        <v>43831</v>
      </c>
    </row>
    <row r="5303" spans="1:10" ht="15" customHeight="1">
      <c r="A5303" s="139" t="s">
        <v>5534</v>
      </c>
      <c r="B5303" s="139" t="s">
        <v>5520</v>
      </c>
      <c r="C5303" s="139" t="s">
        <v>5528</v>
      </c>
      <c r="D5303" s="139" t="s">
        <v>2525</v>
      </c>
      <c r="E5303" s="139" t="s">
        <v>7068</v>
      </c>
      <c r="F5303" s="139">
        <v>1</v>
      </c>
      <c r="G5303" s="139">
        <v>30</v>
      </c>
      <c r="H5303" s="680">
        <v>0</v>
      </c>
      <c r="I5303" s="139"/>
      <c r="J5303" s="681">
        <v>43831</v>
      </c>
    </row>
    <row r="5304" spans="1:10" ht="15" customHeight="1">
      <c r="A5304" s="139" t="s">
        <v>5534</v>
      </c>
      <c r="B5304" s="139" t="s">
        <v>5520</v>
      </c>
      <c r="C5304" s="139" t="s">
        <v>5528</v>
      </c>
      <c r="D5304" s="139" t="s">
        <v>1840</v>
      </c>
      <c r="E5304" s="139" t="s">
        <v>7089</v>
      </c>
      <c r="F5304" s="139">
        <v>1</v>
      </c>
      <c r="G5304" s="139">
        <v>30</v>
      </c>
      <c r="H5304" s="680">
        <v>0</v>
      </c>
      <c r="I5304" s="139"/>
      <c r="J5304" s="681">
        <v>43831</v>
      </c>
    </row>
    <row r="5305" spans="1:10" ht="15" customHeight="1">
      <c r="A5305" s="139" t="s">
        <v>5534</v>
      </c>
      <c r="B5305" s="139" t="s">
        <v>5520</v>
      </c>
      <c r="C5305" s="139" t="s">
        <v>5528</v>
      </c>
      <c r="D5305" s="139" t="s">
        <v>3954</v>
      </c>
      <c r="E5305" s="139" t="s">
        <v>7090</v>
      </c>
      <c r="F5305" s="139">
        <v>1</v>
      </c>
      <c r="G5305" s="139">
        <v>30</v>
      </c>
      <c r="H5305" s="680">
        <v>0</v>
      </c>
      <c r="I5305" s="139"/>
      <c r="J5305" s="681">
        <v>43831</v>
      </c>
    </row>
    <row r="5306" spans="1:10" ht="15" customHeight="1">
      <c r="A5306" s="139" t="s">
        <v>5534</v>
      </c>
      <c r="B5306" s="139" t="s">
        <v>5520</v>
      </c>
      <c r="C5306" s="139" t="s">
        <v>5528</v>
      </c>
      <c r="D5306" s="139" t="s">
        <v>1839</v>
      </c>
      <c r="E5306" s="139" t="s">
        <v>7091</v>
      </c>
      <c r="F5306" s="139">
        <v>1</v>
      </c>
      <c r="G5306" s="139">
        <v>30</v>
      </c>
      <c r="H5306" s="680">
        <v>0</v>
      </c>
      <c r="I5306" s="139"/>
      <c r="J5306" s="681">
        <v>43831</v>
      </c>
    </row>
    <row r="5307" spans="1:10" ht="15" customHeight="1">
      <c r="A5307" s="139" t="s">
        <v>5534</v>
      </c>
      <c r="B5307" s="139" t="s">
        <v>5520</v>
      </c>
      <c r="C5307" s="139" t="s">
        <v>5528</v>
      </c>
      <c r="D5307" s="139" t="s">
        <v>3956</v>
      </c>
      <c r="E5307" s="139" t="s">
        <v>7092</v>
      </c>
      <c r="F5307" s="139">
        <v>1</v>
      </c>
      <c r="G5307" s="139">
        <v>30</v>
      </c>
      <c r="H5307" s="680">
        <v>0</v>
      </c>
      <c r="I5307" s="139"/>
      <c r="J5307" s="681">
        <v>43831</v>
      </c>
    </row>
    <row r="5308" spans="1:10" ht="15" customHeight="1">
      <c r="A5308" s="139" t="s">
        <v>5534</v>
      </c>
      <c r="B5308" s="139" t="s">
        <v>5520</v>
      </c>
      <c r="C5308" s="139" t="s">
        <v>5528</v>
      </c>
      <c r="D5308" s="139" t="s">
        <v>3957</v>
      </c>
      <c r="E5308" s="139" t="s">
        <v>7093</v>
      </c>
      <c r="F5308" s="139">
        <v>1</v>
      </c>
      <c r="G5308" s="139">
        <v>30</v>
      </c>
      <c r="H5308" s="680">
        <v>0</v>
      </c>
      <c r="I5308" s="139"/>
      <c r="J5308" s="681">
        <v>43831</v>
      </c>
    </row>
    <row r="5309" spans="1:10" ht="15" customHeight="1">
      <c r="A5309" s="139" t="s">
        <v>5534</v>
      </c>
      <c r="B5309" s="139" t="s">
        <v>5520</v>
      </c>
      <c r="C5309" s="139" t="s">
        <v>5528</v>
      </c>
      <c r="D5309" s="139" t="s">
        <v>3959</v>
      </c>
      <c r="E5309" s="139" t="s">
        <v>7094</v>
      </c>
      <c r="F5309" s="139">
        <v>1</v>
      </c>
      <c r="G5309" s="139">
        <v>30</v>
      </c>
      <c r="H5309" s="680">
        <v>0</v>
      </c>
      <c r="I5309" s="139"/>
      <c r="J5309" s="681">
        <v>43831</v>
      </c>
    </row>
    <row r="5310" spans="1:10" ht="15" customHeight="1">
      <c r="A5310" s="139" t="s">
        <v>5534</v>
      </c>
      <c r="B5310" s="139" t="s">
        <v>5520</v>
      </c>
      <c r="C5310" s="139" t="s">
        <v>5528</v>
      </c>
      <c r="D5310" s="139" t="s">
        <v>3960</v>
      </c>
      <c r="E5310" s="139" t="s">
        <v>7095</v>
      </c>
      <c r="F5310" s="139">
        <v>1</v>
      </c>
      <c r="G5310" s="139">
        <v>30</v>
      </c>
      <c r="H5310" s="680">
        <v>0</v>
      </c>
      <c r="I5310" s="139"/>
      <c r="J5310" s="681">
        <v>43831</v>
      </c>
    </row>
    <row r="5311" spans="1:10" ht="15" customHeight="1">
      <c r="A5311" s="139" t="s">
        <v>5534</v>
      </c>
      <c r="B5311" s="139" t="s">
        <v>5520</v>
      </c>
      <c r="C5311" s="139" t="s">
        <v>5528</v>
      </c>
      <c r="D5311" s="139" t="s">
        <v>3963</v>
      </c>
      <c r="E5311" s="139" t="s">
        <v>7096</v>
      </c>
      <c r="F5311" s="139">
        <v>1</v>
      </c>
      <c r="G5311" s="139">
        <v>30</v>
      </c>
      <c r="H5311" s="680">
        <v>0</v>
      </c>
      <c r="I5311" s="139"/>
      <c r="J5311" s="681">
        <v>43831</v>
      </c>
    </row>
    <row r="5312" spans="1:10" ht="15" customHeight="1">
      <c r="A5312" s="139" t="s">
        <v>5534</v>
      </c>
      <c r="B5312" s="139" t="s">
        <v>5520</v>
      </c>
      <c r="C5312" s="139" t="s">
        <v>5528</v>
      </c>
      <c r="D5312" s="139" t="s">
        <v>7097</v>
      </c>
      <c r="E5312" s="139" t="s">
        <v>7098</v>
      </c>
      <c r="F5312" s="139">
        <v>1</v>
      </c>
      <c r="G5312" s="139">
        <v>30</v>
      </c>
      <c r="H5312" s="680">
        <v>0</v>
      </c>
      <c r="I5312" s="139"/>
      <c r="J5312" s="681">
        <v>43831</v>
      </c>
    </row>
    <row r="5313" spans="1:10" ht="15" customHeight="1">
      <c r="A5313" s="139" t="s">
        <v>5534</v>
      </c>
      <c r="B5313" s="139" t="s">
        <v>5520</v>
      </c>
      <c r="C5313" s="139" t="s">
        <v>5528</v>
      </c>
      <c r="D5313" s="139" t="s">
        <v>7099</v>
      </c>
      <c r="E5313" s="139" t="s">
        <v>7100</v>
      </c>
      <c r="F5313" s="139">
        <v>1</v>
      </c>
      <c r="G5313" s="139">
        <v>30</v>
      </c>
      <c r="H5313" s="680">
        <v>0</v>
      </c>
      <c r="I5313" s="139"/>
      <c r="J5313" s="681">
        <v>43831</v>
      </c>
    </row>
    <row r="5314" spans="1:10" ht="15" customHeight="1">
      <c r="A5314" s="139" t="s">
        <v>5534</v>
      </c>
      <c r="B5314" s="139" t="s">
        <v>5520</v>
      </c>
      <c r="C5314" s="139" t="s">
        <v>5528</v>
      </c>
      <c r="D5314" s="139" t="s">
        <v>3977</v>
      </c>
      <c r="E5314" s="139" t="s">
        <v>7419</v>
      </c>
      <c r="F5314" s="139">
        <v>1</v>
      </c>
      <c r="G5314" s="139">
        <v>30</v>
      </c>
      <c r="H5314" s="680">
        <v>0</v>
      </c>
      <c r="I5314" s="139"/>
      <c r="J5314" s="681">
        <v>43831</v>
      </c>
    </row>
    <row r="5315" spans="1:10" ht="15" customHeight="1">
      <c r="A5315" s="139" t="s">
        <v>5534</v>
      </c>
      <c r="B5315" s="139" t="s">
        <v>5520</v>
      </c>
      <c r="C5315" s="139" t="s">
        <v>5528</v>
      </c>
      <c r="D5315" s="139" t="s">
        <v>3978</v>
      </c>
      <c r="E5315" s="139" t="s">
        <v>7420</v>
      </c>
      <c r="F5315" s="139">
        <v>1</v>
      </c>
      <c r="G5315" s="139">
        <v>30</v>
      </c>
      <c r="H5315" s="680">
        <v>0</v>
      </c>
      <c r="I5315" s="139"/>
      <c r="J5315" s="681">
        <v>43831</v>
      </c>
    </row>
    <row r="5316" spans="1:10" ht="15" customHeight="1">
      <c r="A5316" s="139" t="s">
        <v>5534</v>
      </c>
      <c r="B5316" s="139" t="s">
        <v>5520</v>
      </c>
      <c r="C5316" s="139" t="s">
        <v>5528</v>
      </c>
      <c r="D5316" s="139" t="s">
        <v>7423</v>
      </c>
      <c r="E5316" s="139" t="s">
        <v>7422</v>
      </c>
      <c r="F5316" s="139">
        <v>1</v>
      </c>
      <c r="G5316" s="139">
        <v>30</v>
      </c>
      <c r="H5316" s="680">
        <v>0</v>
      </c>
      <c r="I5316" s="139"/>
      <c r="J5316" s="681">
        <v>43831</v>
      </c>
    </row>
    <row r="5317" spans="1:10" ht="15" customHeight="1">
      <c r="A5317" s="139" t="s">
        <v>5535</v>
      </c>
      <c r="B5317" s="139" t="s">
        <v>5522</v>
      </c>
      <c r="C5317" s="139" t="s">
        <v>5524</v>
      </c>
      <c r="D5317" s="139" t="s">
        <v>536</v>
      </c>
      <c r="E5317" s="139" t="s">
        <v>537</v>
      </c>
      <c r="F5317" s="139">
        <v>32</v>
      </c>
      <c r="G5317" s="139">
        <v>30</v>
      </c>
      <c r="H5317" s="680">
        <v>0</v>
      </c>
      <c r="I5317" s="139"/>
      <c r="J5317" s="681">
        <v>43831</v>
      </c>
    </row>
    <row r="5318" spans="1:10" ht="15" customHeight="1">
      <c r="A5318" s="139" t="s">
        <v>5535</v>
      </c>
      <c r="B5318" s="139" t="s">
        <v>5522</v>
      </c>
      <c r="C5318" s="139" t="s">
        <v>5524</v>
      </c>
      <c r="D5318" s="139" t="s">
        <v>2275</v>
      </c>
      <c r="E5318" s="139" t="s">
        <v>2310</v>
      </c>
      <c r="F5318" s="139">
        <v>16</v>
      </c>
      <c r="G5318" s="139">
        <v>30</v>
      </c>
      <c r="H5318" s="680">
        <v>0</v>
      </c>
      <c r="I5318" s="139"/>
      <c r="J5318" s="681">
        <v>43831</v>
      </c>
    </row>
    <row r="5319" spans="1:10" ht="15" customHeight="1">
      <c r="A5319" s="139" t="s">
        <v>5535</v>
      </c>
      <c r="B5319" s="139" t="s">
        <v>5522</v>
      </c>
      <c r="C5319" s="139" t="s">
        <v>5524</v>
      </c>
      <c r="D5319" s="139" t="s">
        <v>2273</v>
      </c>
      <c r="E5319" s="139" t="s">
        <v>4846</v>
      </c>
      <c r="F5319" s="139">
        <v>3</v>
      </c>
      <c r="G5319" s="139">
        <v>30</v>
      </c>
      <c r="H5319" s="680">
        <v>0</v>
      </c>
      <c r="I5319" s="139"/>
      <c r="J5319" s="681">
        <v>43831</v>
      </c>
    </row>
    <row r="5320" spans="1:10" ht="15" customHeight="1">
      <c r="A5320" s="139" t="s">
        <v>5535</v>
      </c>
      <c r="B5320" s="139" t="s">
        <v>5522</v>
      </c>
      <c r="C5320" s="139" t="s">
        <v>5524</v>
      </c>
      <c r="D5320" s="139" t="s">
        <v>861</v>
      </c>
      <c r="E5320" s="139" t="s">
        <v>862</v>
      </c>
      <c r="F5320" s="139">
        <v>3</v>
      </c>
      <c r="G5320" s="139">
        <v>30</v>
      </c>
      <c r="H5320" s="680">
        <v>0</v>
      </c>
      <c r="I5320" s="139"/>
      <c r="J5320" s="681">
        <v>43831</v>
      </c>
    </row>
    <row r="5321" spans="1:10" ht="15" customHeight="1">
      <c r="A5321" s="139" t="s">
        <v>5535</v>
      </c>
      <c r="B5321" s="139" t="s">
        <v>5522</v>
      </c>
      <c r="C5321" s="139" t="s">
        <v>5524</v>
      </c>
      <c r="D5321" s="139" t="s">
        <v>2288</v>
      </c>
      <c r="E5321" s="139" t="s">
        <v>4847</v>
      </c>
      <c r="F5321" s="139">
        <v>16</v>
      </c>
      <c r="G5321" s="139">
        <v>30</v>
      </c>
      <c r="H5321" s="680">
        <v>0</v>
      </c>
      <c r="I5321" s="139"/>
      <c r="J5321" s="681">
        <v>43831</v>
      </c>
    </row>
    <row r="5322" spans="1:10" ht="15" customHeight="1">
      <c r="A5322" s="139" t="s">
        <v>5535</v>
      </c>
      <c r="B5322" s="139" t="s">
        <v>5522</v>
      </c>
      <c r="C5322" s="139" t="s">
        <v>5524</v>
      </c>
      <c r="D5322" s="139" t="s">
        <v>2443</v>
      </c>
      <c r="E5322" s="139" t="s">
        <v>859</v>
      </c>
      <c r="F5322" s="139">
        <v>4</v>
      </c>
      <c r="G5322" s="139">
        <v>30</v>
      </c>
      <c r="H5322" s="680">
        <v>0</v>
      </c>
      <c r="I5322" s="139"/>
      <c r="J5322" s="681">
        <v>43831</v>
      </c>
    </row>
    <row r="5323" spans="1:10" ht="15" customHeight="1">
      <c r="A5323" s="139" t="s">
        <v>5535</v>
      </c>
      <c r="B5323" s="139" t="s">
        <v>5522</v>
      </c>
      <c r="C5323" s="139" t="s">
        <v>5524</v>
      </c>
      <c r="D5323" s="139" t="s">
        <v>2297</v>
      </c>
      <c r="E5323" s="139" t="s">
        <v>758</v>
      </c>
      <c r="F5323" s="139">
        <v>2</v>
      </c>
      <c r="G5323" s="139">
        <v>30</v>
      </c>
      <c r="H5323" s="680">
        <v>0</v>
      </c>
      <c r="I5323" s="139"/>
      <c r="J5323" s="681">
        <v>43831</v>
      </c>
    </row>
    <row r="5324" spans="1:10" ht="15" customHeight="1">
      <c r="A5324" s="139" t="s">
        <v>5535</v>
      </c>
      <c r="B5324" s="139" t="s">
        <v>5522</v>
      </c>
      <c r="C5324" s="139" t="s">
        <v>5524</v>
      </c>
      <c r="D5324" s="139" t="s">
        <v>4050</v>
      </c>
      <c r="E5324" s="139" t="s">
        <v>4857</v>
      </c>
      <c r="F5324" s="139">
        <v>4</v>
      </c>
      <c r="G5324" s="139">
        <v>30</v>
      </c>
      <c r="H5324" s="680">
        <v>0</v>
      </c>
      <c r="I5324" s="139"/>
      <c r="J5324" s="681">
        <v>43831</v>
      </c>
    </row>
    <row r="5325" spans="1:10" ht="15" customHeight="1">
      <c r="A5325" s="139" t="s">
        <v>5535</v>
      </c>
      <c r="B5325" s="139" t="s">
        <v>5522</v>
      </c>
      <c r="C5325" s="139" t="s">
        <v>5524</v>
      </c>
      <c r="D5325" s="139" t="s">
        <v>2264</v>
      </c>
      <c r="E5325" s="139" t="s">
        <v>4864</v>
      </c>
      <c r="F5325" s="139">
        <v>1</v>
      </c>
      <c r="G5325" s="139">
        <v>30</v>
      </c>
      <c r="H5325" s="680">
        <v>0</v>
      </c>
      <c r="I5325" s="139"/>
      <c r="J5325" s="681">
        <v>43831</v>
      </c>
    </row>
    <row r="5326" spans="1:10" ht="15" customHeight="1">
      <c r="A5326" s="139" t="s">
        <v>5535</v>
      </c>
      <c r="B5326" s="139" t="s">
        <v>5522</v>
      </c>
      <c r="C5326" s="139" t="s">
        <v>5524</v>
      </c>
      <c r="D5326" s="139" t="s">
        <v>744</v>
      </c>
      <c r="E5326" s="139" t="s">
        <v>3323</v>
      </c>
      <c r="F5326" s="139">
        <v>1</v>
      </c>
      <c r="G5326" s="139">
        <v>30</v>
      </c>
      <c r="H5326" s="680">
        <v>0</v>
      </c>
      <c r="I5326" s="139"/>
      <c r="J5326" s="681">
        <v>43831</v>
      </c>
    </row>
    <row r="5327" spans="1:10" ht="15" customHeight="1">
      <c r="A5327" s="139" t="s">
        <v>5535</v>
      </c>
      <c r="B5327" s="139" t="s">
        <v>5522</v>
      </c>
      <c r="C5327" s="139" t="s">
        <v>5524</v>
      </c>
      <c r="D5327" s="139" t="s">
        <v>2286</v>
      </c>
      <c r="E5327" s="139" t="s">
        <v>4880</v>
      </c>
      <c r="F5327" s="139">
        <v>4</v>
      </c>
      <c r="G5327" s="139">
        <v>30</v>
      </c>
      <c r="H5327" s="680">
        <v>0</v>
      </c>
      <c r="I5327" s="139"/>
      <c r="J5327" s="681">
        <v>43831</v>
      </c>
    </row>
    <row r="5328" spans="1:10" ht="15" customHeight="1">
      <c r="A5328" s="139" t="s">
        <v>5535</v>
      </c>
      <c r="B5328" s="139" t="s">
        <v>5522</v>
      </c>
      <c r="C5328" s="139" t="s">
        <v>5524</v>
      </c>
      <c r="D5328" s="139" t="s">
        <v>4047</v>
      </c>
      <c r="E5328" s="139" t="s">
        <v>4886</v>
      </c>
      <c r="F5328" s="139">
        <v>2</v>
      </c>
      <c r="G5328" s="139">
        <v>30</v>
      </c>
      <c r="H5328" s="680">
        <v>0</v>
      </c>
      <c r="I5328" s="139"/>
      <c r="J5328" s="681">
        <v>43831</v>
      </c>
    </row>
    <row r="5329" spans="1:10" ht="15" customHeight="1">
      <c r="A5329" s="139" t="s">
        <v>5535</v>
      </c>
      <c r="B5329" s="139" t="s">
        <v>5522</v>
      </c>
      <c r="C5329" s="139" t="s">
        <v>5524</v>
      </c>
      <c r="D5329" s="139" t="s">
        <v>2298</v>
      </c>
      <c r="E5329" s="139" t="s">
        <v>758</v>
      </c>
      <c r="F5329" s="139">
        <v>5</v>
      </c>
      <c r="G5329" s="139">
        <v>30</v>
      </c>
      <c r="H5329" s="680">
        <v>0</v>
      </c>
      <c r="I5329" s="139"/>
      <c r="J5329" s="681">
        <v>43831</v>
      </c>
    </row>
    <row r="5330" spans="1:10" ht="15" customHeight="1">
      <c r="A5330" s="139" t="s">
        <v>5535</v>
      </c>
      <c r="B5330" s="139" t="s">
        <v>5522</v>
      </c>
      <c r="C5330" s="139" t="s">
        <v>5524</v>
      </c>
      <c r="D5330" s="139" t="s">
        <v>545</v>
      </c>
      <c r="E5330" s="139" t="s">
        <v>546</v>
      </c>
      <c r="F5330" s="139">
        <v>17</v>
      </c>
      <c r="G5330" s="139">
        <v>30</v>
      </c>
      <c r="H5330" s="680">
        <v>0</v>
      </c>
      <c r="I5330" s="139"/>
      <c r="J5330" s="681">
        <v>43831</v>
      </c>
    </row>
    <row r="5331" spans="1:10" ht="15" customHeight="1">
      <c r="A5331" s="139" t="s">
        <v>5535</v>
      </c>
      <c r="B5331" s="139" t="s">
        <v>5522</v>
      </c>
      <c r="C5331" s="139" t="s">
        <v>5524</v>
      </c>
      <c r="D5331" s="139" t="s">
        <v>4048</v>
      </c>
      <c r="E5331" s="139" t="s">
        <v>4936</v>
      </c>
      <c r="F5331" s="139">
        <v>2</v>
      </c>
      <c r="G5331" s="139">
        <v>30</v>
      </c>
      <c r="H5331" s="680">
        <v>0</v>
      </c>
      <c r="I5331" s="139"/>
      <c r="J5331" s="681">
        <v>43831</v>
      </c>
    </row>
    <row r="5332" spans="1:10" ht="15" customHeight="1">
      <c r="A5332" s="139" t="s">
        <v>5535</v>
      </c>
      <c r="B5332" s="139" t="s">
        <v>5522</v>
      </c>
      <c r="C5332" s="139" t="s">
        <v>5524</v>
      </c>
      <c r="D5332" s="139" t="s">
        <v>2270</v>
      </c>
      <c r="E5332" s="139" t="s">
        <v>2271</v>
      </c>
      <c r="F5332" s="139">
        <v>1</v>
      </c>
      <c r="G5332" s="139">
        <v>30</v>
      </c>
      <c r="H5332" s="680">
        <v>0</v>
      </c>
      <c r="I5332" s="139"/>
      <c r="J5332" s="681">
        <v>43831</v>
      </c>
    </row>
    <row r="5333" spans="1:10" ht="15" customHeight="1">
      <c r="A5333" s="139" t="s">
        <v>5535</v>
      </c>
      <c r="B5333" s="139" t="s">
        <v>5522</v>
      </c>
      <c r="C5333" s="139" t="s">
        <v>5524</v>
      </c>
      <c r="D5333" s="139" t="s">
        <v>2644</v>
      </c>
      <c r="E5333" s="139" t="s">
        <v>4993</v>
      </c>
      <c r="F5333" s="139">
        <v>1</v>
      </c>
      <c r="G5333" s="139">
        <v>30</v>
      </c>
      <c r="H5333" s="680">
        <v>0</v>
      </c>
      <c r="I5333" s="139"/>
      <c r="J5333" s="681">
        <v>43831</v>
      </c>
    </row>
    <row r="5334" spans="1:10" ht="15" customHeight="1">
      <c r="A5334" s="139" t="s">
        <v>5535</v>
      </c>
      <c r="B5334" s="139" t="s">
        <v>5522</v>
      </c>
      <c r="C5334" s="139" t="s">
        <v>5524</v>
      </c>
      <c r="D5334" s="139" t="s">
        <v>1622</v>
      </c>
      <c r="E5334" s="139" t="s">
        <v>6193</v>
      </c>
      <c r="F5334" s="139">
        <v>1</v>
      </c>
      <c r="G5334" s="139">
        <v>30</v>
      </c>
      <c r="H5334" s="680">
        <v>0</v>
      </c>
      <c r="I5334" s="139"/>
      <c r="J5334" s="681">
        <v>43831</v>
      </c>
    </row>
    <row r="5335" spans="1:10" ht="15" customHeight="1">
      <c r="A5335" s="139" t="s">
        <v>5535</v>
      </c>
      <c r="B5335" s="139" t="s">
        <v>5522</v>
      </c>
      <c r="C5335" s="139" t="s">
        <v>5524</v>
      </c>
      <c r="D5335" s="139" t="s">
        <v>1623</v>
      </c>
      <c r="E5335" s="139" t="s">
        <v>6194</v>
      </c>
      <c r="F5335" s="139">
        <v>1</v>
      </c>
      <c r="G5335" s="139">
        <v>30</v>
      </c>
      <c r="H5335" s="680">
        <v>0</v>
      </c>
      <c r="I5335" s="139"/>
      <c r="J5335" s="681">
        <v>43831</v>
      </c>
    </row>
    <row r="5336" spans="1:10" ht="15" customHeight="1">
      <c r="A5336" s="139" t="s">
        <v>5535</v>
      </c>
      <c r="B5336" s="139" t="s">
        <v>5522</v>
      </c>
      <c r="C5336" s="139" t="s">
        <v>5524</v>
      </c>
      <c r="D5336" s="139" t="s">
        <v>3909</v>
      </c>
      <c r="E5336" s="139" t="s">
        <v>6196</v>
      </c>
      <c r="F5336" s="139">
        <v>1</v>
      </c>
      <c r="G5336" s="139">
        <v>30</v>
      </c>
      <c r="H5336" s="680">
        <v>0</v>
      </c>
      <c r="I5336" s="139"/>
      <c r="J5336" s="681">
        <v>43831</v>
      </c>
    </row>
    <row r="5337" spans="1:10" ht="15" customHeight="1">
      <c r="A5337" s="139" t="s">
        <v>5535</v>
      </c>
      <c r="B5337" s="139" t="s">
        <v>5522</v>
      </c>
      <c r="C5337" s="139" t="s">
        <v>5524</v>
      </c>
      <c r="D5337" s="139" t="s">
        <v>1636</v>
      </c>
      <c r="E5337" s="139" t="s">
        <v>6212</v>
      </c>
      <c r="F5337" s="139">
        <v>1</v>
      </c>
      <c r="G5337" s="139">
        <v>30</v>
      </c>
      <c r="H5337" s="680">
        <v>0</v>
      </c>
      <c r="I5337" s="139"/>
      <c r="J5337" s="681">
        <v>43831</v>
      </c>
    </row>
    <row r="5338" spans="1:10" ht="15" customHeight="1">
      <c r="A5338" s="139" t="s">
        <v>5535</v>
      </c>
      <c r="B5338" s="139" t="s">
        <v>5522</v>
      </c>
      <c r="C5338" s="139" t="s">
        <v>5524</v>
      </c>
      <c r="D5338" s="139" t="s">
        <v>1637</v>
      </c>
      <c r="E5338" s="139" t="s">
        <v>6213</v>
      </c>
      <c r="F5338" s="139">
        <v>1</v>
      </c>
      <c r="G5338" s="139">
        <v>30</v>
      </c>
      <c r="H5338" s="680">
        <v>0</v>
      </c>
      <c r="I5338" s="139"/>
      <c r="J5338" s="681">
        <v>43831</v>
      </c>
    </row>
    <row r="5339" spans="1:10" ht="15" customHeight="1">
      <c r="A5339" s="139" t="s">
        <v>5535</v>
      </c>
      <c r="B5339" s="139" t="s">
        <v>5522</v>
      </c>
      <c r="C5339" s="139" t="s">
        <v>5524</v>
      </c>
      <c r="D5339" s="139" t="s">
        <v>3913</v>
      </c>
      <c r="E5339" s="139" t="s">
        <v>6216</v>
      </c>
      <c r="F5339" s="139">
        <v>1</v>
      </c>
      <c r="G5339" s="139">
        <v>30</v>
      </c>
      <c r="H5339" s="680">
        <v>0</v>
      </c>
      <c r="I5339" s="139"/>
      <c r="J5339" s="681">
        <v>43831</v>
      </c>
    </row>
    <row r="5340" spans="1:10" ht="15" customHeight="1">
      <c r="A5340" s="139" t="s">
        <v>5535</v>
      </c>
      <c r="B5340" s="139" t="s">
        <v>5522</v>
      </c>
      <c r="C5340" s="139" t="s">
        <v>5524</v>
      </c>
      <c r="D5340" s="139" t="s">
        <v>1638</v>
      </c>
      <c r="E5340" s="139" t="s">
        <v>6217</v>
      </c>
      <c r="F5340" s="139">
        <v>1</v>
      </c>
      <c r="G5340" s="139">
        <v>30</v>
      </c>
      <c r="H5340" s="680">
        <v>0</v>
      </c>
      <c r="I5340" s="139"/>
      <c r="J5340" s="681">
        <v>43831</v>
      </c>
    </row>
    <row r="5341" spans="1:10" ht="15" customHeight="1">
      <c r="A5341" s="139" t="s">
        <v>5535</v>
      </c>
      <c r="B5341" s="139" t="s">
        <v>5522</v>
      </c>
      <c r="C5341" s="139" t="s">
        <v>5524</v>
      </c>
      <c r="D5341" s="139" t="s">
        <v>1639</v>
      </c>
      <c r="E5341" s="139" t="s">
        <v>6218</v>
      </c>
      <c r="F5341" s="139">
        <v>1</v>
      </c>
      <c r="G5341" s="139">
        <v>30</v>
      </c>
      <c r="H5341" s="680">
        <v>0</v>
      </c>
      <c r="I5341" s="139"/>
      <c r="J5341" s="681">
        <v>43831</v>
      </c>
    </row>
    <row r="5342" spans="1:10" ht="15" customHeight="1">
      <c r="A5342" s="139" t="s">
        <v>5535</v>
      </c>
      <c r="B5342" s="139" t="s">
        <v>5522</v>
      </c>
      <c r="C5342" s="139" t="s">
        <v>5524</v>
      </c>
      <c r="D5342" s="139" t="s">
        <v>1640</v>
      </c>
      <c r="E5342" s="139" t="s">
        <v>6219</v>
      </c>
      <c r="F5342" s="139">
        <v>1</v>
      </c>
      <c r="G5342" s="139">
        <v>30</v>
      </c>
      <c r="H5342" s="680">
        <v>0</v>
      </c>
      <c r="I5342" s="139"/>
      <c r="J5342" s="681">
        <v>43831</v>
      </c>
    </row>
    <row r="5343" spans="1:10" ht="15" customHeight="1">
      <c r="A5343" s="139" t="s">
        <v>5535</v>
      </c>
      <c r="B5343" s="139" t="s">
        <v>5522</v>
      </c>
      <c r="C5343" s="139" t="s">
        <v>5524</v>
      </c>
      <c r="D5343" s="139" t="s">
        <v>1641</v>
      </c>
      <c r="E5343" s="139" t="s">
        <v>6220</v>
      </c>
      <c r="F5343" s="139">
        <v>1</v>
      </c>
      <c r="G5343" s="139">
        <v>30</v>
      </c>
      <c r="H5343" s="680">
        <v>0</v>
      </c>
      <c r="I5343" s="139"/>
      <c r="J5343" s="681">
        <v>43831</v>
      </c>
    </row>
    <row r="5344" spans="1:10" ht="15" customHeight="1">
      <c r="A5344" s="139" t="s">
        <v>5535</v>
      </c>
      <c r="B5344" s="139" t="s">
        <v>5522</v>
      </c>
      <c r="C5344" s="139" t="s">
        <v>5524</v>
      </c>
      <c r="D5344" s="139" t="s">
        <v>1642</v>
      </c>
      <c r="E5344" s="139" t="s">
        <v>6221</v>
      </c>
      <c r="F5344" s="139">
        <v>1</v>
      </c>
      <c r="G5344" s="139">
        <v>30</v>
      </c>
      <c r="H5344" s="680">
        <v>0</v>
      </c>
      <c r="I5344" s="139"/>
      <c r="J5344" s="681">
        <v>43831</v>
      </c>
    </row>
    <row r="5345" spans="1:10" ht="15" customHeight="1">
      <c r="A5345" s="139" t="s">
        <v>5535</v>
      </c>
      <c r="B5345" s="139" t="s">
        <v>5522</v>
      </c>
      <c r="C5345" s="139" t="s">
        <v>5524</v>
      </c>
      <c r="D5345" s="139" t="s">
        <v>2535</v>
      </c>
      <c r="E5345" s="139" t="s">
        <v>6228</v>
      </c>
      <c r="F5345" s="139">
        <v>1</v>
      </c>
      <c r="G5345" s="139">
        <v>30</v>
      </c>
      <c r="H5345" s="680">
        <v>0</v>
      </c>
      <c r="I5345" s="139"/>
      <c r="J5345" s="681">
        <v>43831</v>
      </c>
    </row>
    <row r="5346" spans="1:10" ht="15" customHeight="1">
      <c r="A5346" s="139" t="s">
        <v>5535</v>
      </c>
      <c r="B5346" s="139" t="s">
        <v>5522</v>
      </c>
      <c r="C5346" s="139" t="s">
        <v>5524</v>
      </c>
      <c r="D5346" s="139" t="s">
        <v>3914</v>
      </c>
      <c r="E5346" s="139" t="s">
        <v>6229</v>
      </c>
      <c r="F5346" s="139">
        <v>2</v>
      </c>
      <c r="G5346" s="139">
        <v>30</v>
      </c>
      <c r="H5346" s="680">
        <v>0</v>
      </c>
      <c r="I5346" s="139"/>
      <c r="J5346" s="681">
        <v>43831</v>
      </c>
    </row>
    <row r="5347" spans="1:10" ht="15" customHeight="1">
      <c r="A5347" s="139" t="s">
        <v>5535</v>
      </c>
      <c r="B5347" s="139" t="s">
        <v>5522</v>
      </c>
      <c r="C5347" s="139" t="s">
        <v>5524</v>
      </c>
      <c r="D5347" s="139" t="s">
        <v>2537</v>
      </c>
      <c r="E5347" s="139" t="s">
        <v>6231</v>
      </c>
      <c r="F5347" s="139">
        <v>1</v>
      </c>
      <c r="G5347" s="139">
        <v>30</v>
      </c>
      <c r="H5347" s="680">
        <v>0</v>
      </c>
      <c r="I5347" s="139"/>
      <c r="J5347" s="681">
        <v>43831</v>
      </c>
    </row>
    <row r="5348" spans="1:10" ht="15" customHeight="1">
      <c r="A5348" s="139" t="s">
        <v>5535</v>
      </c>
      <c r="B5348" s="139" t="s">
        <v>5522</v>
      </c>
      <c r="C5348" s="139" t="s">
        <v>5524</v>
      </c>
      <c r="D5348" s="139" t="s">
        <v>3915</v>
      </c>
      <c r="E5348" s="139" t="s">
        <v>6232</v>
      </c>
      <c r="F5348" s="139">
        <v>1</v>
      </c>
      <c r="G5348" s="139">
        <v>30</v>
      </c>
      <c r="H5348" s="680">
        <v>0</v>
      </c>
      <c r="I5348" s="139"/>
      <c r="J5348" s="681">
        <v>43831</v>
      </c>
    </row>
    <row r="5349" spans="1:10" ht="15" customHeight="1">
      <c r="A5349" s="139" t="s">
        <v>5535</v>
      </c>
      <c r="B5349" s="139" t="s">
        <v>5522</v>
      </c>
      <c r="C5349" s="139" t="s">
        <v>5524</v>
      </c>
      <c r="D5349" s="139" t="s">
        <v>1600</v>
      </c>
      <c r="E5349" s="139" t="s">
        <v>6820</v>
      </c>
      <c r="F5349" s="139">
        <v>1</v>
      </c>
      <c r="G5349" s="139">
        <v>30</v>
      </c>
      <c r="H5349" s="680">
        <v>0</v>
      </c>
      <c r="I5349" s="139"/>
      <c r="J5349" s="681">
        <v>43831</v>
      </c>
    </row>
    <row r="5350" spans="1:10" ht="15" customHeight="1">
      <c r="A5350" s="139" t="s">
        <v>5535</v>
      </c>
      <c r="B5350" s="139" t="s">
        <v>5522</v>
      </c>
      <c r="C5350" s="139" t="s">
        <v>5524</v>
      </c>
      <c r="D5350" s="139" t="s">
        <v>1601</v>
      </c>
      <c r="E5350" s="139" t="s">
        <v>6821</v>
      </c>
      <c r="F5350" s="139">
        <v>1</v>
      </c>
      <c r="G5350" s="139">
        <v>30</v>
      </c>
      <c r="H5350" s="680">
        <v>0</v>
      </c>
      <c r="I5350" s="139"/>
      <c r="J5350" s="681">
        <v>43831</v>
      </c>
    </row>
    <row r="5351" spans="1:10" ht="15" customHeight="1">
      <c r="A5351" s="139" t="s">
        <v>5535</v>
      </c>
      <c r="B5351" s="139" t="s">
        <v>5522</v>
      </c>
      <c r="C5351" s="139" t="s">
        <v>5524</v>
      </c>
      <c r="D5351" s="139" t="s">
        <v>1838</v>
      </c>
      <c r="E5351" s="139" t="s">
        <v>6823</v>
      </c>
      <c r="F5351" s="139">
        <v>1</v>
      </c>
      <c r="G5351" s="139">
        <v>30</v>
      </c>
      <c r="H5351" s="680">
        <v>0</v>
      </c>
      <c r="I5351" s="139"/>
      <c r="J5351" s="681">
        <v>43831</v>
      </c>
    </row>
    <row r="5352" spans="1:10" ht="15" customHeight="1">
      <c r="A5352" s="139" t="s">
        <v>5535</v>
      </c>
      <c r="B5352" s="139" t="s">
        <v>5522</v>
      </c>
      <c r="C5352" s="139" t="s">
        <v>5524</v>
      </c>
      <c r="D5352" s="139" t="s">
        <v>1602</v>
      </c>
      <c r="E5352" s="139" t="s">
        <v>3608</v>
      </c>
      <c r="F5352" s="139">
        <v>1</v>
      </c>
      <c r="G5352" s="139">
        <v>30</v>
      </c>
      <c r="H5352" s="680">
        <v>0</v>
      </c>
      <c r="I5352" s="139"/>
      <c r="J5352" s="681">
        <v>43831</v>
      </c>
    </row>
    <row r="5353" spans="1:10" ht="15" customHeight="1">
      <c r="A5353" s="139" t="s">
        <v>5535</v>
      </c>
      <c r="B5353" s="139" t="s">
        <v>5522</v>
      </c>
      <c r="C5353" s="139" t="s">
        <v>5524</v>
      </c>
      <c r="D5353" s="139" t="s">
        <v>3927</v>
      </c>
      <c r="E5353" s="139" t="s">
        <v>7065</v>
      </c>
      <c r="F5353" s="139">
        <v>1</v>
      </c>
      <c r="G5353" s="139">
        <v>30</v>
      </c>
      <c r="H5353" s="680">
        <v>0</v>
      </c>
      <c r="I5353" s="139"/>
      <c r="J5353" s="681">
        <v>43831</v>
      </c>
    </row>
    <row r="5354" spans="1:10" ht="15" customHeight="1">
      <c r="A5354" s="139" t="s">
        <v>5535</v>
      </c>
      <c r="B5354" s="139" t="s">
        <v>5522</v>
      </c>
      <c r="C5354" s="139" t="s">
        <v>5524</v>
      </c>
      <c r="D5354" s="139" t="s">
        <v>3928</v>
      </c>
      <c r="E5354" s="139" t="s">
        <v>7066</v>
      </c>
      <c r="F5354" s="139">
        <v>1</v>
      </c>
      <c r="G5354" s="139">
        <v>30</v>
      </c>
      <c r="H5354" s="680">
        <v>0</v>
      </c>
      <c r="I5354" s="139"/>
      <c r="J5354" s="681">
        <v>43831</v>
      </c>
    </row>
    <row r="5355" spans="1:10" ht="15" customHeight="1">
      <c r="A5355" s="139" t="s">
        <v>5535</v>
      </c>
      <c r="B5355" s="139" t="s">
        <v>5522</v>
      </c>
      <c r="C5355" s="139" t="s">
        <v>5524</v>
      </c>
      <c r="D5355" s="139" t="s">
        <v>3931</v>
      </c>
      <c r="E5355" s="139" t="s">
        <v>7056</v>
      </c>
      <c r="F5355" s="139">
        <v>1</v>
      </c>
      <c r="G5355" s="139">
        <v>30</v>
      </c>
      <c r="H5355" s="680">
        <v>0</v>
      </c>
      <c r="I5355" s="139"/>
      <c r="J5355" s="681">
        <v>43831</v>
      </c>
    </row>
    <row r="5356" spans="1:10" ht="15" customHeight="1">
      <c r="A5356" s="139" t="s">
        <v>5535</v>
      </c>
      <c r="B5356" s="139" t="s">
        <v>5522</v>
      </c>
      <c r="C5356" s="139" t="s">
        <v>5524</v>
      </c>
      <c r="D5356" s="139" t="s">
        <v>3932</v>
      </c>
      <c r="E5356" s="139" t="s">
        <v>7067</v>
      </c>
      <c r="F5356" s="139">
        <v>1</v>
      </c>
      <c r="G5356" s="139">
        <v>30</v>
      </c>
      <c r="H5356" s="680">
        <v>0</v>
      </c>
      <c r="I5356" s="139"/>
      <c r="J5356" s="681">
        <v>43831</v>
      </c>
    </row>
    <row r="5357" spans="1:10" ht="15" customHeight="1">
      <c r="A5357" s="139" t="s">
        <v>5535</v>
      </c>
      <c r="B5357" s="139" t="s">
        <v>5522</v>
      </c>
      <c r="C5357" s="139" t="s">
        <v>5524</v>
      </c>
      <c r="D5357" s="139" t="s">
        <v>2521</v>
      </c>
      <c r="E5357" s="139" t="s">
        <v>7068</v>
      </c>
      <c r="F5357" s="139">
        <v>2</v>
      </c>
      <c r="G5357" s="139">
        <v>30</v>
      </c>
      <c r="H5357" s="680">
        <v>0</v>
      </c>
      <c r="I5357" s="139"/>
      <c r="J5357" s="681">
        <v>43831</v>
      </c>
    </row>
    <row r="5358" spans="1:10" ht="15" customHeight="1">
      <c r="A5358" s="139" t="s">
        <v>5535</v>
      </c>
      <c r="B5358" s="139" t="s">
        <v>5522</v>
      </c>
      <c r="C5358" s="139" t="s">
        <v>5524</v>
      </c>
      <c r="D5358" s="139" t="s">
        <v>2527</v>
      </c>
      <c r="E5358" s="139" t="s">
        <v>7068</v>
      </c>
      <c r="F5358" s="139">
        <v>2</v>
      </c>
      <c r="G5358" s="139">
        <v>30</v>
      </c>
      <c r="H5358" s="680">
        <v>0</v>
      </c>
      <c r="I5358" s="139"/>
      <c r="J5358" s="681">
        <v>43831</v>
      </c>
    </row>
    <row r="5359" spans="1:10" ht="15" customHeight="1">
      <c r="A5359" s="139" t="s">
        <v>5535</v>
      </c>
      <c r="B5359" s="139" t="s">
        <v>5522</v>
      </c>
      <c r="C5359" s="139" t="s">
        <v>5524</v>
      </c>
      <c r="D5359" s="139" t="s">
        <v>3938</v>
      </c>
      <c r="E5359" s="139" t="s">
        <v>7077</v>
      </c>
      <c r="F5359" s="139">
        <v>1</v>
      </c>
      <c r="G5359" s="139">
        <v>30</v>
      </c>
      <c r="H5359" s="680">
        <v>0</v>
      </c>
      <c r="I5359" s="139"/>
      <c r="J5359" s="681">
        <v>43831</v>
      </c>
    </row>
    <row r="5360" spans="1:10" ht="15" customHeight="1">
      <c r="A5360" s="139" t="s">
        <v>5535</v>
      </c>
      <c r="B5360" s="139" t="s">
        <v>5522</v>
      </c>
      <c r="C5360" s="139" t="s">
        <v>5524</v>
      </c>
      <c r="D5360" s="139" t="s">
        <v>3942</v>
      </c>
      <c r="E5360" s="139" t="s">
        <v>7079</v>
      </c>
      <c r="F5360" s="139">
        <v>1</v>
      </c>
      <c r="G5360" s="139">
        <v>30</v>
      </c>
      <c r="H5360" s="680">
        <v>0</v>
      </c>
      <c r="I5360" s="139"/>
      <c r="J5360" s="681">
        <v>43831</v>
      </c>
    </row>
    <row r="5361" spans="1:10" ht="15" customHeight="1">
      <c r="A5361" s="139" t="s">
        <v>5535</v>
      </c>
      <c r="B5361" s="139" t="s">
        <v>5522</v>
      </c>
      <c r="C5361" s="139" t="s">
        <v>5524</v>
      </c>
      <c r="D5361" s="139" t="s">
        <v>3943</v>
      </c>
      <c r="E5361" s="139" t="s">
        <v>7080</v>
      </c>
      <c r="F5361" s="139">
        <v>1</v>
      </c>
      <c r="G5361" s="139">
        <v>30</v>
      </c>
      <c r="H5361" s="680">
        <v>0</v>
      </c>
      <c r="I5361" s="139"/>
      <c r="J5361" s="681">
        <v>43831</v>
      </c>
    </row>
    <row r="5362" spans="1:10" ht="15" customHeight="1">
      <c r="A5362" s="139" t="s">
        <v>5535</v>
      </c>
      <c r="B5362" s="139" t="s">
        <v>5522</v>
      </c>
      <c r="C5362" s="139" t="s">
        <v>5524</v>
      </c>
      <c r="D5362" s="139" t="s">
        <v>3946</v>
      </c>
      <c r="E5362" s="139" t="s">
        <v>7081</v>
      </c>
      <c r="F5362" s="139">
        <v>1</v>
      </c>
      <c r="G5362" s="139">
        <v>30</v>
      </c>
      <c r="H5362" s="680">
        <v>0</v>
      </c>
      <c r="I5362" s="139"/>
      <c r="J5362" s="681">
        <v>43831</v>
      </c>
    </row>
    <row r="5363" spans="1:10" ht="15" customHeight="1">
      <c r="A5363" s="139" t="s">
        <v>5535</v>
      </c>
      <c r="B5363" s="139" t="s">
        <v>5522</v>
      </c>
      <c r="C5363" s="139" t="s">
        <v>5524</v>
      </c>
      <c r="D5363" s="139" t="s">
        <v>3947</v>
      </c>
      <c r="E5363" s="139" t="s">
        <v>7082</v>
      </c>
      <c r="F5363" s="139">
        <v>1</v>
      </c>
      <c r="G5363" s="139">
        <v>30</v>
      </c>
      <c r="H5363" s="680">
        <v>0</v>
      </c>
      <c r="I5363" s="139"/>
      <c r="J5363" s="681">
        <v>43831</v>
      </c>
    </row>
    <row r="5364" spans="1:10" ht="15" customHeight="1">
      <c r="A5364" s="139" t="s">
        <v>5535</v>
      </c>
      <c r="B5364" s="139" t="s">
        <v>5522</v>
      </c>
      <c r="C5364" s="139" t="s">
        <v>5524</v>
      </c>
      <c r="D5364" s="139" t="s">
        <v>2517</v>
      </c>
      <c r="E5364" s="139" t="s">
        <v>7083</v>
      </c>
      <c r="F5364" s="139">
        <v>1</v>
      </c>
      <c r="G5364" s="139">
        <v>30</v>
      </c>
      <c r="H5364" s="680">
        <v>0</v>
      </c>
      <c r="I5364" s="139"/>
      <c r="J5364" s="681">
        <v>43831</v>
      </c>
    </row>
    <row r="5365" spans="1:10" ht="15" customHeight="1">
      <c r="A5365" s="139" t="s">
        <v>5535</v>
      </c>
      <c r="B5365" s="139" t="s">
        <v>5522</v>
      </c>
      <c r="C5365" s="139" t="s">
        <v>5524</v>
      </c>
      <c r="D5365" s="139" t="s">
        <v>3948</v>
      </c>
      <c r="E5365" s="139" t="s">
        <v>7084</v>
      </c>
      <c r="F5365" s="139">
        <v>1</v>
      </c>
      <c r="G5365" s="139">
        <v>30</v>
      </c>
      <c r="H5365" s="680">
        <v>0</v>
      </c>
      <c r="I5365" s="139"/>
      <c r="J5365" s="681">
        <v>43831</v>
      </c>
    </row>
    <row r="5366" spans="1:10" ht="15" customHeight="1">
      <c r="A5366" s="139" t="s">
        <v>5535</v>
      </c>
      <c r="B5366" s="139" t="s">
        <v>5522</v>
      </c>
      <c r="C5366" s="139" t="s">
        <v>5524</v>
      </c>
      <c r="D5366" s="139" t="s">
        <v>3949</v>
      </c>
      <c r="E5366" s="139" t="s">
        <v>7085</v>
      </c>
      <c r="F5366" s="139">
        <v>1</v>
      </c>
      <c r="G5366" s="139">
        <v>30</v>
      </c>
      <c r="H5366" s="680">
        <v>0</v>
      </c>
      <c r="I5366" s="139"/>
      <c r="J5366" s="681">
        <v>43831</v>
      </c>
    </row>
    <row r="5367" spans="1:10" ht="15" customHeight="1">
      <c r="A5367" s="139" t="s">
        <v>5535</v>
      </c>
      <c r="B5367" s="139" t="s">
        <v>5522</v>
      </c>
      <c r="C5367" s="139" t="s">
        <v>5524</v>
      </c>
      <c r="D5367" s="139" t="s">
        <v>3950</v>
      </c>
      <c r="E5367" s="139" t="s">
        <v>7086</v>
      </c>
      <c r="F5367" s="139">
        <v>1</v>
      </c>
      <c r="G5367" s="139">
        <v>30</v>
      </c>
      <c r="H5367" s="680">
        <v>0</v>
      </c>
      <c r="I5367" s="139"/>
      <c r="J5367" s="681">
        <v>43831</v>
      </c>
    </row>
    <row r="5368" spans="1:10" ht="15" customHeight="1">
      <c r="A5368" s="139" t="s">
        <v>5535</v>
      </c>
      <c r="B5368" s="139" t="s">
        <v>5522</v>
      </c>
      <c r="C5368" s="139" t="s">
        <v>5524</v>
      </c>
      <c r="D5368" s="139" t="s">
        <v>3953</v>
      </c>
      <c r="E5368" s="139" t="s">
        <v>7087</v>
      </c>
      <c r="F5368" s="139">
        <v>1</v>
      </c>
      <c r="G5368" s="139">
        <v>30</v>
      </c>
      <c r="H5368" s="680">
        <v>0</v>
      </c>
      <c r="I5368" s="139"/>
      <c r="J5368" s="681">
        <v>43831</v>
      </c>
    </row>
    <row r="5369" spans="1:10" ht="15" customHeight="1">
      <c r="A5369" s="139" t="s">
        <v>5535</v>
      </c>
      <c r="B5369" s="139" t="s">
        <v>5522</v>
      </c>
      <c r="C5369" s="139" t="s">
        <v>5524</v>
      </c>
      <c r="D5369" s="139" t="s">
        <v>1832</v>
      </c>
      <c r="E5369" s="139" t="s">
        <v>7088</v>
      </c>
      <c r="F5369" s="139">
        <v>1</v>
      </c>
      <c r="G5369" s="139">
        <v>30</v>
      </c>
      <c r="H5369" s="680">
        <v>0</v>
      </c>
      <c r="I5369" s="139"/>
      <c r="J5369" s="681">
        <v>43831</v>
      </c>
    </row>
    <row r="5370" spans="1:10" ht="15" customHeight="1">
      <c r="A5370" s="139" t="s">
        <v>5535</v>
      </c>
      <c r="B5370" s="139" t="s">
        <v>5522</v>
      </c>
      <c r="C5370" s="139" t="s">
        <v>5524</v>
      </c>
      <c r="D5370" s="139" t="s">
        <v>1833</v>
      </c>
      <c r="E5370" s="139" t="s">
        <v>7135</v>
      </c>
      <c r="F5370" s="139">
        <v>1</v>
      </c>
      <c r="G5370" s="139">
        <v>30</v>
      </c>
      <c r="H5370" s="680">
        <v>0</v>
      </c>
      <c r="I5370" s="139"/>
      <c r="J5370" s="681">
        <v>43831</v>
      </c>
    </row>
    <row r="5371" spans="1:10" ht="15" customHeight="1">
      <c r="A5371" s="139" t="s">
        <v>5535</v>
      </c>
      <c r="B5371" s="139" t="s">
        <v>5522</v>
      </c>
      <c r="C5371" s="139" t="s">
        <v>5524</v>
      </c>
      <c r="D5371" s="139" t="s">
        <v>1841</v>
      </c>
      <c r="E5371" s="139" t="s">
        <v>7413</v>
      </c>
      <c r="F5371" s="139">
        <v>1</v>
      </c>
      <c r="G5371" s="139">
        <v>30</v>
      </c>
      <c r="H5371" s="680">
        <v>0</v>
      </c>
      <c r="I5371" s="139"/>
      <c r="J5371" s="681">
        <v>43831</v>
      </c>
    </row>
    <row r="5372" spans="1:10" ht="15" customHeight="1">
      <c r="A5372" s="139" t="s">
        <v>5535</v>
      </c>
      <c r="B5372" s="139" t="s">
        <v>5522</v>
      </c>
      <c r="C5372" s="139" t="s">
        <v>5524</v>
      </c>
      <c r="D5372" s="139" t="s">
        <v>3975</v>
      </c>
      <c r="E5372" s="139" t="s">
        <v>7415</v>
      </c>
      <c r="F5372" s="139">
        <v>1</v>
      </c>
      <c r="G5372" s="139">
        <v>30</v>
      </c>
      <c r="H5372" s="680">
        <v>0</v>
      </c>
      <c r="I5372" s="139"/>
      <c r="J5372" s="681">
        <v>43831</v>
      </c>
    </row>
    <row r="5373" spans="1:10" ht="15" customHeight="1">
      <c r="A5373" s="139" t="s">
        <v>5535</v>
      </c>
      <c r="B5373" s="139" t="s">
        <v>5522</v>
      </c>
      <c r="C5373" s="139" t="s">
        <v>5524</v>
      </c>
      <c r="D5373" s="139" t="s">
        <v>3976</v>
      </c>
      <c r="E5373" s="139" t="s">
        <v>7416</v>
      </c>
      <c r="F5373" s="139">
        <v>1</v>
      </c>
      <c r="G5373" s="139">
        <v>30</v>
      </c>
      <c r="H5373" s="680">
        <v>0</v>
      </c>
      <c r="I5373" s="139"/>
      <c r="J5373" s="681">
        <v>43831</v>
      </c>
    </row>
    <row r="5374" spans="1:10" ht="15" customHeight="1">
      <c r="A5374" s="139" t="s">
        <v>5535</v>
      </c>
      <c r="B5374" s="139" t="s">
        <v>5522</v>
      </c>
      <c r="C5374" s="139" t="s">
        <v>5524</v>
      </c>
      <c r="D5374" s="139" t="s">
        <v>2529</v>
      </c>
      <c r="E5374" s="139" t="s">
        <v>3606</v>
      </c>
      <c r="F5374" s="139">
        <v>1</v>
      </c>
      <c r="G5374" s="139">
        <v>30</v>
      </c>
      <c r="H5374" s="680">
        <v>0</v>
      </c>
      <c r="I5374" s="139"/>
      <c r="J5374" s="681">
        <v>43831</v>
      </c>
    </row>
    <row r="5375" spans="1:10" ht="15" customHeight="1">
      <c r="A5375" s="139" t="s">
        <v>5535</v>
      </c>
      <c r="B5375" s="139" t="s">
        <v>5522</v>
      </c>
      <c r="C5375" s="139" t="s">
        <v>5524</v>
      </c>
      <c r="D5375" s="139" t="s">
        <v>1842</v>
      </c>
      <c r="E5375" s="139" t="s">
        <v>7417</v>
      </c>
      <c r="F5375" s="139">
        <v>1</v>
      </c>
      <c r="G5375" s="139">
        <v>30</v>
      </c>
      <c r="H5375" s="680">
        <v>0</v>
      </c>
      <c r="I5375" s="139"/>
      <c r="J5375" s="681">
        <v>43831</v>
      </c>
    </row>
    <row r="5376" spans="1:10" ht="15" customHeight="1">
      <c r="A5376" s="139" t="s">
        <v>5536</v>
      </c>
      <c r="B5376" s="139" t="s">
        <v>5522</v>
      </c>
      <c r="C5376" s="139" t="s">
        <v>5526</v>
      </c>
      <c r="D5376" s="139" t="s">
        <v>536</v>
      </c>
      <c r="E5376" s="139" t="s">
        <v>537</v>
      </c>
      <c r="F5376" s="139">
        <v>32</v>
      </c>
      <c r="G5376" s="139">
        <v>30</v>
      </c>
      <c r="H5376" s="680">
        <v>0</v>
      </c>
      <c r="I5376" s="139"/>
      <c r="J5376" s="681">
        <v>43831</v>
      </c>
    </row>
    <row r="5377" spans="1:10" ht="15" customHeight="1">
      <c r="A5377" s="139" t="s">
        <v>5536</v>
      </c>
      <c r="B5377" s="139" t="s">
        <v>5522</v>
      </c>
      <c r="C5377" s="139" t="s">
        <v>5526</v>
      </c>
      <c r="D5377" s="139" t="s">
        <v>2275</v>
      </c>
      <c r="E5377" s="139" t="s">
        <v>2310</v>
      </c>
      <c r="F5377" s="139">
        <v>16</v>
      </c>
      <c r="G5377" s="139">
        <v>30</v>
      </c>
      <c r="H5377" s="680">
        <v>0</v>
      </c>
      <c r="I5377" s="139"/>
      <c r="J5377" s="681">
        <v>43831</v>
      </c>
    </row>
    <row r="5378" spans="1:10" ht="15" customHeight="1">
      <c r="A5378" s="139" t="s">
        <v>5536</v>
      </c>
      <c r="B5378" s="139" t="s">
        <v>5522</v>
      </c>
      <c r="C5378" s="139" t="s">
        <v>5526</v>
      </c>
      <c r="D5378" s="139" t="s">
        <v>2273</v>
      </c>
      <c r="E5378" s="139" t="s">
        <v>4846</v>
      </c>
      <c r="F5378" s="139">
        <v>3</v>
      </c>
      <c r="G5378" s="139">
        <v>30</v>
      </c>
      <c r="H5378" s="680">
        <v>0</v>
      </c>
      <c r="I5378" s="139"/>
      <c r="J5378" s="681">
        <v>43831</v>
      </c>
    </row>
    <row r="5379" spans="1:10" ht="15" customHeight="1">
      <c r="A5379" s="139" t="s">
        <v>5536</v>
      </c>
      <c r="B5379" s="139" t="s">
        <v>5522</v>
      </c>
      <c r="C5379" s="139" t="s">
        <v>5526</v>
      </c>
      <c r="D5379" s="139" t="s">
        <v>861</v>
      </c>
      <c r="E5379" s="139" t="s">
        <v>862</v>
      </c>
      <c r="F5379" s="139">
        <v>3</v>
      </c>
      <c r="G5379" s="139">
        <v>30</v>
      </c>
      <c r="H5379" s="680">
        <v>0</v>
      </c>
      <c r="I5379" s="139"/>
      <c r="J5379" s="681">
        <v>43831</v>
      </c>
    </row>
    <row r="5380" spans="1:10" ht="15" customHeight="1">
      <c r="A5380" s="139" t="s">
        <v>5536</v>
      </c>
      <c r="B5380" s="139" t="s">
        <v>5522</v>
      </c>
      <c r="C5380" s="139" t="s">
        <v>5526</v>
      </c>
      <c r="D5380" s="139" t="s">
        <v>2288</v>
      </c>
      <c r="E5380" s="139" t="s">
        <v>4847</v>
      </c>
      <c r="F5380" s="139">
        <v>16</v>
      </c>
      <c r="G5380" s="139">
        <v>30</v>
      </c>
      <c r="H5380" s="680">
        <v>0</v>
      </c>
      <c r="I5380" s="139"/>
      <c r="J5380" s="681">
        <v>43831</v>
      </c>
    </row>
    <row r="5381" spans="1:10" ht="15" customHeight="1">
      <c r="A5381" s="139" t="s">
        <v>5536</v>
      </c>
      <c r="B5381" s="139" t="s">
        <v>5522</v>
      </c>
      <c r="C5381" s="139" t="s">
        <v>5526</v>
      </c>
      <c r="D5381" s="139" t="s">
        <v>2443</v>
      </c>
      <c r="E5381" s="139" t="s">
        <v>859</v>
      </c>
      <c r="F5381" s="139">
        <v>4</v>
      </c>
      <c r="G5381" s="139">
        <v>30</v>
      </c>
      <c r="H5381" s="680">
        <v>0</v>
      </c>
      <c r="I5381" s="139"/>
      <c r="J5381" s="681">
        <v>43831</v>
      </c>
    </row>
    <row r="5382" spans="1:10" ht="15" customHeight="1">
      <c r="A5382" s="139" t="s">
        <v>5536</v>
      </c>
      <c r="B5382" s="139" t="s">
        <v>5522</v>
      </c>
      <c r="C5382" s="139" t="s">
        <v>5526</v>
      </c>
      <c r="D5382" s="139" t="s">
        <v>2297</v>
      </c>
      <c r="E5382" s="139" t="s">
        <v>758</v>
      </c>
      <c r="F5382" s="139">
        <v>2</v>
      </c>
      <c r="G5382" s="139">
        <v>30</v>
      </c>
      <c r="H5382" s="680">
        <v>0</v>
      </c>
      <c r="I5382" s="139"/>
      <c r="J5382" s="681">
        <v>43831</v>
      </c>
    </row>
    <row r="5383" spans="1:10" ht="15" customHeight="1">
      <c r="A5383" s="139" t="s">
        <v>5536</v>
      </c>
      <c r="B5383" s="139" t="s">
        <v>5522</v>
      </c>
      <c r="C5383" s="139" t="s">
        <v>5526</v>
      </c>
      <c r="D5383" s="139" t="s">
        <v>4050</v>
      </c>
      <c r="E5383" s="139" t="s">
        <v>4857</v>
      </c>
      <c r="F5383" s="139">
        <v>4</v>
      </c>
      <c r="G5383" s="139">
        <v>30</v>
      </c>
      <c r="H5383" s="680">
        <v>0</v>
      </c>
      <c r="I5383" s="139"/>
      <c r="J5383" s="681">
        <v>43831</v>
      </c>
    </row>
    <row r="5384" spans="1:10" ht="15" customHeight="1">
      <c r="A5384" s="139" t="s">
        <v>5536</v>
      </c>
      <c r="B5384" s="139" t="s">
        <v>5522</v>
      </c>
      <c r="C5384" s="139" t="s">
        <v>5526</v>
      </c>
      <c r="D5384" s="139" t="s">
        <v>2264</v>
      </c>
      <c r="E5384" s="139" t="s">
        <v>4864</v>
      </c>
      <c r="F5384" s="139">
        <v>1</v>
      </c>
      <c r="G5384" s="139">
        <v>30</v>
      </c>
      <c r="H5384" s="680">
        <v>0</v>
      </c>
      <c r="I5384" s="139"/>
      <c r="J5384" s="681">
        <v>43831</v>
      </c>
    </row>
    <row r="5385" spans="1:10" ht="15" customHeight="1">
      <c r="A5385" s="139" t="s">
        <v>5536</v>
      </c>
      <c r="B5385" s="139" t="s">
        <v>5522</v>
      </c>
      <c r="C5385" s="139" t="s">
        <v>5526</v>
      </c>
      <c r="D5385" s="139" t="s">
        <v>744</v>
      </c>
      <c r="E5385" s="139" t="s">
        <v>3323</v>
      </c>
      <c r="F5385" s="139">
        <v>1</v>
      </c>
      <c r="G5385" s="139">
        <v>30</v>
      </c>
      <c r="H5385" s="680">
        <v>0</v>
      </c>
      <c r="I5385" s="139"/>
      <c r="J5385" s="681">
        <v>43831</v>
      </c>
    </row>
    <row r="5386" spans="1:10" ht="15" customHeight="1">
      <c r="A5386" s="139" t="s">
        <v>5536</v>
      </c>
      <c r="B5386" s="139" t="s">
        <v>5522</v>
      </c>
      <c r="C5386" s="139" t="s">
        <v>5526</v>
      </c>
      <c r="D5386" s="139" t="s">
        <v>2286</v>
      </c>
      <c r="E5386" s="139" t="s">
        <v>4880</v>
      </c>
      <c r="F5386" s="139">
        <v>4</v>
      </c>
      <c r="G5386" s="139">
        <v>30</v>
      </c>
      <c r="H5386" s="680">
        <v>0</v>
      </c>
      <c r="I5386" s="139"/>
      <c r="J5386" s="681">
        <v>43831</v>
      </c>
    </row>
    <row r="5387" spans="1:10" ht="15" customHeight="1">
      <c r="A5387" s="139" t="s">
        <v>5536</v>
      </c>
      <c r="B5387" s="139" t="s">
        <v>5522</v>
      </c>
      <c r="C5387" s="139" t="s">
        <v>5526</v>
      </c>
      <c r="D5387" s="139" t="s">
        <v>4047</v>
      </c>
      <c r="E5387" s="139" t="s">
        <v>4886</v>
      </c>
      <c r="F5387" s="139">
        <v>2</v>
      </c>
      <c r="G5387" s="139">
        <v>30</v>
      </c>
      <c r="H5387" s="680">
        <v>0</v>
      </c>
      <c r="I5387" s="139"/>
      <c r="J5387" s="681">
        <v>43831</v>
      </c>
    </row>
    <row r="5388" spans="1:10" ht="15" customHeight="1">
      <c r="A5388" s="139" t="s">
        <v>5536</v>
      </c>
      <c r="B5388" s="139" t="s">
        <v>5522</v>
      </c>
      <c r="C5388" s="139" t="s">
        <v>5526</v>
      </c>
      <c r="D5388" s="139" t="s">
        <v>2298</v>
      </c>
      <c r="E5388" s="139" t="s">
        <v>758</v>
      </c>
      <c r="F5388" s="139">
        <v>5</v>
      </c>
      <c r="G5388" s="139">
        <v>30</v>
      </c>
      <c r="H5388" s="680">
        <v>0</v>
      </c>
      <c r="I5388" s="139"/>
      <c r="J5388" s="681">
        <v>43831</v>
      </c>
    </row>
    <row r="5389" spans="1:10" ht="15" customHeight="1">
      <c r="A5389" s="139" t="s">
        <v>5536</v>
      </c>
      <c r="B5389" s="139" t="s">
        <v>5522</v>
      </c>
      <c r="C5389" s="139" t="s">
        <v>5526</v>
      </c>
      <c r="D5389" s="139" t="s">
        <v>545</v>
      </c>
      <c r="E5389" s="139" t="s">
        <v>546</v>
      </c>
      <c r="F5389" s="139">
        <v>17</v>
      </c>
      <c r="G5389" s="139">
        <v>30</v>
      </c>
      <c r="H5389" s="680">
        <v>0</v>
      </c>
      <c r="I5389" s="139"/>
      <c r="J5389" s="681">
        <v>43831</v>
      </c>
    </row>
    <row r="5390" spans="1:10" ht="15" customHeight="1">
      <c r="A5390" s="139" t="s">
        <v>5536</v>
      </c>
      <c r="B5390" s="139" t="s">
        <v>5522</v>
      </c>
      <c r="C5390" s="139" t="s">
        <v>5526</v>
      </c>
      <c r="D5390" s="139" t="s">
        <v>4048</v>
      </c>
      <c r="E5390" s="139" t="s">
        <v>4936</v>
      </c>
      <c r="F5390" s="139">
        <v>2</v>
      </c>
      <c r="G5390" s="139">
        <v>30</v>
      </c>
      <c r="H5390" s="680">
        <v>0</v>
      </c>
      <c r="I5390" s="139"/>
      <c r="J5390" s="681">
        <v>43831</v>
      </c>
    </row>
    <row r="5391" spans="1:10" ht="15" customHeight="1">
      <c r="A5391" s="139" t="s">
        <v>5536</v>
      </c>
      <c r="B5391" s="139" t="s">
        <v>5522</v>
      </c>
      <c r="C5391" s="139" t="s">
        <v>5526</v>
      </c>
      <c r="D5391" s="139" t="s">
        <v>2270</v>
      </c>
      <c r="E5391" s="139" t="s">
        <v>2271</v>
      </c>
      <c r="F5391" s="139">
        <v>1</v>
      </c>
      <c r="G5391" s="139">
        <v>30</v>
      </c>
      <c r="H5391" s="680">
        <v>0</v>
      </c>
      <c r="I5391" s="139"/>
      <c r="J5391" s="681">
        <v>43831</v>
      </c>
    </row>
    <row r="5392" spans="1:10" ht="15" customHeight="1">
      <c r="A5392" s="139" t="s">
        <v>5536</v>
      </c>
      <c r="B5392" s="139" t="s">
        <v>5522</v>
      </c>
      <c r="C5392" s="139" t="s">
        <v>5526</v>
      </c>
      <c r="D5392" s="139" t="s">
        <v>2644</v>
      </c>
      <c r="E5392" s="139" t="s">
        <v>4993</v>
      </c>
      <c r="F5392" s="139">
        <v>1</v>
      </c>
      <c r="G5392" s="139">
        <v>30</v>
      </c>
      <c r="H5392" s="680">
        <v>0</v>
      </c>
      <c r="I5392" s="139"/>
      <c r="J5392" s="681">
        <v>43831</v>
      </c>
    </row>
    <row r="5393" spans="1:10" ht="15" customHeight="1">
      <c r="A5393" s="139" t="s">
        <v>5536</v>
      </c>
      <c r="B5393" s="139" t="s">
        <v>5522</v>
      </c>
      <c r="C5393" s="139" t="s">
        <v>5526</v>
      </c>
      <c r="D5393" s="139" t="s">
        <v>1622</v>
      </c>
      <c r="E5393" s="139" t="s">
        <v>6193</v>
      </c>
      <c r="F5393" s="139">
        <v>1</v>
      </c>
      <c r="G5393" s="139">
        <v>30</v>
      </c>
      <c r="H5393" s="680">
        <v>0</v>
      </c>
      <c r="I5393" s="139"/>
      <c r="J5393" s="681">
        <v>43831</v>
      </c>
    </row>
    <row r="5394" spans="1:10" ht="15" customHeight="1">
      <c r="A5394" s="139" t="s">
        <v>5536</v>
      </c>
      <c r="B5394" s="139" t="s">
        <v>5522</v>
      </c>
      <c r="C5394" s="139" t="s">
        <v>5526</v>
      </c>
      <c r="D5394" s="139" t="s">
        <v>1623</v>
      </c>
      <c r="E5394" s="139" t="s">
        <v>6194</v>
      </c>
      <c r="F5394" s="139">
        <v>1</v>
      </c>
      <c r="G5394" s="139">
        <v>30</v>
      </c>
      <c r="H5394" s="680">
        <v>0</v>
      </c>
      <c r="I5394" s="139"/>
      <c r="J5394" s="681">
        <v>43831</v>
      </c>
    </row>
    <row r="5395" spans="1:10" ht="15" customHeight="1">
      <c r="A5395" s="139" t="s">
        <v>5536</v>
      </c>
      <c r="B5395" s="139" t="s">
        <v>5522</v>
      </c>
      <c r="C5395" s="139" t="s">
        <v>5526</v>
      </c>
      <c r="D5395" s="139" t="s">
        <v>3909</v>
      </c>
      <c r="E5395" s="139" t="s">
        <v>6196</v>
      </c>
      <c r="F5395" s="139">
        <v>1</v>
      </c>
      <c r="G5395" s="139">
        <v>30</v>
      </c>
      <c r="H5395" s="680">
        <v>0</v>
      </c>
      <c r="I5395" s="139"/>
      <c r="J5395" s="681">
        <v>43831</v>
      </c>
    </row>
    <row r="5396" spans="1:10" ht="15" customHeight="1">
      <c r="A5396" s="139" t="s">
        <v>5536</v>
      </c>
      <c r="B5396" s="139" t="s">
        <v>5522</v>
      </c>
      <c r="C5396" s="139" t="s">
        <v>5526</v>
      </c>
      <c r="D5396" s="139" t="s">
        <v>1636</v>
      </c>
      <c r="E5396" s="139" t="s">
        <v>6212</v>
      </c>
      <c r="F5396" s="139">
        <v>1</v>
      </c>
      <c r="G5396" s="139">
        <v>30</v>
      </c>
      <c r="H5396" s="680">
        <v>0</v>
      </c>
      <c r="I5396" s="139"/>
      <c r="J5396" s="681">
        <v>43831</v>
      </c>
    </row>
    <row r="5397" spans="1:10" ht="15" customHeight="1">
      <c r="A5397" s="139" t="s">
        <v>5536</v>
      </c>
      <c r="B5397" s="139" t="s">
        <v>5522</v>
      </c>
      <c r="C5397" s="139" t="s">
        <v>5526</v>
      </c>
      <c r="D5397" s="139" t="s">
        <v>1637</v>
      </c>
      <c r="E5397" s="139" t="s">
        <v>6213</v>
      </c>
      <c r="F5397" s="139">
        <v>1</v>
      </c>
      <c r="G5397" s="139">
        <v>30</v>
      </c>
      <c r="H5397" s="680">
        <v>0</v>
      </c>
      <c r="I5397" s="139"/>
      <c r="J5397" s="681">
        <v>43831</v>
      </c>
    </row>
    <row r="5398" spans="1:10" ht="15" customHeight="1">
      <c r="A5398" s="139" t="s">
        <v>5536</v>
      </c>
      <c r="B5398" s="139" t="s">
        <v>5522</v>
      </c>
      <c r="C5398" s="139" t="s">
        <v>5526</v>
      </c>
      <c r="D5398" s="139" t="s">
        <v>3913</v>
      </c>
      <c r="E5398" s="139" t="s">
        <v>6216</v>
      </c>
      <c r="F5398" s="139">
        <v>1</v>
      </c>
      <c r="G5398" s="139">
        <v>30</v>
      </c>
      <c r="H5398" s="680">
        <v>0</v>
      </c>
      <c r="I5398" s="139"/>
      <c r="J5398" s="681">
        <v>43831</v>
      </c>
    </row>
    <row r="5399" spans="1:10" ht="15" customHeight="1">
      <c r="A5399" s="139" t="s">
        <v>5536</v>
      </c>
      <c r="B5399" s="139" t="s">
        <v>5522</v>
      </c>
      <c r="C5399" s="139" t="s">
        <v>5526</v>
      </c>
      <c r="D5399" s="139" t="s">
        <v>1638</v>
      </c>
      <c r="E5399" s="139" t="s">
        <v>6217</v>
      </c>
      <c r="F5399" s="139">
        <v>1</v>
      </c>
      <c r="G5399" s="139">
        <v>30</v>
      </c>
      <c r="H5399" s="680">
        <v>0</v>
      </c>
      <c r="I5399" s="139"/>
      <c r="J5399" s="681">
        <v>43831</v>
      </c>
    </row>
    <row r="5400" spans="1:10" ht="15" customHeight="1">
      <c r="A5400" s="139" t="s">
        <v>5536</v>
      </c>
      <c r="B5400" s="139" t="s">
        <v>5522</v>
      </c>
      <c r="C5400" s="139" t="s">
        <v>5526</v>
      </c>
      <c r="D5400" s="139" t="s">
        <v>1639</v>
      </c>
      <c r="E5400" s="139" t="s">
        <v>6218</v>
      </c>
      <c r="F5400" s="139">
        <v>1</v>
      </c>
      <c r="G5400" s="139">
        <v>30</v>
      </c>
      <c r="H5400" s="680">
        <v>0</v>
      </c>
      <c r="I5400" s="139"/>
      <c r="J5400" s="681">
        <v>43831</v>
      </c>
    </row>
    <row r="5401" spans="1:10" ht="15" customHeight="1">
      <c r="A5401" s="139" t="s">
        <v>5536</v>
      </c>
      <c r="B5401" s="139" t="s">
        <v>5522</v>
      </c>
      <c r="C5401" s="139" t="s">
        <v>5526</v>
      </c>
      <c r="D5401" s="139" t="s">
        <v>1640</v>
      </c>
      <c r="E5401" s="139" t="s">
        <v>6219</v>
      </c>
      <c r="F5401" s="139">
        <v>1</v>
      </c>
      <c r="G5401" s="139">
        <v>30</v>
      </c>
      <c r="H5401" s="680">
        <v>0</v>
      </c>
      <c r="I5401" s="139"/>
      <c r="J5401" s="681">
        <v>43831</v>
      </c>
    </row>
    <row r="5402" spans="1:10" ht="15" customHeight="1">
      <c r="A5402" s="139" t="s">
        <v>5536</v>
      </c>
      <c r="B5402" s="139" t="s">
        <v>5522</v>
      </c>
      <c r="C5402" s="139" t="s">
        <v>5526</v>
      </c>
      <c r="D5402" s="139" t="s">
        <v>1641</v>
      </c>
      <c r="E5402" s="139" t="s">
        <v>6220</v>
      </c>
      <c r="F5402" s="139">
        <v>1</v>
      </c>
      <c r="G5402" s="139">
        <v>30</v>
      </c>
      <c r="H5402" s="680">
        <v>0</v>
      </c>
      <c r="I5402" s="139"/>
      <c r="J5402" s="681">
        <v>43831</v>
      </c>
    </row>
    <row r="5403" spans="1:10" ht="15" customHeight="1">
      <c r="A5403" s="139" t="s">
        <v>5536</v>
      </c>
      <c r="B5403" s="139" t="s">
        <v>5522</v>
      </c>
      <c r="C5403" s="139" t="s">
        <v>5526</v>
      </c>
      <c r="D5403" s="139" t="s">
        <v>1642</v>
      </c>
      <c r="E5403" s="139" t="s">
        <v>6221</v>
      </c>
      <c r="F5403" s="139">
        <v>1</v>
      </c>
      <c r="G5403" s="139">
        <v>30</v>
      </c>
      <c r="H5403" s="680">
        <v>0</v>
      </c>
      <c r="I5403" s="139"/>
      <c r="J5403" s="681">
        <v>43831</v>
      </c>
    </row>
    <row r="5404" spans="1:10" ht="15" customHeight="1">
      <c r="A5404" s="139" t="s">
        <v>5536</v>
      </c>
      <c r="B5404" s="139" t="s">
        <v>5522</v>
      </c>
      <c r="C5404" s="139" t="s">
        <v>5526</v>
      </c>
      <c r="D5404" s="139" t="s">
        <v>2535</v>
      </c>
      <c r="E5404" s="139" t="s">
        <v>6228</v>
      </c>
      <c r="F5404" s="139">
        <v>1</v>
      </c>
      <c r="G5404" s="139">
        <v>30</v>
      </c>
      <c r="H5404" s="680">
        <v>0</v>
      </c>
      <c r="I5404" s="139"/>
      <c r="J5404" s="681">
        <v>43831</v>
      </c>
    </row>
    <row r="5405" spans="1:10" ht="15" customHeight="1">
      <c r="A5405" s="139" t="s">
        <v>5536</v>
      </c>
      <c r="B5405" s="139" t="s">
        <v>5522</v>
      </c>
      <c r="C5405" s="139" t="s">
        <v>5526</v>
      </c>
      <c r="D5405" s="139" t="s">
        <v>2537</v>
      </c>
      <c r="E5405" s="139" t="s">
        <v>6231</v>
      </c>
      <c r="F5405" s="139">
        <v>1</v>
      </c>
      <c r="G5405" s="139">
        <v>30</v>
      </c>
      <c r="H5405" s="680">
        <v>0</v>
      </c>
      <c r="I5405" s="139"/>
      <c r="J5405" s="681">
        <v>43831</v>
      </c>
    </row>
    <row r="5406" spans="1:10" ht="15" customHeight="1">
      <c r="A5406" s="139" t="s">
        <v>5536</v>
      </c>
      <c r="B5406" s="139" t="s">
        <v>5522</v>
      </c>
      <c r="C5406" s="139" t="s">
        <v>5526</v>
      </c>
      <c r="D5406" s="139" t="s">
        <v>3916</v>
      </c>
      <c r="E5406" s="139" t="s">
        <v>6232</v>
      </c>
      <c r="F5406" s="139">
        <v>1</v>
      </c>
      <c r="G5406" s="139">
        <v>30</v>
      </c>
      <c r="H5406" s="680">
        <v>0</v>
      </c>
      <c r="I5406" s="139"/>
      <c r="J5406" s="681">
        <v>43831</v>
      </c>
    </row>
    <row r="5407" spans="1:10" ht="15" customHeight="1">
      <c r="A5407" s="139" t="s">
        <v>5536</v>
      </c>
      <c r="B5407" s="139" t="s">
        <v>5522</v>
      </c>
      <c r="C5407" s="139" t="s">
        <v>5526</v>
      </c>
      <c r="D5407" s="139" t="s">
        <v>3917</v>
      </c>
      <c r="E5407" s="139" t="s">
        <v>6229</v>
      </c>
      <c r="F5407" s="139">
        <v>2</v>
      </c>
      <c r="G5407" s="139">
        <v>30</v>
      </c>
      <c r="H5407" s="680">
        <v>0</v>
      </c>
      <c r="I5407" s="139"/>
      <c r="J5407" s="681">
        <v>43831</v>
      </c>
    </row>
    <row r="5408" spans="1:10" ht="15" customHeight="1">
      <c r="A5408" s="139" t="s">
        <v>5536</v>
      </c>
      <c r="B5408" s="139" t="s">
        <v>5522</v>
      </c>
      <c r="C5408" s="139" t="s">
        <v>5526</v>
      </c>
      <c r="D5408" s="139" t="s">
        <v>1618</v>
      </c>
      <c r="E5408" s="139" t="s">
        <v>6820</v>
      </c>
      <c r="F5408" s="139">
        <v>1</v>
      </c>
      <c r="G5408" s="139">
        <v>30</v>
      </c>
      <c r="H5408" s="680">
        <v>0</v>
      </c>
      <c r="I5408" s="139"/>
      <c r="J5408" s="681">
        <v>43831</v>
      </c>
    </row>
    <row r="5409" spans="1:10" ht="15" customHeight="1">
      <c r="A5409" s="139" t="s">
        <v>5536</v>
      </c>
      <c r="B5409" s="139" t="s">
        <v>5522</v>
      </c>
      <c r="C5409" s="139" t="s">
        <v>5526</v>
      </c>
      <c r="D5409" s="139" t="s">
        <v>1619</v>
      </c>
      <c r="E5409" s="139" t="s">
        <v>6821</v>
      </c>
      <c r="F5409" s="139">
        <v>1</v>
      </c>
      <c r="G5409" s="139">
        <v>30</v>
      </c>
      <c r="H5409" s="680">
        <v>0</v>
      </c>
      <c r="I5409" s="139"/>
      <c r="J5409" s="681">
        <v>43831</v>
      </c>
    </row>
    <row r="5410" spans="1:10" ht="15" customHeight="1">
      <c r="A5410" s="139" t="s">
        <v>5536</v>
      </c>
      <c r="B5410" s="139" t="s">
        <v>5522</v>
      </c>
      <c r="C5410" s="139" t="s">
        <v>5526</v>
      </c>
      <c r="D5410" s="139" t="s">
        <v>1838</v>
      </c>
      <c r="E5410" s="139" t="s">
        <v>6823</v>
      </c>
      <c r="F5410" s="139">
        <v>1</v>
      </c>
      <c r="G5410" s="139">
        <v>30</v>
      </c>
      <c r="H5410" s="680">
        <v>0</v>
      </c>
      <c r="I5410" s="139"/>
      <c r="J5410" s="681">
        <v>43831</v>
      </c>
    </row>
    <row r="5411" spans="1:10" ht="15" customHeight="1">
      <c r="A5411" s="139" t="s">
        <v>5536</v>
      </c>
      <c r="B5411" s="139" t="s">
        <v>5522</v>
      </c>
      <c r="C5411" s="139" t="s">
        <v>5526</v>
      </c>
      <c r="D5411" s="139" t="s">
        <v>1620</v>
      </c>
      <c r="E5411" s="139" t="s">
        <v>3608</v>
      </c>
      <c r="F5411" s="139">
        <v>1</v>
      </c>
      <c r="G5411" s="139">
        <v>30</v>
      </c>
      <c r="H5411" s="680">
        <v>0</v>
      </c>
      <c r="I5411" s="139"/>
      <c r="J5411" s="681">
        <v>43831</v>
      </c>
    </row>
    <row r="5412" spans="1:10" ht="15" customHeight="1">
      <c r="A5412" s="139" t="s">
        <v>5536</v>
      </c>
      <c r="B5412" s="139" t="s">
        <v>5522</v>
      </c>
      <c r="C5412" s="139" t="s">
        <v>5526</v>
      </c>
      <c r="D5412" s="139" t="s">
        <v>3926</v>
      </c>
      <c r="E5412" s="139" t="s">
        <v>7065</v>
      </c>
      <c r="F5412" s="139">
        <v>1</v>
      </c>
      <c r="G5412" s="139">
        <v>30</v>
      </c>
      <c r="H5412" s="680">
        <v>0</v>
      </c>
      <c r="I5412" s="139"/>
      <c r="J5412" s="681">
        <v>43831</v>
      </c>
    </row>
    <row r="5413" spans="1:10" ht="15" customHeight="1">
      <c r="A5413" s="139" t="s">
        <v>5536</v>
      </c>
      <c r="B5413" s="139" t="s">
        <v>5522</v>
      </c>
      <c r="C5413" s="139" t="s">
        <v>5526</v>
      </c>
      <c r="D5413" s="139" t="s">
        <v>3929</v>
      </c>
      <c r="E5413" s="139" t="s">
        <v>7066</v>
      </c>
      <c r="F5413" s="139">
        <v>1</v>
      </c>
      <c r="G5413" s="139">
        <v>30</v>
      </c>
      <c r="H5413" s="680">
        <v>0</v>
      </c>
      <c r="I5413" s="139"/>
      <c r="J5413" s="681">
        <v>43831</v>
      </c>
    </row>
    <row r="5414" spans="1:10" ht="15" customHeight="1">
      <c r="A5414" s="139" t="s">
        <v>5536</v>
      </c>
      <c r="B5414" s="139" t="s">
        <v>5522</v>
      </c>
      <c r="C5414" s="139" t="s">
        <v>5526</v>
      </c>
      <c r="D5414" s="139" t="s">
        <v>3930</v>
      </c>
      <c r="E5414" s="139" t="s">
        <v>7056</v>
      </c>
      <c r="F5414" s="139">
        <v>1</v>
      </c>
      <c r="G5414" s="139">
        <v>30</v>
      </c>
      <c r="H5414" s="680">
        <v>0</v>
      </c>
      <c r="I5414" s="139"/>
      <c r="J5414" s="681">
        <v>43831</v>
      </c>
    </row>
    <row r="5415" spans="1:10" ht="15" customHeight="1">
      <c r="A5415" s="139" t="s">
        <v>5536</v>
      </c>
      <c r="B5415" s="139" t="s">
        <v>5522</v>
      </c>
      <c r="C5415" s="139" t="s">
        <v>5526</v>
      </c>
      <c r="D5415" s="139" t="s">
        <v>3933</v>
      </c>
      <c r="E5415" s="139" t="s">
        <v>7067</v>
      </c>
      <c r="F5415" s="139">
        <v>1</v>
      </c>
      <c r="G5415" s="139">
        <v>30</v>
      </c>
      <c r="H5415" s="680">
        <v>0</v>
      </c>
      <c r="I5415" s="139"/>
      <c r="J5415" s="681">
        <v>43831</v>
      </c>
    </row>
    <row r="5416" spans="1:10" ht="15" customHeight="1">
      <c r="A5416" s="139" t="s">
        <v>5536</v>
      </c>
      <c r="B5416" s="139" t="s">
        <v>5522</v>
      </c>
      <c r="C5416" s="139" t="s">
        <v>5526</v>
      </c>
      <c r="D5416" s="139" t="s">
        <v>2523</v>
      </c>
      <c r="E5416" s="139" t="s">
        <v>7068</v>
      </c>
      <c r="F5416" s="139">
        <v>2</v>
      </c>
      <c r="G5416" s="139">
        <v>30</v>
      </c>
      <c r="H5416" s="680">
        <v>0</v>
      </c>
      <c r="I5416" s="139"/>
      <c r="J5416" s="681">
        <v>43831</v>
      </c>
    </row>
    <row r="5417" spans="1:10" ht="15" customHeight="1">
      <c r="A5417" s="139" t="s">
        <v>5536</v>
      </c>
      <c r="B5417" s="139" t="s">
        <v>5522</v>
      </c>
      <c r="C5417" s="139" t="s">
        <v>5526</v>
      </c>
      <c r="D5417" s="139" t="s">
        <v>2525</v>
      </c>
      <c r="E5417" s="139" t="s">
        <v>7068</v>
      </c>
      <c r="F5417" s="139">
        <v>2</v>
      </c>
      <c r="G5417" s="139">
        <v>30</v>
      </c>
      <c r="H5417" s="680">
        <v>0</v>
      </c>
      <c r="I5417" s="139"/>
      <c r="J5417" s="681">
        <v>43831</v>
      </c>
    </row>
    <row r="5418" spans="1:10" ht="15" customHeight="1">
      <c r="A5418" s="139" t="s">
        <v>5536</v>
      </c>
      <c r="B5418" s="139" t="s">
        <v>5522</v>
      </c>
      <c r="C5418" s="139" t="s">
        <v>5526</v>
      </c>
      <c r="D5418" s="139" t="s">
        <v>3938</v>
      </c>
      <c r="E5418" s="139" t="s">
        <v>7077</v>
      </c>
      <c r="F5418" s="139">
        <v>1</v>
      </c>
      <c r="G5418" s="139">
        <v>30</v>
      </c>
      <c r="H5418" s="680">
        <v>0</v>
      </c>
      <c r="I5418" s="139"/>
      <c r="J5418" s="681">
        <v>43831</v>
      </c>
    </row>
    <row r="5419" spans="1:10" ht="15" customHeight="1">
      <c r="A5419" s="139" t="s">
        <v>5536</v>
      </c>
      <c r="B5419" s="139" t="s">
        <v>5522</v>
      </c>
      <c r="C5419" s="139" t="s">
        <v>5526</v>
      </c>
      <c r="D5419" s="139" t="s">
        <v>3941</v>
      </c>
      <c r="E5419" s="139" t="s">
        <v>7079</v>
      </c>
      <c r="F5419" s="139">
        <v>1</v>
      </c>
      <c r="G5419" s="139">
        <v>30</v>
      </c>
      <c r="H5419" s="680">
        <v>0</v>
      </c>
      <c r="I5419" s="139"/>
      <c r="J5419" s="681">
        <v>43831</v>
      </c>
    </row>
    <row r="5420" spans="1:10" ht="15" customHeight="1">
      <c r="A5420" s="139" t="s">
        <v>5536</v>
      </c>
      <c r="B5420" s="139" t="s">
        <v>5522</v>
      </c>
      <c r="C5420" s="139" t="s">
        <v>5526</v>
      </c>
      <c r="D5420" s="139" t="s">
        <v>3944</v>
      </c>
      <c r="E5420" s="139" t="s">
        <v>7080</v>
      </c>
      <c r="F5420" s="139">
        <v>1</v>
      </c>
      <c r="G5420" s="139">
        <v>30</v>
      </c>
      <c r="H5420" s="680">
        <v>0</v>
      </c>
      <c r="I5420" s="139"/>
      <c r="J5420" s="681">
        <v>43831</v>
      </c>
    </row>
    <row r="5421" spans="1:10" ht="15" customHeight="1">
      <c r="A5421" s="139" t="s">
        <v>5536</v>
      </c>
      <c r="B5421" s="139" t="s">
        <v>5522</v>
      </c>
      <c r="C5421" s="139" t="s">
        <v>5526</v>
      </c>
      <c r="D5421" s="139" t="s">
        <v>3945</v>
      </c>
      <c r="E5421" s="139" t="s">
        <v>7081</v>
      </c>
      <c r="F5421" s="139">
        <v>1</v>
      </c>
      <c r="G5421" s="139">
        <v>30</v>
      </c>
      <c r="H5421" s="680">
        <v>0</v>
      </c>
      <c r="I5421" s="139"/>
      <c r="J5421" s="681">
        <v>43831</v>
      </c>
    </row>
    <row r="5422" spans="1:10" ht="15" customHeight="1">
      <c r="A5422" s="139" t="s">
        <v>5536</v>
      </c>
      <c r="B5422" s="139" t="s">
        <v>5522</v>
      </c>
      <c r="C5422" s="139" t="s">
        <v>5526</v>
      </c>
      <c r="D5422" s="139" t="s">
        <v>3947</v>
      </c>
      <c r="E5422" s="139" t="s">
        <v>7082</v>
      </c>
      <c r="F5422" s="139">
        <v>1</v>
      </c>
      <c r="G5422" s="139">
        <v>30</v>
      </c>
      <c r="H5422" s="680">
        <v>0</v>
      </c>
      <c r="I5422" s="139"/>
      <c r="J5422" s="681">
        <v>43831</v>
      </c>
    </row>
    <row r="5423" spans="1:10" ht="15" customHeight="1">
      <c r="A5423" s="139" t="s">
        <v>5536</v>
      </c>
      <c r="B5423" s="139" t="s">
        <v>5522</v>
      </c>
      <c r="C5423" s="139" t="s">
        <v>5526</v>
      </c>
      <c r="D5423" s="139" t="s">
        <v>2517</v>
      </c>
      <c r="E5423" s="139" t="s">
        <v>7083</v>
      </c>
      <c r="F5423" s="139">
        <v>1</v>
      </c>
      <c r="G5423" s="139">
        <v>30</v>
      </c>
      <c r="H5423" s="680">
        <v>0</v>
      </c>
      <c r="I5423" s="139"/>
      <c r="J5423" s="681">
        <v>43831</v>
      </c>
    </row>
    <row r="5424" spans="1:10" ht="15" customHeight="1">
      <c r="A5424" s="139" t="s">
        <v>5536</v>
      </c>
      <c r="B5424" s="139" t="s">
        <v>5522</v>
      </c>
      <c r="C5424" s="139" t="s">
        <v>5526</v>
      </c>
      <c r="D5424" s="139" t="s">
        <v>3948</v>
      </c>
      <c r="E5424" s="139" t="s">
        <v>7084</v>
      </c>
      <c r="F5424" s="139">
        <v>1</v>
      </c>
      <c r="G5424" s="139">
        <v>30</v>
      </c>
      <c r="H5424" s="680">
        <v>0</v>
      </c>
      <c r="I5424" s="139"/>
      <c r="J5424" s="681">
        <v>43831</v>
      </c>
    </row>
    <row r="5425" spans="1:10" ht="15" customHeight="1">
      <c r="A5425" s="139" t="s">
        <v>5536</v>
      </c>
      <c r="B5425" s="139" t="s">
        <v>5522</v>
      </c>
      <c r="C5425" s="139" t="s">
        <v>5526</v>
      </c>
      <c r="D5425" s="139" t="s">
        <v>3951</v>
      </c>
      <c r="E5425" s="139" t="s">
        <v>7086</v>
      </c>
      <c r="F5425" s="139">
        <v>1</v>
      </c>
      <c r="G5425" s="139">
        <v>30</v>
      </c>
      <c r="H5425" s="680">
        <v>0</v>
      </c>
      <c r="I5425" s="139"/>
      <c r="J5425" s="681">
        <v>43831</v>
      </c>
    </row>
    <row r="5426" spans="1:10" ht="15" customHeight="1">
      <c r="A5426" s="139" t="s">
        <v>5536</v>
      </c>
      <c r="B5426" s="139" t="s">
        <v>5522</v>
      </c>
      <c r="C5426" s="139" t="s">
        <v>5526</v>
      </c>
      <c r="D5426" s="139" t="s">
        <v>3952</v>
      </c>
      <c r="E5426" s="139" t="s">
        <v>7087</v>
      </c>
      <c r="F5426" s="139">
        <v>1</v>
      </c>
      <c r="G5426" s="139">
        <v>30</v>
      </c>
      <c r="H5426" s="680">
        <v>0</v>
      </c>
      <c r="I5426" s="139"/>
      <c r="J5426" s="681">
        <v>43831</v>
      </c>
    </row>
    <row r="5427" spans="1:10" ht="15" customHeight="1">
      <c r="A5427" s="139" t="s">
        <v>5536</v>
      </c>
      <c r="B5427" s="139" t="s">
        <v>5522</v>
      </c>
      <c r="C5427" s="139" t="s">
        <v>5526</v>
      </c>
      <c r="D5427" s="139" t="s">
        <v>1832</v>
      </c>
      <c r="E5427" s="139" t="s">
        <v>7088</v>
      </c>
      <c r="F5427" s="139">
        <v>1</v>
      </c>
      <c r="G5427" s="139">
        <v>30</v>
      </c>
      <c r="H5427" s="680">
        <v>0</v>
      </c>
      <c r="I5427" s="139"/>
      <c r="J5427" s="681">
        <v>43831</v>
      </c>
    </row>
    <row r="5428" spans="1:10" ht="15" customHeight="1">
      <c r="A5428" s="139" t="s">
        <v>5536</v>
      </c>
      <c r="B5428" s="139" t="s">
        <v>5522</v>
      </c>
      <c r="C5428" s="139" t="s">
        <v>5526</v>
      </c>
      <c r="D5428" s="139" t="s">
        <v>3972</v>
      </c>
      <c r="E5428" s="139" t="s">
        <v>7085</v>
      </c>
      <c r="F5428" s="139">
        <v>1</v>
      </c>
      <c r="G5428" s="139">
        <v>30</v>
      </c>
      <c r="H5428" s="680">
        <v>0</v>
      </c>
      <c r="I5428" s="139"/>
      <c r="J5428" s="681">
        <v>43831</v>
      </c>
    </row>
    <row r="5429" spans="1:10" ht="15" customHeight="1">
      <c r="A5429" s="139" t="s">
        <v>5536</v>
      </c>
      <c r="B5429" s="139" t="s">
        <v>5522</v>
      </c>
      <c r="C5429" s="139" t="s">
        <v>5526</v>
      </c>
      <c r="D5429" s="139" t="s">
        <v>1833</v>
      </c>
      <c r="E5429" s="139" t="s">
        <v>7135</v>
      </c>
      <c r="F5429" s="139">
        <v>1</v>
      </c>
      <c r="G5429" s="139">
        <v>30</v>
      </c>
      <c r="H5429" s="680">
        <v>0</v>
      </c>
      <c r="I5429" s="139"/>
      <c r="J5429" s="681">
        <v>43831</v>
      </c>
    </row>
    <row r="5430" spans="1:10" ht="15" customHeight="1">
      <c r="A5430" s="139" t="s">
        <v>5536</v>
      </c>
      <c r="B5430" s="139" t="s">
        <v>5522</v>
      </c>
      <c r="C5430" s="139" t="s">
        <v>5526</v>
      </c>
      <c r="D5430" s="139" t="s">
        <v>1841</v>
      </c>
      <c r="E5430" s="139" t="s">
        <v>7413</v>
      </c>
      <c r="F5430" s="139">
        <v>1</v>
      </c>
      <c r="G5430" s="139">
        <v>30</v>
      </c>
      <c r="H5430" s="680">
        <v>0</v>
      </c>
      <c r="I5430" s="139"/>
      <c r="J5430" s="681">
        <v>43831</v>
      </c>
    </row>
    <row r="5431" spans="1:10" ht="15" customHeight="1">
      <c r="A5431" s="139" t="s">
        <v>5536</v>
      </c>
      <c r="B5431" s="139" t="s">
        <v>5522</v>
      </c>
      <c r="C5431" s="139" t="s">
        <v>5526</v>
      </c>
      <c r="D5431" s="139" t="s">
        <v>3975</v>
      </c>
      <c r="E5431" s="139" t="s">
        <v>7415</v>
      </c>
      <c r="F5431" s="139">
        <v>1</v>
      </c>
      <c r="G5431" s="139">
        <v>30</v>
      </c>
      <c r="H5431" s="680">
        <v>0</v>
      </c>
      <c r="I5431" s="139"/>
      <c r="J5431" s="681">
        <v>43831</v>
      </c>
    </row>
    <row r="5432" spans="1:10" ht="15" customHeight="1">
      <c r="A5432" s="139" t="s">
        <v>5536</v>
      </c>
      <c r="B5432" s="139" t="s">
        <v>5522</v>
      </c>
      <c r="C5432" s="139" t="s">
        <v>5526</v>
      </c>
      <c r="D5432" s="139" t="s">
        <v>3976</v>
      </c>
      <c r="E5432" s="139" t="s">
        <v>7416</v>
      </c>
      <c r="F5432" s="139">
        <v>1</v>
      </c>
      <c r="G5432" s="139">
        <v>30</v>
      </c>
      <c r="H5432" s="680">
        <v>0</v>
      </c>
      <c r="I5432" s="139"/>
      <c r="J5432" s="681">
        <v>43831</v>
      </c>
    </row>
    <row r="5433" spans="1:10" ht="15" customHeight="1">
      <c r="A5433" s="139" t="s">
        <v>5536</v>
      </c>
      <c r="B5433" s="139" t="s">
        <v>5522</v>
      </c>
      <c r="C5433" s="139" t="s">
        <v>5526</v>
      </c>
      <c r="D5433" s="139" t="s">
        <v>2529</v>
      </c>
      <c r="E5433" s="139" t="s">
        <v>3606</v>
      </c>
      <c r="F5433" s="139">
        <v>1</v>
      </c>
      <c r="G5433" s="139">
        <v>30</v>
      </c>
      <c r="H5433" s="680">
        <v>0</v>
      </c>
      <c r="I5433" s="139"/>
      <c r="J5433" s="681">
        <v>43831</v>
      </c>
    </row>
    <row r="5434" spans="1:10" ht="15" customHeight="1">
      <c r="A5434" s="139" t="s">
        <v>5536</v>
      </c>
      <c r="B5434" s="139" t="s">
        <v>5522</v>
      </c>
      <c r="C5434" s="139" t="s">
        <v>5526</v>
      </c>
      <c r="D5434" s="139" t="s">
        <v>1848</v>
      </c>
      <c r="E5434" s="139" t="s">
        <v>7417</v>
      </c>
      <c r="F5434" s="139">
        <v>1</v>
      </c>
      <c r="G5434" s="139">
        <v>30</v>
      </c>
      <c r="H5434" s="680">
        <v>0</v>
      </c>
      <c r="I5434" s="139"/>
      <c r="J5434" s="681">
        <v>43831</v>
      </c>
    </row>
    <row r="5435" spans="1:10" ht="15" customHeight="1">
      <c r="A5435" s="139" t="s">
        <v>5537</v>
      </c>
      <c r="B5435" s="139" t="s">
        <v>5522</v>
      </c>
      <c r="C5435" s="139" t="s">
        <v>5528</v>
      </c>
      <c r="D5435" s="139" t="s">
        <v>536</v>
      </c>
      <c r="E5435" s="139" t="s">
        <v>537</v>
      </c>
      <c r="F5435" s="139">
        <v>32</v>
      </c>
      <c r="G5435" s="139">
        <v>30</v>
      </c>
      <c r="H5435" s="680">
        <v>0</v>
      </c>
      <c r="I5435" s="139"/>
      <c r="J5435" s="681">
        <v>43831</v>
      </c>
    </row>
    <row r="5436" spans="1:10" ht="15" customHeight="1">
      <c r="A5436" s="139" t="s">
        <v>5537</v>
      </c>
      <c r="B5436" s="139" t="s">
        <v>5522</v>
      </c>
      <c r="C5436" s="139" t="s">
        <v>5528</v>
      </c>
      <c r="D5436" s="139" t="s">
        <v>2275</v>
      </c>
      <c r="E5436" s="139" t="s">
        <v>2310</v>
      </c>
      <c r="F5436" s="139">
        <v>16</v>
      </c>
      <c r="G5436" s="139">
        <v>30</v>
      </c>
      <c r="H5436" s="680">
        <v>0</v>
      </c>
      <c r="I5436" s="139"/>
      <c r="J5436" s="681">
        <v>43831</v>
      </c>
    </row>
    <row r="5437" spans="1:10" ht="15" customHeight="1">
      <c r="A5437" s="139" t="s">
        <v>5537</v>
      </c>
      <c r="B5437" s="139" t="s">
        <v>5522</v>
      </c>
      <c r="C5437" s="139" t="s">
        <v>5528</v>
      </c>
      <c r="D5437" s="139" t="s">
        <v>2273</v>
      </c>
      <c r="E5437" s="139" t="s">
        <v>4846</v>
      </c>
      <c r="F5437" s="139">
        <v>3</v>
      </c>
      <c r="G5437" s="139">
        <v>30</v>
      </c>
      <c r="H5437" s="680">
        <v>0</v>
      </c>
      <c r="I5437" s="139"/>
      <c r="J5437" s="681">
        <v>43831</v>
      </c>
    </row>
    <row r="5438" spans="1:10" ht="15" customHeight="1">
      <c r="A5438" s="139" t="s">
        <v>5537</v>
      </c>
      <c r="B5438" s="139" t="s">
        <v>5522</v>
      </c>
      <c r="C5438" s="139" t="s">
        <v>5528</v>
      </c>
      <c r="D5438" s="139" t="s">
        <v>861</v>
      </c>
      <c r="E5438" s="139" t="s">
        <v>862</v>
      </c>
      <c r="F5438" s="139">
        <v>3</v>
      </c>
      <c r="G5438" s="139">
        <v>30</v>
      </c>
      <c r="H5438" s="680">
        <v>0</v>
      </c>
      <c r="I5438" s="139"/>
      <c r="J5438" s="681">
        <v>43831</v>
      </c>
    </row>
    <row r="5439" spans="1:10" ht="15" customHeight="1">
      <c r="A5439" s="139" t="s">
        <v>5537</v>
      </c>
      <c r="B5439" s="139" t="s">
        <v>5522</v>
      </c>
      <c r="C5439" s="139" t="s">
        <v>5528</v>
      </c>
      <c r="D5439" s="139" t="s">
        <v>2288</v>
      </c>
      <c r="E5439" s="139" t="s">
        <v>4847</v>
      </c>
      <c r="F5439" s="139">
        <v>16</v>
      </c>
      <c r="G5439" s="139">
        <v>30</v>
      </c>
      <c r="H5439" s="680">
        <v>0</v>
      </c>
      <c r="I5439" s="139"/>
      <c r="J5439" s="681">
        <v>43831</v>
      </c>
    </row>
    <row r="5440" spans="1:10" ht="15" customHeight="1">
      <c r="A5440" s="139" t="s">
        <v>5537</v>
      </c>
      <c r="B5440" s="139" t="s">
        <v>5522</v>
      </c>
      <c r="C5440" s="139" t="s">
        <v>5528</v>
      </c>
      <c r="D5440" s="139" t="s">
        <v>2443</v>
      </c>
      <c r="E5440" s="139" t="s">
        <v>859</v>
      </c>
      <c r="F5440" s="139">
        <v>4</v>
      </c>
      <c r="G5440" s="139">
        <v>30</v>
      </c>
      <c r="H5440" s="680">
        <v>0</v>
      </c>
      <c r="I5440" s="139"/>
      <c r="J5440" s="681">
        <v>43831</v>
      </c>
    </row>
    <row r="5441" spans="1:10" ht="15" customHeight="1">
      <c r="A5441" s="139" t="s">
        <v>5537</v>
      </c>
      <c r="B5441" s="139" t="s">
        <v>5522</v>
      </c>
      <c r="C5441" s="139" t="s">
        <v>5528</v>
      </c>
      <c r="D5441" s="139" t="s">
        <v>2297</v>
      </c>
      <c r="E5441" s="139" t="s">
        <v>758</v>
      </c>
      <c r="F5441" s="139">
        <v>2</v>
      </c>
      <c r="G5441" s="139">
        <v>30</v>
      </c>
      <c r="H5441" s="680">
        <v>0</v>
      </c>
      <c r="I5441" s="139"/>
      <c r="J5441" s="681">
        <v>43831</v>
      </c>
    </row>
    <row r="5442" spans="1:10" ht="15" customHeight="1">
      <c r="A5442" s="139" t="s">
        <v>5537</v>
      </c>
      <c r="B5442" s="139" t="s">
        <v>5522</v>
      </c>
      <c r="C5442" s="139" t="s">
        <v>5528</v>
      </c>
      <c r="D5442" s="139" t="s">
        <v>4050</v>
      </c>
      <c r="E5442" s="139" t="s">
        <v>4857</v>
      </c>
      <c r="F5442" s="139">
        <v>4</v>
      </c>
      <c r="G5442" s="139">
        <v>30</v>
      </c>
      <c r="H5442" s="680">
        <v>0</v>
      </c>
      <c r="I5442" s="139"/>
      <c r="J5442" s="681">
        <v>43831</v>
      </c>
    </row>
    <row r="5443" spans="1:10" ht="15" customHeight="1">
      <c r="A5443" s="139" t="s">
        <v>5537</v>
      </c>
      <c r="B5443" s="139" t="s">
        <v>5522</v>
      </c>
      <c r="C5443" s="139" t="s">
        <v>5528</v>
      </c>
      <c r="D5443" s="139" t="s">
        <v>2264</v>
      </c>
      <c r="E5443" s="139" t="s">
        <v>4864</v>
      </c>
      <c r="F5443" s="139">
        <v>1</v>
      </c>
      <c r="G5443" s="139">
        <v>30</v>
      </c>
      <c r="H5443" s="680">
        <v>0</v>
      </c>
      <c r="I5443" s="139"/>
      <c r="J5443" s="681">
        <v>43831</v>
      </c>
    </row>
    <row r="5444" spans="1:10" ht="15" customHeight="1">
      <c r="A5444" s="139" t="s">
        <v>5537</v>
      </c>
      <c r="B5444" s="139" t="s">
        <v>5522</v>
      </c>
      <c r="C5444" s="139" t="s">
        <v>5528</v>
      </c>
      <c r="D5444" s="139" t="s">
        <v>744</v>
      </c>
      <c r="E5444" s="139" t="s">
        <v>3323</v>
      </c>
      <c r="F5444" s="139">
        <v>1</v>
      </c>
      <c r="G5444" s="139">
        <v>30</v>
      </c>
      <c r="H5444" s="680">
        <v>0</v>
      </c>
      <c r="I5444" s="139"/>
      <c r="J5444" s="681">
        <v>43831</v>
      </c>
    </row>
    <row r="5445" spans="1:10" ht="15" customHeight="1">
      <c r="A5445" s="139" t="s">
        <v>5537</v>
      </c>
      <c r="B5445" s="139" t="s">
        <v>5522</v>
      </c>
      <c r="C5445" s="139" t="s">
        <v>5528</v>
      </c>
      <c r="D5445" s="139" t="s">
        <v>2286</v>
      </c>
      <c r="E5445" s="139" t="s">
        <v>4880</v>
      </c>
      <c r="F5445" s="139">
        <v>4</v>
      </c>
      <c r="G5445" s="139">
        <v>30</v>
      </c>
      <c r="H5445" s="680">
        <v>0</v>
      </c>
      <c r="I5445" s="139"/>
      <c r="J5445" s="681">
        <v>43831</v>
      </c>
    </row>
    <row r="5446" spans="1:10" ht="15" customHeight="1">
      <c r="A5446" s="139" t="s">
        <v>5537</v>
      </c>
      <c r="B5446" s="139" t="s">
        <v>5522</v>
      </c>
      <c r="C5446" s="139" t="s">
        <v>5528</v>
      </c>
      <c r="D5446" s="139" t="s">
        <v>4047</v>
      </c>
      <c r="E5446" s="139" t="s">
        <v>4886</v>
      </c>
      <c r="F5446" s="139">
        <v>2</v>
      </c>
      <c r="G5446" s="139">
        <v>30</v>
      </c>
      <c r="H5446" s="680">
        <v>0</v>
      </c>
      <c r="I5446" s="139"/>
      <c r="J5446" s="681">
        <v>43831</v>
      </c>
    </row>
    <row r="5447" spans="1:10" ht="15" customHeight="1">
      <c r="A5447" s="139" t="s">
        <v>5537</v>
      </c>
      <c r="B5447" s="139" t="s">
        <v>5522</v>
      </c>
      <c r="C5447" s="139" t="s">
        <v>5528</v>
      </c>
      <c r="D5447" s="139" t="s">
        <v>2298</v>
      </c>
      <c r="E5447" s="139" t="s">
        <v>758</v>
      </c>
      <c r="F5447" s="139">
        <v>5</v>
      </c>
      <c r="G5447" s="139">
        <v>30</v>
      </c>
      <c r="H5447" s="680">
        <v>0</v>
      </c>
      <c r="I5447" s="139"/>
      <c r="J5447" s="681">
        <v>43831</v>
      </c>
    </row>
    <row r="5448" spans="1:10" ht="15" customHeight="1">
      <c r="A5448" s="139" t="s">
        <v>5537</v>
      </c>
      <c r="B5448" s="139" t="s">
        <v>5522</v>
      </c>
      <c r="C5448" s="139" t="s">
        <v>5528</v>
      </c>
      <c r="D5448" s="139" t="s">
        <v>545</v>
      </c>
      <c r="E5448" s="139" t="s">
        <v>546</v>
      </c>
      <c r="F5448" s="139">
        <v>17</v>
      </c>
      <c r="G5448" s="139">
        <v>30</v>
      </c>
      <c r="H5448" s="680">
        <v>0</v>
      </c>
      <c r="I5448" s="139"/>
      <c r="J5448" s="681">
        <v>43831</v>
      </c>
    </row>
    <row r="5449" spans="1:10" ht="15" customHeight="1">
      <c r="A5449" s="139" t="s">
        <v>5537</v>
      </c>
      <c r="B5449" s="139" t="s">
        <v>5522</v>
      </c>
      <c r="C5449" s="139" t="s">
        <v>5528</v>
      </c>
      <c r="D5449" s="139" t="s">
        <v>4048</v>
      </c>
      <c r="E5449" s="139" t="s">
        <v>4936</v>
      </c>
      <c r="F5449" s="139">
        <v>2</v>
      </c>
      <c r="G5449" s="139">
        <v>30</v>
      </c>
      <c r="H5449" s="680">
        <v>0</v>
      </c>
      <c r="I5449" s="139"/>
      <c r="J5449" s="681">
        <v>43831</v>
      </c>
    </row>
    <row r="5450" spans="1:10" ht="15" customHeight="1">
      <c r="A5450" s="139" t="s">
        <v>5537</v>
      </c>
      <c r="B5450" s="139" t="s">
        <v>5522</v>
      </c>
      <c r="C5450" s="139" t="s">
        <v>5528</v>
      </c>
      <c r="D5450" s="139" t="s">
        <v>2270</v>
      </c>
      <c r="E5450" s="139" t="s">
        <v>2271</v>
      </c>
      <c r="F5450" s="139">
        <v>1</v>
      </c>
      <c r="G5450" s="139">
        <v>30</v>
      </c>
      <c r="H5450" s="680">
        <v>0</v>
      </c>
      <c r="I5450" s="139"/>
      <c r="J5450" s="681">
        <v>43831</v>
      </c>
    </row>
    <row r="5451" spans="1:10" ht="15" customHeight="1">
      <c r="A5451" s="139" t="s">
        <v>5537</v>
      </c>
      <c r="B5451" s="139" t="s">
        <v>5522</v>
      </c>
      <c r="C5451" s="139" t="s">
        <v>5528</v>
      </c>
      <c r="D5451" s="139" t="s">
        <v>2644</v>
      </c>
      <c r="E5451" s="139" t="s">
        <v>4993</v>
      </c>
      <c r="F5451" s="139">
        <v>1</v>
      </c>
      <c r="G5451" s="139">
        <v>30</v>
      </c>
      <c r="H5451" s="680">
        <v>0</v>
      </c>
      <c r="I5451" s="139"/>
      <c r="J5451" s="681">
        <v>43831</v>
      </c>
    </row>
    <row r="5452" spans="1:10" ht="15" customHeight="1">
      <c r="A5452" s="139" t="s">
        <v>5537</v>
      </c>
      <c r="B5452" s="139" t="s">
        <v>5522</v>
      </c>
      <c r="C5452" s="139" t="s">
        <v>5528</v>
      </c>
      <c r="D5452" s="139" t="s">
        <v>1622</v>
      </c>
      <c r="E5452" s="139" t="s">
        <v>6193</v>
      </c>
      <c r="F5452" s="139">
        <v>1</v>
      </c>
      <c r="G5452" s="139">
        <v>30</v>
      </c>
      <c r="H5452" s="680">
        <v>0</v>
      </c>
      <c r="I5452" s="139"/>
      <c r="J5452" s="681">
        <v>43831</v>
      </c>
    </row>
    <row r="5453" spans="1:10" ht="15" customHeight="1">
      <c r="A5453" s="139" t="s">
        <v>5537</v>
      </c>
      <c r="B5453" s="139" t="s">
        <v>5522</v>
      </c>
      <c r="C5453" s="139" t="s">
        <v>5528</v>
      </c>
      <c r="D5453" s="139" t="s">
        <v>1623</v>
      </c>
      <c r="E5453" s="139" t="s">
        <v>6194</v>
      </c>
      <c r="F5453" s="139">
        <v>1</v>
      </c>
      <c r="G5453" s="139">
        <v>30</v>
      </c>
      <c r="H5453" s="680">
        <v>0</v>
      </c>
      <c r="I5453" s="139"/>
      <c r="J5453" s="681">
        <v>43831</v>
      </c>
    </row>
    <row r="5454" spans="1:10" ht="15" customHeight="1">
      <c r="A5454" s="139" t="s">
        <v>5537</v>
      </c>
      <c r="B5454" s="139" t="s">
        <v>5522</v>
      </c>
      <c r="C5454" s="139" t="s">
        <v>5528</v>
      </c>
      <c r="D5454" s="139" t="s">
        <v>3909</v>
      </c>
      <c r="E5454" s="139" t="s">
        <v>6196</v>
      </c>
      <c r="F5454" s="139">
        <v>1</v>
      </c>
      <c r="G5454" s="139">
        <v>30</v>
      </c>
      <c r="H5454" s="680">
        <v>0</v>
      </c>
      <c r="I5454" s="139"/>
      <c r="J5454" s="681">
        <v>43831</v>
      </c>
    </row>
    <row r="5455" spans="1:10" ht="15" customHeight="1">
      <c r="A5455" s="139" t="s">
        <v>5537</v>
      </c>
      <c r="B5455" s="139" t="s">
        <v>5522</v>
      </c>
      <c r="C5455" s="139" t="s">
        <v>5528</v>
      </c>
      <c r="D5455" s="139" t="s">
        <v>1636</v>
      </c>
      <c r="E5455" s="139" t="s">
        <v>6212</v>
      </c>
      <c r="F5455" s="139">
        <v>1</v>
      </c>
      <c r="G5455" s="139">
        <v>30</v>
      </c>
      <c r="H5455" s="680">
        <v>0</v>
      </c>
      <c r="I5455" s="139"/>
      <c r="J5455" s="681">
        <v>43831</v>
      </c>
    </row>
    <row r="5456" spans="1:10" ht="15" customHeight="1">
      <c r="A5456" s="139" t="s">
        <v>5537</v>
      </c>
      <c r="B5456" s="139" t="s">
        <v>5522</v>
      </c>
      <c r="C5456" s="139" t="s">
        <v>5528</v>
      </c>
      <c r="D5456" s="139" t="s">
        <v>1637</v>
      </c>
      <c r="E5456" s="139" t="s">
        <v>6213</v>
      </c>
      <c r="F5456" s="139">
        <v>1</v>
      </c>
      <c r="G5456" s="139">
        <v>30</v>
      </c>
      <c r="H5456" s="680">
        <v>0</v>
      </c>
      <c r="I5456" s="139"/>
      <c r="J5456" s="681">
        <v>43831</v>
      </c>
    </row>
    <row r="5457" spans="1:10" ht="15" customHeight="1">
      <c r="A5457" s="139" t="s">
        <v>5537</v>
      </c>
      <c r="B5457" s="139" t="s">
        <v>5522</v>
      </c>
      <c r="C5457" s="139" t="s">
        <v>5528</v>
      </c>
      <c r="D5457" s="139" t="s">
        <v>3913</v>
      </c>
      <c r="E5457" s="139" t="s">
        <v>6216</v>
      </c>
      <c r="F5457" s="139">
        <v>1</v>
      </c>
      <c r="G5457" s="139">
        <v>30</v>
      </c>
      <c r="H5457" s="680">
        <v>0</v>
      </c>
      <c r="I5457" s="139"/>
      <c r="J5457" s="681">
        <v>43831</v>
      </c>
    </row>
    <row r="5458" spans="1:10" ht="15" customHeight="1">
      <c r="A5458" s="139" t="s">
        <v>5537</v>
      </c>
      <c r="B5458" s="139" t="s">
        <v>5522</v>
      </c>
      <c r="C5458" s="139" t="s">
        <v>5528</v>
      </c>
      <c r="D5458" s="139" t="s">
        <v>1638</v>
      </c>
      <c r="E5458" s="139" t="s">
        <v>6217</v>
      </c>
      <c r="F5458" s="139">
        <v>1</v>
      </c>
      <c r="G5458" s="139">
        <v>30</v>
      </c>
      <c r="H5458" s="680">
        <v>0</v>
      </c>
      <c r="I5458" s="139"/>
      <c r="J5458" s="681">
        <v>43831</v>
      </c>
    </row>
    <row r="5459" spans="1:10" ht="15" customHeight="1">
      <c r="A5459" s="139" t="s">
        <v>5537</v>
      </c>
      <c r="B5459" s="139" t="s">
        <v>5522</v>
      </c>
      <c r="C5459" s="139" t="s">
        <v>5528</v>
      </c>
      <c r="D5459" s="139" t="s">
        <v>1639</v>
      </c>
      <c r="E5459" s="139" t="s">
        <v>6218</v>
      </c>
      <c r="F5459" s="139">
        <v>1</v>
      </c>
      <c r="G5459" s="139">
        <v>30</v>
      </c>
      <c r="H5459" s="680">
        <v>0</v>
      </c>
      <c r="I5459" s="139"/>
      <c r="J5459" s="681">
        <v>43831</v>
      </c>
    </row>
    <row r="5460" spans="1:10" ht="15" customHeight="1">
      <c r="A5460" s="139" t="s">
        <v>5537</v>
      </c>
      <c r="B5460" s="139" t="s">
        <v>5522</v>
      </c>
      <c r="C5460" s="139" t="s">
        <v>5528</v>
      </c>
      <c r="D5460" s="139" t="s">
        <v>1640</v>
      </c>
      <c r="E5460" s="139" t="s">
        <v>6219</v>
      </c>
      <c r="F5460" s="139">
        <v>1</v>
      </c>
      <c r="G5460" s="139">
        <v>30</v>
      </c>
      <c r="H5460" s="680">
        <v>0</v>
      </c>
      <c r="I5460" s="139"/>
      <c r="J5460" s="681">
        <v>43831</v>
      </c>
    </row>
    <row r="5461" spans="1:10" ht="15" customHeight="1">
      <c r="A5461" s="139" t="s">
        <v>5537</v>
      </c>
      <c r="B5461" s="139" t="s">
        <v>5522</v>
      </c>
      <c r="C5461" s="139" t="s">
        <v>5528</v>
      </c>
      <c r="D5461" s="139" t="s">
        <v>1641</v>
      </c>
      <c r="E5461" s="139" t="s">
        <v>6220</v>
      </c>
      <c r="F5461" s="139">
        <v>1</v>
      </c>
      <c r="G5461" s="139">
        <v>30</v>
      </c>
      <c r="H5461" s="680">
        <v>0</v>
      </c>
      <c r="I5461" s="139"/>
      <c r="J5461" s="681">
        <v>43831</v>
      </c>
    </row>
    <row r="5462" spans="1:10" ht="15" customHeight="1">
      <c r="A5462" s="139" t="s">
        <v>5537</v>
      </c>
      <c r="B5462" s="139" t="s">
        <v>5522</v>
      </c>
      <c r="C5462" s="139" t="s">
        <v>5528</v>
      </c>
      <c r="D5462" s="139" t="s">
        <v>1642</v>
      </c>
      <c r="E5462" s="139" t="s">
        <v>6221</v>
      </c>
      <c r="F5462" s="139">
        <v>1</v>
      </c>
      <c r="G5462" s="139">
        <v>30</v>
      </c>
      <c r="H5462" s="680">
        <v>0</v>
      </c>
      <c r="I5462" s="139"/>
      <c r="J5462" s="681">
        <v>43831</v>
      </c>
    </row>
    <row r="5463" spans="1:10" ht="15" customHeight="1">
      <c r="A5463" s="139" t="s">
        <v>5537</v>
      </c>
      <c r="B5463" s="139" t="s">
        <v>5522</v>
      </c>
      <c r="C5463" s="139" t="s">
        <v>5528</v>
      </c>
      <c r="D5463" s="139" t="s">
        <v>2535</v>
      </c>
      <c r="E5463" s="139" t="s">
        <v>6228</v>
      </c>
      <c r="F5463" s="139">
        <v>1</v>
      </c>
      <c r="G5463" s="139">
        <v>30</v>
      </c>
      <c r="H5463" s="680">
        <v>0</v>
      </c>
      <c r="I5463" s="139"/>
      <c r="J5463" s="681">
        <v>43831</v>
      </c>
    </row>
    <row r="5464" spans="1:10" ht="15" customHeight="1">
      <c r="A5464" s="139" t="s">
        <v>5537</v>
      </c>
      <c r="B5464" s="139" t="s">
        <v>5522</v>
      </c>
      <c r="C5464" s="139" t="s">
        <v>5528</v>
      </c>
      <c r="D5464" s="139" t="s">
        <v>2537</v>
      </c>
      <c r="E5464" s="139" t="s">
        <v>6231</v>
      </c>
      <c r="F5464" s="139">
        <v>1</v>
      </c>
      <c r="G5464" s="139">
        <v>30</v>
      </c>
      <c r="H5464" s="680">
        <v>0</v>
      </c>
      <c r="I5464" s="139"/>
      <c r="J5464" s="681">
        <v>43831</v>
      </c>
    </row>
    <row r="5465" spans="1:10" ht="15" customHeight="1">
      <c r="A5465" s="139" t="s">
        <v>5537</v>
      </c>
      <c r="B5465" s="139" t="s">
        <v>5522</v>
      </c>
      <c r="C5465" s="139" t="s">
        <v>5528</v>
      </c>
      <c r="D5465" s="139" t="s">
        <v>3916</v>
      </c>
      <c r="E5465" s="139" t="s">
        <v>6232</v>
      </c>
      <c r="F5465" s="139">
        <v>1</v>
      </c>
      <c r="G5465" s="139">
        <v>30</v>
      </c>
      <c r="H5465" s="680">
        <v>0</v>
      </c>
      <c r="I5465" s="139"/>
      <c r="J5465" s="681">
        <v>43831</v>
      </c>
    </row>
    <row r="5466" spans="1:10" ht="15" customHeight="1">
      <c r="A5466" s="139" t="s">
        <v>5537</v>
      </c>
      <c r="B5466" s="139" t="s">
        <v>5522</v>
      </c>
      <c r="C5466" s="139" t="s">
        <v>5528</v>
      </c>
      <c r="D5466" s="139" t="s">
        <v>3917</v>
      </c>
      <c r="E5466" s="139" t="s">
        <v>6229</v>
      </c>
      <c r="F5466" s="139">
        <v>2</v>
      </c>
      <c r="G5466" s="139">
        <v>30</v>
      </c>
      <c r="H5466" s="680">
        <v>0</v>
      </c>
      <c r="I5466" s="139"/>
      <c r="J5466" s="681">
        <v>43831</v>
      </c>
    </row>
    <row r="5467" spans="1:10" ht="15" customHeight="1">
      <c r="A5467" s="139" t="s">
        <v>5537</v>
      </c>
      <c r="B5467" s="139" t="s">
        <v>5522</v>
      </c>
      <c r="C5467" s="139" t="s">
        <v>5528</v>
      </c>
      <c r="D5467" s="139" t="s">
        <v>6819</v>
      </c>
      <c r="E5467" s="139" t="s">
        <v>6820</v>
      </c>
      <c r="F5467" s="139">
        <v>1</v>
      </c>
      <c r="G5467" s="139">
        <v>30</v>
      </c>
      <c r="H5467" s="680">
        <v>0</v>
      </c>
      <c r="I5467" s="139"/>
      <c r="J5467" s="681">
        <v>43831</v>
      </c>
    </row>
    <row r="5468" spans="1:10" ht="15" customHeight="1">
      <c r="A5468" s="139" t="s">
        <v>5537</v>
      </c>
      <c r="B5468" s="139" t="s">
        <v>5522</v>
      </c>
      <c r="C5468" s="139" t="s">
        <v>5528</v>
      </c>
      <c r="D5468" s="139" t="s">
        <v>6822</v>
      </c>
      <c r="E5468" s="139" t="s">
        <v>6821</v>
      </c>
      <c r="F5468" s="139">
        <v>1</v>
      </c>
      <c r="G5468" s="139">
        <v>30</v>
      </c>
      <c r="H5468" s="680">
        <v>0</v>
      </c>
      <c r="I5468" s="139"/>
      <c r="J5468" s="681">
        <v>43831</v>
      </c>
    </row>
    <row r="5469" spans="1:10" ht="15" customHeight="1">
      <c r="A5469" s="139" t="s">
        <v>5537</v>
      </c>
      <c r="B5469" s="139" t="s">
        <v>5522</v>
      </c>
      <c r="C5469" s="139" t="s">
        <v>5528</v>
      </c>
      <c r="D5469" s="139" t="s">
        <v>1838</v>
      </c>
      <c r="E5469" s="139" t="s">
        <v>6823</v>
      </c>
      <c r="F5469" s="139">
        <v>1</v>
      </c>
      <c r="G5469" s="139">
        <v>30</v>
      </c>
      <c r="H5469" s="680">
        <v>0</v>
      </c>
      <c r="I5469" s="139"/>
      <c r="J5469" s="681">
        <v>43831</v>
      </c>
    </row>
    <row r="5470" spans="1:10" ht="15" customHeight="1">
      <c r="A5470" s="139" t="s">
        <v>5537</v>
      </c>
      <c r="B5470" s="139" t="s">
        <v>5522</v>
      </c>
      <c r="C5470" s="139" t="s">
        <v>5528</v>
      </c>
      <c r="D5470" s="139" t="s">
        <v>6824</v>
      </c>
      <c r="E5470" s="139" t="s">
        <v>3608</v>
      </c>
      <c r="F5470" s="139">
        <v>1</v>
      </c>
      <c r="G5470" s="139">
        <v>30</v>
      </c>
      <c r="H5470" s="680">
        <v>0</v>
      </c>
      <c r="I5470" s="139"/>
      <c r="J5470" s="681">
        <v>43831</v>
      </c>
    </row>
    <row r="5471" spans="1:10" ht="15" customHeight="1">
      <c r="A5471" s="139" t="s">
        <v>5537</v>
      </c>
      <c r="B5471" s="139" t="s">
        <v>5522</v>
      </c>
      <c r="C5471" s="139" t="s">
        <v>5528</v>
      </c>
      <c r="D5471" s="139" t="s">
        <v>3926</v>
      </c>
      <c r="E5471" s="139" t="s">
        <v>7065</v>
      </c>
      <c r="F5471" s="139">
        <v>1</v>
      </c>
      <c r="G5471" s="139">
        <v>30</v>
      </c>
      <c r="H5471" s="680">
        <v>0</v>
      </c>
      <c r="I5471" s="139"/>
      <c r="J5471" s="681">
        <v>43831</v>
      </c>
    </row>
    <row r="5472" spans="1:10" ht="15" customHeight="1">
      <c r="A5472" s="139" t="s">
        <v>5537</v>
      </c>
      <c r="B5472" s="139" t="s">
        <v>5522</v>
      </c>
      <c r="C5472" s="139" t="s">
        <v>5528</v>
      </c>
      <c r="D5472" s="139" t="s">
        <v>3929</v>
      </c>
      <c r="E5472" s="139" t="s">
        <v>7066</v>
      </c>
      <c r="F5472" s="139">
        <v>1</v>
      </c>
      <c r="G5472" s="139">
        <v>30</v>
      </c>
      <c r="H5472" s="680">
        <v>0</v>
      </c>
      <c r="I5472" s="139"/>
      <c r="J5472" s="681">
        <v>43831</v>
      </c>
    </row>
    <row r="5473" spans="1:10" ht="15" customHeight="1">
      <c r="A5473" s="139" t="s">
        <v>5537</v>
      </c>
      <c r="B5473" s="139" t="s">
        <v>5522</v>
      </c>
      <c r="C5473" s="139" t="s">
        <v>5528</v>
      </c>
      <c r="D5473" s="139" t="s">
        <v>3930</v>
      </c>
      <c r="E5473" s="139" t="s">
        <v>7056</v>
      </c>
      <c r="F5473" s="139">
        <v>1</v>
      </c>
      <c r="G5473" s="139">
        <v>30</v>
      </c>
      <c r="H5473" s="680">
        <v>0</v>
      </c>
      <c r="I5473" s="139"/>
      <c r="J5473" s="681">
        <v>43831</v>
      </c>
    </row>
    <row r="5474" spans="1:10" ht="15" customHeight="1">
      <c r="A5474" s="139" t="s">
        <v>5537</v>
      </c>
      <c r="B5474" s="139" t="s">
        <v>5522</v>
      </c>
      <c r="C5474" s="139" t="s">
        <v>5528</v>
      </c>
      <c r="D5474" s="139" t="s">
        <v>3933</v>
      </c>
      <c r="E5474" s="139" t="s">
        <v>7067</v>
      </c>
      <c r="F5474" s="139">
        <v>1</v>
      </c>
      <c r="G5474" s="139">
        <v>30</v>
      </c>
      <c r="H5474" s="680">
        <v>0</v>
      </c>
      <c r="I5474" s="139"/>
      <c r="J5474" s="681">
        <v>43831</v>
      </c>
    </row>
    <row r="5475" spans="1:10" ht="15" customHeight="1">
      <c r="A5475" s="139" t="s">
        <v>5537</v>
      </c>
      <c r="B5475" s="139" t="s">
        <v>5522</v>
      </c>
      <c r="C5475" s="139" t="s">
        <v>5528</v>
      </c>
      <c r="D5475" s="139" t="s">
        <v>2523</v>
      </c>
      <c r="E5475" s="139" t="s">
        <v>7068</v>
      </c>
      <c r="F5475" s="139">
        <v>2</v>
      </c>
      <c r="G5475" s="139">
        <v>30</v>
      </c>
      <c r="H5475" s="680">
        <v>0</v>
      </c>
      <c r="I5475" s="139"/>
      <c r="J5475" s="681">
        <v>43831</v>
      </c>
    </row>
    <row r="5476" spans="1:10" ht="15" customHeight="1">
      <c r="A5476" s="139" t="s">
        <v>5537</v>
      </c>
      <c r="B5476" s="139" t="s">
        <v>5522</v>
      </c>
      <c r="C5476" s="139" t="s">
        <v>5528</v>
      </c>
      <c r="D5476" s="139" t="s">
        <v>2525</v>
      </c>
      <c r="E5476" s="139" t="s">
        <v>7068</v>
      </c>
      <c r="F5476" s="139">
        <v>2</v>
      </c>
      <c r="G5476" s="139">
        <v>30</v>
      </c>
      <c r="H5476" s="680">
        <v>0</v>
      </c>
      <c r="I5476" s="139"/>
      <c r="J5476" s="681">
        <v>43831</v>
      </c>
    </row>
    <row r="5477" spans="1:10" ht="15" customHeight="1">
      <c r="A5477" s="139" t="s">
        <v>5537</v>
      </c>
      <c r="B5477" s="139" t="s">
        <v>5522</v>
      </c>
      <c r="C5477" s="139" t="s">
        <v>5528</v>
      </c>
      <c r="D5477" s="139" t="s">
        <v>3938</v>
      </c>
      <c r="E5477" s="139" t="s">
        <v>7077</v>
      </c>
      <c r="F5477" s="139">
        <v>1</v>
      </c>
      <c r="G5477" s="139">
        <v>30</v>
      </c>
      <c r="H5477" s="680">
        <v>0</v>
      </c>
      <c r="I5477" s="139"/>
      <c r="J5477" s="681">
        <v>43831</v>
      </c>
    </row>
    <row r="5478" spans="1:10" ht="15" customHeight="1">
      <c r="A5478" s="139" t="s">
        <v>5537</v>
      </c>
      <c r="B5478" s="139" t="s">
        <v>5522</v>
      </c>
      <c r="C5478" s="139" t="s">
        <v>5528</v>
      </c>
      <c r="D5478" s="139" t="s">
        <v>3941</v>
      </c>
      <c r="E5478" s="139" t="s">
        <v>7079</v>
      </c>
      <c r="F5478" s="139">
        <v>1</v>
      </c>
      <c r="G5478" s="139">
        <v>30</v>
      </c>
      <c r="H5478" s="680">
        <v>0</v>
      </c>
      <c r="I5478" s="139"/>
      <c r="J5478" s="681">
        <v>43831</v>
      </c>
    </row>
    <row r="5479" spans="1:10" ht="15" customHeight="1">
      <c r="A5479" s="139" t="s">
        <v>5537</v>
      </c>
      <c r="B5479" s="139" t="s">
        <v>5522</v>
      </c>
      <c r="C5479" s="139" t="s">
        <v>5528</v>
      </c>
      <c r="D5479" s="139" t="s">
        <v>3944</v>
      </c>
      <c r="E5479" s="139" t="s">
        <v>7080</v>
      </c>
      <c r="F5479" s="139">
        <v>1</v>
      </c>
      <c r="G5479" s="139">
        <v>30</v>
      </c>
      <c r="H5479" s="680">
        <v>0</v>
      </c>
      <c r="I5479" s="139"/>
      <c r="J5479" s="681">
        <v>43831</v>
      </c>
    </row>
    <row r="5480" spans="1:10" ht="15" customHeight="1">
      <c r="A5480" s="139" t="s">
        <v>5537</v>
      </c>
      <c r="B5480" s="139" t="s">
        <v>5522</v>
      </c>
      <c r="C5480" s="139" t="s">
        <v>5528</v>
      </c>
      <c r="D5480" s="139" t="s">
        <v>3945</v>
      </c>
      <c r="E5480" s="139" t="s">
        <v>7081</v>
      </c>
      <c r="F5480" s="139">
        <v>1</v>
      </c>
      <c r="G5480" s="139">
        <v>30</v>
      </c>
      <c r="H5480" s="680">
        <v>0</v>
      </c>
      <c r="I5480" s="139"/>
      <c r="J5480" s="681">
        <v>43831</v>
      </c>
    </row>
    <row r="5481" spans="1:10" ht="15" customHeight="1">
      <c r="A5481" s="139" t="s">
        <v>5537</v>
      </c>
      <c r="B5481" s="139" t="s">
        <v>5522</v>
      </c>
      <c r="C5481" s="139" t="s">
        <v>5528</v>
      </c>
      <c r="D5481" s="139" t="s">
        <v>3947</v>
      </c>
      <c r="E5481" s="139" t="s">
        <v>7082</v>
      </c>
      <c r="F5481" s="139">
        <v>1</v>
      </c>
      <c r="G5481" s="139">
        <v>30</v>
      </c>
      <c r="H5481" s="680">
        <v>0</v>
      </c>
      <c r="I5481" s="139"/>
      <c r="J5481" s="681">
        <v>43831</v>
      </c>
    </row>
    <row r="5482" spans="1:10" ht="15" customHeight="1">
      <c r="A5482" s="139" t="s">
        <v>5537</v>
      </c>
      <c r="B5482" s="139" t="s">
        <v>5522</v>
      </c>
      <c r="C5482" s="139" t="s">
        <v>5528</v>
      </c>
      <c r="D5482" s="139" t="s">
        <v>2517</v>
      </c>
      <c r="E5482" s="139" t="s">
        <v>7083</v>
      </c>
      <c r="F5482" s="139">
        <v>1</v>
      </c>
      <c r="G5482" s="139">
        <v>30</v>
      </c>
      <c r="H5482" s="680">
        <v>0</v>
      </c>
      <c r="I5482" s="139"/>
      <c r="J5482" s="681">
        <v>43831</v>
      </c>
    </row>
    <row r="5483" spans="1:10" ht="15" customHeight="1">
      <c r="A5483" s="139" t="s">
        <v>5537</v>
      </c>
      <c r="B5483" s="139" t="s">
        <v>5522</v>
      </c>
      <c r="C5483" s="139" t="s">
        <v>5528</v>
      </c>
      <c r="D5483" s="139" t="s">
        <v>3948</v>
      </c>
      <c r="E5483" s="139" t="s">
        <v>7084</v>
      </c>
      <c r="F5483" s="139">
        <v>1</v>
      </c>
      <c r="G5483" s="139">
        <v>30</v>
      </c>
      <c r="H5483" s="680">
        <v>0</v>
      </c>
      <c r="I5483" s="139"/>
      <c r="J5483" s="681">
        <v>43831</v>
      </c>
    </row>
    <row r="5484" spans="1:10" ht="15" customHeight="1">
      <c r="A5484" s="139" t="s">
        <v>5537</v>
      </c>
      <c r="B5484" s="139" t="s">
        <v>5522</v>
      </c>
      <c r="C5484" s="139" t="s">
        <v>5528</v>
      </c>
      <c r="D5484" s="139" t="s">
        <v>3951</v>
      </c>
      <c r="E5484" s="139" t="s">
        <v>7086</v>
      </c>
      <c r="F5484" s="139">
        <v>1</v>
      </c>
      <c r="G5484" s="139">
        <v>30</v>
      </c>
      <c r="H5484" s="680">
        <v>0</v>
      </c>
      <c r="I5484" s="139"/>
      <c r="J5484" s="681">
        <v>43831</v>
      </c>
    </row>
    <row r="5485" spans="1:10" ht="15" customHeight="1">
      <c r="A5485" s="139" t="s">
        <v>5537</v>
      </c>
      <c r="B5485" s="139" t="s">
        <v>5522</v>
      </c>
      <c r="C5485" s="139" t="s">
        <v>5528</v>
      </c>
      <c r="D5485" s="139" t="s">
        <v>3952</v>
      </c>
      <c r="E5485" s="139" t="s">
        <v>7087</v>
      </c>
      <c r="F5485" s="139">
        <v>1</v>
      </c>
      <c r="G5485" s="139">
        <v>30</v>
      </c>
      <c r="H5485" s="680">
        <v>0</v>
      </c>
      <c r="I5485" s="139"/>
      <c r="J5485" s="681">
        <v>43831</v>
      </c>
    </row>
    <row r="5486" spans="1:10" ht="15" customHeight="1">
      <c r="A5486" s="139" t="s">
        <v>5537</v>
      </c>
      <c r="B5486" s="139" t="s">
        <v>5522</v>
      </c>
      <c r="C5486" s="139" t="s">
        <v>5528</v>
      </c>
      <c r="D5486" s="139" t="s">
        <v>1832</v>
      </c>
      <c r="E5486" s="139" t="s">
        <v>7088</v>
      </c>
      <c r="F5486" s="139">
        <v>1</v>
      </c>
      <c r="G5486" s="139">
        <v>30</v>
      </c>
      <c r="H5486" s="680">
        <v>0</v>
      </c>
      <c r="I5486" s="139"/>
      <c r="J5486" s="681">
        <v>43831</v>
      </c>
    </row>
    <row r="5487" spans="1:10" ht="15" customHeight="1">
      <c r="A5487" s="139" t="s">
        <v>5537</v>
      </c>
      <c r="B5487" s="139" t="s">
        <v>5522</v>
      </c>
      <c r="C5487" s="139" t="s">
        <v>5528</v>
      </c>
      <c r="D5487" s="139" t="s">
        <v>3972</v>
      </c>
      <c r="E5487" s="139" t="s">
        <v>7085</v>
      </c>
      <c r="F5487" s="139">
        <v>1</v>
      </c>
      <c r="G5487" s="139">
        <v>30</v>
      </c>
      <c r="H5487" s="680">
        <v>0</v>
      </c>
      <c r="I5487" s="139"/>
      <c r="J5487" s="681">
        <v>43831</v>
      </c>
    </row>
    <row r="5488" spans="1:10" ht="15" customHeight="1">
      <c r="A5488" s="139" t="s">
        <v>5537</v>
      </c>
      <c r="B5488" s="139" t="s">
        <v>5522</v>
      </c>
      <c r="C5488" s="139" t="s">
        <v>5528</v>
      </c>
      <c r="D5488" s="139" t="s">
        <v>1833</v>
      </c>
      <c r="E5488" s="139" t="s">
        <v>7135</v>
      </c>
      <c r="F5488" s="139">
        <v>1</v>
      </c>
      <c r="G5488" s="139">
        <v>30</v>
      </c>
      <c r="H5488" s="680">
        <v>0</v>
      </c>
      <c r="I5488" s="139"/>
      <c r="J5488" s="681">
        <v>43831</v>
      </c>
    </row>
    <row r="5489" spans="1:10" ht="15" customHeight="1">
      <c r="A5489" s="139" t="s">
        <v>5537</v>
      </c>
      <c r="B5489" s="139" t="s">
        <v>5522</v>
      </c>
      <c r="C5489" s="139" t="s">
        <v>5528</v>
      </c>
      <c r="D5489" s="139" t="s">
        <v>7414</v>
      </c>
      <c r="E5489" s="139" t="s">
        <v>7413</v>
      </c>
      <c r="F5489" s="139">
        <v>1</v>
      </c>
      <c r="G5489" s="139">
        <v>30</v>
      </c>
      <c r="H5489" s="680">
        <v>0</v>
      </c>
      <c r="I5489" s="139"/>
      <c r="J5489" s="681">
        <v>43831</v>
      </c>
    </row>
    <row r="5490" spans="1:10" ht="15" customHeight="1">
      <c r="A5490" s="139" t="s">
        <v>5537</v>
      </c>
      <c r="B5490" s="139" t="s">
        <v>5522</v>
      </c>
      <c r="C5490" s="139" t="s">
        <v>5528</v>
      </c>
      <c r="D5490" s="139" t="s">
        <v>3975</v>
      </c>
      <c r="E5490" s="139" t="s">
        <v>7415</v>
      </c>
      <c r="F5490" s="139">
        <v>1</v>
      </c>
      <c r="G5490" s="139">
        <v>30</v>
      </c>
      <c r="H5490" s="680">
        <v>0</v>
      </c>
      <c r="I5490" s="139"/>
      <c r="J5490" s="681">
        <v>43831</v>
      </c>
    </row>
    <row r="5491" spans="1:10" ht="15" customHeight="1">
      <c r="A5491" s="139" t="s">
        <v>5537</v>
      </c>
      <c r="B5491" s="139" t="s">
        <v>5522</v>
      </c>
      <c r="C5491" s="139" t="s">
        <v>5528</v>
      </c>
      <c r="D5491" s="139" t="s">
        <v>3976</v>
      </c>
      <c r="E5491" s="139" t="s">
        <v>7416</v>
      </c>
      <c r="F5491" s="139">
        <v>1</v>
      </c>
      <c r="G5491" s="139">
        <v>30</v>
      </c>
      <c r="H5491" s="680">
        <v>0</v>
      </c>
      <c r="I5491" s="139"/>
      <c r="J5491" s="681">
        <v>43831</v>
      </c>
    </row>
    <row r="5492" spans="1:10" ht="15" customHeight="1">
      <c r="A5492" s="139" t="s">
        <v>5537</v>
      </c>
      <c r="B5492" s="139" t="s">
        <v>5522</v>
      </c>
      <c r="C5492" s="139" t="s">
        <v>5528</v>
      </c>
      <c r="D5492" s="139" t="s">
        <v>2529</v>
      </c>
      <c r="E5492" s="139" t="s">
        <v>3606</v>
      </c>
      <c r="F5492" s="139">
        <v>1</v>
      </c>
      <c r="G5492" s="139">
        <v>30</v>
      </c>
      <c r="H5492" s="680">
        <v>0</v>
      </c>
      <c r="I5492" s="139"/>
      <c r="J5492" s="681">
        <v>43831</v>
      </c>
    </row>
    <row r="5493" spans="1:10" ht="15" customHeight="1">
      <c r="A5493" s="139" t="s">
        <v>5537</v>
      </c>
      <c r="B5493" s="139" t="s">
        <v>5522</v>
      </c>
      <c r="C5493" s="139" t="s">
        <v>5528</v>
      </c>
      <c r="D5493" s="139" t="s">
        <v>7418</v>
      </c>
      <c r="E5493" s="139" t="s">
        <v>7417</v>
      </c>
      <c r="F5493" s="139">
        <v>1</v>
      </c>
      <c r="G5493" s="139">
        <v>30</v>
      </c>
      <c r="H5493" s="680">
        <v>0</v>
      </c>
      <c r="I5493" s="139"/>
      <c r="J5493" s="681">
        <v>43831</v>
      </c>
    </row>
    <row r="5494" spans="1:10" ht="15" customHeight="1">
      <c r="A5494" s="139" t="s">
        <v>1220</v>
      </c>
      <c r="B5494" s="139" t="s">
        <v>3542</v>
      </c>
      <c r="C5494" s="139" t="s">
        <v>5538</v>
      </c>
      <c r="D5494" s="139" t="s">
        <v>1013</v>
      </c>
      <c r="E5494" s="139" t="s">
        <v>3312</v>
      </c>
      <c r="F5494" s="139">
        <v>1</v>
      </c>
      <c r="G5494" s="139">
        <v>30</v>
      </c>
      <c r="H5494" s="680">
        <v>0</v>
      </c>
      <c r="I5494" s="139" t="s">
        <v>10269</v>
      </c>
      <c r="J5494" s="681">
        <v>43831</v>
      </c>
    </row>
    <row r="5495" spans="1:10" ht="15" customHeight="1">
      <c r="A5495" s="139" t="s">
        <v>1220</v>
      </c>
      <c r="B5495" s="139" t="s">
        <v>3542</v>
      </c>
      <c r="C5495" s="139" t="s">
        <v>5538</v>
      </c>
      <c r="D5495" s="139" t="s">
        <v>1020</v>
      </c>
      <c r="E5495" s="139" t="s">
        <v>3316</v>
      </c>
      <c r="F5495" s="139">
        <v>1</v>
      </c>
      <c r="G5495" s="139">
        <v>30</v>
      </c>
      <c r="H5495" s="680">
        <v>0</v>
      </c>
      <c r="I5495" s="139" t="s">
        <v>10269</v>
      </c>
      <c r="J5495" s="681">
        <v>43831</v>
      </c>
    </row>
    <row r="5496" spans="1:10" ht="15" customHeight="1">
      <c r="A5496" s="139" t="s">
        <v>1220</v>
      </c>
      <c r="B5496" s="139" t="s">
        <v>3542</v>
      </c>
      <c r="C5496" s="139" t="s">
        <v>5538</v>
      </c>
      <c r="D5496" s="139" t="s">
        <v>8466</v>
      </c>
      <c r="E5496" s="139" t="s">
        <v>8467</v>
      </c>
      <c r="F5496" s="139">
        <v>1</v>
      </c>
      <c r="G5496" s="139">
        <v>30</v>
      </c>
      <c r="H5496" s="680">
        <v>0</v>
      </c>
      <c r="I5496" s="139" t="s">
        <v>10269</v>
      </c>
      <c r="J5496" s="681">
        <v>43831</v>
      </c>
    </row>
    <row r="5497" spans="1:10" ht="15" customHeight="1">
      <c r="A5497" s="139" t="s">
        <v>1033</v>
      </c>
      <c r="B5497" s="139" t="s">
        <v>3542</v>
      </c>
      <c r="C5497" s="139" t="s">
        <v>5539</v>
      </c>
      <c r="D5497" s="139" t="s">
        <v>1036</v>
      </c>
      <c r="E5497" s="139" t="s">
        <v>3312</v>
      </c>
      <c r="F5497" s="139">
        <v>1</v>
      </c>
      <c r="G5497" s="139">
        <v>30</v>
      </c>
      <c r="H5497" s="680">
        <v>0</v>
      </c>
      <c r="I5497" s="139" t="s">
        <v>10269</v>
      </c>
      <c r="J5497" s="681">
        <v>43831</v>
      </c>
    </row>
    <row r="5498" spans="1:10" ht="15" customHeight="1">
      <c r="A5498" s="139" t="s">
        <v>1033</v>
      </c>
      <c r="B5498" s="139" t="s">
        <v>3542</v>
      </c>
      <c r="C5498" s="139" t="s">
        <v>5539</v>
      </c>
      <c r="D5498" s="139" t="s">
        <v>1038</v>
      </c>
      <c r="E5498" s="139" t="s">
        <v>3316</v>
      </c>
      <c r="F5498" s="139">
        <v>1</v>
      </c>
      <c r="G5498" s="139">
        <v>30</v>
      </c>
      <c r="H5498" s="680">
        <v>0</v>
      </c>
      <c r="I5498" s="139" t="s">
        <v>10269</v>
      </c>
      <c r="J5498" s="681">
        <v>43831</v>
      </c>
    </row>
    <row r="5499" spans="1:10" ht="15" customHeight="1">
      <c r="A5499" s="139" t="s">
        <v>1033</v>
      </c>
      <c r="B5499" s="139" t="s">
        <v>3542</v>
      </c>
      <c r="C5499" s="139" t="s">
        <v>5539</v>
      </c>
      <c r="D5499" s="139" t="s">
        <v>8466</v>
      </c>
      <c r="E5499" s="139" t="s">
        <v>8467</v>
      </c>
      <c r="F5499" s="139">
        <v>1</v>
      </c>
      <c r="G5499" s="139">
        <v>30</v>
      </c>
      <c r="H5499" s="680">
        <v>0</v>
      </c>
      <c r="I5499" s="139" t="s">
        <v>10269</v>
      </c>
      <c r="J5499" s="681">
        <v>43831</v>
      </c>
    </row>
    <row r="5500" spans="1:10" ht="15" customHeight="1">
      <c r="A5500" s="139" t="s">
        <v>1039</v>
      </c>
      <c r="B5500" s="139" t="s">
        <v>3542</v>
      </c>
      <c r="C5500" s="139" t="s">
        <v>5540</v>
      </c>
      <c r="D5500" s="139" t="s">
        <v>1040</v>
      </c>
      <c r="E5500" s="139" t="s">
        <v>3312</v>
      </c>
      <c r="F5500" s="139">
        <v>1</v>
      </c>
      <c r="G5500" s="139">
        <v>30</v>
      </c>
      <c r="H5500" s="680">
        <v>0</v>
      </c>
      <c r="I5500" s="139" t="s">
        <v>10269</v>
      </c>
      <c r="J5500" s="681">
        <v>43831</v>
      </c>
    </row>
    <row r="5501" spans="1:10" ht="15" customHeight="1">
      <c r="A5501" s="139" t="s">
        <v>1039</v>
      </c>
      <c r="B5501" s="139" t="s">
        <v>3542</v>
      </c>
      <c r="C5501" s="139" t="s">
        <v>5540</v>
      </c>
      <c r="D5501" s="139" t="s">
        <v>1042</v>
      </c>
      <c r="E5501" s="139" t="s">
        <v>3316</v>
      </c>
      <c r="F5501" s="139">
        <v>1</v>
      </c>
      <c r="G5501" s="139">
        <v>30</v>
      </c>
      <c r="H5501" s="680">
        <v>0</v>
      </c>
      <c r="I5501" s="139" t="s">
        <v>10269</v>
      </c>
      <c r="J5501" s="681">
        <v>43831</v>
      </c>
    </row>
    <row r="5502" spans="1:10" ht="15" customHeight="1">
      <c r="A5502" s="139" t="s">
        <v>1039</v>
      </c>
      <c r="B5502" s="139" t="s">
        <v>3542</v>
      </c>
      <c r="C5502" s="139" t="s">
        <v>5540</v>
      </c>
      <c r="D5502" s="139" t="s">
        <v>8466</v>
      </c>
      <c r="E5502" s="139" t="s">
        <v>8467</v>
      </c>
      <c r="F5502" s="139">
        <v>1</v>
      </c>
      <c r="G5502" s="139">
        <v>30</v>
      </c>
      <c r="H5502" s="680">
        <v>0</v>
      </c>
      <c r="I5502" s="139" t="s">
        <v>10269</v>
      </c>
      <c r="J5502" s="681">
        <v>43831</v>
      </c>
    </row>
    <row r="5503" spans="1:10" ht="15" customHeight="1">
      <c r="A5503" s="139" t="s">
        <v>1114</v>
      </c>
      <c r="B5503" s="139" t="s">
        <v>3555</v>
      </c>
      <c r="C5503" s="139" t="s">
        <v>5538</v>
      </c>
      <c r="D5503" s="139" t="s">
        <v>1113</v>
      </c>
      <c r="E5503" s="139" t="s">
        <v>3338</v>
      </c>
      <c r="F5503" s="139">
        <v>1</v>
      </c>
      <c r="G5503" s="139">
        <v>30</v>
      </c>
      <c r="H5503" s="680">
        <v>0</v>
      </c>
      <c r="I5503" s="139" t="s">
        <v>10269</v>
      </c>
      <c r="J5503" s="681">
        <v>43831</v>
      </c>
    </row>
    <row r="5504" spans="1:10" ht="15" customHeight="1">
      <c r="A5504" s="139" t="s">
        <v>1114</v>
      </c>
      <c r="B5504" s="139" t="s">
        <v>3555</v>
      </c>
      <c r="C5504" s="139" t="s">
        <v>5538</v>
      </c>
      <c r="D5504" s="139" t="s">
        <v>1115</v>
      </c>
      <c r="E5504" s="139" t="s">
        <v>3557</v>
      </c>
      <c r="F5504" s="139">
        <v>1</v>
      </c>
      <c r="G5504" s="139">
        <v>30</v>
      </c>
      <c r="H5504" s="680">
        <v>0</v>
      </c>
      <c r="I5504" s="139" t="s">
        <v>10269</v>
      </c>
      <c r="J5504" s="681">
        <v>43831</v>
      </c>
    </row>
    <row r="5505" spans="1:10" ht="15" customHeight="1">
      <c r="A5505" s="139" t="s">
        <v>1114</v>
      </c>
      <c r="B5505" s="139" t="s">
        <v>3555</v>
      </c>
      <c r="C5505" s="139" t="s">
        <v>5538</v>
      </c>
      <c r="D5505" s="139" t="s">
        <v>8477</v>
      </c>
      <c r="E5505" s="139" t="s">
        <v>8478</v>
      </c>
      <c r="F5505" s="139">
        <v>1</v>
      </c>
      <c r="G5505" s="139">
        <v>30</v>
      </c>
      <c r="H5505" s="680">
        <v>0</v>
      </c>
      <c r="I5505" s="139" t="s">
        <v>10269</v>
      </c>
      <c r="J5505" s="681">
        <v>43831</v>
      </c>
    </row>
    <row r="5506" spans="1:10" ht="15" customHeight="1">
      <c r="A5506" s="139" t="s">
        <v>1116</v>
      </c>
      <c r="B5506" s="139" t="s">
        <v>3555</v>
      </c>
      <c r="C5506" s="139" t="s">
        <v>5539</v>
      </c>
      <c r="D5506" s="139" t="s">
        <v>1107</v>
      </c>
      <c r="E5506" s="139" t="s">
        <v>3338</v>
      </c>
      <c r="F5506" s="139">
        <v>1</v>
      </c>
      <c r="G5506" s="139">
        <v>30</v>
      </c>
      <c r="H5506" s="680">
        <v>0</v>
      </c>
      <c r="I5506" s="139" t="s">
        <v>10269</v>
      </c>
      <c r="J5506" s="681">
        <v>43831</v>
      </c>
    </row>
    <row r="5507" spans="1:10" ht="15" customHeight="1">
      <c r="A5507" s="139" t="s">
        <v>1116</v>
      </c>
      <c r="B5507" s="139" t="s">
        <v>3555</v>
      </c>
      <c r="C5507" s="139" t="s">
        <v>5539</v>
      </c>
      <c r="D5507" s="139" t="s">
        <v>1117</v>
      </c>
      <c r="E5507" s="139" t="s">
        <v>3557</v>
      </c>
      <c r="F5507" s="139">
        <v>1</v>
      </c>
      <c r="G5507" s="139">
        <v>30</v>
      </c>
      <c r="H5507" s="680">
        <v>0</v>
      </c>
      <c r="I5507" s="139" t="s">
        <v>10269</v>
      </c>
      <c r="J5507" s="681">
        <v>43831</v>
      </c>
    </row>
    <row r="5508" spans="1:10" ht="15" customHeight="1">
      <c r="A5508" s="139" t="s">
        <v>1116</v>
      </c>
      <c r="B5508" s="139" t="s">
        <v>3555</v>
      </c>
      <c r="C5508" s="139" t="s">
        <v>5539</v>
      </c>
      <c r="D5508" s="139" t="s">
        <v>8477</v>
      </c>
      <c r="E5508" s="139" t="s">
        <v>8478</v>
      </c>
      <c r="F5508" s="139">
        <v>1</v>
      </c>
      <c r="G5508" s="139">
        <v>30</v>
      </c>
      <c r="H5508" s="680">
        <v>0</v>
      </c>
      <c r="I5508" s="139" t="s">
        <v>10269</v>
      </c>
      <c r="J5508" s="681">
        <v>43831</v>
      </c>
    </row>
    <row r="5509" spans="1:10" ht="15" customHeight="1">
      <c r="A5509" s="139" t="s">
        <v>1118</v>
      </c>
      <c r="B5509" s="139" t="s">
        <v>3555</v>
      </c>
      <c r="C5509" s="139" t="s">
        <v>5540</v>
      </c>
      <c r="D5509" s="139" t="s">
        <v>1119</v>
      </c>
      <c r="E5509" s="139" t="s">
        <v>3557</v>
      </c>
      <c r="F5509" s="139">
        <v>1</v>
      </c>
      <c r="G5509" s="139">
        <v>30</v>
      </c>
      <c r="H5509" s="680">
        <v>0</v>
      </c>
      <c r="I5509" s="139" t="s">
        <v>10269</v>
      </c>
      <c r="J5509" s="681">
        <v>43831</v>
      </c>
    </row>
    <row r="5510" spans="1:10" ht="15" customHeight="1">
      <c r="A5510" s="139" t="s">
        <v>1118</v>
      </c>
      <c r="B5510" s="139" t="s">
        <v>3555</v>
      </c>
      <c r="C5510" s="139" t="s">
        <v>5540</v>
      </c>
      <c r="D5510" s="139" t="s">
        <v>1120</v>
      </c>
      <c r="E5510" s="139" t="s">
        <v>3338</v>
      </c>
      <c r="F5510" s="139">
        <v>1</v>
      </c>
      <c r="G5510" s="139">
        <v>30</v>
      </c>
      <c r="H5510" s="680">
        <v>0</v>
      </c>
      <c r="I5510" s="139" t="s">
        <v>10269</v>
      </c>
      <c r="J5510" s="681">
        <v>43831</v>
      </c>
    </row>
    <row r="5511" spans="1:10" ht="15" customHeight="1">
      <c r="A5511" s="139" t="s">
        <v>1118</v>
      </c>
      <c r="B5511" s="139" t="s">
        <v>3555</v>
      </c>
      <c r="C5511" s="139" t="s">
        <v>5540</v>
      </c>
      <c r="D5511" s="139" t="s">
        <v>8477</v>
      </c>
      <c r="E5511" s="139" t="s">
        <v>8478</v>
      </c>
      <c r="F5511" s="139">
        <v>1</v>
      </c>
      <c r="G5511" s="139">
        <v>30</v>
      </c>
      <c r="H5511" s="680">
        <v>0</v>
      </c>
      <c r="I5511" s="139" t="s">
        <v>10269</v>
      </c>
      <c r="J5511" s="681">
        <v>43831</v>
      </c>
    </row>
    <row r="5512" spans="1:10" ht="15" customHeight="1">
      <c r="A5512" s="139" t="s">
        <v>1043</v>
      </c>
      <c r="B5512" s="139" t="s">
        <v>3542</v>
      </c>
      <c r="C5512" s="139" t="s">
        <v>5541</v>
      </c>
      <c r="D5512" s="139" t="s">
        <v>1044</v>
      </c>
      <c r="E5512" s="139" t="s">
        <v>3312</v>
      </c>
      <c r="F5512" s="139">
        <v>1</v>
      </c>
      <c r="G5512" s="139">
        <v>30</v>
      </c>
      <c r="H5512" s="680">
        <v>0</v>
      </c>
      <c r="I5512" s="139" t="s">
        <v>10269</v>
      </c>
      <c r="J5512" s="681">
        <v>43831</v>
      </c>
    </row>
    <row r="5513" spans="1:10" ht="15" customHeight="1">
      <c r="A5513" s="139" t="s">
        <v>1043</v>
      </c>
      <c r="B5513" s="139" t="s">
        <v>3542</v>
      </c>
      <c r="C5513" s="139" t="s">
        <v>5541</v>
      </c>
      <c r="D5513" s="139" t="s">
        <v>1046</v>
      </c>
      <c r="E5513" s="139" t="s">
        <v>3316</v>
      </c>
      <c r="F5513" s="139">
        <v>1</v>
      </c>
      <c r="G5513" s="139">
        <v>30</v>
      </c>
      <c r="H5513" s="680">
        <v>0</v>
      </c>
      <c r="I5513" s="139" t="s">
        <v>10269</v>
      </c>
      <c r="J5513" s="681">
        <v>43831</v>
      </c>
    </row>
    <row r="5514" spans="1:10" ht="15" customHeight="1">
      <c r="A5514" s="139" t="s">
        <v>1043</v>
      </c>
      <c r="B5514" s="139" t="s">
        <v>3542</v>
      </c>
      <c r="C5514" s="139" t="s">
        <v>5541</v>
      </c>
      <c r="D5514" s="139" t="s">
        <v>8466</v>
      </c>
      <c r="E5514" s="139" t="s">
        <v>8467</v>
      </c>
      <c r="F5514" s="139">
        <v>1</v>
      </c>
      <c r="G5514" s="139">
        <v>30</v>
      </c>
      <c r="H5514" s="680">
        <v>0</v>
      </c>
      <c r="I5514" s="139" t="s">
        <v>10269</v>
      </c>
      <c r="J5514" s="681">
        <v>43831</v>
      </c>
    </row>
    <row r="5515" spans="1:10" ht="15" customHeight="1">
      <c r="A5515" s="139" t="s">
        <v>1047</v>
      </c>
      <c r="B5515" s="139" t="s">
        <v>3542</v>
      </c>
      <c r="C5515" s="139" t="s">
        <v>5542</v>
      </c>
      <c r="D5515" s="139" t="s">
        <v>1048</v>
      </c>
      <c r="E5515" s="139" t="s">
        <v>3312</v>
      </c>
      <c r="F5515" s="139">
        <v>1</v>
      </c>
      <c r="G5515" s="139">
        <v>30</v>
      </c>
      <c r="H5515" s="680">
        <v>0</v>
      </c>
      <c r="I5515" s="139" t="s">
        <v>10269</v>
      </c>
      <c r="J5515" s="681">
        <v>43831</v>
      </c>
    </row>
    <row r="5516" spans="1:10" ht="15" customHeight="1">
      <c r="A5516" s="139" t="s">
        <v>1047</v>
      </c>
      <c r="B5516" s="139" t="s">
        <v>3542</v>
      </c>
      <c r="C5516" s="139" t="s">
        <v>5542</v>
      </c>
      <c r="D5516" s="139" t="s">
        <v>1050</v>
      </c>
      <c r="E5516" s="139" t="s">
        <v>3316</v>
      </c>
      <c r="F5516" s="139">
        <v>1</v>
      </c>
      <c r="G5516" s="139">
        <v>30</v>
      </c>
      <c r="H5516" s="680">
        <v>0</v>
      </c>
      <c r="I5516" s="139" t="s">
        <v>10269</v>
      </c>
      <c r="J5516" s="681">
        <v>43831</v>
      </c>
    </row>
    <row r="5517" spans="1:10" ht="15" customHeight="1">
      <c r="A5517" s="139" t="s">
        <v>1047</v>
      </c>
      <c r="B5517" s="139" t="s">
        <v>3542</v>
      </c>
      <c r="C5517" s="139" t="s">
        <v>5542</v>
      </c>
      <c r="D5517" s="139" t="s">
        <v>8466</v>
      </c>
      <c r="E5517" s="139" t="s">
        <v>8467</v>
      </c>
      <c r="F5517" s="139">
        <v>1</v>
      </c>
      <c r="G5517" s="139">
        <v>30</v>
      </c>
      <c r="H5517" s="680">
        <v>0</v>
      </c>
      <c r="I5517" s="139" t="s">
        <v>10269</v>
      </c>
      <c r="J5517" s="681">
        <v>43831</v>
      </c>
    </row>
    <row r="5518" spans="1:10" ht="15" customHeight="1">
      <c r="A5518" s="139" t="s">
        <v>1051</v>
      </c>
      <c r="B5518" s="139" t="s">
        <v>3542</v>
      </c>
      <c r="C5518" s="139" t="s">
        <v>5543</v>
      </c>
      <c r="D5518" s="139" t="s">
        <v>1052</v>
      </c>
      <c r="E5518" s="139" t="s">
        <v>3312</v>
      </c>
      <c r="F5518" s="139">
        <v>1</v>
      </c>
      <c r="G5518" s="139">
        <v>30</v>
      </c>
      <c r="H5518" s="680">
        <v>0</v>
      </c>
      <c r="I5518" s="139" t="s">
        <v>10269</v>
      </c>
      <c r="J5518" s="681">
        <v>43831</v>
      </c>
    </row>
    <row r="5519" spans="1:10" ht="15" customHeight="1">
      <c r="A5519" s="139" t="s">
        <v>1051</v>
      </c>
      <c r="B5519" s="139" t="s">
        <v>3542</v>
      </c>
      <c r="C5519" s="139" t="s">
        <v>5543</v>
      </c>
      <c r="D5519" s="139" t="s">
        <v>1054</v>
      </c>
      <c r="E5519" s="139" t="s">
        <v>3316</v>
      </c>
      <c r="F5519" s="139">
        <v>1</v>
      </c>
      <c r="G5519" s="139">
        <v>30</v>
      </c>
      <c r="H5519" s="680">
        <v>0</v>
      </c>
      <c r="I5519" s="139" t="s">
        <v>10269</v>
      </c>
      <c r="J5519" s="681">
        <v>43831</v>
      </c>
    </row>
    <row r="5520" spans="1:10" ht="15" customHeight="1">
      <c r="A5520" s="139" t="s">
        <v>1051</v>
      </c>
      <c r="B5520" s="139" t="s">
        <v>3542</v>
      </c>
      <c r="C5520" s="139" t="s">
        <v>5543</v>
      </c>
      <c r="D5520" s="139" t="s">
        <v>8466</v>
      </c>
      <c r="E5520" s="139" t="s">
        <v>8467</v>
      </c>
      <c r="F5520" s="139">
        <v>1</v>
      </c>
      <c r="G5520" s="139">
        <v>30</v>
      </c>
      <c r="H5520" s="680">
        <v>0</v>
      </c>
      <c r="I5520" s="139" t="s">
        <v>10269</v>
      </c>
      <c r="J5520" s="681">
        <v>43831</v>
      </c>
    </row>
    <row r="5521" spans="1:10" ht="15" customHeight="1">
      <c r="A5521" s="139" t="s">
        <v>1055</v>
      </c>
      <c r="B5521" s="139" t="s">
        <v>3542</v>
      </c>
      <c r="C5521" s="139" t="s">
        <v>5544</v>
      </c>
      <c r="D5521" s="139" t="s">
        <v>1056</v>
      </c>
      <c r="E5521" s="139" t="s">
        <v>3312</v>
      </c>
      <c r="F5521" s="139">
        <v>1</v>
      </c>
      <c r="G5521" s="139">
        <v>30</v>
      </c>
      <c r="H5521" s="680">
        <v>0</v>
      </c>
      <c r="I5521" s="139" t="s">
        <v>10269</v>
      </c>
      <c r="J5521" s="681">
        <v>43831</v>
      </c>
    </row>
    <row r="5522" spans="1:10" ht="15" customHeight="1">
      <c r="A5522" s="139" t="s">
        <v>1055</v>
      </c>
      <c r="B5522" s="139" t="s">
        <v>3542</v>
      </c>
      <c r="C5522" s="139" t="s">
        <v>5544</v>
      </c>
      <c r="D5522" s="139" t="s">
        <v>1058</v>
      </c>
      <c r="E5522" s="139" t="s">
        <v>3316</v>
      </c>
      <c r="F5522" s="139">
        <v>1</v>
      </c>
      <c r="G5522" s="139">
        <v>30</v>
      </c>
      <c r="H5522" s="680">
        <v>0</v>
      </c>
      <c r="I5522" s="139" t="s">
        <v>10269</v>
      </c>
      <c r="J5522" s="681">
        <v>43831</v>
      </c>
    </row>
    <row r="5523" spans="1:10" ht="15" customHeight="1">
      <c r="A5523" s="139" t="s">
        <v>1055</v>
      </c>
      <c r="B5523" s="139" t="s">
        <v>3542</v>
      </c>
      <c r="C5523" s="139" t="s">
        <v>5544</v>
      </c>
      <c r="D5523" s="139" t="s">
        <v>8466</v>
      </c>
      <c r="E5523" s="139" t="s">
        <v>8467</v>
      </c>
      <c r="F5523" s="139">
        <v>1</v>
      </c>
      <c r="G5523" s="139">
        <v>30</v>
      </c>
      <c r="H5523" s="680">
        <v>0</v>
      </c>
      <c r="I5523" s="139" t="s">
        <v>10269</v>
      </c>
      <c r="J5523" s="681">
        <v>43831</v>
      </c>
    </row>
    <row r="5524" spans="1:10" ht="15" customHeight="1">
      <c r="A5524" s="139" t="s">
        <v>1077</v>
      </c>
      <c r="B5524" s="139" t="s">
        <v>3555</v>
      </c>
      <c r="C5524" s="139" t="s">
        <v>5545</v>
      </c>
      <c r="D5524" s="139" t="s">
        <v>1080</v>
      </c>
      <c r="E5524" s="139" t="s">
        <v>3557</v>
      </c>
      <c r="F5524" s="139">
        <v>1</v>
      </c>
      <c r="G5524" s="139">
        <v>30</v>
      </c>
      <c r="H5524" s="680">
        <v>0</v>
      </c>
      <c r="I5524" s="139" t="s">
        <v>10269</v>
      </c>
      <c r="J5524" s="681">
        <v>43831</v>
      </c>
    </row>
    <row r="5525" spans="1:10" ht="15" customHeight="1">
      <c r="A5525" s="139" t="s">
        <v>1077</v>
      </c>
      <c r="B5525" s="139" t="s">
        <v>3555</v>
      </c>
      <c r="C5525" s="139" t="s">
        <v>5545</v>
      </c>
      <c r="D5525" s="139" t="s">
        <v>1084</v>
      </c>
      <c r="E5525" s="139" t="s">
        <v>3338</v>
      </c>
      <c r="F5525" s="139">
        <v>1</v>
      </c>
      <c r="G5525" s="139">
        <v>30</v>
      </c>
      <c r="H5525" s="680">
        <v>0</v>
      </c>
      <c r="I5525" s="139" t="s">
        <v>10269</v>
      </c>
      <c r="J5525" s="681">
        <v>43831</v>
      </c>
    </row>
    <row r="5526" spans="1:10" ht="15" customHeight="1">
      <c r="A5526" s="139" t="s">
        <v>1077</v>
      </c>
      <c r="B5526" s="139" t="s">
        <v>3555</v>
      </c>
      <c r="C5526" s="139" t="s">
        <v>5545</v>
      </c>
      <c r="D5526" s="139" t="s">
        <v>8477</v>
      </c>
      <c r="E5526" s="139" t="s">
        <v>8478</v>
      </c>
      <c r="F5526" s="139">
        <v>1</v>
      </c>
      <c r="G5526" s="139">
        <v>30</v>
      </c>
      <c r="H5526" s="680">
        <v>0</v>
      </c>
      <c r="I5526" s="139" t="s">
        <v>10269</v>
      </c>
      <c r="J5526" s="681">
        <v>43831</v>
      </c>
    </row>
    <row r="5527" spans="1:10" ht="15" customHeight="1">
      <c r="A5527" s="139" t="s">
        <v>1095</v>
      </c>
      <c r="B5527" s="139" t="s">
        <v>3555</v>
      </c>
      <c r="C5527" s="139" t="s">
        <v>5546</v>
      </c>
      <c r="D5527" s="139" t="s">
        <v>1096</v>
      </c>
      <c r="E5527" s="139" t="s">
        <v>3557</v>
      </c>
      <c r="F5527" s="139">
        <v>1</v>
      </c>
      <c r="G5527" s="139">
        <v>30</v>
      </c>
      <c r="H5527" s="680">
        <v>0</v>
      </c>
      <c r="I5527" s="139" t="s">
        <v>10269</v>
      </c>
      <c r="J5527" s="681">
        <v>43831</v>
      </c>
    </row>
    <row r="5528" spans="1:10" ht="15" customHeight="1">
      <c r="A5528" s="139" t="s">
        <v>1095</v>
      </c>
      <c r="B5528" s="139" t="s">
        <v>3555</v>
      </c>
      <c r="C5528" s="139" t="s">
        <v>5546</v>
      </c>
      <c r="D5528" s="139" t="s">
        <v>1097</v>
      </c>
      <c r="E5528" s="139" t="s">
        <v>3338</v>
      </c>
      <c r="F5528" s="139">
        <v>1</v>
      </c>
      <c r="G5528" s="139">
        <v>30</v>
      </c>
      <c r="H5528" s="680">
        <v>0</v>
      </c>
      <c r="I5528" s="139" t="s">
        <v>10269</v>
      </c>
      <c r="J5528" s="681">
        <v>43831</v>
      </c>
    </row>
    <row r="5529" spans="1:10" ht="15" customHeight="1">
      <c r="A5529" s="139" t="s">
        <v>1095</v>
      </c>
      <c r="B5529" s="139" t="s">
        <v>3555</v>
      </c>
      <c r="C5529" s="139" t="s">
        <v>5546</v>
      </c>
      <c r="D5529" s="139" t="s">
        <v>8477</v>
      </c>
      <c r="E5529" s="139" t="s">
        <v>8478</v>
      </c>
      <c r="F5529" s="139">
        <v>1</v>
      </c>
      <c r="G5529" s="139">
        <v>30</v>
      </c>
      <c r="H5529" s="680">
        <v>0</v>
      </c>
      <c r="I5529" s="139" t="s">
        <v>10269</v>
      </c>
      <c r="J5529" s="681">
        <v>43831</v>
      </c>
    </row>
    <row r="5530" spans="1:10" ht="15" customHeight="1">
      <c r="A5530" s="139" t="s">
        <v>1092</v>
      </c>
      <c r="B5530" s="139" t="s">
        <v>3555</v>
      </c>
      <c r="C5530" s="139" t="s">
        <v>5547</v>
      </c>
      <c r="D5530" s="139" t="s">
        <v>1093</v>
      </c>
      <c r="E5530" s="139" t="s">
        <v>3557</v>
      </c>
      <c r="F5530" s="139">
        <v>1</v>
      </c>
      <c r="G5530" s="139">
        <v>30</v>
      </c>
      <c r="H5530" s="680">
        <v>0</v>
      </c>
      <c r="I5530" s="139" t="s">
        <v>10269</v>
      </c>
      <c r="J5530" s="681">
        <v>43831</v>
      </c>
    </row>
    <row r="5531" spans="1:10" ht="15" customHeight="1">
      <c r="A5531" s="139" t="s">
        <v>1092</v>
      </c>
      <c r="B5531" s="139" t="s">
        <v>3555</v>
      </c>
      <c r="C5531" s="139" t="s">
        <v>5547</v>
      </c>
      <c r="D5531" s="139" t="s">
        <v>1094</v>
      </c>
      <c r="E5531" s="139" t="s">
        <v>3338</v>
      </c>
      <c r="F5531" s="139">
        <v>1</v>
      </c>
      <c r="G5531" s="139">
        <v>30</v>
      </c>
      <c r="H5531" s="680">
        <v>0</v>
      </c>
      <c r="I5531" s="139" t="s">
        <v>10269</v>
      </c>
      <c r="J5531" s="681">
        <v>43831</v>
      </c>
    </row>
    <row r="5532" spans="1:10" ht="15" customHeight="1">
      <c r="A5532" s="139" t="s">
        <v>1092</v>
      </c>
      <c r="B5532" s="139" t="s">
        <v>3555</v>
      </c>
      <c r="C5532" s="139" t="s">
        <v>5547</v>
      </c>
      <c r="D5532" s="139" t="s">
        <v>8477</v>
      </c>
      <c r="E5532" s="139" t="s">
        <v>8478</v>
      </c>
      <c r="F5532" s="139">
        <v>1</v>
      </c>
      <c r="G5532" s="139">
        <v>30</v>
      </c>
      <c r="H5532" s="680">
        <v>0</v>
      </c>
      <c r="I5532" s="139" t="s">
        <v>10269</v>
      </c>
      <c r="J5532" s="681">
        <v>43831</v>
      </c>
    </row>
    <row r="5533" spans="1:10" ht="15" customHeight="1">
      <c r="A5533" s="139" t="s">
        <v>1098</v>
      </c>
      <c r="B5533" s="139" t="s">
        <v>3555</v>
      </c>
      <c r="C5533" s="139" t="s">
        <v>5548</v>
      </c>
      <c r="D5533" s="139" t="s">
        <v>1099</v>
      </c>
      <c r="E5533" s="139" t="s">
        <v>3557</v>
      </c>
      <c r="F5533" s="139">
        <v>1</v>
      </c>
      <c r="G5533" s="139">
        <v>30</v>
      </c>
      <c r="H5533" s="680">
        <v>0</v>
      </c>
      <c r="I5533" s="139" t="s">
        <v>10269</v>
      </c>
      <c r="J5533" s="681">
        <v>43831</v>
      </c>
    </row>
    <row r="5534" spans="1:10" ht="15" customHeight="1">
      <c r="A5534" s="139" t="s">
        <v>1098</v>
      </c>
      <c r="B5534" s="139" t="s">
        <v>3555</v>
      </c>
      <c r="C5534" s="139" t="s">
        <v>5548</v>
      </c>
      <c r="D5534" s="139" t="s">
        <v>1100</v>
      </c>
      <c r="E5534" s="139" t="s">
        <v>3338</v>
      </c>
      <c r="F5534" s="139">
        <v>1</v>
      </c>
      <c r="G5534" s="139">
        <v>30</v>
      </c>
      <c r="H5534" s="680">
        <v>0</v>
      </c>
      <c r="I5534" s="139" t="s">
        <v>10269</v>
      </c>
      <c r="J5534" s="681">
        <v>43831</v>
      </c>
    </row>
    <row r="5535" spans="1:10" ht="15" customHeight="1">
      <c r="A5535" s="139" t="s">
        <v>1098</v>
      </c>
      <c r="B5535" s="139" t="s">
        <v>3555</v>
      </c>
      <c r="C5535" s="139" t="s">
        <v>5548</v>
      </c>
      <c r="D5535" s="139" t="s">
        <v>8477</v>
      </c>
      <c r="E5535" s="139" t="s">
        <v>8478</v>
      </c>
      <c r="F5535" s="139">
        <v>1</v>
      </c>
      <c r="G5535" s="139">
        <v>30</v>
      </c>
      <c r="H5535" s="680">
        <v>0</v>
      </c>
      <c r="I5535" s="139" t="s">
        <v>10269</v>
      </c>
      <c r="J5535" s="681">
        <v>43831</v>
      </c>
    </row>
    <row r="5536" spans="1:10" ht="15" customHeight="1">
      <c r="A5536" s="139" t="s">
        <v>1063</v>
      </c>
      <c r="B5536" s="139" t="s">
        <v>3542</v>
      </c>
      <c r="C5536" s="139" t="s">
        <v>5549</v>
      </c>
      <c r="D5536" s="139" t="s">
        <v>1048</v>
      </c>
      <c r="E5536" s="139" t="s">
        <v>3312</v>
      </c>
      <c r="F5536" s="139">
        <v>1</v>
      </c>
      <c r="G5536" s="139">
        <v>30</v>
      </c>
      <c r="H5536" s="680">
        <v>0</v>
      </c>
      <c r="I5536" s="139" t="s">
        <v>10269</v>
      </c>
      <c r="J5536" s="681">
        <v>43831</v>
      </c>
    </row>
    <row r="5537" spans="1:10" ht="15" customHeight="1">
      <c r="A5537" s="139" t="s">
        <v>1063</v>
      </c>
      <c r="B5537" s="139" t="s">
        <v>3542</v>
      </c>
      <c r="C5537" s="139" t="s">
        <v>5549</v>
      </c>
      <c r="D5537" s="139" t="s">
        <v>1050</v>
      </c>
      <c r="E5537" s="139" t="s">
        <v>3316</v>
      </c>
      <c r="F5537" s="139">
        <v>1</v>
      </c>
      <c r="G5537" s="139">
        <v>30</v>
      </c>
      <c r="H5537" s="680">
        <v>0</v>
      </c>
      <c r="I5537" s="139" t="s">
        <v>10269</v>
      </c>
      <c r="J5537" s="681">
        <v>43831</v>
      </c>
    </row>
    <row r="5538" spans="1:10" ht="15" customHeight="1">
      <c r="A5538" s="139" t="s">
        <v>1063</v>
      </c>
      <c r="B5538" s="139" t="s">
        <v>3542</v>
      </c>
      <c r="C5538" s="139" t="s">
        <v>5549</v>
      </c>
      <c r="D5538" s="139" t="s">
        <v>8469</v>
      </c>
      <c r="E5538" s="139" t="s">
        <v>8467</v>
      </c>
      <c r="F5538" s="139">
        <v>1</v>
      </c>
      <c r="G5538" s="139">
        <v>30</v>
      </c>
      <c r="H5538" s="680">
        <v>0</v>
      </c>
      <c r="I5538" s="139" t="s">
        <v>10269</v>
      </c>
      <c r="J5538" s="681">
        <v>43831</v>
      </c>
    </row>
    <row r="5539" spans="1:10" ht="15" customHeight="1">
      <c r="A5539" s="139" t="s">
        <v>1064</v>
      </c>
      <c r="B5539" s="139" t="s">
        <v>3542</v>
      </c>
      <c r="C5539" s="139" t="s">
        <v>5550</v>
      </c>
      <c r="D5539" s="139" t="s">
        <v>1052</v>
      </c>
      <c r="E5539" s="139" t="s">
        <v>3312</v>
      </c>
      <c r="F5539" s="139">
        <v>1</v>
      </c>
      <c r="G5539" s="139">
        <v>30</v>
      </c>
      <c r="H5539" s="680">
        <v>0</v>
      </c>
      <c r="I5539" s="139" t="s">
        <v>10269</v>
      </c>
      <c r="J5539" s="681">
        <v>43831</v>
      </c>
    </row>
    <row r="5540" spans="1:10" ht="15" customHeight="1">
      <c r="A5540" s="139" t="s">
        <v>1064</v>
      </c>
      <c r="B5540" s="139" t="s">
        <v>3542</v>
      </c>
      <c r="C5540" s="139" t="s">
        <v>5550</v>
      </c>
      <c r="D5540" s="139" t="s">
        <v>1054</v>
      </c>
      <c r="E5540" s="139" t="s">
        <v>3316</v>
      </c>
      <c r="F5540" s="139">
        <v>1</v>
      </c>
      <c r="G5540" s="139">
        <v>30</v>
      </c>
      <c r="H5540" s="680">
        <v>0</v>
      </c>
      <c r="I5540" s="139" t="s">
        <v>10269</v>
      </c>
      <c r="J5540" s="681">
        <v>43831</v>
      </c>
    </row>
    <row r="5541" spans="1:10" ht="15" customHeight="1">
      <c r="A5541" s="139" t="s">
        <v>1064</v>
      </c>
      <c r="B5541" s="139" t="s">
        <v>3542</v>
      </c>
      <c r="C5541" s="139" t="s">
        <v>5550</v>
      </c>
      <c r="D5541" s="139" t="s">
        <v>8469</v>
      </c>
      <c r="E5541" s="139" t="s">
        <v>8467</v>
      </c>
      <c r="F5541" s="139">
        <v>1</v>
      </c>
      <c r="G5541" s="139">
        <v>30</v>
      </c>
      <c r="H5541" s="680">
        <v>0</v>
      </c>
      <c r="I5541" s="139" t="s">
        <v>10269</v>
      </c>
      <c r="J5541" s="681">
        <v>43831</v>
      </c>
    </row>
    <row r="5542" spans="1:10" ht="15" customHeight="1">
      <c r="A5542" s="139" t="s">
        <v>1065</v>
      </c>
      <c r="B5542" s="139" t="s">
        <v>3542</v>
      </c>
      <c r="C5542" s="139" t="s">
        <v>5551</v>
      </c>
      <c r="D5542" s="139" t="s">
        <v>1056</v>
      </c>
      <c r="E5542" s="139" t="s">
        <v>3312</v>
      </c>
      <c r="F5542" s="139">
        <v>1</v>
      </c>
      <c r="G5542" s="139">
        <v>30</v>
      </c>
      <c r="H5542" s="680">
        <v>0</v>
      </c>
      <c r="I5542" s="139" t="s">
        <v>10269</v>
      </c>
      <c r="J5542" s="681">
        <v>43831</v>
      </c>
    </row>
    <row r="5543" spans="1:10" ht="15" customHeight="1">
      <c r="A5543" s="139" t="s">
        <v>1065</v>
      </c>
      <c r="B5543" s="139" t="s">
        <v>3542</v>
      </c>
      <c r="C5543" s="139" t="s">
        <v>5551</v>
      </c>
      <c r="D5543" s="139" t="s">
        <v>1058</v>
      </c>
      <c r="E5543" s="139" t="s">
        <v>3316</v>
      </c>
      <c r="F5543" s="139">
        <v>1</v>
      </c>
      <c r="G5543" s="139">
        <v>30</v>
      </c>
      <c r="H5543" s="680">
        <v>0</v>
      </c>
      <c r="I5543" s="139" t="s">
        <v>10269</v>
      </c>
      <c r="J5543" s="681">
        <v>43831</v>
      </c>
    </row>
    <row r="5544" spans="1:10" ht="15" customHeight="1">
      <c r="A5544" s="139" t="s">
        <v>1065</v>
      </c>
      <c r="B5544" s="139" t="s">
        <v>3542</v>
      </c>
      <c r="C5544" s="139" t="s">
        <v>5551</v>
      </c>
      <c r="D5544" s="139" t="s">
        <v>8469</v>
      </c>
      <c r="E5544" s="139" t="s">
        <v>8467</v>
      </c>
      <c r="F5544" s="139">
        <v>1</v>
      </c>
      <c r="G5544" s="139">
        <v>30</v>
      </c>
      <c r="H5544" s="680">
        <v>0</v>
      </c>
      <c r="I5544" s="139" t="s">
        <v>10269</v>
      </c>
      <c r="J5544" s="681">
        <v>43831</v>
      </c>
    </row>
    <row r="5545" spans="1:10" ht="15" customHeight="1">
      <c r="A5545" s="139" t="s">
        <v>1111</v>
      </c>
      <c r="B5545" s="139" t="s">
        <v>3555</v>
      </c>
      <c r="C5545" s="139" t="s">
        <v>5552</v>
      </c>
      <c r="D5545" s="139" t="s">
        <v>1112</v>
      </c>
      <c r="E5545" s="139" t="s">
        <v>3557</v>
      </c>
      <c r="F5545" s="139">
        <v>1</v>
      </c>
      <c r="G5545" s="139">
        <v>30</v>
      </c>
      <c r="H5545" s="680">
        <v>0</v>
      </c>
      <c r="I5545" s="139" t="s">
        <v>10269</v>
      </c>
      <c r="J5545" s="681">
        <v>43831</v>
      </c>
    </row>
    <row r="5546" spans="1:10" ht="15" customHeight="1">
      <c r="A5546" s="139" t="s">
        <v>1111</v>
      </c>
      <c r="B5546" s="139" t="s">
        <v>3555</v>
      </c>
      <c r="C5546" s="139" t="s">
        <v>5552</v>
      </c>
      <c r="D5546" s="139" t="s">
        <v>1113</v>
      </c>
      <c r="E5546" s="139" t="s">
        <v>3338</v>
      </c>
      <c r="F5546" s="139">
        <v>1</v>
      </c>
      <c r="G5546" s="139">
        <v>30</v>
      </c>
      <c r="H5546" s="680">
        <v>0</v>
      </c>
      <c r="I5546" s="139" t="s">
        <v>10269</v>
      </c>
      <c r="J5546" s="681">
        <v>43831</v>
      </c>
    </row>
    <row r="5547" spans="1:10" ht="15" customHeight="1">
      <c r="A5547" s="139" t="s">
        <v>1111</v>
      </c>
      <c r="B5547" s="139" t="s">
        <v>3555</v>
      </c>
      <c r="C5547" s="139" t="s">
        <v>5552</v>
      </c>
      <c r="D5547" s="139" t="s">
        <v>8480</v>
      </c>
      <c r="E5547" s="139" t="s">
        <v>8478</v>
      </c>
      <c r="F5547" s="139">
        <v>1</v>
      </c>
      <c r="G5547" s="139">
        <v>30</v>
      </c>
      <c r="H5547" s="680">
        <v>0</v>
      </c>
      <c r="I5547" s="139" t="s">
        <v>10269</v>
      </c>
      <c r="J5547" s="681">
        <v>43831</v>
      </c>
    </row>
    <row r="5548" spans="1:10" ht="15" customHeight="1">
      <c r="A5548" s="139" t="s">
        <v>1101</v>
      </c>
      <c r="B5548" s="139" t="s">
        <v>3555</v>
      </c>
      <c r="C5548" s="139" t="s">
        <v>5553</v>
      </c>
      <c r="D5548" s="139" t="s">
        <v>1106</v>
      </c>
      <c r="E5548" s="139" t="s">
        <v>3557</v>
      </c>
      <c r="F5548" s="139">
        <v>1</v>
      </c>
      <c r="G5548" s="139">
        <v>30</v>
      </c>
      <c r="H5548" s="680">
        <v>0</v>
      </c>
      <c r="I5548" s="139" t="s">
        <v>10269</v>
      </c>
      <c r="J5548" s="681">
        <v>43831</v>
      </c>
    </row>
    <row r="5549" spans="1:10" ht="15" customHeight="1">
      <c r="A5549" s="139" t="s">
        <v>1101</v>
      </c>
      <c r="B5549" s="139" t="s">
        <v>3555</v>
      </c>
      <c r="C5549" s="139" t="s">
        <v>5553</v>
      </c>
      <c r="D5549" s="139" t="s">
        <v>1107</v>
      </c>
      <c r="E5549" s="139" t="s">
        <v>3338</v>
      </c>
      <c r="F5549" s="139">
        <v>1</v>
      </c>
      <c r="G5549" s="139">
        <v>30</v>
      </c>
      <c r="H5549" s="680">
        <v>0</v>
      </c>
      <c r="I5549" s="139" t="s">
        <v>10269</v>
      </c>
      <c r="J5549" s="681">
        <v>43831</v>
      </c>
    </row>
    <row r="5550" spans="1:10" ht="15" customHeight="1">
      <c r="A5550" s="139" t="s">
        <v>1101</v>
      </c>
      <c r="B5550" s="139" t="s">
        <v>3555</v>
      </c>
      <c r="C5550" s="139" t="s">
        <v>5553</v>
      </c>
      <c r="D5550" s="139" t="s">
        <v>8480</v>
      </c>
      <c r="E5550" s="139" t="s">
        <v>8478</v>
      </c>
      <c r="F5550" s="139">
        <v>1</v>
      </c>
      <c r="G5550" s="139">
        <v>30</v>
      </c>
      <c r="H5550" s="680">
        <v>0</v>
      </c>
      <c r="I5550" s="139" t="s">
        <v>10269</v>
      </c>
      <c r="J5550" s="681">
        <v>43831</v>
      </c>
    </row>
    <row r="5551" spans="1:10" ht="15" customHeight="1">
      <c r="A5551" s="139" t="s">
        <v>1066</v>
      </c>
      <c r="B5551" s="139" t="s">
        <v>3542</v>
      </c>
      <c r="C5551" s="139" t="s">
        <v>5552</v>
      </c>
      <c r="D5551" s="139" t="s">
        <v>1071</v>
      </c>
      <c r="E5551" s="139" t="s">
        <v>3312</v>
      </c>
      <c r="F5551" s="139">
        <v>1</v>
      </c>
      <c r="G5551" s="139">
        <v>30</v>
      </c>
      <c r="H5551" s="680">
        <v>0</v>
      </c>
      <c r="I5551" s="139" t="s">
        <v>10269</v>
      </c>
      <c r="J5551" s="681">
        <v>43831</v>
      </c>
    </row>
    <row r="5552" spans="1:10" ht="15" customHeight="1">
      <c r="A5552" s="139" t="s">
        <v>1066</v>
      </c>
      <c r="B5552" s="139" t="s">
        <v>3542</v>
      </c>
      <c r="C5552" s="139" t="s">
        <v>5552</v>
      </c>
      <c r="D5552" s="139" t="s">
        <v>1020</v>
      </c>
      <c r="E5552" s="139" t="s">
        <v>3316</v>
      </c>
      <c r="F5552" s="139">
        <v>1</v>
      </c>
      <c r="G5552" s="139">
        <v>30</v>
      </c>
      <c r="H5552" s="680">
        <v>0</v>
      </c>
      <c r="I5552" s="139" t="s">
        <v>10269</v>
      </c>
      <c r="J5552" s="681">
        <v>43831</v>
      </c>
    </row>
    <row r="5553" spans="1:10" ht="15" customHeight="1">
      <c r="A5553" s="139" t="s">
        <v>1066</v>
      </c>
      <c r="B5553" s="139" t="s">
        <v>3542</v>
      </c>
      <c r="C5553" s="139" t="s">
        <v>5552</v>
      </c>
      <c r="D5553" s="139" t="s">
        <v>8471</v>
      </c>
      <c r="E5553" s="139" t="s">
        <v>8467</v>
      </c>
      <c r="F5553" s="139">
        <v>1</v>
      </c>
      <c r="G5553" s="139">
        <v>30</v>
      </c>
      <c r="H5553" s="680">
        <v>0</v>
      </c>
      <c r="I5553" s="139" t="s">
        <v>10269</v>
      </c>
      <c r="J5553" s="681">
        <v>43831</v>
      </c>
    </row>
    <row r="5554" spans="1:10" ht="15" customHeight="1">
      <c r="A5554" s="139" t="s">
        <v>1075</v>
      </c>
      <c r="B5554" s="139" t="s">
        <v>3542</v>
      </c>
      <c r="C5554" s="139" t="s">
        <v>5553</v>
      </c>
      <c r="D5554" s="139" t="s">
        <v>1076</v>
      </c>
      <c r="E5554" s="139" t="s">
        <v>3312</v>
      </c>
      <c r="F5554" s="139">
        <v>1</v>
      </c>
      <c r="G5554" s="139">
        <v>30</v>
      </c>
      <c r="H5554" s="680">
        <v>0</v>
      </c>
      <c r="I5554" s="139" t="s">
        <v>10269</v>
      </c>
      <c r="J5554" s="681">
        <v>43831</v>
      </c>
    </row>
    <row r="5555" spans="1:10" ht="15" customHeight="1">
      <c r="A5555" s="139" t="s">
        <v>1075</v>
      </c>
      <c r="B5555" s="139" t="s">
        <v>3542</v>
      </c>
      <c r="C5555" s="139" t="s">
        <v>5553</v>
      </c>
      <c r="D5555" s="139" t="s">
        <v>1038</v>
      </c>
      <c r="E5555" s="139" t="s">
        <v>3316</v>
      </c>
      <c r="F5555" s="139">
        <v>1</v>
      </c>
      <c r="G5555" s="139">
        <v>30</v>
      </c>
      <c r="H5555" s="680">
        <v>0</v>
      </c>
      <c r="I5555" s="139" t="s">
        <v>10269</v>
      </c>
      <c r="J5555" s="681">
        <v>43831</v>
      </c>
    </row>
    <row r="5556" spans="1:10" ht="15" customHeight="1">
      <c r="A5556" s="139" t="s">
        <v>1075</v>
      </c>
      <c r="B5556" s="139" t="s">
        <v>3542</v>
      </c>
      <c r="C5556" s="139" t="s">
        <v>5553</v>
      </c>
      <c r="D5556" s="139" t="s">
        <v>8471</v>
      </c>
      <c r="E5556" s="139" t="s">
        <v>8467</v>
      </c>
      <c r="F5556" s="139">
        <v>1</v>
      </c>
      <c r="G5556" s="139">
        <v>30</v>
      </c>
      <c r="H5556" s="680">
        <v>0</v>
      </c>
      <c r="I5556" s="139" t="s">
        <v>10269</v>
      </c>
      <c r="J5556" s="681">
        <v>43831</v>
      </c>
    </row>
    <row r="5557" spans="1:10" ht="15" customHeight="1">
      <c r="A5557" s="139" t="s">
        <v>1126</v>
      </c>
      <c r="B5557" s="139" t="s">
        <v>3555</v>
      </c>
      <c r="C5557" s="139" t="s">
        <v>5554</v>
      </c>
      <c r="D5557" s="139" t="s">
        <v>1127</v>
      </c>
      <c r="E5557" s="139" t="s">
        <v>3344</v>
      </c>
      <c r="F5557" s="139">
        <v>1</v>
      </c>
      <c r="G5557" s="139">
        <v>30</v>
      </c>
      <c r="H5557" s="680">
        <v>0</v>
      </c>
      <c r="I5557" s="139" t="s">
        <v>10269</v>
      </c>
      <c r="J5557" s="681">
        <v>43831</v>
      </c>
    </row>
    <row r="5558" spans="1:10" ht="15" customHeight="1">
      <c r="A5558" s="139" t="s">
        <v>1126</v>
      </c>
      <c r="B5558" s="139" t="s">
        <v>3555</v>
      </c>
      <c r="C5558" s="139" t="s">
        <v>5554</v>
      </c>
      <c r="D5558" s="139" t="s">
        <v>1128</v>
      </c>
      <c r="E5558" s="139" t="s">
        <v>3560</v>
      </c>
      <c r="F5558" s="139">
        <v>1</v>
      </c>
      <c r="G5558" s="139">
        <v>30</v>
      </c>
      <c r="H5558" s="680">
        <v>0</v>
      </c>
      <c r="I5558" s="139" t="s">
        <v>10269</v>
      </c>
      <c r="J5558" s="681">
        <v>43831</v>
      </c>
    </row>
    <row r="5559" spans="1:10" ht="15" customHeight="1">
      <c r="A5559" s="139" t="s">
        <v>1126</v>
      </c>
      <c r="B5559" s="139" t="s">
        <v>3555</v>
      </c>
      <c r="C5559" s="139" t="s">
        <v>5554</v>
      </c>
      <c r="D5559" s="139" t="s">
        <v>8477</v>
      </c>
      <c r="E5559" s="139" t="s">
        <v>8478</v>
      </c>
      <c r="F5559" s="139">
        <v>1</v>
      </c>
      <c r="G5559" s="139">
        <v>30</v>
      </c>
      <c r="H5559" s="680">
        <v>0</v>
      </c>
      <c r="I5559" s="139" t="s">
        <v>10269</v>
      </c>
      <c r="J5559" s="681">
        <v>43831</v>
      </c>
    </row>
    <row r="5560" spans="1:10" ht="15" customHeight="1">
      <c r="A5560" s="139" t="s">
        <v>1121</v>
      </c>
      <c r="B5560" s="139" t="s">
        <v>3559</v>
      </c>
      <c r="C5560" s="139" t="s">
        <v>5555</v>
      </c>
      <c r="D5560" s="139" t="s">
        <v>1122</v>
      </c>
      <c r="E5560" s="139" t="s">
        <v>3312</v>
      </c>
      <c r="F5560" s="139">
        <v>1</v>
      </c>
      <c r="G5560" s="139">
        <v>30</v>
      </c>
      <c r="H5560" s="680">
        <v>0</v>
      </c>
      <c r="I5560" s="139" t="s">
        <v>10269</v>
      </c>
      <c r="J5560" s="681">
        <v>43831</v>
      </c>
    </row>
    <row r="5561" spans="1:10" ht="15" customHeight="1">
      <c r="A5561" s="139" t="s">
        <v>1121</v>
      </c>
      <c r="B5561" s="139" t="s">
        <v>3559</v>
      </c>
      <c r="C5561" s="139" t="s">
        <v>5555</v>
      </c>
      <c r="D5561" s="139" t="s">
        <v>1124</v>
      </c>
      <c r="E5561" s="139" t="s">
        <v>3316</v>
      </c>
      <c r="F5561" s="139">
        <v>1</v>
      </c>
      <c r="G5561" s="139">
        <v>30</v>
      </c>
      <c r="H5561" s="680">
        <v>0</v>
      </c>
      <c r="I5561" s="139" t="s">
        <v>10269</v>
      </c>
      <c r="J5561" s="681">
        <v>43831</v>
      </c>
    </row>
    <row r="5562" spans="1:10" ht="15" customHeight="1">
      <c r="A5562" s="139" t="s">
        <v>1121</v>
      </c>
      <c r="B5562" s="139" t="s">
        <v>3559</v>
      </c>
      <c r="C5562" s="139" t="s">
        <v>5555</v>
      </c>
      <c r="D5562" s="139" t="s">
        <v>8466</v>
      </c>
      <c r="E5562" s="139" t="s">
        <v>8467</v>
      </c>
      <c r="F5562" s="139">
        <v>1</v>
      </c>
      <c r="G5562" s="139">
        <v>30</v>
      </c>
      <c r="H5562" s="680">
        <v>0</v>
      </c>
      <c r="I5562" s="139" t="s">
        <v>10269</v>
      </c>
      <c r="J5562" s="681">
        <v>43831</v>
      </c>
    </row>
    <row r="5563" spans="1:10" ht="15" customHeight="1">
      <c r="A5563" s="139" t="s">
        <v>1125</v>
      </c>
      <c r="B5563" s="139" t="s">
        <v>3559</v>
      </c>
      <c r="C5563" s="139" t="s">
        <v>5554</v>
      </c>
      <c r="D5563" s="139" t="s">
        <v>1122</v>
      </c>
      <c r="E5563" s="139" t="s">
        <v>3312</v>
      </c>
      <c r="F5563" s="139">
        <v>1</v>
      </c>
      <c r="G5563" s="139">
        <v>30</v>
      </c>
      <c r="H5563" s="680">
        <v>0</v>
      </c>
      <c r="I5563" s="139" t="s">
        <v>10269</v>
      </c>
      <c r="J5563" s="681">
        <v>43831</v>
      </c>
    </row>
    <row r="5564" spans="1:10" ht="15" customHeight="1">
      <c r="A5564" s="139" t="s">
        <v>1125</v>
      </c>
      <c r="B5564" s="139" t="s">
        <v>3559</v>
      </c>
      <c r="C5564" s="139" t="s">
        <v>5554</v>
      </c>
      <c r="D5564" s="139" t="s">
        <v>1124</v>
      </c>
      <c r="E5564" s="139" t="s">
        <v>3316</v>
      </c>
      <c r="F5564" s="139">
        <v>1</v>
      </c>
      <c r="G5564" s="139">
        <v>30</v>
      </c>
      <c r="H5564" s="680">
        <v>0</v>
      </c>
      <c r="I5564" s="139" t="s">
        <v>10269</v>
      </c>
      <c r="J5564" s="681">
        <v>43831</v>
      </c>
    </row>
    <row r="5565" spans="1:10" ht="15" customHeight="1">
      <c r="A5565" s="139" t="s">
        <v>1125</v>
      </c>
      <c r="B5565" s="139" t="s">
        <v>3559</v>
      </c>
      <c r="C5565" s="139" t="s">
        <v>5554</v>
      </c>
      <c r="D5565" s="139" t="s">
        <v>8469</v>
      </c>
      <c r="E5565" s="139" t="s">
        <v>8467</v>
      </c>
      <c r="F5565" s="139">
        <v>1</v>
      </c>
      <c r="G5565" s="139">
        <v>30</v>
      </c>
      <c r="H5565" s="680">
        <v>0</v>
      </c>
      <c r="I5565" s="139" t="s">
        <v>10269</v>
      </c>
      <c r="J5565" s="681">
        <v>43831</v>
      </c>
    </row>
    <row r="5566" spans="1:10" ht="15" customHeight="1">
      <c r="A5566" s="139" t="s">
        <v>1006</v>
      </c>
      <c r="B5566" s="139" t="s">
        <v>3524</v>
      </c>
      <c r="C5566" s="139" t="s">
        <v>3540</v>
      </c>
      <c r="D5566" s="139" t="s">
        <v>1007</v>
      </c>
      <c r="E5566" s="139" t="s">
        <v>3527</v>
      </c>
      <c r="F5566" s="139">
        <v>1</v>
      </c>
      <c r="G5566" s="139">
        <v>30</v>
      </c>
      <c r="H5566" s="680">
        <v>0</v>
      </c>
      <c r="I5566" s="139" t="s">
        <v>10269</v>
      </c>
      <c r="J5566" s="681">
        <v>43831</v>
      </c>
    </row>
    <row r="5567" spans="1:10" ht="15" customHeight="1">
      <c r="A5567" s="139" t="s">
        <v>1006</v>
      </c>
      <c r="B5567" s="139" t="s">
        <v>3524</v>
      </c>
      <c r="C5567" s="139" t="s">
        <v>3540</v>
      </c>
      <c r="D5567" s="139" t="s">
        <v>8457</v>
      </c>
      <c r="E5567" s="139" t="s">
        <v>8458</v>
      </c>
      <c r="F5567" s="139">
        <v>1</v>
      </c>
      <c r="G5567" s="139">
        <v>30</v>
      </c>
      <c r="H5567" s="680">
        <v>0</v>
      </c>
      <c r="I5567" s="139" t="s">
        <v>10269</v>
      </c>
      <c r="J5567" s="681">
        <v>43831</v>
      </c>
    </row>
    <row r="5568" spans="1:10" ht="15" customHeight="1">
      <c r="A5568" s="139" t="s">
        <v>1003</v>
      </c>
      <c r="B5568" s="139" t="s">
        <v>3514</v>
      </c>
      <c r="C5568" s="139" t="s">
        <v>3540</v>
      </c>
      <c r="D5568" s="139" t="s">
        <v>1004</v>
      </c>
      <c r="E5568" s="139" t="s">
        <v>3516</v>
      </c>
      <c r="F5568" s="139">
        <v>1</v>
      </c>
      <c r="G5568" s="139">
        <v>30</v>
      </c>
      <c r="H5568" s="680">
        <v>0</v>
      </c>
      <c r="I5568" s="139" t="s">
        <v>10269</v>
      </c>
      <c r="J5568" s="681">
        <v>43831</v>
      </c>
    </row>
    <row r="5569" spans="1:10" ht="15" customHeight="1">
      <c r="A5569" s="139" t="s">
        <v>1003</v>
      </c>
      <c r="B5569" s="139" t="s">
        <v>3514</v>
      </c>
      <c r="C5569" s="139" t="s">
        <v>3540</v>
      </c>
      <c r="D5569" s="139" t="s">
        <v>8459</v>
      </c>
      <c r="E5569" s="139" t="s">
        <v>8460</v>
      </c>
      <c r="F5569" s="139">
        <v>1</v>
      </c>
      <c r="G5569" s="139">
        <v>30</v>
      </c>
      <c r="H5569" s="680">
        <v>0</v>
      </c>
      <c r="I5569" s="139" t="s">
        <v>10269</v>
      </c>
      <c r="J5569" s="681">
        <v>43831</v>
      </c>
    </row>
    <row r="5570" spans="1:10" ht="15" customHeight="1">
      <c r="A5570" s="139" t="s">
        <v>1009</v>
      </c>
      <c r="B5570" s="139" t="s">
        <v>3531</v>
      </c>
      <c r="C5570" s="139" t="s">
        <v>3540</v>
      </c>
      <c r="D5570" s="139" t="s">
        <v>1010</v>
      </c>
      <c r="E5570" s="139" t="s">
        <v>3541</v>
      </c>
      <c r="F5570" s="139">
        <v>1</v>
      </c>
      <c r="G5570" s="139">
        <v>30</v>
      </c>
      <c r="H5570" s="680">
        <v>0</v>
      </c>
      <c r="I5570" s="139" t="s">
        <v>10269</v>
      </c>
      <c r="J5570" s="681">
        <v>43831</v>
      </c>
    </row>
    <row r="5571" spans="1:10" ht="15" customHeight="1">
      <c r="A5571" s="139" t="s">
        <v>1009</v>
      </c>
      <c r="B5571" s="139" t="s">
        <v>3531</v>
      </c>
      <c r="C5571" s="139" t="s">
        <v>3540</v>
      </c>
      <c r="D5571" s="139" t="s">
        <v>8461</v>
      </c>
      <c r="E5571" s="139" t="s">
        <v>8462</v>
      </c>
      <c r="F5571" s="139">
        <v>1</v>
      </c>
      <c r="G5571" s="139">
        <v>30</v>
      </c>
      <c r="H5571" s="680">
        <v>0</v>
      </c>
      <c r="I5571" s="139" t="s">
        <v>10269</v>
      </c>
      <c r="J5571" s="681">
        <v>43831</v>
      </c>
    </row>
    <row r="5572" spans="1:10" ht="15" customHeight="1">
      <c r="A5572" s="139" t="s">
        <v>1001</v>
      </c>
      <c r="B5572" s="139" t="s">
        <v>3531</v>
      </c>
      <c r="C5572" s="139" t="s">
        <v>5556</v>
      </c>
      <c r="D5572" s="139" t="s">
        <v>1002</v>
      </c>
      <c r="E5572" s="139" t="s">
        <v>3534</v>
      </c>
      <c r="F5572" s="139">
        <v>1</v>
      </c>
      <c r="G5572" s="139">
        <v>30</v>
      </c>
      <c r="H5572" s="680">
        <v>0</v>
      </c>
      <c r="I5572" s="139" t="s">
        <v>10269</v>
      </c>
      <c r="J5572" s="681">
        <v>43831</v>
      </c>
    </row>
    <row r="5573" spans="1:10" ht="15" customHeight="1">
      <c r="A5573" s="139" t="s">
        <v>1001</v>
      </c>
      <c r="B5573" s="139" t="s">
        <v>3531</v>
      </c>
      <c r="C5573" s="139" t="s">
        <v>5556</v>
      </c>
      <c r="D5573" s="139" t="s">
        <v>8461</v>
      </c>
      <c r="E5573" s="139" t="s">
        <v>8462</v>
      </c>
      <c r="F5573" s="139">
        <v>1</v>
      </c>
      <c r="G5573" s="139">
        <v>30</v>
      </c>
      <c r="H5573" s="680">
        <v>0</v>
      </c>
      <c r="I5573" s="139" t="s">
        <v>10269</v>
      </c>
      <c r="J5573" s="681">
        <v>43831</v>
      </c>
    </row>
    <row r="5574" spans="1:10" ht="15" customHeight="1">
      <c r="A5574" s="139" t="s">
        <v>991</v>
      </c>
      <c r="B5574" s="139" t="s">
        <v>3531</v>
      </c>
      <c r="C5574" s="139" t="s">
        <v>5557</v>
      </c>
      <c r="D5574" s="139" t="s">
        <v>992</v>
      </c>
      <c r="E5574" s="139" t="s">
        <v>3534</v>
      </c>
      <c r="F5574" s="139">
        <v>1</v>
      </c>
      <c r="G5574" s="139">
        <v>30</v>
      </c>
      <c r="H5574" s="680">
        <v>0</v>
      </c>
      <c r="I5574" s="139" t="s">
        <v>10269</v>
      </c>
      <c r="J5574" s="681">
        <v>43831</v>
      </c>
    </row>
    <row r="5575" spans="1:10" ht="15" customHeight="1">
      <c r="A5575" s="139" t="s">
        <v>991</v>
      </c>
      <c r="B5575" s="139" t="s">
        <v>3531</v>
      </c>
      <c r="C5575" s="139" t="s">
        <v>5557</v>
      </c>
      <c r="D5575" s="139" t="s">
        <v>8461</v>
      </c>
      <c r="E5575" s="139" t="s">
        <v>8462</v>
      </c>
      <c r="F5575" s="139">
        <v>1</v>
      </c>
      <c r="G5575" s="139">
        <v>30</v>
      </c>
      <c r="H5575" s="680">
        <v>0</v>
      </c>
      <c r="I5575" s="139" t="s">
        <v>10269</v>
      </c>
      <c r="J5575" s="681">
        <v>43831</v>
      </c>
    </row>
    <row r="5576" spans="1:10" ht="15" customHeight="1">
      <c r="A5576" s="139" t="s">
        <v>986</v>
      </c>
      <c r="B5576" s="139" t="s">
        <v>3531</v>
      </c>
      <c r="C5576" s="139" t="s">
        <v>5558</v>
      </c>
      <c r="D5576" s="139" t="s">
        <v>988</v>
      </c>
      <c r="E5576" s="139" t="s">
        <v>3534</v>
      </c>
      <c r="F5576" s="139">
        <v>1</v>
      </c>
      <c r="G5576" s="139">
        <v>30</v>
      </c>
      <c r="H5576" s="680">
        <v>0</v>
      </c>
      <c r="I5576" s="139" t="s">
        <v>10269</v>
      </c>
      <c r="J5576" s="681">
        <v>43831</v>
      </c>
    </row>
    <row r="5577" spans="1:10" ht="15" customHeight="1">
      <c r="A5577" s="139" t="s">
        <v>986</v>
      </c>
      <c r="B5577" s="139" t="s">
        <v>3531</v>
      </c>
      <c r="C5577" s="139" t="s">
        <v>5558</v>
      </c>
      <c r="D5577" s="139" t="s">
        <v>8461</v>
      </c>
      <c r="E5577" s="139" t="s">
        <v>8462</v>
      </c>
      <c r="F5577" s="139">
        <v>1</v>
      </c>
      <c r="G5577" s="139">
        <v>30</v>
      </c>
      <c r="H5577" s="680">
        <v>0</v>
      </c>
      <c r="I5577" s="139" t="s">
        <v>10269</v>
      </c>
      <c r="J5577" s="681">
        <v>43831</v>
      </c>
    </row>
    <row r="5578" spans="1:10" ht="15" customHeight="1">
      <c r="A5578" s="139" t="s">
        <v>949</v>
      </c>
      <c r="B5578" s="139" t="s">
        <v>3514</v>
      </c>
      <c r="C5578" s="139" t="s">
        <v>5556</v>
      </c>
      <c r="D5578" s="139" t="s">
        <v>950</v>
      </c>
      <c r="E5578" s="139" t="s">
        <v>3516</v>
      </c>
      <c r="F5578" s="139">
        <v>1</v>
      </c>
      <c r="G5578" s="139">
        <v>30</v>
      </c>
      <c r="H5578" s="680">
        <v>0</v>
      </c>
      <c r="I5578" s="139" t="s">
        <v>10269</v>
      </c>
      <c r="J5578" s="681">
        <v>43831</v>
      </c>
    </row>
    <row r="5579" spans="1:10" ht="15" customHeight="1">
      <c r="A5579" s="139" t="s">
        <v>949</v>
      </c>
      <c r="B5579" s="139" t="s">
        <v>3514</v>
      </c>
      <c r="C5579" s="139" t="s">
        <v>5556</v>
      </c>
      <c r="D5579" s="139" t="s">
        <v>8459</v>
      </c>
      <c r="E5579" s="139" t="s">
        <v>8460</v>
      </c>
      <c r="F5579" s="139">
        <v>1</v>
      </c>
      <c r="G5579" s="139">
        <v>30</v>
      </c>
      <c r="H5579" s="680">
        <v>0</v>
      </c>
      <c r="I5579" s="139" t="s">
        <v>10269</v>
      </c>
      <c r="J5579" s="681">
        <v>43831</v>
      </c>
    </row>
    <row r="5580" spans="1:10" ht="15" customHeight="1">
      <c r="A5580" s="139" t="s">
        <v>946</v>
      </c>
      <c r="B5580" s="139" t="s">
        <v>3514</v>
      </c>
      <c r="C5580" s="139" t="s">
        <v>5557</v>
      </c>
      <c r="D5580" s="139" t="s">
        <v>947</v>
      </c>
      <c r="E5580" s="139" t="s">
        <v>3516</v>
      </c>
      <c r="F5580" s="139">
        <v>1</v>
      </c>
      <c r="G5580" s="139">
        <v>30</v>
      </c>
      <c r="H5580" s="680">
        <v>0</v>
      </c>
      <c r="I5580" s="139" t="s">
        <v>10269</v>
      </c>
      <c r="J5580" s="681">
        <v>43831</v>
      </c>
    </row>
    <row r="5581" spans="1:10" ht="15" customHeight="1">
      <c r="A5581" s="139" t="s">
        <v>946</v>
      </c>
      <c r="B5581" s="139" t="s">
        <v>3514</v>
      </c>
      <c r="C5581" s="139" t="s">
        <v>5557</v>
      </c>
      <c r="D5581" s="139" t="s">
        <v>8459</v>
      </c>
      <c r="E5581" s="139" t="s">
        <v>8460</v>
      </c>
      <c r="F5581" s="139">
        <v>1</v>
      </c>
      <c r="G5581" s="139">
        <v>30</v>
      </c>
      <c r="H5581" s="680">
        <v>0</v>
      </c>
      <c r="I5581" s="139" t="s">
        <v>10269</v>
      </c>
      <c r="J5581" s="681">
        <v>43831</v>
      </c>
    </row>
    <row r="5582" spans="1:10" ht="15" customHeight="1">
      <c r="A5582" s="139" t="s">
        <v>952</v>
      </c>
      <c r="B5582" s="139" t="s">
        <v>3514</v>
      </c>
      <c r="C5582" s="139" t="s">
        <v>5558</v>
      </c>
      <c r="D5582" s="139" t="s">
        <v>953</v>
      </c>
      <c r="E5582" s="139" t="s">
        <v>3516</v>
      </c>
      <c r="F5582" s="139">
        <v>1</v>
      </c>
      <c r="G5582" s="139">
        <v>30</v>
      </c>
      <c r="H5582" s="680">
        <v>0</v>
      </c>
      <c r="I5582" s="139" t="s">
        <v>10269</v>
      </c>
      <c r="J5582" s="681">
        <v>43831</v>
      </c>
    </row>
    <row r="5583" spans="1:10" ht="15" customHeight="1">
      <c r="A5583" s="139" t="s">
        <v>952</v>
      </c>
      <c r="B5583" s="139" t="s">
        <v>3514</v>
      </c>
      <c r="C5583" s="139" t="s">
        <v>5558</v>
      </c>
      <c r="D5583" s="139" t="s">
        <v>8459</v>
      </c>
      <c r="E5583" s="139" t="s">
        <v>8460</v>
      </c>
      <c r="F5583" s="139">
        <v>1</v>
      </c>
      <c r="G5583" s="139">
        <v>30</v>
      </c>
      <c r="H5583" s="680">
        <v>0</v>
      </c>
      <c r="I5583" s="139" t="s">
        <v>10269</v>
      </c>
      <c r="J5583" s="681">
        <v>43831</v>
      </c>
    </row>
    <row r="5584" spans="1:10" ht="15" customHeight="1">
      <c r="A5584" s="139" t="s">
        <v>983</v>
      </c>
      <c r="B5584" s="139" t="s">
        <v>3524</v>
      </c>
      <c r="C5584" s="139" t="s">
        <v>5556</v>
      </c>
      <c r="D5584" s="139" t="s">
        <v>984</v>
      </c>
      <c r="E5584" s="139" t="s">
        <v>3527</v>
      </c>
      <c r="F5584" s="139">
        <v>1</v>
      </c>
      <c r="G5584" s="139">
        <v>30</v>
      </c>
      <c r="H5584" s="680">
        <v>0</v>
      </c>
      <c r="I5584" s="139" t="s">
        <v>10269</v>
      </c>
      <c r="J5584" s="681">
        <v>43831</v>
      </c>
    </row>
    <row r="5585" spans="1:10" ht="15" customHeight="1">
      <c r="A5585" s="139" t="s">
        <v>983</v>
      </c>
      <c r="B5585" s="139" t="s">
        <v>3524</v>
      </c>
      <c r="C5585" s="139" t="s">
        <v>5556</v>
      </c>
      <c r="D5585" s="139" t="s">
        <v>8457</v>
      </c>
      <c r="E5585" s="139" t="s">
        <v>8458</v>
      </c>
      <c r="F5585" s="139">
        <v>1</v>
      </c>
      <c r="G5585" s="139">
        <v>30</v>
      </c>
      <c r="H5585" s="680">
        <v>0</v>
      </c>
      <c r="I5585" s="139" t="s">
        <v>10269</v>
      </c>
      <c r="J5585" s="681">
        <v>43831</v>
      </c>
    </row>
    <row r="5586" spans="1:10" ht="15" customHeight="1">
      <c r="A5586" s="139" t="s">
        <v>980</v>
      </c>
      <c r="B5586" s="139" t="s">
        <v>3524</v>
      </c>
      <c r="C5586" s="139" t="s">
        <v>5557</v>
      </c>
      <c r="D5586" s="139" t="s">
        <v>981</v>
      </c>
      <c r="E5586" s="139" t="s">
        <v>3527</v>
      </c>
      <c r="F5586" s="139">
        <v>1</v>
      </c>
      <c r="G5586" s="139">
        <v>30</v>
      </c>
      <c r="H5586" s="680">
        <v>0</v>
      </c>
      <c r="I5586" s="139" t="s">
        <v>10269</v>
      </c>
      <c r="J5586" s="681">
        <v>43831</v>
      </c>
    </row>
    <row r="5587" spans="1:10" ht="15" customHeight="1">
      <c r="A5587" s="139" t="s">
        <v>980</v>
      </c>
      <c r="B5587" s="139" t="s">
        <v>3524</v>
      </c>
      <c r="C5587" s="139" t="s">
        <v>5557</v>
      </c>
      <c r="D5587" s="139" t="s">
        <v>8457</v>
      </c>
      <c r="E5587" s="139" t="s">
        <v>8458</v>
      </c>
      <c r="F5587" s="139">
        <v>1</v>
      </c>
      <c r="G5587" s="139">
        <v>30</v>
      </c>
      <c r="H5587" s="680">
        <v>0</v>
      </c>
      <c r="I5587" s="139" t="s">
        <v>10269</v>
      </c>
      <c r="J5587" s="681">
        <v>43831</v>
      </c>
    </row>
    <row r="5588" spans="1:10" ht="15" customHeight="1">
      <c r="A5588" s="139" t="s">
        <v>955</v>
      </c>
      <c r="B5588" s="139" t="s">
        <v>3524</v>
      </c>
      <c r="C5588" s="139" t="s">
        <v>5558</v>
      </c>
      <c r="D5588" s="139" t="s">
        <v>961</v>
      </c>
      <c r="E5588" s="139" t="s">
        <v>3527</v>
      </c>
      <c r="F5588" s="139">
        <v>1</v>
      </c>
      <c r="G5588" s="139">
        <v>30</v>
      </c>
      <c r="H5588" s="680">
        <v>0</v>
      </c>
      <c r="I5588" s="139" t="s">
        <v>10269</v>
      </c>
      <c r="J5588" s="681">
        <v>43831</v>
      </c>
    </row>
    <row r="5589" spans="1:10" ht="15" customHeight="1">
      <c r="A5589" s="139" t="s">
        <v>955</v>
      </c>
      <c r="B5589" s="139" t="s">
        <v>3524</v>
      </c>
      <c r="C5589" s="139" t="s">
        <v>5558</v>
      </c>
      <c r="D5589" s="139" t="s">
        <v>8457</v>
      </c>
      <c r="E5589" s="139" t="s">
        <v>8458</v>
      </c>
      <c r="F5589" s="139">
        <v>1</v>
      </c>
      <c r="G5589" s="139">
        <v>30</v>
      </c>
      <c r="H5589" s="680">
        <v>0</v>
      </c>
      <c r="I5589" s="139" t="s">
        <v>10269</v>
      </c>
      <c r="J5589" s="681">
        <v>43831</v>
      </c>
    </row>
    <row r="5590" spans="1:10" ht="15" customHeight="1">
      <c r="A5590" s="139" t="s">
        <v>993</v>
      </c>
      <c r="B5590" s="139" t="s">
        <v>3531</v>
      </c>
      <c r="C5590" s="139" t="s">
        <v>5559</v>
      </c>
      <c r="D5590" s="139" t="s">
        <v>994</v>
      </c>
      <c r="E5590" s="139" t="s">
        <v>3534</v>
      </c>
      <c r="F5590" s="139">
        <v>1</v>
      </c>
      <c r="G5590" s="139">
        <v>30</v>
      </c>
      <c r="H5590" s="680">
        <v>0</v>
      </c>
      <c r="I5590" s="139" t="s">
        <v>10269</v>
      </c>
      <c r="J5590" s="681">
        <v>43831</v>
      </c>
    </row>
    <row r="5591" spans="1:10" ht="15" customHeight="1">
      <c r="A5591" s="139" t="s">
        <v>993</v>
      </c>
      <c r="B5591" s="139" t="s">
        <v>3531</v>
      </c>
      <c r="C5591" s="139" t="s">
        <v>5559</v>
      </c>
      <c r="D5591" s="139" t="s">
        <v>8461</v>
      </c>
      <c r="E5591" s="139" t="s">
        <v>8462</v>
      </c>
      <c r="F5591" s="139">
        <v>1</v>
      </c>
      <c r="G5591" s="139">
        <v>30</v>
      </c>
      <c r="H5591" s="680">
        <v>0</v>
      </c>
      <c r="I5591" s="139" t="s">
        <v>10269</v>
      </c>
      <c r="J5591" s="681">
        <v>43831</v>
      </c>
    </row>
    <row r="5592" spans="1:10" ht="15" customHeight="1">
      <c r="A5592" s="139" t="s">
        <v>995</v>
      </c>
      <c r="B5592" s="139" t="s">
        <v>3531</v>
      </c>
      <c r="C5592" s="139" t="s">
        <v>5560</v>
      </c>
      <c r="D5592" s="139" t="s">
        <v>996</v>
      </c>
      <c r="E5592" s="139" t="s">
        <v>3534</v>
      </c>
      <c r="F5592" s="139">
        <v>1</v>
      </c>
      <c r="G5592" s="139">
        <v>30</v>
      </c>
      <c r="H5592" s="680">
        <v>0</v>
      </c>
      <c r="I5592" s="139" t="s">
        <v>10269</v>
      </c>
      <c r="J5592" s="681">
        <v>43831</v>
      </c>
    </row>
    <row r="5593" spans="1:10" ht="15" customHeight="1">
      <c r="A5593" s="139" t="s">
        <v>995</v>
      </c>
      <c r="B5593" s="139" t="s">
        <v>3531</v>
      </c>
      <c r="C5593" s="139" t="s">
        <v>5560</v>
      </c>
      <c r="D5593" s="139" t="s">
        <v>8461</v>
      </c>
      <c r="E5593" s="139" t="s">
        <v>8462</v>
      </c>
      <c r="F5593" s="139">
        <v>1</v>
      </c>
      <c r="G5593" s="139">
        <v>30</v>
      </c>
      <c r="H5593" s="680">
        <v>0</v>
      </c>
      <c r="I5593" s="139" t="s">
        <v>10269</v>
      </c>
      <c r="J5593" s="681">
        <v>43831</v>
      </c>
    </row>
    <row r="5594" spans="1:10" ht="15" customHeight="1">
      <c r="A5594" s="139" t="s">
        <v>999</v>
      </c>
      <c r="B5594" s="139" t="s">
        <v>3531</v>
      </c>
      <c r="C5594" s="139" t="s">
        <v>5561</v>
      </c>
      <c r="D5594" s="139" t="s">
        <v>1000</v>
      </c>
      <c r="E5594" s="139" t="s">
        <v>3534</v>
      </c>
      <c r="F5594" s="139">
        <v>1</v>
      </c>
      <c r="G5594" s="139">
        <v>30</v>
      </c>
      <c r="H5594" s="680">
        <v>0</v>
      </c>
      <c r="I5594" s="139" t="s">
        <v>10269</v>
      </c>
      <c r="J5594" s="681">
        <v>43831</v>
      </c>
    </row>
    <row r="5595" spans="1:10" ht="15" customHeight="1">
      <c r="A5595" s="139" t="s">
        <v>999</v>
      </c>
      <c r="B5595" s="139" t="s">
        <v>3531</v>
      </c>
      <c r="C5595" s="139" t="s">
        <v>5561</v>
      </c>
      <c r="D5595" s="139" t="s">
        <v>8461</v>
      </c>
      <c r="E5595" s="139" t="s">
        <v>8462</v>
      </c>
      <c r="F5595" s="139">
        <v>1</v>
      </c>
      <c r="G5595" s="139">
        <v>30</v>
      </c>
      <c r="H5595" s="680">
        <v>0</v>
      </c>
      <c r="I5595" s="139" t="s">
        <v>10269</v>
      </c>
      <c r="J5595" s="681">
        <v>43831</v>
      </c>
    </row>
    <row r="5596" spans="1:10" ht="15" customHeight="1">
      <c r="A5596" s="139" t="s">
        <v>997</v>
      </c>
      <c r="B5596" s="139" t="s">
        <v>3531</v>
      </c>
      <c r="C5596" s="139" t="s">
        <v>5562</v>
      </c>
      <c r="D5596" s="139" t="s">
        <v>998</v>
      </c>
      <c r="E5596" s="139" t="s">
        <v>3534</v>
      </c>
      <c r="F5596" s="139">
        <v>1</v>
      </c>
      <c r="G5596" s="139">
        <v>30</v>
      </c>
      <c r="H5596" s="680">
        <v>0</v>
      </c>
      <c r="I5596" s="139" t="s">
        <v>10269</v>
      </c>
      <c r="J5596" s="681">
        <v>43831</v>
      </c>
    </row>
    <row r="5597" spans="1:10" ht="15" customHeight="1">
      <c r="A5597" s="139" t="s">
        <v>997</v>
      </c>
      <c r="B5597" s="139" t="s">
        <v>3531</v>
      </c>
      <c r="C5597" s="139" t="s">
        <v>5562</v>
      </c>
      <c r="D5597" s="139" t="s">
        <v>8461</v>
      </c>
      <c r="E5597" s="139" t="s">
        <v>8462</v>
      </c>
      <c r="F5597" s="139">
        <v>1</v>
      </c>
      <c r="G5597" s="139">
        <v>30</v>
      </c>
      <c r="H5597" s="680">
        <v>0</v>
      </c>
      <c r="I5597" s="139" t="s">
        <v>10269</v>
      </c>
      <c r="J5597" s="681">
        <v>43831</v>
      </c>
    </row>
    <row r="5598" spans="1:10" ht="15" customHeight="1">
      <c r="A5598" s="139" t="s">
        <v>924</v>
      </c>
      <c r="B5598" s="139" t="s">
        <v>3514</v>
      </c>
      <c r="C5598" s="139" t="s">
        <v>5559</v>
      </c>
      <c r="D5598" s="139" t="s">
        <v>927</v>
      </c>
      <c r="E5598" s="139" t="s">
        <v>3516</v>
      </c>
      <c r="F5598" s="139">
        <v>1</v>
      </c>
      <c r="G5598" s="139">
        <v>30</v>
      </c>
      <c r="H5598" s="680">
        <v>0</v>
      </c>
      <c r="I5598" s="139" t="s">
        <v>10269</v>
      </c>
      <c r="J5598" s="681">
        <v>43831</v>
      </c>
    </row>
    <row r="5599" spans="1:10" ht="15" customHeight="1">
      <c r="A5599" s="139" t="s">
        <v>924</v>
      </c>
      <c r="B5599" s="139" t="s">
        <v>3514</v>
      </c>
      <c r="C5599" s="139" t="s">
        <v>5559</v>
      </c>
      <c r="D5599" s="139" t="s">
        <v>8459</v>
      </c>
      <c r="E5599" s="139" t="s">
        <v>8460</v>
      </c>
      <c r="F5599" s="139">
        <v>1</v>
      </c>
      <c r="G5599" s="139">
        <v>30</v>
      </c>
      <c r="H5599" s="680">
        <v>0</v>
      </c>
      <c r="I5599" s="139" t="s">
        <v>10269</v>
      </c>
      <c r="J5599" s="681">
        <v>43831</v>
      </c>
    </row>
    <row r="5600" spans="1:10" ht="15" customHeight="1">
      <c r="A5600" s="139" t="s">
        <v>937</v>
      </c>
      <c r="B5600" s="139" t="s">
        <v>3514</v>
      </c>
      <c r="C5600" s="139" t="s">
        <v>5560</v>
      </c>
      <c r="D5600" s="139" t="s">
        <v>938</v>
      </c>
      <c r="E5600" s="139" t="s">
        <v>3516</v>
      </c>
      <c r="F5600" s="139">
        <v>1</v>
      </c>
      <c r="G5600" s="139">
        <v>30</v>
      </c>
      <c r="H5600" s="680">
        <v>0</v>
      </c>
      <c r="I5600" s="139" t="s">
        <v>10269</v>
      </c>
      <c r="J5600" s="681">
        <v>43831</v>
      </c>
    </row>
    <row r="5601" spans="1:10" ht="15" customHeight="1">
      <c r="A5601" s="139" t="s">
        <v>937</v>
      </c>
      <c r="B5601" s="139" t="s">
        <v>3514</v>
      </c>
      <c r="C5601" s="139" t="s">
        <v>5560</v>
      </c>
      <c r="D5601" s="139" t="s">
        <v>8459</v>
      </c>
      <c r="E5601" s="139" t="s">
        <v>8460</v>
      </c>
      <c r="F5601" s="139">
        <v>1</v>
      </c>
      <c r="G5601" s="139">
        <v>30</v>
      </c>
      <c r="H5601" s="680">
        <v>0</v>
      </c>
      <c r="I5601" s="139" t="s">
        <v>10269</v>
      </c>
      <c r="J5601" s="681">
        <v>43831</v>
      </c>
    </row>
    <row r="5602" spans="1:10" ht="15" customHeight="1">
      <c r="A5602" s="139" t="s">
        <v>940</v>
      </c>
      <c r="B5602" s="139" t="s">
        <v>3514</v>
      </c>
      <c r="C5602" s="139" t="s">
        <v>5561</v>
      </c>
      <c r="D5602" s="139" t="s">
        <v>941</v>
      </c>
      <c r="E5602" s="139" t="s">
        <v>3516</v>
      </c>
      <c r="F5602" s="139">
        <v>1</v>
      </c>
      <c r="G5602" s="139">
        <v>30</v>
      </c>
      <c r="H5602" s="680">
        <v>0</v>
      </c>
      <c r="I5602" s="139" t="s">
        <v>10269</v>
      </c>
      <c r="J5602" s="681">
        <v>43831</v>
      </c>
    </row>
    <row r="5603" spans="1:10" ht="15" customHeight="1">
      <c r="A5603" s="139" t="s">
        <v>940</v>
      </c>
      <c r="B5603" s="139" t="s">
        <v>3514</v>
      </c>
      <c r="C5603" s="139" t="s">
        <v>5561</v>
      </c>
      <c r="D5603" s="139" t="s">
        <v>8459</v>
      </c>
      <c r="E5603" s="139" t="s">
        <v>8460</v>
      </c>
      <c r="F5603" s="139">
        <v>1</v>
      </c>
      <c r="G5603" s="139">
        <v>30</v>
      </c>
      <c r="H5603" s="680">
        <v>0</v>
      </c>
      <c r="I5603" s="139" t="s">
        <v>10269</v>
      </c>
      <c r="J5603" s="681">
        <v>43831</v>
      </c>
    </row>
    <row r="5604" spans="1:10" ht="15" customHeight="1">
      <c r="A5604" s="139" t="s">
        <v>943</v>
      </c>
      <c r="B5604" s="139" t="s">
        <v>3514</v>
      </c>
      <c r="C5604" s="139" t="s">
        <v>5562</v>
      </c>
      <c r="D5604" s="139" t="s">
        <v>944</v>
      </c>
      <c r="E5604" s="139" t="s">
        <v>3516</v>
      </c>
      <c r="F5604" s="139">
        <v>1</v>
      </c>
      <c r="G5604" s="139">
        <v>30</v>
      </c>
      <c r="H5604" s="680">
        <v>0</v>
      </c>
      <c r="I5604" s="139" t="s">
        <v>10269</v>
      </c>
      <c r="J5604" s="681">
        <v>43831</v>
      </c>
    </row>
    <row r="5605" spans="1:10" ht="15" customHeight="1">
      <c r="A5605" s="139" t="s">
        <v>943</v>
      </c>
      <c r="B5605" s="139" t="s">
        <v>3514</v>
      </c>
      <c r="C5605" s="139" t="s">
        <v>5562</v>
      </c>
      <c r="D5605" s="139" t="s">
        <v>8459</v>
      </c>
      <c r="E5605" s="139" t="s">
        <v>8460</v>
      </c>
      <c r="F5605" s="139">
        <v>1</v>
      </c>
      <c r="G5605" s="139">
        <v>30</v>
      </c>
      <c r="H5605" s="680">
        <v>0</v>
      </c>
      <c r="I5605" s="139" t="s">
        <v>10269</v>
      </c>
      <c r="J5605" s="681">
        <v>43831</v>
      </c>
    </row>
    <row r="5606" spans="1:10" ht="15" customHeight="1">
      <c r="A5606" s="139" t="s">
        <v>968</v>
      </c>
      <c r="B5606" s="139" t="s">
        <v>3524</v>
      </c>
      <c r="C5606" s="139" t="s">
        <v>5559</v>
      </c>
      <c r="D5606" s="139" t="s">
        <v>969</v>
      </c>
      <c r="E5606" s="139" t="s">
        <v>3527</v>
      </c>
      <c r="F5606" s="139">
        <v>1</v>
      </c>
      <c r="G5606" s="139">
        <v>30</v>
      </c>
      <c r="H5606" s="680">
        <v>0</v>
      </c>
      <c r="I5606" s="139" t="s">
        <v>10269</v>
      </c>
      <c r="J5606" s="681">
        <v>43831</v>
      </c>
    </row>
    <row r="5607" spans="1:10" ht="15" customHeight="1">
      <c r="A5607" s="139" t="s">
        <v>968</v>
      </c>
      <c r="B5607" s="139" t="s">
        <v>3524</v>
      </c>
      <c r="C5607" s="139" t="s">
        <v>5559</v>
      </c>
      <c r="D5607" s="139" t="s">
        <v>8457</v>
      </c>
      <c r="E5607" s="139" t="s">
        <v>8458</v>
      </c>
      <c r="F5607" s="139">
        <v>1</v>
      </c>
      <c r="G5607" s="139">
        <v>30</v>
      </c>
      <c r="H5607" s="680">
        <v>0</v>
      </c>
      <c r="I5607" s="139" t="s">
        <v>10269</v>
      </c>
      <c r="J5607" s="681">
        <v>43831</v>
      </c>
    </row>
    <row r="5608" spans="1:10" ht="15" customHeight="1">
      <c r="A5608" s="139" t="s">
        <v>974</v>
      </c>
      <c r="B5608" s="139" t="s">
        <v>3524</v>
      </c>
      <c r="C5608" s="139" t="s">
        <v>5560</v>
      </c>
      <c r="D5608" s="139" t="s">
        <v>975</v>
      </c>
      <c r="E5608" s="139" t="s">
        <v>3527</v>
      </c>
      <c r="F5608" s="139">
        <v>1</v>
      </c>
      <c r="G5608" s="139">
        <v>30</v>
      </c>
      <c r="H5608" s="680">
        <v>0</v>
      </c>
      <c r="I5608" s="139" t="s">
        <v>10269</v>
      </c>
      <c r="J5608" s="681">
        <v>43831</v>
      </c>
    </row>
    <row r="5609" spans="1:10" ht="15" customHeight="1">
      <c r="A5609" s="139" t="s">
        <v>974</v>
      </c>
      <c r="B5609" s="139" t="s">
        <v>3524</v>
      </c>
      <c r="C5609" s="139" t="s">
        <v>5560</v>
      </c>
      <c r="D5609" s="139" t="s">
        <v>8457</v>
      </c>
      <c r="E5609" s="139" t="s">
        <v>8458</v>
      </c>
      <c r="F5609" s="139">
        <v>1</v>
      </c>
      <c r="G5609" s="139">
        <v>30</v>
      </c>
      <c r="H5609" s="680">
        <v>0</v>
      </c>
      <c r="I5609" s="139" t="s">
        <v>10269</v>
      </c>
      <c r="J5609" s="681">
        <v>43831</v>
      </c>
    </row>
    <row r="5610" spans="1:10" ht="15" customHeight="1">
      <c r="A5610" s="139" t="s">
        <v>971</v>
      </c>
      <c r="B5610" s="139" t="s">
        <v>3524</v>
      </c>
      <c r="C5610" s="139" t="s">
        <v>5561</v>
      </c>
      <c r="D5610" s="139" t="s">
        <v>972</v>
      </c>
      <c r="E5610" s="139" t="s">
        <v>3527</v>
      </c>
      <c r="F5610" s="139">
        <v>1</v>
      </c>
      <c r="G5610" s="139">
        <v>30</v>
      </c>
      <c r="H5610" s="680">
        <v>0</v>
      </c>
      <c r="I5610" s="139" t="s">
        <v>10269</v>
      </c>
      <c r="J5610" s="681">
        <v>43831</v>
      </c>
    </row>
    <row r="5611" spans="1:10" ht="15" customHeight="1">
      <c r="A5611" s="139" t="s">
        <v>971</v>
      </c>
      <c r="B5611" s="139" t="s">
        <v>3524</v>
      </c>
      <c r="C5611" s="139" t="s">
        <v>5561</v>
      </c>
      <c r="D5611" s="139" t="s">
        <v>8457</v>
      </c>
      <c r="E5611" s="139" t="s">
        <v>8458</v>
      </c>
      <c r="F5611" s="139">
        <v>1</v>
      </c>
      <c r="G5611" s="139">
        <v>30</v>
      </c>
      <c r="H5611" s="680">
        <v>0</v>
      </c>
      <c r="I5611" s="139" t="s">
        <v>10269</v>
      </c>
      <c r="J5611" s="681">
        <v>43831</v>
      </c>
    </row>
    <row r="5612" spans="1:10" ht="15" customHeight="1">
      <c r="A5612" s="139" t="s">
        <v>977</v>
      </c>
      <c r="B5612" s="139" t="s">
        <v>3524</v>
      </c>
      <c r="C5612" s="139" t="s">
        <v>5562</v>
      </c>
      <c r="D5612" s="139" t="s">
        <v>978</v>
      </c>
      <c r="E5612" s="139" t="s">
        <v>3527</v>
      </c>
      <c r="F5612" s="139">
        <v>1</v>
      </c>
      <c r="G5612" s="139">
        <v>30</v>
      </c>
      <c r="H5612" s="680">
        <v>0</v>
      </c>
      <c r="I5612" s="139" t="s">
        <v>10269</v>
      </c>
      <c r="J5612" s="681">
        <v>43831</v>
      </c>
    </row>
    <row r="5613" spans="1:10" ht="15" customHeight="1">
      <c r="A5613" s="139" t="s">
        <v>977</v>
      </c>
      <c r="B5613" s="139" t="s">
        <v>3524</v>
      </c>
      <c r="C5613" s="139" t="s">
        <v>5562</v>
      </c>
      <c r="D5613" s="139" t="s">
        <v>8457</v>
      </c>
      <c r="E5613" s="139" t="s">
        <v>8458</v>
      </c>
      <c r="F5613" s="139">
        <v>1</v>
      </c>
      <c r="G5613" s="139">
        <v>30</v>
      </c>
      <c r="H5613" s="680">
        <v>0</v>
      </c>
      <c r="I5613" s="139" t="s">
        <v>10269</v>
      </c>
      <c r="J5613" s="681">
        <v>43831</v>
      </c>
    </row>
    <row r="5614" spans="1:10" ht="15" customHeight="1">
      <c r="A5614" s="139" t="s">
        <v>1059</v>
      </c>
      <c r="B5614" s="139" t="s">
        <v>3542</v>
      </c>
      <c r="C5614" s="139" t="s">
        <v>5563</v>
      </c>
      <c r="D5614" s="139" t="s">
        <v>1044</v>
      </c>
      <c r="E5614" s="139" t="s">
        <v>3312</v>
      </c>
      <c r="F5614" s="139">
        <v>1</v>
      </c>
      <c r="G5614" s="139">
        <v>30</v>
      </c>
      <c r="H5614" s="680">
        <v>0</v>
      </c>
      <c r="I5614" s="139" t="s">
        <v>10269</v>
      </c>
      <c r="J5614" s="681">
        <v>43831</v>
      </c>
    </row>
    <row r="5615" spans="1:10" ht="15" customHeight="1">
      <c r="A5615" s="139" t="s">
        <v>1059</v>
      </c>
      <c r="B5615" s="139" t="s">
        <v>3542</v>
      </c>
      <c r="C5615" s="139" t="s">
        <v>5563</v>
      </c>
      <c r="D5615" s="139" t="s">
        <v>1046</v>
      </c>
      <c r="E5615" s="139" t="s">
        <v>3316</v>
      </c>
      <c r="F5615" s="139">
        <v>1</v>
      </c>
      <c r="G5615" s="139">
        <v>30</v>
      </c>
      <c r="H5615" s="680">
        <v>0</v>
      </c>
      <c r="I5615" s="139" t="s">
        <v>10269</v>
      </c>
      <c r="J5615" s="681">
        <v>43831</v>
      </c>
    </row>
    <row r="5616" spans="1:10" ht="15" customHeight="1">
      <c r="A5616" s="139" t="s">
        <v>1059</v>
      </c>
      <c r="B5616" s="139" t="s">
        <v>3542</v>
      </c>
      <c r="C5616" s="139" t="s">
        <v>5563</v>
      </c>
      <c r="D5616" s="139" t="s">
        <v>8469</v>
      </c>
      <c r="E5616" s="139" t="s">
        <v>8467</v>
      </c>
      <c r="F5616" s="139">
        <v>1</v>
      </c>
      <c r="G5616" s="139">
        <v>30</v>
      </c>
      <c r="H5616" s="680">
        <v>0</v>
      </c>
      <c r="I5616" s="139" t="s">
        <v>10269</v>
      </c>
      <c r="J5616" s="681">
        <v>43831</v>
      </c>
    </row>
    <row r="5617" spans="1:10" ht="15" customHeight="1">
      <c r="A5617" s="139" t="s">
        <v>5633</v>
      </c>
      <c r="B5617" s="139" t="s">
        <v>5634</v>
      </c>
      <c r="C5617" s="139"/>
      <c r="D5617" s="139" t="s">
        <v>2583</v>
      </c>
      <c r="E5617" s="139" t="s">
        <v>7441</v>
      </c>
      <c r="F5617" s="139">
        <v>2.08</v>
      </c>
      <c r="G5617" s="139">
        <v>20</v>
      </c>
      <c r="H5617" s="680">
        <v>0</v>
      </c>
      <c r="I5617" s="139"/>
      <c r="J5617" s="681">
        <v>43831</v>
      </c>
    </row>
    <row r="5618" spans="1:10" ht="15" customHeight="1">
      <c r="A5618" s="139" t="s">
        <v>1081</v>
      </c>
      <c r="B5618" s="139" t="s">
        <v>3336</v>
      </c>
      <c r="C5618" s="139" t="s">
        <v>3353</v>
      </c>
      <c r="D5618" s="139" t="s">
        <v>7537</v>
      </c>
      <c r="E5618" s="139" t="s">
        <v>7538</v>
      </c>
      <c r="F5618" s="139">
        <v>1</v>
      </c>
      <c r="G5618" s="139">
        <v>30</v>
      </c>
      <c r="H5618" s="680">
        <v>0</v>
      </c>
      <c r="I5618" s="139"/>
      <c r="J5618" s="681">
        <v>43831</v>
      </c>
    </row>
    <row r="5619" spans="1:10" ht="15" customHeight="1">
      <c r="A5619" s="139" t="s">
        <v>1081</v>
      </c>
      <c r="B5619" s="139" t="s">
        <v>3336</v>
      </c>
      <c r="C5619" s="139" t="s">
        <v>3353</v>
      </c>
      <c r="D5619" s="139" t="s">
        <v>7543</v>
      </c>
      <c r="E5619" s="139" t="s">
        <v>7544</v>
      </c>
      <c r="F5619" s="139">
        <v>2</v>
      </c>
      <c r="G5619" s="139">
        <v>30</v>
      </c>
      <c r="H5619" s="680">
        <v>0</v>
      </c>
      <c r="I5619" s="139"/>
      <c r="J5619" s="681">
        <v>43831</v>
      </c>
    </row>
    <row r="5620" spans="1:10" ht="15" customHeight="1">
      <c r="A5620" s="139" t="s">
        <v>1081</v>
      </c>
      <c r="B5620" s="139" t="s">
        <v>3336</v>
      </c>
      <c r="C5620" s="139" t="s">
        <v>3353</v>
      </c>
      <c r="D5620" s="139" t="s">
        <v>7555</v>
      </c>
      <c r="E5620" s="139" t="s">
        <v>734</v>
      </c>
      <c r="F5620" s="139">
        <v>1</v>
      </c>
      <c r="G5620" s="139">
        <v>30</v>
      </c>
      <c r="H5620" s="680">
        <v>0</v>
      </c>
      <c r="I5620" s="139"/>
      <c r="J5620" s="681">
        <v>43831</v>
      </c>
    </row>
    <row r="5621" spans="1:10" ht="15" customHeight="1">
      <c r="A5621" s="139" t="s">
        <v>1081</v>
      </c>
      <c r="B5621" s="139" t="s">
        <v>3336</v>
      </c>
      <c r="C5621" s="139" t="s">
        <v>3353</v>
      </c>
      <c r="D5621" s="139" t="s">
        <v>8703</v>
      </c>
      <c r="E5621" s="139" t="s">
        <v>8704</v>
      </c>
      <c r="F5621" s="139">
        <v>1</v>
      </c>
      <c r="G5621" s="139">
        <v>30</v>
      </c>
      <c r="H5621" s="680">
        <v>0</v>
      </c>
      <c r="I5621" s="139"/>
      <c r="J5621" s="681">
        <v>43831</v>
      </c>
    </row>
    <row r="5622" spans="1:10" ht="15" customHeight="1">
      <c r="A5622" s="139" t="s">
        <v>6022</v>
      </c>
      <c r="B5622" s="139" t="s">
        <v>6023</v>
      </c>
      <c r="C5622" s="139" t="s">
        <v>6024</v>
      </c>
      <c r="D5622" s="139" t="s">
        <v>2340</v>
      </c>
      <c r="E5622" s="139" t="s">
        <v>5631</v>
      </c>
      <c r="F5622" s="139">
        <v>3</v>
      </c>
      <c r="G5622" s="139">
        <v>20</v>
      </c>
      <c r="H5622" s="680">
        <v>0</v>
      </c>
      <c r="I5622" s="139"/>
      <c r="J5622" s="681">
        <v>43831</v>
      </c>
    </row>
    <row r="5623" spans="1:10" ht="15" customHeight="1">
      <c r="A5623" s="139" t="s">
        <v>6022</v>
      </c>
      <c r="B5623" s="139" t="s">
        <v>6023</v>
      </c>
      <c r="C5623" s="139" t="s">
        <v>6024</v>
      </c>
      <c r="D5623" s="139" t="s">
        <v>2342</v>
      </c>
      <c r="E5623" s="139" t="s">
        <v>5632</v>
      </c>
      <c r="F5623" s="139">
        <v>3</v>
      </c>
      <c r="G5623" s="139">
        <v>20</v>
      </c>
      <c r="H5623" s="680">
        <v>0</v>
      </c>
      <c r="I5623" s="139"/>
      <c r="J5623" s="681">
        <v>43831</v>
      </c>
    </row>
    <row r="5624" spans="1:10" ht="15" customHeight="1">
      <c r="A5624" s="139" t="s">
        <v>6022</v>
      </c>
      <c r="B5624" s="139" t="s">
        <v>6023</v>
      </c>
      <c r="C5624" s="139" t="s">
        <v>6024</v>
      </c>
      <c r="D5624" s="139" t="s">
        <v>1691</v>
      </c>
      <c r="E5624" s="139" t="s">
        <v>6034</v>
      </c>
      <c r="F5624" s="139">
        <v>1</v>
      </c>
      <c r="G5624" s="139">
        <v>20</v>
      </c>
      <c r="H5624" s="680">
        <v>0</v>
      </c>
      <c r="I5624" s="139"/>
      <c r="J5624" s="681">
        <v>43831</v>
      </c>
    </row>
    <row r="5625" spans="1:10" ht="15" customHeight="1">
      <c r="A5625" s="139" t="s">
        <v>6022</v>
      </c>
      <c r="B5625" s="139" t="s">
        <v>6023</v>
      </c>
      <c r="C5625" s="139" t="s">
        <v>6024</v>
      </c>
      <c r="D5625" s="139" t="s">
        <v>1692</v>
      </c>
      <c r="E5625" s="139" t="s">
        <v>6035</v>
      </c>
      <c r="F5625" s="139">
        <v>1</v>
      </c>
      <c r="G5625" s="139">
        <v>20</v>
      </c>
      <c r="H5625" s="680">
        <v>0</v>
      </c>
      <c r="I5625" s="139"/>
      <c r="J5625" s="681">
        <v>43831</v>
      </c>
    </row>
    <row r="5626" spans="1:10" ht="15" customHeight="1">
      <c r="A5626" s="139" t="s">
        <v>6022</v>
      </c>
      <c r="B5626" s="139" t="s">
        <v>6023</v>
      </c>
      <c r="C5626" s="139" t="s">
        <v>6024</v>
      </c>
      <c r="D5626" s="139" t="s">
        <v>1696</v>
      </c>
      <c r="E5626" s="139" t="s">
        <v>3677</v>
      </c>
      <c r="F5626" s="139">
        <v>2</v>
      </c>
      <c r="G5626" s="139">
        <v>20</v>
      </c>
      <c r="H5626" s="680">
        <v>0</v>
      </c>
      <c r="I5626" s="139"/>
      <c r="J5626" s="681">
        <v>43831</v>
      </c>
    </row>
    <row r="5627" spans="1:10" ht="15" customHeight="1">
      <c r="A5627" s="139" t="s">
        <v>6022</v>
      </c>
      <c r="B5627" s="139" t="s">
        <v>6023</v>
      </c>
      <c r="C5627" s="139" t="s">
        <v>6024</v>
      </c>
      <c r="D5627" s="139" t="s">
        <v>1697</v>
      </c>
      <c r="E5627" s="139" t="s">
        <v>6039</v>
      </c>
      <c r="F5627" s="139">
        <v>2</v>
      </c>
      <c r="G5627" s="139">
        <v>20</v>
      </c>
      <c r="H5627" s="680">
        <v>0</v>
      </c>
      <c r="I5627" s="139"/>
      <c r="J5627" s="681">
        <v>43831</v>
      </c>
    </row>
    <row r="5628" spans="1:10" ht="15" customHeight="1">
      <c r="A5628" s="139" t="s">
        <v>6022</v>
      </c>
      <c r="B5628" s="139" t="s">
        <v>6023</v>
      </c>
      <c r="C5628" s="139" t="s">
        <v>6024</v>
      </c>
      <c r="D5628" s="139" t="s">
        <v>1698</v>
      </c>
      <c r="E5628" s="139" t="s">
        <v>6040</v>
      </c>
      <c r="F5628" s="139">
        <v>1</v>
      </c>
      <c r="G5628" s="139">
        <v>20</v>
      </c>
      <c r="H5628" s="680">
        <v>0</v>
      </c>
      <c r="I5628" s="139"/>
      <c r="J5628" s="681">
        <v>43831</v>
      </c>
    </row>
    <row r="5629" spans="1:10" ht="15" customHeight="1">
      <c r="A5629" s="139" t="s">
        <v>6022</v>
      </c>
      <c r="B5629" s="139" t="s">
        <v>6023</v>
      </c>
      <c r="C5629" s="139" t="s">
        <v>6024</v>
      </c>
      <c r="D5629" s="139" t="s">
        <v>4059</v>
      </c>
      <c r="E5629" s="139" t="s">
        <v>6041</v>
      </c>
      <c r="F5629" s="139">
        <v>1</v>
      </c>
      <c r="G5629" s="139">
        <v>20</v>
      </c>
      <c r="H5629" s="680">
        <v>0</v>
      </c>
      <c r="I5629" s="139"/>
      <c r="J5629" s="681">
        <v>43831</v>
      </c>
    </row>
    <row r="5630" spans="1:10" ht="15" customHeight="1">
      <c r="A5630" s="139" t="s">
        <v>6022</v>
      </c>
      <c r="B5630" s="139" t="s">
        <v>6023</v>
      </c>
      <c r="C5630" s="139" t="s">
        <v>6024</v>
      </c>
      <c r="D5630" s="139" t="s">
        <v>2173</v>
      </c>
      <c r="E5630" s="139" t="s">
        <v>6043</v>
      </c>
      <c r="F5630" s="139">
        <v>1</v>
      </c>
      <c r="G5630" s="139">
        <v>20</v>
      </c>
      <c r="H5630" s="680">
        <v>0</v>
      </c>
      <c r="I5630" s="139"/>
      <c r="J5630" s="681">
        <v>43831</v>
      </c>
    </row>
    <row r="5631" spans="1:10" ht="15" customHeight="1">
      <c r="A5631" s="139" t="s">
        <v>6022</v>
      </c>
      <c r="B5631" s="139" t="s">
        <v>6023</v>
      </c>
      <c r="C5631" s="139" t="s">
        <v>6024</v>
      </c>
      <c r="D5631" s="139" t="s">
        <v>1699</v>
      </c>
      <c r="E5631" s="139" t="s">
        <v>3678</v>
      </c>
      <c r="F5631" s="139">
        <v>1</v>
      </c>
      <c r="G5631" s="139">
        <v>20</v>
      </c>
      <c r="H5631" s="680">
        <v>0</v>
      </c>
      <c r="I5631" s="139"/>
      <c r="J5631" s="681">
        <v>43831</v>
      </c>
    </row>
    <row r="5632" spans="1:10" ht="15" customHeight="1">
      <c r="A5632" s="139" t="s">
        <v>6022</v>
      </c>
      <c r="B5632" s="139" t="s">
        <v>6023</v>
      </c>
      <c r="C5632" s="139" t="s">
        <v>6024</v>
      </c>
      <c r="D5632" s="139" t="s">
        <v>1700</v>
      </c>
      <c r="E5632" s="139" t="s">
        <v>3684</v>
      </c>
      <c r="F5632" s="139">
        <v>1</v>
      </c>
      <c r="G5632" s="139">
        <v>20</v>
      </c>
      <c r="H5632" s="680">
        <v>0</v>
      </c>
      <c r="I5632" s="139"/>
      <c r="J5632" s="681">
        <v>43831</v>
      </c>
    </row>
    <row r="5633" spans="1:10" ht="15" customHeight="1">
      <c r="A5633" s="139" t="s">
        <v>6022</v>
      </c>
      <c r="B5633" s="139" t="s">
        <v>6023</v>
      </c>
      <c r="C5633" s="139" t="s">
        <v>6024</v>
      </c>
      <c r="D5633" s="139" t="s">
        <v>1701</v>
      </c>
      <c r="E5633" s="139" t="s">
        <v>3679</v>
      </c>
      <c r="F5633" s="139">
        <v>2</v>
      </c>
      <c r="G5633" s="139">
        <v>20</v>
      </c>
      <c r="H5633" s="680">
        <v>0</v>
      </c>
      <c r="I5633" s="139"/>
      <c r="J5633" s="681">
        <v>43831</v>
      </c>
    </row>
    <row r="5634" spans="1:10" ht="15" customHeight="1">
      <c r="A5634" s="139" t="s">
        <v>6022</v>
      </c>
      <c r="B5634" s="139" t="s">
        <v>6023</v>
      </c>
      <c r="C5634" s="139" t="s">
        <v>6024</v>
      </c>
      <c r="D5634" s="139" t="s">
        <v>2177</v>
      </c>
      <c r="E5634" s="139" t="s">
        <v>6047</v>
      </c>
      <c r="F5634" s="139">
        <v>1</v>
      </c>
      <c r="G5634" s="139">
        <v>20</v>
      </c>
      <c r="H5634" s="680">
        <v>0</v>
      </c>
      <c r="I5634" s="139"/>
      <c r="J5634" s="681">
        <v>43831</v>
      </c>
    </row>
    <row r="5635" spans="1:10" ht="15" customHeight="1">
      <c r="A5635" s="139" t="s">
        <v>6022</v>
      </c>
      <c r="B5635" s="139" t="s">
        <v>6023</v>
      </c>
      <c r="C5635" s="139" t="s">
        <v>6024</v>
      </c>
      <c r="D5635" s="139" t="s">
        <v>2178</v>
      </c>
      <c r="E5635" s="139" t="s">
        <v>6048</v>
      </c>
      <c r="F5635" s="139">
        <v>1</v>
      </c>
      <c r="G5635" s="139">
        <v>20</v>
      </c>
      <c r="H5635" s="680">
        <v>0</v>
      </c>
      <c r="I5635" s="139"/>
      <c r="J5635" s="681">
        <v>43831</v>
      </c>
    </row>
    <row r="5636" spans="1:10" ht="15" customHeight="1">
      <c r="A5636" s="139" t="s">
        <v>6022</v>
      </c>
      <c r="B5636" s="139" t="s">
        <v>6023</v>
      </c>
      <c r="C5636" s="139" t="s">
        <v>6024</v>
      </c>
      <c r="D5636" s="139" t="s">
        <v>2179</v>
      </c>
      <c r="E5636" s="139" t="s">
        <v>6049</v>
      </c>
      <c r="F5636" s="139">
        <v>1</v>
      </c>
      <c r="G5636" s="139">
        <v>20</v>
      </c>
      <c r="H5636" s="680">
        <v>0</v>
      </c>
      <c r="I5636" s="139"/>
      <c r="J5636" s="681">
        <v>43831</v>
      </c>
    </row>
    <row r="5637" spans="1:10" ht="15" customHeight="1">
      <c r="A5637" s="139" t="s">
        <v>6022</v>
      </c>
      <c r="B5637" s="139" t="s">
        <v>6023</v>
      </c>
      <c r="C5637" s="139" t="s">
        <v>6024</v>
      </c>
      <c r="D5637" s="139" t="s">
        <v>2180</v>
      </c>
      <c r="E5637" s="139" t="s">
        <v>6050</v>
      </c>
      <c r="F5637" s="139">
        <v>1</v>
      </c>
      <c r="G5637" s="139">
        <v>20</v>
      </c>
      <c r="H5637" s="680">
        <v>0</v>
      </c>
      <c r="I5637" s="139"/>
      <c r="J5637" s="681">
        <v>43831</v>
      </c>
    </row>
    <row r="5638" spans="1:10" ht="15" customHeight="1">
      <c r="A5638" s="139" t="s">
        <v>2457</v>
      </c>
      <c r="B5638" s="139" t="s">
        <v>6025</v>
      </c>
      <c r="C5638" s="139" t="s">
        <v>6026</v>
      </c>
      <c r="D5638" s="139" t="s">
        <v>1686</v>
      </c>
      <c r="E5638" s="139" t="s">
        <v>5564</v>
      </c>
      <c r="F5638" s="139">
        <v>2</v>
      </c>
      <c r="G5638" s="139">
        <v>20</v>
      </c>
      <c r="H5638" s="680">
        <v>0</v>
      </c>
      <c r="I5638" s="139"/>
      <c r="J5638" s="681">
        <v>43831</v>
      </c>
    </row>
    <row r="5639" spans="1:10" ht="15" customHeight="1">
      <c r="A5639" s="139" t="s">
        <v>2457</v>
      </c>
      <c r="B5639" s="139" t="s">
        <v>6025</v>
      </c>
      <c r="C5639" s="139" t="s">
        <v>6026</v>
      </c>
      <c r="D5639" s="139" t="s">
        <v>2162</v>
      </c>
      <c r="E5639" s="139" t="s">
        <v>5566</v>
      </c>
      <c r="F5639" s="139">
        <v>2</v>
      </c>
      <c r="G5639" s="139">
        <v>20</v>
      </c>
      <c r="H5639" s="680">
        <v>0</v>
      </c>
      <c r="I5639" s="139"/>
      <c r="J5639" s="681">
        <v>43831</v>
      </c>
    </row>
    <row r="5640" spans="1:10" ht="15" customHeight="1">
      <c r="A5640" s="139" t="s">
        <v>2457</v>
      </c>
      <c r="B5640" s="139" t="s">
        <v>6025</v>
      </c>
      <c r="C5640" s="139" t="s">
        <v>6026</v>
      </c>
      <c r="D5640" s="139" t="s">
        <v>1571</v>
      </c>
      <c r="E5640" s="139" t="s">
        <v>3836</v>
      </c>
      <c r="F5640" s="139">
        <v>1</v>
      </c>
      <c r="G5640" s="139">
        <v>20</v>
      </c>
      <c r="H5640" s="680">
        <v>0</v>
      </c>
      <c r="I5640" s="139"/>
      <c r="J5640" s="681">
        <v>43831</v>
      </c>
    </row>
    <row r="5641" spans="1:10" ht="15" customHeight="1">
      <c r="A5641" s="139" t="s">
        <v>2457</v>
      </c>
      <c r="B5641" s="139" t="s">
        <v>6025</v>
      </c>
      <c r="C5641" s="139" t="s">
        <v>6026</v>
      </c>
      <c r="D5641" s="139" t="s">
        <v>2163</v>
      </c>
      <c r="E5641" s="139" t="s">
        <v>3833</v>
      </c>
      <c r="F5641" s="139">
        <v>1</v>
      </c>
      <c r="G5641" s="139">
        <v>20</v>
      </c>
      <c r="H5641" s="680">
        <v>0</v>
      </c>
      <c r="I5641" s="139"/>
      <c r="J5641" s="681">
        <v>43831</v>
      </c>
    </row>
    <row r="5642" spans="1:10" ht="15" customHeight="1">
      <c r="A5642" s="139" t="s">
        <v>2457</v>
      </c>
      <c r="B5642" s="139" t="s">
        <v>6025</v>
      </c>
      <c r="C5642" s="139" t="s">
        <v>6026</v>
      </c>
      <c r="D5642" s="139" t="s">
        <v>4293</v>
      </c>
      <c r="E5642" s="139" t="s">
        <v>3825</v>
      </c>
      <c r="F5642" s="139">
        <v>1</v>
      </c>
      <c r="G5642" s="139">
        <v>20</v>
      </c>
      <c r="H5642" s="680">
        <v>0</v>
      </c>
      <c r="I5642" s="139"/>
      <c r="J5642" s="681">
        <v>43831</v>
      </c>
    </row>
    <row r="5643" spans="1:10" ht="15" customHeight="1">
      <c r="A5643" s="139" t="s">
        <v>2457</v>
      </c>
      <c r="B5643" s="139" t="s">
        <v>6025</v>
      </c>
      <c r="C5643" s="139" t="s">
        <v>6026</v>
      </c>
      <c r="D5643" s="139" t="s">
        <v>4294</v>
      </c>
      <c r="E5643" s="139" t="s">
        <v>3826</v>
      </c>
      <c r="F5643" s="139">
        <v>1</v>
      </c>
      <c r="G5643" s="139">
        <v>20</v>
      </c>
      <c r="H5643" s="680">
        <v>0</v>
      </c>
      <c r="I5643" s="139"/>
      <c r="J5643" s="681">
        <v>43831</v>
      </c>
    </row>
    <row r="5644" spans="1:10" ht="15" customHeight="1">
      <c r="A5644" s="139" t="s">
        <v>2457</v>
      </c>
      <c r="B5644" s="139" t="s">
        <v>6025</v>
      </c>
      <c r="C5644" s="139" t="s">
        <v>6026</v>
      </c>
      <c r="D5644" s="139" t="s">
        <v>4297</v>
      </c>
      <c r="E5644" s="139" t="s">
        <v>5664</v>
      </c>
      <c r="F5644" s="139">
        <v>1</v>
      </c>
      <c r="G5644" s="139">
        <v>20</v>
      </c>
      <c r="H5644" s="680">
        <v>0</v>
      </c>
      <c r="I5644" s="139"/>
      <c r="J5644" s="681">
        <v>43831</v>
      </c>
    </row>
    <row r="5645" spans="1:10" ht="15" customHeight="1">
      <c r="A5645" s="139" t="s">
        <v>2457</v>
      </c>
      <c r="B5645" s="139" t="s">
        <v>6025</v>
      </c>
      <c r="C5645" s="139" t="s">
        <v>6026</v>
      </c>
      <c r="D5645" s="139" t="s">
        <v>4298</v>
      </c>
      <c r="E5645" s="139" t="s">
        <v>5665</v>
      </c>
      <c r="F5645" s="139">
        <v>1</v>
      </c>
      <c r="G5645" s="139">
        <v>20</v>
      </c>
      <c r="H5645" s="680">
        <v>0</v>
      </c>
      <c r="I5645" s="139"/>
      <c r="J5645" s="681">
        <v>43831</v>
      </c>
    </row>
    <row r="5646" spans="1:10" ht="15" customHeight="1">
      <c r="A5646" s="139" t="s">
        <v>2457</v>
      </c>
      <c r="B5646" s="139" t="s">
        <v>6025</v>
      </c>
      <c r="C5646" s="139" t="s">
        <v>6026</v>
      </c>
      <c r="D5646" s="139" t="s">
        <v>1554</v>
      </c>
      <c r="E5646" s="139" t="s">
        <v>3838</v>
      </c>
      <c r="F5646" s="139">
        <v>1</v>
      </c>
      <c r="G5646" s="139">
        <v>20</v>
      </c>
      <c r="H5646" s="680">
        <v>0</v>
      </c>
      <c r="I5646" s="139"/>
      <c r="J5646" s="681">
        <v>43831</v>
      </c>
    </row>
    <row r="5647" spans="1:10" ht="15" customHeight="1">
      <c r="A5647" s="139" t="s">
        <v>2457</v>
      </c>
      <c r="B5647" s="139" t="s">
        <v>6025</v>
      </c>
      <c r="C5647" s="139" t="s">
        <v>6026</v>
      </c>
      <c r="D5647" s="139" t="s">
        <v>2137</v>
      </c>
      <c r="E5647" s="139" t="s">
        <v>3746</v>
      </c>
      <c r="F5647" s="139">
        <v>1</v>
      </c>
      <c r="G5647" s="139">
        <v>20</v>
      </c>
      <c r="H5647" s="680">
        <v>0</v>
      </c>
      <c r="I5647" s="139"/>
      <c r="J5647" s="681">
        <v>43831</v>
      </c>
    </row>
    <row r="5648" spans="1:10" ht="15" customHeight="1">
      <c r="A5648" s="139" t="s">
        <v>2457</v>
      </c>
      <c r="B5648" s="139" t="s">
        <v>6025</v>
      </c>
      <c r="C5648" s="139" t="s">
        <v>6026</v>
      </c>
      <c r="D5648" s="139" t="s">
        <v>4229</v>
      </c>
      <c r="E5648" s="139" t="s">
        <v>7443</v>
      </c>
      <c r="F5648" s="139">
        <v>1.9</v>
      </c>
      <c r="G5648" s="139">
        <v>20</v>
      </c>
      <c r="H5648" s="680">
        <v>0</v>
      </c>
      <c r="I5648" s="139"/>
      <c r="J5648" s="681">
        <v>43831</v>
      </c>
    </row>
    <row r="5649" spans="1:10" ht="15" customHeight="1">
      <c r="A5649" s="139" t="s">
        <v>2453</v>
      </c>
      <c r="B5649" s="139" t="s">
        <v>6030</v>
      </c>
      <c r="C5649" s="139" t="s">
        <v>4812</v>
      </c>
      <c r="D5649" s="139" t="s">
        <v>1686</v>
      </c>
      <c r="E5649" s="139" t="s">
        <v>5564</v>
      </c>
      <c r="F5649" s="139">
        <v>2</v>
      </c>
      <c r="G5649" s="139">
        <v>20</v>
      </c>
      <c r="H5649" s="680">
        <v>0</v>
      </c>
      <c r="I5649" s="139"/>
      <c r="J5649" s="681">
        <v>43831</v>
      </c>
    </row>
    <row r="5650" spans="1:10" ht="15" customHeight="1">
      <c r="A5650" s="139" t="s">
        <v>2453</v>
      </c>
      <c r="B5650" s="139" t="s">
        <v>6030</v>
      </c>
      <c r="C5650" s="139" t="s">
        <v>4812</v>
      </c>
      <c r="D5650" s="139" t="s">
        <v>2162</v>
      </c>
      <c r="E5650" s="139" t="s">
        <v>5566</v>
      </c>
      <c r="F5650" s="139">
        <v>2</v>
      </c>
      <c r="G5650" s="139">
        <v>20</v>
      </c>
      <c r="H5650" s="680">
        <v>0</v>
      </c>
      <c r="I5650" s="139"/>
      <c r="J5650" s="681">
        <v>43831</v>
      </c>
    </row>
    <row r="5651" spans="1:10" ht="15" customHeight="1">
      <c r="A5651" s="139" t="s">
        <v>2453</v>
      </c>
      <c r="B5651" s="139" t="s">
        <v>6030</v>
      </c>
      <c r="C5651" s="139" t="s">
        <v>4812</v>
      </c>
      <c r="D5651" s="139" t="s">
        <v>1569</v>
      </c>
      <c r="E5651" s="139" t="s">
        <v>3829</v>
      </c>
      <c r="F5651" s="139">
        <v>1</v>
      </c>
      <c r="G5651" s="139">
        <v>20</v>
      </c>
      <c r="H5651" s="680">
        <v>0</v>
      </c>
      <c r="I5651" s="139"/>
      <c r="J5651" s="681">
        <v>43831</v>
      </c>
    </row>
    <row r="5652" spans="1:10" ht="15" customHeight="1">
      <c r="A5652" s="139" t="s">
        <v>2453</v>
      </c>
      <c r="B5652" s="139" t="s">
        <v>6030</v>
      </c>
      <c r="C5652" s="139" t="s">
        <v>4812</v>
      </c>
      <c r="D5652" s="139" t="s">
        <v>2163</v>
      </c>
      <c r="E5652" s="139" t="s">
        <v>3833</v>
      </c>
      <c r="F5652" s="139">
        <v>1</v>
      </c>
      <c r="G5652" s="139">
        <v>20</v>
      </c>
      <c r="H5652" s="680">
        <v>0</v>
      </c>
      <c r="I5652" s="139"/>
      <c r="J5652" s="681">
        <v>43831</v>
      </c>
    </row>
    <row r="5653" spans="1:10" ht="15" customHeight="1">
      <c r="A5653" s="139" t="s">
        <v>2453</v>
      </c>
      <c r="B5653" s="139" t="s">
        <v>6030</v>
      </c>
      <c r="C5653" s="139" t="s">
        <v>4812</v>
      </c>
      <c r="D5653" s="139" t="s">
        <v>4293</v>
      </c>
      <c r="E5653" s="139" t="s">
        <v>3825</v>
      </c>
      <c r="F5653" s="139">
        <v>1</v>
      </c>
      <c r="G5653" s="139">
        <v>20</v>
      </c>
      <c r="H5653" s="680">
        <v>0</v>
      </c>
      <c r="I5653" s="139"/>
      <c r="J5653" s="681">
        <v>43831</v>
      </c>
    </row>
    <row r="5654" spans="1:10" ht="15" customHeight="1">
      <c r="A5654" s="139" t="s">
        <v>2453</v>
      </c>
      <c r="B5654" s="139" t="s">
        <v>6030</v>
      </c>
      <c r="C5654" s="139" t="s">
        <v>4812</v>
      </c>
      <c r="D5654" s="139" t="s">
        <v>4294</v>
      </c>
      <c r="E5654" s="139" t="s">
        <v>3826</v>
      </c>
      <c r="F5654" s="139">
        <v>1</v>
      </c>
      <c r="G5654" s="139">
        <v>20</v>
      </c>
      <c r="H5654" s="680">
        <v>0</v>
      </c>
      <c r="I5654" s="139"/>
      <c r="J5654" s="681">
        <v>43831</v>
      </c>
    </row>
    <row r="5655" spans="1:10" ht="15" customHeight="1">
      <c r="A5655" s="139" t="s">
        <v>2453</v>
      </c>
      <c r="B5655" s="139" t="s">
        <v>6030</v>
      </c>
      <c r="C5655" s="139" t="s">
        <v>4812</v>
      </c>
      <c r="D5655" s="139" t="s">
        <v>4295</v>
      </c>
      <c r="E5655" s="139" t="s">
        <v>5662</v>
      </c>
      <c r="F5655" s="139">
        <v>1</v>
      </c>
      <c r="G5655" s="139">
        <v>20</v>
      </c>
      <c r="H5655" s="680">
        <v>0</v>
      </c>
      <c r="I5655" s="139"/>
      <c r="J5655" s="681">
        <v>43831</v>
      </c>
    </row>
    <row r="5656" spans="1:10" ht="15" customHeight="1">
      <c r="A5656" s="139" t="s">
        <v>2453</v>
      </c>
      <c r="B5656" s="139" t="s">
        <v>6030</v>
      </c>
      <c r="C5656" s="139" t="s">
        <v>4812</v>
      </c>
      <c r="D5656" s="139" t="s">
        <v>4296</v>
      </c>
      <c r="E5656" s="139" t="s">
        <v>5663</v>
      </c>
      <c r="F5656" s="139">
        <v>1</v>
      </c>
      <c r="G5656" s="139">
        <v>20</v>
      </c>
      <c r="H5656" s="680">
        <v>0</v>
      </c>
      <c r="I5656" s="139"/>
      <c r="J5656" s="681">
        <v>43831</v>
      </c>
    </row>
    <row r="5657" spans="1:10" ht="15" customHeight="1">
      <c r="A5657" s="139" t="s">
        <v>2453</v>
      </c>
      <c r="B5657" s="139" t="s">
        <v>6030</v>
      </c>
      <c r="C5657" s="139" t="s">
        <v>4812</v>
      </c>
      <c r="D5657" s="139" t="s">
        <v>1552</v>
      </c>
      <c r="E5657" s="139" t="s">
        <v>3837</v>
      </c>
      <c r="F5657" s="139">
        <v>1</v>
      </c>
      <c r="G5657" s="139">
        <v>20</v>
      </c>
      <c r="H5657" s="680">
        <v>0</v>
      </c>
      <c r="I5657" s="139"/>
      <c r="J5657" s="681">
        <v>43831</v>
      </c>
    </row>
    <row r="5658" spans="1:10" ht="15" customHeight="1">
      <c r="A5658" s="139" t="s">
        <v>2453</v>
      </c>
      <c r="B5658" s="139" t="s">
        <v>6030</v>
      </c>
      <c r="C5658" s="139" t="s">
        <v>4812</v>
      </c>
      <c r="D5658" s="139" t="s">
        <v>2137</v>
      </c>
      <c r="E5658" s="139" t="s">
        <v>3746</v>
      </c>
      <c r="F5658" s="139">
        <v>1</v>
      </c>
      <c r="G5658" s="139">
        <v>20</v>
      </c>
      <c r="H5658" s="680">
        <v>0</v>
      </c>
      <c r="I5658" s="139"/>
      <c r="J5658" s="681">
        <v>43831</v>
      </c>
    </row>
    <row r="5659" spans="1:10" ht="15" customHeight="1">
      <c r="A5659" s="139" t="s">
        <v>2453</v>
      </c>
      <c r="B5659" s="139" t="s">
        <v>6030</v>
      </c>
      <c r="C5659" s="139" t="s">
        <v>4812</v>
      </c>
      <c r="D5659" s="139" t="s">
        <v>4229</v>
      </c>
      <c r="E5659" s="139" t="s">
        <v>7443</v>
      </c>
      <c r="F5659" s="139">
        <v>1.9</v>
      </c>
      <c r="G5659" s="139">
        <v>20</v>
      </c>
      <c r="H5659" s="680">
        <v>0</v>
      </c>
      <c r="I5659" s="139"/>
      <c r="J5659" s="681">
        <v>43831</v>
      </c>
    </row>
    <row r="5660" spans="1:10" ht="15" customHeight="1">
      <c r="A5660" s="139" t="s">
        <v>2465</v>
      </c>
      <c r="B5660" s="139" t="s">
        <v>5674</v>
      </c>
      <c r="C5660" s="139" t="s">
        <v>6031</v>
      </c>
      <c r="D5660" s="139" t="s">
        <v>1686</v>
      </c>
      <c r="E5660" s="139" t="s">
        <v>5564</v>
      </c>
      <c r="F5660" s="139">
        <v>2</v>
      </c>
      <c r="G5660" s="139">
        <v>20</v>
      </c>
      <c r="H5660" s="680">
        <v>0</v>
      </c>
      <c r="I5660" s="139"/>
      <c r="J5660" s="681">
        <v>43831</v>
      </c>
    </row>
    <row r="5661" spans="1:10" ht="15" customHeight="1">
      <c r="A5661" s="139" t="s">
        <v>2465</v>
      </c>
      <c r="B5661" s="139" t="s">
        <v>5674</v>
      </c>
      <c r="C5661" s="139" t="s">
        <v>6031</v>
      </c>
      <c r="D5661" s="139" t="s">
        <v>5709</v>
      </c>
      <c r="E5661" s="139" t="s">
        <v>5710</v>
      </c>
      <c r="F5661" s="139">
        <v>1</v>
      </c>
      <c r="G5661" s="139">
        <v>20</v>
      </c>
      <c r="H5661" s="680">
        <v>0</v>
      </c>
      <c r="I5661" s="139"/>
      <c r="J5661" s="681">
        <v>43831</v>
      </c>
    </row>
    <row r="5662" spans="1:10" ht="15" customHeight="1">
      <c r="A5662" s="139" t="s">
        <v>2465</v>
      </c>
      <c r="B5662" s="139" t="s">
        <v>5674</v>
      </c>
      <c r="C5662" s="139" t="s">
        <v>6031</v>
      </c>
      <c r="D5662" s="139" t="s">
        <v>5714</v>
      </c>
      <c r="E5662" s="139" t="s">
        <v>5715</v>
      </c>
      <c r="F5662" s="139">
        <v>1</v>
      </c>
      <c r="G5662" s="139">
        <v>20</v>
      </c>
      <c r="H5662" s="680">
        <v>0</v>
      </c>
      <c r="I5662" s="139"/>
      <c r="J5662" s="681">
        <v>43831</v>
      </c>
    </row>
    <row r="5663" spans="1:10" ht="15" customHeight="1">
      <c r="A5663" s="139" t="s">
        <v>2465</v>
      </c>
      <c r="B5663" s="139" t="s">
        <v>5674</v>
      </c>
      <c r="C5663" s="139" t="s">
        <v>6031</v>
      </c>
      <c r="D5663" s="139" t="s">
        <v>5719</v>
      </c>
      <c r="E5663" s="139" t="s">
        <v>5720</v>
      </c>
      <c r="F5663" s="139">
        <v>1</v>
      </c>
      <c r="G5663" s="139">
        <v>20</v>
      </c>
      <c r="H5663" s="680">
        <v>0</v>
      </c>
      <c r="I5663" s="139"/>
      <c r="J5663" s="681">
        <v>43831</v>
      </c>
    </row>
    <row r="5664" spans="1:10" ht="15" customHeight="1">
      <c r="A5664" s="139" t="s">
        <v>2465</v>
      </c>
      <c r="B5664" s="139" t="s">
        <v>5674</v>
      </c>
      <c r="C5664" s="139" t="s">
        <v>6031</v>
      </c>
      <c r="D5664" s="139" t="s">
        <v>5723</v>
      </c>
      <c r="E5664" s="139" t="s">
        <v>5724</v>
      </c>
      <c r="F5664" s="139">
        <v>1</v>
      </c>
      <c r="G5664" s="139">
        <v>20</v>
      </c>
      <c r="H5664" s="680">
        <v>0</v>
      </c>
      <c r="I5664" s="139"/>
      <c r="J5664" s="681">
        <v>43831</v>
      </c>
    </row>
    <row r="5665" spans="1:10" ht="15" customHeight="1">
      <c r="A5665" s="139" t="s">
        <v>2465</v>
      </c>
      <c r="B5665" s="139" t="s">
        <v>5674</v>
      </c>
      <c r="C5665" s="139" t="s">
        <v>6031</v>
      </c>
      <c r="D5665" s="139" t="s">
        <v>1518</v>
      </c>
      <c r="E5665" s="139" t="s">
        <v>5726</v>
      </c>
      <c r="F5665" s="139">
        <v>1</v>
      </c>
      <c r="G5665" s="139">
        <v>20</v>
      </c>
      <c r="H5665" s="680">
        <v>0</v>
      </c>
      <c r="I5665" s="139"/>
      <c r="J5665" s="681">
        <v>43831</v>
      </c>
    </row>
    <row r="5666" spans="1:10" ht="15" customHeight="1">
      <c r="A5666" s="139" t="s">
        <v>2465</v>
      </c>
      <c r="B5666" s="139" t="s">
        <v>5674</v>
      </c>
      <c r="C5666" s="139" t="s">
        <v>6031</v>
      </c>
      <c r="D5666" s="139" t="s">
        <v>2372</v>
      </c>
      <c r="E5666" s="139" t="s">
        <v>5728</v>
      </c>
      <c r="F5666" s="139">
        <v>1</v>
      </c>
      <c r="G5666" s="139">
        <v>20</v>
      </c>
      <c r="H5666" s="680">
        <v>0</v>
      </c>
      <c r="I5666" s="139"/>
      <c r="J5666" s="681">
        <v>43831</v>
      </c>
    </row>
    <row r="5667" spans="1:10" ht="15" customHeight="1">
      <c r="A5667" s="139" t="s">
        <v>2465</v>
      </c>
      <c r="B5667" s="139" t="s">
        <v>5674</v>
      </c>
      <c r="C5667" s="139" t="s">
        <v>6031</v>
      </c>
      <c r="D5667" s="139" t="s">
        <v>1520</v>
      </c>
      <c r="E5667" s="139" t="s">
        <v>1521</v>
      </c>
      <c r="F5667" s="139">
        <v>1</v>
      </c>
      <c r="G5667" s="139">
        <v>20</v>
      </c>
      <c r="H5667" s="680">
        <v>0</v>
      </c>
      <c r="I5667" s="139"/>
      <c r="J5667" s="681">
        <v>43831</v>
      </c>
    </row>
    <row r="5668" spans="1:10" ht="15" customHeight="1">
      <c r="A5668" s="139" t="s">
        <v>2465</v>
      </c>
      <c r="B5668" s="139" t="s">
        <v>5674</v>
      </c>
      <c r="C5668" s="139" t="s">
        <v>6031</v>
      </c>
      <c r="D5668" s="139" t="s">
        <v>5800</v>
      </c>
      <c r="E5668" s="139" t="s">
        <v>5801</v>
      </c>
      <c r="F5668" s="139">
        <v>2</v>
      </c>
      <c r="G5668" s="139">
        <v>20</v>
      </c>
      <c r="H5668" s="680">
        <v>0</v>
      </c>
      <c r="I5668" s="139"/>
      <c r="J5668" s="681">
        <v>43831</v>
      </c>
    </row>
    <row r="5669" spans="1:10" ht="15" customHeight="1">
      <c r="A5669" s="139" t="s">
        <v>2465</v>
      </c>
      <c r="B5669" s="139" t="s">
        <v>5674</v>
      </c>
      <c r="C5669" s="139" t="s">
        <v>6031</v>
      </c>
      <c r="D5669" s="139" t="s">
        <v>5803</v>
      </c>
      <c r="E5669" s="139" t="s">
        <v>5804</v>
      </c>
      <c r="F5669" s="139">
        <v>2</v>
      </c>
      <c r="G5669" s="139">
        <v>20</v>
      </c>
      <c r="H5669" s="680">
        <v>0</v>
      </c>
      <c r="I5669" s="139"/>
      <c r="J5669" s="681">
        <v>43831</v>
      </c>
    </row>
    <row r="5670" spans="1:10" ht="15" customHeight="1">
      <c r="A5670" s="139" t="s">
        <v>2465</v>
      </c>
      <c r="B5670" s="139" t="s">
        <v>5674</v>
      </c>
      <c r="C5670" s="139" t="s">
        <v>6031</v>
      </c>
      <c r="D5670" s="139" t="s">
        <v>4229</v>
      </c>
      <c r="E5670" s="139" t="s">
        <v>7443</v>
      </c>
      <c r="F5670" s="139">
        <v>1.65</v>
      </c>
      <c r="G5670" s="139">
        <v>20</v>
      </c>
      <c r="H5670" s="680">
        <v>0</v>
      </c>
      <c r="I5670" s="139"/>
      <c r="J5670" s="681">
        <v>43831</v>
      </c>
    </row>
    <row r="5671" spans="1:10" ht="15" customHeight="1">
      <c r="A5671" s="139" t="s">
        <v>2461</v>
      </c>
      <c r="B5671" s="139" t="s">
        <v>5672</v>
      </c>
      <c r="C5671" s="139" t="s">
        <v>6032</v>
      </c>
      <c r="D5671" s="139" t="s">
        <v>1686</v>
      </c>
      <c r="E5671" s="139" t="s">
        <v>5564</v>
      </c>
      <c r="F5671" s="139">
        <v>2</v>
      </c>
      <c r="G5671" s="139">
        <v>20</v>
      </c>
      <c r="H5671" s="680">
        <v>0</v>
      </c>
      <c r="I5671" s="139"/>
      <c r="J5671" s="681">
        <v>43831</v>
      </c>
    </row>
    <row r="5672" spans="1:10" ht="15" customHeight="1">
      <c r="A5672" s="139" t="s">
        <v>2461</v>
      </c>
      <c r="B5672" s="139" t="s">
        <v>5672</v>
      </c>
      <c r="C5672" s="139" t="s">
        <v>6032</v>
      </c>
      <c r="D5672" s="139" t="s">
        <v>5709</v>
      </c>
      <c r="E5672" s="139" t="s">
        <v>5710</v>
      </c>
      <c r="F5672" s="139">
        <v>1</v>
      </c>
      <c r="G5672" s="139">
        <v>20</v>
      </c>
      <c r="H5672" s="680">
        <v>0</v>
      </c>
      <c r="I5672" s="139"/>
      <c r="J5672" s="681">
        <v>43831</v>
      </c>
    </row>
    <row r="5673" spans="1:10" ht="15" customHeight="1">
      <c r="A5673" s="139" t="s">
        <v>2461</v>
      </c>
      <c r="B5673" s="139" t="s">
        <v>5672</v>
      </c>
      <c r="C5673" s="139" t="s">
        <v>6032</v>
      </c>
      <c r="D5673" s="139" t="s">
        <v>5714</v>
      </c>
      <c r="E5673" s="139" t="s">
        <v>5715</v>
      </c>
      <c r="F5673" s="139">
        <v>1</v>
      </c>
      <c r="G5673" s="139">
        <v>20</v>
      </c>
      <c r="H5673" s="680">
        <v>0</v>
      </c>
      <c r="I5673" s="139"/>
      <c r="J5673" s="681">
        <v>43831</v>
      </c>
    </row>
    <row r="5674" spans="1:10" ht="15" customHeight="1">
      <c r="A5674" s="139" t="s">
        <v>2461</v>
      </c>
      <c r="B5674" s="139" t="s">
        <v>5672</v>
      </c>
      <c r="C5674" s="139" t="s">
        <v>6032</v>
      </c>
      <c r="D5674" s="139" t="s">
        <v>5719</v>
      </c>
      <c r="E5674" s="139" t="s">
        <v>5720</v>
      </c>
      <c r="F5674" s="139">
        <v>1</v>
      </c>
      <c r="G5674" s="139">
        <v>20</v>
      </c>
      <c r="H5674" s="680">
        <v>0</v>
      </c>
      <c r="I5674" s="139"/>
      <c r="J5674" s="681">
        <v>43831</v>
      </c>
    </row>
    <row r="5675" spans="1:10" ht="15" customHeight="1">
      <c r="A5675" s="139" t="s">
        <v>2461</v>
      </c>
      <c r="B5675" s="139" t="s">
        <v>5672</v>
      </c>
      <c r="C5675" s="139" t="s">
        <v>6032</v>
      </c>
      <c r="D5675" s="139" t="s">
        <v>1516</v>
      </c>
      <c r="E5675" s="139" t="s">
        <v>5722</v>
      </c>
      <c r="F5675" s="139">
        <v>1</v>
      </c>
      <c r="G5675" s="139">
        <v>20</v>
      </c>
      <c r="H5675" s="680">
        <v>0</v>
      </c>
      <c r="I5675" s="139"/>
      <c r="J5675" s="681">
        <v>43831</v>
      </c>
    </row>
    <row r="5676" spans="1:10" ht="15" customHeight="1">
      <c r="A5676" s="139" t="s">
        <v>2461</v>
      </c>
      <c r="B5676" s="139" t="s">
        <v>5672</v>
      </c>
      <c r="C5676" s="139" t="s">
        <v>6032</v>
      </c>
      <c r="D5676" s="139" t="s">
        <v>5723</v>
      </c>
      <c r="E5676" s="139" t="s">
        <v>5724</v>
      </c>
      <c r="F5676" s="139">
        <v>1</v>
      </c>
      <c r="G5676" s="139">
        <v>20</v>
      </c>
      <c r="H5676" s="680">
        <v>0</v>
      </c>
      <c r="I5676" s="139"/>
      <c r="J5676" s="681">
        <v>43831</v>
      </c>
    </row>
    <row r="5677" spans="1:10" ht="15" customHeight="1">
      <c r="A5677" s="139" t="s">
        <v>2461</v>
      </c>
      <c r="B5677" s="139" t="s">
        <v>5672</v>
      </c>
      <c r="C5677" s="139" t="s">
        <v>6032</v>
      </c>
      <c r="D5677" s="139" t="s">
        <v>2371</v>
      </c>
      <c r="E5677" s="139" t="s">
        <v>5727</v>
      </c>
      <c r="F5677" s="139">
        <v>1</v>
      </c>
      <c r="G5677" s="139">
        <v>20</v>
      </c>
      <c r="H5677" s="680">
        <v>0</v>
      </c>
      <c r="I5677" s="139"/>
      <c r="J5677" s="681">
        <v>43831</v>
      </c>
    </row>
    <row r="5678" spans="1:10" ht="15" customHeight="1">
      <c r="A5678" s="139" t="s">
        <v>2461</v>
      </c>
      <c r="B5678" s="139" t="s">
        <v>5672</v>
      </c>
      <c r="C5678" s="139" t="s">
        <v>6032</v>
      </c>
      <c r="D5678" s="139" t="s">
        <v>1520</v>
      </c>
      <c r="E5678" s="139" t="s">
        <v>1521</v>
      </c>
      <c r="F5678" s="139">
        <v>1</v>
      </c>
      <c r="G5678" s="139">
        <v>20</v>
      </c>
      <c r="H5678" s="680">
        <v>0</v>
      </c>
      <c r="I5678" s="139"/>
      <c r="J5678" s="681">
        <v>43831</v>
      </c>
    </row>
    <row r="5679" spans="1:10" ht="15" customHeight="1">
      <c r="A5679" s="139" t="s">
        <v>2461</v>
      </c>
      <c r="B5679" s="139" t="s">
        <v>5672</v>
      </c>
      <c r="C5679" s="139" t="s">
        <v>6032</v>
      </c>
      <c r="D5679" s="139" t="s">
        <v>5800</v>
      </c>
      <c r="E5679" s="139" t="s">
        <v>5801</v>
      </c>
      <c r="F5679" s="139">
        <v>2</v>
      </c>
      <c r="G5679" s="139">
        <v>20</v>
      </c>
      <c r="H5679" s="680">
        <v>0</v>
      </c>
      <c r="I5679" s="139"/>
      <c r="J5679" s="681">
        <v>43831</v>
      </c>
    </row>
    <row r="5680" spans="1:10" ht="15" customHeight="1">
      <c r="A5680" s="139" t="s">
        <v>2461</v>
      </c>
      <c r="B5680" s="139" t="s">
        <v>5672</v>
      </c>
      <c r="C5680" s="139" t="s">
        <v>6032</v>
      </c>
      <c r="D5680" s="139" t="s">
        <v>5803</v>
      </c>
      <c r="E5680" s="139" t="s">
        <v>5804</v>
      </c>
      <c r="F5680" s="139">
        <v>2</v>
      </c>
      <c r="G5680" s="139">
        <v>20</v>
      </c>
      <c r="H5680" s="680">
        <v>0</v>
      </c>
      <c r="I5680" s="139"/>
      <c r="J5680" s="681">
        <v>43831</v>
      </c>
    </row>
    <row r="5681" spans="1:10" ht="15" customHeight="1">
      <c r="A5681" s="139" t="s">
        <v>2461</v>
      </c>
      <c r="B5681" s="139" t="s">
        <v>5672</v>
      </c>
      <c r="C5681" s="139" t="s">
        <v>6032</v>
      </c>
      <c r="D5681" s="139" t="s">
        <v>4229</v>
      </c>
      <c r="E5681" s="139" t="s">
        <v>7443</v>
      </c>
      <c r="F5681" s="139">
        <v>1.65</v>
      </c>
      <c r="G5681" s="139">
        <v>20</v>
      </c>
      <c r="H5681" s="680">
        <v>0</v>
      </c>
      <c r="I5681" s="139"/>
      <c r="J5681" s="681">
        <v>43831</v>
      </c>
    </row>
    <row r="5682" spans="1:10" ht="15" customHeight="1">
      <c r="A5682" s="139" t="s">
        <v>6155</v>
      </c>
      <c r="B5682" s="139" t="s">
        <v>6156</v>
      </c>
      <c r="C5682" s="139" t="s">
        <v>6157</v>
      </c>
      <c r="D5682" s="139" t="s">
        <v>2340</v>
      </c>
      <c r="E5682" s="139" t="s">
        <v>5631</v>
      </c>
      <c r="F5682" s="139">
        <v>2</v>
      </c>
      <c r="G5682" s="139">
        <v>20</v>
      </c>
      <c r="H5682" s="680">
        <v>0</v>
      </c>
      <c r="I5682" s="139"/>
      <c r="J5682" s="681">
        <v>43831</v>
      </c>
    </row>
    <row r="5683" spans="1:10" ht="15" customHeight="1">
      <c r="A5683" s="139" t="s">
        <v>6155</v>
      </c>
      <c r="B5683" s="139" t="s">
        <v>6156</v>
      </c>
      <c r="C5683" s="139" t="s">
        <v>6157</v>
      </c>
      <c r="D5683" s="139" t="s">
        <v>2342</v>
      </c>
      <c r="E5683" s="139" t="s">
        <v>5632</v>
      </c>
      <c r="F5683" s="139">
        <v>2</v>
      </c>
      <c r="G5683" s="139">
        <v>20</v>
      </c>
      <c r="H5683" s="680">
        <v>0</v>
      </c>
      <c r="I5683" s="139"/>
      <c r="J5683" s="681">
        <v>43831</v>
      </c>
    </row>
    <row r="5684" spans="1:10" ht="15" customHeight="1">
      <c r="A5684" s="139" t="s">
        <v>6155</v>
      </c>
      <c r="B5684" s="139" t="s">
        <v>6156</v>
      </c>
      <c r="C5684" s="139" t="s">
        <v>6157</v>
      </c>
      <c r="D5684" s="139" t="s">
        <v>1691</v>
      </c>
      <c r="E5684" s="139" t="s">
        <v>6034</v>
      </c>
      <c r="F5684" s="139">
        <v>1</v>
      </c>
      <c r="G5684" s="139">
        <v>20</v>
      </c>
      <c r="H5684" s="680">
        <v>0</v>
      </c>
      <c r="I5684" s="139"/>
      <c r="J5684" s="681">
        <v>43831</v>
      </c>
    </row>
    <row r="5685" spans="1:10" ht="15" customHeight="1">
      <c r="A5685" s="139" t="s">
        <v>6155</v>
      </c>
      <c r="B5685" s="139" t="s">
        <v>6156</v>
      </c>
      <c r="C5685" s="139" t="s">
        <v>6157</v>
      </c>
      <c r="D5685" s="139" t="s">
        <v>1692</v>
      </c>
      <c r="E5685" s="139" t="s">
        <v>6035</v>
      </c>
      <c r="F5685" s="139">
        <v>1</v>
      </c>
      <c r="G5685" s="139">
        <v>20</v>
      </c>
      <c r="H5685" s="680">
        <v>0</v>
      </c>
      <c r="I5685" s="139"/>
      <c r="J5685" s="681">
        <v>43831</v>
      </c>
    </row>
    <row r="5686" spans="1:10" ht="15" customHeight="1">
      <c r="A5686" s="139" t="s">
        <v>6155</v>
      </c>
      <c r="B5686" s="139" t="s">
        <v>6156</v>
      </c>
      <c r="C5686" s="139" t="s">
        <v>6157</v>
      </c>
      <c r="D5686" s="139" t="s">
        <v>1696</v>
      </c>
      <c r="E5686" s="139" t="s">
        <v>3677</v>
      </c>
      <c r="F5686" s="139">
        <v>2</v>
      </c>
      <c r="G5686" s="139">
        <v>20</v>
      </c>
      <c r="H5686" s="680">
        <v>0</v>
      </c>
      <c r="I5686" s="139"/>
      <c r="J5686" s="681">
        <v>43831</v>
      </c>
    </row>
    <row r="5687" spans="1:10" ht="15" customHeight="1">
      <c r="A5687" s="139" t="s">
        <v>6155</v>
      </c>
      <c r="B5687" s="139" t="s">
        <v>6156</v>
      </c>
      <c r="C5687" s="139" t="s">
        <v>6157</v>
      </c>
      <c r="D5687" s="139" t="s">
        <v>1697</v>
      </c>
      <c r="E5687" s="139" t="s">
        <v>6039</v>
      </c>
      <c r="F5687" s="139">
        <v>2</v>
      </c>
      <c r="G5687" s="139">
        <v>20</v>
      </c>
      <c r="H5687" s="680">
        <v>0</v>
      </c>
      <c r="I5687" s="139"/>
      <c r="J5687" s="681">
        <v>43831</v>
      </c>
    </row>
    <row r="5688" spans="1:10" ht="15" customHeight="1">
      <c r="A5688" s="139" t="s">
        <v>6155</v>
      </c>
      <c r="B5688" s="139" t="s">
        <v>6156</v>
      </c>
      <c r="C5688" s="139" t="s">
        <v>6157</v>
      </c>
      <c r="D5688" s="139" t="s">
        <v>1698</v>
      </c>
      <c r="E5688" s="139" t="s">
        <v>6040</v>
      </c>
      <c r="F5688" s="139">
        <v>1</v>
      </c>
      <c r="G5688" s="139">
        <v>20</v>
      </c>
      <c r="H5688" s="680">
        <v>0</v>
      </c>
      <c r="I5688" s="139"/>
      <c r="J5688" s="681">
        <v>43831</v>
      </c>
    </row>
    <row r="5689" spans="1:10" ht="15" customHeight="1">
      <c r="A5689" s="139" t="s">
        <v>6155</v>
      </c>
      <c r="B5689" s="139" t="s">
        <v>6156</v>
      </c>
      <c r="C5689" s="139" t="s">
        <v>6157</v>
      </c>
      <c r="D5689" s="139" t="s">
        <v>4059</v>
      </c>
      <c r="E5689" s="139" t="s">
        <v>6041</v>
      </c>
      <c r="F5689" s="139">
        <v>1</v>
      </c>
      <c r="G5689" s="139">
        <v>20</v>
      </c>
      <c r="H5689" s="680">
        <v>0</v>
      </c>
      <c r="I5689" s="139"/>
      <c r="J5689" s="681">
        <v>43831</v>
      </c>
    </row>
    <row r="5690" spans="1:10" ht="15" customHeight="1">
      <c r="A5690" s="139" t="s">
        <v>6155</v>
      </c>
      <c r="B5690" s="139" t="s">
        <v>6156</v>
      </c>
      <c r="C5690" s="139" t="s">
        <v>6157</v>
      </c>
      <c r="D5690" s="139" t="s">
        <v>2173</v>
      </c>
      <c r="E5690" s="139" t="s">
        <v>6043</v>
      </c>
      <c r="F5690" s="139">
        <v>1</v>
      </c>
      <c r="G5690" s="139">
        <v>20</v>
      </c>
      <c r="H5690" s="680">
        <v>0</v>
      </c>
      <c r="I5690" s="139"/>
      <c r="J5690" s="681">
        <v>43831</v>
      </c>
    </row>
    <row r="5691" spans="1:10" ht="15" customHeight="1">
      <c r="A5691" s="139" t="s">
        <v>6155</v>
      </c>
      <c r="B5691" s="139" t="s">
        <v>6156</v>
      </c>
      <c r="C5691" s="139" t="s">
        <v>6157</v>
      </c>
      <c r="D5691" s="139" t="s">
        <v>1699</v>
      </c>
      <c r="E5691" s="139" t="s">
        <v>3678</v>
      </c>
      <c r="F5691" s="139">
        <v>1</v>
      </c>
      <c r="G5691" s="139">
        <v>20</v>
      </c>
      <c r="H5691" s="680">
        <v>0</v>
      </c>
      <c r="I5691" s="139"/>
      <c r="J5691" s="681">
        <v>43831</v>
      </c>
    </row>
    <row r="5692" spans="1:10" ht="15" customHeight="1">
      <c r="A5692" s="139" t="s">
        <v>6155</v>
      </c>
      <c r="B5692" s="139" t="s">
        <v>6156</v>
      </c>
      <c r="C5692" s="139" t="s">
        <v>6157</v>
      </c>
      <c r="D5692" s="139" t="s">
        <v>1700</v>
      </c>
      <c r="E5692" s="139" t="s">
        <v>3684</v>
      </c>
      <c r="F5692" s="139">
        <v>1</v>
      </c>
      <c r="G5692" s="139">
        <v>20</v>
      </c>
      <c r="H5692" s="680">
        <v>0</v>
      </c>
      <c r="I5692" s="139"/>
      <c r="J5692" s="681">
        <v>43831</v>
      </c>
    </row>
    <row r="5693" spans="1:10" ht="15" customHeight="1">
      <c r="A5693" s="139" t="s">
        <v>6155</v>
      </c>
      <c r="B5693" s="139" t="s">
        <v>6156</v>
      </c>
      <c r="C5693" s="139" t="s">
        <v>6157</v>
      </c>
      <c r="D5693" s="139" t="s">
        <v>1701</v>
      </c>
      <c r="E5693" s="139" t="s">
        <v>3679</v>
      </c>
      <c r="F5693" s="139">
        <v>2</v>
      </c>
      <c r="G5693" s="139">
        <v>20</v>
      </c>
      <c r="H5693" s="680">
        <v>0</v>
      </c>
      <c r="I5693" s="139"/>
      <c r="J5693" s="681">
        <v>43831</v>
      </c>
    </row>
    <row r="5694" spans="1:10" ht="15" customHeight="1">
      <c r="A5694" s="139" t="s">
        <v>6155</v>
      </c>
      <c r="B5694" s="139" t="s">
        <v>6156</v>
      </c>
      <c r="C5694" s="139" t="s">
        <v>6157</v>
      </c>
      <c r="D5694" s="139" t="s">
        <v>2177</v>
      </c>
      <c r="E5694" s="139" t="s">
        <v>6047</v>
      </c>
      <c r="F5694" s="139">
        <v>1</v>
      </c>
      <c r="G5694" s="139">
        <v>20</v>
      </c>
      <c r="H5694" s="680">
        <v>0</v>
      </c>
      <c r="I5694" s="139"/>
      <c r="J5694" s="681">
        <v>43831</v>
      </c>
    </row>
    <row r="5695" spans="1:10" ht="15" customHeight="1">
      <c r="A5695" s="139" t="s">
        <v>6155</v>
      </c>
      <c r="B5695" s="139" t="s">
        <v>6156</v>
      </c>
      <c r="C5695" s="139" t="s">
        <v>6157</v>
      </c>
      <c r="D5695" s="139" t="s">
        <v>2178</v>
      </c>
      <c r="E5695" s="139" t="s">
        <v>6048</v>
      </c>
      <c r="F5695" s="139">
        <v>1</v>
      </c>
      <c r="G5695" s="139">
        <v>20</v>
      </c>
      <c r="H5695" s="680">
        <v>0</v>
      </c>
      <c r="I5695" s="139"/>
      <c r="J5695" s="681">
        <v>43831</v>
      </c>
    </row>
    <row r="5696" spans="1:10" ht="15" customHeight="1">
      <c r="A5696" s="139" t="s">
        <v>6155</v>
      </c>
      <c r="B5696" s="139" t="s">
        <v>6156</v>
      </c>
      <c r="C5696" s="139" t="s">
        <v>6157</v>
      </c>
      <c r="D5696" s="139" t="s">
        <v>2179</v>
      </c>
      <c r="E5696" s="139" t="s">
        <v>6049</v>
      </c>
      <c r="F5696" s="139">
        <v>1</v>
      </c>
      <c r="G5696" s="139">
        <v>20</v>
      </c>
      <c r="H5696" s="680">
        <v>0</v>
      </c>
      <c r="I5696" s="139"/>
      <c r="J5696" s="681">
        <v>43831</v>
      </c>
    </row>
    <row r="5697" spans="1:10" ht="15" customHeight="1">
      <c r="A5697" s="139" t="s">
        <v>6155</v>
      </c>
      <c r="B5697" s="139" t="s">
        <v>6156</v>
      </c>
      <c r="C5697" s="139" t="s">
        <v>6157</v>
      </c>
      <c r="D5697" s="139" t="s">
        <v>2180</v>
      </c>
      <c r="E5697" s="139" t="s">
        <v>6050</v>
      </c>
      <c r="F5697" s="139">
        <v>1</v>
      </c>
      <c r="G5697" s="139">
        <v>20</v>
      </c>
      <c r="H5697" s="680">
        <v>0</v>
      </c>
      <c r="I5697" s="139"/>
      <c r="J5697" s="681">
        <v>43831</v>
      </c>
    </row>
    <row r="5698" spans="1:10" ht="15" customHeight="1">
      <c r="A5698" s="139" t="s">
        <v>1721</v>
      </c>
      <c r="B5698" s="139" t="s">
        <v>3675</v>
      </c>
      <c r="C5698" s="139" t="s">
        <v>3387</v>
      </c>
      <c r="D5698" s="139" t="s">
        <v>4230</v>
      </c>
      <c r="E5698" s="139" t="s">
        <v>8987</v>
      </c>
      <c r="F5698" s="139">
        <v>0.54820000000000002</v>
      </c>
      <c r="G5698" s="139">
        <v>20</v>
      </c>
      <c r="H5698" s="680">
        <v>0</v>
      </c>
      <c r="I5698" s="139"/>
      <c r="J5698" s="681">
        <v>43831</v>
      </c>
    </row>
    <row r="5699" spans="1:10" ht="15" customHeight="1">
      <c r="A5699" s="139" t="s">
        <v>1707</v>
      </c>
      <c r="B5699" s="139" t="s">
        <v>6185</v>
      </c>
      <c r="C5699" s="139" t="s">
        <v>3387</v>
      </c>
      <c r="D5699" s="139" t="s">
        <v>4230</v>
      </c>
      <c r="E5699" s="139" t="s">
        <v>8987</v>
      </c>
      <c r="F5699" s="139">
        <v>0.88149999999999995</v>
      </c>
      <c r="G5699" s="139">
        <v>20</v>
      </c>
      <c r="H5699" s="680">
        <v>0</v>
      </c>
      <c r="I5699" s="139"/>
      <c r="J5699" s="681">
        <v>43831</v>
      </c>
    </row>
    <row r="5700" spans="1:10" ht="15" customHeight="1">
      <c r="A5700" s="139" t="s">
        <v>724</v>
      </c>
      <c r="B5700" s="139" t="s">
        <v>725</v>
      </c>
      <c r="C5700" s="139"/>
      <c r="D5700" s="139" t="s">
        <v>2202</v>
      </c>
      <c r="E5700" s="139" t="s">
        <v>5614</v>
      </c>
      <c r="F5700" s="139">
        <v>2</v>
      </c>
      <c r="G5700" s="139">
        <v>10</v>
      </c>
      <c r="H5700" s="680">
        <v>0</v>
      </c>
      <c r="I5700" s="139"/>
      <c r="J5700" s="681">
        <v>43831</v>
      </c>
    </row>
    <row r="5701" spans="1:10" ht="15" customHeight="1">
      <c r="A5701" s="139" t="s">
        <v>724</v>
      </c>
      <c r="B5701" s="139" t="s">
        <v>725</v>
      </c>
      <c r="C5701" s="139"/>
      <c r="D5701" s="139" t="s">
        <v>2205</v>
      </c>
      <c r="E5701" s="139" t="s">
        <v>5619</v>
      </c>
      <c r="F5701" s="139">
        <v>2</v>
      </c>
      <c r="G5701" s="139">
        <v>10</v>
      </c>
      <c r="H5701" s="680">
        <v>0</v>
      </c>
      <c r="I5701" s="139"/>
      <c r="J5701" s="681">
        <v>43831</v>
      </c>
    </row>
    <row r="5702" spans="1:10" ht="15" customHeight="1">
      <c r="A5702" s="139" t="s">
        <v>724</v>
      </c>
      <c r="B5702" s="139" t="s">
        <v>725</v>
      </c>
      <c r="C5702" s="139"/>
      <c r="D5702" s="139" t="s">
        <v>2212</v>
      </c>
      <c r="E5702" s="139" t="s">
        <v>5799</v>
      </c>
      <c r="F5702" s="139">
        <v>1</v>
      </c>
      <c r="G5702" s="139">
        <v>10</v>
      </c>
      <c r="H5702" s="680">
        <v>0</v>
      </c>
      <c r="I5702" s="139"/>
      <c r="J5702" s="681">
        <v>43831</v>
      </c>
    </row>
    <row r="5703" spans="1:10" ht="15" customHeight="1">
      <c r="A5703" s="139" t="s">
        <v>724</v>
      </c>
      <c r="B5703" s="139" t="s">
        <v>725</v>
      </c>
      <c r="C5703" s="139"/>
      <c r="D5703" s="139" t="s">
        <v>2581</v>
      </c>
      <c r="E5703" s="139" t="s">
        <v>3572</v>
      </c>
      <c r="F5703" s="139">
        <v>0.33601307200000002</v>
      </c>
      <c r="G5703" s="139">
        <v>10</v>
      </c>
      <c r="H5703" s="680">
        <v>0</v>
      </c>
      <c r="I5703" s="139"/>
      <c r="J5703" s="681">
        <v>43831</v>
      </c>
    </row>
    <row r="5704" spans="1:10" ht="15" customHeight="1">
      <c r="A5704" s="139" t="s">
        <v>724</v>
      </c>
      <c r="B5704" s="139" t="s">
        <v>725</v>
      </c>
      <c r="C5704" s="139"/>
      <c r="D5704" s="139" t="s">
        <v>2582</v>
      </c>
      <c r="E5704" s="139" t="s">
        <v>3573</v>
      </c>
      <c r="F5704" s="139">
        <v>0.63398692800000001</v>
      </c>
      <c r="G5704" s="139">
        <v>10</v>
      </c>
      <c r="H5704" s="680">
        <v>0</v>
      </c>
      <c r="I5704" s="139" t="s">
        <v>10269</v>
      </c>
      <c r="J5704" s="681">
        <v>43831</v>
      </c>
    </row>
    <row r="5705" spans="1:10" ht="15" customHeight="1">
      <c r="A5705" s="139" t="s">
        <v>724</v>
      </c>
      <c r="B5705" s="139" t="s">
        <v>725</v>
      </c>
      <c r="C5705" s="139"/>
      <c r="D5705" s="139" t="s">
        <v>2311</v>
      </c>
      <c r="E5705" s="139" t="s">
        <v>3574</v>
      </c>
      <c r="F5705" s="139">
        <v>0.05</v>
      </c>
      <c r="G5705" s="139">
        <v>10</v>
      </c>
      <c r="H5705" s="680">
        <v>0</v>
      </c>
      <c r="I5705" s="139"/>
      <c r="J5705" s="681">
        <v>43831</v>
      </c>
    </row>
    <row r="5706" spans="1:10" ht="15" customHeight="1">
      <c r="A5706" s="139" t="s">
        <v>825</v>
      </c>
      <c r="B5706" s="139" t="s">
        <v>826</v>
      </c>
      <c r="C5706" s="139"/>
      <c r="D5706" s="139" t="s">
        <v>2202</v>
      </c>
      <c r="E5706" s="139" t="s">
        <v>5614</v>
      </c>
      <c r="F5706" s="139">
        <v>2</v>
      </c>
      <c r="G5706" s="139">
        <v>10</v>
      </c>
      <c r="H5706" s="680">
        <v>0</v>
      </c>
      <c r="I5706" s="139"/>
      <c r="J5706" s="681">
        <v>43831</v>
      </c>
    </row>
    <row r="5707" spans="1:10" ht="15" customHeight="1">
      <c r="A5707" s="139" t="s">
        <v>825</v>
      </c>
      <c r="B5707" s="139" t="s">
        <v>826</v>
      </c>
      <c r="C5707" s="139"/>
      <c r="D5707" s="139" t="s">
        <v>2205</v>
      </c>
      <c r="E5707" s="139" t="s">
        <v>5619</v>
      </c>
      <c r="F5707" s="139">
        <v>2</v>
      </c>
      <c r="G5707" s="139">
        <v>10</v>
      </c>
      <c r="H5707" s="680">
        <v>0</v>
      </c>
      <c r="I5707" s="139"/>
      <c r="J5707" s="681">
        <v>43831</v>
      </c>
    </row>
    <row r="5708" spans="1:10" ht="15" customHeight="1">
      <c r="A5708" s="139" t="s">
        <v>825</v>
      </c>
      <c r="B5708" s="139" t="s">
        <v>826</v>
      </c>
      <c r="C5708" s="139"/>
      <c r="D5708" s="139" t="s">
        <v>2212</v>
      </c>
      <c r="E5708" s="139" t="s">
        <v>5799</v>
      </c>
      <c r="F5708" s="139">
        <v>1</v>
      </c>
      <c r="G5708" s="139">
        <v>10</v>
      </c>
      <c r="H5708" s="680">
        <v>0</v>
      </c>
      <c r="I5708" s="139"/>
      <c r="J5708" s="681">
        <v>43831</v>
      </c>
    </row>
    <row r="5709" spans="1:10" ht="15" customHeight="1">
      <c r="A5709" s="139" t="s">
        <v>825</v>
      </c>
      <c r="B5709" s="139" t="s">
        <v>826</v>
      </c>
      <c r="C5709" s="139"/>
      <c r="D5709" s="139" t="s">
        <v>2581</v>
      </c>
      <c r="E5709" s="139" t="s">
        <v>3572</v>
      </c>
      <c r="F5709" s="139">
        <v>0.33601307200000002</v>
      </c>
      <c r="G5709" s="139">
        <v>10</v>
      </c>
      <c r="H5709" s="680">
        <v>0</v>
      </c>
      <c r="I5709" s="139"/>
      <c r="J5709" s="681">
        <v>43831</v>
      </c>
    </row>
    <row r="5710" spans="1:10" ht="15" customHeight="1">
      <c r="A5710" s="139" t="s">
        <v>825</v>
      </c>
      <c r="B5710" s="139" t="s">
        <v>826</v>
      </c>
      <c r="C5710" s="139"/>
      <c r="D5710" s="139" t="s">
        <v>2582</v>
      </c>
      <c r="E5710" s="139" t="s">
        <v>3573</v>
      </c>
      <c r="F5710" s="139">
        <v>0.63398692800000001</v>
      </c>
      <c r="G5710" s="139">
        <v>10</v>
      </c>
      <c r="H5710" s="680">
        <v>0</v>
      </c>
      <c r="I5710" s="139" t="s">
        <v>10269</v>
      </c>
      <c r="J5710" s="681">
        <v>43831</v>
      </c>
    </row>
    <row r="5711" spans="1:10" ht="15" customHeight="1">
      <c r="A5711" s="139" t="s">
        <v>825</v>
      </c>
      <c r="B5711" s="139" t="s">
        <v>826</v>
      </c>
      <c r="C5711" s="139"/>
      <c r="D5711" s="139" t="s">
        <v>2311</v>
      </c>
      <c r="E5711" s="139" t="s">
        <v>3574</v>
      </c>
      <c r="F5711" s="139">
        <v>0.05</v>
      </c>
      <c r="G5711" s="139">
        <v>10</v>
      </c>
      <c r="H5711" s="680">
        <v>0</v>
      </c>
      <c r="I5711" s="139"/>
      <c r="J5711" s="681">
        <v>43831</v>
      </c>
    </row>
    <row r="5712" spans="1:10" ht="15" customHeight="1">
      <c r="A5712" s="139" t="s">
        <v>7146</v>
      </c>
      <c r="B5712" s="139" t="s">
        <v>7147</v>
      </c>
      <c r="C5712" s="139"/>
      <c r="D5712" s="139" t="s">
        <v>2203</v>
      </c>
      <c r="E5712" s="139" t="s">
        <v>5615</v>
      </c>
      <c r="F5712" s="139">
        <v>4</v>
      </c>
      <c r="G5712" s="139">
        <v>10</v>
      </c>
      <c r="H5712" s="680">
        <v>0</v>
      </c>
      <c r="I5712" s="139"/>
      <c r="J5712" s="681">
        <v>43831</v>
      </c>
    </row>
    <row r="5713" spans="1:10" ht="15" customHeight="1">
      <c r="A5713" s="139" t="s">
        <v>7146</v>
      </c>
      <c r="B5713" s="139" t="s">
        <v>7147</v>
      </c>
      <c r="C5713" s="139"/>
      <c r="D5713" s="139" t="s">
        <v>2205</v>
      </c>
      <c r="E5713" s="139" t="s">
        <v>5619</v>
      </c>
      <c r="F5713" s="139">
        <v>1</v>
      </c>
      <c r="G5713" s="139">
        <v>10</v>
      </c>
      <c r="H5713" s="680">
        <v>0</v>
      </c>
      <c r="I5713" s="139"/>
      <c r="J5713" s="681">
        <v>43831</v>
      </c>
    </row>
    <row r="5714" spans="1:10" ht="15" customHeight="1">
      <c r="A5714" s="139" t="s">
        <v>7146</v>
      </c>
      <c r="B5714" s="139" t="s">
        <v>7147</v>
      </c>
      <c r="C5714" s="139"/>
      <c r="D5714" s="139" t="s">
        <v>2206</v>
      </c>
      <c r="E5714" s="139" t="s">
        <v>5646</v>
      </c>
      <c r="F5714" s="139">
        <v>2</v>
      </c>
      <c r="G5714" s="139">
        <v>10</v>
      </c>
      <c r="H5714" s="680">
        <v>0</v>
      </c>
      <c r="I5714" s="139"/>
      <c r="J5714" s="681">
        <v>43831</v>
      </c>
    </row>
    <row r="5715" spans="1:10" ht="15" customHeight="1">
      <c r="A5715" s="139" t="s">
        <v>7146</v>
      </c>
      <c r="B5715" s="139" t="s">
        <v>7147</v>
      </c>
      <c r="C5715" s="139"/>
      <c r="D5715" s="139" t="s">
        <v>2581</v>
      </c>
      <c r="E5715" s="139" t="s">
        <v>3572</v>
      </c>
      <c r="F5715" s="139">
        <v>0.77941176499999998</v>
      </c>
      <c r="G5715" s="139">
        <v>10</v>
      </c>
      <c r="H5715" s="680">
        <v>0</v>
      </c>
      <c r="I5715" s="139"/>
      <c r="J5715" s="681">
        <v>43831</v>
      </c>
    </row>
    <row r="5716" spans="1:10" ht="15" customHeight="1">
      <c r="A5716" s="139" t="s">
        <v>7146</v>
      </c>
      <c r="B5716" s="139" t="s">
        <v>7147</v>
      </c>
      <c r="C5716" s="139"/>
      <c r="D5716" s="139" t="s">
        <v>2582</v>
      </c>
      <c r="E5716" s="139" t="s">
        <v>3573</v>
      </c>
      <c r="F5716" s="139">
        <v>1.4705882349999999</v>
      </c>
      <c r="G5716" s="139">
        <v>10</v>
      </c>
      <c r="H5716" s="680">
        <v>0</v>
      </c>
      <c r="I5716" s="139" t="s">
        <v>10269</v>
      </c>
      <c r="J5716" s="681">
        <v>43831</v>
      </c>
    </row>
    <row r="5717" spans="1:10" ht="15" customHeight="1">
      <c r="A5717" s="139" t="s">
        <v>7146</v>
      </c>
      <c r="B5717" s="139" t="s">
        <v>7147</v>
      </c>
      <c r="C5717" s="139"/>
      <c r="D5717" s="139" t="s">
        <v>2311</v>
      </c>
      <c r="E5717" s="139" t="s">
        <v>3574</v>
      </c>
      <c r="F5717" s="139">
        <v>0.08</v>
      </c>
      <c r="G5717" s="139">
        <v>10</v>
      </c>
      <c r="H5717" s="680">
        <v>0</v>
      </c>
      <c r="I5717" s="139"/>
      <c r="J5717" s="681">
        <v>43831</v>
      </c>
    </row>
    <row r="5718" spans="1:10" ht="15" customHeight="1">
      <c r="A5718" s="139" t="s">
        <v>7148</v>
      </c>
      <c r="B5718" s="139" t="s">
        <v>7149</v>
      </c>
      <c r="C5718" s="139"/>
      <c r="D5718" s="139" t="s">
        <v>2203</v>
      </c>
      <c r="E5718" s="139" t="s">
        <v>5615</v>
      </c>
      <c r="F5718" s="139">
        <v>2</v>
      </c>
      <c r="G5718" s="139">
        <v>10</v>
      </c>
      <c r="H5718" s="680">
        <v>0</v>
      </c>
      <c r="I5718" s="139"/>
      <c r="J5718" s="681">
        <v>43831</v>
      </c>
    </row>
    <row r="5719" spans="1:10" ht="15" customHeight="1">
      <c r="A5719" s="139" t="s">
        <v>7148</v>
      </c>
      <c r="B5719" s="139" t="s">
        <v>7149</v>
      </c>
      <c r="C5719" s="139"/>
      <c r="D5719" s="139" t="s">
        <v>2206</v>
      </c>
      <c r="E5719" s="139" t="s">
        <v>5646</v>
      </c>
      <c r="F5719" s="139">
        <v>1</v>
      </c>
      <c r="G5719" s="139">
        <v>10</v>
      </c>
      <c r="H5719" s="680">
        <v>0</v>
      </c>
      <c r="I5719" s="139"/>
      <c r="J5719" s="681">
        <v>43831</v>
      </c>
    </row>
    <row r="5720" spans="1:10" ht="15" customHeight="1">
      <c r="A5720" s="139" t="s">
        <v>7148</v>
      </c>
      <c r="B5720" s="139" t="s">
        <v>7149</v>
      </c>
      <c r="C5720" s="139"/>
      <c r="D5720" s="139" t="s">
        <v>2581</v>
      </c>
      <c r="E5720" s="139" t="s">
        <v>3572</v>
      </c>
      <c r="F5720" s="139">
        <v>0.34499999999999997</v>
      </c>
      <c r="G5720" s="139">
        <v>10</v>
      </c>
      <c r="H5720" s="680">
        <v>0</v>
      </c>
      <c r="I5720" s="139"/>
      <c r="J5720" s="681">
        <v>43831</v>
      </c>
    </row>
    <row r="5721" spans="1:10" ht="15" customHeight="1">
      <c r="A5721" s="139" t="s">
        <v>7148</v>
      </c>
      <c r="B5721" s="139" t="s">
        <v>7149</v>
      </c>
      <c r="C5721" s="139"/>
      <c r="D5721" s="139" t="s">
        <v>2582</v>
      </c>
      <c r="E5721" s="139" t="s">
        <v>3573</v>
      </c>
      <c r="F5721" s="139">
        <v>0.60499999999999998</v>
      </c>
      <c r="G5721" s="139">
        <v>10</v>
      </c>
      <c r="H5721" s="680">
        <v>0</v>
      </c>
      <c r="I5721" s="139" t="s">
        <v>10269</v>
      </c>
      <c r="J5721" s="681">
        <v>43831</v>
      </c>
    </row>
    <row r="5722" spans="1:10" ht="15" customHeight="1">
      <c r="A5722" s="139" t="s">
        <v>7148</v>
      </c>
      <c r="B5722" s="139" t="s">
        <v>7149</v>
      </c>
      <c r="C5722" s="139"/>
      <c r="D5722" s="139" t="s">
        <v>2311</v>
      </c>
      <c r="E5722" s="139" t="s">
        <v>3574</v>
      </c>
      <c r="F5722" s="139">
        <v>0.03</v>
      </c>
      <c r="G5722" s="139">
        <v>10</v>
      </c>
      <c r="H5722" s="680">
        <v>0</v>
      </c>
      <c r="I5722" s="139"/>
      <c r="J5722" s="681">
        <v>43831</v>
      </c>
    </row>
    <row r="5723" spans="1:10" ht="15" customHeight="1">
      <c r="A5723" s="139" t="s">
        <v>7150</v>
      </c>
      <c r="B5723" s="139" t="s">
        <v>7151</v>
      </c>
      <c r="C5723" s="139"/>
      <c r="D5723" s="139" t="s">
        <v>2203</v>
      </c>
      <c r="E5723" s="139" t="s">
        <v>5615</v>
      </c>
      <c r="F5723" s="139">
        <v>2</v>
      </c>
      <c r="G5723" s="139">
        <v>10</v>
      </c>
      <c r="H5723" s="680">
        <v>0</v>
      </c>
      <c r="I5723" s="139"/>
      <c r="J5723" s="681">
        <v>43831</v>
      </c>
    </row>
    <row r="5724" spans="1:10" ht="15" customHeight="1">
      <c r="A5724" s="139" t="s">
        <v>7150</v>
      </c>
      <c r="B5724" s="139" t="s">
        <v>7151</v>
      </c>
      <c r="C5724" s="139"/>
      <c r="D5724" s="139" t="s">
        <v>2205</v>
      </c>
      <c r="E5724" s="139" t="s">
        <v>5619</v>
      </c>
      <c r="F5724" s="139">
        <v>1</v>
      </c>
      <c r="G5724" s="139">
        <v>10</v>
      </c>
      <c r="H5724" s="680">
        <v>0</v>
      </c>
      <c r="I5724" s="139"/>
      <c r="J5724" s="681">
        <v>43831</v>
      </c>
    </row>
    <row r="5725" spans="1:10" ht="15" customHeight="1">
      <c r="A5725" s="139" t="s">
        <v>7150</v>
      </c>
      <c r="B5725" s="139" t="s">
        <v>7151</v>
      </c>
      <c r="C5725" s="139"/>
      <c r="D5725" s="139" t="s">
        <v>2206</v>
      </c>
      <c r="E5725" s="139" t="s">
        <v>5646</v>
      </c>
      <c r="F5725" s="139">
        <v>1</v>
      </c>
      <c r="G5725" s="139">
        <v>10</v>
      </c>
      <c r="H5725" s="680">
        <v>0</v>
      </c>
      <c r="I5725" s="139"/>
      <c r="J5725" s="681">
        <v>43831</v>
      </c>
    </row>
    <row r="5726" spans="1:10" ht="15" customHeight="1">
      <c r="A5726" s="139" t="s">
        <v>7150</v>
      </c>
      <c r="B5726" s="139" t="s">
        <v>7151</v>
      </c>
      <c r="C5726" s="139"/>
      <c r="D5726" s="139" t="s">
        <v>2581</v>
      </c>
      <c r="E5726" s="139" t="s">
        <v>3572</v>
      </c>
      <c r="F5726" s="139">
        <v>0.60399999999999998</v>
      </c>
      <c r="G5726" s="139">
        <v>10</v>
      </c>
      <c r="H5726" s="680">
        <v>0</v>
      </c>
      <c r="I5726" s="139"/>
      <c r="J5726" s="681">
        <v>43831</v>
      </c>
    </row>
    <row r="5727" spans="1:10" ht="15" customHeight="1">
      <c r="A5727" s="139" t="s">
        <v>7150</v>
      </c>
      <c r="B5727" s="139" t="s">
        <v>7151</v>
      </c>
      <c r="C5727" s="139"/>
      <c r="D5727" s="139" t="s">
        <v>2582</v>
      </c>
      <c r="E5727" s="139" t="s">
        <v>3573</v>
      </c>
      <c r="F5727" s="139">
        <v>1.056</v>
      </c>
      <c r="G5727" s="139">
        <v>10</v>
      </c>
      <c r="H5727" s="680">
        <v>0</v>
      </c>
      <c r="I5727" s="139" t="s">
        <v>10269</v>
      </c>
      <c r="J5727" s="681">
        <v>43831</v>
      </c>
    </row>
    <row r="5728" spans="1:10" ht="15" customHeight="1">
      <c r="A5728" s="139" t="s">
        <v>7150</v>
      </c>
      <c r="B5728" s="139" t="s">
        <v>7151</v>
      </c>
      <c r="C5728" s="139"/>
      <c r="D5728" s="139" t="s">
        <v>2311</v>
      </c>
      <c r="E5728" s="139" t="s">
        <v>3574</v>
      </c>
      <c r="F5728" s="139">
        <v>0.05</v>
      </c>
      <c r="G5728" s="139">
        <v>10</v>
      </c>
      <c r="H5728" s="680">
        <v>0</v>
      </c>
      <c r="I5728" s="139"/>
      <c r="J5728" s="681">
        <v>43831</v>
      </c>
    </row>
    <row r="5729" spans="1:10" ht="15" customHeight="1">
      <c r="A5729" s="139" t="s">
        <v>2384</v>
      </c>
      <c r="B5729" s="139" t="s">
        <v>7164</v>
      </c>
      <c r="C5729" s="139" t="s">
        <v>4812</v>
      </c>
      <c r="D5729" s="139" t="s">
        <v>2202</v>
      </c>
      <c r="E5729" s="139" t="s">
        <v>5614</v>
      </c>
      <c r="F5729" s="139">
        <v>1</v>
      </c>
      <c r="G5729" s="139">
        <v>10</v>
      </c>
      <c r="H5729" s="680">
        <v>0</v>
      </c>
      <c r="I5729" s="139"/>
      <c r="J5729" s="681">
        <v>43831</v>
      </c>
    </row>
    <row r="5730" spans="1:10" ht="15" customHeight="1">
      <c r="A5730" s="139" t="s">
        <v>2384</v>
      </c>
      <c r="B5730" s="139" t="s">
        <v>7164</v>
      </c>
      <c r="C5730" s="139" t="s">
        <v>4812</v>
      </c>
      <c r="D5730" s="139" t="s">
        <v>5616</v>
      </c>
      <c r="E5730" s="139" t="s">
        <v>5617</v>
      </c>
      <c r="F5730" s="139">
        <v>1</v>
      </c>
      <c r="G5730" s="139">
        <v>10</v>
      </c>
      <c r="H5730" s="680">
        <v>0</v>
      </c>
      <c r="I5730" s="139"/>
      <c r="J5730" s="681">
        <v>43831</v>
      </c>
    </row>
    <row r="5731" spans="1:10" ht="15" customHeight="1">
      <c r="A5731" s="139" t="s">
        <v>2384</v>
      </c>
      <c r="B5731" s="139" t="s">
        <v>7164</v>
      </c>
      <c r="C5731" s="139" t="s">
        <v>4812</v>
      </c>
      <c r="D5731" s="139" t="s">
        <v>2204</v>
      </c>
      <c r="E5731" s="139" t="s">
        <v>5618</v>
      </c>
      <c r="F5731" s="139">
        <v>2</v>
      </c>
      <c r="G5731" s="139">
        <v>10</v>
      </c>
      <c r="H5731" s="680">
        <v>0</v>
      </c>
      <c r="I5731" s="139"/>
      <c r="J5731" s="681">
        <v>43831</v>
      </c>
    </row>
    <row r="5732" spans="1:10" ht="15" customHeight="1">
      <c r="A5732" s="139" t="s">
        <v>2384</v>
      </c>
      <c r="B5732" s="139" t="s">
        <v>7164</v>
      </c>
      <c r="C5732" s="139" t="s">
        <v>4812</v>
      </c>
      <c r="D5732" s="139" t="s">
        <v>2581</v>
      </c>
      <c r="E5732" s="139" t="s">
        <v>3572</v>
      </c>
      <c r="F5732" s="139">
        <v>0.37758169899999999</v>
      </c>
      <c r="G5732" s="139">
        <v>10</v>
      </c>
      <c r="H5732" s="680">
        <v>0</v>
      </c>
      <c r="I5732" s="139"/>
      <c r="J5732" s="681">
        <v>43831</v>
      </c>
    </row>
    <row r="5733" spans="1:10" ht="15" customHeight="1">
      <c r="A5733" s="139" t="s">
        <v>2384</v>
      </c>
      <c r="B5733" s="139" t="s">
        <v>7164</v>
      </c>
      <c r="C5733" s="139" t="s">
        <v>4812</v>
      </c>
      <c r="D5733" s="139" t="s">
        <v>2582</v>
      </c>
      <c r="E5733" s="139" t="s">
        <v>3573</v>
      </c>
      <c r="F5733" s="139">
        <v>0.71241830100000003</v>
      </c>
      <c r="G5733" s="139">
        <v>10</v>
      </c>
      <c r="H5733" s="680">
        <v>0</v>
      </c>
      <c r="I5733" s="139" t="s">
        <v>10268</v>
      </c>
      <c r="J5733" s="681">
        <v>43831</v>
      </c>
    </row>
    <row r="5734" spans="1:10" ht="15" customHeight="1">
      <c r="A5734" s="139" t="s">
        <v>2384</v>
      </c>
      <c r="B5734" s="139" t="s">
        <v>7164</v>
      </c>
      <c r="C5734" s="139" t="s">
        <v>4812</v>
      </c>
      <c r="D5734" s="139" t="s">
        <v>2311</v>
      </c>
      <c r="E5734" s="139" t="s">
        <v>3574</v>
      </c>
      <c r="F5734" s="139">
        <v>3.5000000000000003E-2</v>
      </c>
      <c r="G5734" s="139">
        <v>10</v>
      </c>
      <c r="H5734" s="680">
        <v>0</v>
      </c>
      <c r="I5734" s="139"/>
      <c r="J5734" s="681">
        <v>43831</v>
      </c>
    </row>
    <row r="5735" spans="1:10" ht="15" customHeight="1">
      <c r="A5735" s="139" t="s">
        <v>2385</v>
      </c>
      <c r="B5735" s="139" t="s">
        <v>3458</v>
      </c>
      <c r="C5735" s="139" t="s">
        <v>4812</v>
      </c>
      <c r="D5735" s="139" t="s">
        <v>2202</v>
      </c>
      <c r="E5735" s="139" t="s">
        <v>5614</v>
      </c>
      <c r="F5735" s="139">
        <v>1</v>
      </c>
      <c r="G5735" s="139">
        <v>10</v>
      </c>
      <c r="H5735" s="680">
        <v>0</v>
      </c>
      <c r="I5735" s="139"/>
      <c r="J5735" s="681">
        <v>43831</v>
      </c>
    </row>
    <row r="5736" spans="1:10" ht="15" customHeight="1">
      <c r="A5736" s="139" t="s">
        <v>2385</v>
      </c>
      <c r="B5736" s="139" t="s">
        <v>3458</v>
      </c>
      <c r="C5736" s="139" t="s">
        <v>4812</v>
      </c>
      <c r="D5736" s="139" t="s">
        <v>5616</v>
      </c>
      <c r="E5736" s="139" t="s">
        <v>5617</v>
      </c>
      <c r="F5736" s="139">
        <v>1</v>
      </c>
      <c r="G5736" s="139">
        <v>10</v>
      </c>
      <c r="H5736" s="680">
        <v>0</v>
      </c>
      <c r="I5736" s="139"/>
      <c r="J5736" s="681">
        <v>43831</v>
      </c>
    </row>
    <row r="5737" spans="1:10" ht="15" customHeight="1">
      <c r="A5737" s="139" t="s">
        <v>2385</v>
      </c>
      <c r="B5737" s="139" t="s">
        <v>3458</v>
      </c>
      <c r="C5737" s="139" t="s">
        <v>4812</v>
      </c>
      <c r="D5737" s="139" t="s">
        <v>2204</v>
      </c>
      <c r="E5737" s="139" t="s">
        <v>5618</v>
      </c>
      <c r="F5737" s="139">
        <v>2</v>
      </c>
      <c r="G5737" s="139">
        <v>10</v>
      </c>
      <c r="H5737" s="680">
        <v>0</v>
      </c>
      <c r="I5737" s="139"/>
      <c r="J5737" s="681">
        <v>43831</v>
      </c>
    </row>
    <row r="5738" spans="1:10" ht="15" customHeight="1">
      <c r="A5738" s="139" t="s">
        <v>2385</v>
      </c>
      <c r="B5738" s="139" t="s">
        <v>3458</v>
      </c>
      <c r="C5738" s="139" t="s">
        <v>4812</v>
      </c>
      <c r="D5738" s="139" t="s">
        <v>2581</v>
      </c>
      <c r="E5738" s="139" t="s">
        <v>3572</v>
      </c>
      <c r="F5738" s="139">
        <v>0.37758169899999999</v>
      </c>
      <c r="G5738" s="139">
        <v>10</v>
      </c>
      <c r="H5738" s="680">
        <v>0</v>
      </c>
      <c r="I5738" s="139"/>
      <c r="J5738" s="681">
        <v>43831</v>
      </c>
    </row>
    <row r="5739" spans="1:10" ht="15" customHeight="1">
      <c r="A5739" s="139" t="s">
        <v>2385</v>
      </c>
      <c r="B5739" s="139" t="s">
        <v>3458</v>
      </c>
      <c r="C5739" s="139" t="s">
        <v>4812</v>
      </c>
      <c r="D5739" s="139" t="s">
        <v>2582</v>
      </c>
      <c r="E5739" s="139" t="s">
        <v>3573</v>
      </c>
      <c r="F5739" s="139">
        <v>0.71241830100000003</v>
      </c>
      <c r="G5739" s="139">
        <v>10</v>
      </c>
      <c r="H5739" s="680">
        <v>0</v>
      </c>
      <c r="I5739" s="139" t="s">
        <v>10268</v>
      </c>
      <c r="J5739" s="681">
        <v>43831</v>
      </c>
    </row>
    <row r="5740" spans="1:10" ht="15" customHeight="1">
      <c r="A5740" s="139" t="s">
        <v>2385</v>
      </c>
      <c r="B5740" s="139" t="s">
        <v>3458</v>
      </c>
      <c r="C5740" s="139" t="s">
        <v>4812</v>
      </c>
      <c r="D5740" s="139" t="s">
        <v>2311</v>
      </c>
      <c r="E5740" s="139" t="s">
        <v>3574</v>
      </c>
      <c r="F5740" s="139">
        <v>3.5000000000000003E-2</v>
      </c>
      <c r="G5740" s="139">
        <v>10</v>
      </c>
      <c r="H5740" s="680">
        <v>0</v>
      </c>
      <c r="I5740" s="139"/>
      <c r="J5740" s="681">
        <v>43831</v>
      </c>
    </row>
    <row r="5741" spans="1:10" ht="15" customHeight="1">
      <c r="A5741" s="139" t="s">
        <v>2386</v>
      </c>
      <c r="B5741" s="139" t="s">
        <v>3436</v>
      </c>
      <c r="C5741" s="139" t="s">
        <v>4812</v>
      </c>
      <c r="D5741" s="139" t="s">
        <v>2202</v>
      </c>
      <c r="E5741" s="139" t="s">
        <v>5614</v>
      </c>
      <c r="F5741" s="139">
        <v>1</v>
      </c>
      <c r="G5741" s="139">
        <v>10</v>
      </c>
      <c r="H5741" s="680">
        <v>0</v>
      </c>
      <c r="I5741" s="139"/>
      <c r="J5741" s="681">
        <v>43831</v>
      </c>
    </row>
    <row r="5742" spans="1:10" ht="15" customHeight="1">
      <c r="A5742" s="139" t="s">
        <v>2386</v>
      </c>
      <c r="B5742" s="139" t="s">
        <v>3436</v>
      </c>
      <c r="C5742" s="139" t="s">
        <v>4812</v>
      </c>
      <c r="D5742" s="139" t="s">
        <v>5616</v>
      </c>
      <c r="E5742" s="139" t="s">
        <v>5617</v>
      </c>
      <c r="F5742" s="139">
        <v>1</v>
      </c>
      <c r="G5742" s="139">
        <v>10</v>
      </c>
      <c r="H5742" s="680">
        <v>0</v>
      </c>
      <c r="I5742" s="139"/>
      <c r="J5742" s="681">
        <v>43831</v>
      </c>
    </row>
    <row r="5743" spans="1:10" ht="15" customHeight="1">
      <c r="A5743" s="139" t="s">
        <v>2386</v>
      </c>
      <c r="B5743" s="139" t="s">
        <v>3436</v>
      </c>
      <c r="C5743" s="139" t="s">
        <v>4812</v>
      </c>
      <c r="D5743" s="139" t="s">
        <v>2204</v>
      </c>
      <c r="E5743" s="139" t="s">
        <v>5618</v>
      </c>
      <c r="F5743" s="139">
        <v>2</v>
      </c>
      <c r="G5743" s="139">
        <v>10</v>
      </c>
      <c r="H5743" s="680">
        <v>0</v>
      </c>
      <c r="I5743" s="139"/>
      <c r="J5743" s="681">
        <v>43831</v>
      </c>
    </row>
    <row r="5744" spans="1:10" ht="15" customHeight="1">
      <c r="A5744" s="139" t="s">
        <v>2386</v>
      </c>
      <c r="B5744" s="139" t="s">
        <v>3436</v>
      </c>
      <c r="C5744" s="139" t="s">
        <v>4812</v>
      </c>
      <c r="D5744" s="139" t="s">
        <v>2581</v>
      </c>
      <c r="E5744" s="139" t="s">
        <v>3572</v>
      </c>
      <c r="F5744" s="139">
        <v>0.41222222200000003</v>
      </c>
      <c r="G5744" s="139">
        <v>10</v>
      </c>
      <c r="H5744" s="680">
        <v>0</v>
      </c>
      <c r="I5744" s="139"/>
      <c r="J5744" s="681">
        <v>43831</v>
      </c>
    </row>
    <row r="5745" spans="1:10" ht="15" customHeight="1">
      <c r="A5745" s="139" t="s">
        <v>2386</v>
      </c>
      <c r="B5745" s="139" t="s">
        <v>3436</v>
      </c>
      <c r="C5745" s="139" t="s">
        <v>4812</v>
      </c>
      <c r="D5745" s="139" t="s">
        <v>2582</v>
      </c>
      <c r="E5745" s="139" t="s">
        <v>3573</v>
      </c>
      <c r="F5745" s="139">
        <v>0.77777777800000003</v>
      </c>
      <c r="G5745" s="139">
        <v>10</v>
      </c>
      <c r="H5745" s="680">
        <v>0</v>
      </c>
      <c r="I5745" s="139" t="s">
        <v>10268</v>
      </c>
      <c r="J5745" s="681">
        <v>43831</v>
      </c>
    </row>
    <row r="5746" spans="1:10" ht="15" customHeight="1">
      <c r="A5746" s="139" t="s">
        <v>2386</v>
      </c>
      <c r="B5746" s="139" t="s">
        <v>3436</v>
      </c>
      <c r="C5746" s="139" t="s">
        <v>4812</v>
      </c>
      <c r="D5746" s="139" t="s">
        <v>2311</v>
      </c>
      <c r="E5746" s="139" t="s">
        <v>3574</v>
      </c>
      <c r="F5746" s="139">
        <v>0.03</v>
      </c>
      <c r="G5746" s="139">
        <v>10</v>
      </c>
      <c r="H5746" s="680">
        <v>0</v>
      </c>
      <c r="I5746" s="139"/>
      <c r="J5746" s="681">
        <v>43831</v>
      </c>
    </row>
    <row r="5747" spans="1:10" ht="15" customHeight="1">
      <c r="A5747" s="139" t="s">
        <v>2387</v>
      </c>
      <c r="B5747" s="139" t="s">
        <v>3465</v>
      </c>
      <c r="C5747" s="139" t="s">
        <v>4812</v>
      </c>
      <c r="D5747" s="139" t="s">
        <v>2202</v>
      </c>
      <c r="E5747" s="139" t="s">
        <v>5614</v>
      </c>
      <c r="F5747" s="139">
        <v>1</v>
      </c>
      <c r="G5747" s="139">
        <v>10</v>
      </c>
      <c r="H5747" s="680">
        <v>0</v>
      </c>
      <c r="I5747" s="139"/>
      <c r="J5747" s="681">
        <v>43831</v>
      </c>
    </row>
    <row r="5748" spans="1:10" ht="15" customHeight="1">
      <c r="A5748" s="139" t="s">
        <v>2387</v>
      </c>
      <c r="B5748" s="139" t="s">
        <v>3465</v>
      </c>
      <c r="C5748" s="139" t="s">
        <v>4812</v>
      </c>
      <c r="D5748" s="139" t="s">
        <v>5616</v>
      </c>
      <c r="E5748" s="139" t="s">
        <v>5617</v>
      </c>
      <c r="F5748" s="139">
        <v>1</v>
      </c>
      <c r="G5748" s="139">
        <v>10</v>
      </c>
      <c r="H5748" s="680">
        <v>0</v>
      </c>
      <c r="I5748" s="139"/>
      <c r="J5748" s="681">
        <v>43831</v>
      </c>
    </row>
    <row r="5749" spans="1:10" ht="15" customHeight="1">
      <c r="A5749" s="139" t="s">
        <v>2387</v>
      </c>
      <c r="B5749" s="139" t="s">
        <v>3465</v>
      </c>
      <c r="C5749" s="139" t="s">
        <v>4812</v>
      </c>
      <c r="D5749" s="139" t="s">
        <v>2204</v>
      </c>
      <c r="E5749" s="139" t="s">
        <v>5618</v>
      </c>
      <c r="F5749" s="139">
        <v>2</v>
      </c>
      <c r="G5749" s="139">
        <v>10</v>
      </c>
      <c r="H5749" s="680">
        <v>0</v>
      </c>
      <c r="I5749" s="139"/>
      <c r="J5749" s="681">
        <v>43831</v>
      </c>
    </row>
    <row r="5750" spans="1:10" ht="15" customHeight="1">
      <c r="A5750" s="139" t="s">
        <v>2387</v>
      </c>
      <c r="B5750" s="139" t="s">
        <v>3465</v>
      </c>
      <c r="C5750" s="139" t="s">
        <v>4812</v>
      </c>
      <c r="D5750" s="139" t="s">
        <v>2581</v>
      </c>
      <c r="E5750" s="139" t="s">
        <v>3572</v>
      </c>
      <c r="F5750" s="139">
        <v>0.41222222200000003</v>
      </c>
      <c r="G5750" s="139">
        <v>10</v>
      </c>
      <c r="H5750" s="680">
        <v>0</v>
      </c>
      <c r="I5750" s="139"/>
      <c r="J5750" s="681">
        <v>43831</v>
      </c>
    </row>
    <row r="5751" spans="1:10" ht="15" customHeight="1">
      <c r="A5751" s="139" t="s">
        <v>2387</v>
      </c>
      <c r="B5751" s="139" t="s">
        <v>3465</v>
      </c>
      <c r="C5751" s="139" t="s">
        <v>4812</v>
      </c>
      <c r="D5751" s="139" t="s">
        <v>2582</v>
      </c>
      <c r="E5751" s="139" t="s">
        <v>3573</v>
      </c>
      <c r="F5751" s="139">
        <v>0.77777777800000003</v>
      </c>
      <c r="G5751" s="139">
        <v>10</v>
      </c>
      <c r="H5751" s="680">
        <v>0</v>
      </c>
      <c r="I5751" s="139" t="s">
        <v>10268</v>
      </c>
      <c r="J5751" s="681">
        <v>43831</v>
      </c>
    </row>
    <row r="5752" spans="1:10" ht="15" customHeight="1">
      <c r="A5752" s="139" t="s">
        <v>2387</v>
      </c>
      <c r="B5752" s="139" t="s">
        <v>3465</v>
      </c>
      <c r="C5752" s="139" t="s">
        <v>4812</v>
      </c>
      <c r="D5752" s="139" t="s">
        <v>2311</v>
      </c>
      <c r="E5752" s="139" t="s">
        <v>3574</v>
      </c>
      <c r="F5752" s="139">
        <v>0.03</v>
      </c>
      <c r="G5752" s="139">
        <v>10</v>
      </c>
      <c r="H5752" s="680">
        <v>0</v>
      </c>
      <c r="I5752" s="139"/>
      <c r="J5752" s="681">
        <v>43831</v>
      </c>
    </row>
    <row r="5753" spans="1:10" ht="15" customHeight="1">
      <c r="A5753" s="139" t="s">
        <v>2388</v>
      </c>
      <c r="B5753" s="139" t="s">
        <v>7167</v>
      </c>
      <c r="C5753" s="139" t="s">
        <v>4812</v>
      </c>
      <c r="D5753" s="139" t="s">
        <v>2202</v>
      </c>
      <c r="E5753" s="139" t="s">
        <v>5614</v>
      </c>
      <c r="F5753" s="139">
        <v>2</v>
      </c>
      <c r="G5753" s="139">
        <v>10</v>
      </c>
      <c r="H5753" s="680">
        <v>0</v>
      </c>
      <c r="I5753" s="139"/>
      <c r="J5753" s="681">
        <v>43831</v>
      </c>
    </row>
    <row r="5754" spans="1:10" ht="15" customHeight="1">
      <c r="A5754" s="139" t="s">
        <v>2388</v>
      </c>
      <c r="B5754" s="139" t="s">
        <v>7167</v>
      </c>
      <c r="C5754" s="139" t="s">
        <v>4812</v>
      </c>
      <c r="D5754" s="139" t="s">
        <v>5616</v>
      </c>
      <c r="E5754" s="139" t="s">
        <v>5617</v>
      </c>
      <c r="F5754" s="139">
        <v>2</v>
      </c>
      <c r="G5754" s="139">
        <v>10</v>
      </c>
      <c r="H5754" s="680">
        <v>0</v>
      </c>
      <c r="I5754" s="139"/>
      <c r="J5754" s="681">
        <v>43831</v>
      </c>
    </row>
    <row r="5755" spans="1:10" ht="15" customHeight="1">
      <c r="A5755" s="139" t="s">
        <v>2388</v>
      </c>
      <c r="B5755" s="139" t="s">
        <v>7167</v>
      </c>
      <c r="C5755" s="139" t="s">
        <v>4812</v>
      </c>
      <c r="D5755" s="139" t="s">
        <v>2581</v>
      </c>
      <c r="E5755" s="139" t="s">
        <v>3572</v>
      </c>
      <c r="F5755" s="139">
        <v>0.26326797400000002</v>
      </c>
      <c r="G5755" s="139">
        <v>10</v>
      </c>
      <c r="H5755" s="680">
        <v>0</v>
      </c>
      <c r="I5755" s="139"/>
      <c r="J5755" s="681">
        <v>43831</v>
      </c>
    </row>
    <row r="5756" spans="1:10" ht="15" customHeight="1">
      <c r="A5756" s="139" t="s">
        <v>2388</v>
      </c>
      <c r="B5756" s="139" t="s">
        <v>7167</v>
      </c>
      <c r="C5756" s="139" t="s">
        <v>4812</v>
      </c>
      <c r="D5756" s="139" t="s">
        <v>2582</v>
      </c>
      <c r="E5756" s="139" t="s">
        <v>3573</v>
      </c>
      <c r="F5756" s="139">
        <v>0.49673202599999999</v>
      </c>
      <c r="G5756" s="139">
        <v>10</v>
      </c>
      <c r="H5756" s="680">
        <v>0</v>
      </c>
      <c r="I5756" s="139" t="s">
        <v>10268</v>
      </c>
      <c r="J5756" s="681">
        <v>43831</v>
      </c>
    </row>
    <row r="5757" spans="1:10" ht="15" customHeight="1">
      <c r="A5757" s="139" t="s">
        <v>2388</v>
      </c>
      <c r="B5757" s="139" t="s">
        <v>7167</v>
      </c>
      <c r="C5757" s="139" t="s">
        <v>4812</v>
      </c>
      <c r="D5757" s="139" t="s">
        <v>2311</v>
      </c>
      <c r="E5757" s="139" t="s">
        <v>3574</v>
      </c>
      <c r="F5757" s="139">
        <v>3.5000000000000003E-2</v>
      </c>
      <c r="G5757" s="139">
        <v>10</v>
      </c>
      <c r="H5757" s="680">
        <v>0</v>
      </c>
      <c r="I5757" s="139"/>
      <c r="J5757" s="681">
        <v>43831</v>
      </c>
    </row>
    <row r="5758" spans="1:10" ht="15" customHeight="1">
      <c r="A5758" s="139" t="s">
        <v>2389</v>
      </c>
      <c r="B5758" s="139" t="s">
        <v>7168</v>
      </c>
      <c r="C5758" s="139" t="s">
        <v>4812</v>
      </c>
      <c r="D5758" s="139" t="s">
        <v>2202</v>
      </c>
      <c r="E5758" s="139" t="s">
        <v>5614</v>
      </c>
      <c r="F5758" s="139">
        <v>2</v>
      </c>
      <c r="G5758" s="139">
        <v>10</v>
      </c>
      <c r="H5758" s="680">
        <v>0</v>
      </c>
      <c r="I5758" s="139"/>
      <c r="J5758" s="681">
        <v>43831</v>
      </c>
    </row>
    <row r="5759" spans="1:10" ht="15" customHeight="1">
      <c r="A5759" s="139" t="s">
        <v>2389</v>
      </c>
      <c r="B5759" s="139" t="s">
        <v>7168</v>
      </c>
      <c r="C5759" s="139" t="s">
        <v>4812</v>
      </c>
      <c r="D5759" s="139" t="s">
        <v>5616</v>
      </c>
      <c r="E5759" s="139" t="s">
        <v>5617</v>
      </c>
      <c r="F5759" s="139">
        <v>2</v>
      </c>
      <c r="G5759" s="139">
        <v>10</v>
      </c>
      <c r="H5759" s="680">
        <v>0</v>
      </c>
      <c r="I5759" s="139"/>
      <c r="J5759" s="681">
        <v>43831</v>
      </c>
    </row>
    <row r="5760" spans="1:10" ht="15" customHeight="1">
      <c r="A5760" s="139" t="s">
        <v>2389</v>
      </c>
      <c r="B5760" s="139" t="s">
        <v>7168</v>
      </c>
      <c r="C5760" s="139" t="s">
        <v>4812</v>
      </c>
      <c r="D5760" s="139" t="s">
        <v>2581</v>
      </c>
      <c r="E5760" s="139" t="s">
        <v>3572</v>
      </c>
      <c r="F5760" s="139">
        <v>0.26326797400000002</v>
      </c>
      <c r="G5760" s="139">
        <v>10</v>
      </c>
      <c r="H5760" s="680">
        <v>0</v>
      </c>
      <c r="I5760" s="139"/>
      <c r="J5760" s="681">
        <v>43831</v>
      </c>
    </row>
    <row r="5761" spans="1:10" ht="15" customHeight="1">
      <c r="A5761" s="139" t="s">
        <v>2389</v>
      </c>
      <c r="B5761" s="139" t="s">
        <v>7168</v>
      </c>
      <c r="C5761" s="139" t="s">
        <v>4812</v>
      </c>
      <c r="D5761" s="139" t="s">
        <v>2582</v>
      </c>
      <c r="E5761" s="139" t="s">
        <v>3573</v>
      </c>
      <c r="F5761" s="139">
        <v>0.49673202599999999</v>
      </c>
      <c r="G5761" s="139">
        <v>10</v>
      </c>
      <c r="H5761" s="680">
        <v>0</v>
      </c>
      <c r="I5761" s="139" t="s">
        <v>10268</v>
      </c>
      <c r="J5761" s="681">
        <v>43831</v>
      </c>
    </row>
    <row r="5762" spans="1:10" ht="15" customHeight="1">
      <c r="A5762" s="139" t="s">
        <v>2389</v>
      </c>
      <c r="B5762" s="139" t="s">
        <v>7168</v>
      </c>
      <c r="C5762" s="139" t="s">
        <v>4812</v>
      </c>
      <c r="D5762" s="139" t="s">
        <v>2311</v>
      </c>
      <c r="E5762" s="139" t="s">
        <v>3574</v>
      </c>
      <c r="F5762" s="139">
        <v>3.5000000000000003E-2</v>
      </c>
      <c r="G5762" s="139">
        <v>10</v>
      </c>
      <c r="H5762" s="680">
        <v>0</v>
      </c>
      <c r="I5762" s="139"/>
      <c r="J5762" s="681">
        <v>43831</v>
      </c>
    </row>
    <row r="5763" spans="1:10" ht="15" customHeight="1">
      <c r="A5763" s="139" t="s">
        <v>2390</v>
      </c>
      <c r="B5763" s="139" t="s">
        <v>7171</v>
      </c>
      <c r="C5763" s="139" t="s">
        <v>4812</v>
      </c>
      <c r="D5763" s="139" t="s">
        <v>2202</v>
      </c>
      <c r="E5763" s="139" t="s">
        <v>5614</v>
      </c>
      <c r="F5763" s="139">
        <v>2</v>
      </c>
      <c r="G5763" s="139">
        <v>10</v>
      </c>
      <c r="H5763" s="680">
        <v>0</v>
      </c>
      <c r="I5763" s="139"/>
      <c r="J5763" s="681">
        <v>43831</v>
      </c>
    </row>
    <row r="5764" spans="1:10" ht="15" customHeight="1">
      <c r="A5764" s="139" t="s">
        <v>2390</v>
      </c>
      <c r="B5764" s="139" t="s">
        <v>7171</v>
      </c>
      <c r="C5764" s="139" t="s">
        <v>4812</v>
      </c>
      <c r="D5764" s="139" t="s">
        <v>2204</v>
      </c>
      <c r="E5764" s="139" t="s">
        <v>5618</v>
      </c>
      <c r="F5764" s="139">
        <v>2</v>
      </c>
      <c r="G5764" s="139">
        <v>10</v>
      </c>
      <c r="H5764" s="680">
        <v>0</v>
      </c>
      <c r="I5764" s="139"/>
      <c r="J5764" s="681">
        <v>43831</v>
      </c>
    </row>
    <row r="5765" spans="1:10" ht="15" customHeight="1">
      <c r="A5765" s="139" t="s">
        <v>2390</v>
      </c>
      <c r="B5765" s="139" t="s">
        <v>7171</v>
      </c>
      <c r="C5765" s="139" t="s">
        <v>4812</v>
      </c>
      <c r="D5765" s="139" t="s">
        <v>2581</v>
      </c>
      <c r="E5765" s="139" t="s">
        <v>3572</v>
      </c>
      <c r="F5765" s="139">
        <v>0.30137254899999999</v>
      </c>
      <c r="G5765" s="139">
        <v>10</v>
      </c>
      <c r="H5765" s="680">
        <v>0</v>
      </c>
      <c r="I5765" s="139"/>
      <c r="J5765" s="681">
        <v>43831</v>
      </c>
    </row>
    <row r="5766" spans="1:10" ht="15" customHeight="1">
      <c r="A5766" s="139" t="s">
        <v>2390</v>
      </c>
      <c r="B5766" s="139" t="s">
        <v>7171</v>
      </c>
      <c r="C5766" s="139" t="s">
        <v>4812</v>
      </c>
      <c r="D5766" s="139" t="s">
        <v>2582</v>
      </c>
      <c r="E5766" s="139" t="s">
        <v>3573</v>
      </c>
      <c r="F5766" s="139">
        <v>0.56862745100000001</v>
      </c>
      <c r="G5766" s="139">
        <v>10</v>
      </c>
      <c r="H5766" s="680">
        <v>0</v>
      </c>
      <c r="I5766" s="139" t="s">
        <v>10268</v>
      </c>
      <c r="J5766" s="681">
        <v>43831</v>
      </c>
    </row>
    <row r="5767" spans="1:10" ht="15" customHeight="1">
      <c r="A5767" s="139" t="s">
        <v>2390</v>
      </c>
      <c r="B5767" s="139" t="s">
        <v>7171</v>
      </c>
      <c r="C5767" s="139" t="s">
        <v>4812</v>
      </c>
      <c r="D5767" s="139" t="s">
        <v>2311</v>
      </c>
      <c r="E5767" s="139" t="s">
        <v>3574</v>
      </c>
      <c r="F5767" s="139">
        <v>0.03</v>
      </c>
      <c r="G5767" s="139">
        <v>10</v>
      </c>
      <c r="H5767" s="680">
        <v>0</v>
      </c>
      <c r="I5767" s="139"/>
      <c r="J5767" s="681">
        <v>43831</v>
      </c>
    </row>
    <row r="5768" spans="1:10" ht="15" customHeight="1">
      <c r="A5768" s="139" t="s">
        <v>2391</v>
      </c>
      <c r="B5768" s="139" t="s">
        <v>7172</v>
      </c>
      <c r="C5768" s="139" t="s">
        <v>4812</v>
      </c>
      <c r="D5768" s="139" t="s">
        <v>2202</v>
      </c>
      <c r="E5768" s="139" t="s">
        <v>5614</v>
      </c>
      <c r="F5768" s="139">
        <v>2</v>
      </c>
      <c r="G5768" s="139">
        <v>10</v>
      </c>
      <c r="H5768" s="680">
        <v>0</v>
      </c>
      <c r="I5768" s="139"/>
      <c r="J5768" s="681">
        <v>43831</v>
      </c>
    </row>
    <row r="5769" spans="1:10" ht="15" customHeight="1">
      <c r="A5769" s="139" t="s">
        <v>2391</v>
      </c>
      <c r="B5769" s="139" t="s">
        <v>7172</v>
      </c>
      <c r="C5769" s="139" t="s">
        <v>4812</v>
      </c>
      <c r="D5769" s="139" t="s">
        <v>2204</v>
      </c>
      <c r="E5769" s="139" t="s">
        <v>5618</v>
      </c>
      <c r="F5769" s="139">
        <v>2</v>
      </c>
      <c r="G5769" s="139">
        <v>10</v>
      </c>
      <c r="H5769" s="680">
        <v>0</v>
      </c>
      <c r="I5769" s="139"/>
      <c r="J5769" s="681">
        <v>43831</v>
      </c>
    </row>
    <row r="5770" spans="1:10" ht="15" customHeight="1">
      <c r="A5770" s="139" t="s">
        <v>2391</v>
      </c>
      <c r="B5770" s="139" t="s">
        <v>7172</v>
      </c>
      <c r="C5770" s="139" t="s">
        <v>4812</v>
      </c>
      <c r="D5770" s="139" t="s">
        <v>2581</v>
      </c>
      <c r="E5770" s="139" t="s">
        <v>3572</v>
      </c>
      <c r="F5770" s="139">
        <v>0.30137254899999999</v>
      </c>
      <c r="G5770" s="139">
        <v>10</v>
      </c>
      <c r="H5770" s="680">
        <v>0</v>
      </c>
      <c r="I5770" s="139"/>
      <c r="J5770" s="681">
        <v>43831</v>
      </c>
    </row>
    <row r="5771" spans="1:10" ht="15" customHeight="1">
      <c r="A5771" s="139" t="s">
        <v>2391</v>
      </c>
      <c r="B5771" s="139" t="s">
        <v>7172</v>
      </c>
      <c r="C5771" s="139" t="s">
        <v>4812</v>
      </c>
      <c r="D5771" s="139" t="s">
        <v>2582</v>
      </c>
      <c r="E5771" s="139" t="s">
        <v>3573</v>
      </c>
      <c r="F5771" s="139">
        <v>0.56862745100000001</v>
      </c>
      <c r="G5771" s="139">
        <v>10</v>
      </c>
      <c r="H5771" s="680">
        <v>0</v>
      </c>
      <c r="I5771" s="139" t="s">
        <v>10268</v>
      </c>
      <c r="J5771" s="681">
        <v>43831</v>
      </c>
    </row>
    <row r="5772" spans="1:10" ht="15" customHeight="1">
      <c r="A5772" s="139" t="s">
        <v>2391</v>
      </c>
      <c r="B5772" s="139" t="s">
        <v>7172</v>
      </c>
      <c r="C5772" s="139" t="s">
        <v>4812</v>
      </c>
      <c r="D5772" s="139" t="s">
        <v>2311</v>
      </c>
      <c r="E5772" s="139" t="s">
        <v>3574</v>
      </c>
      <c r="F5772" s="139">
        <v>0.03</v>
      </c>
      <c r="G5772" s="139">
        <v>10</v>
      </c>
      <c r="H5772" s="680">
        <v>0</v>
      </c>
      <c r="I5772" s="139"/>
      <c r="J5772" s="681">
        <v>43831</v>
      </c>
    </row>
    <row r="5773" spans="1:10" ht="15" customHeight="1">
      <c r="A5773" s="139" t="s">
        <v>2396</v>
      </c>
      <c r="B5773" s="139" t="s">
        <v>7173</v>
      </c>
      <c r="C5773" s="139" t="s">
        <v>4812</v>
      </c>
      <c r="D5773" s="139" t="s">
        <v>2202</v>
      </c>
      <c r="E5773" s="139" t="s">
        <v>5614</v>
      </c>
      <c r="F5773" s="139">
        <v>2</v>
      </c>
      <c r="G5773" s="139">
        <v>10</v>
      </c>
      <c r="H5773" s="680">
        <v>0</v>
      </c>
      <c r="I5773" s="139"/>
      <c r="J5773" s="681">
        <v>43831</v>
      </c>
    </row>
    <row r="5774" spans="1:10" ht="15" customHeight="1">
      <c r="A5774" s="139" t="s">
        <v>2396</v>
      </c>
      <c r="B5774" s="139" t="s">
        <v>7173</v>
      </c>
      <c r="C5774" s="139" t="s">
        <v>4812</v>
      </c>
      <c r="D5774" s="139" t="s">
        <v>2205</v>
      </c>
      <c r="E5774" s="139" t="s">
        <v>5619</v>
      </c>
      <c r="F5774" s="139">
        <v>2</v>
      </c>
      <c r="G5774" s="139">
        <v>10</v>
      </c>
      <c r="H5774" s="680">
        <v>0</v>
      </c>
      <c r="I5774" s="139"/>
      <c r="J5774" s="681">
        <v>43831</v>
      </c>
    </row>
    <row r="5775" spans="1:10" ht="15" customHeight="1">
      <c r="A5775" s="139" t="s">
        <v>2396</v>
      </c>
      <c r="B5775" s="139" t="s">
        <v>7173</v>
      </c>
      <c r="C5775" s="139" t="s">
        <v>4812</v>
      </c>
      <c r="D5775" s="139" t="s">
        <v>2581</v>
      </c>
      <c r="E5775" s="139" t="s">
        <v>3572</v>
      </c>
      <c r="F5775" s="139">
        <v>0.433006536</v>
      </c>
      <c r="G5775" s="139">
        <v>10</v>
      </c>
      <c r="H5775" s="680">
        <v>0</v>
      </c>
      <c r="I5775" s="139"/>
      <c r="J5775" s="681">
        <v>43831</v>
      </c>
    </row>
    <row r="5776" spans="1:10" ht="15" customHeight="1">
      <c r="A5776" s="139" t="s">
        <v>2396</v>
      </c>
      <c r="B5776" s="139" t="s">
        <v>7173</v>
      </c>
      <c r="C5776" s="139" t="s">
        <v>4812</v>
      </c>
      <c r="D5776" s="139" t="s">
        <v>2582</v>
      </c>
      <c r="E5776" s="139" t="s">
        <v>3573</v>
      </c>
      <c r="F5776" s="139">
        <v>0.81699346399999995</v>
      </c>
      <c r="G5776" s="139">
        <v>10</v>
      </c>
      <c r="H5776" s="680">
        <v>0</v>
      </c>
      <c r="I5776" s="139" t="s">
        <v>10268</v>
      </c>
      <c r="J5776" s="681">
        <v>43831</v>
      </c>
    </row>
    <row r="5777" spans="1:10" ht="15" customHeight="1">
      <c r="A5777" s="139" t="s">
        <v>2396</v>
      </c>
      <c r="B5777" s="139" t="s">
        <v>7173</v>
      </c>
      <c r="C5777" s="139" t="s">
        <v>4812</v>
      </c>
      <c r="D5777" s="139" t="s">
        <v>2311</v>
      </c>
      <c r="E5777" s="139" t="s">
        <v>3574</v>
      </c>
      <c r="F5777" s="139">
        <v>0.05</v>
      </c>
      <c r="G5777" s="139">
        <v>10</v>
      </c>
      <c r="H5777" s="680">
        <v>0</v>
      </c>
      <c r="I5777" s="139"/>
      <c r="J5777" s="681">
        <v>43831</v>
      </c>
    </row>
    <row r="5778" spans="1:10" ht="15" customHeight="1">
      <c r="A5778" s="139" t="s">
        <v>2394</v>
      </c>
      <c r="B5778" s="139" t="s">
        <v>7174</v>
      </c>
      <c r="C5778" s="139" t="s">
        <v>4812</v>
      </c>
      <c r="D5778" s="139" t="s">
        <v>2202</v>
      </c>
      <c r="E5778" s="139" t="s">
        <v>5614</v>
      </c>
      <c r="F5778" s="139">
        <v>2</v>
      </c>
      <c r="G5778" s="139">
        <v>10</v>
      </c>
      <c r="H5778" s="680">
        <v>0</v>
      </c>
      <c r="I5778" s="139"/>
      <c r="J5778" s="681">
        <v>43831</v>
      </c>
    </row>
    <row r="5779" spans="1:10" ht="15" customHeight="1">
      <c r="A5779" s="139" t="s">
        <v>2394</v>
      </c>
      <c r="B5779" s="139" t="s">
        <v>7174</v>
      </c>
      <c r="C5779" s="139" t="s">
        <v>4812</v>
      </c>
      <c r="D5779" s="139" t="s">
        <v>2205</v>
      </c>
      <c r="E5779" s="139" t="s">
        <v>5619</v>
      </c>
      <c r="F5779" s="139">
        <v>2</v>
      </c>
      <c r="G5779" s="139">
        <v>10</v>
      </c>
      <c r="H5779" s="680">
        <v>0</v>
      </c>
      <c r="I5779" s="139"/>
      <c r="J5779" s="681">
        <v>43831</v>
      </c>
    </row>
    <row r="5780" spans="1:10" ht="15" customHeight="1">
      <c r="A5780" s="139" t="s">
        <v>2394</v>
      </c>
      <c r="B5780" s="139" t="s">
        <v>7174</v>
      </c>
      <c r="C5780" s="139" t="s">
        <v>4812</v>
      </c>
      <c r="D5780" s="139" t="s">
        <v>2581</v>
      </c>
      <c r="E5780" s="139" t="s">
        <v>3572</v>
      </c>
      <c r="F5780" s="139">
        <v>0.29444444400000003</v>
      </c>
      <c r="G5780" s="139">
        <v>10</v>
      </c>
      <c r="H5780" s="680">
        <v>0</v>
      </c>
      <c r="I5780" s="139"/>
      <c r="J5780" s="681">
        <v>43831</v>
      </c>
    </row>
    <row r="5781" spans="1:10" ht="15" customHeight="1">
      <c r="A5781" s="139" t="s">
        <v>2394</v>
      </c>
      <c r="B5781" s="139" t="s">
        <v>7174</v>
      </c>
      <c r="C5781" s="139" t="s">
        <v>4812</v>
      </c>
      <c r="D5781" s="139" t="s">
        <v>2582</v>
      </c>
      <c r="E5781" s="139" t="s">
        <v>3573</v>
      </c>
      <c r="F5781" s="139">
        <v>0.55555555599999995</v>
      </c>
      <c r="G5781" s="139">
        <v>10</v>
      </c>
      <c r="H5781" s="680">
        <v>0</v>
      </c>
      <c r="I5781" s="139" t="s">
        <v>10268</v>
      </c>
      <c r="J5781" s="681">
        <v>43831</v>
      </c>
    </row>
    <row r="5782" spans="1:10" ht="15" customHeight="1">
      <c r="A5782" s="139" t="s">
        <v>2394</v>
      </c>
      <c r="B5782" s="139" t="s">
        <v>7174</v>
      </c>
      <c r="C5782" s="139" t="s">
        <v>4812</v>
      </c>
      <c r="D5782" s="139" t="s">
        <v>2311</v>
      </c>
      <c r="E5782" s="139" t="s">
        <v>3574</v>
      </c>
      <c r="F5782" s="139">
        <v>0.03</v>
      </c>
      <c r="G5782" s="139">
        <v>10</v>
      </c>
      <c r="H5782" s="680">
        <v>0</v>
      </c>
      <c r="I5782" s="139"/>
      <c r="J5782" s="681">
        <v>43831</v>
      </c>
    </row>
    <row r="5783" spans="1:10" ht="15" customHeight="1">
      <c r="A5783" s="139" t="s">
        <v>2397</v>
      </c>
      <c r="B5783" s="139" t="s">
        <v>7175</v>
      </c>
      <c r="C5783" s="139" t="s">
        <v>4812</v>
      </c>
      <c r="D5783" s="139" t="s">
        <v>2202</v>
      </c>
      <c r="E5783" s="139" t="s">
        <v>5614</v>
      </c>
      <c r="F5783" s="139">
        <v>2</v>
      </c>
      <c r="G5783" s="139">
        <v>10</v>
      </c>
      <c r="H5783" s="680">
        <v>0</v>
      </c>
      <c r="I5783" s="139"/>
      <c r="J5783" s="681">
        <v>43831</v>
      </c>
    </row>
    <row r="5784" spans="1:10" ht="15" customHeight="1">
      <c r="A5784" s="139" t="s">
        <v>2397</v>
      </c>
      <c r="B5784" s="139" t="s">
        <v>7175</v>
      </c>
      <c r="C5784" s="139" t="s">
        <v>4812</v>
      </c>
      <c r="D5784" s="139" t="s">
        <v>5616</v>
      </c>
      <c r="E5784" s="139" t="s">
        <v>5617</v>
      </c>
      <c r="F5784" s="139">
        <v>2</v>
      </c>
      <c r="G5784" s="139">
        <v>10</v>
      </c>
      <c r="H5784" s="680">
        <v>0</v>
      </c>
      <c r="I5784" s="139"/>
      <c r="J5784" s="681">
        <v>43831</v>
      </c>
    </row>
    <row r="5785" spans="1:10" ht="15" customHeight="1">
      <c r="A5785" s="139" t="s">
        <v>2397</v>
      </c>
      <c r="B5785" s="139" t="s">
        <v>7175</v>
      </c>
      <c r="C5785" s="139" t="s">
        <v>4812</v>
      </c>
      <c r="D5785" s="139" t="s">
        <v>2581</v>
      </c>
      <c r="E5785" s="139" t="s">
        <v>3572</v>
      </c>
      <c r="F5785" s="139">
        <v>0.46764705899999998</v>
      </c>
      <c r="G5785" s="139">
        <v>10</v>
      </c>
      <c r="H5785" s="680">
        <v>0</v>
      </c>
      <c r="I5785" s="139"/>
      <c r="J5785" s="681">
        <v>43831</v>
      </c>
    </row>
    <row r="5786" spans="1:10" ht="15" customHeight="1">
      <c r="A5786" s="139" t="s">
        <v>2397</v>
      </c>
      <c r="B5786" s="139" t="s">
        <v>7175</v>
      </c>
      <c r="C5786" s="139" t="s">
        <v>4812</v>
      </c>
      <c r="D5786" s="139" t="s">
        <v>2582</v>
      </c>
      <c r="E5786" s="139" t="s">
        <v>3573</v>
      </c>
      <c r="F5786" s="139">
        <v>0.88235294099999995</v>
      </c>
      <c r="G5786" s="139">
        <v>10</v>
      </c>
      <c r="H5786" s="680">
        <v>0</v>
      </c>
      <c r="I5786" s="139" t="s">
        <v>10268</v>
      </c>
      <c r="J5786" s="681">
        <v>43831</v>
      </c>
    </row>
    <row r="5787" spans="1:10" ht="15" customHeight="1">
      <c r="A5787" s="139" t="s">
        <v>2397</v>
      </c>
      <c r="B5787" s="139" t="s">
        <v>7175</v>
      </c>
      <c r="C5787" s="139" t="s">
        <v>4812</v>
      </c>
      <c r="D5787" s="139" t="s">
        <v>2311</v>
      </c>
      <c r="E5787" s="139" t="s">
        <v>3574</v>
      </c>
      <c r="F5787" s="139">
        <v>4.4999999999999998E-2</v>
      </c>
      <c r="G5787" s="139">
        <v>10</v>
      </c>
      <c r="H5787" s="680">
        <v>0</v>
      </c>
      <c r="I5787" s="139"/>
      <c r="J5787" s="681">
        <v>43831</v>
      </c>
    </row>
    <row r="5788" spans="1:10" ht="15" customHeight="1">
      <c r="A5788" s="139" t="s">
        <v>2395</v>
      </c>
      <c r="B5788" s="139" t="s">
        <v>7176</v>
      </c>
      <c r="C5788" s="139" t="s">
        <v>4812</v>
      </c>
      <c r="D5788" s="139" t="s">
        <v>2202</v>
      </c>
      <c r="E5788" s="139" t="s">
        <v>5614</v>
      </c>
      <c r="F5788" s="139">
        <v>2</v>
      </c>
      <c r="G5788" s="139">
        <v>10</v>
      </c>
      <c r="H5788" s="680">
        <v>0</v>
      </c>
      <c r="I5788" s="139"/>
      <c r="J5788" s="681">
        <v>43831</v>
      </c>
    </row>
    <row r="5789" spans="1:10" ht="15" customHeight="1">
      <c r="A5789" s="139" t="s">
        <v>2395</v>
      </c>
      <c r="B5789" s="139" t="s">
        <v>7176</v>
      </c>
      <c r="C5789" s="139" t="s">
        <v>4812</v>
      </c>
      <c r="D5789" s="139" t="s">
        <v>5616</v>
      </c>
      <c r="E5789" s="139" t="s">
        <v>5617</v>
      </c>
      <c r="F5789" s="139">
        <v>2</v>
      </c>
      <c r="G5789" s="139">
        <v>10</v>
      </c>
      <c r="H5789" s="680">
        <v>0</v>
      </c>
      <c r="I5789" s="139"/>
      <c r="J5789" s="681">
        <v>43831</v>
      </c>
    </row>
    <row r="5790" spans="1:10" ht="15" customHeight="1">
      <c r="A5790" s="139" t="s">
        <v>2395</v>
      </c>
      <c r="B5790" s="139" t="s">
        <v>7176</v>
      </c>
      <c r="C5790" s="139" t="s">
        <v>4812</v>
      </c>
      <c r="D5790" s="139" t="s">
        <v>2581</v>
      </c>
      <c r="E5790" s="139" t="s">
        <v>3572</v>
      </c>
      <c r="F5790" s="139">
        <v>0.27712418300000002</v>
      </c>
      <c r="G5790" s="139">
        <v>10</v>
      </c>
      <c r="H5790" s="680">
        <v>0</v>
      </c>
      <c r="I5790" s="139"/>
      <c r="J5790" s="681">
        <v>43831</v>
      </c>
    </row>
    <row r="5791" spans="1:10" ht="15" customHeight="1">
      <c r="A5791" s="139" t="s">
        <v>2395</v>
      </c>
      <c r="B5791" s="139" t="s">
        <v>7176</v>
      </c>
      <c r="C5791" s="139" t="s">
        <v>4812</v>
      </c>
      <c r="D5791" s="139" t="s">
        <v>2582</v>
      </c>
      <c r="E5791" s="139" t="s">
        <v>3573</v>
      </c>
      <c r="F5791" s="139">
        <v>0.52287581699999996</v>
      </c>
      <c r="G5791" s="139">
        <v>10</v>
      </c>
      <c r="H5791" s="680">
        <v>0</v>
      </c>
      <c r="I5791" s="139" t="s">
        <v>10268</v>
      </c>
      <c r="J5791" s="681">
        <v>43831</v>
      </c>
    </row>
    <row r="5792" spans="1:10" ht="15" customHeight="1">
      <c r="A5792" s="139" t="s">
        <v>2395</v>
      </c>
      <c r="B5792" s="139" t="s">
        <v>7176</v>
      </c>
      <c r="C5792" s="139" t="s">
        <v>4812</v>
      </c>
      <c r="D5792" s="139" t="s">
        <v>2311</v>
      </c>
      <c r="E5792" s="139" t="s">
        <v>3574</v>
      </c>
      <c r="F5792" s="139">
        <v>2.5000000000000001E-2</v>
      </c>
      <c r="G5792" s="139">
        <v>10</v>
      </c>
      <c r="H5792" s="680">
        <v>0</v>
      </c>
      <c r="I5792" s="139"/>
      <c r="J5792" s="681">
        <v>43831</v>
      </c>
    </row>
    <row r="5793" spans="1:10" ht="15" customHeight="1">
      <c r="A5793" s="139" t="s">
        <v>2392</v>
      </c>
      <c r="B5793" s="139" t="s">
        <v>7177</v>
      </c>
      <c r="C5793" s="139" t="s">
        <v>4812</v>
      </c>
      <c r="D5793" s="139" t="s">
        <v>2202</v>
      </c>
      <c r="E5793" s="139" t="s">
        <v>5614</v>
      </c>
      <c r="F5793" s="139">
        <v>4</v>
      </c>
      <c r="G5793" s="139">
        <v>10</v>
      </c>
      <c r="H5793" s="680">
        <v>0</v>
      </c>
      <c r="I5793" s="139"/>
      <c r="J5793" s="681">
        <v>43831</v>
      </c>
    </row>
    <row r="5794" spans="1:10" ht="15" customHeight="1">
      <c r="A5794" s="139" t="s">
        <v>2392</v>
      </c>
      <c r="B5794" s="139" t="s">
        <v>7177</v>
      </c>
      <c r="C5794" s="139" t="s">
        <v>4812</v>
      </c>
      <c r="D5794" s="139" t="s">
        <v>5616</v>
      </c>
      <c r="E5794" s="139" t="s">
        <v>5617</v>
      </c>
      <c r="F5794" s="139">
        <v>4</v>
      </c>
      <c r="G5794" s="139">
        <v>10</v>
      </c>
      <c r="H5794" s="680">
        <v>0</v>
      </c>
      <c r="I5794" s="139"/>
      <c r="J5794" s="681">
        <v>43831</v>
      </c>
    </row>
    <row r="5795" spans="1:10" ht="15" customHeight="1">
      <c r="A5795" s="139" t="s">
        <v>2392</v>
      </c>
      <c r="B5795" s="139" t="s">
        <v>7177</v>
      </c>
      <c r="C5795" s="139" t="s">
        <v>4812</v>
      </c>
      <c r="D5795" s="139" t="s">
        <v>2581</v>
      </c>
      <c r="E5795" s="139" t="s">
        <v>3572</v>
      </c>
      <c r="F5795" s="139">
        <v>0.56464052300000001</v>
      </c>
      <c r="G5795" s="139">
        <v>10</v>
      </c>
      <c r="H5795" s="680">
        <v>0</v>
      </c>
      <c r="I5795" s="139"/>
      <c r="J5795" s="681">
        <v>43831</v>
      </c>
    </row>
    <row r="5796" spans="1:10" ht="15" customHeight="1">
      <c r="A5796" s="139" t="s">
        <v>2392</v>
      </c>
      <c r="B5796" s="139" t="s">
        <v>7177</v>
      </c>
      <c r="C5796" s="139" t="s">
        <v>4812</v>
      </c>
      <c r="D5796" s="139" t="s">
        <v>2582</v>
      </c>
      <c r="E5796" s="139" t="s">
        <v>3573</v>
      </c>
      <c r="F5796" s="139">
        <v>1.0653594770000001</v>
      </c>
      <c r="G5796" s="139">
        <v>10</v>
      </c>
      <c r="H5796" s="680">
        <v>0</v>
      </c>
      <c r="I5796" s="139" t="s">
        <v>10268</v>
      </c>
      <c r="J5796" s="681">
        <v>43831</v>
      </c>
    </row>
    <row r="5797" spans="1:10" ht="15" customHeight="1">
      <c r="A5797" s="139" t="s">
        <v>2392</v>
      </c>
      <c r="B5797" s="139" t="s">
        <v>7177</v>
      </c>
      <c r="C5797" s="139" t="s">
        <v>4812</v>
      </c>
      <c r="D5797" s="139" t="s">
        <v>2311</v>
      </c>
      <c r="E5797" s="139" t="s">
        <v>3574</v>
      </c>
      <c r="F5797" s="139">
        <v>0.06</v>
      </c>
      <c r="G5797" s="139">
        <v>10</v>
      </c>
      <c r="H5797" s="680">
        <v>0</v>
      </c>
      <c r="I5797" s="139"/>
      <c r="J5797" s="681">
        <v>43831</v>
      </c>
    </row>
    <row r="5798" spans="1:10" ht="15" customHeight="1">
      <c r="A5798" s="139" t="s">
        <v>2393</v>
      </c>
      <c r="B5798" s="139" t="s">
        <v>7178</v>
      </c>
      <c r="C5798" s="139" t="s">
        <v>4812</v>
      </c>
      <c r="D5798" s="139" t="s">
        <v>2202</v>
      </c>
      <c r="E5798" s="139" t="s">
        <v>5614</v>
      </c>
      <c r="F5798" s="139">
        <v>4</v>
      </c>
      <c r="G5798" s="139">
        <v>10</v>
      </c>
      <c r="H5798" s="680">
        <v>0</v>
      </c>
      <c r="I5798" s="139"/>
      <c r="J5798" s="681">
        <v>43831</v>
      </c>
    </row>
    <row r="5799" spans="1:10" ht="15" customHeight="1">
      <c r="A5799" s="139" t="s">
        <v>2393</v>
      </c>
      <c r="B5799" s="139" t="s">
        <v>7178</v>
      </c>
      <c r="C5799" s="139" t="s">
        <v>4812</v>
      </c>
      <c r="D5799" s="139" t="s">
        <v>5616</v>
      </c>
      <c r="E5799" s="139" t="s">
        <v>5617</v>
      </c>
      <c r="F5799" s="139">
        <v>6</v>
      </c>
      <c r="G5799" s="139">
        <v>10</v>
      </c>
      <c r="H5799" s="680">
        <v>0</v>
      </c>
      <c r="I5799" s="139"/>
      <c r="J5799" s="681">
        <v>43831</v>
      </c>
    </row>
    <row r="5800" spans="1:10" ht="15" customHeight="1">
      <c r="A5800" s="139" t="s">
        <v>2393</v>
      </c>
      <c r="B5800" s="139" t="s">
        <v>7178</v>
      </c>
      <c r="C5800" s="139" t="s">
        <v>4812</v>
      </c>
      <c r="D5800" s="139" t="s">
        <v>2581</v>
      </c>
      <c r="E5800" s="139" t="s">
        <v>3572</v>
      </c>
      <c r="F5800" s="139">
        <v>0.571568627</v>
      </c>
      <c r="G5800" s="139">
        <v>10</v>
      </c>
      <c r="H5800" s="680">
        <v>0</v>
      </c>
      <c r="I5800" s="139"/>
      <c r="J5800" s="681">
        <v>43831</v>
      </c>
    </row>
    <row r="5801" spans="1:10" ht="15" customHeight="1">
      <c r="A5801" s="139" t="s">
        <v>2393</v>
      </c>
      <c r="B5801" s="139" t="s">
        <v>7178</v>
      </c>
      <c r="C5801" s="139" t="s">
        <v>4812</v>
      </c>
      <c r="D5801" s="139" t="s">
        <v>2582</v>
      </c>
      <c r="E5801" s="139" t="s">
        <v>3573</v>
      </c>
      <c r="F5801" s="139">
        <v>1.0784313729999999</v>
      </c>
      <c r="G5801" s="139">
        <v>10</v>
      </c>
      <c r="H5801" s="680">
        <v>0</v>
      </c>
      <c r="I5801" s="139" t="s">
        <v>10268</v>
      </c>
      <c r="J5801" s="681">
        <v>43831</v>
      </c>
    </row>
    <row r="5802" spans="1:10" ht="15" customHeight="1">
      <c r="A5802" s="139" t="s">
        <v>2393</v>
      </c>
      <c r="B5802" s="139" t="s">
        <v>7178</v>
      </c>
      <c r="C5802" s="139" t="s">
        <v>4812</v>
      </c>
      <c r="D5802" s="139" t="s">
        <v>2311</v>
      </c>
      <c r="E5802" s="139" t="s">
        <v>3574</v>
      </c>
      <c r="F5802" s="139">
        <v>5.5E-2</v>
      </c>
      <c r="G5802" s="139">
        <v>10</v>
      </c>
      <c r="H5802" s="680">
        <v>0</v>
      </c>
      <c r="I5802" s="139"/>
      <c r="J5802" s="681">
        <v>43831</v>
      </c>
    </row>
    <row r="5803" spans="1:10" ht="15" customHeight="1">
      <c r="A5803" s="139" t="s">
        <v>723</v>
      </c>
      <c r="B5803" s="139" t="s">
        <v>7180</v>
      </c>
      <c r="C5803" s="139" t="s">
        <v>7181</v>
      </c>
      <c r="D5803" s="139" t="s">
        <v>1687</v>
      </c>
      <c r="E5803" s="139" t="s">
        <v>5631</v>
      </c>
      <c r="F5803" s="139">
        <v>1</v>
      </c>
      <c r="G5803" s="139">
        <v>20</v>
      </c>
      <c r="H5803" s="680">
        <v>0</v>
      </c>
      <c r="I5803" s="139"/>
      <c r="J5803" s="681">
        <v>43831</v>
      </c>
    </row>
    <row r="5804" spans="1:10" ht="15" customHeight="1">
      <c r="A5804" s="139" t="s">
        <v>723</v>
      </c>
      <c r="B5804" s="139" t="s">
        <v>7180</v>
      </c>
      <c r="C5804" s="139" t="s">
        <v>7181</v>
      </c>
      <c r="D5804" s="139" t="s">
        <v>1688</v>
      </c>
      <c r="E5804" s="139" t="s">
        <v>5632</v>
      </c>
      <c r="F5804" s="139">
        <v>1</v>
      </c>
      <c r="G5804" s="139">
        <v>20</v>
      </c>
      <c r="H5804" s="680">
        <v>0</v>
      </c>
      <c r="I5804" s="139"/>
      <c r="J5804" s="681">
        <v>43831</v>
      </c>
    </row>
    <row r="5805" spans="1:10" ht="15" customHeight="1">
      <c r="A5805" s="139" t="s">
        <v>723</v>
      </c>
      <c r="B5805" s="139" t="s">
        <v>7180</v>
      </c>
      <c r="C5805" s="139" t="s">
        <v>7181</v>
      </c>
      <c r="D5805" s="139" t="s">
        <v>5633</v>
      </c>
      <c r="E5805" s="139" t="s">
        <v>5634</v>
      </c>
      <c r="F5805" s="139">
        <v>1</v>
      </c>
      <c r="G5805" s="139">
        <v>20</v>
      </c>
      <c r="H5805" s="680">
        <v>0</v>
      </c>
      <c r="I5805" s="139" t="s">
        <v>10269</v>
      </c>
      <c r="J5805" s="681">
        <v>43831</v>
      </c>
    </row>
    <row r="5806" spans="1:10" ht="15" customHeight="1">
      <c r="A5806" s="139" t="s">
        <v>723</v>
      </c>
      <c r="B5806" s="139" t="s">
        <v>7180</v>
      </c>
      <c r="C5806" s="139" t="s">
        <v>7181</v>
      </c>
      <c r="D5806" s="139" t="s">
        <v>2164</v>
      </c>
      <c r="E5806" s="139" t="s">
        <v>3825</v>
      </c>
      <c r="F5806" s="139">
        <v>1</v>
      </c>
      <c r="G5806" s="139">
        <v>20</v>
      </c>
      <c r="H5806" s="680">
        <v>0</v>
      </c>
      <c r="I5806" s="139"/>
      <c r="J5806" s="681">
        <v>43831</v>
      </c>
    </row>
    <row r="5807" spans="1:10" ht="15" customHeight="1">
      <c r="A5807" s="139" t="s">
        <v>723</v>
      </c>
      <c r="B5807" s="139" t="s">
        <v>7180</v>
      </c>
      <c r="C5807" s="139" t="s">
        <v>7181</v>
      </c>
      <c r="D5807" s="139" t="s">
        <v>2165</v>
      </c>
      <c r="E5807" s="139" t="s">
        <v>3826</v>
      </c>
      <c r="F5807" s="139">
        <v>1</v>
      </c>
      <c r="G5807" s="139">
        <v>20</v>
      </c>
      <c r="H5807" s="680">
        <v>0</v>
      </c>
      <c r="I5807" s="139"/>
      <c r="J5807" s="681">
        <v>43831</v>
      </c>
    </row>
    <row r="5808" spans="1:10" ht="15" customHeight="1">
      <c r="A5808" s="139" t="s">
        <v>723</v>
      </c>
      <c r="B5808" s="139" t="s">
        <v>7180</v>
      </c>
      <c r="C5808" s="139" t="s">
        <v>7181</v>
      </c>
      <c r="D5808" s="139" t="s">
        <v>2166</v>
      </c>
      <c r="E5808" s="139" t="s">
        <v>3827</v>
      </c>
      <c r="F5808" s="139">
        <v>1</v>
      </c>
      <c r="G5808" s="139">
        <v>20</v>
      </c>
      <c r="H5808" s="680">
        <v>0</v>
      </c>
      <c r="I5808" s="139"/>
      <c r="J5808" s="681">
        <v>43831</v>
      </c>
    </row>
    <row r="5809" spans="1:10" ht="15" customHeight="1">
      <c r="A5809" s="139" t="s">
        <v>723</v>
      </c>
      <c r="B5809" s="139" t="s">
        <v>7180</v>
      </c>
      <c r="C5809" s="139" t="s">
        <v>7181</v>
      </c>
      <c r="D5809" s="139" t="s">
        <v>2167</v>
      </c>
      <c r="E5809" s="139" t="s">
        <v>3828</v>
      </c>
      <c r="F5809" s="139">
        <v>1</v>
      </c>
      <c r="G5809" s="139">
        <v>20</v>
      </c>
      <c r="H5809" s="680">
        <v>0</v>
      </c>
      <c r="I5809" s="139"/>
      <c r="J5809" s="681">
        <v>43831</v>
      </c>
    </row>
    <row r="5810" spans="1:10" ht="15" customHeight="1">
      <c r="A5810" s="139" t="s">
        <v>723</v>
      </c>
      <c r="B5810" s="139" t="s">
        <v>7180</v>
      </c>
      <c r="C5810" s="139" t="s">
        <v>7181</v>
      </c>
      <c r="D5810" s="139" t="s">
        <v>1573</v>
      </c>
      <c r="E5810" s="139" t="s">
        <v>1574</v>
      </c>
      <c r="F5810" s="139">
        <v>2</v>
      </c>
      <c r="G5810" s="139">
        <v>20</v>
      </c>
      <c r="H5810" s="680">
        <v>0</v>
      </c>
      <c r="I5810" s="139"/>
      <c r="J5810" s="681">
        <v>43831</v>
      </c>
    </row>
    <row r="5811" spans="1:10" ht="15" customHeight="1">
      <c r="A5811" s="139" t="s">
        <v>723</v>
      </c>
      <c r="B5811" s="139" t="s">
        <v>7180</v>
      </c>
      <c r="C5811" s="139" t="s">
        <v>7181</v>
      </c>
      <c r="D5811" s="139" t="s">
        <v>1569</v>
      </c>
      <c r="E5811" s="139" t="s">
        <v>3829</v>
      </c>
      <c r="F5811" s="139">
        <v>1</v>
      </c>
      <c r="G5811" s="139">
        <v>20</v>
      </c>
      <c r="H5811" s="680">
        <v>0</v>
      </c>
      <c r="I5811" s="139"/>
      <c r="J5811" s="681">
        <v>43831</v>
      </c>
    </row>
    <row r="5812" spans="1:10" ht="15" customHeight="1">
      <c r="A5812" s="139" t="s">
        <v>723</v>
      </c>
      <c r="B5812" s="139" t="s">
        <v>7180</v>
      </c>
      <c r="C5812" s="139" t="s">
        <v>7181</v>
      </c>
      <c r="D5812" s="139" t="s">
        <v>2163</v>
      </c>
      <c r="E5812" s="139" t="s">
        <v>3833</v>
      </c>
      <c r="F5812" s="139">
        <v>1</v>
      </c>
      <c r="G5812" s="139">
        <v>20</v>
      </c>
      <c r="H5812" s="680">
        <v>0</v>
      </c>
      <c r="I5812" s="139"/>
      <c r="J5812" s="681">
        <v>43831</v>
      </c>
    </row>
    <row r="5813" spans="1:10" ht="15" customHeight="1">
      <c r="A5813" s="139" t="s">
        <v>723</v>
      </c>
      <c r="B5813" s="139" t="s">
        <v>7180</v>
      </c>
      <c r="C5813" s="139" t="s">
        <v>7181</v>
      </c>
      <c r="D5813" s="139" t="s">
        <v>1558</v>
      </c>
      <c r="E5813" s="139" t="s">
        <v>5699</v>
      </c>
      <c r="F5813" s="139">
        <v>1</v>
      </c>
      <c r="G5813" s="139">
        <v>20</v>
      </c>
      <c r="H5813" s="680">
        <v>0</v>
      </c>
      <c r="I5813" s="139"/>
      <c r="J5813" s="681">
        <v>43831</v>
      </c>
    </row>
    <row r="5814" spans="1:10" ht="15" customHeight="1">
      <c r="A5814" s="139" t="s">
        <v>723</v>
      </c>
      <c r="B5814" s="139" t="s">
        <v>7180</v>
      </c>
      <c r="C5814" s="139" t="s">
        <v>7181</v>
      </c>
      <c r="D5814" s="139" t="s">
        <v>2137</v>
      </c>
      <c r="E5814" s="139" t="s">
        <v>3746</v>
      </c>
      <c r="F5814" s="139">
        <v>1</v>
      </c>
      <c r="G5814" s="139">
        <v>20</v>
      </c>
      <c r="H5814" s="680">
        <v>0</v>
      </c>
      <c r="I5814" s="139"/>
      <c r="J5814" s="681">
        <v>43831</v>
      </c>
    </row>
    <row r="5815" spans="1:10" ht="15" customHeight="1">
      <c r="A5815" s="139" t="s">
        <v>824</v>
      </c>
      <c r="B5815" s="139" t="s">
        <v>7182</v>
      </c>
      <c r="C5815" s="139" t="s">
        <v>7181</v>
      </c>
      <c r="D5815" s="139" t="s">
        <v>1687</v>
      </c>
      <c r="E5815" s="139" t="s">
        <v>5631</v>
      </c>
      <c r="F5815" s="139">
        <v>1</v>
      </c>
      <c r="G5815" s="139">
        <v>20</v>
      </c>
      <c r="H5815" s="680">
        <v>0</v>
      </c>
      <c r="I5815" s="139"/>
      <c r="J5815" s="681">
        <v>43831</v>
      </c>
    </row>
    <row r="5816" spans="1:10" ht="15" customHeight="1">
      <c r="A5816" s="139" t="s">
        <v>824</v>
      </c>
      <c r="B5816" s="139" t="s">
        <v>7182</v>
      </c>
      <c r="C5816" s="139" t="s">
        <v>7181</v>
      </c>
      <c r="D5816" s="139" t="s">
        <v>1688</v>
      </c>
      <c r="E5816" s="139" t="s">
        <v>5632</v>
      </c>
      <c r="F5816" s="139">
        <v>1</v>
      </c>
      <c r="G5816" s="139">
        <v>20</v>
      </c>
      <c r="H5816" s="680">
        <v>0</v>
      </c>
      <c r="I5816" s="139"/>
      <c r="J5816" s="681">
        <v>43831</v>
      </c>
    </row>
    <row r="5817" spans="1:10" ht="15" customHeight="1">
      <c r="A5817" s="139" t="s">
        <v>824</v>
      </c>
      <c r="B5817" s="139" t="s">
        <v>7182</v>
      </c>
      <c r="C5817" s="139" t="s">
        <v>7181</v>
      </c>
      <c r="D5817" s="139" t="s">
        <v>5633</v>
      </c>
      <c r="E5817" s="139" t="s">
        <v>5634</v>
      </c>
      <c r="F5817" s="139">
        <v>1</v>
      </c>
      <c r="G5817" s="139">
        <v>20</v>
      </c>
      <c r="H5817" s="680">
        <v>0</v>
      </c>
      <c r="I5817" s="139" t="s">
        <v>10269</v>
      </c>
      <c r="J5817" s="681">
        <v>43831</v>
      </c>
    </row>
    <row r="5818" spans="1:10" ht="15" customHeight="1">
      <c r="A5818" s="139" t="s">
        <v>824</v>
      </c>
      <c r="B5818" s="139" t="s">
        <v>7182</v>
      </c>
      <c r="C5818" s="139" t="s">
        <v>7181</v>
      </c>
      <c r="D5818" s="139" t="s">
        <v>2164</v>
      </c>
      <c r="E5818" s="139" t="s">
        <v>3825</v>
      </c>
      <c r="F5818" s="139">
        <v>1</v>
      </c>
      <c r="G5818" s="139">
        <v>20</v>
      </c>
      <c r="H5818" s="680">
        <v>0</v>
      </c>
      <c r="I5818" s="139"/>
      <c r="J5818" s="681">
        <v>43831</v>
      </c>
    </row>
    <row r="5819" spans="1:10" ht="15" customHeight="1">
      <c r="A5819" s="139" t="s">
        <v>824</v>
      </c>
      <c r="B5819" s="139" t="s">
        <v>7182</v>
      </c>
      <c r="C5819" s="139" t="s">
        <v>7181</v>
      </c>
      <c r="D5819" s="139" t="s">
        <v>2165</v>
      </c>
      <c r="E5819" s="139" t="s">
        <v>3826</v>
      </c>
      <c r="F5819" s="139">
        <v>1</v>
      </c>
      <c r="G5819" s="139">
        <v>20</v>
      </c>
      <c r="H5819" s="680">
        <v>0</v>
      </c>
      <c r="I5819" s="139"/>
      <c r="J5819" s="681">
        <v>43831</v>
      </c>
    </row>
    <row r="5820" spans="1:10" ht="15" customHeight="1">
      <c r="A5820" s="139" t="s">
        <v>824</v>
      </c>
      <c r="B5820" s="139" t="s">
        <v>7182</v>
      </c>
      <c r="C5820" s="139" t="s">
        <v>7181</v>
      </c>
      <c r="D5820" s="139" t="s">
        <v>2168</v>
      </c>
      <c r="E5820" s="139" t="s">
        <v>3834</v>
      </c>
      <c r="F5820" s="139">
        <v>1</v>
      </c>
      <c r="G5820" s="139">
        <v>20</v>
      </c>
      <c r="H5820" s="680">
        <v>0</v>
      </c>
      <c r="I5820" s="139"/>
      <c r="J5820" s="681">
        <v>43831</v>
      </c>
    </row>
    <row r="5821" spans="1:10" ht="15" customHeight="1">
      <c r="A5821" s="139" t="s">
        <v>824</v>
      </c>
      <c r="B5821" s="139" t="s">
        <v>7182</v>
      </c>
      <c r="C5821" s="139" t="s">
        <v>7181</v>
      </c>
      <c r="D5821" s="139" t="s">
        <v>2169</v>
      </c>
      <c r="E5821" s="139" t="s">
        <v>3835</v>
      </c>
      <c r="F5821" s="139">
        <v>1</v>
      </c>
      <c r="G5821" s="139">
        <v>20</v>
      </c>
      <c r="H5821" s="680">
        <v>0</v>
      </c>
      <c r="I5821" s="139"/>
      <c r="J5821" s="681">
        <v>43831</v>
      </c>
    </row>
    <row r="5822" spans="1:10" ht="15" customHeight="1">
      <c r="A5822" s="139" t="s">
        <v>824</v>
      </c>
      <c r="B5822" s="139" t="s">
        <v>7182</v>
      </c>
      <c r="C5822" s="139" t="s">
        <v>7181</v>
      </c>
      <c r="D5822" s="139" t="s">
        <v>1573</v>
      </c>
      <c r="E5822" s="139" t="s">
        <v>1574</v>
      </c>
      <c r="F5822" s="139">
        <v>2</v>
      </c>
      <c r="G5822" s="139">
        <v>20</v>
      </c>
      <c r="H5822" s="680">
        <v>0</v>
      </c>
      <c r="I5822" s="139"/>
      <c r="J5822" s="681">
        <v>43831</v>
      </c>
    </row>
    <row r="5823" spans="1:10" ht="15" customHeight="1">
      <c r="A5823" s="139" t="s">
        <v>824</v>
      </c>
      <c r="B5823" s="139" t="s">
        <v>7182</v>
      </c>
      <c r="C5823" s="139" t="s">
        <v>7181</v>
      </c>
      <c r="D5823" s="139" t="s">
        <v>1571</v>
      </c>
      <c r="E5823" s="139" t="s">
        <v>3836</v>
      </c>
      <c r="F5823" s="139">
        <v>1</v>
      </c>
      <c r="G5823" s="139">
        <v>20</v>
      </c>
      <c r="H5823" s="680">
        <v>0</v>
      </c>
      <c r="I5823" s="139"/>
      <c r="J5823" s="681">
        <v>43831</v>
      </c>
    </row>
    <row r="5824" spans="1:10" ht="15" customHeight="1">
      <c r="A5824" s="139" t="s">
        <v>824</v>
      </c>
      <c r="B5824" s="139" t="s">
        <v>7182</v>
      </c>
      <c r="C5824" s="139" t="s">
        <v>7181</v>
      </c>
      <c r="D5824" s="139" t="s">
        <v>2163</v>
      </c>
      <c r="E5824" s="139" t="s">
        <v>3833</v>
      </c>
      <c r="F5824" s="139">
        <v>1</v>
      </c>
      <c r="G5824" s="139">
        <v>20</v>
      </c>
      <c r="H5824" s="680">
        <v>0</v>
      </c>
      <c r="I5824" s="139"/>
      <c r="J5824" s="681">
        <v>43831</v>
      </c>
    </row>
    <row r="5825" spans="1:10" ht="15" customHeight="1">
      <c r="A5825" s="139" t="s">
        <v>824</v>
      </c>
      <c r="B5825" s="139" t="s">
        <v>7182</v>
      </c>
      <c r="C5825" s="139" t="s">
        <v>7181</v>
      </c>
      <c r="D5825" s="139" t="s">
        <v>1566</v>
      </c>
      <c r="E5825" s="139" t="s">
        <v>5700</v>
      </c>
      <c r="F5825" s="139">
        <v>1</v>
      </c>
      <c r="G5825" s="139">
        <v>20</v>
      </c>
      <c r="H5825" s="680">
        <v>0</v>
      </c>
      <c r="I5825" s="139"/>
      <c r="J5825" s="681">
        <v>43831</v>
      </c>
    </row>
    <row r="5826" spans="1:10" ht="15" customHeight="1">
      <c r="A5826" s="139" t="s">
        <v>824</v>
      </c>
      <c r="B5826" s="139" t="s">
        <v>7182</v>
      </c>
      <c r="C5826" s="139" t="s">
        <v>7181</v>
      </c>
      <c r="D5826" s="139" t="s">
        <v>2137</v>
      </c>
      <c r="E5826" s="139" t="s">
        <v>3746</v>
      </c>
      <c r="F5826" s="139">
        <v>1</v>
      </c>
      <c r="G5826" s="139">
        <v>20</v>
      </c>
      <c r="H5826" s="680">
        <v>0</v>
      </c>
      <c r="I5826" s="139"/>
      <c r="J5826" s="681">
        <v>43831</v>
      </c>
    </row>
    <row r="5827" spans="1:10" ht="15" customHeight="1">
      <c r="A5827" s="139" t="s">
        <v>3995</v>
      </c>
      <c r="B5827" s="139" t="s">
        <v>5672</v>
      </c>
      <c r="C5827" s="139" t="s">
        <v>7183</v>
      </c>
      <c r="D5827" s="139" t="s">
        <v>1686</v>
      </c>
      <c r="E5827" s="139" t="s">
        <v>5564</v>
      </c>
      <c r="F5827" s="139">
        <v>2</v>
      </c>
      <c r="G5827" s="139">
        <v>20</v>
      </c>
      <c r="H5827" s="680">
        <v>0</v>
      </c>
      <c r="I5827" s="139"/>
      <c r="J5827" s="681">
        <v>43831</v>
      </c>
    </row>
    <row r="5828" spans="1:10" ht="15" customHeight="1">
      <c r="A5828" s="139" t="s">
        <v>3995</v>
      </c>
      <c r="B5828" s="139" t="s">
        <v>5672</v>
      </c>
      <c r="C5828" s="139" t="s">
        <v>7183</v>
      </c>
      <c r="D5828" s="139" t="s">
        <v>5709</v>
      </c>
      <c r="E5828" s="139" t="s">
        <v>5710</v>
      </c>
      <c r="F5828" s="139">
        <v>1</v>
      </c>
      <c r="G5828" s="139">
        <v>20</v>
      </c>
      <c r="H5828" s="680">
        <v>0</v>
      </c>
      <c r="I5828" s="139"/>
      <c r="J5828" s="681">
        <v>43831</v>
      </c>
    </row>
    <row r="5829" spans="1:10" ht="15" customHeight="1">
      <c r="A5829" s="139" t="s">
        <v>3995</v>
      </c>
      <c r="B5829" s="139" t="s">
        <v>5672</v>
      </c>
      <c r="C5829" s="139" t="s">
        <v>7183</v>
      </c>
      <c r="D5829" s="139" t="s">
        <v>5714</v>
      </c>
      <c r="E5829" s="139" t="s">
        <v>5715</v>
      </c>
      <c r="F5829" s="139">
        <v>1</v>
      </c>
      <c r="G5829" s="139">
        <v>20</v>
      </c>
      <c r="H5829" s="680">
        <v>0</v>
      </c>
      <c r="I5829" s="139"/>
      <c r="J5829" s="681">
        <v>43831</v>
      </c>
    </row>
    <row r="5830" spans="1:10" ht="15" customHeight="1">
      <c r="A5830" s="139" t="s">
        <v>3995</v>
      </c>
      <c r="B5830" s="139" t="s">
        <v>5672</v>
      </c>
      <c r="C5830" s="139" t="s">
        <v>7183</v>
      </c>
      <c r="D5830" s="139" t="s">
        <v>5719</v>
      </c>
      <c r="E5830" s="139" t="s">
        <v>5720</v>
      </c>
      <c r="F5830" s="139">
        <v>1</v>
      </c>
      <c r="G5830" s="139">
        <v>20</v>
      </c>
      <c r="H5830" s="680">
        <v>0</v>
      </c>
      <c r="I5830" s="139"/>
      <c r="J5830" s="681">
        <v>43831</v>
      </c>
    </row>
    <row r="5831" spans="1:10" ht="15" customHeight="1">
      <c r="A5831" s="139" t="s">
        <v>3995</v>
      </c>
      <c r="B5831" s="139" t="s">
        <v>5672</v>
      </c>
      <c r="C5831" s="139" t="s">
        <v>7183</v>
      </c>
      <c r="D5831" s="139" t="s">
        <v>1516</v>
      </c>
      <c r="E5831" s="139" t="s">
        <v>5722</v>
      </c>
      <c r="F5831" s="139">
        <v>1</v>
      </c>
      <c r="G5831" s="139">
        <v>20</v>
      </c>
      <c r="H5831" s="680">
        <v>0</v>
      </c>
      <c r="I5831" s="139"/>
      <c r="J5831" s="681">
        <v>43831</v>
      </c>
    </row>
    <row r="5832" spans="1:10" ht="15" customHeight="1">
      <c r="A5832" s="139" t="s">
        <v>3995</v>
      </c>
      <c r="B5832" s="139" t="s">
        <v>5672</v>
      </c>
      <c r="C5832" s="139" t="s">
        <v>7183</v>
      </c>
      <c r="D5832" s="139" t="s">
        <v>5723</v>
      </c>
      <c r="E5832" s="139" t="s">
        <v>5724</v>
      </c>
      <c r="F5832" s="139">
        <v>1</v>
      </c>
      <c r="G5832" s="139">
        <v>20</v>
      </c>
      <c r="H5832" s="680">
        <v>0</v>
      </c>
      <c r="I5832" s="139"/>
      <c r="J5832" s="681">
        <v>43831</v>
      </c>
    </row>
    <row r="5833" spans="1:10" ht="15" customHeight="1">
      <c r="A5833" s="139" t="s">
        <v>3995</v>
      </c>
      <c r="B5833" s="139" t="s">
        <v>5672</v>
      </c>
      <c r="C5833" s="139" t="s">
        <v>7183</v>
      </c>
      <c r="D5833" s="139" t="s">
        <v>5800</v>
      </c>
      <c r="E5833" s="139" t="s">
        <v>5801</v>
      </c>
      <c r="F5833" s="139">
        <v>2</v>
      </c>
      <c r="G5833" s="139">
        <v>20</v>
      </c>
      <c r="H5833" s="680">
        <v>0</v>
      </c>
      <c r="I5833" s="139"/>
      <c r="J5833" s="681">
        <v>43831</v>
      </c>
    </row>
    <row r="5834" spans="1:10" ht="15" customHeight="1">
      <c r="A5834" s="139" t="s">
        <v>3995</v>
      </c>
      <c r="B5834" s="139" t="s">
        <v>5672</v>
      </c>
      <c r="C5834" s="139" t="s">
        <v>7183</v>
      </c>
      <c r="D5834" s="139" t="s">
        <v>5803</v>
      </c>
      <c r="E5834" s="139" t="s">
        <v>5804</v>
      </c>
      <c r="F5834" s="139">
        <v>2</v>
      </c>
      <c r="G5834" s="139">
        <v>20</v>
      </c>
      <c r="H5834" s="680">
        <v>0</v>
      </c>
      <c r="I5834" s="139"/>
      <c r="J5834" s="681">
        <v>43831</v>
      </c>
    </row>
    <row r="5835" spans="1:10" ht="15" customHeight="1">
      <c r="A5835" s="139" t="s">
        <v>3995</v>
      </c>
      <c r="B5835" s="139" t="s">
        <v>5672</v>
      </c>
      <c r="C5835" s="139" t="s">
        <v>7183</v>
      </c>
      <c r="D5835" s="139" t="s">
        <v>4229</v>
      </c>
      <c r="E5835" s="139" t="s">
        <v>7443</v>
      </c>
      <c r="F5835" s="139">
        <v>1.65</v>
      </c>
      <c r="G5835" s="139">
        <v>20</v>
      </c>
      <c r="H5835" s="680">
        <v>0</v>
      </c>
      <c r="I5835" s="139"/>
      <c r="J5835" s="681">
        <v>43831</v>
      </c>
    </row>
    <row r="5836" spans="1:10" ht="15" customHeight="1">
      <c r="A5836" s="139" t="s">
        <v>3994</v>
      </c>
      <c r="B5836" s="139" t="s">
        <v>5674</v>
      </c>
      <c r="C5836" s="139" t="s">
        <v>7183</v>
      </c>
      <c r="D5836" s="139" t="s">
        <v>1686</v>
      </c>
      <c r="E5836" s="139" t="s">
        <v>5564</v>
      </c>
      <c r="F5836" s="139">
        <v>2</v>
      </c>
      <c r="G5836" s="139">
        <v>20</v>
      </c>
      <c r="H5836" s="680">
        <v>0</v>
      </c>
      <c r="I5836" s="139"/>
      <c r="J5836" s="681">
        <v>43831</v>
      </c>
    </row>
    <row r="5837" spans="1:10" ht="15" customHeight="1">
      <c r="A5837" s="139" t="s">
        <v>3994</v>
      </c>
      <c r="B5837" s="139" t="s">
        <v>5674</v>
      </c>
      <c r="C5837" s="139" t="s">
        <v>7183</v>
      </c>
      <c r="D5837" s="139" t="s">
        <v>5709</v>
      </c>
      <c r="E5837" s="139" t="s">
        <v>5710</v>
      </c>
      <c r="F5837" s="139">
        <v>1</v>
      </c>
      <c r="G5837" s="139">
        <v>20</v>
      </c>
      <c r="H5837" s="680">
        <v>0</v>
      </c>
      <c r="I5837" s="139"/>
      <c r="J5837" s="681">
        <v>43831</v>
      </c>
    </row>
    <row r="5838" spans="1:10" ht="15" customHeight="1">
      <c r="A5838" s="139" t="s">
        <v>3994</v>
      </c>
      <c r="B5838" s="139" t="s">
        <v>5674</v>
      </c>
      <c r="C5838" s="139" t="s">
        <v>7183</v>
      </c>
      <c r="D5838" s="139" t="s">
        <v>5714</v>
      </c>
      <c r="E5838" s="139" t="s">
        <v>5715</v>
      </c>
      <c r="F5838" s="139">
        <v>1</v>
      </c>
      <c r="G5838" s="139">
        <v>20</v>
      </c>
      <c r="H5838" s="680">
        <v>0</v>
      </c>
      <c r="I5838" s="139"/>
      <c r="J5838" s="681">
        <v>43831</v>
      </c>
    </row>
    <row r="5839" spans="1:10" ht="15" customHeight="1">
      <c r="A5839" s="139" t="s">
        <v>3994</v>
      </c>
      <c r="B5839" s="139" t="s">
        <v>5674</v>
      </c>
      <c r="C5839" s="139" t="s">
        <v>7183</v>
      </c>
      <c r="D5839" s="139" t="s">
        <v>5719</v>
      </c>
      <c r="E5839" s="139" t="s">
        <v>5720</v>
      </c>
      <c r="F5839" s="139">
        <v>1</v>
      </c>
      <c r="G5839" s="139">
        <v>20</v>
      </c>
      <c r="H5839" s="680">
        <v>0</v>
      </c>
      <c r="I5839" s="139"/>
      <c r="J5839" s="681">
        <v>43831</v>
      </c>
    </row>
    <row r="5840" spans="1:10" ht="15" customHeight="1">
      <c r="A5840" s="139" t="s">
        <v>3994</v>
      </c>
      <c r="B5840" s="139" t="s">
        <v>5674</v>
      </c>
      <c r="C5840" s="139" t="s">
        <v>7183</v>
      </c>
      <c r="D5840" s="139" t="s">
        <v>5723</v>
      </c>
      <c r="E5840" s="139" t="s">
        <v>5724</v>
      </c>
      <c r="F5840" s="139">
        <v>1</v>
      </c>
      <c r="G5840" s="139">
        <v>20</v>
      </c>
      <c r="H5840" s="680">
        <v>0</v>
      </c>
      <c r="I5840" s="139"/>
      <c r="J5840" s="681">
        <v>43831</v>
      </c>
    </row>
    <row r="5841" spans="1:10" ht="15" customHeight="1">
      <c r="A5841" s="139" t="s">
        <v>3994</v>
      </c>
      <c r="B5841" s="139" t="s">
        <v>5674</v>
      </c>
      <c r="C5841" s="139" t="s">
        <v>7183</v>
      </c>
      <c r="D5841" s="139" t="s">
        <v>1518</v>
      </c>
      <c r="E5841" s="139" t="s">
        <v>5726</v>
      </c>
      <c r="F5841" s="139">
        <v>1</v>
      </c>
      <c r="G5841" s="139">
        <v>20</v>
      </c>
      <c r="H5841" s="680">
        <v>0</v>
      </c>
      <c r="I5841" s="139"/>
      <c r="J5841" s="681">
        <v>43831</v>
      </c>
    </row>
    <row r="5842" spans="1:10" ht="15" customHeight="1">
      <c r="A5842" s="139" t="s">
        <v>3994</v>
      </c>
      <c r="B5842" s="139" t="s">
        <v>5674</v>
      </c>
      <c r="C5842" s="139" t="s">
        <v>7183</v>
      </c>
      <c r="D5842" s="139" t="s">
        <v>5800</v>
      </c>
      <c r="E5842" s="139" t="s">
        <v>5801</v>
      </c>
      <c r="F5842" s="139">
        <v>2</v>
      </c>
      <c r="G5842" s="139">
        <v>20</v>
      </c>
      <c r="H5842" s="680">
        <v>0</v>
      </c>
      <c r="I5842" s="139"/>
      <c r="J5842" s="681">
        <v>43831</v>
      </c>
    </row>
    <row r="5843" spans="1:10" ht="15" customHeight="1">
      <c r="A5843" s="139" t="s">
        <v>3994</v>
      </c>
      <c r="B5843" s="139" t="s">
        <v>5674</v>
      </c>
      <c r="C5843" s="139" t="s">
        <v>7183</v>
      </c>
      <c r="D5843" s="139" t="s">
        <v>5803</v>
      </c>
      <c r="E5843" s="139" t="s">
        <v>5804</v>
      </c>
      <c r="F5843" s="139">
        <v>2</v>
      </c>
      <c r="G5843" s="139">
        <v>20</v>
      </c>
      <c r="H5843" s="680">
        <v>0</v>
      </c>
      <c r="I5843" s="139"/>
      <c r="J5843" s="681">
        <v>43831</v>
      </c>
    </row>
    <row r="5844" spans="1:10" ht="15" customHeight="1">
      <c r="A5844" s="139" t="s">
        <v>3994</v>
      </c>
      <c r="B5844" s="139" t="s">
        <v>5674</v>
      </c>
      <c r="C5844" s="139" t="s">
        <v>7183</v>
      </c>
      <c r="D5844" s="139" t="s">
        <v>4229</v>
      </c>
      <c r="E5844" s="139" t="s">
        <v>7443</v>
      </c>
      <c r="F5844" s="139">
        <v>1.65</v>
      </c>
      <c r="G5844" s="139">
        <v>20</v>
      </c>
      <c r="H5844" s="680">
        <v>0</v>
      </c>
      <c r="I5844" s="139"/>
      <c r="J5844" s="681">
        <v>43831</v>
      </c>
    </row>
    <row r="5845" spans="1:10" ht="15" customHeight="1">
      <c r="A5845" s="139" t="s">
        <v>801</v>
      </c>
      <c r="B5845" s="139" t="s">
        <v>7187</v>
      </c>
      <c r="C5845" s="139"/>
      <c r="D5845" s="139" t="s">
        <v>2164</v>
      </c>
      <c r="E5845" s="139" t="s">
        <v>3825</v>
      </c>
      <c r="F5845" s="139">
        <v>1</v>
      </c>
      <c r="G5845" s="139">
        <v>20</v>
      </c>
      <c r="H5845" s="680">
        <v>0</v>
      </c>
      <c r="I5845" s="139"/>
      <c r="J5845" s="681">
        <v>43831</v>
      </c>
    </row>
    <row r="5846" spans="1:10" ht="15" customHeight="1">
      <c r="A5846" s="139" t="s">
        <v>801</v>
      </c>
      <c r="B5846" s="139" t="s">
        <v>7187</v>
      </c>
      <c r="C5846" s="139"/>
      <c r="D5846" s="139" t="s">
        <v>1702</v>
      </c>
      <c r="E5846" s="139" t="s">
        <v>5631</v>
      </c>
      <c r="F5846" s="139">
        <v>1</v>
      </c>
      <c r="G5846" s="139">
        <v>20</v>
      </c>
      <c r="H5846" s="680">
        <v>0</v>
      </c>
      <c r="I5846" s="139"/>
      <c r="J5846" s="681">
        <v>43831</v>
      </c>
    </row>
    <row r="5847" spans="1:10" ht="15" customHeight="1">
      <c r="A5847" s="139" t="s">
        <v>801</v>
      </c>
      <c r="B5847" s="139" t="s">
        <v>7187</v>
      </c>
      <c r="C5847" s="139"/>
      <c r="D5847" s="139" t="s">
        <v>1703</v>
      </c>
      <c r="E5847" s="139" t="s">
        <v>5632</v>
      </c>
      <c r="F5847" s="139">
        <v>1</v>
      </c>
      <c r="G5847" s="139">
        <v>20</v>
      </c>
      <c r="H5847" s="680">
        <v>0</v>
      </c>
      <c r="I5847" s="139"/>
      <c r="J5847" s="681">
        <v>43831</v>
      </c>
    </row>
    <row r="5848" spans="1:10" ht="15" customHeight="1">
      <c r="A5848" s="139" t="s">
        <v>801</v>
      </c>
      <c r="B5848" s="139" t="s">
        <v>7187</v>
      </c>
      <c r="C5848" s="139"/>
      <c r="D5848" s="139" t="s">
        <v>3845</v>
      </c>
      <c r="E5848" s="139" t="s">
        <v>3617</v>
      </c>
      <c r="F5848" s="139">
        <v>1</v>
      </c>
      <c r="G5848" s="139">
        <v>20</v>
      </c>
      <c r="H5848" s="680">
        <v>0</v>
      </c>
      <c r="I5848" s="139"/>
      <c r="J5848" s="681">
        <v>43831</v>
      </c>
    </row>
    <row r="5849" spans="1:10" ht="15" customHeight="1">
      <c r="A5849" s="139" t="s">
        <v>801</v>
      </c>
      <c r="B5849" s="139" t="s">
        <v>7187</v>
      </c>
      <c r="C5849" s="139"/>
      <c r="D5849" s="139" t="s">
        <v>2132</v>
      </c>
      <c r="E5849" s="139" t="s">
        <v>3833</v>
      </c>
      <c r="F5849" s="139">
        <v>2</v>
      </c>
      <c r="G5849" s="139">
        <v>20</v>
      </c>
      <c r="H5849" s="680">
        <v>0</v>
      </c>
      <c r="I5849" s="139"/>
      <c r="J5849" s="681">
        <v>43831</v>
      </c>
    </row>
    <row r="5850" spans="1:10" ht="15" customHeight="1">
      <c r="A5850" s="139" t="s">
        <v>801</v>
      </c>
      <c r="B5850" s="139" t="s">
        <v>7187</v>
      </c>
      <c r="C5850" s="139"/>
      <c r="D5850" s="139" t="s">
        <v>3847</v>
      </c>
      <c r="E5850" s="139" t="s">
        <v>3634</v>
      </c>
      <c r="F5850" s="139">
        <v>1</v>
      </c>
      <c r="G5850" s="139">
        <v>20</v>
      </c>
      <c r="H5850" s="680">
        <v>0</v>
      </c>
      <c r="I5850" s="139"/>
      <c r="J5850" s="681">
        <v>43831</v>
      </c>
    </row>
    <row r="5851" spans="1:10" ht="15" customHeight="1">
      <c r="A5851" s="139" t="s">
        <v>801</v>
      </c>
      <c r="B5851" s="139" t="s">
        <v>7187</v>
      </c>
      <c r="C5851" s="139"/>
      <c r="D5851" s="139" t="s">
        <v>3848</v>
      </c>
      <c r="E5851" s="139" t="s">
        <v>3632</v>
      </c>
      <c r="F5851" s="139">
        <v>1</v>
      </c>
      <c r="G5851" s="139">
        <v>20</v>
      </c>
      <c r="H5851" s="680">
        <v>0</v>
      </c>
      <c r="I5851" s="139"/>
      <c r="J5851" s="681">
        <v>43831</v>
      </c>
    </row>
    <row r="5852" spans="1:10" ht="15" customHeight="1">
      <c r="A5852" s="139" t="s">
        <v>801</v>
      </c>
      <c r="B5852" s="139" t="s">
        <v>7187</v>
      </c>
      <c r="C5852" s="139"/>
      <c r="D5852" s="139" t="s">
        <v>2134</v>
      </c>
      <c r="E5852" s="139" t="s">
        <v>2135</v>
      </c>
      <c r="F5852" s="139">
        <v>1</v>
      </c>
      <c r="G5852" s="139">
        <v>20</v>
      </c>
      <c r="H5852" s="680">
        <v>0</v>
      </c>
      <c r="I5852" s="139"/>
      <c r="J5852" s="681">
        <v>43831</v>
      </c>
    </row>
    <row r="5853" spans="1:10" ht="15" customHeight="1">
      <c r="A5853" s="139" t="s">
        <v>801</v>
      </c>
      <c r="B5853" s="139" t="s">
        <v>7187</v>
      </c>
      <c r="C5853" s="139"/>
      <c r="D5853" s="139" t="s">
        <v>2136</v>
      </c>
      <c r="E5853" s="139" t="s">
        <v>3846</v>
      </c>
      <c r="F5853" s="139">
        <v>2</v>
      </c>
      <c r="G5853" s="139">
        <v>20</v>
      </c>
      <c r="H5853" s="680">
        <v>0</v>
      </c>
      <c r="I5853" s="139"/>
      <c r="J5853" s="681">
        <v>43831</v>
      </c>
    </row>
    <row r="5854" spans="1:10" ht="15" customHeight="1">
      <c r="A5854" s="139" t="s">
        <v>801</v>
      </c>
      <c r="B5854" s="139" t="s">
        <v>7187</v>
      </c>
      <c r="C5854" s="139"/>
      <c r="D5854" s="139" t="s">
        <v>7664</v>
      </c>
      <c r="E5854" s="139" t="s">
        <v>7665</v>
      </c>
      <c r="F5854" s="139">
        <v>1</v>
      </c>
      <c r="G5854" s="139">
        <v>20</v>
      </c>
      <c r="H5854" s="680">
        <v>0</v>
      </c>
      <c r="I5854" s="139"/>
      <c r="J5854" s="681">
        <v>43831</v>
      </c>
    </row>
    <row r="5855" spans="1:10" ht="15" customHeight="1">
      <c r="A5855" s="139" t="s">
        <v>773</v>
      </c>
      <c r="B5855" s="139" t="s">
        <v>725</v>
      </c>
      <c r="C5855" s="139" t="s">
        <v>7188</v>
      </c>
      <c r="D5855" s="139" t="s">
        <v>2202</v>
      </c>
      <c r="E5855" s="139" t="s">
        <v>5614</v>
      </c>
      <c r="F5855" s="139">
        <v>2</v>
      </c>
      <c r="G5855" s="139">
        <v>10</v>
      </c>
      <c r="H5855" s="680">
        <v>0</v>
      </c>
      <c r="I5855" s="139"/>
      <c r="J5855" s="681">
        <v>43831</v>
      </c>
    </row>
    <row r="5856" spans="1:10" ht="15" customHeight="1">
      <c r="A5856" s="139" t="s">
        <v>773</v>
      </c>
      <c r="B5856" s="139" t="s">
        <v>725</v>
      </c>
      <c r="C5856" s="139" t="s">
        <v>7188</v>
      </c>
      <c r="D5856" s="139" t="s">
        <v>2205</v>
      </c>
      <c r="E5856" s="139" t="s">
        <v>5619</v>
      </c>
      <c r="F5856" s="139">
        <v>2</v>
      </c>
      <c r="G5856" s="139">
        <v>10</v>
      </c>
      <c r="H5856" s="680">
        <v>0</v>
      </c>
      <c r="I5856" s="139"/>
      <c r="J5856" s="681">
        <v>43831</v>
      </c>
    </row>
    <row r="5857" spans="1:10" ht="15" customHeight="1">
      <c r="A5857" s="139" t="s">
        <v>773</v>
      </c>
      <c r="B5857" s="139" t="s">
        <v>725</v>
      </c>
      <c r="C5857" s="139" t="s">
        <v>7188</v>
      </c>
      <c r="D5857" s="139" t="s">
        <v>2212</v>
      </c>
      <c r="E5857" s="139" t="s">
        <v>5799</v>
      </c>
      <c r="F5857" s="139">
        <v>1</v>
      </c>
      <c r="G5857" s="139">
        <v>10</v>
      </c>
      <c r="H5857" s="680">
        <v>0</v>
      </c>
      <c r="I5857" s="139"/>
      <c r="J5857" s="681">
        <v>43831</v>
      </c>
    </row>
    <row r="5858" spans="1:10" ht="15" customHeight="1">
      <c r="A5858" s="139" t="s">
        <v>773</v>
      </c>
      <c r="B5858" s="139" t="s">
        <v>725</v>
      </c>
      <c r="C5858" s="139" t="s">
        <v>7188</v>
      </c>
      <c r="D5858" s="139" t="s">
        <v>3849</v>
      </c>
      <c r="E5858" s="139" t="s">
        <v>3850</v>
      </c>
      <c r="F5858" s="139">
        <v>1</v>
      </c>
      <c r="G5858" s="139">
        <v>10</v>
      </c>
      <c r="H5858" s="680">
        <v>0</v>
      </c>
      <c r="I5858" s="139"/>
      <c r="J5858" s="681">
        <v>43831</v>
      </c>
    </row>
    <row r="5859" spans="1:10" ht="15" customHeight="1">
      <c r="A5859" s="139" t="s">
        <v>773</v>
      </c>
      <c r="B5859" s="139" t="s">
        <v>725</v>
      </c>
      <c r="C5859" s="139" t="s">
        <v>7188</v>
      </c>
      <c r="D5859" s="139" t="s">
        <v>2581</v>
      </c>
      <c r="E5859" s="139" t="s">
        <v>3572</v>
      </c>
      <c r="F5859" s="139">
        <v>0.33601307200000002</v>
      </c>
      <c r="G5859" s="139">
        <v>10</v>
      </c>
      <c r="H5859" s="680">
        <v>0</v>
      </c>
      <c r="I5859" s="139"/>
      <c r="J5859" s="681">
        <v>43831</v>
      </c>
    </row>
    <row r="5860" spans="1:10" ht="15" customHeight="1">
      <c r="A5860" s="139" t="s">
        <v>773</v>
      </c>
      <c r="B5860" s="139" t="s">
        <v>725</v>
      </c>
      <c r="C5860" s="139" t="s">
        <v>7188</v>
      </c>
      <c r="D5860" s="139" t="s">
        <v>2582</v>
      </c>
      <c r="E5860" s="139" t="s">
        <v>3573</v>
      </c>
      <c r="F5860" s="139">
        <v>0.63398692800000001</v>
      </c>
      <c r="G5860" s="139">
        <v>10</v>
      </c>
      <c r="H5860" s="680">
        <v>0</v>
      </c>
      <c r="I5860" s="139" t="s">
        <v>10269</v>
      </c>
      <c r="J5860" s="681">
        <v>43831</v>
      </c>
    </row>
    <row r="5861" spans="1:10" ht="15" customHeight="1">
      <c r="A5861" s="139" t="s">
        <v>773</v>
      </c>
      <c r="B5861" s="139" t="s">
        <v>725</v>
      </c>
      <c r="C5861" s="139" t="s">
        <v>7188</v>
      </c>
      <c r="D5861" s="139" t="s">
        <v>2311</v>
      </c>
      <c r="E5861" s="139" t="s">
        <v>3574</v>
      </c>
      <c r="F5861" s="139">
        <v>0.05</v>
      </c>
      <c r="G5861" s="139">
        <v>10</v>
      </c>
      <c r="H5861" s="680">
        <v>0</v>
      </c>
      <c r="I5861" s="139"/>
      <c r="J5861" s="681">
        <v>43831</v>
      </c>
    </row>
    <row r="5862" spans="1:10" ht="15" customHeight="1">
      <c r="A5862" s="139" t="s">
        <v>804</v>
      </c>
      <c r="B5862" s="139" t="s">
        <v>7189</v>
      </c>
      <c r="C5862" s="139" t="s">
        <v>7190</v>
      </c>
      <c r="D5862" s="139" t="s">
        <v>2202</v>
      </c>
      <c r="E5862" s="139" t="s">
        <v>5614</v>
      </c>
      <c r="F5862" s="139">
        <v>2</v>
      </c>
      <c r="G5862" s="139">
        <v>10</v>
      </c>
      <c r="H5862" s="680">
        <v>0</v>
      </c>
      <c r="I5862" s="139"/>
      <c r="J5862" s="681">
        <v>43831</v>
      </c>
    </row>
    <row r="5863" spans="1:10" ht="15" customHeight="1">
      <c r="A5863" s="139" t="s">
        <v>804</v>
      </c>
      <c r="B5863" s="139" t="s">
        <v>7189</v>
      </c>
      <c r="C5863" s="139" t="s">
        <v>7190</v>
      </c>
      <c r="D5863" s="139" t="s">
        <v>2205</v>
      </c>
      <c r="E5863" s="139" t="s">
        <v>5619</v>
      </c>
      <c r="F5863" s="139">
        <v>2</v>
      </c>
      <c r="G5863" s="139">
        <v>10</v>
      </c>
      <c r="H5863" s="680">
        <v>0</v>
      </c>
      <c r="I5863" s="139"/>
      <c r="J5863" s="681">
        <v>43831</v>
      </c>
    </row>
    <row r="5864" spans="1:10" ht="15" customHeight="1">
      <c r="A5864" s="139" t="s">
        <v>804</v>
      </c>
      <c r="B5864" s="139" t="s">
        <v>7189</v>
      </c>
      <c r="C5864" s="139" t="s">
        <v>7190</v>
      </c>
      <c r="D5864" s="139" t="s">
        <v>2212</v>
      </c>
      <c r="E5864" s="139" t="s">
        <v>5799</v>
      </c>
      <c r="F5864" s="139">
        <v>1</v>
      </c>
      <c r="G5864" s="139">
        <v>10</v>
      </c>
      <c r="H5864" s="680">
        <v>0</v>
      </c>
      <c r="I5864" s="139"/>
      <c r="J5864" s="681">
        <v>43831</v>
      </c>
    </row>
    <row r="5865" spans="1:10" ht="15" customHeight="1">
      <c r="A5865" s="139" t="s">
        <v>804</v>
      </c>
      <c r="B5865" s="139" t="s">
        <v>7189</v>
      </c>
      <c r="C5865" s="139" t="s">
        <v>7190</v>
      </c>
      <c r="D5865" s="139" t="s">
        <v>3851</v>
      </c>
      <c r="E5865" s="139" t="s">
        <v>3852</v>
      </c>
      <c r="F5865" s="139">
        <v>1</v>
      </c>
      <c r="G5865" s="139">
        <v>10</v>
      </c>
      <c r="H5865" s="680">
        <v>0</v>
      </c>
      <c r="I5865" s="139"/>
      <c r="J5865" s="681">
        <v>43831</v>
      </c>
    </row>
    <row r="5866" spans="1:10" ht="15" customHeight="1">
      <c r="A5866" s="139" t="s">
        <v>804</v>
      </c>
      <c r="B5866" s="139" t="s">
        <v>7189</v>
      </c>
      <c r="C5866" s="139" t="s">
        <v>7190</v>
      </c>
      <c r="D5866" s="139" t="s">
        <v>2581</v>
      </c>
      <c r="E5866" s="139" t="s">
        <v>3572</v>
      </c>
      <c r="F5866" s="139">
        <v>0.33601307200000002</v>
      </c>
      <c r="G5866" s="139">
        <v>10</v>
      </c>
      <c r="H5866" s="680">
        <v>0</v>
      </c>
      <c r="I5866" s="139"/>
      <c r="J5866" s="681">
        <v>43831</v>
      </c>
    </row>
    <row r="5867" spans="1:10" ht="15" customHeight="1">
      <c r="A5867" s="139" t="s">
        <v>804</v>
      </c>
      <c r="B5867" s="139" t="s">
        <v>7189</v>
      </c>
      <c r="C5867" s="139" t="s">
        <v>7190</v>
      </c>
      <c r="D5867" s="139" t="s">
        <v>2582</v>
      </c>
      <c r="E5867" s="139" t="s">
        <v>3573</v>
      </c>
      <c r="F5867" s="139">
        <v>0.63398692800000001</v>
      </c>
      <c r="G5867" s="139">
        <v>10</v>
      </c>
      <c r="H5867" s="680">
        <v>0</v>
      </c>
      <c r="I5867" s="139" t="s">
        <v>10269</v>
      </c>
      <c r="J5867" s="681">
        <v>43831</v>
      </c>
    </row>
    <row r="5868" spans="1:10" ht="15" customHeight="1">
      <c r="A5868" s="139" t="s">
        <v>804</v>
      </c>
      <c r="B5868" s="139" t="s">
        <v>7189</v>
      </c>
      <c r="C5868" s="139" t="s">
        <v>7190</v>
      </c>
      <c r="D5868" s="139" t="s">
        <v>2311</v>
      </c>
      <c r="E5868" s="139" t="s">
        <v>3574</v>
      </c>
      <c r="F5868" s="139">
        <v>0.05</v>
      </c>
      <c r="G5868" s="139">
        <v>10</v>
      </c>
      <c r="H5868" s="680">
        <v>0</v>
      </c>
      <c r="I5868" s="139"/>
      <c r="J5868" s="681">
        <v>43831</v>
      </c>
    </row>
    <row r="5869" spans="1:10" ht="15" customHeight="1">
      <c r="A5869" s="139" t="s">
        <v>7192</v>
      </c>
      <c r="B5869" s="139" t="s">
        <v>7193</v>
      </c>
      <c r="C5869" s="139"/>
      <c r="D5869" s="139" t="s">
        <v>2202</v>
      </c>
      <c r="E5869" s="139" t="s">
        <v>5614</v>
      </c>
      <c r="F5869" s="139">
        <v>4</v>
      </c>
      <c r="G5869" s="139">
        <v>10</v>
      </c>
      <c r="H5869" s="680">
        <v>0</v>
      </c>
      <c r="I5869" s="139"/>
      <c r="J5869" s="681">
        <v>43831</v>
      </c>
    </row>
    <row r="5870" spans="1:10" ht="15" customHeight="1">
      <c r="A5870" s="139" t="s">
        <v>7192</v>
      </c>
      <c r="B5870" s="139" t="s">
        <v>7193</v>
      </c>
      <c r="C5870" s="139"/>
      <c r="D5870" s="139" t="s">
        <v>2205</v>
      </c>
      <c r="E5870" s="139" t="s">
        <v>5619</v>
      </c>
      <c r="F5870" s="139">
        <v>1</v>
      </c>
      <c r="G5870" s="139">
        <v>10</v>
      </c>
      <c r="H5870" s="680">
        <v>0</v>
      </c>
      <c r="I5870" s="139"/>
      <c r="J5870" s="681">
        <v>43831</v>
      </c>
    </row>
    <row r="5871" spans="1:10" ht="15" customHeight="1">
      <c r="A5871" s="139" t="s">
        <v>7192</v>
      </c>
      <c r="B5871" s="139" t="s">
        <v>7193</v>
      </c>
      <c r="C5871" s="139"/>
      <c r="D5871" s="139" t="s">
        <v>2581</v>
      </c>
      <c r="E5871" s="139" t="s">
        <v>3572</v>
      </c>
      <c r="F5871" s="139">
        <v>0.42070000000000002</v>
      </c>
      <c r="G5871" s="139">
        <v>10</v>
      </c>
      <c r="H5871" s="680">
        <v>0</v>
      </c>
      <c r="I5871" s="139"/>
      <c r="J5871" s="681">
        <v>43831</v>
      </c>
    </row>
    <row r="5872" spans="1:10" ht="15" customHeight="1">
      <c r="A5872" s="139" t="s">
        <v>7192</v>
      </c>
      <c r="B5872" s="139" t="s">
        <v>7193</v>
      </c>
      <c r="C5872" s="139"/>
      <c r="D5872" s="139" t="s">
        <v>2582</v>
      </c>
      <c r="E5872" s="139" t="s">
        <v>3573</v>
      </c>
      <c r="F5872" s="139">
        <v>0.80920000000000003</v>
      </c>
      <c r="G5872" s="139">
        <v>10</v>
      </c>
      <c r="H5872" s="680">
        <v>0</v>
      </c>
      <c r="I5872" s="139" t="s">
        <v>10269</v>
      </c>
      <c r="J5872" s="681">
        <v>43831</v>
      </c>
    </row>
    <row r="5873" spans="1:10" ht="15" customHeight="1">
      <c r="A5873" s="139" t="s">
        <v>7192</v>
      </c>
      <c r="B5873" s="139" t="s">
        <v>7193</v>
      </c>
      <c r="C5873" s="139"/>
      <c r="D5873" s="139" t="s">
        <v>2311</v>
      </c>
      <c r="E5873" s="139" t="s">
        <v>3574</v>
      </c>
      <c r="F5873" s="139">
        <v>0.05</v>
      </c>
      <c r="G5873" s="139">
        <v>10</v>
      </c>
      <c r="H5873" s="680">
        <v>0</v>
      </c>
      <c r="I5873" s="139"/>
      <c r="J5873" s="681">
        <v>43831</v>
      </c>
    </row>
    <row r="5874" spans="1:10" ht="15" customHeight="1">
      <c r="A5874" s="139" t="s">
        <v>879</v>
      </c>
      <c r="B5874" s="139" t="s">
        <v>7194</v>
      </c>
      <c r="C5874" s="139" t="s">
        <v>7195</v>
      </c>
      <c r="D5874" s="139" t="s">
        <v>2202</v>
      </c>
      <c r="E5874" s="139" t="s">
        <v>5614</v>
      </c>
      <c r="F5874" s="139">
        <v>4</v>
      </c>
      <c r="G5874" s="139">
        <v>10</v>
      </c>
      <c r="H5874" s="680">
        <v>0</v>
      </c>
      <c r="I5874" s="139"/>
      <c r="J5874" s="681">
        <v>43831</v>
      </c>
    </row>
    <row r="5875" spans="1:10" ht="15" customHeight="1">
      <c r="A5875" s="139" t="s">
        <v>879</v>
      </c>
      <c r="B5875" s="139" t="s">
        <v>7194</v>
      </c>
      <c r="C5875" s="139" t="s">
        <v>7195</v>
      </c>
      <c r="D5875" s="139" t="s">
        <v>2205</v>
      </c>
      <c r="E5875" s="139" t="s">
        <v>5619</v>
      </c>
      <c r="F5875" s="139">
        <v>1</v>
      </c>
      <c r="G5875" s="139">
        <v>10</v>
      </c>
      <c r="H5875" s="680">
        <v>0</v>
      </c>
      <c r="I5875" s="139"/>
      <c r="J5875" s="681">
        <v>43831</v>
      </c>
    </row>
    <row r="5876" spans="1:10" ht="15" customHeight="1">
      <c r="A5876" s="139" t="s">
        <v>879</v>
      </c>
      <c r="B5876" s="139" t="s">
        <v>7194</v>
      </c>
      <c r="C5876" s="139" t="s">
        <v>7195</v>
      </c>
      <c r="D5876" s="139" t="s">
        <v>2207</v>
      </c>
      <c r="E5876" s="139" t="s">
        <v>5647</v>
      </c>
      <c r="F5876" s="139">
        <v>1</v>
      </c>
      <c r="G5876" s="139">
        <v>10</v>
      </c>
      <c r="H5876" s="680">
        <v>0</v>
      </c>
      <c r="I5876" s="139"/>
      <c r="J5876" s="681">
        <v>43831</v>
      </c>
    </row>
    <row r="5877" spans="1:10" ht="15" customHeight="1">
      <c r="A5877" s="139" t="s">
        <v>879</v>
      </c>
      <c r="B5877" s="139" t="s">
        <v>7194</v>
      </c>
      <c r="C5877" s="139" t="s">
        <v>7195</v>
      </c>
      <c r="D5877" s="139" t="s">
        <v>2208</v>
      </c>
      <c r="E5877" s="139" t="s">
        <v>5648</v>
      </c>
      <c r="F5877" s="139">
        <v>1</v>
      </c>
      <c r="G5877" s="139">
        <v>10</v>
      </c>
      <c r="H5877" s="680">
        <v>0</v>
      </c>
      <c r="I5877" s="139"/>
      <c r="J5877" s="681">
        <v>43831</v>
      </c>
    </row>
    <row r="5878" spans="1:10" ht="15" customHeight="1">
      <c r="A5878" s="139" t="s">
        <v>879</v>
      </c>
      <c r="B5878" s="139" t="s">
        <v>7194</v>
      </c>
      <c r="C5878" s="139" t="s">
        <v>7195</v>
      </c>
      <c r="D5878" s="139" t="s">
        <v>2581</v>
      </c>
      <c r="E5878" s="139" t="s">
        <v>3572</v>
      </c>
      <c r="F5878" s="139">
        <v>0.56630000000000003</v>
      </c>
      <c r="G5878" s="139">
        <v>10</v>
      </c>
      <c r="H5878" s="680">
        <v>0</v>
      </c>
      <c r="I5878" s="139"/>
      <c r="J5878" s="681">
        <v>43831</v>
      </c>
    </row>
    <row r="5879" spans="1:10" ht="15" customHeight="1">
      <c r="A5879" s="139" t="s">
        <v>879</v>
      </c>
      <c r="B5879" s="139" t="s">
        <v>7194</v>
      </c>
      <c r="C5879" s="139" t="s">
        <v>7195</v>
      </c>
      <c r="D5879" s="139" t="s">
        <v>2582</v>
      </c>
      <c r="E5879" s="139" t="s">
        <v>3573</v>
      </c>
      <c r="F5879" s="139">
        <v>1.0891</v>
      </c>
      <c r="G5879" s="139">
        <v>10</v>
      </c>
      <c r="H5879" s="680">
        <v>0</v>
      </c>
      <c r="I5879" s="139" t="s">
        <v>10269</v>
      </c>
      <c r="J5879" s="681">
        <v>43831</v>
      </c>
    </row>
    <row r="5880" spans="1:10" ht="15" customHeight="1">
      <c r="A5880" s="139" t="s">
        <v>879</v>
      </c>
      <c r="B5880" s="139" t="s">
        <v>7194</v>
      </c>
      <c r="C5880" s="139" t="s">
        <v>7195</v>
      </c>
      <c r="D5880" s="139" t="s">
        <v>2311</v>
      </c>
      <c r="E5880" s="139" t="s">
        <v>3574</v>
      </c>
      <c r="F5880" s="139">
        <v>7.0000000000000007E-2</v>
      </c>
      <c r="G5880" s="139">
        <v>10</v>
      </c>
      <c r="H5880" s="680">
        <v>0</v>
      </c>
      <c r="I5880" s="139"/>
      <c r="J5880" s="681">
        <v>43831</v>
      </c>
    </row>
    <row r="5881" spans="1:10" ht="15" customHeight="1">
      <c r="A5881" s="139" t="s">
        <v>864</v>
      </c>
      <c r="B5881" s="139" t="s">
        <v>7196</v>
      </c>
      <c r="C5881" s="139"/>
      <c r="D5881" s="139" t="s">
        <v>2202</v>
      </c>
      <c r="E5881" s="139" t="s">
        <v>5614</v>
      </c>
      <c r="F5881" s="139">
        <v>8</v>
      </c>
      <c r="G5881" s="139">
        <v>10</v>
      </c>
      <c r="H5881" s="680">
        <v>0</v>
      </c>
      <c r="I5881" s="139"/>
      <c r="J5881" s="681">
        <v>43831</v>
      </c>
    </row>
    <row r="5882" spans="1:10" ht="15" customHeight="1">
      <c r="A5882" s="139" t="s">
        <v>864</v>
      </c>
      <c r="B5882" s="139" t="s">
        <v>7196</v>
      </c>
      <c r="C5882" s="139"/>
      <c r="D5882" s="139" t="s">
        <v>2205</v>
      </c>
      <c r="E5882" s="139" t="s">
        <v>5619</v>
      </c>
      <c r="F5882" s="139">
        <v>2</v>
      </c>
      <c r="G5882" s="139">
        <v>10</v>
      </c>
      <c r="H5882" s="680">
        <v>0</v>
      </c>
      <c r="I5882" s="139"/>
      <c r="J5882" s="681">
        <v>43831</v>
      </c>
    </row>
    <row r="5883" spans="1:10" ht="15" customHeight="1">
      <c r="A5883" s="139" t="s">
        <v>864</v>
      </c>
      <c r="B5883" s="139" t="s">
        <v>7196</v>
      </c>
      <c r="C5883" s="139"/>
      <c r="D5883" s="139" t="s">
        <v>2207</v>
      </c>
      <c r="E5883" s="139" t="s">
        <v>5647</v>
      </c>
      <c r="F5883" s="139">
        <v>1</v>
      </c>
      <c r="G5883" s="139">
        <v>10</v>
      </c>
      <c r="H5883" s="680">
        <v>0</v>
      </c>
      <c r="I5883" s="139"/>
      <c r="J5883" s="681">
        <v>43831</v>
      </c>
    </row>
    <row r="5884" spans="1:10" ht="15" customHeight="1">
      <c r="A5884" s="139" t="s">
        <v>864</v>
      </c>
      <c r="B5884" s="139" t="s">
        <v>7196</v>
      </c>
      <c r="C5884" s="139"/>
      <c r="D5884" s="139" t="s">
        <v>2211</v>
      </c>
      <c r="E5884" s="139" t="s">
        <v>3858</v>
      </c>
      <c r="F5884" s="139">
        <v>1</v>
      </c>
      <c r="G5884" s="139">
        <v>10</v>
      </c>
      <c r="H5884" s="680">
        <v>0</v>
      </c>
      <c r="I5884" s="139"/>
      <c r="J5884" s="681">
        <v>43831</v>
      </c>
    </row>
    <row r="5885" spans="1:10" ht="15" customHeight="1">
      <c r="A5885" s="139" t="s">
        <v>864</v>
      </c>
      <c r="B5885" s="139" t="s">
        <v>7196</v>
      </c>
      <c r="C5885" s="139"/>
      <c r="D5885" s="139" t="s">
        <v>2581</v>
      </c>
      <c r="E5885" s="139" t="s">
        <v>3572</v>
      </c>
      <c r="F5885" s="139">
        <v>0.93529411799999995</v>
      </c>
      <c r="G5885" s="139">
        <v>10</v>
      </c>
      <c r="H5885" s="680">
        <v>0</v>
      </c>
      <c r="I5885" s="139"/>
      <c r="J5885" s="681">
        <v>43831</v>
      </c>
    </row>
    <row r="5886" spans="1:10" ht="15" customHeight="1">
      <c r="A5886" s="139" t="s">
        <v>864</v>
      </c>
      <c r="B5886" s="139" t="s">
        <v>7196</v>
      </c>
      <c r="C5886" s="139"/>
      <c r="D5886" s="139" t="s">
        <v>2582</v>
      </c>
      <c r="E5886" s="139" t="s">
        <v>3573</v>
      </c>
      <c r="F5886" s="139">
        <v>1.7647058819999999</v>
      </c>
      <c r="G5886" s="139">
        <v>10</v>
      </c>
      <c r="H5886" s="680">
        <v>0</v>
      </c>
      <c r="I5886" s="139" t="s">
        <v>10269</v>
      </c>
      <c r="J5886" s="681">
        <v>43831</v>
      </c>
    </row>
    <row r="5887" spans="1:10" ht="15" customHeight="1">
      <c r="A5887" s="139" t="s">
        <v>864</v>
      </c>
      <c r="B5887" s="139" t="s">
        <v>7196</v>
      </c>
      <c r="C5887" s="139"/>
      <c r="D5887" s="139" t="s">
        <v>2311</v>
      </c>
      <c r="E5887" s="139" t="s">
        <v>3574</v>
      </c>
      <c r="F5887" s="139">
        <v>0.08</v>
      </c>
      <c r="G5887" s="139">
        <v>10</v>
      </c>
      <c r="H5887" s="680">
        <v>0</v>
      </c>
      <c r="I5887" s="139"/>
      <c r="J5887" s="681">
        <v>43831</v>
      </c>
    </row>
    <row r="5888" spans="1:10" ht="15" customHeight="1">
      <c r="A5888" s="139" t="s">
        <v>1873</v>
      </c>
      <c r="B5888" s="139" t="s">
        <v>7198</v>
      </c>
      <c r="C5888" s="139"/>
      <c r="D5888" s="139" t="s">
        <v>4041</v>
      </c>
      <c r="E5888" s="139" t="s">
        <v>3665</v>
      </c>
      <c r="F5888" s="139">
        <v>1</v>
      </c>
      <c r="G5888" s="139">
        <v>30</v>
      </c>
      <c r="H5888" s="680">
        <v>0</v>
      </c>
      <c r="I5888" s="139"/>
      <c r="J5888" s="681">
        <v>43831</v>
      </c>
    </row>
    <row r="5889" spans="1:10" ht="15" customHeight="1">
      <c r="A5889" s="139" t="s">
        <v>1873</v>
      </c>
      <c r="B5889" s="139" t="s">
        <v>7198</v>
      </c>
      <c r="C5889" s="139"/>
      <c r="D5889" s="139" t="s">
        <v>6366</v>
      </c>
      <c r="E5889" s="139" t="s">
        <v>6367</v>
      </c>
      <c r="F5889" s="139">
        <v>1</v>
      </c>
      <c r="G5889" s="139">
        <v>30</v>
      </c>
      <c r="H5889" s="680">
        <v>0</v>
      </c>
      <c r="I5889" s="139" t="s">
        <v>10268</v>
      </c>
      <c r="J5889" s="681">
        <v>43831</v>
      </c>
    </row>
    <row r="5890" spans="1:10" ht="15" customHeight="1">
      <c r="A5890" s="139" t="s">
        <v>1873</v>
      </c>
      <c r="B5890" s="139" t="s">
        <v>7198</v>
      </c>
      <c r="C5890" s="139"/>
      <c r="D5890" s="139" t="s">
        <v>3717</v>
      </c>
      <c r="E5890" s="139" t="s">
        <v>3718</v>
      </c>
      <c r="F5890" s="139">
        <v>1</v>
      </c>
      <c r="G5890" s="139">
        <v>30</v>
      </c>
      <c r="H5890" s="680">
        <v>0</v>
      </c>
      <c r="I5890" s="139"/>
      <c r="J5890" s="681">
        <v>43831</v>
      </c>
    </row>
    <row r="5891" spans="1:10" ht="15" customHeight="1">
      <c r="A5891" s="139" t="s">
        <v>1873</v>
      </c>
      <c r="B5891" s="139" t="s">
        <v>7198</v>
      </c>
      <c r="C5891" s="139"/>
      <c r="D5891" s="139" t="s">
        <v>4096</v>
      </c>
      <c r="E5891" s="139" t="s">
        <v>3648</v>
      </c>
      <c r="F5891" s="139">
        <v>1</v>
      </c>
      <c r="G5891" s="139">
        <v>30</v>
      </c>
      <c r="H5891" s="680">
        <v>0</v>
      </c>
      <c r="I5891" s="139"/>
      <c r="J5891" s="681">
        <v>43831</v>
      </c>
    </row>
    <row r="5892" spans="1:10" ht="15" customHeight="1">
      <c r="A5892" s="139" t="s">
        <v>1895</v>
      </c>
      <c r="B5892" s="139" t="s">
        <v>7199</v>
      </c>
      <c r="C5892" s="139"/>
      <c r="D5892" s="139" t="s">
        <v>1776</v>
      </c>
      <c r="E5892" s="139" t="s">
        <v>3727</v>
      </c>
      <c r="F5892" s="139">
        <v>1</v>
      </c>
      <c r="G5892" s="139">
        <v>30</v>
      </c>
      <c r="H5892" s="680">
        <v>0</v>
      </c>
      <c r="I5892" s="139"/>
      <c r="J5892" s="681">
        <v>43831</v>
      </c>
    </row>
    <row r="5893" spans="1:10" ht="15" customHeight="1">
      <c r="A5893" s="139" t="s">
        <v>1895</v>
      </c>
      <c r="B5893" s="139" t="s">
        <v>7199</v>
      </c>
      <c r="C5893" s="139"/>
      <c r="D5893" s="139" t="s">
        <v>6384</v>
      </c>
      <c r="E5893" s="139" t="s">
        <v>3757</v>
      </c>
      <c r="F5893" s="139">
        <v>1</v>
      </c>
      <c r="G5893" s="139">
        <v>30</v>
      </c>
      <c r="H5893" s="680">
        <v>0</v>
      </c>
      <c r="I5893" s="139" t="s">
        <v>10269</v>
      </c>
      <c r="J5893" s="681">
        <v>43831</v>
      </c>
    </row>
    <row r="5894" spans="1:10" ht="15" customHeight="1">
      <c r="A5894" s="139" t="s">
        <v>1895</v>
      </c>
      <c r="B5894" s="139" t="s">
        <v>7199</v>
      </c>
      <c r="C5894" s="139"/>
      <c r="D5894" s="139" t="s">
        <v>3717</v>
      </c>
      <c r="E5894" s="139" t="s">
        <v>3718</v>
      </c>
      <c r="F5894" s="139">
        <v>1</v>
      </c>
      <c r="G5894" s="139">
        <v>30</v>
      </c>
      <c r="H5894" s="680">
        <v>0</v>
      </c>
      <c r="I5894" s="139"/>
      <c r="J5894" s="681">
        <v>43831</v>
      </c>
    </row>
    <row r="5895" spans="1:10" ht="15" customHeight="1">
      <c r="A5895" s="139" t="s">
        <v>1895</v>
      </c>
      <c r="B5895" s="139" t="s">
        <v>7199</v>
      </c>
      <c r="C5895" s="139"/>
      <c r="D5895" s="139" t="s">
        <v>1889</v>
      </c>
      <c r="E5895" s="139" t="s">
        <v>7153</v>
      </c>
      <c r="F5895" s="139">
        <v>1</v>
      </c>
      <c r="G5895" s="139">
        <v>30</v>
      </c>
      <c r="H5895" s="680">
        <v>0</v>
      </c>
      <c r="I5895" s="139"/>
      <c r="J5895" s="681">
        <v>43831</v>
      </c>
    </row>
    <row r="5896" spans="1:10" ht="15" customHeight="1">
      <c r="A5896" s="139" t="s">
        <v>1886</v>
      </c>
      <c r="B5896" s="139" t="s">
        <v>7200</v>
      </c>
      <c r="C5896" s="139"/>
      <c r="D5896" s="139" t="s">
        <v>1778</v>
      </c>
      <c r="E5896" s="139" t="s">
        <v>3734</v>
      </c>
      <c r="F5896" s="139">
        <v>1</v>
      </c>
      <c r="G5896" s="139">
        <v>30</v>
      </c>
      <c r="H5896" s="680">
        <v>0</v>
      </c>
      <c r="I5896" s="139"/>
      <c r="J5896" s="681">
        <v>43831</v>
      </c>
    </row>
    <row r="5897" spans="1:10" ht="15" customHeight="1">
      <c r="A5897" s="139" t="s">
        <v>1886</v>
      </c>
      <c r="B5897" s="139" t="s">
        <v>7200</v>
      </c>
      <c r="C5897" s="139"/>
      <c r="D5897" s="139" t="s">
        <v>6383</v>
      </c>
      <c r="E5897" s="139" t="s">
        <v>3754</v>
      </c>
      <c r="F5897" s="139">
        <v>1</v>
      </c>
      <c r="G5897" s="139">
        <v>30</v>
      </c>
      <c r="H5897" s="680">
        <v>0</v>
      </c>
      <c r="I5897" s="139"/>
      <c r="J5897" s="681">
        <v>43831</v>
      </c>
    </row>
    <row r="5898" spans="1:10" ht="15" customHeight="1">
      <c r="A5898" s="139" t="s">
        <v>1886</v>
      </c>
      <c r="B5898" s="139" t="s">
        <v>7200</v>
      </c>
      <c r="C5898" s="139"/>
      <c r="D5898" s="139" t="s">
        <v>6385</v>
      </c>
      <c r="E5898" s="139" t="s">
        <v>3754</v>
      </c>
      <c r="F5898" s="139">
        <v>1</v>
      </c>
      <c r="G5898" s="139">
        <v>30</v>
      </c>
      <c r="H5898" s="680">
        <v>0</v>
      </c>
      <c r="I5898" s="139" t="s">
        <v>10269</v>
      </c>
      <c r="J5898" s="681">
        <v>43831</v>
      </c>
    </row>
    <row r="5899" spans="1:10" ht="15" customHeight="1">
      <c r="A5899" s="139" t="s">
        <v>1886</v>
      </c>
      <c r="B5899" s="139" t="s">
        <v>7200</v>
      </c>
      <c r="C5899" s="139"/>
      <c r="D5899" s="139" t="s">
        <v>3717</v>
      </c>
      <c r="E5899" s="139" t="s">
        <v>3718</v>
      </c>
      <c r="F5899" s="139">
        <v>1</v>
      </c>
      <c r="G5899" s="139">
        <v>30</v>
      </c>
      <c r="H5899" s="680">
        <v>0</v>
      </c>
      <c r="I5899" s="139"/>
      <c r="J5899" s="681">
        <v>43831</v>
      </c>
    </row>
    <row r="5900" spans="1:10" ht="15" customHeight="1">
      <c r="A5900" s="139" t="s">
        <v>1886</v>
      </c>
      <c r="B5900" s="139" t="s">
        <v>7200</v>
      </c>
      <c r="C5900" s="139"/>
      <c r="D5900" s="139" t="s">
        <v>4098</v>
      </c>
      <c r="E5900" s="139" t="s">
        <v>7205</v>
      </c>
      <c r="F5900" s="139">
        <v>1</v>
      </c>
      <c r="G5900" s="139">
        <v>30</v>
      </c>
      <c r="H5900" s="680">
        <v>0</v>
      </c>
      <c r="I5900" s="139"/>
      <c r="J5900" s="681">
        <v>43831</v>
      </c>
    </row>
    <row r="5901" spans="1:10" ht="15" customHeight="1">
      <c r="A5901" s="139" t="s">
        <v>779</v>
      </c>
      <c r="B5901" s="139" t="s">
        <v>7201</v>
      </c>
      <c r="C5901" s="139"/>
      <c r="D5901" s="139" t="s">
        <v>4094</v>
      </c>
      <c r="E5901" s="139" t="s">
        <v>3665</v>
      </c>
      <c r="F5901" s="139">
        <v>1</v>
      </c>
      <c r="G5901" s="139">
        <v>30</v>
      </c>
      <c r="H5901" s="680">
        <v>0</v>
      </c>
      <c r="I5901" s="139"/>
      <c r="J5901" s="681">
        <v>43831</v>
      </c>
    </row>
    <row r="5902" spans="1:10" ht="15" customHeight="1">
      <c r="A5902" s="139" t="s">
        <v>779</v>
      </c>
      <c r="B5902" s="139" t="s">
        <v>7201</v>
      </c>
      <c r="C5902" s="139"/>
      <c r="D5902" s="139" t="s">
        <v>6375</v>
      </c>
      <c r="E5902" s="139" t="s">
        <v>6367</v>
      </c>
      <c r="F5902" s="139">
        <v>1</v>
      </c>
      <c r="G5902" s="139">
        <v>30</v>
      </c>
      <c r="H5902" s="680">
        <v>0</v>
      </c>
      <c r="I5902" s="139" t="s">
        <v>10268</v>
      </c>
      <c r="J5902" s="681">
        <v>43831</v>
      </c>
    </row>
    <row r="5903" spans="1:10" ht="15" customHeight="1">
      <c r="A5903" s="139" t="s">
        <v>779</v>
      </c>
      <c r="B5903" s="139" t="s">
        <v>7201</v>
      </c>
      <c r="C5903" s="139"/>
      <c r="D5903" s="139" t="s">
        <v>3717</v>
      </c>
      <c r="E5903" s="139" t="s">
        <v>3718</v>
      </c>
      <c r="F5903" s="139">
        <v>1</v>
      </c>
      <c r="G5903" s="139">
        <v>30</v>
      </c>
      <c r="H5903" s="680">
        <v>0</v>
      </c>
      <c r="I5903" s="139"/>
      <c r="J5903" s="681">
        <v>43831</v>
      </c>
    </row>
    <row r="5904" spans="1:10" ht="15" customHeight="1">
      <c r="A5904" s="139" t="s">
        <v>779</v>
      </c>
      <c r="B5904" s="139" t="s">
        <v>7201</v>
      </c>
      <c r="C5904" s="139"/>
      <c r="D5904" s="139" t="s">
        <v>4097</v>
      </c>
      <c r="E5904" s="139" t="s">
        <v>3648</v>
      </c>
      <c r="F5904" s="139">
        <v>1</v>
      </c>
      <c r="G5904" s="139">
        <v>30</v>
      </c>
      <c r="H5904" s="680">
        <v>0</v>
      </c>
      <c r="I5904" s="139"/>
      <c r="J5904" s="681">
        <v>43831</v>
      </c>
    </row>
    <row r="5905" spans="1:10" ht="15" customHeight="1">
      <c r="A5905" s="139" t="s">
        <v>881</v>
      </c>
      <c r="B5905" s="139" t="s">
        <v>3397</v>
      </c>
      <c r="C5905" s="139" t="s">
        <v>6387</v>
      </c>
      <c r="D5905" s="139" t="s">
        <v>1776</v>
      </c>
      <c r="E5905" s="139" t="s">
        <v>3727</v>
      </c>
      <c r="F5905" s="139">
        <v>1</v>
      </c>
      <c r="G5905" s="139">
        <v>30</v>
      </c>
      <c r="H5905" s="680">
        <v>0</v>
      </c>
      <c r="I5905" s="139"/>
      <c r="J5905" s="681">
        <v>43831</v>
      </c>
    </row>
    <row r="5906" spans="1:10" ht="15" customHeight="1">
      <c r="A5906" s="139" t="s">
        <v>881</v>
      </c>
      <c r="B5906" s="139" t="s">
        <v>3397</v>
      </c>
      <c r="C5906" s="139" t="s">
        <v>6387</v>
      </c>
      <c r="D5906" s="139" t="s">
        <v>6386</v>
      </c>
      <c r="E5906" s="139" t="s">
        <v>3757</v>
      </c>
      <c r="F5906" s="139">
        <v>1</v>
      </c>
      <c r="G5906" s="139">
        <v>30</v>
      </c>
      <c r="H5906" s="680">
        <v>0</v>
      </c>
      <c r="I5906" s="139" t="s">
        <v>10268</v>
      </c>
      <c r="J5906" s="681">
        <v>43831</v>
      </c>
    </row>
    <row r="5907" spans="1:10" ht="15" customHeight="1">
      <c r="A5907" s="139" t="s">
        <v>881</v>
      </c>
      <c r="B5907" s="139" t="s">
        <v>3397</v>
      </c>
      <c r="C5907" s="139" t="s">
        <v>6387</v>
      </c>
      <c r="D5907" s="139" t="s">
        <v>3717</v>
      </c>
      <c r="E5907" s="139" t="s">
        <v>3718</v>
      </c>
      <c r="F5907" s="139">
        <v>1</v>
      </c>
      <c r="G5907" s="139">
        <v>30</v>
      </c>
      <c r="H5907" s="680">
        <v>0</v>
      </c>
      <c r="I5907" s="139"/>
      <c r="J5907" s="681">
        <v>43831</v>
      </c>
    </row>
    <row r="5908" spans="1:10" ht="15" customHeight="1">
      <c r="A5908" s="139" t="s">
        <v>881</v>
      </c>
      <c r="B5908" s="139" t="s">
        <v>3397</v>
      </c>
      <c r="C5908" s="139" t="s">
        <v>6387</v>
      </c>
      <c r="D5908" s="139" t="s">
        <v>3758</v>
      </c>
      <c r="E5908" s="139" t="s">
        <v>3759</v>
      </c>
      <c r="F5908" s="139">
        <v>1</v>
      </c>
      <c r="G5908" s="139">
        <v>30</v>
      </c>
      <c r="H5908" s="680">
        <v>0</v>
      </c>
      <c r="I5908" s="139"/>
      <c r="J5908" s="681">
        <v>43831</v>
      </c>
    </row>
    <row r="5909" spans="1:10" ht="15" customHeight="1">
      <c r="A5909" s="139" t="s">
        <v>883</v>
      </c>
      <c r="B5909" s="139" t="s">
        <v>3480</v>
      </c>
      <c r="C5909" s="139" t="s">
        <v>6387</v>
      </c>
      <c r="D5909" s="139" t="s">
        <v>1778</v>
      </c>
      <c r="E5909" s="139" t="s">
        <v>3734</v>
      </c>
      <c r="F5909" s="139">
        <v>1</v>
      </c>
      <c r="G5909" s="139">
        <v>30</v>
      </c>
      <c r="H5909" s="680">
        <v>0</v>
      </c>
      <c r="I5909" s="139"/>
      <c r="J5909" s="681">
        <v>43831</v>
      </c>
    </row>
    <row r="5910" spans="1:10" ht="15" customHeight="1">
      <c r="A5910" s="139" t="s">
        <v>883</v>
      </c>
      <c r="B5910" s="139" t="s">
        <v>3480</v>
      </c>
      <c r="C5910" s="139" t="s">
        <v>6387</v>
      </c>
      <c r="D5910" s="139" t="s">
        <v>6388</v>
      </c>
      <c r="E5910" s="139" t="s">
        <v>3754</v>
      </c>
      <c r="F5910" s="139">
        <v>1</v>
      </c>
      <c r="G5910" s="139">
        <v>30</v>
      </c>
      <c r="H5910" s="680">
        <v>0</v>
      </c>
      <c r="I5910" s="139" t="s">
        <v>10268</v>
      </c>
      <c r="J5910" s="681">
        <v>43831</v>
      </c>
    </row>
    <row r="5911" spans="1:10" ht="15" customHeight="1">
      <c r="A5911" s="139" t="s">
        <v>883</v>
      </c>
      <c r="B5911" s="139" t="s">
        <v>3480</v>
      </c>
      <c r="C5911" s="139" t="s">
        <v>6387</v>
      </c>
      <c r="D5911" s="139" t="s">
        <v>3717</v>
      </c>
      <c r="E5911" s="139" t="s">
        <v>3718</v>
      </c>
      <c r="F5911" s="139">
        <v>1</v>
      </c>
      <c r="G5911" s="139">
        <v>30</v>
      </c>
      <c r="H5911" s="680">
        <v>0</v>
      </c>
      <c r="I5911" s="139"/>
      <c r="J5911" s="681">
        <v>43831</v>
      </c>
    </row>
    <row r="5912" spans="1:10" ht="15" customHeight="1">
      <c r="A5912" s="139" t="s">
        <v>883</v>
      </c>
      <c r="B5912" s="139" t="s">
        <v>3480</v>
      </c>
      <c r="C5912" s="139" t="s">
        <v>6387</v>
      </c>
      <c r="D5912" s="139" t="s">
        <v>4098</v>
      </c>
      <c r="E5912" s="139" t="s">
        <v>7205</v>
      </c>
      <c r="F5912" s="139">
        <v>1</v>
      </c>
      <c r="G5912" s="139">
        <v>30</v>
      </c>
      <c r="H5912" s="680">
        <v>0</v>
      </c>
      <c r="I5912" s="139"/>
      <c r="J5912" s="681">
        <v>43831</v>
      </c>
    </row>
    <row r="5913" spans="1:10" ht="15" customHeight="1">
      <c r="A5913" s="139" t="s">
        <v>730</v>
      </c>
      <c r="B5913" s="139" t="s">
        <v>3308</v>
      </c>
      <c r="C5913" s="139" t="s">
        <v>7202</v>
      </c>
      <c r="D5913" s="139" t="s">
        <v>4041</v>
      </c>
      <c r="E5913" s="139" t="s">
        <v>3665</v>
      </c>
      <c r="F5913" s="139">
        <v>1</v>
      </c>
      <c r="G5913" s="139">
        <v>30</v>
      </c>
      <c r="H5913" s="680">
        <v>0</v>
      </c>
      <c r="I5913" s="139"/>
      <c r="J5913" s="681">
        <v>43831</v>
      </c>
    </row>
    <row r="5914" spans="1:10" ht="15" customHeight="1">
      <c r="A5914" s="139" t="s">
        <v>730</v>
      </c>
      <c r="B5914" s="139" t="s">
        <v>3308</v>
      </c>
      <c r="C5914" s="139" t="s">
        <v>7202</v>
      </c>
      <c r="D5914" s="139" t="s">
        <v>6374</v>
      </c>
      <c r="E5914" s="139" t="s">
        <v>6367</v>
      </c>
      <c r="F5914" s="139">
        <v>1</v>
      </c>
      <c r="G5914" s="139">
        <v>30</v>
      </c>
      <c r="H5914" s="680">
        <v>0</v>
      </c>
      <c r="I5914" s="139" t="s">
        <v>10268</v>
      </c>
      <c r="J5914" s="681">
        <v>43831</v>
      </c>
    </row>
    <row r="5915" spans="1:10" ht="15" customHeight="1">
      <c r="A5915" s="139" t="s">
        <v>730</v>
      </c>
      <c r="B5915" s="139" t="s">
        <v>3308</v>
      </c>
      <c r="C5915" s="139" t="s">
        <v>7202</v>
      </c>
      <c r="D5915" s="139" t="s">
        <v>3717</v>
      </c>
      <c r="E5915" s="139" t="s">
        <v>3718</v>
      </c>
      <c r="F5915" s="139">
        <v>1</v>
      </c>
      <c r="G5915" s="139">
        <v>30</v>
      </c>
      <c r="H5915" s="680">
        <v>0</v>
      </c>
      <c r="I5915" s="139"/>
      <c r="J5915" s="681">
        <v>43831</v>
      </c>
    </row>
    <row r="5916" spans="1:10" ht="15" customHeight="1">
      <c r="A5916" s="139" t="s">
        <v>730</v>
      </c>
      <c r="B5916" s="139" t="s">
        <v>3308</v>
      </c>
      <c r="C5916" s="139" t="s">
        <v>7202</v>
      </c>
      <c r="D5916" s="139" t="s">
        <v>4096</v>
      </c>
      <c r="E5916" s="139" t="s">
        <v>3648</v>
      </c>
      <c r="F5916" s="139">
        <v>1</v>
      </c>
      <c r="G5916" s="139">
        <v>30</v>
      </c>
      <c r="H5916" s="680">
        <v>0</v>
      </c>
      <c r="I5916" s="139"/>
      <c r="J5916" s="681">
        <v>43831</v>
      </c>
    </row>
    <row r="5917" spans="1:10" ht="15" customHeight="1">
      <c r="A5917" s="139" t="s">
        <v>870</v>
      </c>
      <c r="B5917" s="139" t="s">
        <v>3397</v>
      </c>
      <c r="C5917" s="139" t="s">
        <v>7202</v>
      </c>
      <c r="D5917" s="139" t="s">
        <v>1776</v>
      </c>
      <c r="E5917" s="139" t="s">
        <v>3727</v>
      </c>
      <c r="F5917" s="139">
        <v>1</v>
      </c>
      <c r="G5917" s="139">
        <v>30</v>
      </c>
      <c r="H5917" s="680">
        <v>0</v>
      </c>
      <c r="I5917" s="139"/>
      <c r="J5917" s="681">
        <v>43831</v>
      </c>
    </row>
    <row r="5918" spans="1:10" ht="15" customHeight="1">
      <c r="A5918" s="139" t="s">
        <v>870</v>
      </c>
      <c r="B5918" s="139" t="s">
        <v>3397</v>
      </c>
      <c r="C5918" s="139" t="s">
        <v>7202</v>
      </c>
      <c r="D5918" s="139" t="s">
        <v>6384</v>
      </c>
      <c r="E5918" s="139" t="s">
        <v>3757</v>
      </c>
      <c r="F5918" s="139">
        <v>1</v>
      </c>
      <c r="G5918" s="139">
        <v>30</v>
      </c>
      <c r="H5918" s="680">
        <v>0</v>
      </c>
      <c r="I5918" s="139" t="s">
        <v>10268</v>
      </c>
      <c r="J5918" s="681">
        <v>43831</v>
      </c>
    </row>
    <row r="5919" spans="1:10" ht="15" customHeight="1">
      <c r="A5919" s="139" t="s">
        <v>870</v>
      </c>
      <c r="B5919" s="139" t="s">
        <v>3397</v>
      </c>
      <c r="C5919" s="139" t="s">
        <v>7202</v>
      </c>
      <c r="D5919" s="139" t="s">
        <v>3717</v>
      </c>
      <c r="E5919" s="139" t="s">
        <v>3718</v>
      </c>
      <c r="F5919" s="139">
        <v>1</v>
      </c>
      <c r="G5919" s="139">
        <v>30</v>
      </c>
      <c r="H5919" s="680">
        <v>0</v>
      </c>
      <c r="I5919" s="139"/>
      <c r="J5919" s="681">
        <v>43831</v>
      </c>
    </row>
    <row r="5920" spans="1:10" ht="15" customHeight="1">
      <c r="A5920" s="139" t="s">
        <v>870</v>
      </c>
      <c r="B5920" s="139" t="s">
        <v>3397</v>
      </c>
      <c r="C5920" s="139" t="s">
        <v>7202</v>
      </c>
      <c r="D5920" s="139" t="s">
        <v>3758</v>
      </c>
      <c r="E5920" s="139" t="s">
        <v>3759</v>
      </c>
      <c r="F5920" s="139">
        <v>1</v>
      </c>
      <c r="G5920" s="139">
        <v>30</v>
      </c>
      <c r="H5920" s="680">
        <v>0</v>
      </c>
      <c r="I5920" s="139"/>
      <c r="J5920" s="681">
        <v>43831</v>
      </c>
    </row>
    <row r="5921" spans="1:10" ht="15" customHeight="1">
      <c r="A5921" s="139" t="s">
        <v>871</v>
      </c>
      <c r="B5921" s="139" t="s">
        <v>3480</v>
      </c>
      <c r="C5921" s="139" t="s">
        <v>7202</v>
      </c>
      <c r="D5921" s="139" t="s">
        <v>1778</v>
      </c>
      <c r="E5921" s="139" t="s">
        <v>3734</v>
      </c>
      <c r="F5921" s="139">
        <v>1</v>
      </c>
      <c r="G5921" s="139">
        <v>30</v>
      </c>
      <c r="H5921" s="680">
        <v>0</v>
      </c>
      <c r="I5921" s="139"/>
      <c r="J5921" s="681">
        <v>43831</v>
      </c>
    </row>
    <row r="5922" spans="1:10" ht="15" customHeight="1">
      <c r="A5922" s="139" t="s">
        <v>871</v>
      </c>
      <c r="B5922" s="139" t="s">
        <v>3480</v>
      </c>
      <c r="C5922" s="139" t="s">
        <v>7202</v>
      </c>
      <c r="D5922" s="139" t="s">
        <v>6385</v>
      </c>
      <c r="E5922" s="139" t="s">
        <v>3754</v>
      </c>
      <c r="F5922" s="139">
        <v>1</v>
      </c>
      <c r="G5922" s="139">
        <v>30</v>
      </c>
      <c r="H5922" s="680">
        <v>0</v>
      </c>
      <c r="I5922" s="139" t="s">
        <v>10268</v>
      </c>
      <c r="J5922" s="681">
        <v>43831</v>
      </c>
    </row>
    <row r="5923" spans="1:10" ht="15" customHeight="1">
      <c r="A5923" s="139" t="s">
        <v>871</v>
      </c>
      <c r="B5923" s="139" t="s">
        <v>3480</v>
      </c>
      <c r="C5923" s="139" t="s">
        <v>7202</v>
      </c>
      <c r="D5923" s="139" t="s">
        <v>3717</v>
      </c>
      <c r="E5923" s="139" t="s">
        <v>3718</v>
      </c>
      <c r="F5923" s="139">
        <v>1</v>
      </c>
      <c r="G5923" s="139">
        <v>30</v>
      </c>
      <c r="H5923" s="680">
        <v>0</v>
      </c>
      <c r="I5923" s="139"/>
      <c r="J5923" s="681">
        <v>43831</v>
      </c>
    </row>
    <row r="5924" spans="1:10" ht="15" customHeight="1">
      <c r="A5924" s="139" t="s">
        <v>871</v>
      </c>
      <c r="B5924" s="139" t="s">
        <v>3480</v>
      </c>
      <c r="C5924" s="139" t="s">
        <v>7202</v>
      </c>
      <c r="D5924" s="139" t="s">
        <v>4098</v>
      </c>
      <c r="E5924" s="139" t="s">
        <v>7205</v>
      </c>
      <c r="F5924" s="139">
        <v>1</v>
      </c>
      <c r="G5924" s="139">
        <v>30</v>
      </c>
      <c r="H5924" s="680">
        <v>0</v>
      </c>
      <c r="I5924" s="139"/>
      <c r="J5924" s="681">
        <v>43831</v>
      </c>
    </row>
    <row r="5925" spans="1:10" ht="15" customHeight="1">
      <c r="A5925" s="139" t="s">
        <v>787</v>
      </c>
      <c r="B5925" s="139" t="s">
        <v>788</v>
      </c>
      <c r="C5925" s="139"/>
      <c r="D5925" s="139" t="s">
        <v>2202</v>
      </c>
      <c r="E5925" s="139" t="s">
        <v>5614</v>
      </c>
      <c r="F5925" s="139">
        <v>3</v>
      </c>
      <c r="G5925" s="139">
        <v>10</v>
      </c>
      <c r="H5925" s="680">
        <v>0</v>
      </c>
      <c r="I5925" s="139"/>
      <c r="J5925" s="681">
        <v>43831</v>
      </c>
    </row>
    <row r="5926" spans="1:10" ht="15" customHeight="1">
      <c r="A5926" s="139" t="s">
        <v>787</v>
      </c>
      <c r="B5926" s="139" t="s">
        <v>788</v>
      </c>
      <c r="C5926" s="139"/>
      <c r="D5926" s="139" t="s">
        <v>2205</v>
      </c>
      <c r="E5926" s="139" t="s">
        <v>5619</v>
      </c>
      <c r="F5926" s="139">
        <v>2</v>
      </c>
      <c r="G5926" s="139">
        <v>10</v>
      </c>
      <c r="H5926" s="680">
        <v>0</v>
      </c>
      <c r="I5926" s="139"/>
      <c r="J5926" s="681">
        <v>43831</v>
      </c>
    </row>
    <row r="5927" spans="1:10" ht="15" customHeight="1">
      <c r="A5927" s="139" t="s">
        <v>787</v>
      </c>
      <c r="B5927" s="139" t="s">
        <v>788</v>
      </c>
      <c r="C5927" s="139"/>
      <c r="D5927" s="139" t="s">
        <v>2581</v>
      </c>
      <c r="E5927" s="139" t="s">
        <v>3572</v>
      </c>
      <c r="F5927" s="139">
        <v>0.30137254899999999</v>
      </c>
      <c r="G5927" s="139">
        <v>10</v>
      </c>
      <c r="H5927" s="680">
        <v>0</v>
      </c>
      <c r="I5927" s="139"/>
      <c r="J5927" s="681">
        <v>43831</v>
      </c>
    </row>
    <row r="5928" spans="1:10" ht="15" customHeight="1">
      <c r="A5928" s="139" t="s">
        <v>787</v>
      </c>
      <c r="B5928" s="139" t="s">
        <v>788</v>
      </c>
      <c r="C5928" s="139"/>
      <c r="D5928" s="139" t="s">
        <v>2582</v>
      </c>
      <c r="E5928" s="139" t="s">
        <v>3573</v>
      </c>
      <c r="F5928" s="139">
        <v>0.56862745100000001</v>
      </c>
      <c r="G5928" s="139">
        <v>10</v>
      </c>
      <c r="H5928" s="680">
        <v>0</v>
      </c>
      <c r="I5928" s="139" t="s">
        <v>10269</v>
      </c>
      <c r="J5928" s="681">
        <v>43831</v>
      </c>
    </row>
    <row r="5929" spans="1:10" ht="15" customHeight="1">
      <c r="A5929" s="139" t="s">
        <v>787</v>
      </c>
      <c r="B5929" s="139" t="s">
        <v>788</v>
      </c>
      <c r="C5929" s="139"/>
      <c r="D5929" s="139" t="s">
        <v>2311</v>
      </c>
      <c r="E5929" s="139" t="s">
        <v>3574</v>
      </c>
      <c r="F5929" s="139">
        <v>3.5000000000000003E-2</v>
      </c>
      <c r="G5929" s="139">
        <v>10</v>
      </c>
      <c r="H5929" s="680">
        <v>0</v>
      </c>
      <c r="I5929" s="139"/>
      <c r="J5929" s="681">
        <v>43831</v>
      </c>
    </row>
    <row r="5930" spans="1:10" ht="15" customHeight="1">
      <c r="A5930" s="139" t="s">
        <v>815</v>
      </c>
      <c r="B5930" s="139" t="s">
        <v>816</v>
      </c>
      <c r="C5930" s="139"/>
      <c r="D5930" s="139" t="s">
        <v>2202</v>
      </c>
      <c r="E5930" s="139" t="s">
        <v>5614</v>
      </c>
      <c r="F5930" s="139">
        <v>3</v>
      </c>
      <c r="G5930" s="139">
        <v>10</v>
      </c>
      <c r="H5930" s="680">
        <v>0</v>
      </c>
      <c r="I5930" s="139"/>
      <c r="J5930" s="681">
        <v>43831</v>
      </c>
    </row>
    <row r="5931" spans="1:10" ht="15" customHeight="1">
      <c r="A5931" s="139" t="s">
        <v>815</v>
      </c>
      <c r="B5931" s="139" t="s">
        <v>816</v>
      </c>
      <c r="C5931" s="139"/>
      <c r="D5931" s="139" t="s">
        <v>2205</v>
      </c>
      <c r="E5931" s="139" t="s">
        <v>5619</v>
      </c>
      <c r="F5931" s="139">
        <v>2</v>
      </c>
      <c r="G5931" s="139">
        <v>10</v>
      </c>
      <c r="H5931" s="680">
        <v>0</v>
      </c>
      <c r="I5931" s="139"/>
      <c r="J5931" s="681">
        <v>43831</v>
      </c>
    </row>
    <row r="5932" spans="1:10" ht="15" customHeight="1">
      <c r="A5932" s="139" t="s">
        <v>815</v>
      </c>
      <c r="B5932" s="139" t="s">
        <v>816</v>
      </c>
      <c r="C5932" s="139"/>
      <c r="D5932" s="139" t="s">
        <v>2581</v>
      </c>
      <c r="E5932" s="139" t="s">
        <v>3572</v>
      </c>
      <c r="F5932" s="139">
        <v>0.30137254899999999</v>
      </c>
      <c r="G5932" s="139">
        <v>10</v>
      </c>
      <c r="H5932" s="680">
        <v>0</v>
      </c>
      <c r="I5932" s="139"/>
      <c r="J5932" s="681">
        <v>43831</v>
      </c>
    </row>
    <row r="5933" spans="1:10" ht="15" customHeight="1">
      <c r="A5933" s="139" t="s">
        <v>815</v>
      </c>
      <c r="B5933" s="139" t="s">
        <v>816</v>
      </c>
      <c r="C5933" s="139"/>
      <c r="D5933" s="139" t="s">
        <v>2582</v>
      </c>
      <c r="E5933" s="139" t="s">
        <v>3573</v>
      </c>
      <c r="F5933" s="139">
        <v>0.56862745100000001</v>
      </c>
      <c r="G5933" s="139">
        <v>10</v>
      </c>
      <c r="H5933" s="680">
        <v>0</v>
      </c>
      <c r="I5933" s="139" t="s">
        <v>10269</v>
      </c>
      <c r="J5933" s="681">
        <v>43831</v>
      </c>
    </row>
    <row r="5934" spans="1:10" ht="15" customHeight="1">
      <c r="A5934" s="139" t="s">
        <v>815</v>
      </c>
      <c r="B5934" s="139" t="s">
        <v>816</v>
      </c>
      <c r="C5934" s="139"/>
      <c r="D5934" s="139" t="s">
        <v>2311</v>
      </c>
      <c r="E5934" s="139" t="s">
        <v>3574</v>
      </c>
      <c r="F5934" s="139">
        <v>3.5000000000000003E-2</v>
      </c>
      <c r="G5934" s="139">
        <v>10</v>
      </c>
      <c r="H5934" s="680">
        <v>0</v>
      </c>
      <c r="I5934" s="139"/>
      <c r="J5934" s="681">
        <v>43831</v>
      </c>
    </row>
    <row r="5935" spans="1:10" ht="15" customHeight="1">
      <c r="A5935" s="139" t="s">
        <v>761</v>
      </c>
      <c r="B5935" s="139" t="s">
        <v>7203</v>
      </c>
      <c r="C5935" s="139" t="s">
        <v>7204</v>
      </c>
      <c r="D5935" s="139" t="s">
        <v>2164</v>
      </c>
      <c r="E5935" s="139" t="s">
        <v>3825</v>
      </c>
      <c r="F5935" s="139">
        <v>1</v>
      </c>
      <c r="G5935" s="139">
        <v>20</v>
      </c>
      <c r="H5935" s="680">
        <v>0</v>
      </c>
      <c r="I5935" s="139"/>
      <c r="J5935" s="681">
        <v>43831</v>
      </c>
    </row>
    <row r="5936" spans="1:10" ht="15" customHeight="1">
      <c r="A5936" s="139" t="s">
        <v>761</v>
      </c>
      <c r="B5936" s="139" t="s">
        <v>7203</v>
      </c>
      <c r="C5936" s="139" t="s">
        <v>7204</v>
      </c>
      <c r="D5936" s="139" t="s">
        <v>1702</v>
      </c>
      <c r="E5936" s="139" t="s">
        <v>5631</v>
      </c>
      <c r="F5936" s="139">
        <v>1</v>
      </c>
      <c r="G5936" s="139">
        <v>20</v>
      </c>
      <c r="H5936" s="680">
        <v>0</v>
      </c>
      <c r="I5936" s="139"/>
      <c r="J5936" s="681">
        <v>43831</v>
      </c>
    </row>
    <row r="5937" spans="1:10" ht="15" customHeight="1">
      <c r="A5937" s="139" t="s">
        <v>761</v>
      </c>
      <c r="B5937" s="139" t="s">
        <v>7203</v>
      </c>
      <c r="C5937" s="139" t="s">
        <v>7204</v>
      </c>
      <c r="D5937" s="139" t="s">
        <v>1703</v>
      </c>
      <c r="E5937" s="139" t="s">
        <v>5632</v>
      </c>
      <c r="F5937" s="139">
        <v>1</v>
      </c>
      <c r="G5937" s="139">
        <v>20</v>
      </c>
      <c r="H5937" s="680">
        <v>0</v>
      </c>
      <c r="I5937" s="139"/>
      <c r="J5937" s="681">
        <v>43831</v>
      </c>
    </row>
    <row r="5938" spans="1:10" ht="15" customHeight="1">
      <c r="A5938" s="139" t="s">
        <v>761</v>
      </c>
      <c r="B5938" s="139" t="s">
        <v>7203</v>
      </c>
      <c r="C5938" s="139" t="s">
        <v>7204</v>
      </c>
      <c r="D5938" s="139" t="s">
        <v>2130</v>
      </c>
      <c r="E5938" s="139" t="s">
        <v>2131</v>
      </c>
      <c r="F5938" s="139">
        <v>1</v>
      </c>
      <c r="G5938" s="139">
        <v>20</v>
      </c>
      <c r="H5938" s="680">
        <v>0</v>
      </c>
      <c r="I5938" s="139"/>
      <c r="J5938" s="681">
        <v>43831</v>
      </c>
    </row>
    <row r="5939" spans="1:10" ht="15" customHeight="1">
      <c r="A5939" s="139" t="s">
        <v>761</v>
      </c>
      <c r="B5939" s="139" t="s">
        <v>7203</v>
      </c>
      <c r="C5939" s="139" t="s">
        <v>7204</v>
      </c>
      <c r="D5939" s="139" t="s">
        <v>3845</v>
      </c>
      <c r="E5939" s="139" t="s">
        <v>3617</v>
      </c>
      <c r="F5939" s="139">
        <v>1</v>
      </c>
      <c r="G5939" s="139">
        <v>20</v>
      </c>
      <c r="H5939" s="680">
        <v>0</v>
      </c>
      <c r="I5939" s="139"/>
      <c r="J5939" s="681">
        <v>43831</v>
      </c>
    </row>
    <row r="5940" spans="1:10" ht="15" customHeight="1">
      <c r="A5940" s="139" t="s">
        <v>761</v>
      </c>
      <c r="B5940" s="139" t="s">
        <v>7203</v>
      </c>
      <c r="C5940" s="139" t="s">
        <v>7204</v>
      </c>
      <c r="D5940" s="139" t="s">
        <v>3844</v>
      </c>
      <c r="E5940" s="139" t="s">
        <v>3614</v>
      </c>
      <c r="F5940" s="139">
        <v>1</v>
      </c>
      <c r="G5940" s="139">
        <v>20</v>
      </c>
      <c r="H5940" s="680">
        <v>0</v>
      </c>
      <c r="I5940" s="139"/>
      <c r="J5940" s="681">
        <v>43831</v>
      </c>
    </row>
    <row r="5941" spans="1:10" ht="15" customHeight="1">
      <c r="A5941" s="139" t="s">
        <v>761</v>
      </c>
      <c r="B5941" s="139" t="s">
        <v>7203</v>
      </c>
      <c r="C5941" s="139" t="s">
        <v>7204</v>
      </c>
      <c r="D5941" s="139" t="s">
        <v>3990</v>
      </c>
      <c r="E5941" s="139" t="s">
        <v>5731</v>
      </c>
      <c r="F5941" s="139">
        <v>1</v>
      </c>
      <c r="G5941" s="139">
        <v>20</v>
      </c>
      <c r="H5941" s="680">
        <v>0</v>
      </c>
      <c r="I5941" s="139"/>
      <c r="J5941" s="681">
        <v>43831</v>
      </c>
    </row>
    <row r="5942" spans="1:10" ht="15" customHeight="1">
      <c r="A5942" s="139" t="s">
        <v>761</v>
      </c>
      <c r="B5942" s="139" t="s">
        <v>7203</v>
      </c>
      <c r="C5942" s="139" t="s">
        <v>7204</v>
      </c>
      <c r="D5942" s="139" t="s">
        <v>4004</v>
      </c>
      <c r="E5942" s="139" t="s">
        <v>3612</v>
      </c>
      <c r="F5942" s="139">
        <v>1</v>
      </c>
      <c r="G5942" s="139">
        <v>20</v>
      </c>
      <c r="H5942" s="680">
        <v>0</v>
      </c>
      <c r="I5942" s="139"/>
      <c r="J5942" s="681">
        <v>43831</v>
      </c>
    </row>
    <row r="5943" spans="1:10" ht="15" customHeight="1">
      <c r="A5943" s="139" t="s">
        <v>761</v>
      </c>
      <c r="B5943" s="139" t="s">
        <v>7203</v>
      </c>
      <c r="C5943" s="139" t="s">
        <v>7204</v>
      </c>
      <c r="D5943" s="139" t="s">
        <v>2136</v>
      </c>
      <c r="E5943" s="139" t="s">
        <v>3846</v>
      </c>
      <c r="F5943" s="139">
        <v>1</v>
      </c>
      <c r="G5943" s="139">
        <v>20</v>
      </c>
      <c r="H5943" s="680">
        <v>0</v>
      </c>
      <c r="I5943" s="139"/>
      <c r="J5943" s="681">
        <v>43831</v>
      </c>
    </row>
    <row r="5944" spans="1:10" ht="15" customHeight="1">
      <c r="A5944" s="139" t="s">
        <v>761</v>
      </c>
      <c r="B5944" s="139" t="s">
        <v>7203</v>
      </c>
      <c r="C5944" s="139" t="s">
        <v>7204</v>
      </c>
      <c r="D5944" s="139" t="s">
        <v>5806</v>
      </c>
      <c r="E5944" s="139" t="s">
        <v>5807</v>
      </c>
      <c r="F5944" s="139">
        <v>1</v>
      </c>
      <c r="G5944" s="139">
        <v>20</v>
      </c>
      <c r="H5944" s="680">
        <v>0</v>
      </c>
      <c r="I5944" s="139"/>
      <c r="J5944" s="681">
        <v>43831</v>
      </c>
    </row>
    <row r="5945" spans="1:10" ht="15" customHeight="1">
      <c r="A5945" s="139" t="s">
        <v>761</v>
      </c>
      <c r="B5945" s="139" t="s">
        <v>7203</v>
      </c>
      <c r="C5945" s="139" t="s">
        <v>7204</v>
      </c>
      <c r="D5945" s="139" t="s">
        <v>7664</v>
      </c>
      <c r="E5945" s="139" t="s">
        <v>7665</v>
      </c>
      <c r="F5945" s="139">
        <v>1</v>
      </c>
      <c r="G5945" s="139">
        <v>20</v>
      </c>
      <c r="H5945" s="680">
        <v>0</v>
      </c>
      <c r="I5945" s="139"/>
      <c r="J5945" s="681">
        <v>43831</v>
      </c>
    </row>
    <row r="5946" spans="1:10" ht="15" customHeight="1">
      <c r="A5946" s="139" t="s">
        <v>7207</v>
      </c>
      <c r="B5946" s="139" t="s">
        <v>3308</v>
      </c>
      <c r="C5946" s="139" t="s">
        <v>7208</v>
      </c>
      <c r="D5946" s="139" t="s">
        <v>1767</v>
      </c>
      <c r="E5946" s="139" t="s">
        <v>5571</v>
      </c>
      <c r="F5946" s="139">
        <v>1</v>
      </c>
      <c r="G5946" s="139">
        <v>30</v>
      </c>
      <c r="H5946" s="680">
        <v>0</v>
      </c>
      <c r="I5946" s="139"/>
      <c r="J5946" s="681">
        <v>43831</v>
      </c>
    </row>
    <row r="5947" spans="1:10" ht="15" customHeight="1">
      <c r="A5947" s="139" t="s">
        <v>7207</v>
      </c>
      <c r="B5947" s="139" t="s">
        <v>3308</v>
      </c>
      <c r="C5947" s="139" t="s">
        <v>7208</v>
      </c>
      <c r="D5947" s="139" t="s">
        <v>3717</v>
      </c>
      <c r="E5947" s="139" t="s">
        <v>3718</v>
      </c>
      <c r="F5947" s="139">
        <v>1</v>
      </c>
      <c r="G5947" s="139">
        <v>30</v>
      </c>
      <c r="H5947" s="680">
        <v>0</v>
      </c>
      <c r="I5947" s="139"/>
      <c r="J5947" s="681">
        <v>43831</v>
      </c>
    </row>
    <row r="5948" spans="1:10" ht="15" customHeight="1">
      <c r="A5948" s="139" t="s">
        <v>7207</v>
      </c>
      <c r="B5948" s="139" t="s">
        <v>3308</v>
      </c>
      <c r="C5948" s="139" t="s">
        <v>7208</v>
      </c>
      <c r="D5948" s="139" t="s">
        <v>4312</v>
      </c>
      <c r="E5948" s="139" t="s">
        <v>3648</v>
      </c>
      <c r="F5948" s="139">
        <v>1</v>
      </c>
      <c r="G5948" s="139">
        <v>30</v>
      </c>
      <c r="H5948" s="680">
        <v>0</v>
      </c>
      <c r="I5948" s="139"/>
      <c r="J5948" s="681">
        <v>43831</v>
      </c>
    </row>
    <row r="5949" spans="1:10" ht="15" customHeight="1">
      <c r="A5949" s="139" t="s">
        <v>7207</v>
      </c>
      <c r="B5949" s="139" t="s">
        <v>3308</v>
      </c>
      <c r="C5949" s="139" t="s">
        <v>7208</v>
      </c>
      <c r="D5949" s="139" t="s">
        <v>8664</v>
      </c>
      <c r="E5949" s="139" t="s">
        <v>8665</v>
      </c>
      <c r="F5949" s="139">
        <v>1</v>
      </c>
      <c r="G5949" s="139">
        <v>30</v>
      </c>
      <c r="H5949" s="680">
        <v>0</v>
      </c>
      <c r="I5949" s="139"/>
      <c r="J5949" s="681">
        <v>43831</v>
      </c>
    </row>
    <row r="5950" spans="1:10" ht="15" customHeight="1">
      <c r="A5950" s="139" t="s">
        <v>7209</v>
      </c>
      <c r="B5950" s="139" t="s">
        <v>7210</v>
      </c>
      <c r="C5950" s="139" t="s">
        <v>7208</v>
      </c>
      <c r="D5950" s="139" t="s">
        <v>1780</v>
      </c>
      <c r="E5950" s="139" t="s">
        <v>5694</v>
      </c>
      <c r="F5950" s="139">
        <v>1</v>
      </c>
      <c r="G5950" s="139">
        <v>30</v>
      </c>
      <c r="H5950" s="680">
        <v>0</v>
      </c>
      <c r="I5950" s="139"/>
      <c r="J5950" s="681">
        <v>43831</v>
      </c>
    </row>
    <row r="5951" spans="1:10" ht="15" customHeight="1">
      <c r="A5951" s="139" t="s">
        <v>7209</v>
      </c>
      <c r="B5951" s="139" t="s">
        <v>7210</v>
      </c>
      <c r="C5951" s="139" t="s">
        <v>7208</v>
      </c>
      <c r="D5951" s="139" t="s">
        <v>1822</v>
      </c>
      <c r="E5951" s="139" t="s">
        <v>6881</v>
      </c>
      <c r="F5951" s="139">
        <v>1</v>
      </c>
      <c r="G5951" s="139">
        <v>30</v>
      </c>
      <c r="H5951" s="680">
        <v>0</v>
      </c>
      <c r="I5951" s="139"/>
      <c r="J5951" s="681">
        <v>43831</v>
      </c>
    </row>
    <row r="5952" spans="1:10" ht="15" customHeight="1">
      <c r="A5952" s="139" t="s">
        <v>7209</v>
      </c>
      <c r="B5952" s="139" t="s">
        <v>7210</v>
      </c>
      <c r="C5952" s="139" t="s">
        <v>7208</v>
      </c>
      <c r="D5952" s="139" t="s">
        <v>4313</v>
      </c>
      <c r="E5952" s="139" t="s">
        <v>7179</v>
      </c>
      <c r="F5952" s="139">
        <v>1</v>
      </c>
      <c r="G5952" s="139">
        <v>30</v>
      </c>
      <c r="H5952" s="680">
        <v>0</v>
      </c>
      <c r="I5952" s="139"/>
      <c r="J5952" s="681">
        <v>43831</v>
      </c>
    </row>
    <row r="5953" spans="1:10" ht="15" customHeight="1">
      <c r="A5953" s="139" t="s">
        <v>7209</v>
      </c>
      <c r="B5953" s="139" t="s">
        <v>7210</v>
      </c>
      <c r="C5953" s="139" t="s">
        <v>7208</v>
      </c>
      <c r="D5953" s="139" t="s">
        <v>8668</v>
      </c>
      <c r="E5953" s="139" t="s">
        <v>8669</v>
      </c>
      <c r="F5953" s="139">
        <v>1</v>
      </c>
      <c r="G5953" s="139">
        <v>30</v>
      </c>
      <c r="H5953" s="680">
        <v>0</v>
      </c>
      <c r="I5953" s="139"/>
      <c r="J5953" s="681">
        <v>43831</v>
      </c>
    </row>
    <row r="5954" spans="1:10" ht="15" customHeight="1">
      <c r="A5954" s="139" t="s">
        <v>7211</v>
      </c>
      <c r="B5954" s="139" t="s">
        <v>3308</v>
      </c>
      <c r="C5954" s="139" t="s">
        <v>6423</v>
      </c>
      <c r="D5954" s="139" t="s">
        <v>1767</v>
      </c>
      <c r="E5954" s="139" t="s">
        <v>5571</v>
      </c>
      <c r="F5954" s="139">
        <v>1</v>
      </c>
      <c r="G5954" s="139">
        <v>30</v>
      </c>
      <c r="H5954" s="680">
        <v>0</v>
      </c>
      <c r="I5954" s="139"/>
      <c r="J5954" s="681">
        <v>43831</v>
      </c>
    </row>
    <row r="5955" spans="1:10" ht="15" customHeight="1">
      <c r="A5955" s="139" t="s">
        <v>7211</v>
      </c>
      <c r="B5955" s="139" t="s">
        <v>3308</v>
      </c>
      <c r="C5955" s="139" t="s">
        <v>6423</v>
      </c>
      <c r="D5955" s="139" t="s">
        <v>3717</v>
      </c>
      <c r="E5955" s="139" t="s">
        <v>3718</v>
      </c>
      <c r="F5955" s="139">
        <v>1</v>
      </c>
      <c r="G5955" s="139">
        <v>30</v>
      </c>
      <c r="H5955" s="680">
        <v>0</v>
      </c>
      <c r="I5955" s="139"/>
      <c r="J5955" s="681">
        <v>43831</v>
      </c>
    </row>
    <row r="5956" spans="1:10" ht="15" customHeight="1">
      <c r="A5956" s="139" t="s">
        <v>7211</v>
      </c>
      <c r="B5956" s="139" t="s">
        <v>3308</v>
      </c>
      <c r="C5956" s="139" t="s">
        <v>6423</v>
      </c>
      <c r="D5956" s="139" t="s">
        <v>4312</v>
      </c>
      <c r="E5956" s="139" t="s">
        <v>3648</v>
      </c>
      <c r="F5956" s="139">
        <v>1</v>
      </c>
      <c r="G5956" s="139">
        <v>30</v>
      </c>
      <c r="H5956" s="680">
        <v>0</v>
      </c>
      <c r="I5956" s="139"/>
      <c r="J5956" s="681">
        <v>43831</v>
      </c>
    </row>
    <row r="5957" spans="1:10" ht="15" customHeight="1">
      <c r="A5957" s="139" t="s">
        <v>7211</v>
      </c>
      <c r="B5957" s="139" t="s">
        <v>3308</v>
      </c>
      <c r="C5957" s="139" t="s">
        <v>6423</v>
      </c>
      <c r="D5957" s="139" t="s">
        <v>8662</v>
      </c>
      <c r="E5957" s="139" t="s">
        <v>8663</v>
      </c>
      <c r="F5957" s="139">
        <v>1</v>
      </c>
      <c r="G5957" s="139">
        <v>30</v>
      </c>
      <c r="H5957" s="680">
        <v>0</v>
      </c>
      <c r="I5957" s="139"/>
      <c r="J5957" s="681">
        <v>43831</v>
      </c>
    </row>
    <row r="5958" spans="1:10" ht="15" customHeight="1">
      <c r="A5958" s="139" t="s">
        <v>7212</v>
      </c>
      <c r="B5958" s="139" t="s">
        <v>7210</v>
      </c>
      <c r="C5958" s="139" t="s">
        <v>6404</v>
      </c>
      <c r="D5958" s="139" t="s">
        <v>1780</v>
      </c>
      <c r="E5958" s="139" t="s">
        <v>5694</v>
      </c>
      <c r="F5958" s="139">
        <v>1</v>
      </c>
      <c r="G5958" s="139">
        <v>30</v>
      </c>
      <c r="H5958" s="680">
        <v>0</v>
      </c>
      <c r="I5958" s="139"/>
      <c r="J5958" s="681">
        <v>43831</v>
      </c>
    </row>
    <row r="5959" spans="1:10" ht="15" customHeight="1">
      <c r="A5959" s="139" t="s">
        <v>7212</v>
      </c>
      <c r="B5959" s="139" t="s">
        <v>7210</v>
      </c>
      <c r="C5959" s="139" t="s">
        <v>6404</v>
      </c>
      <c r="D5959" s="139" t="s">
        <v>1822</v>
      </c>
      <c r="E5959" s="139" t="s">
        <v>6881</v>
      </c>
      <c r="F5959" s="139">
        <v>1</v>
      </c>
      <c r="G5959" s="139">
        <v>30</v>
      </c>
      <c r="H5959" s="680">
        <v>0</v>
      </c>
      <c r="I5959" s="139"/>
      <c r="J5959" s="681">
        <v>43831</v>
      </c>
    </row>
    <row r="5960" spans="1:10" ht="15" customHeight="1">
      <c r="A5960" s="139" t="s">
        <v>7212</v>
      </c>
      <c r="B5960" s="139" t="s">
        <v>7210</v>
      </c>
      <c r="C5960" s="139" t="s">
        <v>6404</v>
      </c>
      <c r="D5960" s="139" t="s">
        <v>4313</v>
      </c>
      <c r="E5960" s="139" t="s">
        <v>7179</v>
      </c>
      <c r="F5960" s="139">
        <v>1</v>
      </c>
      <c r="G5960" s="139">
        <v>30</v>
      </c>
      <c r="H5960" s="680">
        <v>0</v>
      </c>
      <c r="I5960" s="139"/>
      <c r="J5960" s="681">
        <v>43831</v>
      </c>
    </row>
    <row r="5961" spans="1:10" ht="15" customHeight="1">
      <c r="A5961" s="139" t="s">
        <v>7212</v>
      </c>
      <c r="B5961" s="139" t="s">
        <v>7210</v>
      </c>
      <c r="C5961" s="139" t="s">
        <v>6404</v>
      </c>
      <c r="D5961" s="139" t="s">
        <v>8666</v>
      </c>
      <c r="E5961" s="139" t="s">
        <v>8667</v>
      </c>
      <c r="F5961" s="139">
        <v>1</v>
      </c>
      <c r="G5961" s="139">
        <v>30</v>
      </c>
      <c r="H5961" s="680">
        <v>0</v>
      </c>
      <c r="I5961" s="139"/>
      <c r="J5961" s="681">
        <v>43831</v>
      </c>
    </row>
    <row r="5962" spans="1:10" ht="15" customHeight="1">
      <c r="A5962" s="139" t="s">
        <v>7213</v>
      </c>
      <c r="B5962" s="139" t="s">
        <v>3308</v>
      </c>
      <c r="C5962" s="139" t="s">
        <v>7214</v>
      </c>
      <c r="D5962" s="139" t="s">
        <v>4041</v>
      </c>
      <c r="E5962" s="139" t="s">
        <v>3665</v>
      </c>
      <c r="F5962" s="139">
        <v>1</v>
      </c>
      <c r="G5962" s="139">
        <v>30</v>
      </c>
      <c r="H5962" s="680">
        <v>0</v>
      </c>
      <c r="I5962" s="139"/>
      <c r="J5962" s="681">
        <v>43831</v>
      </c>
    </row>
    <row r="5963" spans="1:10" ht="15" customHeight="1">
      <c r="A5963" s="139" t="s">
        <v>7213</v>
      </c>
      <c r="B5963" s="139" t="s">
        <v>3308</v>
      </c>
      <c r="C5963" s="139" t="s">
        <v>7214</v>
      </c>
      <c r="D5963" s="139" t="s">
        <v>6431</v>
      </c>
      <c r="E5963" s="139" t="s">
        <v>6432</v>
      </c>
      <c r="F5963" s="139">
        <v>1</v>
      </c>
      <c r="G5963" s="139">
        <v>30</v>
      </c>
      <c r="H5963" s="680">
        <v>0</v>
      </c>
      <c r="I5963" s="139" t="s">
        <v>10268</v>
      </c>
      <c r="J5963" s="681">
        <v>43831</v>
      </c>
    </row>
    <row r="5964" spans="1:10" ht="15" customHeight="1">
      <c r="A5964" s="139" t="s">
        <v>7213</v>
      </c>
      <c r="B5964" s="139" t="s">
        <v>3308</v>
      </c>
      <c r="C5964" s="139" t="s">
        <v>7214</v>
      </c>
      <c r="D5964" s="139" t="s">
        <v>3717</v>
      </c>
      <c r="E5964" s="139" t="s">
        <v>3718</v>
      </c>
      <c r="F5964" s="139">
        <v>1</v>
      </c>
      <c r="G5964" s="139">
        <v>30</v>
      </c>
      <c r="H5964" s="680">
        <v>0</v>
      </c>
      <c r="I5964" s="139"/>
      <c r="J5964" s="681">
        <v>43831</v>
      </c>
    </row>
    <row r="5965" spans="1:10" ht="15" customHeight="1">
      <c r="A5965" s="139" t="s">
        <v>7213</v>
      </c>
      <c r="B5965" s="139" t="s">
        <v>3308</v>
      </c>
      <c r="C5965" s="139" t="s">
        <v>7214</v>
      </c>
      <c r="D5965" s="139" t="s">
        <v>4096</v>
      </c>
      <c r="E5965" s="139" t="s">
        <v>3648</v>
      </c>
      <c r="F5965" s="139">
        <v>1</v>
      </c>
      <c r="G5965" s="139">
        <v>30</v>
      </c>
      <c r="H5965" s="680">
        <v>0</v>
      </c>
      <c r="I5965" s="139"/>
      <c r="J5965" s="681">
        <v>43831</v>
      </c>
    </row>
    <row r="5966" spans="1:10" ht="15" customHeight="1">
      <c r="A5966" s="139" t="s">
        <v>7215</v>
      </c>
      <c r="B5966" s="139" t="s">
        <v>3397</v>
      </c>
      <c r="C5966" s="139" t="s">
        <v>7214</v>
      </c>
      <c r="D5966" s="139" t="s">
        <v>1776</v>
      </c>
      <c r="E5966" s="139" t="s">
        <v>3727</v>
      </c>
      <c r="F5966" s="139">
        <v>1</v>
      </c>
      <c r="G5966" s="139">
        <v>30</v>
      </c>
      <c r="H5966" s="680">
        <v>0</v>
      </c>
      <c r="I5966" s="139"/>
      <c r="J5966" s="681">
        <v>43831</v>
      </c>
    </row>
    <row r="5967" spans="1:10" ht="15" customHeight="1">
      <c r="A5967" s="139" t="s">
        <v>7215</v>
      </c>
      <c r="B5967" s="139" t="s">
        <v>3397</v>
      </c>
      <c r="C5967" s="139" t="s">
        <v>7214</v>
      </c>
      <c r="D5967" s="139" t="s">
        <v>6439</v>
      </c>
      <c r="E5967" s="139" t="s">
        <v>6440</v>
      </c>
      <c r="F5967" s="139">
        <v>1</v>
      </c>
      <c r="G5967" s="139">
        <v>30</v>
      </c>
      <c r="H5967" s="680">
        <v>0</v>
      </c>
      <c r="I5967" s="139" t="s">
        <v>10268</v>
      </c>
      <c r="J5967" s="681">
        <v>43831</v>
      </c>
    </row>
    <row r="5968" spans="1:10" ht="15" customHeight="1">
      <c r="A5968" s="139" t="s">
        <v>7215</v>
      </c>
      <c r="B5968" s="139" t="s">
        <v>3397</v>
      </c>
      <c r="C5968" s="139" t="s">
        <v>7214</v>
      </c>
      <c r="D5968" s="139" t="s">
        <v>3717</v>
      </c>
      <c r="E5968" s="139" t="s">
        <v>3718</v>
      </c>
      <c r="F5968" s="139">
        <v>1</v>
      </c>
      <c r="G5968" s="139">
        <v>30</v>
      </c>
      <c r="H5968" s="680">
        <v>0</v>
      </c>
      <c r="I5968" s="139"/>
      <c r="J5968" s="681">
        <v>43831</v>
      </c>
    </row>
    <row r="5969" spans="1:10" ht="15" customHeight="1">
      <c r="A5969" s="139" t="s">
        <v>7215</v>
      </c>
      <c r="B5969" s="139" t="s">
        <v>3397</v>
      </c>
      <c r="C5969" s="139" t="s">
        <v>7214</v>
      </c>
      <c r="D5969" s="139" t="s">
        <v>3758</v>
      </c>
      <c r="E5969" s="139" t="s">
        <v>3759</v>
      </c>
      <c r="F5969" s="139">
        <v>1</v>
      </c>
      <c r="G5969" s="139">
        <v>30</v>
      </c>
      <c r="H5969" s="680">
        <v>0</v>
      </c>
      <c r="I5969" s="139"/>
      <c r="J5969" s="681">
        <v>43831</v>
      </c>
    </row>
    <row r="5970" spans="1:10" ht="15" customHeight="1">
      <c r="A5970" s="139" t="s">
        <v>7216</v>
      </c>
      <c r="B5970" s="139" t="s">
        <v>3480</v>
      </c>
      <c r="C5970" s="139" t="s">
        <v>7214</v>
      </c>
      <c r="D5970" s="139" t="s">
        <v>1778</v>
      </c>
      <c r="E5970" s="139" t="s">
        <v>3734</v>
      </c>
      <c r="F5970" s="139">
        <v>1</v>
      </c>
      <c r="G5970" s="139">
        <v>30</v>
      </c>
      <c r="H5970" s="680">
        <v>0</v>
      </c>
      <c r="I5970" s="139"/>
      <c r="J5970" s="681">
        <v>43831</v>
      </c>
    </row>
    <row r="5971" spans="1:10" ht="15" customHeight="1">
      <c r="A5971" s="139" t="s">
        <v>7216</v>
      </c>
      <c r="B5971" s="139" t="s">
        <v>3480</v>
      </c>
      <c r="C5971" s="139" t="s">
        <v>7214</v>
      </c>
      <c r="D5971" s="139" t="s">
        <v>6441</v>
      </c>
      <c r="E5971" s="139" t="s">
        <v>3658</v>
      </c>
      <c r="F5971" s="139">
        <v>1</v>
      </c>
      <c r="G5971" s="139">
        <v>30</v>
      </c>
      <c r="H5971" s="680">
        <v>0</v>
      </c>
      <c r="I5971" s="139" t="s">
        <v>10268</v>
      </c>
      <c r="J5971" s="681">
        <v>43831</v>
      </c>
    </row>
    <row r="5972" spans="1:10" ht="15" customHeight="1">
      <c r="A5972" s="139" t="s">
        <v>7216</v>
      </c>
      <c r="B5972" s="139" t="s">
        <v>3480</v>
      </c>
      <c r="C5972" s="139" t="s">
        <v>7214</v>
      </c>
      <c r="D5972" s="139" t="s">
        <v>3717</v>
      </c>
      <c r="E5972" s="139" t="s">
        <v>3718</v>
      </c>
      <c r="F5972" s="139">
        <v>1</v>
      </c>
      <c r="G5972" s="139">
        <v>30</v>
      </c>
      <c r="H5972" s="680">
        <v>0</v>
      </c>
      <c r="I5972" s="139"/>
      <c r="J5972" s="681">
        <v>43831</v>
      </c>
    </row>
    <row r="5973" spans="1:10" ht="15" customHeight="1">
      <c r="A5973" s="139" t="s">
        <v>7216</v>
      </c>
      <c r="B5973" s="139" t="s">
        <v>3480</v>
      </c>
      <c r="C5973" s="139" t="s">
        <v>7214</v>
      </c>
      <c r="D5973" s="139" t="s">
        <v>4098</v>
      </c>
      <c r="E5973" s="139" t="s">
        <v>7205</v>
      </c>
      <c r="F5973" s="139">
        <v>1</v>
      </c>
      <c r="G5973" s="139">
        <v>30</v>
      </c>
      <c r="H5973" s="680">
        <v>0</v>
      </c>
      <c r="I5973" s="139"/>
      <c r="J5973" s="681">
        <v>43831</v>
      </c>
    </row>
    <row r="5974" spans="1:10" ht="15" customHeight="1">
      <c r="A5974" s="139" t="s">
        <v>7217</v>
      </c>
      <c r="B5974" s="139" t="s">
        <v>3309</v>
      </c>
      <c r="C5974" s="139" t="s">
        <v>4863</v>
      </c>
      <c r="D5974" s="139" t="s">
        <v>1464</v>
      </c>
      <c r="E5974" s="139" t="s">
        <v>1465</v>
      </c>
      <c r="F5974" s="139">
        <v>2</v>
      </c>
      <c r="G5974" s="139">
        <v>20</v>
      </c>
      <c r="H5974" s="680">
        <v>0</v>
      </c>
      <c r="I5974" s="139"/>
      <c r="J5974" s="681">
        <v>43831</v>
      </c>
    </row>
    <row r="5975" spans="1:10" ht="15" customHeight="1">
      <c r="A5975" s="139" t="s">
        <v>7217</v>
      </c>
      <c r="B5975" s="139" t="s">
        <v>3309</v>
      </c>
      <c r="C5975" s="139" t="s">
        <v>4863</v>
      </c>
      <c r="D5975" s="139" t="s">
        <v>2432</v>
      </c>
      <c r="E5975" s="139" t="s">
        <v>2433</v>
      </c>
      <c r="F5975" s="139">
        <v>1</v>
      </c>
      <c r="G5975" s="139">
        <v>20</v>
      </c>
      <c r="H5975" s="680">
        <v>0</v>
      </c>
      <c r="I5975" s="139"/>
      <c r="J5975" s="681">
        <v>43831</v>
      </c>
    </row>
    <row r="5976" spans="1:10" ht="15" customHeight="1">
      <c r="A5976" s="139" t="s">
        <v>7217</v>
      </c>
      <c r="B5976" s="139" t="s">
        <v>3309</v>
      </c>
      <c r="C5976" s="139" t="s">
        <v>4863</v>
      </c>
      <c r="D5976" s="139" t="s">
        <v>5957</v>
      </c>
      <c r="E5976" s="139" t="s">
        <v>5958</v>
      </c>
      <c r="F5976" s="139">
        <v>1</v>
      </c>
      <c r="G5976" s="139">
        <v>20</v>
      </c>
      <c r="H5976" s="680">
        <v>0</v>
      </c>
      <c r="I5976" s="139"/>
      <c r="J5976" s="681">
        <v>43831</v>
      </c>
    </row>
    <row r="5977" spans="1:10" ht="15" customHeight="1">
      <c r="A5977" s="139" t="s">
        <v>7217</v>
      </c>
      <c r="B5977" s="139" t="s">
        <v>3309</v>
      </c>
      <c r="C5977" s="139" t="s">
        <v>4863</v>
      </c>
      <c r="D5977" s="139" t="s">
        <v>5959</v>
      </c>
      <c r="E5977" s="139" t="s">
        <v>5960</v>
      </c>
      <c r="F5977" s="139">
        <v>1</v>
      </c>
      <c r="G5977" s="139">
        <v>20</v>
      </c>
      <c r="H5977" s="680">
        <v>0</v>
      </c>
      <c r="I5977" s="139"/>
      <c r="J5977" s="681">
        <v>43831</v>
      </c>
    </row>
    <row r="5978" spans="1:10" ht="15" customHeight="1">
      <c r="A5978" s="139" t="s">
        <v>7217</v>
      </c>
      <c r="B5978" s="139" t="s">
        <v>3309</v>
      </c>
      <c r="C5978" s="139" t="s">
        <v>4863</v>
      </c>
      <c r="D5978" s="139" t="s">
        <v>5961</v>
      </c>
      <c r="E5978" s="139" t="s">
        <v>3612</v>
      </c>
      <c r="F5978" s="139">
        <v>1</v>
      </c>
      <c r="G5978" s="139">
        <v>20</v>
      </c>
      <c r="H5978" s="680">
        <v>0</v>
      </c>
      <c r="I5978" s="139"/>
      <c r="J5978" s="681">
        <v>43831</v>
      </c>
    </row>
    <row r="5979" spans="1:10" ht="15" customHeight="1">
      <c r="A5979" s="139" t="s">
        <v>7217</v>
      </c>
      <c r="B5979" s="139" t="s">
        <v>3309</v>
      </c>
      <c r="C5979" s="139" t="s">
        <v>4863</v>
      </c>
      <c r="D5979" s="139" t="s">
        <v>5965</v>
      </c>
      <c r="E5979" s="139" t="s">
        <v>3614</v>
      </c>
      <c r="F5979" s="139">
        <v>1</v>
      </c>
      <c r="G5979" s="139">
        <v>20</v>
      </c>
      <c r="H5979" s="680">
        <v>0</v>
      </c>
      <c r="I5979" s="139"/>
      <c r="J5979" s="681">
        <v>43831</v>
      </c>
    </row>
    <row r="5980" spans="1:10" ht="15" customHeight="1">
      <c r="A5980" s="139" t="s">
        <v>7217</v>
      </c>
      <c r="B5980" s="139" t="s">
        <v>3309</v>
      </c>
      <c r="C5980" s="139" t="s">
        <v>4863</v>
      </c>
      <c r="D5980" s="139" t="s">
        <v>1466</v>
      </c>
      <c r="E5980" s="139" t="s">
        <v>3616</v>
      </c>
      <c r="F5980" s="139">
        <v>1</v>
      </c>
      <c r="G5980" s="139">
        <v>20</v>
      </c>
      <c r="H5980" s="680">
        <v>0</v>
      </c>
      <c r="I5980" s="139"/>
      <c r="J5980" s="681">
        <v>43831</v>
      </c>
    </row>
    <row r="5981" spans="1:10" ht="15" customHeight="1">
      <c r="A5981" s="139" t="s">
        <v>7217</v>
      </c>
      <c r="B5981" s="139" t="s">
        <v>3309</v>
      </c>
      <c r="C5981" s="139" t="s">
        <v>4863</v>
      </c>
      <c r="D5981" s="139" t="s">
        <v>5966</v>
      </c>
      <c r="E5981" s="139" t="s">
        <v>3617</v>
      </c>
      <c r="F5981" s="139">
        <v>1</v>
      </c>
      <c r="G5981" s="139">
        <v>20</v>
      </c>
      <c r="H5981" s="680">
        <v>0</v>
      </c>
      <c r="I5981" s="139"/>
      <c r="J5981" s="681">
        <v>43831</v>
      </c>
    </row>
    <row r="5982" spans="1:10" ht="15" customHeight="1">
      <c r="A5982" s="139" t="s">
        <v>7217</v>
      </c>
      <c r="B5982" s="139" t="s">
        <v>3309</v>
      </c>
      <c r="C5982" s="139" t="s">
        <v>4863</v>
      </c>
      <c r="D5982" s="139" t="s">
        <v>2340</v>
      </c>
      <c r="E5982" s="139" t="s">
        <v>5631</v>
      </c>
      <c r="F5982" s="139">
        <v>1</v>
      </c>
      <c r="G5982" s="139">
        <v>20</v>
      </c>
      <c r="H5982" s="680">
        <v>0</v>
      </c>
      <c r="I5982" s="139"/>
      <c r="J5982" s="681">
        <v>43831</v>
      </c>
    </row>
    <row r="5983" spans="1:10" ht="15" customHeight="1">
      <c r="A5983" s="139" t="s">
        <v>7217</v>
      </c>
      <c r="B5983" s="139" t="s">
        <v>3309</v>
      </c>
      <c r="C5983" s="139" t="s">
        <v>4863</v>
      </c>
      <c r="D5983" s="139" t="s">
        <v>2342</v>
      </c>
      <c r="E5983" s="139" t="s">
        <v>5632</v>
      </c>
      <c r="F5983" s="139">
        <v>1</v>
      </c>
      <c r="G5983" s="139">
        <v>20</v>
      </c>
      <c r="H5983" s="680">
        <v>0</v>
      </c>
      <c r="I5983" s="139"/>
      <c r="J5983" s="681">
        <v>43831</v>
      </c>
    </row>
    <row r="5984" spans="1:10" ht="15" customHeight="1">
      <c r="A5984" s="139" t="s">
        <v>7218</v>
      </c>
      <c r="B5984" s="139" t="s">
        <v>3544</v>
      </c>
      <c r="C5984" s="139" t="s">
        <v>4863</v>
      </c>
      <c r="D5984" s="139" t="s">
        <v>5841</v>
      </c>
      <c r="E5984" s="139" t="s">
        <v>5842</v>
      </c>
      <c r="F5984" s="139">
        <v>2</v>
      </c>
      <c r="G5984" s="139">
        <v>10</v>
      </c>
      <c r="H5984" s="680">
        <v>0</v>
      </c>
      <c r="I5984" s="139"/>
      <c r="J5984" s="681">
        <v>43831</v>
      </c>
    </row>
    <row r="5985" spans="1:10" ht="15" customHeight="1">
      <c r="A5985" s="139" t="s">
        <v>7218</v>
      </c>
      <c r="B5985" s="139" t="s">
        <v>3544</v>
      </c>
      <c r="C5985" s="139" t="s">
        <v>4863</v>
      </c>
      <c r="D5985" s="139" t="s">
        <v>5843</v>
      </c>
      <c r="E5985" s="139" t="s">
        <v>5844</v>
      </c>
      <c r="F5985" s="139">
        <v>1</v>
      </c>
      <c r="G5985" s="139">
        <v>10</v>
      </c>
      <c r="H5985" s="680">
        <v>0</v>
      </c>
      <c r="I5985" s="139"/>
      <c r="J5985" s="681">
        <v>43831</v>
      </c>
    </row>
    <row r="5986" spans="1:10" ht="15" customHeight="1">
      <c r="A5986" s="139" t="s">
        <v>7218</v>
      </c>
      <c r="B5986" s="139" t="s">
        <v>3544</v>
      </c>
      <c r="C5986" s="139" t="s">
        <v>4863</v>
      </c>
      <c r="D5986" s="139" t="s">
        <v>5845</v>
      </c>
      <c r="E5986" s="139" t="s">
        <v>5846</v>
      </c>
      <c r="F5986" s="139">
        <v>1</v>
      </c>
      <c r="G5986" s="139">
        <v>10</v>
      </c>
      <c r="H5986" s="680">
        <v>0</v>
      </c>
      <c r="I5986" s="139"/>
      <c r="J5986" s="681">
        <v>43831</v>
      </c>
    </row>
    <row r="5987" spans="1:10" ht="15" customHeight="1">
      <c r="A5987" s="139" t="s">
        <v>7218</v>
      </c>
      <c r="B5987" s="139" t="s">
        <v>3544</v>
      </c>
      <c r="C5987" s="139" t="s">
        <v>4863</v>
      </c>
      <c r="D5987" s="139" t="s">
        <v>5847</v>
      </c>
      <c r="E5987" s="139" t="s">
        <v>5848</v>
      </c>
      <c r="F5987" s="139">
        <v>1</v>
      </c>
      <c r="G5987" s="139">
        <v>10</v>
      </c>
      <c r="H5987" s="680">
        <v>0</v>
      </c>
      <c r="I5987" s="139"/>
      <c r="J5987" s="681">
        <v>43831</v>
      </c>
    </row>
    <row r="5988" spans="1:10" ht="15" customHeight="1">
      <c r="A5988" s="139" t="s">
        <v>7218</v>
      </c>
      <c r="B5988" s="139" t="s">
        <v>3544</v>
      </c>
      <c r="C5988" s="139" t="s">
        <v>4863</v>
      </c>
      <c r="D5988" s="139" t="s">
        <v>5849</v>
      </c>
      <c r="E5988" s="139" t="s">
        <v>5850</v>
      </c>
      <c r="F5988" s="139">
        <v>1</v>
      </c>
      <c r="G5988" s="139">
        <v>10</v>
      </c>
      <c r="H5988" s="680">
        <v>0</v>
      </c>
      <c r="I5988" s="139"/>
      <c r="J5988" s="681">
        <v>43831</v>
      </c>
    </row>
    <row r="5989" spans="1:10" ht="15" customHeight="1">
      <c r="A5989" s="139" t="s">
        <v>7218</v>
      </c>
      <c r="B5989" s="139" t="s">
        <v>3544</v>
      </c>
      <c r="C5989" s="139" t="s">
        <v>4863</v>
      </c>
      <c r="D5989" s="139" t="s">
        <v>5858</v>
      </c>
      <c r="E5989" s="139" t="s">
        <v>5859</v>
      </c>
      <c r="F5989" s="139">
        <v>1</v>
      </c>
      <c r="G5989" s="139">
        <v>10</v>
      </c>
      <c r="H5989" s="680">
        <v>0</v>
      </c>
      <c r="I5989" s="139"/>
      <c r="J5989" s="681">
        <v>43831</v>
      </c>
    </row>
    <row r="5990" spans="1:10" ht="15" customHeight="1">
      <c r="A5990" s="139" t="s">
        <v>7218</v>
      </c>
      <c r="B5990" s="139" t="s">
        <v>3544</v>
      </c>
      <c r="C5990" s="139" t="s">
        <v>4863</v>
      </c>
      <c r="D5990" s="139" t="s">
        <v>2581</v>
      </c>
      <c r="E5990" s="139" t="s">
        <v>3572</v>
      </c>
      <c r="F5990" s="139">
        <v>0.36799999999999999</v>
      </c>
      <c r="G5990" s="139">
        <v>10</v>
      </c>
      <c r="H5990" s="680">
        <v>0</v>
      </c>
      <c r="I5990" s="139"/>
      <c r="J5990" s="681">
        <v>43831</v>
      </c>
    </row>
    <row r="5991" spans="1:10" ht="15" customHeight="1">
      <c r="A5991" s="139" t="s">
        <v>7218</v>
      </c>
      <c r="B5991" s="139" t="s">
        <v>3544</v>
      </c>
      <c r="C5991" s="139" t="s">
        <v>4863</v>
      </c>
      <c r="D5991" s="139" t="s">
        <v>2582</v>
      </c>
      <c r="E5991" s="139" t="s">
        <v>3573</v>
      </c>
      <c r="F5991" s="139">
        <v>0.66200000000000003</v>
      </c>
      <c r="G5991" s="139">
        <v>10</v>
      </c>
      <c r="H5991" s="680">
        <v>0</v>
      </c>
      <c r="I5991" s="139" t="s">
        <v>10268</v>
      </c>
      <c r="J5991" s="681">
        <v>43831</v>
      </c>
    </row>
    <row r="5992" spans="1:10" ht="15" customHeight="1">
      <c r="A5992" s="139" t="s">
        <v>7218</v>
      </c>
      <c r="B5992" s="139" t="s">
        <v>3544</v>
      </c>
      <c r="C5992" s="139" t="s">
        <v>4863</v>
      </c>
      <c r="D5992" s="139" t="s">
        <v>2311</v>
      </c>
      <c r="E5992" s="139" t="s">
        <v>3574</v>
      </c>
      <c r="F5992" s="139">
        <v>4.4999999999999998E-2</v>
      </c>
      <c r="G5992" s="139">
        <v>10</v>
      </c>
      <c r="H5992" s="680">
        <v>0</v>
      </c>
      <c r="I5992" s="139"/>
      <c r="J5992" s="681">
        <v>43831</v>
      </c>
    </row>
    <row r="5993" spans="1:10" ht="15" customHeight="1">
      <c r="A5993" s="139" t="s">
        <v>7220</v>
      </c>
      <c r="B5993" s="139" t="s">
        <v>3308</v>
      </c>
      <c r="C5993" s="139" t="s">
        <v>5182</v>
      </c>
      <c r="D5993" s="139" t="s">
        <v>5851</v>
      </c>
      <c r="E5993" s="139" t="s">
        <v>3665</v>
      </c>
      <c r="F5993" s="139">
        <v>1</v>
      </c>
      <c r="G5993" s="139">
        <v>30</v>
      </c>
      <c r="H5993" s="680">
        <v>0</v>
      </c>
      <c r="I5993" s="139"/>
      <c r="J5993" s="681">
        <v>43831</v>
      </c>
    </row>
    <row r="5994" spans="1:10" ht="15" customHeight="1">
      <c r="A5994" s="139" t="s">
        <v>7220</v>
      </c>
      <c r="B5994" s="139" t="s">
        <v>3308</v>
      </c>
      <c r="C5994" s="139" t="s">
        <v>5182</v>
      </c>
      <c r="D5994" s="139" t="s">
        <v>6477</v>
      </c>
      <c r="E5994" s="139" t="s">
        <v>3646</v>
      </c>
      <c r="F5994" s="139">
        <v>1</v>
      </c>
      <c r="G5994" s="139">
        <v>30</v>
      </c>
      <c r="H5994" s="680">
        <v>0</v>
      </c>
      <c r="I5994" s="139"/>
      <c r="J5994" s="681">
        <v>43831</v>
      </c>
    </row>
    <row r="5995" spans="1:10" ht="15" customHeight="1">
      <c r="A5995" s="139" t="s">
        <v>7220</v>
      </c>
      <c r="B5995" s="139" t="s">
        <v>3308</v>
      </c>
      <c r="C5995" s="139" t="s">
        <v>5182</v>
      </c>
      <c r="D5995" s="139" t="s">
        <v>3717</v>
      </c>
      <c r="E5995" s="139" t="s">
        <v>3718</v>
      </c>
      <c r="F5995" s="139">
        <v>1</v>
      </c>
      <c r="G5995" s="139">
        <v>30</v>
      </c>
      <c r="H5995" s="680">
        <v>0</v>
      </c>
      <c r="I5995" s="139"/>
      <c r="J5995" s="681">
        <v>43831</v>
      </c>
    </row>
    <row r="5996" spans="1:10" ht="15" customHeight="1">
      <c r="A5996" s="139" t="s">
        <v>7220</v>
      </c>
      <c r="B5996" s="139" t="s">
        <v>3308</v>
      </c>
      <c r="C5996" s="139" t="s">
        <v>5182</v>
      </c>
      <c r="D5996" s="139" t="s">
        <v>7219</v>
      </c>
      <c r="E5996" s="139" t="s">
        <v>3648</v>
      </c>
      <c r="F5996" s="139">
        <v>1</v>
      </c>
      <c r="G5996" s="139">
        <v>30</v>
      </c>
      <c r="H5996" s="680">
        <v>0</v>
      </c>
      <c r="I5996" s="139"/>
      <c r="J5996" s="681">
        <v>43831</v>
      </c>
    </row>
    <row r="5997" spans="1:10" ht="15" customHeight="1">
      <c r="A5997" s="139" t="s">
        <v>7221</v>
      </c>
      <c r="B5997" s="139" t="s">
        <v>3547</v>
      </c>
      <c r="C5997" s="139" t="s">
        <v>4863</v>
      </c>
      <c r="D5997" s="139" t="s">
        <v>5852</v>
      </c>
      <c r="E5997" s="139" t="s">
        <v>5853</v>
      </c>
      <c r="F5997" s="139">
        <v>2</v>
      </c>
      <c r="G5997" s="139">
        <v>10</v>
      </c>
      <c r="H5997" s="680">
        <v>0</v>
      </c>
      <c r="I5997" s="139"/>
      <c r="J5997" s="681">
        <v>43831</v>
      </c>
    </row>
    <row r="5998" spans="1:10" ht="15" customHeight="1">
      <c r="A5998" s="139" t="s">
        <v>7221</v>
      </c>
      <c r="B5998" s="139" t="s">
        <v>3547</v>
      </c>
      <c r="C5998" s="139" t="s">
        <v>4863</v>
      </c>
      <c r="D5998" s="139" t="s">
        <v>5854</v>
      </c>
      <c r="E5998" s="139" t="s">
        <v>5855</v>
      </c>
      <c r="F5998" s="139">
        <v>1</v>
      </c>
      <c r="G5998" s="139">
        <v>10</v>
      </c>
      <c r="H5998" s="680">
        <v>0</v>
      </c>
      <c r="I5998" s="139"/>
      <c r="J5998" s="681">
        <v>43831</v>
      </c>
    </row>
    <row r="5999" spans="1:10" ht="15" customHeight="1">
      <c r="A5999" s="139" t="s">
        <v>7221</v>
      </c>
      <c r="B5999" s="139" t="s">
        <v>3547</v>
      </c>
      <c r="C5999" s="139" t="s">
        <v>4863</v>
      </c>
      <c r="D5999" s="139" t="s">
        <v>5856</v>
      </c>
      <c r="E5999" s="139" t="s">
        <v>5857</v>
      </c>
      <c r="F5999" s="139">
        <v>1</v>
      </c>
      <c r="G5999" s="139">
        <v>10</v>
      </c>
      <c r="H5999" s="680">
        <v>0</v>
      </c>
      <c r="I5999" s="139"/>
      <c r="J5999" s="681">
        <v>43831</v>
      </c>
    </row>
    <row r="6000" spans="1:10" ht="15" customHeight="1">
      <c r="A6000" s="139" t="s">
        <v>7221</v>
      </c>
      <c r="B6000" s="139" t="s">
        <v>3547</v>
      </c>
      <c r="C6000" s="139" t="s">
        <v>4863</v>
      </c>
      <c r="D6000" s="139" t="s">
        <v>5858</v>
      </c>
      <c r="E6000" s="139" t="s">
        <v>5859</v>
      </c>
      <c r="F6000" s="139">
        <v>1</v>
      </c>
      <c r="G6000" s="139">
        <v>10</v>
      </c>
      <c r="H6000" s="680">
        <v>0</v>
      </c>
      <c r="I6000" s="139"/>
      <c r="J6000" s="681">
        <v>43831</v>
      </c>
    </row>
    <row r="6001" spans="1:10" ht="15" customHeight="1">
      <c r="A6001" s="139" t="s">
        <v>7221</v>
      </c>
      <c r="B6001" s="139" t="s">
        <v>3547</v>
      </c>
      <c r="C6001" s="139" t="s">
        <v>4863</v>
      </c>
      <c r="D6001" s="139" t="s">
        <v>6592</v>
      </c>
      <c r="E6001" s="139" t="s">
        <v>6593</v>
      </c>
      <c r="F6001" s="139">
        <v>1</v>
      </c>
      <c r="G6001" s="139">
        <v>10</v>
      </c>
      <c r="H6001" s="680">
        <v>0</v>
      </c>
      <c r="I6001" s="139"/>
      <c r="J6001" s="681">
        <v>43831</v>
      </c>
    </row>
    <row r="6002" spans="1:10" ht="15" customHeight="1">
      <c r="A6002" s="139" t="s">
        <v>7221</v>
      </c>
      <c r="B6002" s="139" t="s">
        <v>3547</v>
      </c>
      <c r="C6002" s="139" t="s">
        <v>4863</v>
      </c>
      <c r="D6002" s="139" t="s">
        <v>2581</v>
      </c>
      <c r="E6002" s="139" t="s">
        <v>3572</v>
      </c>
      <c r="F6002" s="139">
        <v>0.30399999999999999</v>
      </c>
      <c r="G6002" s="139">
        <v>10</v>
      </c>
      <c r="H6002" s="680">
        <v>0</v>
      </c>
      <c r="I6002" s="139"/>
      <c r="J6002" s="681">
        <v>43831</v>
      </c>
    </row>
    <row r="6003" spans="1:10" ht="15" customHeight="1">
      <c r="A6003" s="139" t="s">
        <v>7221</v>
      </c>
      <c r="B6003" s="139" t="s">
        <v>3547</v>
      </c>
      <c r="C6003" s="139" t="s">
        <v>4863</v>
      </c>
      <c r="D6003" s="139" t="s">
        <v>2582</v>
      </c>
      <c r="E6003" s="139" t="s">
        <v>3573</v>
      </c>
      <c r="F6003" s="139">
        <v>0.54600000000000004</v>
      </c>
      <c r="G6003" s="139">
        <v>10</v>
      </c>
      <c r="H6003" s="680">
        <v>0</v>
      </c>
      <c r="I6003" s="139" t="s">
        <v>10268</v>
      </c>
      <c r="J6003" s="681">
        <v>43831</v>
      </c>
    </row>
    <row r="6004" spans="1:10" ht="15" customHeight="1">
      <c r="A6004" s="139" t="s">
        <v>7221</v>
      </c>
      <c r="B6004" s="139" t="s">
        <v>3547</v>
      </c>
      <c r="C6004" s="139" t="s">
        <v>4863</v>
      </c>
      <c r="D6004" s="139" t="s">
        <v>2311</v>
      </c>
      <c r="E6004" s="139" t="s">
        <v>3574</v>
      </c>
      <c r="F6004" s="139">
        <v>3.5000000000000003E-2</v>
      </c>
      <c r="G6004" s="139">
        <v>10</v>
      </c>
      <c r="H6004" s="680">
        <v>0</v>
      </c>
      <c r="I6004" s="139"/>
      <c r="J6004" s="681">
        <v>43831</v>
      </c>
    </row>
    <row r="6005" spans="1:10" ht="15" customHeight="1">
      <c r="A6005" s="139" t="s">
        <v>7222</v>
      </c>
      <c r="B6005" s="139" t="s">
        <v>3335</v>
      </c>
      <c r="C6005" s="139" t="s">
        <v>4863</v>
      </c>
      <c r="D6005" s="139" t="s">
        <v>1464</v>
      </c>
      <c r="E6005" s="139" t="s">
        <v>1465</v>
      </c>
      <c r="F6005" s="139">
        <v>2</v>
      </c>
      <c r="G6005" s="139">
        <v>20</v>
      </c>
      <c r="H6005" s="680">
        <v>0</v>
      </c>
      <c r="I6005" s="139"/>
      <c r="J6005" s="681">
        <v>43831</v>
      </c>
    </row>
    <row r="6006" spans="1:10" ht="15" customHeight="1">
      <c r="A6006" s="139" t="s">
        <v>7222</v>
      </c>
      <c r="B6006" s="139" t="s">
        <v>3335</v>
      </c>
      <c r="C6006" s="139" t="s">
        <v>4863</v>
      </c>
      <c r="D6006" s="139" t="s">
        <v>2432</v>
      </c>
      <c r="E6006" s="139" t="s">
        <v>2433</v>
      </c>
      <c r="F6006" s="139">
        <v>1</v>
      </c>
      <c r="G6006" s="139">
        <v>20</v>
      </c>
      <c r="H6006" s="680">
        <v>0</v>
      </c>
      <c r="I6006" s="139"/>
      <c r="J6006" s="681">
        <v>43831</v>
      </c>
    </row>
    <row r="6007" spans="1:10" ht="15" customHeight="1">
      <c r="A6007" s="139" t="s">
        <v>7222</v>
      </c>
      <c r="B6007" s="139" t="s">
        <v>3335</v>
      </c>
      <c r="C6007" s="139" t="s">
        <v>4863</v>
      </c>
      <c r="D6007" s="139" t="s">
        <v>5957</v>
      </c>
      <c r="E6007" s="139" t="s">
        <v>5958</v>
      </c>
      <c r="F6007" s="139">
        <v>1</v>
      </c>
      <c r="G6007" s="139">
        <v>20</v>
      </c>
      <c r="H6007" s="680">
        <v>0</v>
      </c>
      <c r="I6007" s="139"/>
      <c r="J6007" s="681">
        <v>43831</v>
      </c>
    </row>
    <row r="6008" spans="1:10" ht="15" customHeight="1">
      <c r="A6008" s="139" t="s">
        <v>7222</v>
      </c>
      <c r="B6008" s="139" t="s">
        <v>3335</v>
      </c>
      <c r="C6008" s="139" t="s">
        <v>4863</v>
      </c>
      <c r="D6008" s="139" t="s">
        <v>5959</v>
      </c>
      <c r="E6008" s="139" t="s">
        <v>5960</v>
      </c>
      <c r="F6008" s="139">
        <v>1</v>
      </c>
      <c r="G6008" s="139">
        <v>20</v>
      </c>
      <c r="H6008" s="680">
        <v>0</v>
      </c>
      <c r="I6008" s="139"/>
      <c r="J6008" s="681">
        <v>43831</v>
      </c>
    </row>
    <row r="6009" spans="1:10" ht="15" customHeight="1">
      <c r="A6009" s="139" t="s">
        <v>7222</v>
      </c>
      <c r="B6009" s="139" t="s">
        <v>3335</v>
      </c>
      <c r="C6009" s="139" t="s">
        <v>4863</v>
      </c>
      <c r="D6009" s="139" t="s">
        <v>1466</v>
      </c>
      <c r="E6009" s="139" t="s">
        <v>3616</v>
      </c>
      <c r="F6009" s="139">
        <v>1</v>
      </c>
      <c r="G6009" s="139">
        <v>20</v>
      </c>
      <c r="H6009" s="680">
        <v>0</v>
      </c>
      <c r="I6009" s="139"/>
      <c r="J6009" s="681">
        <v>43831</v>
      </c>
    </row>
    <row r="6010" spans="1:10" ht="15" customHeight="1">
      <c r="A6010" s="139" t="s">
        <v>7222</v>
      </c>
      <c r="B6010" s="139" t="s">
        <v>3335</v>
      </c>
      <c r="C6010" s="139" t="s">
        <v>4863</v>
      </c>
      <c r="D6010" s="139" t="s">
        <v>5966</v>
      </c>
      <c r="E6010" s="139" t="s">
        <v>3617</v>
      </c>
      <c r="F6010" s="139">
        <v>1</v>
      </c>
      <c r="G6010" s="139">
        <v>20</v>
      </c>
      <c r="H6010" s="680">
        <v>0</v>
      </c>
      <c r="I6010" s="139"/>
      <c r="J6010" s="681">
        <v>43831</v>
      </c>
    </row>
    <row r="6011" spans="1:10" ht="15" customHeight="1">
      <c r="A6011" s="139" t="s">
        <v>7222</v>
      </c>
      <c r="B6011" s="139" t="s">
        <v>3335</v>
      </c>
      <c r="C6011" s="139" t="s">
        <v>4863</v>
      </c>
      <c r="D6011" s="139" t="s">
        <v>5967</v>
      </c>
      <c r="E6011" s="139" t="s">
        <v>3632</v>
      </c>
      <c r="F6011" s="139">
        <v>1</v>
      </c>
      <c r="G6011" s="139">
        <v>20</v>
      </c>
      <c r="H6011" s="680">
        <v>0</v>
      </c>
      <c r="I6011" s="139"/>
      <c r="J6011" s="681">
        <v>43831</v>
      </c>
    </row>
    <row r="6012" spans="1:10" ht="15" customHeight="1">
      <c r="A6012" s="139" t="s">
        <v>7222</v>
      </c>
      <c r="B6012" s="139" t="s">
        <v>3335</v>
      </c>
      <c r="C6012" s="139" t="s">
        <v>4863</v>
      </c>
      <c r="D6012" s="139" t="s">
        <v>1460</v>
      </c>
      <c r="E6012" s="139" t="s">
        <v>3634</v>
      </c>
      <c r="F6012" s="139">
        <v>1</v>
      </c>
      <c r="G6012" s="139">
        <v>20</v>
      </c>
      <c r="H6012" s="680">
        <v>0</v>
      </c>
      <c r="I6012" s="139"/>
      <c r="J6012" s="681">
        <v>43831</v>
      </c>
    </row>
    <row r="6013" spans="1:10" ht="15" customHeight="1">
      <c r="A6013" s="139" t="s">
        <v>7222</v>
      </c>
      <c r="B6013" s="139" t="s">
        <v>3335</v>
      </c>
      <c r="C6013" s="139" t="s">
        <v>4863</v>
      </c>
      <c r="D6013" s="139" t="s">
        <v>2340</v>
      </c>
      <c r="E6013" s="139" t="s">
        <v>5631</v>
      </c>
      <c r="F6013" s="139">
        <v>1</v>
      </c>
      <c r="G6013" s="139">
        <v>20</v>
      </c>
      <c r="H6013" s="680">
        <v>0</v>
      </c>
      <c r="I6013" s="139"/>
      <c r="J6013" s="681">
        <v>43831</v>
      </c>
    </row>
    <row r="6014" spans="1:10" ht="15" customHeight="1">
      <c r="A6014" s="139" t="s">
        <v>7222</v>
      </c>
      <c r="B6014" s="139" t="s">
        <v>3335</v>
      </c>
      <c r="C6014" s="139" t="s">
        <v>4863</v>
      </c>
      <c r="D6014" s="139" t="s">
        <v>2342</v>
      </c>
      <c r="E6014" s="139" t="s">
        <v>5632</v>
      </c>
      <c r="F6014" s="139">
        <v>1</v>
      </c>
      <c r="G6014" s="139">
        <v>20</v>
      </c>
      <c r="H6014" s="680">
        <v>0</v>
      </c>
      <c r="I6014" s="139"/>
      <c r="J6014" s="681">
        <v>43831</v>
      </c>
    </row>
    <row r="6015" spans="1:10" ht="15" customHeight="1">
      <c r="A6015" s="139" t="s">
        <v>7223</v>
      </c>
      <c r="B6015" s="139" t="s">
        <v>3558</v>
      </c>
      <c r="C6015" s="139" t="s">
        <v>4863</v>
      </c>
      <c r="D6015" s="139" t="s">
        <v>5841</v>
      </c>
      <c r="E6015" s="139" t="s">
        <v>5842</v>
      </c>
      <c r="F6015" s="139">
        <v>2</v>
      </c>
      <c r="G6015" s="139">
        <v>10</v>
      </c>
      <c r="H6015" s="680">
        <v>0</v>
      </c>
      <c r="I6015" s="139"/>
      <c r="J6015" s="681">
        <v>43831</v>
      </c>
    </row>
    <row r="6016" spans="1:10" ht="15" customHeight="1">
      <c r="A6016" s="139" t="s">
        <v>7223</v>
      </c>
      <c r="B6016" s="139" t="s">
        <v>3558</v>
      </c>
      <c r="C6016" s="139" t="s">
        <v>4863</v>
      </c>
      <c r="D6016" s="139" t="s">
        <v>5843</v>
      </c>
      <c r="E6016" s="139" t="s">
        <v>5844</v>
      </c>
      <c r="F6016" s="139">
        <v>1</v>
      </c>
      <c r="G6016" s="139">
        <v>10</v>
      </c>
      <c r="H6016" s="680">
        <v>0</v>
      </c>
      <c r="I6016" s="139"/>
      <c r="J6016" s="681">
        <v>43831</v>
      </c>
    </row>
    <row r="6017" spans="1:10" ht="15" customHeight="1">
      <c r="A6017" s="139" t="s">
        <v>7223</v>
      </c>
      <c r="B6017" s="139" t="s">
        <v>3558</v>
      </c>
      <c r="C6017" s="139" t="s">
        <v>4863</v>
      </c>
      <c r="D6017" s="139" t="s">
        <v>5845</v>
      </c>
      <c r="E6017" s="139" t="s">
        <v>5846</v>
      </c>
      <c r="F6017" s="139">
        <v>1</v>
      </c>
      <c r="G6017" s="139">
        <v>10</v>
      </c>
      <c r="H6017" s="680">
        <v>0</v>
      </c>
      <c r="I6017" s="139"/>
      <c r="J6017" s="681">
        <v>43831</v>
      </c>
    </row>
    <row r="6018" spans="1:10" ht="15" customHeight="1">
      <c r="A6018" s="139" t="s">
        <v>7223</v>
      </c>
      <c r="B6018" s="139" t="s">
        <v>3558</v>
      </c>
      <c r="C6018" s="139" t="s">
        <v>4863</v>
      </c>
      <c r="D6018" s="139" t="s">
        <v>5847</v>
      </c>
      <c r="E6018" s="139" t="s">
        <v>5848</v>
      </c>
      <c r="F6018" s="139">
        <v>1</v>
      </c>
      <c r="G6018" s="139">
        <v>10</v>
      </c>
      <c r="H6018" s="680">
        <v>0</v>
      </c>
      <c r="I6018" s="139"/>
      <c r="J6018" s="681">
        <v>43831</v>
      </c>
    </row>
    <row r="6019" spans="1:10" ht="15" customHeight="1">
      <c r="A6019" s="139" t="s">
        <v>7223</v>
      </c>
      <c r="B6019" s="139" t="s">
        <v>3558</v>
      </c>
      <c r="C6019" s="139" t="s">
        <v>4863</v>
      </c>
      <c r="D6019" s="139" t="s">
        <v>5849</v>
      </c>
      <c r="E6019" s="139" t="s">
        <v>5850</v>
      </c>
      <c r="F6019" s="139">
        <v>1</v>
      </c>
      <c r="G6019" s="139">
        <v>10</v>
      </c>
      <c r="H6019" s="680">
        <v>0</v>
      </c>
      <c r="I6019" s="139"/>
      <c r="J6019" s="681">
        <v>43831</v>
      </c>
    </row>
    <row r="6020" spans="1:10" ht="15" customHeight="1">
      <c r="A6020" s="139" t="s">
        <v>7223</v>
      </c>
      <c r="B6020" s="139" t="s">
        <v>3558</v>
      </c>
      <c r="C6020" s="139" t="s">
        <v>4863</v>
      </c>
      <c r="D6020" s="139" t="s">
        <v>5858</v>
      </c>
      <c r="E6020" s="139" t="s">
        <v>5859</v>
      </c>
      <c r="F6020" s="139">
        <v>1</v>
      </c>
      <c r="G6020" s="139">
        <v>10</v>
      </c>
      <c r="H6020" s="680">
        <v>0</v>
      </c>
      <c r="I6020" s="139"/>
      <c r="J6020" s="681">
        <v>43831</v>
      </c>
    </row>
    <row r="6021" spans="1:10" ht="15" customHeight="1">
      <c r="A6021" s="139" t="s">
        <v>7223</v>
      </c>
      <c r="B6021" s="139" t="s">
        <v>3558</v>
      </c>
      <c r="C6021" s="139" t="s">
        <v>4863</v>
      </c>
      <c r="D6021" s="139" t="s">
        <v>2581</v>
      </c>
      <c r="E6021" s="139" t="s">
        <v>3572</v>
      </c>
      <c r="F6021" s="139">
        <v>0.36799999999999999</v>
      </c>
      <c r="G6021" s="139">
        <v>10</v>
      </c>
      <c r="H6021" s="680">
        <v>0</v>
      </c>
      <c r="I6021" s="139"/>
      <c r="J6021" s="681">
        <v>43831</v>
      </c>
    </row>
    <row r="6022" spans="1:10" ht="15" customHeight="1">
      <c r="A6022" s="139" t="s">
        <v>7223</v>
      </c>
      <c r="B6022" s="139" t="s">
        <v>3558</v>
      </c>
      <c r="C6022" s="139" t="s">
        <v>4863</v>
      </c>
      <c r="D6022" s="139" t="s">
        <v>2582</v>
      </c>
      <c r="E6022" s="139" t="s">
        <v>3573</v>
      </c>
      <c r="F6022" s="139">
        <v>0.66200000000000003</v>
      </c>
      <c r="G6022" s="139">
        <v>10</v>
      </c>
      <c r="H6022" s="680">
        <v>0</v>
      </c>
      <c r="I6022" s="139" t="s">
        <v>10268</v>
      </c>
      <c r="J6022" s="681">
        <v>43831</v>
      </c>
    </row>
    <row r="6023" spans="1:10" ht="15" customHeight="1">
      <c r="A6023" s="139" t="s">
        <v>7223</v>
      </c>
      <c r="B6023" s="139" t="s">
        <v>3558</v>
      </c>
      <c r="C6023" s="139" t="s">
        <v>4863</v>
      </c>
      <c r="D6023" s="139" t="s">
        <v>2311</v>
      </c>
      <c r="E6023" s="139" t="s">
        <v>3574</v>
      </c>
      <c r="F6023" s="139">
        <v>4.4999999999999998E-2</v>
      </c>
      <c r="G6023" s="139">
        <v>10</v>
      </c>
      <c r="H6023" s="680">
        <v>0</v>
      </c>
      <c r="I6023" s="139"/>
      <c r="J6023" s="681">
        <v>43831</v>
      </c>
    </row>
    <row r="6024" spans="1:10" ht="15" customHeight="1">
      <c r="A6024" s="139" t="s">
        <v>7224</v>
      </c>
      <c r="B6024" s="139" t="s">
        <v>3337</v>
      </c>
      <c r="C6024" s="139" t="s">
        <v>4863</v>
      </c>
      <c r="D6024" s="139" t="s">
        <v>5852</v>
      </c>
      <c r="E6024" s="139" t="s">
        <v>5853</v>
      </c>
      <c r="F6024" s="139">
        <v>2</v>
      </c>
      <c r="G6024" s="139">
        <v>10</v>
      </c>
      <c r="H6024" s="680">
        <v>0</v>
      </c>
      <c r="I6024" s="139"/>
      <c r="J6024" s="681">
        <v>43831</v>
      </c>
    </row>
    <row r="6025" spans="1:10" ht="15" customHeight="1">
      <c r="A6025" s="139" t="s">
        <v>7224</v>
      </c>
      <c r="B6025" s="139" t="s">
        <v>3337</v>
      </c>
      <c r="C6025" s="139" t="s">
        <v>4863</v>
      </c>
      <c r="D6025" s="139" t="s">
        <v>5854</v>
      </c>
      <c r="E6025" s="139" t="s">
        <v>5855</v>
      </c>
      <c r="F6025" s="139">
        <v>1</v>
      </c>
      <c r="G6025" s="139">
        <v>10</v>
      </c>
      <c r="H6025" s="680">
        <v>0</v>
      </c>
      <c r="I6025" s="139"/>
      <c r="J6025" s="681">
        <v>43831</v>
      </c>
    </row>
    <row r="6026" spans="1:10" ht="15" customHeight="1">
      <c r="A6026" s="139" t="s">
        <v>7224</v>
      </c>
      <c r="B6026" s="139" t="s">
        <v>3337</v>
      </c>
      <c r="C6026" s="139" t="s">
        <v>4863</v>
      </c>
      <c r="D6026" s="139" t="s">
        <v>5856</v>
      </c>
      <c r="E6026" s="139" t="s">
        <v>5857</v>
      </c>
      <c r="F6026" s="139">
        <v>1</v>
      </c>
      <c r="G6026" s="139">
        <v>10</v>
      </c>
      <c r="H6026" s="680">
        <v>0</v>
      </c>
      <c r="I6026" s="139"/>
      <c r="J6026" s="681">
        <v>43831</v>
      </c>
    </row>
    <row r="6027" spans="1:10" ht="15" customHeight="1">
      <c r="A6027" s="139" t="s">
        <v>7224</v>
      </c>
      <c r="B6027" s="139" t="s">
        <v>3337</v>
      </c>
      <c r="C6027" s="139" t="s">
        <v>4863</v>
      </c>
      <c r="D6027" s="139" t="s">
        <v>5858</v>
      </c>
      <c r="E6027" s="139" t="s">
        <v>5859</v>
      </c>
      <c r="F6027" s="139">
        <v>1</v>
      </c>
      <c r="G6027" s="139">
        <v>10</v>
      </c>
      <c r="H6027" s="680">
        <v>0</v>
      </c>
      <c r="I6027" s="139"/>
      <c r="J6027" s="681">
        <v>43831</v>
      </c>
    </row>
    <row r="6028" spans="1:10" ht="15" customHeight="1">
      <c r="A6028" s="139" t="s">
        <v>7224</v>
      </c>
      <c r="B6028" s="139" t="s">
        <v>3337</v>
      </c>
      <c r="C6028" s="139" t="s">
        <v>4863</v>
      </c>
      <c r="D6028" s="139" t="s">
        <v>6592</v>
      </c>
      <c r="E6028" s="139" t="s">
        <v>6593</v>
      </c>
      <c r="F6028" s="139">
        <v>1</v>
      </c>
      <c r="G6028" s="139">
        <v>10</v>
      </c>
      <c r="H6028" s="680">
        <v>0</v>
      </c>
      <c r="I6028" s="139"/>
      <c r="J6028" s="681">
        <v>43831</v>
      </c>
    </row>
    <row r="6029" spans="1:10" ht="15" customHeight="1">
      <c r="A6029" s="139" t="s">
        <v>7224</v>
      </c>
      <c r="B6029" s="139" t="s">
        <v>3337</v>
      </c>
      <c r="C6029" s="139" t="s">
        <v>4863</v>
      </c>
      <c r="D6029" s="139" t="s">
        <v>2581</v>
      </c>
      <c r="E6029" s="139" t="s">
        <v>3572</v>
      </c>
      <c r="F6029" s="139">
        <v>0.30399999999999999</v>
      </c>
      <c r="G6029" s="139">
        <v>10</v>
      </c>
      <c r="H6029" s="680">
        <v>0</v>
      </c>
      <c r="I6029" s="139"/>
      <c r="J6029" s="681">
        <v>43831</v>
      </c>
    </row>
    <row r="6030" spans="1:10" ht="15" customHeight="1">
      <c r="A6030" s="139" t="s">
        <v>7224</v>
      </c>
      <c r="B6030" s="139" t="s">
        <v>3337</v>
      </c>
      <c r="C6030" s="139" t="s">
        <v>4863</v>
      </c>
      <c r="D6030" s="139" t="s">
        <v>2582</v>
      </c>
      <c r="E6030" s="139" t="s">
        <v>3573</v>
      </c>
      <c r="F6030" s="139">
        <v>0.54600000000000004</v>
      </c>
      <c r="G6030" s="139">
        <v>10</v>
      </c>
      <c r="H6030" s="680">
        <v>0</v>
      </c>
      <c r="I6030" s="139" t="s">
        <v>10268</v>
      </c>
      <c r="J6030" s="681">
        <v>43831</v>
      </c>
    </row>
    <row r="6031" spans="1:10" ht="15" customHeight="1">
      <c r="A6031" s="139" t="s">
        <v>7224</v>
      </c>
      <c r="B6031" s="139" t="s">
        <v>3337</v>
      </c>
      <c r="C6031" s="139" t="s">
        <v>4863</v>
      </c>
      <c r="D6031" s="139" t="s">
        <v>2311</v>
      </c>
      <c r="E6031" s="139" t="s">
        <v>3574</v>
      </c>
      <c r="F6031" s="139">
        <v>3.5000000000000003E-2</v>
      </c>
      <c r="G6031" s="139">
        <v>10</v>
      </c>
      <c r="H6031" s="680">
        <v>0</v>
      </c>
      <c r="I6031" s="139"/>
      <c r="J6031" s="681">
        <v>43831</v>
      </c>
    </row>
    <row r="6032" spans="1:10" ht="15" customHeight="1">
      <c r="A6032" s="139" t="s">
        <v>7225</v>
      </c>
      <c r="B6032" s="139" t="s">
        <v>7226</v>
      </c>
      <c r="C6032" s="139" t="s">
        <v>4863</v>
      </c>
      <c r="D6032" s="139" t="s">
        <v>5717</v>
      </c>
      <c r="E6032" s="139" t="s">
        <v>5718</v>
      </c>
      <c r="F6032" s="139">
        <v>1</v>
      </c>
      <c r="G6032" s="139">
        <v>20</v>
      </c>
      <c r="H6032" s="680">
        <v>0</v>
      </c>
      <c r="I6032" s="139"/>
      <c r="J6032" s="681">
        <v>43831</v>
      </c>
    </row>
    <row r="6033" spans="1:10" ht="15" customHeight="1">
      <c r="A6033" s="139" t="s">
        <v>7225</v>
      </c>
      <c r="B6033" s="139" t="s">
        <v>7226</v>
      </c>
      <c r="C6033" s="139" t="s">
        <v>4863</v>
      </c>
      <c r="D6033" s="139" t="s">
        <v>1516</v>
      </c>
      <c r="E6033" s="139" t="s">
        <v>5722</v>
      </c>
      <c r="F6033" s="139">
        <v>1</v>
      </c>
      <c r="G6033" s="139">
        <v>20</v>
      </c>
      <c r="H6033" s="680">
        <v>0</v>
      </c>
      <c r="I6033" s="139"/>
      <c r="J6033" s="681">
        <v>43831</v>
      </c>
    </row>
    <row r="6034" spans="1:10" ht="15" customHeight="1">
      <c r="A6034" s="139" t="s">
        <v>7225</v>
      </c>
      <c r="B6034" s="139" t="s">
        <v>7226</v>
      </c>
      <c r="C6034" s="139" t="s">
        <v>4863</v>
      </c>
      <c r="D6034" s="139" t="s">
        <v>5968</v>
      </c>
      <c r="E6034" s="139" t="s">
        <v>5969</v>
      </c>
      <c r="F6034" s="139">
        <v>1</v>
      </c>
      <c r="G6034" s="139">
        <v>20</v>
      </c>
      <c r="H6034" s="680">
        <v>0</v>
      </c>
      <c r="I6034" s="139"/>
      <c r="J6034" s="681">
        <v>43831</v>
      </c>
    </row>
    <row r="6035" spans="1:10" ht="15" customHeight="1">
      <c r="A6035" s="139" t="s">
        <v>7225</v>
      </c>
      <c r="B6035" s="139" t="s">
        <v>7226</v>
      </c>
      <c r="C6035" s="139" t="s">
        <v>4863</v>
      </c>
      <c r="D6035" s="139" t="s">
        <v>5972</v>
      </c>
      <c r="E6035" s="139" t="s">
        <v>5710</v>
      </c>
      <c r="F6035" s="139">
        <v>1</v>
      </c>
      <c r="G6035" s="139">
        <v>20</v>
      </c>
      <c r="H6035" s="680">
        <v>0</v>
      </c>
      <c r="I6035" s="139"/>
      <c r="J6035" s="681">
        <v>43831</v>
      </c>
    </row>
    <row r="6036" spans="1:10" ht="15" customHeight="1">
      <c r="A6036" s="139" t="s">
        <v>7225</v>
      </c>
      <c r="B6036" s="139" t="s">
        <v>7226</v>
      </c>
      <c r="C6036" s="139" t="s">
        <v>4863</v>
      </c>
      <c r="D6036" s="139" t="s">
        <v>5974</v>
      </c>
      <c r="E6036" s="139" t="s">
        <v>5715</v>
      </c>
      <c r="F6036" s="139">
        <v>1</v>
      </c>
      <c r="G6036" s="139">
        <v>20</v>
      </c>
      <c r="H6036" s="680">
        <v>0</v>
      </c>
      <c r="I6036" s="139"/>
      <c r="J6036" s="681">
        <v>43831</v>
      </c>
    </row>
    <row r="6037" spans="1:10" ht="15" customHeight="1">
      <c r="A6037" s="139" t="s">
        <v>7225</v>
      </c>
      <c r="B6037" s="139" t="s">
        <v>7226</v>
      </c>
      <c r="C6037" s="139" t="s">
        <v>4863</v>
      </c>
      <c r="D6037" s="139" t="s">
        <v>5975</v>
      </c>
      <c r="E6037" s="139" t="s">
        <v>5976</v>
      </c>
      <c r="F6037" s="139">
        <v>1</v>
      </c>
      <c r="G6037" s="139">
        <v>20</v>
      </c>
      <c r="H6037" s="680">
        <v>0</v>
      </c>
      <c r="I6037" s="139"/>
      <c r="J6037" s="681">
        <v>43831</v>
      </c>
    </row>
    <row r="6038" spans="1:10" ht="15" customHeight="1">
      <c r="A6038" s="139" t="s">
        <v>7225</v>
      </c>
      <c r="B6038" s="139" t="s">
        <v>7226</v>
      </c>
      <c r="C6038" s="139" t="s">
        <v>4863</v>
      </c>
      <c r="D6038" s="139" t="s">
        <v>5980</v>
      </c>
      <c r="E6038" s="139" t="s">
        <v>5981</v>
      </c>
      <c r="F6038" s="139">
        <v>2</v>
      </c>
      <c r="G6038" s="139">
        <v>20</v>
      </c>
      <c r="H6038" s="680">
        <v>0</v>
      </c>
      <c r="I6038" s="139"/>
      <c r="J6038" s="681">
        <v>43831</v>
      </c>
    </row>
    <row r="6039" spans="1:10" ht="15" customHeight="1">
      <c r="A6039" s="139" t="s">
        <v>7225</v>
      </c>
      <c r="B6039" s="139" t="s">
        <v>7226</v>
      </c>
      <c r="C6039" s="139" t="s">
        <v>4863</v>
      </c>
      <c r="D6039" s="139" t="s">
        <v>5983</v>
      </c>
      <c r="E6039" s="139" t="s">
        <v>5984</v>
      </c>
      <c r="F6039" s="139">
        <v>1</v>
      </c>
      <c r="G6039" s="139">
        <v>20</v>
      </c>
      <c r="H6039" s="680">
        <v>0</v>
      </c>
      <c r="I6039" s="139"/>
      <c r="J6039" s="681">
        <v>43831</v>
      </c>
    </row>
    <row r="6040" spans="1:10" ht="15" customHeight="1">
      <c r="A6040" s="139" t="s">
        <v>7225</v>
      </c>
      <c r="B6040" s="139" t="s">
        <v>7226</v>
      </c>
      <c r="C6040" s="139" t="s">
        <v>4863</v>
      </c>
      <c r="D6040" s="139" t="s">
        <v>5985</v>
      </c>
      <c r="E6040" s="139" t="s">
        <v>5986</v>
      </c>
      <c r="F6040" s="139">
        <v>1</v>
      </c>
      <c r="G6040" s="139">
        <v>20</v>
      </c>
      <c r="H6040" s="680">
        <v>0</v>
      </c>
      <c r="I6040" s="139"/>
      <c r="J6040" s="681">
        <v>43831</v>
      </c>
    </row>
    <row r="6041" spans="1:10" ht="15" customHeight="1">
      <c r="A6041" s="139" t="s">
        <v>7225</v>
      </c>
      <c r="B6041" s="139" t="s">
        <v>7226</v>
      </c>
      <c r="C6041" s="139" t="s">
        <v>4863</v>
      </c>
      <c r="D6041" s="139" t="s">
        <v>5987</v>
      </c>
      <c r="E6041" s="139" t="s">
        <v>5988</v>
      </c>
      <c r="F6041" s="139">
        <v>1</v>
      </c>
      <c r="G6041" s="139">
        <v>20</v>
      </c>
      <c r="H6041" s="680">
        <v>0</v>
      </c>
      <c r="I6041" s="139"/>
      <c r="J6041" s="681">
        <v>43831</v>
      </c>
    </row>
    <row r="6042" spans="1:10" ht="15" customHeight="1">
      <c r="A6042" s="139" t="s">
        <v>7225</v>
      </c>
      <c r="B6042" s="139" t="s">
        <v>7226</v>
      </c>
      <c r="C6042" s="139" t="s">
        <v>4863</v>
      </c>
      <c r="D6042" s="139" t="s">
        <v>5993</v>
      </c>
      <c r="E6042" s="139" t="s">
        <v>5994</v>
      </c>
      <c r="F6042" s="139">
        <v>1</v>
      </c>
      <c r="G6042" s="139">
        <v>20</v>
      </c>
      <c r="H6042" s="680">
        <v>0</v>
      </c>
      <c r="I6042" s="139"/>
      <c r="J6042" s="681">
        <v>43831</v>
      </c>
    </row>
    <row r="6043" spans="1:10" ht="15" customHeight="1">
      <c r="A6043" s="139" t="s">
        <v>7225</v>
      </c>
      <c r="B6043" s="139" t="s">
        <v>7226</v>
      </c>
      <c r="C6043" s="139" t="s">
        <v>4863</v>
      </c>
      <c r="D6043" s="139" t="s">
        <v>6012</v>
      </c>
      <c r="E6043" s="139" t="s">
        <v>6013</v>
      </c>
      <c r="F6043" s="139">
        <v>1</v>
      </c>
      <c r="G6043" s="139">
        <v>20</v>
      </c>
      <c r="H6043" s="680">
        <v>0</v>
      </c>
      <c r="I6043" s="139"/>
      <c r="J6043" s="681">
        <v>43831</v>
      </c>
    </row>
    <row r="6044" spans="1:10" ht="15" customHeight="1">
      <c r="A6044" s="139" t="s">
        <v>7225</v>
      </c>
      <c r="B6044" s="139" t="s">
        <v>7226</v>
      </c>
      <c r="C6044" s="139" t="s">
        <v>4863</v>
      </c>
      <c r="D6044" s="139" t="s">
        <v>2340</v>
      </c>
      <c r="E6044" s="139" t="s">
        <v>5631</v>
      </c>
      <c r="F6044" s="139">
        <v>1</v>
      </c>
      <c r="G6044" s="139">
        <v>20</v>
      </c>
      <c r="H6044" s="680">
        <v>0</v>
      </c>
      <c r="I6044" s="139"/>
      <c r="J6044" s="681">
        <v>43831</v>
      </c>
    </row>
    <row r="6045" spans="1:10" ht="15" customHeight="1">
      <c r="A6045" s="139" t="s">
        <v>7225</v>
      </c>
      <c r="B6045" s="139" t="s">
        <v>7226</v>
      </c>
      <c r="C6045" s="139" t="s">
        <v>4863</v>
      </c>
      <c r="D6045" s="139" t="s">
        <v>2342</v>
      </c>
      <c r="E6045" s="139" t="s">
        <v>5632</v>
      </c>
      <c r="F6045" s="139">
        <v>1</v>
      </c>
      <c r="G6045" s="139">
        <v>20</v>
      </c>
      <c r="H6045" s="680">
        <v>0</v>
      </c>
      <c r="I6045" s="139"/>
      <c r="J6045" s="681">
        <v>43831</v>
      </c>
    </row>
    <row r="6046" spans="1:10" ht="15" customHeight="1">
      <c r="A6046" s="139" t="s">
        <v>7227</v>
      </c>
      <c r="B6046" s="139" t="s">
        <v>7228</v>
      </c>
      <c r="C6046" s="139" t="s">
        <v>4863</v>
      </c>
      <c r="D6046" s="139" t="s">
        <v>5858</v>
      </c>
      <c r="E6046" s="139" t="s">
        <v>5859</v>
      </c>
      <c r="F6046" s="139">
        <v>1</v>
      </c>
      <c r="G6046" s="139">
        <v>10</v>
      </c>
      <c r="H6046" s="680">
        <v>0</v>
      </c>
      <c r="I6046" s="139"/>
      <c r="J6046" s="681">
        <v>43831</v>
      </c>
    </row>
    <row r="6047" spans="1:10" ht="15" customHeight="1">
      <c r="A6047" s="139" t="s">
        <v>7227</v>
      </c>
      <c r="B6047" s="139" t="s">
        <v>7228</v>
      </c>
      <c r="C6047" s="139" t="s">
        <v>4863</v>
      </c>
      <c r="D6047" s="139" t="s">
        <v>5860</v>
      </c>
      <c r="E6047" s="139" t="s">
        <v>5861</v>
      </c>
      <c r="F6047" s="139">
        <v>2</v>
      </c>
      <c r="G6047" s="139">
        <v>10</v>
      </c>
      <c r="H6047" s="680">
        <v>0</v>
      </c>
      <c r="I6047" s="139"/>
      <c r="J6047" s="681">
        <v>43831</v>
      </c>
    </row>
    <row r="6048" spans="1:10" ht="15" customHeight="1">
      <c r="A6048" s="139" t="s">
        <v>7227</v>
      </c>
      <c r="B6048" s="139" t="s">
        <v>7228</v>
      </c>
      <c r="C6048" s="139" t="s">
        <v>4863</v>
      </c>
      <c r="D6048" s="139" t="s">
        <v>5862</v>
      </c>
      <c r="E6048" s="139" t="s">
        <v>5863</v>
      </c>
      <c r="F6048" s="139">
        <v>2</v>
      </c>
      <c r="G6048" s="139">
        <v>10</v>
      </c>
      <c r="H6048" s="680">
        <v>0</v>
      </c>
      <c r="I6048" s="139"/>
      <c r="J6048" s="681">
        <v>43831</v>
      </c>
    </row>
    <row r="6049" spans="1:10" ht="15" customHeight="1">
      <c r="A6049" s="139" t="s">
        <v>7227</v>
      </c>
      <c r="B6049" s="139" t="s">
        <v>7228</v>
      </c>
      <c r="C6049" s="139" t="s">
        <v>4863</v>
      </c>
      <c r="D6049" s="139" t="s">
        <v>5864</v>
      </c>
      <c r="E6049" s="139" t="s">
        <v>5865</v>
      </c>
      <c r="F6049" s="139">
        <v>1</v>
      </c>
      <c r="G6049" s="139">
        <v>10</v>
      </c>
      <c r="H6049" s="680">
        <v>0</v>
      </c>
      <c r="I6049" s="139"/>
      <c r="J6049" s="681">
        <v>43831</v>
      </c>
    </row>
    <row r="6050" spans="1:10" ht="15" customHeight="1">
      <c r="A6050" s="139" t="s">
        <v>7227</v>
      </c>
      <c r="B6050" s="139" t="s">
        <v>7228</v>
      </c>
      <c r="C6050" s="139" t="s">
        <v>4863</v>
      </c>
      <c r="D6050" s="139" t="s">
        <v>5866</v>
      </c>
      <c r="E6050" s="139" t="s">
        <v>5867</v>
      </c>
      <c r="F6050" s="139">
        <v>1</v>
      </c>
      <c r="G6050" s="139">
        <v>10</v>
      </c>
      <c r="H6050" s="680">
        <v>0</v>
      </c>
      <c r="I6050" s="139"/>
      <c r="J6050" s="681">
        <v>43831</v>
      </c>
    </row>
    <row r="6051" spans="1:10" ht="15" customHeight="1">
      <c r="A6051" s="139" t="s">
        <v>7227</v>
      </c>
      <c r="B6051" s="139" t="s">
        <v>7228</v>
      </c>
      <c r="C6051" s="139" t="s">
        <v>4863</v>
      </c>
      <c r="D6051" s="139" t="s">
        <v>2581</v>
      </c>
      <c r="E6051" s="139" t="s">
        <v>3572</v>
      </c>
      <c r="F6051" s="139">
        <v>0.24299999999999999</v>
      </c>
      <c r="G6051" s="139">
        <v>10</v>
      </c>
      <c r="H6051" s="680">
        <v>0</v>
      </c>
      <c r="I6051" s="139"/>
      <c r="J6051" s="681">
        <v>43831</v>
      </c>
    </row>
    <row r="6052" spans="1:10" ht="15" customHeight="1">
      <c r="A6052" s="139" t="s">
        <v>7227</v>
      </c>
      <c r="B6052" s="139" t="s">
        <v>7228</v>
      </c>
      <c r="C6052" s="139" t="s">
        <v>4863</v>
      </c>
      <c r="D6052" s="139" t="s">
        <v>2582</v>
      </c>
      <c r="E6052" s="139" t="s">
        <v>3573</v>
      </c>
      <c r="F6052" s="139">
        <v>0.437</v>
      </c>
      <c r="G6052" s="139">
        <v>10</v>
      </c>
      <c r="H6052" s="680">
        <v>0</v>
      </c>
      <c r="I6052" s="139" t="s">
        <v>10268</v>
      </c>
      <c r="J6052" s="681">
        <v>43831</v>
      </c>
    </row>
    <row r="6053" spans="1:10" ht="15" customHeight="1">
      <c r="A6053" s="139" t="s">
        <v>7227</v>
      </c>
      <c r="B6053" s="139" t="s">
        <v>7228</v>
      </c>
      <c r="C6053" s="139" t="s">
        <v>4863</v>
      </c>
      <c r="D6053" s="139" t="s">
        <v>2311</v>
      </c>
      <c r="E6053" s="139" t="s">
        <v>3574</v>
      </c>
      <c r="F6053" s="139">
        <v>0.04</v>
      </c>
      <c r="G6053" s="139">
        <v>10</v>
      </c>
      <c r="H6053" s="680">
        <v>0</v>
      </c>
      <c r="I6053" s="139"/>
      <c r="J6053" s="681">
        <v>43831</v>
      </c>
    </row>
    <row r="6054" spans="1:10" ht="15" customHeight="1">
      <c r="A6054" s="139" t="s">
        <v>7229</v>
      </c>
      <c r="B6054" s="139" t="s">
        <v>7230</v>
      </c>
      <c r="C6054" s="139" t="s">
        <v>4863</v>
      </c>
      <c r="D6054" s="139" t="s">
        <v>5858</v>
      </c>
      <c r="E6054" s="139" t="s">
        <v>5859</v>
      </c>
      <c r="F6054" s="139">
        <v>1</v>
      </c>
      <c r="G6054" s="139">
        <v>10</v>
      </c>
      <c r="H6054" s="680">
        <v>0</v>
      </c>
      <c r="I6054" s="139"/>
      <c r="J6054" s="681">
        <v>43831</v>
      </c>
    </row>
    <row r="6055" spans="1:10" ht="15" customHeight="1">
      <c r="A6055" s="139" t="s">
        <v>7229</v>
      </c>
      <c r="B6055" s="139" t="s">
        <v>7230</v>
      </c>
      <c r="C6055" s="139" t="s">
        <v>4863</v>
      </c>
      <c r="D6055" s="139" t="s">
        <v>5868</v>
      </c>
      <c r="E6055" s="139" t="s">
        <v>5869</v>
      </c>
      <c r="F6055" s="139">
        <v>2</v>
      </c>
      <c r="G6055" s="139">
        <v>10</v>
      </c>
      <c r="H6055" s="680">
        <v>0</v>
      </c>
      <c r="I6055" s="139"/>
      <c r="J6055" s="681">
        <v>43831</v>
      </c>
    </row>
    <row r="6056" spans="1:10" ht="15" customHeight="1">
      <c r="A6056" s="139" t="s">
        <v>7229</v>
      </c>
      <c r="B6056" s="139" t="s">
        <v>7230</v>
      </c>
      <c r="C6056" s="139" t="s">
        <v>4863</v>
      </c>
      <c r="D6056" s="139" t="s">
        <v>5870</v>
      </c>
      <c r="E6056" s="139" t="s">
        <v>5871</v>
      </c>
      <c r="F6056" s="139">
        <v>1</v>
      </c>
      <c r="G6056" s="139">
        <v>10</v>
      </c>
      <c r="H6056" s="680">
        <v>0</v>
      </c>
      <c r="I6056" s="139"/>
      <c r="J6056" s="681">
        <v>43831</v>
      </c>
    </row>
    <row r="6057" spans="1:10" ht="15" customHeight="1">
      <c r="A6057" s="139" t="s">
        <v>7229</v>
      </c>
      <c r="B6057" s="139" t="s">
        <v>7230</v>
      </c>
      <c r="C6057" s="139" t="s">
        <v>4863</v>
      </c>
      <c r="D6057" s="139" t="s">
        <v>5872</v>
      </c>
      <c r="E6057" s="139" t="s">
        <v>5873</v>
      </c>
      <c r="F6057" s="139">
        <v>1</v>
      </c>
      <c r="G6057" s="139">
        <v>10</v>
      </c>
      <c r="H6057" s="680">
        <v>0</v>
      </c>
      <c r="I6057" s="139"/>
      <c r="J6057" s="681">
        <v>43831</v>
      </c>
    </row>
    <row r="6058" spans="1:10" ht="15" customHeight="1">
      <c r="A6058" s="139" t="s">
        <v>7229</v>
      </c>
      <c r="B6058" s="139" t="s">
        <v>7230</v>
      </c>
      <c r="C6058" s="139" t="s">
        <v>4863</v>
      </c>
      <c r="D6058" s="139" t="s">
        <v>2581</v>
      </c>
      <c r="E6058" s="139" t="s">
        <v>3572</v>
      </c>
      <c r="F6058" s="139">
        <v>0.314</v>
      </c>
      <c r="G6058" s="139">
        <v>10</v>
      </c>
      <c r="H6058" s="680">
        <v>0</v>
      </c>
      <c r="I6058" s="139"/>
      <c r="J6058" s="681">
        <v>43831</v>
      </c>
    </row>
    <row r="6059" spans="1:10" ht="15" customHeight="1">
      <c r="A6059" s="139" t="s">
        <v>7229</v>
      </c>
      <c r="B6059" s="139" t="s">
        <v>7230</v>
      </c>
      <c r="C6059" s="139" t="s">
        <v>4863</v>
      </c>
      <c r="D6059" s="139" t="s">
        <v>2582</v>
      </c>
      <c r="E6059" s="139" t="s">
        <v>3573</v>
      </c>
      <c r="F6059" s="139">
        <v>0.56599999999999995</v>
      </c>
      <c r="G6059" s="139">
        <v>10</v>
      </c>
      <c r="H6059" s="680">
        <v>0</v>
      </c>
      <c r="I6059" s="139" t="s">
        <v>10268</v>
      </c>
      <c r="J6059" s="681">
        <v>43831</v>
      </c>
    </row>
    <row r="6060" spans="1:10" ht="15" customHeight="1">
      <c r="A6060" s="139" t="s">
        <v>7229</v>
      </c>
      <c r="B6060" s="139" t="s">
        <v>7230</v>
      </c>
      <c r="C6060" s="139" t="s">
        <v>4863</v>
      </c>
      <c r="D6060" s="139" t="s">
        <v>2311</v>
      </c>
      <c r="E6060" s="139" t="s">
        <v>3574</v>
      </c>
      <c r="F6060" s="139">
        <v>3.5000000000000003E-2</v>
      </c>
      <c r="G6060" s="139">
        <v>10</v>
      </c>
      <c r="H6060" s="680">
        <v>0</v>
      </c>
      <c r="I6060" s="139"/>
      <c r="J6060" s="681">
        <v>43831</v>
      </c>
    </row>
    <row r="6061" spans="1:10" ht="15" customHeight="1">
      <c r="A6061" s="139" t="s">
        <v>7231</v>
      </c>
      <c r="B6061" s="139" t="s">
        <v>7232</v>
      </c>
      <c r="C6061" s="139" t="s">
        <v>4863</v>
      </c>
      <c r="D6061" s="139" t="s">
        <v>5717</v>
      </c>
      <c r="E6061" s="139" t="s">
        <v>5718</v>
      </c>
      <c r="F6061" s="139">
        <v>1</v>
      </c>
      <c r="G6061" s="139">
        <v>20</v>
      </c>
      <c r="H6061" s="680">
        <v>0</v>
      </c>
      <c r="I6061" s="139"/>
      <c r="J6061" s="681">
        <v>43831</v>
      </c>
    </row>
    <row r="6062" spans="1:10" ht="15" customHeight="1">
      <c r="A6062" s="139" t="s">
        <v>7231</v>
      </c>
      <c r="B6062" s="139" t="s">
        <v>7232</v>
      </c>
      <c r="C6062" s="139" t="s">
        <v>4863</v>
      </c>
      <c r="D6062" s="139" t="s">
        <v>1518</v>
      </c>
      <c r="E6062" s="139" t="s">
        <v>5726</v>
      </c>
      <c r="F6062" s="139">
        <v>1</v>
      </c>
      <c r="G6062" s="139">
        <v>20</v>
      </c>
      <c r="H6062" s="680">
        <v>0</v>
      </c>
      <c r="I6062" s="139"/>
      <c r="J6062" s="681">
        <v>43831</v>
      </c>
    </row>
    <row r="6063" spans="1:10" ht="15" customHeight="1">
      <c r="A6063" s="139" t="s">
        <v>7231</v>
      </c>
      <c r="B6063" s="139" t="s">
        <v>7232</v>
      </c>
      <c r="C6063" s="139" t="s">
        <v>4863</v>
      </c>
      <c r="D6063" s="139" t="s">
        <v>5970</v>
      </c>
      <c r="E6063" s="139" t="s">
        <v>5971</v>
      </c>
      <c r="F6063" s="139">
        <v>1</v>
      </c>
      <c r="G6063" s="139">
        <v>20</v>
      </c>
      <c r="H6063" s="680">
        <v>0</v>
      </c>
      <c r="I6063" s="139"/>
      <c r="J6063" s="681">
        <v>43831</v>
      </c>
    </row>
    <row r="6064" spans="1:10" ht="15" customHeight="1">
      <c r="A6064" s="139" t="s">
        <v>7231</v>
      </c>
      <c r="B6064" s="139" t="s">
        <v>7232</v>
      </c>
      <c r="C6064" s="139" t="s">
        <v>4863</v>
      </c>
      <c r="D6064" s="139" t="s">
        <v>5975</v>
      </c>
      <c r="E6064" s="139" t="s">
        <v>5976</v>
      </c>
      <c r="F6064" s="139">
        <v>1</v>
      </c>
      <c r="G6064" s="139">
        <v>20</v>
      </c>
      <c r="H6064" s="680">
        <v>0</v>
      </c>
      <c r="I6064" s="139"/>
      <c r="J6064" s="681">
        <v>43831</v>
      </c>
    </row>
    <row r="6065" spans="1:10" ht="15" customHeight="1">
      <c r="A6065" s="139" t="s">
        <v>7231</v>
      </c>
      <c r="B6065" s="139" t="s">
        <v>7232</v>
      </c>
      <c r="C6065" s="139" t="s">
        <v>4863</v>
      </c>
      <c r="D6065" s="139" t="s">
        <v>5977</v>
      </c>
      <c r="E6065" s="139" t="s">
        <v>5710</v>
      </c>
      <c r="F6065" s="139">
        <v>1</v>
      </c>
      <c r="G6065" s="139">
        <v>20</v>
      </c>
      <c r="H6065" s="680">
        <v>0</v>
      </c>
      <c r="I6065" s="139"/>
      <c r="J6065" s="681">
        <v>43831</v>
      </c>
    </row>
    <row r="6066" spans="1:10" ht="15" customHeight="1">
      <c r="A6066" s="139" t="s">
        <v>7231</v>
      </c>
      <c r="B6066" s="139" t="s">
        <v>7232</v>
      </c>
      <c r="C6066" s="139" t="s">
        <v>4863</v>
      </c>
      <c r="D6066" s="139" t="s">
        <v>5979</v>
      </c>
      <c r="E6066" s="139" t="s">
        <v>5715</v>
      </c>
      <c r="F6066" s="139">
        <v>1</v>
      </c>
      <c r="G6066" s="139">
        <v>20</v>
      </c>
      <c r="H6066" s="680">
        <v>0</v>
      </c>
      <c r="I6066" s="139"/>
      <c r="J6066" s="681">
        <v>43831</v>
      </c>
    </row>
    <row r="6067" spans="1:10" ht="15" customHeight="1">
      <c r="A6067" s="139" t="s">
        <v>7231</v>
      </c>
      <c r="B6067" s="139" t="s">
        <v>7232</v>
      </c>
      <c r="C6067" s="139" t="s">
        <v>4863</v>
      </c>
      <c r="D6067" s="139" t="s">
        <v>5980</v>
      </c>
      <c r="E6067" s="139" t="s">
        <v>5981</v>
      </c>
      <c r="F6067" s="139">
        <v>2</v>
      </c>
      <c r="G6067" s="139">
        <v>20</v>
      </c>
      <c r="H6067" s="680">
        <v>0</v>
      </c>
      <c r="I6067" s="139"/>
      <c r="J6067" s="681">
        <v>43831</v>
      </c>
    </row>
    <row r="6068" spans="1:10" ht="15" customHeight="1">
      <c r="A6068" s="139" t="s">
        <v>7231</v>
      </c>
      <c r="B6068" s="139" t="s">
        <v>7232</v>
      </c>
      <c r="C6068" s="139" t="s">
        <v>4863</v>
      </c>
      <c r="D6068" s="139" t="s">
        <v>5989</v>
      </c>
      <c r="E6068" s="139" t="s">
        <v>5986</v>
      </c>
      <c r="F6068" s="139">
        <v>1</v>
      </c>
      <c r="G6068" s="139">
        <v>20</v>
      </c>
      <c r="H6068" s="680">
        <v>0</v>
      </c>
      <c r="I6068" s="139"/>
      <c r="J6068" s="681">
        <v>43831</v>
      </c>
    </row>
    <row r="6069" spans="1:10" ht="15" customHeight="1">
      <c r="A6069" s="139" t="s">
        <v>7231</v>
      </c>
      <c r="B6069" s="139" t="s">
        <v>7232</v>
      </c>
      <c r="C6069" s="139" t="s">
        <v>4863</v>
      </c>
      <c r="D6069" s="139" t="s">
        <v>5990</v>
      </c>
      <c r="E6069" s="139" t="s">
        <v>5984</v>
      </c>
      <c r="F6069" s="139">
        <v>1</v>
      </c>
      <c r="G6069" s="139">
        <v>20</v>
      </c>
      <c r="H6069" s="680">
        <v>0</v>
      </c>
      <c r="I6069" s="139"/>
      <c r="J6069" s="681">
        <v>43831</v>
      </c>
    </row>
    <row r="6070" spans="1:10" ht="15" customHeight="1">
      <c r="A6070" s="139" t="s">
        <v>7231</v>
      </c>
      <c r="B6070" s="139" t="s">
        <v>7232</v>
      </c>
      <c r="C6070" s="139" t="s">
        <v>4863</v>
      </c>
      <c r="D6070" s="139" t="s">
        <v>5991</v>
      </c>
      <c r="E6070" s="139" t="s">
        <v>5992</v>
      </c>
      <c r="F6070" s="139">
        <v>1</v>
      </c>
      <c r="G6070" s="139">
        <v>20</v>
      </c>
      <c r="H6070" s="680">
        <v>0</v>
      </c>
      <c r="I6070" s="139"/>
      <c r="J6070" s="681">
        <v>43831</v>
      </c>
    </row>
    <row r="6071" spans="1:10" ht="15" customHeight="1">
      <c r="A6071" s="139" t="s">
        <v>7231</v>
      </c>
      <c r="B6071" s="139" t="s">
        <v>7232</v>
      </c>
      <c r="C6071" s="139" t="s">
        <v>4863</v>
      </c>
      <c r="D6071" s="139" t="s">
        <v>5993</v>
      </c>
      <c r="E6071" s="139" t="s">
        <v>5994</v>
      </c>
      <c r="F6071" s="139">
        <v>1</v>
      </c>
      <c r="G6071" s="139">
        <v>20</v>
      </c>
      <c r="H6071" s="680">
        <v>0</v>
      </c>
      <c r="I6071" s="139"/>
      <c r="J6071" s="681">
        <v>43831</v>
      </c>
    </row>
    <row r="6072" spans="1:10" ht="15" customHeight="1">
      <c r="A6072" s="139" t="s">
        <v>7231</v>
      </c>
      <c r="B6072" s="139" t="s">
        <v>7232</v>
      </c>
      <c r="C6072" s="139" t="s">
        <v>4863</v>
      </c>
      <c r="D6072" s="139" t="s">
        <v>6014</v>
      </c>
      <c r="E6072" s="139" t="s">
        <v>6015</v>
      </c>
      <c r="F6072" s="139">
        <v>1</v>
      </c>
      <c r="G6072" s="139">
        <v>20</v>
      </c>
      <c r="H6072" s="680">
        <v>0</v>
      </c>
      <c r="I6072" s="139"/>
      <c r="J6072" s="681">
        <v>43831</v>
      </c>
    </row>
    <row r="6073" spans="1:10" ht="15" customHeight="1">
      <c r="A6073" s="139" t="s">
        <v>7231</v>
      </c>
      <c r="B6073" s="139" t="s">
        <v>7232</v>
      </c>
      <c r="C6073" s="139" t="s">
        <v>4863</v>
      </c>
      <c r="D6073" s="139" t="s">
        <v>2340</v>
      </c>
      <c r="E6073" s="139" t="s">
        <v>5631</v>
      </c>
      <c r="F6073" s="139">
        <v>1</v>
      </c>
      <c r="G6073" s="139">
        <v>20</v>
      </c>
      <c r="H6073" s="680">
        <v>0</v>
      </c>
      <c r="I6073" s="139"/>
      <c r="J6073" s="681">
        <v>43831</v>
      </c>
    </row>
    <row r="6074" spans="1:10" ht="15" customHeight="1">
      <c r="A6074" s="139" t="s">
        <v>7231</v>
      </c>
      <c r="B6074" s="139" t="s">
        <v>7232</v>
      </c>
      <c r="C6074" s="139" t="s">
        <v>4863</v>
      </c>
      <c r="D6074" s="139" t="s">
        <v>2342</v>
      </c>
      <c r="E6074" s="139" t="s">
        <v>5632</v>
      </c>
      <c r="F6074" s="139">
        <v>1</v>
      </c>
      <c r="G6074" s="139">
        <v>20</v>
      </c>
      <c r="H6074" s="680">
        <v>0</v>
      </c>
      <c r="I6074" s="139"/>
      <c r="J6074" s="681">
        <v>43831</v>
      </c>
    </row>
    <row r="6075" spans="1:10" ht="15" customHeight="1">
      <c r="A6075" s="139" t="s">
        <v>7233</v>
      </c>
      <c r="B6075" s="139" t="s">
        <v>7234</v>
      </c>
      <c r="C6075" s="139" t="s">
        <v>4863</v>
      </c>
      <c r="D6075" s="139" t="s">
        <v>5858</v>
      </c>
      <c r="E6075" s="139" t="s">
        <v>5859</v>
      </c>
      <c r="F6075" s="139">
        <v>1</v>
      </c>
      <c r="G6075" s="139">
        <v>10</v>
      </c>
      <c r="H6075" s="680">
        <v>0</v>
      </c>
      <c r="I6075" s="139"/>
      <c r="J6075" s="681">
        <v>43831</v>
      </c>
    </row>
    <row r="6076" spans="1:10" ht="15" customHeight="1">
      <c r="A6076" s="139" t="s">
        <v>7233</v>
      </c>
      <c r="B6076" s="139" t="s">
        <v>7234</v>
      </c>
      <c r="C6076" s="139" t="s">
        <v>4863</v>
      </c>
      <c r="D6076" s="139" t="s">
        <v>5860</v>
      </c>
      <c r="E6076" s="139" t="s">
        <v>5861</v>
      </c>
      <c r="F6076" s="139">
        <v>2</v>
      </c>
      <c r="G6076" s="139">
        <v>10</v>
      </c>
      <c r="H6076" s="680">
        <v>0</v>
      </c>
      <c r="I6076" s="139"/>
      <c r="J6076" s="681">
        <v>43831</v>
      </c>
    </row>
    <row r="6077" spans="1:10" ht="15" customHeight="1">
      <c r="A6077" s="139" t="s">
        <v>7233</v>
      </c>
      <c r="B6077" s="139" t="s">
        <v>7234</v>
      </c>
      <c r="C6077" s="139" t="s">
        <v>4863</v>
      </c>
      <c r="D6077" s="139" t="s">
        <v>5862</v>
      </c>
      <c r="E6077" s="139" t="s">
        <v>5863</v>
      </c>
      <c r="F6077" s="139">
        <v>2</v>
      </c>
      <c r="G6077" s="139">
        <v>10</v>
      </c>
      <c r="H6077" s="680">
        <v>0</v>
      </c>
      <c r="I6077" s="139"/>
      <c r="J6077" s="681">
        <v>43831</v>
      </c>
    </row>
    <row r="6078" spans="1:10" ht="15" customHeight="1">
      <c r="A6078" s="139" t="s">
        <v>7233</v>
      </c>
      <c r="B6078" s="139" t="s">
        <v>7234</v>
      </c>
      <c r="C6078" s="139" t="s">
        <v>4863</v>
      </c>
      <c r="D6078" s="139" t="s">
        <v>5864</v>
      </c>
      <c r="E6078" s="139" t="s">
        <v>5865</v>
      </c>
      <c r="F6078" s="139">
        <v>1</v>
      </c>
      <c r="G6078" s="139">
        <v>10</v>
      </c>
      <c r="H6078" s="680">
        <v>0</v>
      </c>
      <c r="I6078" s="139"/>
      <c r="J6078" s="681">
        <v>43831</v>
      </c>
    </row>
    <row r="6079" spans="1:10" ht="15" customHeight="1">
      <c r="A6079" s="139" t="s">
        <v>7233</v>
      </c>
      <c r="B6079" s="139" t="s">
        <v>7234</v>
      </c>
      <c r="C6079" s="139" t="s">
        <v>4863</v>
      </c>
      <c r="D6079" s="139" t="s">
        <v>5866</v>
      </c>
      <c r="E6079" s="139" t="s">
        <v>5867</v>
      </c>
      <c r="F6079" s="139">
        <v>1</v>
      </c>
      <c r="G6079" s="139">
        <v>10</v>
      </c>
      <c r="H6079" s="680">
        <v>0</v>
      </c>
      <c r="I6079" s="139"/>
      <c r="J6079" s="681">
        <v>43831</v>
      </c>
    </row>
    <row r="6080" spans="1:10" ht="15" customHeight="1">
      <c r="A6080" s="139" t="s">
        <v>7233</v>
      </c>
      <c r="B6080" s="139" t="s">
        <v>7234</v>
      </c>
      <c r="C6080" s="139" t="s">
        <v>4863</v>
      </c>
      <c r="D6080" s="139" t="s">
        <v>2581</v>
      </c>
      <c r="E6080" s="139" t="s">
        <v>3572</v>
      </c>
      <c r="F6080" s="139">
        <v>0.24299999999999999</v>
      </c>
      <c r="G6080" s="139">
        <v>10</v>
      </c>
      <c r="H6080" s="680">
        <v>0</v>
      </c>
      <c r="I6080" s="139"/>
      <c r="J6080" s="681">
        <v>43831</v>
      </c>
    </row>
    <row r="6081" spans="1:10" ht="15" customHeight="1">
      <c r="A6081" s="139" t="s">
        <v>7233</v>
      </c>
      <c r="B6081" s="139" t="s">
        <v>7234</v>
      </c>
      <c r="C6081" s="139" t="s">
        <v>4863</v>
      </c>
      <c r="D6081" s="139" t="s">
        <v>2582</v>
      </c>
      <c r="E6081" s="139" t="s">
        <v>3573</v>
      </c>
      <c r="F6081" s="139">
        <v>0.437</v>
      </c>
      <c r="G6081" s="139">
        <v>10</v>
      </c>
      <c r="H6081" s="680">
        <v>0</v>
      </c>
      <c r="I6081" s="139" t="s">
        <v>10268</v>
      </c>
      <c r="J6081" s="681">
        <v>43831</v>
      </c>
    </row>
    <row r="6082" spans="1:10" ht="15" customHeight="1">
      <c r="A6082" s="139" t="s">
        <v>7233</v>
      </c>
      <c r="B6082" s="139" t="s">
        <v>7234</v>
      </c>
      <c r="C6082" s="139" t="s">
        <v>4863</v>
      </c>
      <c r="D6082" s="139" t="s">
        <v>2311</v>
      </c>
      <c r="E6082" s="139" t="s">
        <v>3574</v>
      </c>
      <c r="F6082" s="139">
        <v>0.04</v>
      </c>
      <c r="G6082" s="139">
        <v>10</v>
      </c>
      <c r="H6082" s="680">
        <v>0</v>
      </c>
      <c r="I6082" s="139"/>
      <c r="J6082" s="681">
        <v>43831</v>
      </c>
    </row>
    <row r="6083" spans="1:10" ht="15" customHeight="1">
      <c r="A6083" s="139" t="s">
        <v>7235</v>
      </c>
      <c r="B6083" s="139" t="s">
        <v>7236</v>
      </c>
      <c r="C6083" s="139" t="s">
        <v>4863</v>
      </c>
      <c r="D6083" s="139" t="s">
        <v>5858</v>
      </c>
      <c r="E6083" s="139" t="s">
        <v>5859</v>
      </c>
      <c r="F6083" s="139">
        <v>1</v>
      </c>
      <c r="G6083" s="139">
        <v>10</v>
      </c>
      <c r="H6083" s="680">
        <v>0</v>
      </c>
      <c r="I6083" s="139"/>
      <c r="J6083" s="681">
        <v>43831</v>
      </c>
    </row>
    <row r="6084" spans="1:10" ht="15" customHeight="1">
      <c r="A6084" s="139" t="s">
        <v>7235</v>
      </c>
      <c r="B6084" s="139" t="s">
        <v>7236</v>
      </c>
      <c r="C6084" s="139" t="s">
        <v>4863</v>
      </c>
      <c r="D6084" s="139" t="s">
        <v>5868</v>
      </c>
      <c r="E6084" s="139" t="s">
        <v>5869</v>
      </c>
      <c r="F6084" s="139">
        <v>2</v>
      </c>
      <c r="G6084" s="139">
        <v>10</v>
      </c>
      <c r="H6084" s="680">
        <v>0</v>
      </c>
      <c r="I6084" s="139"/>
      <c r="J6084" s="681">
        <v>43831</v>
      </c>
    </row>
    <row r="6085" spans="1:10" ht="15" customHeight="1">
      <c r="A6085" s="139" t="s">
        <v>7235</v>
      </c>
      <c r="B6085" s="139" t="s">
        <v>7236</v>
      </c>
      <c r="C6085" s="139" t="s">
        <v>4863</v>
      </c>
      <c r="D6085" s="139" t="s">
        <v>5870</v>
      </c>
      <c r="E6085" s="139" t="s">
        <v>5871</v>
      </c>
      <c r="F6085" s="139">
        <v>1</v>
      </c>
      <c r="G6085" s="139">
        <v>10</v>
      </c>
      <c r="H6085" s="680">
        <v>0</v>
      </c>
      <c r="I6085" s="139"/>
      <c r="J6085" s="681">
        <v>43831</v>
      </c>
    </row>
    <row r="6086" spans="1:10" ht="15" customHeight="1">
      <c r="A6086" s="139" t="s">
        <v>7235</v>
      </c>
      <c r="B6086" s="139" t="s">
        <v>7236</v>
      </c>
      <c r="C6086" s="139" t="s">
        <v>4863</v>
      </c>
      <c r="D6086" s="139" t="s">
        <v>5872</v>
      </c>
      <c r="E6086" s="139" t="s">
        <v>5873</v>
      </c>
      <c r="F6086" s="139">
        <v>1</v>
      </c>
      <c r="G6086" s="139">
        <v>10</v>
      </c>
      <c r="H6086" s="680">
        <v>0</v>
      </c>
      <c r="I6086" s="139"/>
      <c r="J6086" s="681">
        <v>43831</v>
      </c>
    </row>
    <row r="6087" spans="1:10" ht="15" customHeight="1">
      <c r="A6087" s="139" t="s">
        <v>7235</v>
      </c>
      <c r="B6087" s="139" t="s">
        <v>7236</v>
      </c>
      <c r="C6087" s="139" t="s">
        <v>4863</v>
      </c>
      <c r="D6087" s="139" t="s">
        <v>2581</v>
      </c>
      <c r="E6087" s="139" t="s">
        <v>3572</v>
      </c>
      <c r="F6087" s="139">
        <v>0.314</v>
      </c>
      <c r="G6087" s="139">
        <v>10</v>
      </c>
      <c r="H6087" s="680">
        <v>0</v>
      </c>
      <c r="I6087" s="139"/>
      <c r="J6087" s="681">
        <v>43831</v>
      </c>
    </row>
    <row r="6088" spans="1:10" ht="15" customHeight="1">
      <c r="A6088" s="139" t="s">
        <v>7235</v>
      </c>
      <c r="B6088" s="139" t="s">
        <v>7236</v>
      </c>
      <c r="C6088" s="139" t="s">
        <v>4863</v>
      </c>
      <c r="D6088" s="139" t="s">
        <v>2582</v>
      </c>
      <c r="E6088" s="139" t="s">
        <v>3573</v>
      </c>
      <c r="F6088" s="139">
        <v>0.56599999999999995</v>
      </c>
      <c r="G6088" s="139">
        <v>10</v>
      </c>
      <c r="H6088" s="680">
        <v>0</v>
      </c>
      <c r="I6088" s="139" t="s">
        <v>10268</v>
      </c>
      <c r="J6088" s="681">
        <v>43831</v>
      </c>
    </row>
    <row r="6089" spans="1:10" ht="15" customHeight="1">
      <c r="A6089" s="139" t="s">
        <v>7235</v>
      </c>
      <c r="B6089" s="139" t="s">
        <v>7236</v>
      </c>
      <c r="C6089" s="139" t="s">
        <v>4863</v>
      </c>
      <c r="D6089" s="139" t="s">
        <v>2311</v>
      </c>
      <c r="E6089" s="139" t="s">
        <v>3574</v>
      </c>
      <c r="F6089" s="139">
        <v>3.5000000000000003E-2</v>
      </c>
      <c r="G6089" s="139">
        <v>10</v>
      </c>
      <c r="H6089" s="680">
        <v>0</v>
      </c>
      <c r="I6089" s="139"/>
      <c r="J6089" s="681">
        <v>43831</v>
      </c>
    </row>
    <row r="6090" spans="1:10" ht="15" customHeight="1">
      <c r="A6090" s="139" t="s">
        <v>7237</v>
      </c>
      <c r="B6090" s="139" t="s">
        <v>7238</v>
      </c>
      <c r="C6090" s="139" t="s">
        <v>4863</v>
      </c>
      <c r="D6090" s="139" t="s">
        <v>5874</v>
      </c>
      <c r="E6090" s="139" t="s">
        <v>5842</v>
      </c>
      <c r="F6090" s="139">
        <v>1</v>
      </c>
      <c r="G6090" s="139">
        <v>10</v>
      </c>
      <c r="H6090" s="680">
        <v>0</v>
      </c>
      <c r="I6090" s="139"/>
      <c r="J6090" s="681">
        <v>43831</v>
      </c>
    </row>
    <row r="6091" spans="1:10" ht="15" customHeight="1">
      <c r="A6091" s="139" t="s">
        <v>7237</v>
      </c>
      <c r="B6091" s="139" t="s">
        <v>7238</v>
      </c>
      <c r="C6091" s="139" t="s">
        <v>4863</v>
      </c>
      <c r="D6091" s="139" t="s">
        <v>5876</v>
      </c>
      <c r="E6091" s="139" t="s">
        <v>5844</v>
      </c>
      <c r="F6091" s="139">
        <v>1</v>
      </c>
      <c r="G6091" s="139">
        <v>10</v>
      </c>
      <c r="H6091" s="680">
        <v>0</v>
      </c>
      <c r="I6091" s="139"/>
      <c r="J6091" s="681">
        <v>43831</v>
      </c>
    </row>
    <row r="6092" spans="1:10" ht="15" customHeight="1">
      <c r="A6092" s="139" t="s">
        <v>7237</v>
      </c>
      <c r="B6092" s="139" t="s">
        <v>7238</v>
      </c>
      <c r="C6092" s="139" t="s">
        <v>4863</v>
      </c>
      <c r="D6092" s="139" t="s">
        <v>5877</v>
      </c>
      <c r="E6092" s="139" t="s">
        <v>5846</v>
      </c>
      <c r="F6092" s="139">
        <v>3</v>
      </c>
      <c r="G6092" s="139">
        <v>10</v>
      </c>
      <c r="H6092" s="680">
        <v>0</v>
      </c>
      <c r="I6092" s="139"/>
      <c r="J6092" s="681">
        <v>43831</v>
      </c>
    </row>
    <row r="6093" spans="1:10" ht="15" customHeight="1">
      <c r="A6093" s="139" t="s">
        <v>7237</v>
      </c>
      <c r="B6093" s="139" t="s">
        <v>7238</v>
      </c>
      <c r="C6093" s="139" t="s">
        <v>4863</v>
      </c>
      <c r="D6093" s="139" t="s">
        <v>2581</v>
      </c>
      <c r="E6093" s="139" t="s">
        <v>3572</v>
      </c>
      <c r="F6093" s="139">
        <v>0.25</v>
      </c>
      <c r="G6093" s="139">
        <v>10</v>
      </c>
      <c r="H6093" s="680">
        <v>0</v>
      </c>
      <c r="I6093" s="139"/>
      <c r="J6093" s="681">
        <v>43831</v>
      </c>
    </row>
    <row r="6094" spans="1:10" ht="15" customHeight="1">
      <c r="A6094" s="139" t="s">
        <v>7237</v>
      </c>
      <c r="B6094" s="139" t="s">
        <v>7238</v>
      </c>
      <c r="C6094" s="139" t="s">
        <v>4863</v>
      </c>
      <c r="D6094" s="139" t="s">
        <v>2582</v>
      </c>
      <c r="E6094" s="139" t="s">
        <v>3573</v>
      </c>
      <c r="F6094" s="139">
        <v>0.45</v>
      </c>
      <c r="G6094" s="139">
        <v>10</v>
      </c>
      <c r="H6094" s="680">
        <v>0</v>
      </c>
      <c r="I6094" s="139" t="s">
        <v>10268</v>
      </c>
      <c r="J6094" s="681">
        <v>43831</v>
      </c>
    </row>
    <row r="6095" spans="1:10" ht="15" customHeight="1">
      <c r="A6095" s="139" t="s">
        <v>7237</v>
      </c>
      <c r="B6095" s="139" t="s">
        <v>7238</v>
      </c>
      <c r="C6095" s="139" t="s">
        <v>4863</v>
      </c>
      <c r="D6095" s="139" t="s">
        <v>2311</v>
      </c>
      <c r="E6095" s="139" t="s">
        <v>3574</v>
      </c>
      <c r="F6095" s="139">
        <v>4.4999999999999998E-2</v>
      </c>
      <c r="G6095" s="139">
        <v>10</v>
      </c>
      <c r="H6095" s="680">
        <v>0</v>
      </c>
      <c r="I6095" s="139"/>
      <c r="J6095" s="681">
        <v>43831</v>
      </c>
    </row>
    <row r="6096" spans="1:10" ht="15" customHeight="1">
      <c r="A6096" s="139" t="s">
        <v>7239</v>
      </c>
      <c r="B6096" s="139" t="s">
        <v>7240</v>
      </c>
      <c r="C6096" s="139" t="s">
        <v>4863</v>
      </c>
      <c r="D6096" s="139" t="s">
        <v>5858</v>
      </c>
      <c r="E6096" s="139" t="s">
        <v>5859</v>
      </c>
      <c r="F6096" s="139">
        <v>1</v>
      </c>
      <c r="G6096" s="139">
        <v>10</v>
      </c>
      <c r="H6096" s="680">
        <v>0</v>
      </c>
      <c r="I6096" s="139"/>
      <c r="J6096" s="681">
        <v>43831</v>
      </c>
    </row>
    <row r="6097" spans="1:10" ht="15" customHeight="1">
      <c r="A6097" s="139" t="s">
        <v>7239</v>
      </c>
      <c r="B6097" s="139" t="s">
        <v>7240</v>
      </c>
      <c r="C6097" s="139" t="s">
        <v>4863</v>
      </c>
      <c r="D6097" s="139" t="s">
        <v>5878</v>
      </c>
      <c r="E6097" s="139" t="s">
        <v>5853</v>
      </c>
      <c r="F6097" s="139">
        <v>1</v>
      </c>
      <c r="G6097" s="139">
        <v>10</v>
      </c>
      <c r="H6097" s="680">
        <v>0</v>
      </c>
      <c r="I6097" s="139"/>
      <c r="J6097" s="681">
        <v>43831</v>
      </c>
    </row>
    <row r="6098" spans="1:10" ht="15" customHeight="1">
      <c r="A6098" s="139" t="s">
        <v>7239</v>
      </c>
      <c r="B6098" s="139" t="s">
        <v>7240</v>
      </c>
      <c r="C6098" s="139" t="s">
        <v>4863</v>
      </c>
      <c r="D6098" s="139" t="s">
        <v>5880</v>
      </c>
      <c r="E6098" s="139" t="s">
        <v>5881</v>
      </c>
      <c r="F6098" s="139">
        <v>1</v>
      </c>
      <c r="G6098" s="139">
        <v>10</v>
      </c>
      <c r="H6098" s="680">
        <v>0</v>
      </c>
      <c r="I6098" s="139"/>
      <c r="J6098" s="681">
        <v>43831</v>
      </c>
    </row>
    <row r="6099" spans="1:10" ht="15" customHeight="1">
      <c r="A6099" s="139" t="s">
        <v>7239</v>
      </c>
      <c r="B6099" s="139" t="s">
        <v>7240</v>
      </c>
      <c r="C6099" s="139" t="s">
        <v>4863</v>
      </c>
      <c r="D6099" s="139" t="s">
        <v>5888</v>
      </c>
      <c r="E6099" s="139" t="s">
        <v>5855</v>
      </c>
      <c r="F6099" s="139">
        <v>1</v>
      </c>
      <c r="G6099" s="139">
        <v>10</v>
      </c>
      <c r="H6099" s="680">
        <v>0</v>
      </c>
      <c r="I6099" s="139"/>
      <c r="J6099" s="681">
        <v>43831</v>
      </c>
    </row>
    <row r="6100" spans="1:10" ht="15" customHeight="1">
      <c r="A6100" s="139" t="s">
        <v>7239</v>
      </c>
      <c r="B6100" s="139" t="s">
        <v>7240</v>
      </c>
      <c r="C6100" s="139" t="s">
        <v>4863</v>
      </c>
      <c r="D6100" s="139" t="s">
        <v>5890</v>
      </c>
      <c r="E6100" s="139" t="s">
        <v>5883</v>
      </c>
      <c r="F6100" s="139">
        <v>1</v>
      </c>
      <c r="G6100" s="139">
        <v>10</v>
      </c>
      <c r="H6100" s="680">
        <v>0</v>
      </c>
      <c r="I6100" s="139"/>
      <c r="J6100" s="681">
        <v>43831</v>
      </c>
    </row>
    <row r="6101" spans="1:10" ht="15" customHeight="1">
      <c r="A6101" s="139" t="s">
        <v>7239</v>
      </c>
      <c r="B6101" s="139" t="s">
        <v>7240</v>
      </c>
      <c r="C6101" s="139" t="s">
        <v>4863</v>
      </c>
      <c r="D6101" s="139" t="s">
        <v>5891</v>
      </c>
      <c r="E6101" s="139" t="s">
        <v>5892</v>
      </c>
      <c r="F6101" s="139">
        <v>1</v>
      </c>
      <c r="G6101" s="139">
        <v>10</v>
      </c>
      <c r="H6101" s="680">
        <v>0</v>
      </c>
      <c r="I6101" s="139"/>
      <c r="J6101" s="681">
        <v>43831</v>
      </c>
    </row>
    <row r="6102" spans="1:10" ht="15" customHeight="1">
      <c r="A6102" s="139" t="s">
        <v>7239</v>
      </c>
      <c r="B6102" s="139" t="s">
        <v>7240</v>
      </c>
      <c r="C6102" s="139" t="s">
        <v>4863</v>
      </c>
      <c r="D6102" s="139" t="s">
        <v>2581</v>
      </c>
      <c r="E6102" s="139" t="s">
        <v>3572</v>
      </c>
      <c r="F6102" s="139">
        <v>0.25</v>
      </c>
      <c r="G6102" s="139">
        <v>10</v>
      </c>
      <c r="H6102" s="680">
        <v>0</v>
      </c>
      <c r="I6102" s="139"/>
      <c r="J6102" s="681">
        <v>43831</v>
      </c>
    </row>
    <row r="6103" spans="1:10" ht="15" customHeight="1">
      <c r="A6103" s="139" t="s">
        <v>7239</v>
      </c>
      <c r="B6103" s="139" t="s">
        <v>7240</v>
      </c>
      <c r="C6103" s="139" t="s">
        <v>4863</v>
      </c>
      <c r="D6103" s="139" t="s">
        <v>2582</v>
      </c>
      <c r="E6103" s="139" t="s">
        <v>3573</v>
      </c>
      <c r="F6103" s="139">
        <v>0.45</v>
      </c>
      <c r="G6103" s="139">
        <v>10</v>
      </c>
      <c r="H6103" s="680">
        <v>0</v>
      </c>
      <c r="I6103" s="139" t="s">
        <v>10268</v>
      </c>
      <c r="J6103" s="681">
        <v>43831</v>
      </c>
    </row>
    <row r="6104" spans="1:10" ht="15" customHeight="1">
      <c r="A6104" s="139" t="s">
        <v>7239</v>
      </c>
      <c r="B6104" s="139" t="s">
        <v>7240</v>
      </c>
      <c r="C6104" s="139" t="s">
        <v>4863</v>
      </c>
      <c r="D6104" s="139" t="s">
        <v>2311</v>
      </c>
      <c r="E6104" s="139" t="s">
        <v>3574</v>
      </c>
      <c r="F6104" s="139">
        <v>0.03</v>
      </c>
      <c r="G6104" s="139">
        <v>10</v>
      </c>
      <c r="H6104" s="680">
        <v>0</v>
      </c>
      <c r="I6104" s="139"/>
      <c r="J6104" s="681">
        <v>43831</v>
      </c>
    </row>
    <row r="6105" spans="1:10" ht="15" customHeight="1">
      <c r="A6105" s="139" t="s">
        <v>7241</v>
      </c>
      <c r="B6105" s="139" t="s">
        <v>7242</v>
      </c>
      <c r="C6105" s="139" t="s">
        <v>5182</v>
      </c>
      <c r="D6105" s="139" t="s">
        <v>5884</v>
      </c>
      <c r="E6105" s="139" t="s">
        <v>5885</v>
      </c>
      <c r="F6105" s="139">
        <v>1</v>
      </c>
      <c r="G6105" s="139">
        <v>30</v>
      </c>
      <c r="H6105" s="680">
        <v>0</v>
      </c>
      <c r="I6105" s="139"/>
      <c r="J6105" s="681">
        <v>43831</v>
      </c>
    </row>
    <row r="6106" spans="1:10" ht="15" customHeight="1">
      <c r="A6106" s="139" t="s">
        <v>7241</v>
      </c>
      <c r="B6106" s="139" t="s">
        <v>7242</v>
      </c>
      <c r="C6106" s="139" t="s">
        <v>5182</v>
      </c>
      <c r="D6106" s="139" t="s">
        <v>6518</v>
      </c>
      <c r="E6106" s="139" t="s">
        <v>6519</v>
      </c>
      <c r="F6106" s="139">
        <v>1</v>
      </c>
      <c r="G6106" s="139">
        <v>30</v>
      </c>
      <c r="H6106" s="680">
        <v>0</v>
      </c>
      <c r="I6106" s="139"/>
      <c r="J6106" s="681">
        <v>43831</v>
      </c>
    </row>
    <row r="6107" spans="1:10" ht="15" customHeight="1">
      <c r="A6107" s="139" t="s">
        <v>7241</v>
      </c>
      <c r="B6107" s="139" t="s">
        <v>7242</v>
      </c>
      <c r="C6107" s="139" t="s">
        <v>5182</v>
      </c>
      <c r="D6107" s="139" t="s">
        <v>7000</v>
      </c>
      <c r="E6107" s="139" t="s">
        <v>7001</v>
      </c>
      <c r="F6107" s="139">
        <v>1</v>
      </c>
      <c r="G6107" s="139">
        <v>30</v>
      </c>
      <c r="H6107" s="680">
        <v>0</v>
      </c>
      <c r="I6107" s="139"/>
      <c r="J6107" s="681">
        <v>43831</v>
      </c>
    </row>
    <row r="6108" spans="1:10" ht="15" customHeight="1">
      <c r="A6108" s="139" t="s">
        <v>7241</v>
      </c>
      <c r="B6108" s="139" t="s">
        <v>7242</v>
      </c>
      <c r="C6108" s="139" t="s">
        <v>5182</v>
      </c>
      <c r="D6108" s="139" t="s">
        <v>7243</v>
      </c>
      <c r="E6108" s="139" t="s">
        <v>7244</v>
      </c>
      <c r="F6108" s="139">
        <v>1</v>
      </c>
      <c r="G6108" s="139">
        <v>30</v>
      </c>
      <c r="H6108" s="680">
        <v>0</v>
      </c>
      <c r="I6108" s="139"/>
      <c r="J6108" s="681">
        <v>43831</v>
      </c>
    </row>
    <row r="6109" spans="1:10" ht="15" customHeight="1">
      <c r="A6109" s="139" t="s">
        <v>7245</v>
      </c>
      <c r="B6109" s="139" t="s">
        <v>7246</v>
      </c>
      <c r="C6109" s="139" t="s">
        <v>4863</v>
      </c>
      <c r="D6109" s="139" t="s">
        <v>5874</v>
      </c>
      <c r="E6109" s="139" t="s">
        <v>5842</v>
      </c>
      <c r="F6109" s="139">
        <v>1</v>
      </c>
      <c r="G6109" s="139">
        <v>10</v>
      </c>
      <c r="H6109" s="680">
        <v>0</v>
      </c>
      <c r="I6109" s="139"/>
      <c r="J6109" s="681">
        <v>43831</v>
      </c>
    </row>
    <row r="6110" spans="1:10" ht="15" customHeight="1">
      <c r="A6110" s="139" t="s">
        <v>7245</v>
      </c>
      <c r="B6110" s="139" t="s">
        <v>7246</v>
      </c>
      <c r="C6110" s="139" t="s">
        <v>4863</v>
      </c>
      <c r="D6110" s="139" t="s">
        <v>5876</v>
      </c>
      <c r="E6110" s="139" t="s">
        <v>5844</v>
      </c>
      <c r="F6110" s="139">
        <v>1</v>
      </c>
      <c r="G6110" s="139">
        <v>10</v>
      </c>
      <c r="H6110" s="680">
        <v>0</v>
      </c>
      <c r="I6110" s="139"/>
      <c r="J6110" s="681">
        <v>43831</v>
      </c>
    </row>
    <row r="6111" spans="1:10" ht="15" customHeight="1">
      <c r="A6111" s="139" t="s">
        <v>7245</v>
      </c>
      <c r="B6111" s="139" t="s">
        <v>7246</v>
      </c>
      <c r="C6111" s="139" t="s">
        <v>4863</v>
      </c>
      <c r="D6111" s="139" t="s">
        <v>5877</v>
      </c>
      <c r="E6111" s="139" t="s">
        <v>5846</v>
      </c>
      <c r="F6111" s="139">
        <v>3</v>
      </c>
      <c r="G6111" s="139">
        <v>10</v>
      </c>
      <c r="H6111" s="680">
        <v>0</v>
      </c>
      <c r="I6111" s="139"/>
      <c r="J6111" s="681">
        <v>43831</v>
      </c>
    </row>
    <row r="6112" spans="1:10" ht="15" customHeight="1">
      <c r="A6112" s="139" t="s">
        <v>7245</v>
      </c>
      <c r="B6112" s="139" t="s">
        <v>7246</v>
      </c>
      <c r="C6112" s="139" t="s">
        <v>4863</v>
      </c>
      <c r="D6112" s="139" t="s">
        <v>2581</v>
      </c>
      <c r="E6112" s="139" t="s">
        <v>3572</v>
      </c>
      <c r="F6112" s="139">
        <v>0.35699999999999998</v>
      </c>
      <c r="G6112" s="139">
        <v>10</v>
      </c>
      <c r="H6112" s="680">
        <v>0</v>
      </c>
      <c r="I6112" s="139"/>
      <c r="J6112" s="681">
        <v>43831</v>
      </c>
    </row>
    <row r="6113" spans="1:10" ht="15" customHeight="1">
      <c r="A6113" s="139" t="s">
        <v>7245</v>
      </c>
      <c r="B6113" s="139" t="s">
        <v>7246</v>
      </c>
      <c r="C6113" s="139" t="s">
        <v>4863</v>
      </c>
      <c r="D6113" s="139" t="s">
        <v>2582</v>
      </c>
      <c r="E6113" s="139" t="s">
        <v>3573</v>
      </c>
      <c r="F6113" s="139">
        <v>0.64300000000000002</v>
      </c>
      <c r="G6113" s="139">
        <v>10</v>
      </c>
      <c r="H6113" s="680">
        <v>0</v>
      </c>
      <c r="I6113" s="139" t="s">
        <v>10268</v>
      </c>
      <c r="J6113" s="681">
        <v>43831</v>
      </c>
    </row>
    <row r="6114" spans="1:10" ht="15" customHeight="1">
      <c r="A6114" s="139" t="s">
        <v>7245</v>
      </c>
      <c r="B6114" s="139" t="s">
        <v>7246</v>
      </c>
      <c r="C6114" s="139" t="s">
        <v>4863</v>
      </c>
      <c r="D6114" s="139" t="s">
        <v>2311</v>
      </c>
      <c r="E6114" s="139" t="s">
        <v>3574</v>
      </c>
      <c r="F6114" s="139">
        <v>5.5E-2</v>
      </c>
      <c r="G6114" s="139">
        <v>10</v>
      </c>
      <c r="H6114" s="680">
        <v>0</v>
      </c>
      <c r="I6114" s="139"/>
      <c r="J6114" s="681">
        <v>43831</v>
      </c>
    </row>
    <row r="6115" spans="1:10" ht="15" customHeight="1">
      <c r="A6115" s="139" t="s">
        <v>7247</v>
      </c>
      <c r="B6115" s="139" t="s">
        <v>7248</v>
      </c>
      <c r="C6115" s="139" t="s">
        <v>4863</v>
      </c>
      <c r="D6115" s="139" t="s">
        <v>5858</v>
      </c>
      <c r="E6115" s="139" t="s">
        <v>5859</v>
      </c>
      <c r="F6115" s="139">
        <v>1</v>
      </c>
      <c r="G6115" s="139">
        <v>10</v>
      </c>
      <c r="H6115" s="680">
        <v>0</v>
      </c>
      <c r="I6115" s="139"/>
      <c r="J6115" s="681">
        <v>43831</v>
      </c>
    </row>
    <row r="6116" spans="1:10" ht="15" customHeight="1">
      <c r="A6116" s="139" t="s">
        <v>7247</v>
      </c>
      <c r="B6116" s="139" t="s">
        <v>7248</v>
      </c>
      <c r="C6116" s="139" t="s">
        <v>4863</v>
      </c>
      <c r="D6116" s="139" t="s">
        <v>5878</v>
      </c>
      <c r="E6116" s="139" t="s">
        <v>5853</v>
      </c>
      <c r="F6116" s="139">
        <v>1</v>
      </c>
      <c r="G6116" s="139">
        <v>10</v>
      </c>
      <c r="H6116" s="680">
        <v>0</v>
      </c>
      <c r="I6116" s="139"/>
      <c r="J6116" s="681">
        <v>43831</v>
      </c>
    </row>
    <row r="6117" spans="1:10" ht="15" customHeight="1">
      <c r="A6117" s="139" t="s">
        <v>7247</v>
      </c>
      <c r="B6117" s="139" t="s">
        <v>7248</v>
      </c>
      <c r="C6117" s="139" t="s">
        <v>4863</v>
      </c>
      <c r="D6117" s="139" t="s">
        <v>5879</v>
      </c>
      <c r="E6117" s="139" t="s">
        <v>5855</v>
      </c>
      <c r="F6117" s="139">
        <v>1</v>
      </c>
      <c r="G6117" s="139">
        <v>10</v>
      </c>
      <c r="H6117" s="680">
        <v>0</v>
      </c>
      <c r="I6117" s="139"/>
      <c r="J6117" s="681">
        <v>43831</v>
      </c>
    </row>
    <row r="6118" spans="1:10" ht="15" customHeight="1">
      <c r="A6118" s="139" t="s">
        <v>7247</v>
      </c>
      <c r="B6118" s="139" t="s">
        <v>7248</v>
      </c>
      <c r="C6118" s="139" t="s">
        <v>4863</v>
      </c>
      <c r="D6118" s="139" t="s">
        <v>5880</v>
      </c>
      <c r="E6118" s="139" t="s">
        <v>5881</v>
      </c>
      <c r="F6118" s="139">
        <v>1</v>
      </c>
      <c r="G6118" s="139">
        <v>10</v>
      </c>
      <c r="H6118" s="680">
        <v>0</v>
      </c>
      <c r="I6118" s="139"/>
      <c r="J6118" s="681">
        <v>43831</v>
      </c>
    </row>
    <row r="6119" spans="1:10" ht="15" customHeight="1">
      <c r="A6119" s="139" t="s">
        <v>7247</v>
      </c>
      <c r="B6119" s="139" t="s">
        <v>7248</v>
      </c>
      <c r="C6119" s="139" t="s">
        <v>4863</v>
      </c>
      <c r="D6119" s="139" t="s">
        <v>5882</v>
      </c>
      <c r="E6119" s="139" t="s">
        <v>5883</v>
      </c>
      <c r="F6119" s="139">
        <v>1</v>
      </c>
      <c r="G6119" s="139">
        <v>10</v>
      </c>
      <c r="H6119" s="680">
        <v>0</v>
      </c>
      <c r="I6119" s="139"/>
      <c r="J6119" s="681">
        <v>43831</v>
      </c>
    </row>
    <row r="6120" spans="1:10" ht="15" customHeight="1">
      <c r="A6120" s="139" t="s">
        <v>7247</v>
      </c>
      <c r="B6120" s="139" t="s">
        <v>7248</v>
      </c>
      <c r="C6120" s="139" t="s">
        <v>4863</v>
      </c>
      <c r="D6120" s="139" t="s">
        <v>2581</v>
      </c>
      <c r="E6120" s="139" t="s">
        <v>3572</v>
      </c>
      <c r="F6120" s="139">
        <v>0.41099999999999998</v>
      </c>
      <c r="G6120" s="139">
        <v>10</v>
      </c>
      <c r="H6120" s="680">
        <v>0</v>
      </c>
      <c r="I6120" s="139"/>
      <c r="J6120" s="681">
        <v>43831</v>
      </c>
    </row>
    <row r="6121" spans="1:10" ht="15" customHeight="1">
      <c r="A6121" s="139" t="s">
        <v>7247</v>
      </c>
      <c r="B6121" s="139" t="s">
        <v>7248</v>
      </c>
      <c r="C6121" s="139" t="s">
        <v>4863</v>
      </c>
      <c r="D6121" s="139" t="s">
        <v>2582</v>
      </c>
      <c r="E6121" s="139" t="s">
        <v>3573</v>
      </c>
      <c r="F6121" s="139">
        <v>0.73899999999999999</v>
      </c>
      <c r="G6121" s="139">
        <v>10</v>
      </c>
      <c r="H6121" s="680">
        <v>0</v>
      </c>
      <c r="I6121" s="139" t="s">
        <v>10268</v>
      </c>
      <c r="J6121" s="681">
        <v>43831</v>
      </c>
    </row>
    <row r="6122" spans="1:10" ht="15" customHeight="1">
      <c r="A6122" s="139" t="s">
        <v>7247</v>
      </c>
      <c r="B6122" s="139" t="s">
        <v>7248</v>
      </c>
      <c r="C6122" s="139" t="s">
        <v>4863</v>
      </c>
      <c r="D6122" s="139" t="s">
        <v>2311</v>
      </c>
      <c r="E6122" s="139" t="s">
        <v>3574</v>
      </c>
      <c r="F6122" s="139">
        <v>4.4999999999999998E-2</v>
      </c>
      <c r="G6122" s="139">
        <v>10</v>
      </c>
      <c r="H6122" s="680">
        <v>0</v>
      </c>
      <c r="I6122" s="139"/>
      <c r="J6122" s="681">
        <v>43831</v>
      </c>
    </row>
    <row r="6123" spans="1:10" ht="15" customHeight="1">
      <c r="A6123" s="139" t="s">
        <v>7249</v>
      </c>
      <c r="B6123" s="139" t="s">
        <v>7250</v>
      </c>
      <c r="C6123" s="139" t="s">
        <v>4863</v>
      </c>
      <c r="D6123" s="139" t="s">
        <v>5877</v>
      </c>
      <c r="E6123" s="139" t="s">
        <v>5846</v>
      </c>
      <c r="F6123" s="139">
        <v>3</v>
      </c>
      <c r="G6123" s="139">
        <v>10</v>
      </c>
      <c r="H6123" s="680">
        <v>0</v>
      </c>
      <c r="I6123" s="139"/>
      <c r="J6123" s="681">
        <v>43831</v>
      </c>
    </row>
    <row r="6124" spans="1:10" ht="15" customHeight="1">
      <c r="A6124" s="139" t="s">
        <v>7249</v>
      </c>
      <c r="B6124" s="139" t="s">
        <v>7250</v>
      </c>
      <c r="C6124" s="139" t="s">
        <v>4863</v>
      </c>
      <c r="D6124" s="139" t="s">
        <v>5893</v>
      </c>
      <c r="E6124" s="139" t="s">
        <v>5894</v>
      </c>
      <c r="F6124" s="139">
        <v>1</v>
      </c>
      <c r="G6124" s="139">
        <v>10</v>
      </c>
      <c r="H6124" s="680">
        <v>0</v>
      </c>
      <c r="I6124" s="139"/>
      <c r="J6124" s="681">
        <v>43831</v>
      </c>
    </row>
    <row r="6125" spans="1:10" ht="15" customHeight="1">
      <c r="A6125" s="139" t="s">
        <v>7249</v>
      </c>
      <c r="B6125" s="139" t="s">
        <v>7250</v>
      </c>
      <c r="C6125" s="139" t="s">
        <v>4863</v>
      </c>
      <c r="D6125" s="139" t="s">
        <v>5895</v>
      </c>
      <c r="E6125" s="139" t="s">
        <v>5896</v>
      </c>
      <c r="F6125" s="139">
        <v>1</v>
      </c>
      <c r="G6125" s="139">
        <v>10</v>
      </c>
      <c r="H6125" s="680">
        <v>0</v>
      </c>
      <c r="I6125" s="139"/>
      <c r="J6125" s="681">
        <v>43831</v>
      </c>
    </row>
    <row r="6126" spans="1:10" ht="15" customHeight="1">
      <c r="A6126" s="139" t="s">
        <v>7249</v>
      </c>
      <c r="B6126" s="139" t="s">
        <v>7250</v>
      </c>
      <c r="C6126" s="139" t="s">
        <v>4863</v>
      </c>
      <c r="D6126" s="139" t="s">
        <v>2581</v>
      </c>
      <c r="E6126" s="139" t="s">
        <v>3572</v>
      </c>
      <c r="F6126" s="139">
        <v>0.39300000000000002</v>
      </c>
      <c r="G6126" s="139">
        <v>10</v>
      </c>
      <c r="H6126" s="680">
        <v>0</v>
      </c>
      <c r="I6126" s="139"/>
      <c r="J6126" s="681">
        <v>43831</v>
      </c>
    </row>
    <row r="6127" spans="1:10" ht="15" customHeight="1">
      <c r="A6127" s="139" t="s">
        <v>7249</v>
      </c>
      <c r="B6127" s="139" t="s">
        <v>7250</v>
      </c>
      <c r="C6127" s="139" t="s">
        <v>4863</v>
      </c>
      <c r="D6127" s="139" t="s">
        <v>2582</v>
      </c>
      <c r="E6127" s="139" t="s">
        <v>3573</v>
      </c>
      <c r="F6127" s="139">
        <v>0.70699999999999996</v>
      </c>
      <c r="G6127" s="139">
        <v>10</v>
      </c>
      <c r="H6127" s="680">
        <v>0</v>
      </c>
      <c r="I6127" s="139" t="s">
        <v>10268</v>
      </c>
      <c r="J6127" s="681">
        <v>43831</v>
      </c>
    </row>
    <row r="6128" spans="1:10" ht="15" customHeight="1">
      <c r="A6128" s="139" t="s">
        <v>7249</v>
      </c>
      <c r="B6128" s="139" t="s">
        <v>7250</v>
      </c>
      <c r="C6128" s="139" t="s">
        <v>4863</v>
      </c>
      <c r="D6128" s="139" t="s">
        <v>2311</v>
      </c>
      <c r="E6128" s="139" t="s">
        <v>3574</v>
      </c>
      <c r="F6128" s="139">
        <v>5.5E-2</v>
      </c>
      <c r="G6128" s="139">
        <v>10</v>
      </c>
      <c r="H6128" s="680">
        <v>0</v>
      </c>
      <c r="I6128" s="139"/>
      <c r="J6128" s="681">
        <v>43831</v>
      </c>
    </row>
    <row r="6129" spans="1:10" ht="15" customHeight="1">
      <c r="A6129" s="139" t="s">
        <v>7251</v>
      </c>
      <c r="B6129" s="139" t="s">
        <v>7252</v>
      </c>
      <c r="C6129" s="139" t="s">
        <v>4863</v>
      </c>
      <c r="D6129" s="139" t="s">
        <v>5858</v>
      </c>
      <c r="E6129" s="139" t="s">
        <v>5859</v>
      </c>
      <c r="F6129" s="139">
        <v>1</v>
      </c>
      <c r="G6129" s="139">
        <v>10</v>
      </c>
      <c r="H6129" s="680">
        <v>0</v>
      </c>
      <c r="I6129" s="139"/>
      <c r="J6129" s="681">
        <v>43831</v>
      </c>
    </row>
    <row r="6130" spans="1:10" ht="15" customHeight="1">
      <c r="A6130" s="139" t="s">
        <v>7251</v>
      </c>
      <c r="B6130" s="139" t="s">
        <v>7252</v>
      </c>
      <c r="C6130" s="139" t="s">
        <v>4863</v>
      </c>
      <c r="D6130" s="139" t="s">
        <v>5877</v>
      </c>
      <c r="E6130" s="139" t="s">
        <v>5846</v>
      </c>
      <c r="F6130" s="139">
        <v>1</v>
      </c>
      <c r="G6130" s="139">
        <v>10</v>
      </c>
      <c r="H6130" s="680">
        <v>0</v>
      </c>
      <c r="I6130" s="139"/>
      <c r="J6130" s="681">
        <v>43831</v>
      </c>
    </row>
    <row r="6131" spans="1:10" ht="15" customHeight="1">
      <c r="A6131" s="139" t="s">
        <v>7251</v>
      </c>
      <c r="B6131" s="139" t="s">
        <v>7252</v>
      </c>
      <c r="C6131" s="139" t="s">
        <v>4863</v>
      </c>
      <c r="D6131" s="139" t="s">
        <v>5880</v>
      </c>
      <c r="E6131" s="139" t="s">
        <v>5881</v>
      </c>
      <c r="F6131" s="139">
        <v>1</v>
      </c>
      <c r="G6131" s="139">
        <v>10</v>
      </c>
      <c r="H6131" s="680">
        <v>0</v>
      </c>
      <c r="I6131" s="139"/>
      <c r="J6131" s="681">
        <v>43831</v>
      </c>
    </row>
    <row r="6132" spans="1:10" ht="15" customHeight="1">
      <c r="A6132" s="139" t="s">
        <v>7251</v>
      </c>
      <c r="B6132" s="139" t="s">
        <v>7252</v>
      </c>
      <c r="C6132" s="139" t="s">
        <v>4863</v>
      </c>
      <c r="D6132" s="139" t="s">
        <v>5897</v>
      </c>
      <c r="E6132" s="139" t="s">
        <v>5898</v>
      </c>
      <c r="F6132" s="139">
        <v>1</v>
      </c>
      <c r="G6132" s="139">
        <v>10</v>
      </c>
      <c r="H6132" s="680">
        <v>0</v>
      </c>
      <c r="I6132" s="139"/>
      <c r="J6132" s="681">
        <v>43831</v>
      </c>
    </row>
    <row r="6133" spans="1:10" ht="15" customHeight="1">
      <c r="A6133" s="139" t="s">
        <v>7251</v>
      </c>
      <c r="B6133" s="139" t="s">
        <v>7252</v>
      </c>
      <c r="C6133" s="139" t="s">
        <v>4863</v>
      </c>
      <c r="D6133" s="139" t="s">
        <v>5899</v>
      </c>
      <c r="E6133" s="139" t="s">
        <v>5900</v>
      </c>
      <c r="F6133" s="139">
        <v>1</v>
      </c>
      <c r="G6133" s="139">
        <v>10</v>
      </c>
      <c r="H6133" s="680">
        <v>0</v>
      </c>
      <c r="I6133" s="139"/>
      <c r="J6133" s="681">
        <v>43831</v>
      </c>
    </row>
    <row r="6134" spans="1:10" ht="15" customHeight="1">
      <c r="A6134" s="139" t="s">
        <v>7251</v>
      </c>
      <c r="B6134" s="139" t="s">
        <v>7252</v>
      </c>
      <c r="C6134" s="139" t="s">
        <v>4863</v>
      </c>
      <c r="D6134" s="139" t="s">
        <v>5901</v>
      </c>
      <c r="E6134" s="139" t="s">
        <v>5902</v>
      </c>
      <c r="F6134" s="139">
        <v>1</v>
      </c>
      <c r="G6134" s="139">
        <v>10</v>
      </c>
      <c r="H6134" s="680">
        <v>0</v>
      </c>
      <c r="I6134" s="139"/>
      <c r="J6134" s="681">
        <v>43831</v>
      </c>
    </row>
    <row r="6135" spans="1:10" ht="15" customHeight="1">
      <c r="A6135" s="139" t="s">
        <v>7251</v>
      </c>
      <c r="B6135" s="139" t="s">
        <v>7252</v>
      </c>
      <c r="C6135" s="139" t="s">
        <v>4863</v>
      </c>
      <c r="D6135" s="139" t="s">
        <v>2581</v>
      </c>
      <c r="E6135" s="139" t="s">
        <v>3572</v>
      </c>
      <c r="F6135" s="139">
        <v>0.41099999999999998</v>
      </c>
      <c r="G6135" s="139">
        <v>10</v>
      </c>
      <c r="H6135" s="680">
        <v>0</v>
      </c>
      <c r="I6135" s="139"/>
      <c r="J6135" s="681">
        <v>43831</v>
      </c>
    </row>
    <row r="6136" spans="1:10" ht="15" customHeight="1">
      <c r="A6136" s="139" t="s">
        <v>7251</v>
      </c>
      <c r="B6136" s="139" t="s">
        <v>7252</v>
      </c>
      <c r="C6136" s="139" t="s">
        <v>4863</v>
      </c>
      <c r="D6136" s="139" t="s">
        <v>2582</v>
      </c>
      <c r="E6136" s="139" t="s">
        <v>3573</v>
      </c>
      <c r="F6136" s="139">
        <v>0.73899999999999999</v>
      </c>
      <c r="G6136" s="139">
        <v>10</v>
      </c>
      <c r="H6136" s="680">
        <v>0</v>
      </c>
      <c r="I6136" s="139" t="s">
        <v>10268</v>
      </c>
      <c r="J6136" s="681">
        <v>43831</v>
      </c>
    </row>
    <row r="6137" spans="1:10" ht="15" customHeight="1">
      <c r="A6137" s="139" t="s">
        <v>7251</v>
      </c>
      <c r="B6137" s="139" t="s">
        <v>7252</v>
      </c>
      <c r="C6137" s="139" t="s">
        <v>4863</v>
      </c>
      <c r="D6137" s="139" t="s">
        <v>2311</v>
      </c>
      <c r="E6137" s="139" t="s">
        <v>3574</v>
      </c>
      <c r="F6137" s="139">
        <v>4.4999999999999998E-2</v>
      </c>
      <c r="G6137" s="139">
        <v>10</v>
      </c>
      <c r="H6137" s="680">
        <v>0</v>
      </c>
      <c r="I6137" s="139"/>
      <c r="J6137" s="681">
        <v>43831</v>
      </c>
    </row>
    <row r="6138" spans="1:10" ht="15" customHeight="1">
      <c r="A6138" s="139" t="s">
        <v>7253</v>
      </c>
      <c r="B6138" s="139" t="s">
        <v>7254</v>
      </c>
      <c r="C6138" s="139" t="s">
        <v>5182</v>
      </c>
      <c r="D6138" s="139" t="s">
        <v>5903</v>
      </c>
      <c r="E6138" s="139" t="s">
        <v>5904</v>
      </c>
      <c r="F6138" s="139">
        <v>1</v>
      </c>
      <c r="G6138" s="139">
        <v>30</v>
      </c>
      <c r="H6138" s="680">
        <v>0</v>
      </c>
      <c r="I6138" s="139"/>
      <c r="J6138" s="681">
        <v>43831</v>
      </c>
    </row>
    <row r="6139" spans="1:10" ht="15" customHeight="1">
      <c r="A6139" s="139" t="s">
        <v>7253</v>
      </c>
      <c r="B6139" s="139" t="s">
        <v>7254</v>
      </c>
      <c r="C6139" s="139" t="s">
        <v>5182</v>
      </c>
      <c r="D6139" s="139" t="s">
        <v>6548</v>
      </c>
      <c r="E6139" s="139" t="s">
        <v>6549</v>
      </c>
      <c r="F6139" s="139">
        <v>1</v>
      </c>
      <c r="G6139" s="139">
        <v>30</v>
      </c>
      <c r="H6139" s="680">
        <v>0</v>
      </c>
      <c r="I6139" s="139"/>
      <c r="J6139" s="681">
        <v>43831</v>
      </c>
    </row>
    <row r="6140" spans="1:10" ht="15" customHeight="1">
      <c r="A6140" s="139" t="s">
        <v>7253</v>
      </c>
      <c r="B6140" s="139" t="s">
        <v>7254</v>
      </c>
      <c r="C6140" s="139" t="s">
        <v>5182</v>
      </c>
      <c r="D6140" s="139" t="s">
        <v>6553</v>
      </c>
      <c r="E6140" s="139" t="s">
        <v>6554</v>
      </c>
      <c r="F6140" s="139">
        <v>1</v>
      </c>
      <c r="G6140" s="139">
        <v>30</v>
      </c>
      <c r="H6140" s="680">
        <v>0</v>
      </c>
      <c r="I6140" s="139"/>
      <c r="J6140" s="681">
        <v>43831</v>
      </c>
    </row>
    <row r="6141" spans="1:10" ht="15" customHeight="1">
      <c r="A6141" s="139" t="s">
        <v>7253</v>
      </c>
      <c r="B6141" s="139" t="s">
        <v>7254</v>
      </c>
      <c r="C6141" s="139" t="s">
        <v>5182</v>
      </c>
      <c r="D6141" s="139" t="s">
        <v>7255</v>
      </c>
      <c r="E6141" s="139" t="s">
        <v>7256</v>
      </c>
      <c r="F6141" s="139">
        <v>1</v>
      </c>
      <c r="G6141" s="139">
        <v>30</v>
      </c>
      <c r="H6141" s="680">
        <v>0</v>
      </c>
      <c r="I6141" s="139"/>
      <c r="J6141" s="681">
        <v>43831</v>
      </c>
    </row>
    <row r="6142" spans="1:10" ht="15" customHeight="1">
      <c r="A6142" s="139" t="s">
        <v>7257</v>
      </c>
      <c r="B6142" s="139" t="s">
        <v>7258</v>
      </c>
      <c r="C6142" s="139" t="s">
        <v>5182</v>
      </c>
      <c r="D6142" s="139" t="s">
        <v>5905</v>
      </c>
      <c r="E6142" s="139" t="s">
        <v>5906</v>
      </c>
      <c r="F6142" s="139">
        <v>1</v>
      </c>
      <c r="G6142" s="139">
        <v>30</v>
      </c>
      <c r="H6142" s="680">
        <v>0</v>
      </c>
      <c r="I6142" s="139"/>
      <c r="J6142" s="681">
        <v>43831</v>
      </c>
    </row>
    <row r="6143" spans="1:10" ht="15" customHeight="1">
      <c r="A6143" s="139" t="s">
        <v>7257</v>
      </c>
      <c r="B6143" s="139" t="s">
        <v>7258</v>
      </c>
      <c r="C6143" s="139" t="s">
        <v>5182</v>
      </c>
      <c r="D6143" s="139" t="s">
        <v>6553</v>
      </c>
      <c r="E6143" s="139" t="s">
        <v>6554</v>
      </c>
      <c r="F6143" s="139">
        <v>1</v>
      </c>
      <c r="G6143" s="139">
        <v>30</v>
      </c>
      <c r="H6143" s="680">
        <v>0</v>
      </c>
      <c r="I6143" s="139"/>
      <c r="J6143" s="681">
        <v>43831</v>
      </c>
    </row>
    <row r="6144" spans="1:10" ht="15" customHeight="1">
      <c r="A6144" s="139" t="s">
        <v>7257</v>
      </c>
      <c r="B6144" s="139" t="s">
        <v>7258</v>
      </c>
      <c r="C6144" s="139" t="s">
        <v>5182</v>
      </c>
      <c r="D6144" s="139" t="s">
        <v>6555</v>
      </c>
      <c r="E6144" s="139" t="s">
        <v>6556</v>
      </c>
      <c r="F6144" s="139">
        <v>1</v>
      </c>
      <c r="G6144" s="139">
        <v>30</v>
      </c>
      <c r="H6144" s="680">
        <v>0</v>
      </c>
      <c r="I6144" s="139"/>
      <c r="J6144" s="681">
        <v>43831</v>
      </c>
    </row>
    <row r="6145" spans="1:10" ht="15" customHeight="1">
      <c r="A6145" s="139" t="s">
        <v>7257</v>
      </c>
      <c r="B6145" s="139" t="s">
        <v>7258</v>
      </c>
      <c r="C6145" s="139" t="s">
        <v>5182</v>
      </c>
      <c r="D6145" s="139" t="s">
        <v>7259</v>
      </c>
      <c r="E6145" s="139" t="s">
        <v>7260</v>
      </c>
      <c r="F6145" s="139">
        <v>1</v>
      </c>
      <c r="G6145" s="139">
        <v>30</v>
      </c>
      <c r="H6145" s="680">
        <v>0</v>
      </c>
      <c r="I6145" s="139"/>
      <c r="J6145" s="681">
        <v>43831</v>
      </c>
    </row>
    <row r="6146" spans="1:10" ht="15" customHeight="1">
      <c r="A6146" s="139" t="s">
        <v>7261</v>
      </c>
      <c r="B6146" s="139" t="s">
        <v>7262</v>
      </c>
      <c r="C6146" s="139" t="s">
        <v>4863</v>
      </c>
      <c r="D6146" s="139" t="s">
        <v>5877</v>
      </c>
      <c r="E6146" s="139" t="s">
        <v>5846</v>
      </c>
      <c r="F6146" s="139">
        <v>3</v>
      </c>
      <c r="G6146" s="139">
        <v>10</v>
      </c>
      <c r="H6146" s="680">
        <v>0</v>
      </c>
      <c r="I6146" s="139"/>
      <c r="J6146" s="681">
        <v>43831</v>
      </c>
    </row>
    <row r="6147" spans="1:10" ht="15" customHeight="1">
      <c r="A6147" s="139" t="s">
        <v>7261</v>
      </c>
      <c r="B6147" s="139" t="s">
        <v>7262</v>
      </c>
      <c r="C6147" s="139" t="s">
        <v>4863</v>
      </c>
      <c r="D6147" s="139" t="s">
        <v>5893</v>
      </c>
      <c r="E6147" s="139" t="s">
        <v>5894</v>
      </c>
      <c r="F6147" s="139">
        <v>1</v>
      </c>
      <c r="G6147" s="139">
        <v>10</v>
      </c>
      <c r="H6147" s="680">
        <v>0</v>
      </c>
      <c r="I6147" s="139"/>
      <c r="J6147" s="681">
        <v>43831</v>
      </c>
    </row>
    <row r="6148" spans="1:10" ht="15" customHeight="1">
      <c r="A6148" s="139" t="s">
        <v>7261</v>
      </c>
      <c r="B6148" s="139" t="s">
        <v>7262</v>
      </c>
      <c r="C6148" s="139" t="s">
        <v>4863</v>
      </c>
      <c r="D6148" s="139" t="s">
        <v>5907</v>
      </c>
      <c r="E6148" s="139" t="s">
        <v>5908</v>
      </c>
      <c r="F6148" s="139">
        <v>1</v>
      </c>
      <c r="G6148" s="139">
        <v>10</v>
      </c>
      <c r="H6148" s="680">
        <v>0</v>
      </c>
      <c r="I6148" s="139"/>
      <c r="J6148" s="681">
        <v>43831</v>
      </c>
    </row>
    <row r="6149" spans="1:10" ht="15" customHeight="1">
      <c r="A6149" s="139" t="s">
        <v>7261</v>
      </c>
      <c r="B6149" s="139" t="s">
        <v>7262</v>
      </c>
      <c r="C6149" s="139" t="s">
        <v>4863</v>
      </c>
      <c r="D6149" s="139" t="s">
        <v>2581</v>
      </c>
      <c r="E6149" s="139" t="s">
        <v>3572</v>
      </c>
      <c r="F6149" s="139">
        <v>0.26800000000000002</v>
      </c>
      <c r="G6149" s="139">
        <v>10</v>
      </c>
      <c r="H6149" s="680">
        <v>0</v>
      </c>
      <c r="I6149" s="139"/>
      <c r="J6149" s="681">
        <v>43831</v>
      </c>
    </row>
    <row r="6150" spans="1:10" ht="15" customHeight="1">
      <c r="A6150" s="139" t="s">
        <v>7261</v>
      </c>
      <c r="B6150" s="139" t="s">
        <v>7262</v>
      </c>
      <c r="C6150" s="139" t="s">
        <v>4863</v>
      </c>
      <c r="D6150" s="139" t="s">
        <v>2582</v>
      </c>
      <c r="E6150" s="139" t="s">
        <v>3573</v>
      </c>
      <c r="F6150" s="139">
        <v>0.48199999999999998</v>
      </c>
      <c r="G6150" s="139">
        <v>10</v>
      </c>
      <c r="H6150" s="680">
        <v>0</v>
      </c>
      <c r="I6150" s="139" t="s">
        <v>10268</v>
      </c>
      <c r="J6150" s="681">
        <v>43831</v>
      </c>
    </row>
    <row r="6151" spans="1:10" ht="15" customHeight="1">
      <c r="A6151" s="139" t="s">
        <v>7261</v>
      </c>
      <c r="B6151" s="139" t="s">
        <v>7262</v>
      </c>
      <c r="C6151" s="139" t="s">
        <v>4863</v>
      </c>
      <c r="D6151" s="139" t="s">
        <v>2311</v>
      </c>
      <c r="E6151" s="139" t="s">
        <v>3574</v>
      </c>
      <c r="F6151" s="139">
        <v>4.4999999999999998E-2</v>
      </c>
      <c r="G6151" s="139">
        <v>10</v>
      </c>
      <c r="H6151" s="680">
        <v>0</v>
      </c>
      <c r="I6151" s="139"/>
      <c r="J6151" s="681">
        <v>43831</v>
      </c>
    </row>
    <row r="6152" spans="1:10" ht="15" customHeight="1">
      <c r="A6152" s="139" t="s">
        <v>7263</v>
      </c>
      <c r="B6152" s="139" t="s">
        <v>7264</v>
      </c>
      <c r="C6152" s="139" t="s">
        <v>4863</v>
      </c>
      <c r="D6152" s="139" t="s">
        <v>5858</v>
      </c>
      <c r="E6152" s="139" t="s">
        <v>5859</v>
      </c>
      <c r="F6152" s="139">
        <v>1</v>
      </c>
      <c r="G6152" s="139">
        <v>10</v>
      </c>
      <c r="H6152" s="680">
        <v>0</v>
      </c>
      <c r="I6152" s="139"/>
      <c r="J6152" s="681">
        <v>43831</v>
      </c>
    </row>
    <row r="6153" spans="1:10" ht="15" customHeight="1">
      <c r="A6153" s="139" t="s">
        <v>7263</v>
      </c>
      <c r="B6153" s="139" t="s">
        <v>7264</v>
      </c>
      <c r="C6153" s="139" t="s">
        <v>4863</v>
      </c>
      <c r="D6153" s="139" t="s">
        <v>5877</v>
      </c>
      <c r="E6153" s="139" t="s">
        <v>5846</v>
      </c>
      <c r="F6153" s="139">
        <v>1</v>
      </c>
      <c r="G6153" s="139">
        <v>10</v>
      </c>
      <c r="H6153" s="680">
        <v>0</v>
      </c>
      <c r="I6153" s="139"/>
      <c r="J6153" s="681">
        <v>43831</v>
      </c>
    </row>
    <row r="6154" spans="1:10" ht="15" customHeight="1">
      <c r="A6154" s="139" t="s">
        <v>7263</v>
      </c>
      <c r="B6154" s="139" t="s">
        <v>7264</v>
      </c>
      <c r="C6154" s="139" t="s">
        <v>4863</v>
      </c>
      <c r="D6154" s="139" t="s">
        <v>5880</v>
      </c>
      <c r="E6154" s="139" t="s">
        <v>5881</v>
      </c>
      <c r="F6154" s="139">
        <v>1</v>
      </c>
      <c r="G6154" s="139">
        <v>10</v>
      </c>
      <c r="H6154" s="680">
        <v>0</v>
      </c>
      <c r="I6154" s="139"/>
      <c r="J6154" s="681">
        <v>43831</v>
      </c>
    </row>
    <row r="6155" spans="1:10" ht="15" customHeight="1">
      <c r="A6155" s="139" t="s">
        <v>7263</v>
      </c>
      <c r="B6155" s="139" t="s">
        <v>7264</v>
      </c>
      <c r="C6155" s="139" t="s">
        <v>4863</v>
      </c>
      <c r="D6155" s="139" t="s">
        <v>5897</v>
      </c>
      <c r="E6155" s="139" t="s">
        <v>5898</v>
      </c>
      <c r="F6155" s="139">
        <v>1</v>
      </c>
      <c r="G6155" s="139">
        <v>10</v>
      </c>
      <c r="H6155" s="680">
        <v>0</v>
      </c>
      <c r="I6155" s="139"/>
      <c r="J6155" s="681">
        <v>43831</v>
      </c>
    </row>
    <row r="6156" spans="1:10" ht="15" customHeight="1">
      <c r="A6156" s="139" t="s">
        <v>7263</v>
      </c>
      <c r="B6156" s="139" t="s">
        <v>7264</v>
      </c>
      <c r="C6156" s="139" t="s">
        <v>4863</v>
      </c>
      <c r="D6156" s="139" t="s">
        <v>5899</v>
      </c>
      <c r="E6156" s="139" t="s">
        <v>5900</v>
      </c>
      <c r="F6156" s="139">
        <v>1</v>
      </c>
      <c r="G6156" s="139">
        <v>10</v>
      </c>
      <c r="H6156" s="680">
        <v>0</v>
      </c>
      <c r="I6156" s="139"/>
      <c r="J6156" s="681">
        <v>43831</v>
      </c>
    </row>
    <row r="6157" spans="1:10" ht="15" customHeight="1">
      <c r="A6157" s="139" t="s">
        <v>7263</v>
      </c>
      <c r="B6157" s="139" t="s">
        <v>7264</v>
      </c>
      <c r="C6157" s="139" t="s">
        <v>4863</v>
      </c>
      <c r="D6157" s="139" t="s">
        <v>5901</v>
      </c>
      <c r="E6157" s="139" t="s">
        <v>5902</v>
      </c>
      <c r="F6157" s="139">
        <v>1</v>
      </c>
      <c r="G6157" s="139">
        <v>10</v>
      </c>
      <c r="H6157" s="680">
        <v>0</v>
      </c>
      <c r="I6157" s="139"/>
      <c r="J6157" s="681">
        <v>43831</v>
      </c>
    </row>
    <row r="6158" spans="1:10" ht="15" customHeight="1">
      <c r="A6158" s="139" t="s">
        <v>7263</v>
      </c>
      <c r="B6158" s="139" t="s">
        <v>7264</v>
      </c>
      <c r="C6158" s="139" t="s">
        <v>4863</v>
      </c>
      <c r="D6158" s="139" t="s">
        <v>5909</v>
      </c>
      <c r="E6158" s="139" t="s">
        <v>5910</v>
      </c>
      <c r="F6158" s="139">
        <v>1</v>
      </c>
      <c r="G6158" s="139">
        <v>10</v>
      </c>
      <c r="H6158" s="680">
        <v>0</v>
      </c>
      <c r="I6158" s="139"/>
      <c r="J6158" s="681">
        <v>43831</v>
      </c>
    </row>
    <row r="6159" spans="1:10" ht="15" customHeight="1">
      <c r="A6159" s="139" t="s">
        <v>7263</v>
      </c>
      <c r="B6159" s="139" t="s">
        <v>7264</v>
      </c>
      <c r="C6159" s="139" t="s">
        <v>4863</v>
      </c>
      <c r="D6159" s="139" t="s">
        <v>2581</v>
      </c>
      <c r="E6159" s="139" t="s">
        <v>3572</v>
      </c>
      <c r="F6159" s="139">
        <v>0.25</v>
      </c>
      <c r="G6159" s="139">
        <v>10</v>
      </c>
      <c r="H6159" s="680">
        <v>0</v>
      </c>
      <c r="I6159" s="139"/>
      <c r="J6159" s="681">
        <v>43831</v>
      </c>
    </row>
    <row r="6160" spans="1:10" ht="15" customHeight="1">
      <c r="A6160" s="139" t="s">
        <v>7263</v>
      </c>
      <c r="B6160" s="139" t="s">
        <v>7264</v>
      </c>
      <c r="C6160" s="139" t="s">
        <v>4863</v>
      </c>
      <c r="D6160" s="139" t="s">
        <v>2582</v>
      </c>
      <c r="E6160" s="139" t="s">
        <v>3573</v>
      </c>
      <c r="F6160" s="139">
        <v>0.45</v>
      </c>
      <c r="G6160" s="139">
        <v>10</v>
      </c>
      <c r="H6160" s="680">
        <v>0</v>
      </c>
      <c r="I6160" s="139" t="s">
        <v>10268</v>
      </c>
      <c r="J6160" s="681">
        <v>43831</v>
      </c>
    </row>
    <row r="6161" spans="1:10" ht="15" customHeight="1">
      <c r="A6161" s="139" t="s">
        <v>7263</v>
      </c>
      <c r="B6161" s="139" t="s">
        <v>7264</v>
      </c>
      <c r="C6161" s="139" t="s">
        <v>4863</v>
      </c>
      <c r="D6161" s="139" t="s">
        <v>2311</v>
      </c>
      <c r="E6161" s="139" t="s">
        <v>3574</v>
      </c>
      <c r="F6161" s="139">
        <v>0.03</v>
      </c>
      <c r="G6161" s="139">
        <v>10</v>
      </c>
      <c r="H6161" s="680">
        <v>0</v>
      </c>
      <c r="I6161" s="139"/>
      <c r="J6161" s="681">
        <v>43831</v>
      </c>
    </row>
    <row r="6162" spans="1:10" ht="15" customHeight="1">
      <c r="A6162" s="139" t="s">
        <v>7265</v>
      </c>
      <c r="B6162" s="139" t="s">
        <v>7266</v>
      </c>
      <c r="C6162" s="139" t="s">
        <v>4863</v>
      </c>
      <c r="D6162" s="139" t="s">
        <v>5877</v>
      </c>
      <c r="E6162" s="139" t="s">
        <v>5846</v>
      </c>
      <c r="F6162" s="139">
        <v>3</v>
      </c>
      <c r="G6162" s="139">
        <v>10</v>
      </c>
      <c r="H6162" s="680">
        <v>0</v>
      </c>
      <c r="I6162" s="139"/>
      <c r="J6162" s="681">
        <v>43831</v>
      </c>
    </row>
    <row r="6163" spans="1:10" ht="15" customHeight="1">
      <c r="A6163" s="139" t="s">
        <v>7265</v>
      </c>
      <c r="B6163" s="139" t="s">
        <v>7266</v>
      </c>
      <c r="C6163" s="139" t="s">
        <v>4863</v>
      </c>
      <c r="D6163" s="139" t="s">
        <v>5893</v>
      </c>
      <c r="E6163" s="139" t="s">
        <v>5894</v>
      </c>
      <c r="F6163" s="139">
        <v>1</v>
      </c>
      <c r="G6163" s="139">
        <v>10</v>
      </c>
      <c r="H6163" s="680">
        <v>0</v>
      </c>
      <c r="I6163" s="139"/>
      <c r="J6163" s="681">
        <v>43831</v>
      </c>
    </row>
    <row r="6164" spans="1:10" ht="15" customHeight="1">
      <c r="A6164" s="139" t="s">
        <v>7265</v>
      </c>
      <c r="B6164" s="139" t="s">
        <v>7266</v>
      </c>
      <c r="C6164" s="139" t="s">
        <v>4863</v>
      </c>
      <c r="D6164" s="139" t="s">
        <v>5895</v>
      </c>
      <c r="E6164" s="139" t="s">
        <v>5896</v>
      </c>
      <c r="F6164" s="139">
        <v>1</v>
      </c>
      <c r="G6164" s="139">
        <v>10</v>
      </c>
      <c r="H6164" s="680">
        <v>0</v>
      </c>
      <c r="I6164" s="139"/>
      <c r="J6164" s="681">
        <v>43831</v>
      </c>
    </row>
    <row r="6165" spans="1:10" ht="15" customHeight="1">
      <c r="A6165" s="139" t="s">
        <v>7265</v>
      </c>
      <c r="B6165" s="139" t="s">
        <v>7266</v>
      </c>
      <c r="C6165" s="139" t="s">
        <v>4863</v>
      </c>
      <c r="D6165" s="139" t="s">
        <v>2581</v>
      </c>
      <c r="E6165" s="139" t="s">
        <v>3572</v>
      </c>
      <c r="F6165" s="139">
        <v>0.36099999999999999</v>
      </c>
      <c r="G6165" s="139">
        <v>10</v>
      </c>
      <c r="H6165" s="680">
        <v>0</v>
      </c>
      <c r="I6165" s="139"/>
      <c r="J6165" s="681">
        <v>43831</v>
      </c>
    </row>
    <row r="6166" spans="1:10" ht="15" customHeight="1">
      <c r="A6166" s="139" t="s">
        <v>7265</v>
      </c>
      <c r="B6166" s="139" t="s">
        <v>7266</v>
      </c>
      <c r="C6166" s="139" t="s">
        <v>4863</v>
      </c>
      <c r="D6166" s="139" t="s">
        <v>2582</v>
      </c>
      <c r="E6166" s="139" t="s">
        <v>3573</v>
      </c>
      <c r="F6166" s="139">
        <v>0.64900000000000002</v>
      </c>
      <c r="G6166" s="139">
        <v>10</v>
      </c>
      <c r="H6166" s="680">
        <v>0</v>
      </c>
      <c r="I6166" s="139" t="s">
        <v>10268</v>
      </c>
      <c r="J6166" s="681">
        <v>43831</v>
      </c>
    </row>
    <row r="6167" spans="1:10" ht="15" customHeight="1">
      <c r="A6167" s="139" t="s">
        <v>7265</v>
      </c>
      <c r="B6167" s="139" t="s">
        <v>7266</v>
      </c>
      <c r="C6167" s="139" t="s">
        <v>4863</v>
      </c>
      <c r="D6167" s="139" t="s">
        <v>2311</v>
      </c>
      <c r="E6167" s="139" t="s">
        <v>3574</v>
      </c>
      <c r="F6167" s="139">
        <v>0.05</v>
      </c>
      <c r="G6167" s="139">
        <v>10</v>
      </c>
      <c r="H6167" s="680">
        <v>0</v>
      </c>
      <c r="I6167" s="139"/>
      <c r="J6167" s="681">
        <v>43831</v>
      </c>
    </row>
    <row r="6168" spans="1:10" ht="15" customHeight="1">
      <c r="A6168" s="139" t="s">
        <v>7267</v>
      </c>
      <c r="B6168" s="139" t="s">
        <v>7268</v>
      </c>
      <c r="C6168" s="139" t="s">
        <v>4863</v>
      </c>
      <c r="D6168" s="139" t="s">
        <v>5858</v>
      </c>
      <c r="E6168" s="139" t="s">
        <v>5859</v>
      </c>
      <c r="F6168" s="139">
        <v>1</v>
      </c>
      <c r="G6168" s="139">
        <v>10</v>
      </c>
      <c r="H6168" s="680">
        <v>0</v>
      </c>
      <c r="I6168" s="139"/>
      <c r="J6168" s="681">
        <v>43831</v>
      </c>
    </row>
    <row r="6169" spans="1:10" ht="15" customHeight="1">
      <c r="A6169" s="139" t="s">
        <v>7267</v>
      </c>
      <c r="B6169" s="139" t="s">
        <v>7268</v>
      </c>
      <c r="C6169" s="139" t="s">
        <v>4863</v>
      </c>
      <c r="D6169" s="139" t="s">
        <v>5877</v>
      </c>
      <c r="E6169" s="139" t="s">
        <v>5846</v>
      </c>
      <c r="F6169" s="139">
        <v>1</v>
      </c>
      <c r="G6169" s="139">
        <v>10</v>
      </c>
      <c r="H6169" s="680">
        <v>0</v>
      </c>
      <c r="I6169" s="139"/>
      <c r="J6169" s="681">
        <v>43831</v>
      </c>
    </row>
    <row r="6170" spans="1:10" ht="15" customHeight="1">
      <c r="A6170" s="139" t="s">
        <v>7267</v>
      </c>
      <c r="B6170" s="139" t="s">
        <v>7268</v>
      </c>
      <c r="C6170" s="139" t="s">
        <v>4863</v>
      </c>
      <c r="D6170" s="139" t="s">
        <v>5880</v>
      </c>
      <c r="E6170" s="139" t="s">
        <v>5881</v>
      </c>
      <c r="F6170" s="139">
        <v>1</v>
      </c>
      <c r="G6170" s="139">
        <v>10</v>
      </c>
      <c r="H6170" s="680">
        <v>0</v>
      </c>
      <c r="I6170" s="139"/>
      <c r="J6170" s="681">
        <v>43831</v>
      </c>
    </row>
    <row r="6171" spans="1:10" ht="15" customHeight="1">
      <c r="A6171" s="139" t="s">
        <v>7267</v>
      </c>
      <c r="B6171" s="139" t="s">
        <v>7268</v>
      </c>
      <c r="C6171" s="139" t="s">
        <v>4863</v>
      </c>
      <c r="D6171" s="139" t="s">
        <v>5897</v>
      </c>
      <c r="E6171" s="139" t="s">
        <v>5898</v>
      </c>
      <c r="F6171" s="139">
        <v>1</v>
      </c>
      <c r="G6171" s="139">
        <v>10</v>
      </c>
      <c r="H6171" s="680">
        <v>0</v>
      </c>
      <c r="I6171" s="139"/>
      <c r="J6171" s="681">
        <v>43831</v>
      </c>
    </row>
    <row r="6172" spans="1:10" ht="15" customHeight="1">
      <c r="A6172" s="139" t="s">
        <v>7267</v>
      </c>
      <c r="B6172" s="139" t="s">
        <v>7268</v>
      </c>
      <c r="C6172" s="139" t="s">
        <v>4863</v>
      </c>
      <c r="D6172" s="139" t="s">
        <v>5899</v>
      </c>
      <c r="E6172" s="139" t="s">
        <v>5900</v>
      </c>
      <c r="F6172" s="139">
        <v>1</v>
      </c>
      <c r="G6172" s="139">
        <v>10</v>
      </c>
      <c r="H6172" s="680">
        <v>0</v>
      </c>
      <c r="I6172" s="139"/>
      <c r="J6172" s="681">
        <v>43831</v>
      </c>
    </row>
    <row r="6173" spans="1:10" ht="15" customHeight="1">
      <c r="A6173" s="139" t="s">
        <v>7267</v>
      </c>
      <c r="B6173" s="139" t="s">
        <v>7268</v>
      </c>
      <c r="C6173" s="139" t="s">
        <v>4863</v>
      </c>
      <c r="D6173" s="139" t="s">
        <v>5901</v>
      </c>
      <c r="E6173" s="139" t="s">
        <v>5902</v>
      </c>
      <c r="F6173" s="139">
        <v>1</v>
      </c>
      <c r="G6173" s="139">
        <v>10</v>
      </c>
      <c r="H6173" s="680">
        <v>0</v>
      </c>
      <c r="I6173" s="139"/>
      <c r="J6173" s="681">
        <v>43831</v>
      </c>
    </row>
    <row r="6174" spans="1:10" ht="15" customHeight="1">
      <c r="A6174" s="139" t="s">
        <v>7267</v>
      </c>
      <c r="B6174" s="139" t="s">
        <v>7268</v>
      </c>
      <c r="C6174" s="139" t="s">
        <v>4863</v>
      </c>
      <c r="D6174" s="139" t="s">
        <v>2581</v>
      </c>
      <c r="E6174" s="139" t="s">
        <v>3572</v>
      </c>
      <c r="F6174" s="139">
        <v>0.4</v>
      </c>
      <c r="G6174" s="139">
        <v>10</v>
      </c>
      <c r="H6174" s="680">
        <v>0</v>
      </c>
      <c r="I6174" s="139"/>
      <c r="J6174" s="681">
        <v>43831</v>
      </c>
    </row>
    <row r="6175" spans="1:10" ht="15" customHeight="1">
      <c r="A6175" s="139" t="s">
        <v>7267</v>
      </c>
      <c r="B6175" s="139" t="s">
        <v>7268</v>
      </c>
      <c r="C6175" s="139" t="s">
        <v>4863</v>
      </c>
      <c r="D6175" s="139" t="s">
        <v>2582</v>
      </c>
      <c r="E6175" s="139" t="s">
        <v>3573</v>
      </c>
      <c r="F6175" s="139">
        <v>0.72</v>
      </c>
      <c r="G6175" s="139">
        <v>10</v>
      </c>
      <c r="H6175" s="680">
        <v>0</v>
      </c>
      <c r="I6175" s="139" t="s">
        <v>10268</v>
      </c>
      <c r="J6175" s="681">
        <v>43831</v>
      </c>
    </row>
    <row r="6176" spans="1:10" ht="15" customHeight="1">
      <c r="A6176" s="139" t="s">
        <v>7267</v>
      </c>
      <c r="B6176" s="139" t="s">
        <v>7268</v>
      </c>
      <c r="C6176" s="139" t="s">
        <v>4863</v>
      </c>
      <c r="D6176" s="139" t="s">
        <v>2311</v>
      </c>
      <c r="E6176" s="139" t="s">
        <v>3574</v>
      </c>
      <c r="F6176" s="139">
        <v>0.04</v>
      </c>
      <c r="G6176" s="139">
        <v>10</v>
      </c>
      <c r="H6176" s="680">
        <v>0</v>
      </c>
      <c r="I6176" s="139"/>
      <c r="J6176" s="681">
        <v>43831</v>
      </c>
    </row>
    <row r="6177" spans="1:10" ht="15" customHeight="1">
      <c r="A6177" s="139" t="s">
        <v>7269</v>
      </c>
      <c r="B6177" s="139" t="s">
        <v>7270</v>
      </c>
      <c r="C6177" s="139" t="s">
        <v>4863</v>
      </c>
      <c r="D6177" s="139" t="s">
        <v>5877</v>
      </c>
      <c r="E6177" s="139" t="s">
        <v>5846</v>
      </c>
      <c r="F6177" s="139">
        <v>3</v>
      </c>
      <c r="G6177" s="139">
        <v>10</v>
      </c>
      <c r="H6177" s="680">
        <v>0</v>
      </c>
      <c r="I6177" s="139"/>
      <c r="J6177" s="681">
        <v>43831</v>
      </c>
    </row>
    <row r="6178" spans="1:10" ht="15" customHeight="1">
      <c r="A6178" s="139" t="s">
        <v>7269</v>
      </c>
      <c r="B6178" s="139" t="s">
        <v>7270</v>
      </c>
      <c r="C6178" s="139" t="s">
        <v>4863</v>
      </c>
      <c r="D6178" s="139" t="s">
        <v>5893</v>
      </c>
      <c r="E6178" s="139" t="s">
        <v>5894</v>
      </c>
      <c r="F6178" s="139">
        <v>1</v>
      </c>
      <c r="G6178" s="139">
        <v>10</v>
      </c>
      <c r="H6178" s="680">
        <v>0</v>
      </c>
      <c r="I6178" s="139"/>
      <c r="J6178" s="681">
        <v>43831</v>
      </c>
    </row>
    <row r="6179" spans="1:10" ht="15" customHeight="1">
      <c r="A6179" s="139" t="s">
        <v>7269</v>
      </c>
      <c r="B6179" s="139" t="s">
        <v>7270</v>
      </c>
      <c r="C6179" s="139" t="s">
        <v>4863</v>
      </c>
      <c r="D6179" s="139" t="s">
        <v>5895</v>
      </c>
      <c r="E6179" s="139" t="s">
        <v>5896</v>
      </c>
      <c r="F6179" s="139">
        <v>1</v>
      </c>
      <c r="G6179" s="139">
        <v>10</v>
      </c>
      <c r="H6179" s="680">
        <v>0</v>
      </c>
      <c r="I6179" s="139"/>
      <c r="J6179" s="681">
        <v>43831</v>
      </c>
    </row>
    <row r="6180" spans="1:10" ht="15" customHeight="1">
      <c r="A6180" s="139" t="s">
        <v>7269</v>
      </c>
      <c r="B6180" s="139" t="s">
        <v>7270</v>
      </c>
      <c r="C6180" s="139" t="s">
        <v>4863</v>
      </c>
      <c r="D6180" s="139" t="s">
        <v>2581</v>
      </c>
      <c r="E6180" s="139" t="s">
        <v>3572</v>
      </c>
      <c r="F6180" s="139">
        <v>0.36099999999999999</v>
      </c>
      <c r="G6180" s="139">
        <v>10</v>
      </c>
      <c r="H6180" s="680">
        <v>0</v>
      </c>
      <c r="I6180" s="139"/>
      <c r="J6180" s="681">
        <v>43831</v>
      </c>
    </row>
    <row r="6181" spans="1:10" ht="15" customHeight="1">
      <c r="A6181" s="139" t="s">
        <v>7269</v>
      </c>
      <c r="B6181" s="139" t="s">
        <v>7270</v>
      </c>
      <c r="C6181" s="139" t="s">
        <v>4863</v>
      </c>
      <c r="D6181" s="139" t="s">
        <v>2582</v>
      </c>
      <c r="E6181" s="139" t="s">
        <v>3573</v>
      </c>
      <c r="F6181" s="139">
        <v>0.64900000000000002</v>
      </c>
      <c r="G6181" s="139">
        <v>10</v>
      </c>
      <c r="H6181" s="680">
        <v>0</v>
      </c>
      <c r="I6181" s="139" t="s">
        <v>10268</v>
      </c>
      <c r="J6181" s="681">
        <v>43831</v>
      </c>
    </row>
    <row r="6182" spans="1:10" ht="15" customHeight="1">
      <c r="A6182" s="139" t="s">
        <v>7269</v>
      </c>
      <c r="B6182" s="139" t="s">
        <v>7270</v>
      </c>
      <c r="C6182" s="139" t="s">
        <v>4863</v>
      </c>
      <c r="D6182" s="139" t="s">
        <v>2311</v>
      </c>
      <c r="E6182" s="139" t="s">
        <v>3574</v>
      </c>
      <c r="F6182" s="139">
        <v>0.05</v>
      </c>
      <c r="G6182" s="139">
        <v>10</v>
      </c>
      <c r="H6182" s="680">
        <v>0</v>
      </c>
      <c r="I6182" s="139"/>
      <c r="J6182" s="681">
        <v>43831</v>
      </c>
    </row>
    <row r="6183" spans="1:10" ht="15" customHeight="1">
      <c r="A6183" s="139" t="s">
        <v>7271</v>
      </c>
      <c r="B6183" s="139" t="s">
        <v>7272</v>
      </c>
      <c r="C6183" s="139" t="s">
        <v>4863</v>
      </c>
      <c r="D6183" s="139" t="s">
        <v>5858</v>
      </c>
      <c r="E6183" s="139" t="s">
        <v>5859</v>
      </c>
      <c r="F6183" s="139">
        <v>1</v>
      </c>
      <c r="G6183" s="139">
        <v>10</v>
      </c>
      <c r="H6183" s="680">
        <v>0</v>
      </c>
      <c r="I6183" s="139"/>
      <c r="J6183" s="681">
        <v>43831</v>
      </c>
    </row>
    <row r="6184" spans="1:10" ht="15" customHeight="1">
      <c r="A6184" s="139" t="s">
        <v>7271</v>
      </c>
      <c r="B6184" s="139" t="s">
        <v>7272</v>
      </c>
      <c r="C6184" s="139" t="s">
        <v>4863</v>
      </c>
      <c r="D6184" s="139" t="s">
        <v>5877</v>
      </c>
      <c r="E6184" s="139" t="s">
        <v>5846</v>
      </c>
      <c r="F6184" s="139">
        <v>1</v>
      </c>
      <c r="G6184" s="139">
        <v>10</v>
      </c>
      <c r="H6184" s="680">
        <v>0</v>
      </c>
      <c r="I6184" s="139"/>
      <c r="J6184" s="681">
        <v>43831</v>
      </c>
    </row>
    <row r="6185" spans="1:10" ht="15" customHeight="1">
      <c r="A6185" s="139" t="s">
        <v>7271</v>
      </c>
      <c r="B6185" s="139" t="s">
        <v>7272</v>
      </c>
      <c r="C6185" s="139" t="s">
        <v>4863</v>
      </c>
      <c r="D6185" s="139" t="s">
        <v>5880</v>
      </c>
      <c r="E6185" s="139" t="s">
        <v>5881</v>
      </c>
      <c r="F6185" s="139">
        <v>1</v>
      </c>
      <c r="G6185" s="139">
        <v>10</v>
      </c>
      <c r="H6185" s="680">
        <v>0</v>
      </c>
      <c r="I6185" s="139"/>
      <c r="J6185" s="681">
        <v>43831</v>
      </c>
    </row>
    <row r="6186" spans="1:10" ht="15" customHeight="1">
      <c r="A6186" s="139" t="s">
        <v>7271</v>
      </c>
      <c r="B6186" s="139" t="s">
        <v>7272</v>
      </c>
      <c r="C6186" s="139" t="s">
        <v>4863</v>
      </c>
      <c r="D6186" s="139" t="s">
        <v>5897</v>
      </c>
      <c r="E6186" s="139" t="s">
        <v>5898</v>
      </c>
      <c r="F6186" s="139">
        <v>1</v>
      </c>
      <c r="G6186" s="139">
        <v>10</v>
      </c>
      <c r="H6186" s="680">
        <v>0</v>
      </c>
      <c r="I6186" s="139"/>
      <c r="J6186" s="681">
        <v>43831</v>
      </c>
    </row>
    <row r="6187" spans="1:10" ht="15" customHeight="1">
      <c r="A6187" s="139" t="s">
        <v>7271</v>
      </c>
      <c r="B6187" s="139" t="s">
        <v>7272</v>
      </c>
      <c r="C6187" s="139" t="s">
        <v>4863</v>
      </c>
      <c r="D6187" s="139" t="s">
        <v>5899</v>
      </c>
      <c r="E6187" s="139" t="s">
        <v>5900</v>
      </c>
      <c r="F6187" s="139">
        <v>1</v>
      </c>
      <c r="G6187" s="139">
        <v>10</v>
      </c>
      <c r="H6187" s="680">
        <v>0</v>
      </c>
      <c r="I6187" s="139"/>
      <c r="J6187" s="681">
        <v>43831</v>
      </c>
    </row>
    <row r="6188" spans="1:10" ht="15" customHeight="1">
      <c r="A6188" s="139" t="s">
        <v>7271</v>
      </c>
      <c r="B6188" s="139" t="s">
        <v>7272</v>
      </c>
      <c r="C6188" s="139" t="s">
        <v>4863</v>
      </c>
      <c r="D6188" s="139" t="s">
        <v>5901</v>
      </c>
      <c r="E6188" s="139" t="s">
        <v>5902</v>
      </c>
      <c r="F6188" s="139">
        <v>1</v>
      </c>
      <c r="G6188" s="139">
        <v>10</v>
      </c>
      <c r="H6188" s="680">
        <v>0</v>
      </c>
      <c r="I6188" s="139"/>
      <c r="J6188" s="681">
        <v>43831</v>
      </c>
    </row>
    <row r="6189" spans="1:10" ht="15" customHeight="1">
      <c r="A6189" s="139" t="s">
        <v>7271</v>
      </c>
      <c r="B6189" s="139" t="s">
        <v>7272</v>
      </c>
      <c r="C6189" s="139" t="s">
        <v>4863</v>
      </c>
      <c r="D6189" s="139" t="s">
        <v>2581</v>
      </c>
      <c r="E6189" s="139" t="s">
        <v>3572</v>
      </c>
      <c r="F6189" s="139">
        <v>0.4</v>
      </c>
      <c r="G6189" s="139">
        <v>10</v>
      </c>
      <c r="H6189" s="680">
        <v>0</v>
      </c>
      <c r="I6189" s="139"/>
      <c r="J6189" s="681">
        <v>43831</v>
      </c>
    </row>
    <row r="6190" spans="1:10" ht="15" customHeight="1">
      <c r="A6190" s="139" t="s">
        <v>7271</v>
      </c>
      <c r="B6190" s="139" t="s">
        <v>7272</v>
      </c>
      <c r="C6190" s="139" t="s">
        <v>4863</v>
      </c>
      <c r="D6190" s="139" t="s">
        <v>2582</v>
      </c>
      <c r="E6190" s="139" t="s">
        <v>3573</v>
      </c>
      <c r="F6190" s="139">
        <v>0.72</v>
      </c>
      <c r="G6190" s="139">
        <v>10</v>
      </c>
      <c r="H6190" s="680">
        <v>0</v>
      </c>
      <c r="I6190" s="139" t="s">
        <v>10268</v>
      </c>
      <c r="J6190" s="681">
        <v>43831</v>
      </c>
    </row>
    <row r="6191" spans="1:10" ht="15" customHeight="1">
      <c r="A6191" s="139" t="s">
        <v>7271</v>
      </c>
      <c r="B6191" s="139" t="s">
        <v>7272</v>
      </c>
      <c r="C6191" s="139" t="s">
        <v>4863</v>
      </c>
      <c r="D6191" s="139" t="s">
        <v>2311</v>
      </c>
      <c r="E6191" s="139" t="s">
        <v>3574</v>
      </c>
      <c r="F6191" s="139">
        <v>0.04</v>
      </c>
      <c r="G6191" s="139">
        <v>10</v>
      </c>
      <c r="H6191" s="680">
        <v>0</v>
      </c>
      <c r="I6191" s="139"/>
      <c r="J6191" s="681">
        <v>43831</v>
      </c>
    </row>
    <row r="6192" spans="1:10" ht="15" customHeight="1">
      <c r="A6192" s="139" t="s">
        <v>7273</v>
      </c>
      <c r="B6192" s="139" t="s">
        <v>7274</v>
      </c>
      <c r="C6192" s="139" t="s">
        <v>5182</v>
      </c>
      <c r="D6192" s="139" t="s">
        <v>5886</v>
      </c>
      <c r="E6192" s="139" t="s">
        <v>5887</v>
      </c>
      <c r="F6192" s="139">
        <v>1</v>
      </c>
      <c r="G6192" s="139">
        <v>30</v>
      </c>
      <c r="H6192" s="680">
        <v>0</v>
      </c>
      <c r="I6192" s="139"/>
      <c r="J6192" s="681">
        <v>43831</v>
      </c>
    </row>
    <row r="6193" spans="1:10" ht="15" customHeight="1">
      <c r="A6193" s="139" t="s">
        <v>7273</v>
      </c>
      <c r="B6193" s="139" t="s">
        <v>7274</v>
      </c>
      <c r="C6193" s="139" t="s">
        <v>5182</v>
      </c>
      <c r="D6193" s="139" t="s">
        <v>6523</v>
      </c>
      <c r="E6193" s="139" t="s">
        <v>6524</v>
      </c>
      <c r="F6193" s="139">
        <v>1</v>
      </c>
      <c r="G6193" s="139">
        <v>30</v>
      </c>
      <c r="H6193" s="680">
        <v>0</v>
      </c>
      <c r="I6193" s="139"/>
      <c r="J6193" s="681">
        <v>43831</v>
      </c>
    </row>
    <row r="6194" spans="1:10" ht="15" customHeight="1">
      <c r="A6194" s="139" t="s">
        <v>7273</v>
      </c>
      <c r="B6194" s="139" t="s">
        <v>7274</v>
      </c>
      <c r="C6194" s="139" t="s">
        <v>5182</v>
      </c>
      <c r="D6194" s="139" t="s">
        <v>7000</v>
      </c>
      <c r="E6194" s="139" t="s">
        <v>7001</v>
      </c>
      <c r="F6194" s="139">
        <v>1</v>
      </c>
      <c r="G6194" s="139">
        <v>30</v>
      </c>
      <c r="H6194" s="680">
        <v>0</v>
      </c>
      <c r="I6194" s="139"/>
      <c r="J6194" s="681">
        <v>43831</v>
      </c>
    </row>
    <row r="6195" spans="1:10" ht="15" customHeight="1">
      <c r="A6195" s="139" t="s">
        <v>7273</v>
      </c>
      <c r="B6195" s="139" t="s">
        <v>7274</v>
      </c>
      <c r="C6195" s="139" t="s">
        <v>5182</v>
      </c>
      <c r="D6195" s="139" t="s">
        <v>7275</v>
      </c>
      <c r="E6195" s="139" t="s">
        <v>7276</v>
      </c>
      <c r="F6195" s="139">
        <v>1</v>
      </c>
      <c r="G6195" s="139">
        <v>30</v>
      </c>
      <c r="H6195" s="680">
        <v>0</v>
      </c>
      <c r="I6195" s="139"/>
      <c r="J6195" s="681">
        <v>43831</v>
      </c>
    </row>
    <row r="6196" spans="1:10" ht="15" customHeight="1">
      <c r="A6196" s="139" t="s">
        <v>1034</v>
      </c>
      <c r="B6196" s="139" t="s">
        <v>1011</v>
      </c>
      <c r="C6196" s="139"/>
      <c r="D6196" s="139" t="s">
        <v>2170</v>
      </c>
      <c r="E6196" s="139" t="s">
        <v>3609</v>
      </c>
      <c r="F6196" s="139">
        <v>1</v>
      </c>
      <c r="G6196" s="139">
        <v>20</v>
      </c>
      <c r="H6196" s="680">
        <v>0</v>
      </c>
      <c r="I6196" s="139"/>
      <c r="J6196" s="681">
        <v>43831</v>
      </c>
    </row>
    <row r="6197" spans="1:10" ht="15" customHeight="1">
      <c r="A6197" s="139" t="s">
        <v>1034</v>
      </c>
      <c r="B6197" s="139" t="s">
        <v>1011</v>
      </c>
      <c r="C6197" s="139"/>
      <c r="D6197" s="139" t="s">
        <v>2171</v>
      </c>
      <c r="E6197" s="139" t="s">
        <v>3610</v>
      </c>
      <c r="F6197" s="139">
        <v>1</v>
      </c>
      <c r="G6197" s="139">
        <v>20</v>
      </c>
      <c r="H6197" s="680">
        <v>0</v>
      </c>
      <c r="I6197" s="139"/>
      <c r="J6197" s="681">
        <v>43831</v>
      </c>
    </row>
    <row r="6198" spans="1:10" ht="15" customHeight="1">
      <c r="A6198" s="139" t="s">
        <v>1034</v>
      </c>
      <c r="B6198" s="139" t="s">
        <v>1011</v>
      </c>
      <c r="C6198" s="139"/>
      <c r="D6198" s="139" t="s">
        <v>3743</v>
      </c>
      <c r="E6198" s="139" t="s">
        <v>3612</v>
      </c>
      <c r="F6198" s="139">
        <v>1</v>
      </c>
      <c r="G6198" s="139">
        <v>20</v>
      </c>
      <c r="H6198" s="680">
        <v>0</v>
      </c>
      <c r="I6198" s="139"/>
      <c r="J6198" s="681">
        <v>43831</v>
      </c>
    </row>
    <row r="6199" spans="1:10" ht="15" customHeight="1">
      <c r="A6199" s="139" t="s">
        <v>1034</v>
      </c>
      <c r="B6199" s="139" t="s">
        <v>1011</v>
      </c>
      <c r="C6199" s="139"/>
      <c r="D6199" s="139" t="s">
        <v>3613</v>
      </c>
      <c r="E6199" s="139" t="s">
        <v>3614</v>
      </c>
      <c r="F6199" s="139">
        <v>1</v>
      </c>
      <c r="G6199" s="139">
        <v>20</v>
      </c>
      <c r="H6199" s="680">
        <v>0</v>
      </c>
      <c r="I6199" s="139"/>
      <c r="J6199" s="681">
        <v>43831</v>
      </c>
    </row>
    <row r="6200" spans="1:10" ht="15" customHeight="1">
      <c r="A6200" s="139" t="s">
        <v>1034</v>
      </c>
      <c r="B6200" s="139" t="s">
        <v>1011</v>
      </c>
      <c r="C6200" s="139"/>
      <c r="D6200" s="139" t="s">
        <v>3615</v>
      </c>
      <c r="E6200" s="139" t="s">
        <v>3616</v>
      </c>
      <c r="F6200" s="139">
        <v>1</v>
      </c>
      <c r="G6200" s="139">
        <v>20</v>
      </c>
      <c r="H6200" s="680">
        <v>0</v>
      </c>
      <c r="I6200" s="139"/>
      <c r="J6200" s="681">
        <v>43831</v>
      </c>
    </row>
    <row r="6201" spans="1:10" ht="15" customHeight="1">
      <c r="A6201" s="139" t="s">
        <v>1034</v>
      </c>
      <c r="B6201" s="139" t="s">
        <v>1011</v>
      </c>
      <c r="C6201" s="139"/>
      <c r="D6201" s="139" t="s">
        <v>2172</v>
      </c>
      <c r="E6201" s="139" t="s">
        <v>3617</v>
      </c>
      <c r="F6201" s="139">
        <v>1</v>
      </c>
      <c r="G6201" s="139">
        <v>20</v>
      </c>
      <c r="H6201" s="680">
        <v>0</v>
      </c>
      <c r="I6201" s="139"/>
      <c r="J6201" s="681">
        <v>43831</v>
      </c>
    </row>
    <row r="6202" spans="1:10" ht="15" customHeight="1">
      <c r="A6202" s="139" t="s">
        <v>1034</v>
      </c>
      <c r="B6202" s="139" t="s">
        <v>1011</v>
      </c>
      <c r="C6202" s="139"/>
      <c r="D6202" s="139" t="s">
        <v>3744</v>
      </c>
      <c r="E6202" s="139" t="s">
        <v>3745</v>
      </c>
      <c r="F6202" s="139">
        <v>1</v>
      </c>
      <c r="G6202" s="139">
        <v>20</v>
      </c>
      <c r="H6202" s="680">
        <v>0</v>
      </c>
      <c r="I6202" s="139"/>
      <c r="J6202" s="681">
        <v>43831</v>
      </c>
    </row>
    <row r="6203" spans="1:10" ht="15" customHeight="1">
      <c r="A6203" s="139" t="s">
        <v>1034</v>
      </c>
      <c r="B6203" s="139" t="s">
        <v>1011</v>
      </c>
      <c r="C6203" s="139"/>
      <c r="D6203" s="139" t="s">
        <v>2340</v>
      </c>
      <c r="E6203" s="139" t="s">
        <v>5631</v>
      </c>
      <c r="F6203" s="139">
        <v>1</v>
      </c>
      <c r="G6203" s="139">
        <v>20</v>
      </c>
      <c r="H6203" s="680">
        <v>0</v>
      </c>
      <c r="I6203" s="139"/>
      <c r="J6203" s="681">
        <v>43831</v>
      </c>
    </row>
    <row r="6204" spans="1:10" ht="15" customHeight="1">
      <c r="A6204" s="139" t="s">
        <v>1034</v>
      </c>
      <c r="B6204" s="139" t="s">
        <v>1011</v>
      </c>
      <c r="C6204" s="139"/>
      <c r="D6204" s="139" t="s">
        <v>2342</v>
      </c>
      <c r="E6204" s="139" t="s">
        <v>5632</v>
      </c>
      <c r="F6204" s="139">
        <v>1</v>
      </c>
      <c r="G6204" s="139">
        <v>20</v>
      </c>
      <c r="H6204" s="680">
        <v>0</v>
      </c>
      <c r="I6204" s="139"/>
      <c r="J6204" s="681">
        <v>43831</v>
      </c>
    </row>
    <row r="6205" spans="1:10" ht="15" customHeight="1">
      <c r="A6205" s="139" t="s">
        <v>1034</v>
      </c>
      <c r="B6205" s="139" t="s">
        <v>1011</v>
      </c>
      <c r="C6205" s="139"/>
      <c r="D6205" s="139" t="s">
        <v>2137</v>
      </c>
      <c r="E6205" s="139" t="s">
        <v>3746</v>
      </c>
      <c r="F6205" s="139">
        <v>2</v>
      </c>
      <c r="G6205" s="139">
        <v>20</v>
      </c>
      <c r="H6205" s="680">
        <v>0</v>
      </c>
      <c r="I6205" s="139"/>
      <c r="J6205" s="681">
        <v>43831</v>
      </c>
    </row>
    <row r="6206" spans="1:10" ht="15" customHeight="1">
      <c r="A6206" s="139" t="s">
        <v>1078</v>
      </c>
      <c r="B6206" s="139" t="s">
        <v>1079</v>
      </c>
      <c r="C6206" s="139"/>
      <c r="D6206" s="139" t="s">
        <v>2170</v>
      </c>
      <c r="E6206" s="139" t="s">
        <v>3609</v>
      </c>
      <c r="F6206" s="139">
        <v>1</v>
      </c>
      <c r="G6206" s="139">
        <v>20</v>
      </c>
      <c r="H6206" s="680">
        <v>0</v>
      </c>
      <c r="I6206" s="139"/>
      <c r="J6206" s="681">
        <v>43831</v>
      </c>
    </row>
    <row r="6207" spans="1:10" ht="15" customHeight="1">
      <c r="A6207" s="139" t="s">
        <v>1078</v>
      </c>
      <c r="B6207" s="139" t="s">
        <v>1079</v>
      </c>
      <c r="C6207" s="139"/>
      <c r="D6207" s="139" t="s">
        <v>2171</v>
      </c>
      <c r="E6207" s="139" t="s">
        <v>3610</v>
      </c>
      <c r="F6207" s="139">
        <v>1</v>
      </c>
      <c r="G6207" s="139">
        <v>20</v>
      </c>
      <c r="H6207" s="680">
        <v>0</v>
      </c>
      <c r="I6207" s="139"/>
      <c r="J6207" s="681">
        <v>43831</v>
      </c>
    </row>
    <row r="6208" spans="1:10" ht="15" customHeight="1">
      <c r="A6208" s="139" t="s">
        <v>1078</v>
      </c>
      <c r="B6208" s="139" t="s">
        <v>1079</v>
      </c>
      <c r="C6208" s="139"/>
      <c r="D6208" s="139" t="s">
        <v>3748</v>
      </c>
      <c r="E6208" s="139" t="s">
        <v>3632</v>
      </c>
      <c r="F6208" s="139">
        <v>1</v>
      </c>
      <c r="G6208" s="139">
        <v>20</v>
      </c>
      <c r="H6208" s="680">
        <v>0</v>
      </c>
      <c r="I6208" s="139"/>
      <c r="J6208" s="681">
        <v>43831</v>
      </c>
    </row>
    <row r="6209" spans="1:10" ht="15" customHeight="1">
      <c r="A6209" s="139" t="s">
        <v>1078</v>
      </c>
      <c r="B6209" s="139" t="s">
        <v>1079</v>
      </c>
      <c r="C6209" s="139"/>
      <c r="D6209" s="139" t="s">
        <v>3633</v>
      </c>
      <c r="E6209" s="139" t="s">
        <v>3634</v>
      </c>
      <c r="F6209" s="139">
        <v>1</v>
      </c>
      <c r="G6209" s="139">
        <v>20</v>
      </c>
      <c r="H6209" s="680">
        <v>0</v>
      </c>
      <c r="I6209" s="139"/>
      <c r="J6209" s="681">
        <v>43831</v>
      </c>
    </row>
    <row r="6210" spans="1:10" ht="15" customHeight="1">
      <c r="A6210" s="139" t="s">
        <v>1078</v>
      </c>
      <c r="B6210" s="139" t="s">
        <v>1079</v>
      </c>
      <c r="C6210" s="139"/>
      <c r="D6210" s="139" t="s">
        <v>3615</v>
      </c>
      <c r="E6210" s="139" t="s">
        <v>3616</v>
      </c>
      <c r="F6210" s="139">
        <v>1</v>
      </c>
      <c r="G6210" s="139">
        <v>20</v>
      </c>
      <c r="H6210" s="680">
        <v>0</v>
      </c>
      <c r="I6210" s="139"/>
      <c r="J6210" s="681">
        <v>43831</v>
      </c>
    </row>
    <row r="6211" spans="1:10" ht="15" customHeight="1">
      <c r="A6211" s="139" t="s">
        <v>1078</v>
      </c>
      <c r="B6211" s="139" t="s">
        <v>1079</v>
      </c>
      <c r="C6211" s="139"/>
      <c r="D6211" s="139" t="s">
        <v>2172</v>
      </c>
      <c r="E6211" s="139" t="s">
        <v>3617</v>
      </c>
      <c r="F6211" s="139">
        <v>1</v>
      </c>
      <c r="G6211" s="139">
        <v>20</v>
      </c>
      <c r="H6211" s="680">
        <v>0</v>
      </c>
      <c r="I6211" s="139"/>
      <c r="J6211" s="681">
        <v>43831</v>
      </c>
    </row>
    <row r="6212" spans="1:10" ht="15" customHeight="1">
      <c r="A6212" s="139" t="s">
        <v>1078</v>
      </c>
      <c r="B6212" s="139" t="s">
        <v>1079</v>
      </c>
      <c r="C6212" s="139"/>
      <c r="D6212" s="139" t="s">
        <v>3749</v>
      </c>
      <c r="E6212" s="139" t="s">
        <v>3750</v>
      </c>
      <c r="F6212" s="139">
        <v>1</v>
      </c>
      <c r="G6212" s="139">
        <v>20</v>
      </c>
      <c r="H6212" s="680">
        <v>0</v>
      </c>
      <c r="I6212" s="139"/>
      <c r="J6212" s="681">
        <v>43831</v>
      </c>
    </row>
    <row r="6213" spans="1:10" ht="15" customHeight="1">
      <c r="A6213" s="139" t="s">
        <v>1078</v>
      </c>
      <c r="B6213" s="139" t="s">
        <v>1079</v>
      </c>
      <c r="C6213" s="139"/>
      <c r="D6213" s="139" t="s">
        <v>2340</v>
      </c>
      <c r="E6213" s="139" t="s">
        <v>5631</v>
      </c>
      <c r="F6213" s="139">
        <v>1</v>
      </c>
      <c r="G6213" s="139">
        <v>20</v>
      </c>
      <c r="H6213" s="680">
        <v>0</v>
      </c>
      <c r="I6213" s="139"/>
      <c r="J6213" s="681">
        <v>43831</v>
      </c>
    </row>
    <row r="6214" spans="1:10" ht="15" customHeight="1">
      <c r="A6214" s="139" t="s">
        <v>1078</v>
      </c>
      <c r="B6214" s="139" t="s">
        <v>1079</v>
      </c>
      <c r="C6214" s="139"/>
      <c r="D6214" s="139" t="s">
        <v>2342</v>
      </c>
      <c r="E6214" s="139" t="s">
        <v>5632</v>
      </c>
      <c r="F6214" s="139">
        <v>1</v>
      </c>
      <c r="G6214" s="139">
        <v>20</v>
      </c>
      <c r="H6214" s="680">
        <v>0</v>
      </c>
      <c r="I6214" s="139"/>
      <c r="J6214" s="681">
        <v>43831</v>
      </c>
    </row>
    <row r="6215" spans="1:10" ht="15" customHeight="1">
      <c r="A6215" s="139" t="s">
        <v>1078</v>
      </c>
      <c r="B6215" s="139" t="s">
        <v>1079</v>
      </c>
      <c r="C6215" s="139"/>
      <c r="D6215" s="139" t="s">
        <v>2137</v>
      </c>
      <c r="E6215" s="139" t="s">
        <v>3746</v>
      </c>
      <c r="F6215" s="139">
        <v>2</v>
      </c>
      <c r="G6215" s="139">
        <v>20</v>
      </c>
      <c r="H6215" s="680">
        <v>0</v>
      </c>
      <c r="I6215" s="139"/>
      <c r="J6215" s="681">
        <v>43831</v>
      </c>
    </row>
    <row r="6216" spans="1:10" ht="15" customHeight="1">
      <c r="A6216" s="139" t="s">
        <v>1067</v>
      </c>
      <c r="B6216" s="139" t="s">
        <v>3543</v>
      </c>
      <c r="C6216" s="139" t="s">
        <v>7277</v>
      </c>
      <c r="D6216" s="139" t="s">
        <v>2170</v>
      </c>
      <c r="E6216" s="139" t="s">
        <v>3609</v>
      </c>
      <c r="F6216" s="139">
        <v>1</v>
      </c>
      <c r="G6216" s="139">
        <v>20</v>
      </c>
      <c r="H6216" s="680">
        <v>0</v>
      </c>
      <c r="I6216" s="139"/>
      <c r="J6216" s="681">
        <v>43831</v>
      </c>
    </row>
    <row r="6217" spans="1:10" ht="15" customHeight="1">
      <c r="A6217" s="139" t="s">
        <v>1067</v>
      </c>
      <c r="B6217" s="139" t="s">
        <v>3543</v>
      </c>
      <c r="C6217" s="139" t="s">
        <v>7277</v>
      </c>
      <c r="D6217" s="139" t="s">
        <v>2171</v>
      </c>
      <c r="E6217" s="139" t="s">
        <v>3610</v>
      </c>
      <c r="F6217" s="139">
        <v>1</v>
      </c>
      <c r="G6217" s="139">
        <v>20</v>
      </c>
      <c r="H6217" s="680">
        <v>0</v>
      </c>
      <c r="I6217" s="139"/>
      <c r="J6217" s="681">
        <v>43831</v>
      </c>
    </row>
    <row r="6218" spans="1:10" ht="15" customHeight="1">
      <c r="A6218" s="139" t="s">
        <v>1067</v>
      </c>
      <c r="B6218" s="139" t="s">
        <v>3543</v>
      </c>
      <c r="C6218" s="139" t="s">
        <v>7277</v>
      </c>
      <c r="D6218" s="139" t="s">
        <v>3613</v>
      </c>
      <c r="E6218" s="139" t="s">
        <v>3614</v>
      </c>
      <c r="F6218" s="139">
        <v>1</v>
      </c>
      <c r="G6218" s="139">
        <v>20</v>
      </c>
      <c r="H6218" s="680">
        <v>0</v>
      </c>
      <c r="I6218" s="139"/>
      <c r="J6218" s="681">
        <v>43831</v>
      </c>
    </row>
    <row r="6219" spans="1:10" ht="15" customHeight="1">
      <c r="A6219" s="139" t="s">
        <v>1067</v>
      </c>
      <c r="B6219" s="139" t="s">
        <v>3543</v>
      </c>
      <c r="C6219" s="139" t="s">
        <v>7277</v>
      </c>
      <c r="D6219" s="139" t="s">
        <v>3747</v>
      </c>
      <c r="E6219" s="139" t="s">
        <v>3612</v>
      </c>
      <c r="F6219" s="139">
        <v>1</v>
      </c>
      <c r="G6219" s="139">
        <v>20</v>
      </c>
      <c r="H6219" s="680">
        <v>0</v>
      </c>
      <c r="I6219" s="139"/>
      <c r="J6219" s="681">
        <v>43831</v>
      </c>
    </row>
    <row r="6220" spans="1:10" ht="15" customHeight="1">
      <c r="A6220" s="139" t="s">
        <v>1067</v>
      </c>
      <c r="B6220" s="139" t="s">
        <v>3543</v>
      </c>
      <c r="C6220" s="139" t="s">
        <v>7277</v>
      </c>
      <c r="D6220" s="139" t="s">
        <v>3615</v>
      </c>
      <c r="E6220" s="139" t="s">
        <v>3616</v>
      </c>
      <c r="F6220" s="139">
        <v>1</v>
      </c>
      <c r="G6220" s="139">
        <v>20</v>
      </c>
      <c r="H6220" s="680">
        <v>0</v>
      </c>
      <c r="I6220" s="139"/>
      <c r="J6220" s="681">
        <v>43831</v>
      </c>
    </row>
    <row r="6221" spans="1:10" ht="15" customHeight="1">
      <c r="A6221" s="139" t="s">
        <v>1067</v>
      </c>
      <c r="B6221" s="139" t="s">
        <v>3543</v>
      </c>
      <c r="C6221" s="139" t="s">
        <v>7277</v>
      </c>
      <c r="D6221" s="139" t="s">
        <v>2172</v>
      </c>
      <c r="E6221" s="139" t="s">
        <v>3617</v>
      </c>
      <c r="F6221" s="139">
        <v>1</v>
      </c>
      <c r="G6221" s="139">
        <v>20</v>
      </c>
      <c r="H6221" s="680">
        <v>0</v>
      </c>
      <c r="I6221" s="139"/>
      <c r="J6221" s="681">
        <v>43831</v>
      </c>
    </row>
    <row r="6222" spans="1:10" ht="15" customHeight="1">
      <c r="A6222" s="139" t="s">
        <v>1067</v>
      </c>
      <c r="B6222" s="139" t="s">
        <v>3543</v>
      </c>
      <c r="C6222" s="139" t="s">
        <v>7277</v>
      </c>
      <c r="D6222" s="139" t="s">
        <v>3744</v>
      </c>
      <c r="E6222" s="139" t="s">
        <v>3745</v>
      </c>
      <c r="F6222" s="139">
        <v>1</v>
      </c>
      <c r="G6222" s="139">
        <v>20</v>
      </c>
      <c r="H6222" s="680">
        <v>0</v>
      </c>
      <c r="I6222" s="139"/>
      <c r="J6222" s="681">
        <v>43831</v>
      </c>
    </row>
    <row r="6223" spans="1:10" ht="15" customHeight="1">
      <c r="A6223" s="139" t="s">
        <v>1067</v>
      </c>
      <c r="B6223" s="139" t="s">
        <v>3543</v>
      </c>
      <c r="C6223" s="139" t="s">
        <v>7277</v>
      </c>
      <c r="D6223" s="139" t="s">
        <v>2340</v>
      </c>
      <c r="E6223" s="139" t="s">
        <v>5631</v>
      </c>
      <c r="F6223" s="139">
        <v>1</v>
      </c>
      <c r="G6223" s="139">
        <v>20</v>
      </c>
      <c r="H6223" s="680">
        <v>0</v>
      </c>
      <c r="I6223" s="139"/>
      <c r="J6223" s="681">
        <v>43831</v>
      </c>
    </row>
    <row r="6224" spans="1:10" ht="15" customHeight="1">
      <c r="A6224" s="139" t="s">
        <v>1067</v>
      </c>
      <c r="B6224" s="139" t="s">
        <v>3543</v>
      </c>
      <c r="C6224" s="139" t="s">
        <v>7277</v>
      </c>
      <c r="D6224" s="139" t="s">
        <v>2342</v>
      </c>
      <c r="E6224" s="139" t="s">
        <v>5632</v>
      </c>
      <c r="F6224" s="139">
        <v>1</v>
      </c>
      <c r="G6224" s="139">
        <v>20</v>
      </c>
      <c r="H6224" s="680">
        <v>0</v>
      </c>
      <c r="I6224" s="139"/>
      <c r="J6224" s="681">
        <v>43831</v>
      </c>
    </row>
    <row r="6225" spans="1:10" ht="15" customHeight="1">
      <c r="A6225" s="139" t="s">
        <v>1067</v>
      </c>
      <c r="B6225" s="139" t="s">
        <v>3543</v>
      </c>
      <c r="C6225" s="139" t="s">
        <v>7277</v>
      </c>
      <c r="D6225" s="139" t="s">
        <v>2137</v>
      </c>
      <c r="E6225" s="139" t="s">
        <v>3746</v>
      </c>
      <c r="F6225" s="139">
        <v>2</v>
      </c>
      <c r="G6225" s="139">
        <v>20</v>
      </c>
      <c r="H6225" s="680">
        <v>0</v>
      </c>
      <c r="I6225" s="139"/>
      <c r="J6225" s="681">
        <v>43831</v>
      </c>
    </row>
    <row r="6226" spans="1:10" ht="15" customHeight="1">
      <c r="A6226" s="139" t="s">
        <v>1102</v>
      </c>
      <c r="B6226" s="139" t="s">
        <v>3556</v>
      </c>
      <c r="C6226" s="139" t="s">
        <v>7277</v>
      </c>
      <c r="D6226" s="139" t="s">
        <v>2170</v>
      </c>
      <c r="E6226" s="139" t="s">
        <v>3609</v>
      </c>
      <c r="F6226" s="139">
        <v>1</v>
      </c>
      <c r="G6226" s="139">
        <v>20</v>
      </c>
      <c r="H6226" s="680">
        <v>0</v>
      </c>
      <c r="I6226" s="139"/>
      <c r="J6226" s="681">
        <v>43831</v>
      </c>
    </row>
    <row r="6227" spans="1:10" ht="15" customHeight="1">
      <c r="A6227" s="139" t="s">
        <v>1102</v>
      </c>
      <c r="B6227" s="139" t="s">
        <v>3556</v>
      </c>
      <c r="C6227" s="139" t="s">
        <v>7277</v>
      </c>
      <c r="D6227" s="139" t="s">
        <v>2171</v>
      </c>
      <c r="E6227" s="139" t="s">
        <v>3610</v>
      </c>
      <c r="F6227" s="139">
        <v>1</v>
      </c>
      <c r="G6227" s="139">
        <v>20</v>
      </c>
      <c r="H6227" s="680">
        <v>0</v>
      </c>
      <c r="I6227" s="139"/>
      <c r="J6227" s="681">
        <v>43831</v>
      </c>
    </row>
    <row r="6228" spans="1:10" ht="15" customHeight="1">
      <c r="A6228" s="139" t="s">
        <v>1102</v>
      </c>
      <c r="B6228" s="139" t="s">
        <v>3556</v>
      </c>
      <c r="C6228" s="139" t="s">
        <v>7277</v>
      </c>
      <c r="D6228" s="139" t="s">
        <v>3633</v>
      </c>
      <c r="E6228" s="139" t="s">
        <v>3634</v>
      </c>
      <c r="F6228" s="139">
        <v>1</v>
      </c>
      <c r="G6228" s="139">
        <v>20</v>
      </c>
      <c r="H6228" s="680">
        <v>0</v>
      </c>
      <c r="I6228" s="139"/>
      <c r="J6228" s="681">
        <v>43831</v>
      </c>
    </row>
    <row r="6229" spans="1:10" ht="15" customHeight="1">
      <c r="A6229" s="139" t="s">
        <v>1102</v>
      </c>
      <c r="B6229" s="139" t="s">
        <v>3556</v>
      </c>
      <c r="C6229" s="139" t="s">
        <v>7277</v>
      </c>
      <c r="D6229" s="139" t="s">
        <v>3751</v>
      </c>
      <c r="E6229" s="139" t="s">
        <v>3632</v>
      </c>
      <c r="F6229" s="139">
        <v>1</v>
      </c>
      <c r="G6229" s="139">
        <v>20</v>
      </c>
      <c r="H6229" s="680">
        <v>0</v>
      </c>
      <c r="I6229" s="139"/>
      <c r="J6229" s="681">
        <v>43831</v>
      </c>
    </row>
    <row r="6230" spans="1:10" ht="15" customHeight="1">
      <c r="A6230" s="139" t="s">
        <v>1102</v>
      </c>
      <c r="B6230" s="139" t="s">
        <v>3556</v>
      </c>
      <c r="C6230" s="139" t="s">
        <v>7277</v>
      </c>
      <c r="D6230" s="139" t="s">
        <v>3615</v>
      </c>
      <c r="E6230" s="139" t="s">
        <v>3616</v>
      </c>
      <c r="F6230" s="139">
        <v>1</v>
      </c>
      <c r="G6230" s="139">
        <v>20</v>
      </c>
      <c r="H6230" s="680">
        <v>0</v>
      </c>
      <c r="I6230" s="139"/>
      <c r="J6230" s="681">
        <v>43831</v>
      </c>
    </row>
    <row r="6231" spans="1:10" ht="15" customHeight="1">
      <c r="A6231" s="139" t="s">
        <v>1102</v>
      </c>
      <c r="B6231" s="139" t="s">
        <v>3556</v>
      </c>
      <c r="C6231" s="139" t="s">
        <v>7277</v>
      </c>
      <c r="D6231" s="139" t="s">
        <v>2172</v>
      </c>
      <c r="E6231" s="139" t="s">
        <v>3617</v>
      </c>
      <c r="F6231" s="139">
        <v>1</v>
      </c>
      <c r="G6231" s="139">
        <v>20</v>
      </c>
      <c r="H6231" s="680">
        <v>0</v>
      </c>
      <c r="I6231" s="139"/>
      <c r="J6231" s="681">
        <v>43831</v>
      </c>
    </row>
    <row r="6232" spans="1:10" ht="15" customHeight="1">
      <c r="A6232" s="139" t="s">
        <v>1102</v>
      </c>
      <c r="B6232" s="139" t="s">
        <v>3556</v>
      </c>
      <c r="C6232" s="139" t="s">
        <v>7277</v>
      </c>
      <c r="D6232" s="139" t="s">
        <v>3749</v>
      </c>
      <c r="E6232" s="139" t="s">
        <v>3750</v>
      </c>
      <c r="F6232" s="139">
        <v>1</v>
      </c>
      <c r="G6232" s="139">
        <v>20</v>
      </c>
      <c r="H6232" s="680">
        <v>0</v>
      </c>
      <c r="I6232" s="139"/>
      <c r="J6232" s="681">
        <v>43831</v>
      </c>
    </row>
    <row r="6233" spans="1:10" ht="15" customHeight="1">
      <c r="A6233" s="139" t="s">
        <v>1102</v>
      </c>
      <c r="B6233" s="139" t="s">
        <v>3556</v>
      </c>
      <c r="C6233" s="139" t="s">
        <v>7277</v>
      </c>
      <c r="D6233" s="139" t="s">
        <v>2340</v>
      </c>
      <c r="E6233" s="139" t="s">
        <v>5631</v>
      </c>
      <c r="F6233" s="139">
        <v>1</v>
      </c>
      <c r="G6233" s="139">
        <v>20</v>
      </c>
      <c r="H6233" s="680">
        <v>0</v>
      </c>
      <c r="I6233" s="139"/>
      <c r="J6233" s="681">
        <v>43831</v>
      </c>
    </row>
    <row r="6234" spans="1:10" ht="15" customHeight="1">
      <c r="A6234" s="139" t="s">
        <v>1102</v>
      </c>
      <c r="B6234" s="139" t="s">
        <v>3556</v>
      </c>
      <c r="C6234" s="139" t="s">
        <v>7277</v>
      </c>
      <c r="D6234" s="139" t="s">
        <v>2342</v>
      </c>
      <c r="E6234" s="139" t="s">
        <v>5632</v>
      </c>
      <c r="F6234" s="139">
        <v>1</v>
      </c>
      <c r="G6234" s="139">
        <v>20</v>
      </c>
      <c r="H6234" s="680">
        <v>0</v>
      </c>
      <c r="I6234" s="139"/>
      <c r="J6234" s="681">
        <v>43831</v>
      </c>
    </row>
    <row r="6235" spans="1:10" ht="15" customHeight="1">
      <c r="A6235" s="139" t="s">
        <v>1102</v>
      </c>
      <c r="B6235" s="139" t="s">
        <v>3556</v>
      </c>
      <c r="C6235" s="139" t="s">
        <v>7277</v>
      </c>
      <c r="D6235" s="139" t="s">
        <v>2137</v>
      </c>
      <c r="E6235" s="139" t="s">
        <v>3746</v>
      </c>
      <c r="F6235" s="139">
        <v>2</v>
      </c>
      <c r="G6235" s="139">
        <v>20</v>
      </c>
      <c r="H6235" s="680">
        <v>0</v>
      </c>
      <c r="I6235" s="139"/>
      <c r="J6235" s="681">
        <v>43831</v>
      </c>
    </row>
    <row r="6236" spans="1:10" ht="15" customHeight="1">
      <c r="A6236" s="139" t="s">
        <v>1035</v>
      </c>
      <c r="B6236" s="139" t="s">
        <v>7278</v>
      </c>
      <c r="C6236" s="139" t="s">
        <v>7279</v>
      </c>
      <c r="D6236" s="139" t="s">
        <v>2202</v>
      </c>
      <c r="E6236" s="139" t="s">
        <v>5614</v>
      </c>
      <c r="F6236" s="139">
        <v>1</v>
      </c>
      <c r="G6236" s="139">
        <v>10</v>
      </c>
      <c r="H6236" s="680">
        <v>0</v>
      </c>
      <c r="I6236" s="139"/>
      <c r="J6236" s="681">
        <v>43831</v>
      </c>
    </row>
    <row r="6237" spans="1:10" ht="15" customHeight="1">
      <c r="A6237" s="139" t="s">
        <v>1035</v>
      </c>
      <c r="B6237" s="139" t="s">
        <v>7278</v>
      </c>
      <c r="C6237" s="139" t="s">
        <v>7279</v>
      </c>
      <c r="D6237" s="139" t="s">
        <v>2205</v>
      </c>
      <c r="E6237" s="139" t="s">
        <v>5619</v>
      </c>
      <c r="F6237" s="139">
        <v>2</v>
      </c>
      <c r="G6237" s="139">
        <v>10</v>
      </c>
      <c r="H6237" s="680">
        <v>0</v>
      </c>
      <c r="I6237" s="139"/>
      <c r="J6237" s="681">
        <v>43831</v>
      </c>
    </row>
    <row r="6238" spans="1:10" ht="15" customHeight="1">
      <c r="A6238" s="139" t="s">
        <v>1035</v>
      </c>
      <c r="B6238" s="139" t="s">
        <v>7278</v>
      </c>
      <c r="C6238" s="139" t="s">
        <v>7279</v>
      </c>
      <c r="D6238" s="139" t="s">
        <v>2226</v>
      </c>
      <c r="E6238" s="139" t="s">
        <v>5954</v>
      </c>
      <c r="F6238" s="139">
        <v>1</v>
      </c>
      <c r="G6238" s="139">
        <v>10</v>
      </c>
      <c r="H6238" s="680">
        <v>0</v>
      </c>
      <c r="I6238" s="139"/>
      <c r="J6238" s="681">
        <v>43831</v>
      </c>
    </row>
    <row r="6239" spans="1:10" ht="15" customHeight="1">
      <c r="A6239" s="139" t="s">
        <v>1035</v>
      </c>
      <c r="B6239" s="139" t="s">
        <v>7278</v>
      </c>
      <c r="C6239" s="139" t="s">
        <v>7279</v>
      </c>
      <c r="D6239" s="139" t="s">
        <v>2581</v>
      </c>
      <c r="E6239" s="139" t="s">
        <v>3572</v>
      </c>
      <c r="F6239" s="139">
        <v>0.450326797</v>
      </c>
      <c r="G6239" s="139">
        <v>10</v>
      </c>
      <c r="H6239" s="680">
        <v>0</v>
      </c>
      <c r="I6239" s="139"/>
      <c r="J6239" s="681">
        <v>43831</v>
      </c>
    </row>
    <row r="6240" spans="1:10" ht="15" customHeight="1">
      <c r="A6240" s="139" t="s">
        <v>1035</v>
      </c>
      <c r="B6240" s="139" t="s">
        <v>7278</v>
      </c>
      <c r="C6240" s="139" t="s">
        <v>7279</v>
      </c>
      <c r="D6240" s="139" t="s">
        <v>2582</v>
      </c>
      <c r="E6240" s="139" t="s">
        <v>3573</v>
      </c>
      <c r="F6240" s="139">
        <v>0.84967320300000004</v>
      </c>
      <c r="G6240" s="139">
        <v>10</v>
      </c>
      <c r="H6240" s="680">
        <v>0</v>
      </c>
      <c r="I6240" s="139" t="s">
        <v>10269</v>
      </c>
      <c r="J6240" s="681">
        <v>43831</v>
      </c>
    </row>
    <row r="6241" spans="1:10" ht="15" customHeight="1">
      <c r="A6241" s="139" t="s">
        <v>1035</v>
      </c>
      <c r="B6241" s="139" t="s">
        <v>7278</v>
      </c>
      <c r="C6241" s="139" t="s">
        <v>7279</v>
      </c>
      <c r="D6241" s="139" t="s">
        <v>2311</v>
      </c>
      <c r="E6241" s="139" t="s">
        <v>3574</v>
      </c>
      <c r="F6241" s="139">
        <v>0.04</v>
      </c>
      <c r="G6241" s="139">
        <v>10</v>
      </c>
      <c r="H6241" s="680">
        <v>0</v>
      </c>
      <c r="I6241" s="139"/>
      <c r="J6241" s="681">
        <v>43831</v>
      </c>
    </row>
    <row r="6242" spans="1:10" ht="15" customHeight="1">
      <c r="A6242" s="139" t="s">
        <v>1070</v>
      </c>
      <c r="B6242" s="139" t="s">
        <v>7278</v>
      </c>
      <c r="C6242" s="139" t="s">
        <v>7190</v>
      </c>
      <c r="D6242" s="139" t="s">
        <v>2205</v>
      </c>
      <c r="E6242" s="139" t="s">
        <v>5619</v>
      </c>
      <c r="F6242" s="139">
        <v>2</v>
      </c>
      <c r="G6242" s="139">
        <v>10</v>
      </c>
      <c r="H6242" s="680">
        <v>0</v>
      </c>
      <c r="I6242" s="139"/>
      <c r="J6242" s="681">
        <v>43831</v>
      </c>
    </row>
    <row r="6243" spans="1:10" ht="15" customHeight="1">
      <c r="A6243" s="139" t="s">
        <v>1070</v>
      </c>
      <c r="B6243" s="139" t="s">
        <v>7278</v>
      </c>
      <c r="C6243" s="139" t="s">
        <v>7190</v>
      </c>
      <c r="D6243" s="139" t="s">
        <v>2226</v>
      </c>
      <c r="E6243" s="139" t="s">
        <v>5954</v>
      </c>
      <c r="F6243" s="139">
        <v>1</v>
      </c>
      <c r="G6243" s="139">
        <v>10</v>
      </c>
      <c r="H6243" s="680">
        <v>0</v>
      </c>
      <c r="I6243" s="139"/>
      <c r="J6243" s="681">
        <v>43831</v>
      </c>
    </row>
    <row r="6244" spans="1:10" ht="15" customHeight="1">
      <c r="A6244" s="139" t="s">
        <v>1070</v>
      </c>
      <c r="B6244" s="139" t="s">
        <v>7278</v>
      </c>
      <c r="C6244" s="139" t="s">
        <v>7190</v>
      </c>
      <c r="D6244" s="139" t="s">
        <v>2541</v>
      </c>
      <c r="E6244" s="139" t="s">
        <v>3740</v>
      </c>
      <c r="F6244" s="139">
        <v>1</v>
      </c>
      <c r="G6244" s="139">
        <v>10</v>
      </c>
      <c r="H6244" s="680">
        <v>0</v>
      </c>
      <c r="I6244" s="139"/>
      <c r="J6244" s="681">
        <v>43831</v>
      </c>
    </row>
    <row r="6245" spans="1:10" ht="15" customHeight="1">
      <c r="A6245" s="139" t="s">
        <v>1070</v>
      </c>
      <c r="B6245" s="139" t="s">
        <v>7278</v>
      </c>
      <c r="C6245" s="139" t="s">
        <v>7190</v>
      </c>
      <c r="D6245" s="139" t="s">
        <v>2581</v>
      </c>
      <c r="E6245" s="139" t="s">
        <v>3572</v>
      </c>
      <c r="F6245" s="139">
        <v>0.47889999999999999</v>
      </c>
      <c r="G6245" s="139">
        <v>10</v>
      </c>
      <c r="H6245" s="680">
        <v>0</v>
      </c>
      <c r="I6245" s="139"/>
      <c r="J6245" s="681">
        <v>43831</v>
      </c>
    </row>
    <row r="6246" spans="1:10" ht="15" customHeight="1">
      <c r="A6246" s="139" t="s">
        <v>1070</v>
      </c>
      <c r="B6246" s="139" t="s">
        <v>7278</v>
      </c>
      <c r="C6246" s="139" t="s">
        <v>7190</v>
      </c>
      <c r="D6246" s="139" t="s">
        <v>2582</v>
      </c>
      <c r="E6246" s="139" t="s">
        <v>3573</v>
      </c>
      <c r="F6246" s="139">
        <v>0.92100000000000004</v>
      </c>
      <c r="G6246" s="139">
        <v>10</v>
      </c>
      <c r="H6246" s="680">
        <v>0</v>
      </c>
      <c r="I6246" s="139" t="s">
        <v>10269</v>
      </c>
      <c r="J6246" s="681">
        <v>43831</v>
      </c>
    </row>
    <row r="6247" spans="1:10" ht="15" customHeight="1">
      <c r="A6247" s="139" t="s">
        <v>1070</v>
      </c>
      <c r="B6247" s="139" t="s">
        <v>7278</v>
      </c>
      <c r="C6247" s="139" t="s">
        <v>7190</v>
      </c>
      <c r="D6247" s="139" t="s">
        <v>2311</v>
      </c>
      <c r="E6247" s="139" t="s">
        <v>3574</v>
      </c>
      <c r="F6247" s="139">
        <v>0.04</v>
      </c>
      <c r="G6247" s="139">
        <v>10</v>
      </c>
      <c r="H6247" s="680">
        <v>0</v>
      </c>
      <c r="I6247" s="139"/>
      <c r="J6247" s="681">
        <v>43831</v>
      </c>
    </row>
    <row r="6248" spans="1:10" ht="15" customHeight="1">
      <c r="A6248" s="139" t="s">
        <v>1105</v>
      </c>
      <c r="B6248" s="139" t="s">
        <v>7280</v>
      </c>
      <c r="C6248" s="139" t="s">
        <v>7190</v>
      </c>
      <c r="D6248" s="139" t="s">
        <v>2205</v>
      </c>
      <c r="E6248" s="139" t="s">
        <v>5619</v>
      </c>
      <c r="F6248" s="139">
        <v>2</v>
      </c>
      <c r="G6248" s="139">
        <v>10</v>
      </c>
      <c r="H6248" s="680">
        <v>0</v>
      </c>
      <c r="I6248" s="139"/>
      <c r="J6248" s="681">
        <v>43831</v>
      </c>
    </row>
    <row r="6249" spans="1:10" ht="15" customHeight="1">
      <c r="A6249" s="139" t="s">
        <v>1105</v>
      </c>
      <c r="B6249" s="139" t="s">
        <v>7280</v>
      </c>
      <c r="C6249" s="139" t="s">
        <v>7190</v>
      </c>
      <c r="D6249" s="139" t="s">
        <v>2226</v>
      </c>
      <c r="E6249" s="139" t="s">
        <v>5954</v>
      </c>
      <c r="F6249" s="139">
        <v>1</v>
      </c>
      <c r="G6249" s="139">
        <v>10</v>
      </c>
      <c r="H6249" s="680">
        <v>0</v>
      </c>
      <c r="I6249" s="139"/>
      <c r="J6249" s="681">
        <v>43831</v>
      </c>
    </row>
    <row r="6250" spans="1:10" ht="15" customHeight="1">
      <c r="A6250" s="139" t="s">
        <v>1105</v>
      </c>
      <c r="B6250" s="139" t="s">
        <v>7280</v>
      </c>
      <c r="C6250" s="139" t="s">
        <v>7190</v>
      </c>
      <c r="D6250" s="139" t="s">
        <v>2541</v>
      </c>
      <c r="E6250" s="139" t="s">
        <v>3740</v>
      </c>
      <c r="F6250" s="139">
        <v>1</v>
      </c>
      <c r="G6250" s="139">
        <v>10</v>
      </c>
      <c r="H6250" s="680">
        <v>0</v>
      </c>
      <c r="I6250" s="139"/>
      <c r="J6250" s="681">
        <v>43831</v>
      </c>
    </row>
    <row r="6251" spans="1:10" ht="15" customHeight="1">
      <c r="A6251" s="139" t="s">
        <v>1105</v>
      </c>
      <c r="B6251" s="139" t="s">
        <v>7280</v>
      </c>
      <c r="C6251" s="139" t="s">
        <v>7190</v>
      </c>
      <c r="D6251" s="139" t="s">
        <v>2581</v>
      </c>
      <c r="E6251" s="139" t="s">
        <v>3572</v>
      </c>
      <c r="F6251" s="139">
        <v>0.450326797</v>
      </c>
      <c r="G6251" s="139">
        <v>10</v>
      </c>
      <c r="H6251" s="680">
        <v>0</v>
      </c>
      <c r="I6251" s="139"/>
      <c r="J6251" s="681">
        <v>43831</v>
      </c>
    </row>
    <row r="6252" spans="1:10" ht="15" customHeight="1">
      <c r="A6252" s="139" t="s">
        <v>1105</v>
      </c>
      <c r="B6252" s="139" t="s">
        <v>7280</v>
      </c>
      <c r="C6252" s="139" t="s">
        <v>7190</v>
      </c>
      <c r="D6252" s="139" t="s">
        <v>2582</v>
      </c>
      <c r="E6252" s="139" t="s">
        <v>3573</v>
      </c>
      <c r="F6252" s="139">
        <v>0.84967320300000004</v>
      </c>
      <c r="G6252" s="139">
        <v>10</v>
      </c>
      <c r="H6252" s="680">
        <v>0</v>
      </c>
      <c r="I6252" s="139" t="s">
        <v>10269</v>
      </c>
      <c r="J6252" s="681">
        <v>43831</v>
      </c>
    </row>
    <row r="6253" spans="1:10" ht="15" customHeight="1">
      <c r="A6253" s="139" t="s">
        <v>1105</v>
      </c>
      <c r="B6253" s="139" t="s">
        <v>7280</v>
      </c>
      <c r="C6253" s="139" t="s">
        <v>7190</v>
      </c>
      <c r="D6253" s="139" t="s">
        <v>2311</v>
      </c>
      <c r="E6253" s="139" t="s">
        <v>3574</v>
      </c>
      <c r="F6253" s="139">
        <v>0.04</v>
      </c>
      <c r="G6253" s="139">
        <v>10</v>
      </c>
      <c r="H6253" s="680">
        <v>0</v>
      </c>
      <c r="I6253" s="139"/>
      <c r="J6253" s="681">
        <v>43831</v>
      </c>
    </row>
    <row r="6254" spans="1:10" ht="15" customHeight="1">
      <c r="A6254" s="139" t="s">
        <v>7281</v>
      </c>
      <c r="B6254" s="139" t="s">
        <v>7282</v>
      </c>
      <c r="C6254" s="139"/>
      <c r="D6254" s="139" t="s">
        <v>3716</v>
      </c>
      <c r="E6254" s="139" t="s">
        <v>3646</v>
      </c>
      <c r="F6254" s="139">
        <v>1</v>
      </c>
      <c r="G6254" s="139">
        <v>30</v>
      </c>
      <c r="H6254" s="680">
        <v>0</v>
      </c>
      <c r="I6254" s="139" t="s">
        <v>10268</v>
      </c>
      <c r="J6254" s="681">
        <v>43831</v>
      </c>
    </row>
    <row r="6255" spans="1:10" ht="15" customHeight="1">
      <c r="A6255" s="139" t="s">
        <v>7281</v>
      </c>
      <c r="B6255" s="139" t="s">
        <v>7282</v>
      </c>
      <c r="C6255" s="139"/>
      <c r="D6255" s="139" t="s">
        <v>3717</v>
      </c>
      <c r="E6255" s="139" t="s">
        <v>3718</v>
      </c>
      <c r="F6255" s="139">
        <v>1</v>
      </c>
      <c r="G6255" s="139">
        <v>30</v>
      </c>
      <c r="H6255" s="680">
        <v>0</v>
      </c>
      <c r="I6255" s="139"/>
      <c r="J6255" s="681">
        <v>43831</v>
      </c>
    </row>
    <row r="6256" spans="1:10" ht="15" customHeight="1">
      <c r="A6256" s="139" t="s">
        <v>7281</v>
      </c>
      <c r="B6256" s="139" t="s">
        <v>7282</v>
      </c>
      <c r="C6256" s="139"/>
      <c r="D6256" s="139" t="s">
        <v>3714</v>
      </c>
      <c r="E6256" s="139" t="s">
        <v>3715</v>
      </c>
      <c r="F6256" s="139">
        <v>1</v>
      </c>
      <c r="G6256" s="139">
        <v>30</v>
      </c>
      <c r="H6256" s="680">
        <v>0</v>
      </c>
      <c r="I6256" s="139"/>
      <c r="J6256" s="681">
        <v>43831</v>
      </c>
    </row>
    <row r="6257" spans="1:10" ht="15" customHeight="1">
      <c r="A6257" s="139" t="s">
        <v>7281</v>
      </c>
      <c r="B6257" s="139" t="s">
        <v>7282</v>
      </c>
      <c r="C6257" s="139"/>
      <c r="D6257" s="139" t="s">
        <v>3719</v>
      </c>
      <c r="E6257" s="139" t="s">
        <v>3665</v>
      </c>
      <c r="F6257" s="139">
        <v>1</v>
      </c>
      <c r="G6257" s="139">
        <v>30</v>
      </c>
      <c r="H6257" s="680">
        <v>0</v>
      </c>
      <c r="I6257" s="139"/>
      <c r="J6257" s="681">
        <v>43831</v>
      </c>
    </row>
    <row r="6258" spans="1:10" ht="15" customHeight="1">
      <c r="A6258" s="139" t="s">
        <v>1018</v>
      </c>
      <c r="B6258" s="139" t="s">
        <v>1019</v>
      </c>
      <c r="C6258" s="139"/>
      <c r="D6258" s="139" t="s">
        <v>2202</v>
      </c>
      <c r="E6258" s="139" t="s">
        <v>5614</v>
      </c>
      <c r="F6258" s="139">
        <v>2</v>
      </c>
      <c r="G6258" s="139">
        <v>10</v>
      </c>
      <c r="H6258" s="680">
        <v>0</v>
      </c>
      <c r="I6258" s="139"/>
      <c r="J6258" s="681">
        <v>43831</v>
      </c>
    </row>
    <row r="6259" spans="1:10" ht="15" customHeight="1">
      <c r="A6259" s="139" t="s">
        <v>1018</v>
      </c>
      <c r="B6259" s="139" t="s">
        <v>1019</v>
      </c>
      <c r="C6259" s="139"/>
      <c r="D6259" s="139" t="s">
        <v>2205</v>
      </c>
      <c r="E6259" s="139" t="s">
        <v>5619</v>
      </c>
      <c r="F6259" s="139">
        <v>2</v>
      </c>
      <c r="G6259" s="139">
        <v>10</v>
      </c>
      <c r="H6259" s="680">
        <v>0</v>
      </c>
      <c r="I6259" s="139"/>
      <c r="J6259" s="681">
        <v>43831</v>
      </c>
    </row>
    <row r="6260" spans="1:10" ht="15" customHeight="1">
      <c r="A6260" s="139" t="s">
        <v>1018</v>
      </c>
      <c r="B6260" s="139" t="s">
        <v>1019</v>
      </c>
      <c r="C6260" s="139"/>
      <c r="D6260" s="139" t="s">
        <v>2213</v>
      </c>
      <c r="E6260" s="139" t="s">
        <v>5943</v>
      </c>
      <c r="F6260" s="139">
        <v>1</v>
      </c>
      <c r="G6260" s="139">
        <v>10</v>
      </c>
      <c r="H6260" s="680">
        <v>0</v>
      </c>
      <c r="I6260" s="139"/>
      <c r="J6260" s="681">
        <v>43831</v>
      </c>
    </row>
    <row r="6261" spans="1:10" ht="15" customHeight="1">
      <c r="A6261" s="139" t="s">
        <v>1018</v>
      </c>
      <c r="B6261" s="139" t="s">
        <v>1019</v>
      </c>
      <c r="C6261" s="139"/>
      <c r="D6261" s="139" t="s">
        <v>2581</v>
      </c>
      <c r="E6261" s="139" t="s">
        <v>3572</v>
      </c>
      <c r="F6261" s="139">
        <v>0.36372548999999998</v>
      </c>
      <c r="G6261" s="139">
        <v>10</v>
      </c>
      <c r="H6261" s="680">
        <v>0</v>
      </c>
      <c r="I6261" s="139"/>
      <c r="J6261" s="681">
        <v>43831</v>
      </c>
    </row>
    <row r="6262" spans="1:10" ht="15" customHeight="1">
      <c r="A6262" s="139" t="s">
        <v>1018</v>
      </c>
      <c r="B6262" s="139" t="s">
        <v>1019</v>
      </c>
      <c r="C6262" s="139"/>
      <c r="D6262" s="139" t="s">
        <v>2582</v>
      </c>
      <c r="E6262" s="139" t="s">
        <v>3573</v>
      </c>
      <c r="F6262" s="139">
        <v>0.68627450999999995</v>
      </c>
      <c r="G6262" s="139">
        <v>10</v>
      </c>
      <c r="H6262" s="680">
        <v>0</v>
      </c>
      <c r="I6262" s="139" t="s">
        <v>10269</v>
      </c>
      <c r="J6262" s="681">
        <v>43831</v>
      </c>
    </row>
    <row r="6263" spans="1:10" ht="15" customHeight="1">
      <c r="A6263" s="139" t="s">
        <v>1018</v>
      </c>
      <c r="B6263" s="139" t="s">
        <v>1019</v>
      </c>
      <c r="C6263" s="139"/>
      <c r="D6263" s="139" t="s">
        <v>2311</v>
      </c>
      <c r="E6263" s="139" t="s">
        <v>3574</v>
      </c>
      <c r="F6263" s="139">
        <v>3.5000000000000003E-2</v>
      </c>
      <c r="G6263" s="139">
        <v>10</v>
      </c>
      <c r="H6263" s="680">
        <v>0</v>
      </c>
      <c r="I6263" s="139"/>
      <c r="J6263" s="681">
        <v>43831</v>
      </c>
    </row>
    <row r="6264" spans="1:10" ht="15" customHeight="1">
      <c r="A6264" s="139" t="s">
        <v>1082</v>
      </c>
      <c r="B6264" s="139" t="s">
        <v>1083</v>
      </c>
      <c r="C6264" s="139"/>
      <c r="D6264" s="139" t="s">
        <v>2202</v>
      </c>
      <c r="E6264" s="139" t="s">
        <v>5614</v>
      </c>
      <c r="F6264" s="139">
        <v>2</v>
      </c>
      <c r="G6264" s="139">
        <v>10</v>
      </c>
      <c r="H6264" s="680">
        <v>0</v>
      </c>
      <c r="I6264" s="139"/>
      <c r="J6264" s="681">
        <v>43831</v>
      </c>
    </row>
    <row r="6265" spans="1:10" ht="15" customHeight="1">
      <c r="A6265" s="139" t="s">
        <v>1082</v>
      </c>
      <c r="B6265" s="139" t="s">
        <v>1083</v>
      </c>
      <c r="C6265" s="139"/>
      <c r="D6265" s="139" t="s">
        <v>2205</v>
      </c>
      <c r="E6265" s="139" t="s">
        <v>5619</v>
      </c>
      <c r="F6265" s="139">
        <v>2</v>
      </c>
      <c r="G6265" s="139">
        <v>10</v>
      </c>
      <c r="H6265" s="680">
        <v>0</v>
      </c>
      <c r="I6265" s="139"/>
      <c r="J6265" s="681">
        <v>43831</v>
      </c>
    </row>
    <row r="6266" spans="1:10" ht="15" customHeight="1">
      <c r="A6266" s="139" t="s">
        <v>1082</v>
      </c>
      <c r="B6266" s="139" t="s">
        <v>1083</v>
      </c>
      <c r="C6266" s="139"/>
      <c r="D6266" s="139" t="s">
        <v>2213</v>
      </c>
      <c r="E6266" s="139" t="s">
        <v>5943</v>
      </c>
      <c r="F6266" s="139">
        <v>1</v>
      </c>
      <c r="G6266" s="139">
        <v>10</v>
      </c>
      <c r="H6266" s="680">
        <v>0</v>
      </c>
      <c r="I6266" s="139"/>
      <c r="J6266" s="681">
        <v>43831</v>
      </c>
    </row>
    <row r="6267" spans="1:10" ht="15" customHeight="1">
      <c r="A6267" s="139" t="s">
        <v>1082</v>
      </c>
      <c r="B6267" s="139" t="s">
        <v>1083</v>
      </c>
      <c r="C6267" s="139"/>
      <c r="D6267" s="139" t="s">
        <v>2581</v>
      </c>
      <c r="E6267" s="139" t="s">
        <v>3572</v>
      </c>
      <c r="F6267" s="139">
        <v>0.36372548999999998</v>
      </c>
      <c r="G6267" s="139">
        <v>10</v>
      </c>
      <c r="H6267" s="680">
        <v>0</v>
      </c>
      <c r="I6267" s="139"/>
      <c r="J6267" s="681">
        <v>43831</v>
      </c>
    </row>
    <row r="6268" spans="1:10" ht="15" customHeight="1">
      <c r="A6268" s="139" t="s">
        <v>1082</v>
      </c>
      <c r="B6268" s="139" t="s">
        <v>1083</v>
      </c>
      <c r="C6268" s="139"/>
      <c r="D6268" s="139" t="s">
        <v>2582</v>
      </c>
      <c r="E6268" s="139" t="s">
        <v>3573</v>
      </c>
      <c r="F6268" s="139">
        <v>0.68627450999999995</v>
      </c>
      <c r="G6268" s="139">
        <v>10</v>
      </c>
      <c r="H6268" s="680">
        <v>0</v>
      </c>
      <c r="I6268" s="139" t="s">
        <v>10269</v>
      </c>
      <c r="J6268" s="681">
        <v>43831</v>
      </c>
    </row>
    <row r="6269" spans="1:10" ht="15" customHeight="1">
      <c r="A6269" s="139" t="s">
        <v>1082</v>
      </c>
      <c r="B6269" s="139" t="s">
        <v>1083</v>
      </c>
      <c r="C6269" s="139"/>
      <c r="D6269" s="139" t="s">
        <v>2311</v>
      </c>
      <c r="E6269" s="139" t="s">
        <v>3574</v>
      </c>
      <c r="F6269" s="139">
        <v>3.5000000000000003E-2</v>
      </c>
      <c r="G6269" s="139">
        <v>10</v>
      </c>
      <c r="H6269" s="680">
        <v>0</v>
      </c>
      <c r="I6269" s="139"/>
      <c r="J6269" s="681">
        <v>43831</v>
      </c>
    </row>
    <row r="6270" spans="1:10" ht="15" customHeight="1">
      <c r="A6270" s="139" t="s">
        <v>959</v>
      </c>
      <c r="B6270" s="139" t="s">
        <v>960</v>
      </c>
      <c r="C6270" s="139"/>
      <c r="D6270" s="139" t="s">
        <v>2203</v>
      </c>
      <c r="E6270" s="139" t="s">
        <v>5615</v>
      </c>
      <c r="F6270" s="139">
        <v>1</v>
      </c>
      <c r="G6270" s="139">
        <v>10</v>
      </c>
      <c r="H6270" s="680">
        <v>0</v>
      </c>
      <c r="I6270" s="139"/>
      <c r="J6270" s="681">
        <v>43831</v>
      </c>
    </row>
    <row r="6271" spans="1:10" ht="15" customHeight="1">
      <c r="A6271" s="139" t="s">
        <v>959</v>
      </c>
      <c r="B6271" s="139" t="s">
        <v>960</v>
      </c>
      <c r="C6271" s="139"/>
      <c r="D6271" s="139" t="s">
        <v>2207</v>
      </c>
      <c r="E6271" s="139" t="s">
        <v>5647</v>
      </c>
      <c r="F6271" s="139">
        <v>1</v>
      </c>
      <c r="G6271" s="139">
        <v>10</v>
      </c>
      <c r="H6271" s="680">
        <v>0</v>
      </c>
      <c r="I6271" s="139"/>
      <c r="J6271" s="681">
        <v>43831</v>
      </c>
    </row>
    <row r="6272" spans="1:10" ht="15" customHeight="1">
      <c r="A6272" s="139" t="s">
        <v>959</v>
      </c>
      <c r="B6272" s="139" t="s">
        <v>960</v>
      </c>
      <c r="C6272" s="139"/>
      <c r="D6272" s="139" t="s">
        <v>2221</v>
      </c>
      <c r="E6272" s="139" t="s">
        <v>5799</v>
      </c>
      <c r="F6272" s="139">
        <v>1</v>
      </c>
      <c r="G6272" s="139">
        <v>10</v>
      </c>
      <c r="H6272" s="680">
        <v>0</v>
      </c>
      <c r="I6272" s="139"/>
      <c r="J6272" s="681">
        <v>43831</v>
      </c>
    </row>
    <row r="6273" spans="1:10" ht="15" customHeight="1">
      <c r="A6273" s="139" t="s">
        <v>959</v>
      </c>
      <c r="B6273" s="139" t="s">
        <v>960</v>
      </c>
      <c r="C6273" s="139"/>
      <c r="D6273" s="139" t="s">
        <v>2223</v>
      </c>
      <c r="E6273" s="139" t="s">
        <v>5951</v>
      </c>
      <c r="F6273" s="139">
        <v>1</v>
      </c>
      <c r="G6273" s="139">
        <v>10</v>
      </c>
      <c r="H6273" s="680">
        <v>0</v>
      </c>
      <c r="I6273" s="139"/>
      <c r="J6273" s="681">
        <v>43831</v>
      </c>
    </row>
    <row r="6274" spans="1:10" ht="15" customHeight="1">
      <c r="A6274" s="139" t="s">
        <v>959</v>
      </c>
      <c r="B6274" s="139" t="s">
        <v>960</v>
      </c>
      <c r="C6274" s="139"/>
      <c r="D6274" s="139" t="s">
        <v>2222</v>
      </c>
      <c r="E6274" s="139" t="s">
        <v>5952</v>
      </c>
      <c r="F6274" s="139">
        <v>1</v>
      </c>
      <c r="G6274" s="139">
        <v>10</v>
      </c>
      <c r="H6274" s="680">
        <v>0</v>
      </c>
      <c r="I6274" s="139"/>
      <c r="J6274" s="681">
        <v>43831</v>
      </c>
    </row>
    <row r="6275" spans="1:10" ht="15" customHeight="1">
      <c r="A6275" s="139" t="s">
        <v>959</v>
      </c>
      <c r="B6275" s="139" t="s">
        <v>960</v>
      </c>
      <c r="C6275" s="139"/>
      <c r="D6275" s="139" t="s">
        <v>2224</v>
      </c>
      <c r="E6275" s="139" t="s">
        <v>5953</v>
      </c>
      <c r="F6275" s="139">
        <v>1</v>
      </c>
      <c r="G6275" s="139">
        <v>10</v>
      </c>
      <c r="H6275" s="680">
        <v>0</v>
      </c>
      <c r="I6275" s="139"/>
      <c r="J6275" s="681">
        <v>43831</v>
      </c>
    </row>
    <row r="6276" spans="1:10" ht="15" customHeight="1">
      <c r="A6276" s="139" t="s">
        <v>959</v>
      </c>
      <c r="B6276" s="139" t="s">
        <v>960</v>
      </c>
      <c r="C6276" s="139"/>
      <c r="D6276" s="139" t="s">
        <v>2581</v>
      </c>
      <c r="E6276" s="139" t="s">
        <v>3572</v>
      </c>
      <c r="F6276" s="139">
        <v>0.64084967299999995</v>
      </c>
      <c r="G6276" s="139">
        <v>10</v>
      </c>
      <c r="H6276" s="680">
        <v>0</v>
      </c>
      <c r="I6276" s="139"/>
      <c r="J6276" s="681">
        <v>43831</v>
      </c>
    </row>
    <row r="6277" spans="1:10" ht="15" customHeight="1">
      <c r="A6277" s="139" t="s">
        <v>959</v>
      </c>
      <c r="B6277" s="139" t="s">
        <v>960</v>
      </c>
      <c r="C6277" s="139"/>
      <c r="D6277" s="139" t="s">
        <v>2582</v>
      </c>
      <c r="E6277" s="139" t="s">
        <v>3573</v>
      </c>
      <c r="F6277" s="139">
        <v>1.2091503269999999</v>
      </c>
      <c r="G6277" s="139">
        <v>10</v>
      </c>
      <c r="H6277" s="680">
        <v>0</v>
      </c>
      <c r="I6277" s="139" t="s">
        <v>10269</v>
      </c>
      <c r="J6277" s="681">
        <v>43831</v>
      </c>
    </row>
    <row r="6278" spans="1:10" ht="15" customHeight="1">
      <c r="A6278" s="139" t="s">
        <v>959</v>
      </c>
      <c r="B6278" s="139" t="s">
        <v>960</v>
      </c>
      <c r="C6278" s="139"/>
      <c r="D6278" s="139" t="s">
        <v>2311</v>
      </c>
      <c r="E6278" s="139" t="s">
        <v>3574</v>
      </c>
      <c r="F6278" s="139">
        <v>0.06</v>
      </c>
      <c r="G6278" s="139">
        <v>10</v>
      </c>
      <c r="H6278" s="680">
        <v>0</v>
      </c>
      <c r="I6278" s="139"/>
      <c r="J6278" s="681">
        <v>43831</v>
      </c>
    </row>
    <row r="6279" spans="1:10" ht="15" customHeight="1">
      <c r="A6279" s="139" t="s">
        <v>928</v>
      </c>
      <c r="B6279" s="139" t="s">
        <v>929</v>
      </c>
      <c r="C6279" s="139"/>
      <c r="D6279" s="139" t="s">
        <v>2203</v>
      </c>
      <c r="E6279" s="139" t="s">
        <v>5615</v>
      </c>
      <c r="F6279" s="139">
        <v>1</v>
      </c>
      <c r="G6279" s="139">
        <v>10</v>
      </c>
      <c r="H6279" s="680">
        <v>0</v>
      </c>
      <c r="I6279" s="139"/>
      <c r="J6279" s="681">
        <v>43831</v>
      </c>
    </row>
    <row r="6280" spans="1:10" ht="15" customHeight="1">
      <c r="A6280" s="139" t="s">
        <v>928</v>
      </c>
      <c r="B6280" s="139" t="s">
        <v>929</v>
      </c>
      <c r="C6280" s="139"/>
      <c r="D6280" s="139" t="s">
        <v>2223</v>
      </c>
      <c r="E6280" s="139" t="s">
        <v>5951</v>
      </c>
      <c r="F6280" s="139">
        <v>1</v>
      </c>
      <c r="G6280" s="139">
        <v>10</v>
      </c>
      <c r="H6280" s="680">
        <v>0</v>
      </c>
      <c r="I6280" s="139"/>
      <c r="J6280" s="681">
        <v>43831</v>
      </c>
    </row>
    <row r="6281" spans="1:10" ht="15" customHeight="1">
      <c r="A6281" s="139" t="s">
        <v>928</v>
      </c>
      <c r="B6281" s="139" t="s">
        <v>929</v>
      </c>
      <c r="C6281" s="139"/>
      <c r="D6281" s="139" t="s">
        <v>2222</v>
      </c>
      <c r="E6281" s="139" t="s">
        <v>5952</v>
      </c>
      <c r="F6281" s="139">
        <v>1</v>
      </c>
      <c r="G6281" s="139">
        <v>10</v>
      </c>
      <c r="H6281" s="680">
        <v>0</v>
      </c>
      <c r="I6281" s="139"/>
      <c r="J6281" s="681">
        <v>43831</v>
      </c>
    </row>
    <row r="6282" spans="1:10" ht="15" customHeight="1">
      <c r="A6282" s="139" t="s">
        <v>928</v>
      </c>
      <c r="B6282" s="139" t="s">
        <v>929</v>
      </c>
      <c r="C6282" s="139"/>
      <c r="D6282" s="139" t="s">
        <v>2224</v>
      </c>
      <c r="E6282" s="139" t="s">
        <v>5953</v>
      </c>
      <c r="F6282" s="139">
        <v>1</v>
      </c>
      <c r="G6282" s="139">
        <v>10</v>
      </c>
      <c r="H6282" s="680">
        <v>0</v>
      </c>
      <c r="I6282" s="139"/>
      <c r="J6282" s="681">
        <v>43831</v>
      </c>
    </row>
    <row r="6283" spans="1:10" ht="15" customHeight="1">
      <c r="A6283" s="139" t="s">
        <v>928</v>
      </c>
      <c r="B6283" s="139" t="s">
        <v>929</v>
      </c>
      <c r="C6283" s="139"/>
      <c r="D6283" s="139" t="s">
        <v>2226</v>
      </c>
      <c r="E6283" s="139" t="s">
        <v>5954</v>
      </c>
      <c r="F6283" s="139">
        <v>1</v>
      </c>
      <c r="G6283" s="139">
        <v>10</v>
      </c>
      <c r="H6283" s="680">
        <v>0</v>
      </c>
      <c r="I6283" s="139"/>
      <c r="J6283" s="681">
        <v>43831</v>
      </c>
    </row>
    <row r="6284" spans="1:10" ht="15" customHeight="1">
      <c r="A6284" s="139" t="s">
        <v>928</v>
      </c>
      <c r="B6284" s="139" t="s">
        <v>929</v>
      </c>
      <c r="C6284" s="139"/>
      <c r="D6284" s="139" t="s">
        <v>2581</v>
      </c>
      <c r="E6284" s="139" t="s">
        <v>3572</v>
      </c>
      <c r="F6284" s="139">
        <v>0.450326797</v>
      </c>
      <c r="G6284" s="139">
        <v>10</v>
      </c>
      <c r="H6284" s="680">
        <v>0</v>
      </c>
      <c r="I6284" s="139"/>
      <c r="J6284" s="681">
        <v>43831</v>
      </c>
    </row>
    <row r="6285" spans="1:10" ht="15" customHeight="1">
      <c r="A6285" s="139" t="s">
        <v>928</v>
      </c>
      <c r="B6285" s="139" t="s">
        <v>929</v>
      </c>
      <c r="C6285" s="139"/>
      <c r="D6285" s="139" t="s">
        <v>2582</v>
      </c>
      <c r="E6285" s="139" t="s">
        <v>3573</v>
      </c>
      <c r="F6285" s="139">
        <v>0.84967320300000004</v>
      </c>
      <c r="G6285" s="139">
        <v>10</v>
      </c>
      <c r="H6285" s="680">
        <v>0</v>
      </c>
      <c r="I6285" s="139" t="s">
        <v>10269</v>
      </c>
      <c r="J6285" s="681">
        <v>43831</v>
      </c>
    </row>
    <row r="6286" spans="1:10" ht="15" customHeight="1">
      <c r="A6286" s="139" t="s">
        <v>928</v>
      </c>
      <c r="B6286" s="139" t="s">
        <v>929</v>
      </c>
      <c r="C6286" s="139"/>
      <c r="D6286" s="139" t="s">
        <v>2311</v>
      </c>
      <c r="E6286" s="139" t="s">
        <v>3574</v>
      </c>
      <c r="F6286" s="139">
        <v>4.4999999999999998E-2</v>
      </c>
      <c r="G6286" s="139">
        <v>10</v>
      </c>
      <c r="H6286" s="680">
        <v>0</v>
      </c>
      <c r="I6286" s="139"/>
      <c r="J6286" s="681">
        <v>43831</v>
      </c>
    </row>
    <row r="6287" spans="1:10" ht="15" customHeight="1">
      <c r="A6287" s="139" t="s">
        <v>7284</v>
      </c>
      <c r="B6287" s="139" t="s">
        <v>7285</v>
      </c>
      <c r="C6287" s="139" t="s">
        <v>5452</v>
      </c>
      <c r="D6287" s="139" t="s">
        <v>3735</v>
      </c>
      <c r="E6287" s="139" t="s">
        <v>3658</v>
      </c>
      <c r="F6287" s="139">
        <v>1</v>
      </c>
      <c r="G6287" s="139">
        <v>30</v>
      </c>
      <c r="H6287" s="680">
        <v>0</v>
      </c>
      <c r="I6287" s="139" t="s">
        <v>10268</v>
      </c>
      <c r="J6287" s="681">
        <v>43831</v>
      </c>
    </row>
    <row r="6288" spans="1:10" ht="15" customHeight="1">
      <c r="A6288" s="139" t="s">
        <v>7284</v>
      </c>
      <c r="B6288" s="139" t="s">
        <v>7285</v>
      </c>
      <c r="C6288" s="139" t="s">
        <v>5452</v>
      </c>
      <c r="D6288" s="139" t="s">
        <v>3730</v>
      </c>
      <c r="E6288" s="139" t="s">
        <v>3731</v>
      </c>
      <c r="F6288" s="139">
        <v>1</v>
      </c>
      <c r="G6288" s="139">
        <v>30</v>
      </c>
      <c r="H6288" s="680">
        <v>0</v>
      </c>
      <c r="I6288" s="139"/>
      <c r="J6288" s="681">
        <v>43831</v>
      </c>
    </row>
    <row r="6289" spans="1:10" ht="15" customHeight="1">
      <c r="A6289" s="139" t="s">
        <v>7284</v>
      </c>
      <c r="B6289" s="139" t="s">
        <v>7285</v>
      </c>
      <c r="C6289" s="139" t="s">
        <v>5452</v>
      </c>
      <c r="D6289" s="139" t="s">
        <v>3733</v>
      </c>
      <c r="E6289" s="139" t="s">
        <v>3734</v>
      </c>
      <c r="F6289" s="139">
        <v>1</v>
      </c>
      <c r="G6289" s="139">
        <v>30</v>
      </c>
      <c r="H6289" s="680">
        <v>0</v>
      </c>
      <c r="I6289" s="139"/>
      <c r="J6289" s="681">
        <v>43831</v>
      </c>
    </row>
    <row r="6290" spans="1:10" ht="15" customHeight="1">
      <c r="A6290" s="139" t="s">
        <v>7286</v>
      </c>
      <c r="B6290" s="139" t="s">
        <v>7287</v>
      </c>
      <c r="C6290" s="139" t="s">
        <v>5452</v>
      </c>
      <c r="D6290" s="139" t="s">
        <v>3723</v>
      </c>
      <c r="E6290" s="139" t="s">
        <v>3724</v>
      </c>
      <c r="F6290" s="139">
        <v>1</v>
      </c>
      <c r="G6290" s="139">
        <v>30</v>
      </c>
      <c r="H6290" s="680">
        <v>0</v>
      </c>
      <c r="I6290" s="139" t="s">
        <v>10268</v>
      </c>
      <c r="J6290" s="681">
        <v>43831</v>
      </c>
    </row>
    <row r="6291" spans="1:10" ht="15" customHeight="1">
      <c r="A6291" s="139" t="s">
        <v>7286</v>
      </c>
      <c r="B6291" s="139" t="s">
        <v>7287</v>
      </c>
      <c r="C6291" s="139" t="s">
        <v>5452</v>
      </c>
      <c r="D6291" s="139" t="s">
        <v>3721</v>
      </c>
      <c r="E6291" s="139" t="s">
        <v>3722</v>
      </c>
      <c r="F6291" s="139">
        <v>1</v>
      </c>
      <c r="G6291" s="139">
        <v>30</v>
      </c>
      <c r="H6291" s="680">
        <v>0</v>
      </c>
      <c r="I6291" s="139"/>
      <c r="J6291" s="681">
        <v>43831</v>
      </c>
    </row>
    <row r="6292" spans="1:10" ht="15" customHeight="1">
      <c r="A6292" s="139" t="s">
        <v>7286</v>
      </c>
      <c r="B6292" s="139" t="s">
        <v>7287</v>
      </c>
      <c r="C6292" s="139" t="s">
        <v>5452</v>
      </c>
      <c r="D6292" s="139" t="s">
        <v>3726</v>
      </c>
      <c r="E6292" s="139" t="s">
        <v>3727</v>
      </c>
      <c r="F6292" s="139">
        <v>1</v>
      </c>
      <c r="G6292" s="139">
        <v>30</v>
      </c>
      <c r="H6292" s="680">
        <v>0</v>
      </c>
      <c r="I6292" s="139"/>
      <c r="J6292" s="681">
        <v>43831</v>
      </c>
    </row>
    <row r="6293" spans="1:10" ht="15" customHeight="1">
      <c r="A6293" s="139" t="s">
        <v>7288</v>
      </c>
      <c r="B6293" s="139" t="s">
        <v>7285</v>
      </c>
      <c r="C6293" s="139" t="s">
        <v>7289</v>
      </c>
      <c r="D6293" s="139" t="s">
        <v>3732</v>
      </c>
      <c r="E6293" s="139" t="s">
        <v>3658</v>
      </c>
      <c r="F6293" s="139">
        <v>1</v>
      </c>
      <c r="G6293" s="139">
        <v>30</v>
      </c>
      <c r="H6293" s="680">
        <v>0</v>
      </c>
      <c r="I6293" s="139"/>
      <c r="J6293" s="681">
        <v>43831</v>
      </c>
    </row>
    <row r="6294" spans="1:10" ht="15" customHeight="1">
      <c r="A6294" s="139" t="s">
        <v>7288</v>
      </c>
      <c r="B6294" s="139" t="s">
        <v>7285</v>
      </c>
      <c r="C6294" s="139" t="s">
        <v>7289</v>
      </c>
      <c r="D6294" s="139" t="s">
        <v>3730</v>
      </c>
      <c r="E6294" s="139" t="s">
        <v>3731</v>
      </c>
      <c r="F6294" s="139">
        <v>1</v>
      </c>
      <c r="G6294" s="139">
        <v>30</v>
      </c>
      <c r="H6294" s="680">
        <v>0</v>
      </c>
      <c r="I6294" s="139"/>
      <c r="J6294" s="681">
        <v>43831</v>
      </c>
    </row>
    <row r="6295" spans="1:10" ht="15" customHeight="1">
      <c r="A6295" s="139" t="s">
        <v>7288</v>
      </c>
      <c r="B6295" s="139" t="s">
        <v>7285</v>
      </c>
      <c r="C6295" s="139" t="s">
        <v>7289</v>
      </c>
      <c r="D6295" s="139" t="s">
        <v>3733</v>
      </c>
      <c r="E6295" s="139" t="s">
        <v>3734</v>
      </c>
      <c r="F6295" s="139">
        <v>1</v>
      </c>
      <c r="G6295" s="139">
        <v>30</v>
      </c>
      <c r="H6295" s="680">
        <v>0</v>
      </c>
      <c r="I6295" s="139"/>
      <c r="J6295" s="681">
        <v>43831</v>
      </c>
    </row>
    <row r="6296" spans="1:10" ht="15" customHeight="1">
      <c r="A6296" s="139" t="s">
        <v>7290</v>
      </c>
      <c r="B6296" s="139" t="s">
        <v>7291</v>
      </c>
      <c r="C6296" s="139" t="s">
        <v>7289</v>
      </c>
      <c r="D6296" s="139" t="s">
        <v>3728</v>
      </c>
      <c r="E6296" s="139" t="s">
        <v>3724</v>
      </c>
      <c r="F6296" s="139">
        <v>1</v>
      </c>
      <c r="G6296" s="139">
        <v>30</v>
      </c>
      <c r="H6296" s="680">
        <v>0</v>
      </c>
      <c r="I6296" s="139"/>
      <c r="J6296" s="681">
        <v>43831</v>
      </c>
    </row>
    <row r="6297" spans="1:10" ht="15" customHeight="1">
      <c r="A6297" s="139" t="s">
        <v>7290</v>
      </c>
      <c r="B6297" s="139" t="s">
        <v>7291</v>
      </c>
      <c r="C6297" s="139" t="s">
        <v>7289</v>
      </c>
      <c r="D6297" s="139" t="s">
        <v>3721</v>
      </c>
      <c r="E6297" s="139" t="s">
        <v>3722</v>
      </c>
      <c r="F6297" s="139">
        <v>1</v>
      </c>
      <c r="G6297" s="139">
        <v>30</v>
      </c>
      <c r="H6297" s="680">
        <v>0</v>
      </c>
      <c r="I6297" s="139"/>
      <c r="J6297" s="681">
        <v>43831</v>
      </c>
    </row>
    <row r="6298" spans="1:10" ht="15" customHeight="1">
      <c r="A6298" s="139" t="s">
        <v>7290</v>
      </c>
      <c r="B6298" s="139" t="s">
        <v>7291</v>
      </c>
      <c r="C6298" s="139" t="s">
        <v>7289</v>
      </c>
      <c r="D6298" s="139" t="s">
        <v>3726</v>
      </c>
      <c r="E6298" s="139" t="s">
        <v>3727</v>
      </c>
      <c r="F6298" s="139">
        <v>1</v>
      </c>
      <c r="G6298" s="139">
        <v>30</v>
      </c>
      <c r="H6298" s="680">
        <v>0</v>
      </c>
      <c r="I6298" s="139"/>
      <c r="J6298" s="681">
        <v>43831</v>
      </c>
    </row>
    <row r="6299" spans="1:10" ht="15" customHeight="1">
      <c r="A6299" s="139" t="s">
        <v>7292</v>
      </c>
      <c r="B6299" s="139" t="s">
        <v>7293</v>
      </c>
      <c r="C6299" s="139"/>
      <c r="D6299" s="139" t="s">
        <v>2202</v>
      </c>
      <c r="E6299" s="139" t="s">
        <v>5614</v>
      </c>
      <c r="F6299" s="139">
        <v>2</v>
      </c>
      <c r="G6299" s="139">
        <v>10</v>
      </c>
      <c r="H6299" s="680">
        <v>0</v>
      </c>
      <c r="I6299" s="139"/>
      <c r="J6299" s="681">
        <v>43831</v>
      </c>
    </row>
    <row r="6300" spans="1:10" ht="15" customHeight="1">
      <c r="A6300" s="139" t="s">
        <v>7292</v>
      </c>
      <c r="B6300" s="139" t="s">
        <v>7293</v>
      </c>
      <c r="C6300" s="139"/>
      <c r="D6300" s="139" t="s">
        <v>2204</v>
      </c>
      <c r="E6300" s="139" t="s">
        <v>5618</v>
      </c>
      <c r="F6300" s="139">
        <v>1</v>
      </c>
      <c r="G6300" s="139">
        <v>10</v>
      </c>
      <c r="H6300" s="680">
        <v>0</v>
      </c>
      <c r="I6300" s="139"/>
      <c r="J6300" s="681">
        <v>43831</v>
      </c>
    </row>
    <row r="6301" spans="1:10" ht="15" customHeight="1">
      <c r="A6301" s="139" t="s">
        <v>7292</v>
      </c>
      <c r="B6301" s="139" t="s">
        <v>7293</v>
      </c>
      <c r="C6301" s="139"/>
      <c r="D6301" s="139" t="s">
        <v>2475</v>
      </c>
      <c r="E6301" s="139" t="s">
        <v>5915</v>
      </c>
      <c r="F6301" s="139">
        <v>1</v>
      </c>
      <c r="G6301" s="139">
        <v>10</v>
      </c>
      <c r="H6301" s="680">
        <v>0</v>
      </c>
      <c r="I6301" s="139"/>
      <c r="J6301" s="681">
        <v>43831</v>
      </c>
    </row>
    <row r="6302" spans="1:10" ht="15" customHeight="1">
      <c r="A6302" s="139" t="s">
        <v>7292</v>
      </c>
      <c r="B6302" s="139" t="s">
        <v>7293</v>
      </c>
      <c r="C6302" s="139"/>
      <c r="D6302" s="139" t="s">
        <v>2213</v>
      </c>
      <c r="E6302" s="139" t="s">
        <v>5943</v>
      </c>
      <c r="F6302" s="139">
        <v>6</v>
      </c>
      <c r="G6302" s="139">
        <v>10</v>
      </c>
      <c r="H6302" s="680">
        <v>0</v>
      </c>
      <c r="I6302" s="139"/>
      <c r="J6302" s="681">
        <v>43831</v>
      </c>
    </row>
    <row r="6303" spans="1:10" ht="15" customHeight="1">
      <c r="A6303" s="139" t="s">
        <v>7292</v>
      </c>
      <c r="B6303" s="139" t="s">
        <v>7293</v>
      </c>
      <c r="C6303" s="139"/>
      <c r="D6303" s="139" t="s">
        <v>2581</v>
      </c>
      <c r="E6303" s="139" t="s">
        <v>3572</v>
      </c>
      <c r="F6303" s="139">
        <v>1.247058824</v>
      </c>
      <c r="G6303" s="139">
        <v>10</v>
      </c>
      <c r="H6303" s="680">
        <v>0</v>
      </c>
      <c r="I6303" s="139"/>
      <c r="J6303" s="681">
        <v>43831</v>
      </c>
    </row>
    <row r="6304" spans="1:10" ht="15" customHeight="1">
      <c r="A6304" s="139" t="s">
        <v>7292</v>
      </c>
      <c r="B6304" s="139" t="s">
        <v>7293</v>
      </c>
      <c r="C6304" s="139"/>
      <c r="D6304" s="139" t="s">
        <v>2582</v>
      </c>
      <c r="E6304" s="139" t="s">
        <v>3573</v>
      </c>
      <c r="F6304" s="139">
        <v>2.3529411759999999</v>
      </c>
      <c r="G6304" s="139">
        <v>10</v>
      </c>
      <c r="H6304" s="680">
        <v>0</v>
      </c>
      <c r="I6304" s="139" t="s">
        <v>10269</v>
      </c>
      <c r="J6304" s="681">
        <v>43831</v>
      </c>
    </row>
    <row r="6305" spans="1:10" ht="15" customHeight="1">
      <c r="A6305" s="139" t="s">
        <v>7292</v>
      </c>
      <c r="B6305" s="139" t="s">
        <v>7293</v>
      </c>
      <c r="C6305" s="139"/>
      <c r="D6305" s="139" t="s">
        <v>2311</v>
      </c>
      <c r="E6305" s="139" t="s">
        <v>3574</v>
      </c>
      <c r="F6305" s="139">
        <v>0.09</v>
      </c>
      <c r="G6305" s="139">
        <v>10</v>
      </c>
      <c r="H6305" s="680">
        <v>0</v>
      </c>
      <c r="I6305" s="139"/>
      <c r="J6305" s="681">
        <v>43831</v>
      </c>
    </row>
    <row r="6306" spans="1:10" ht="15" customHeight="1">
      <c r="A6306" s="139" t="s">
        <v>7294</v>
      </c>
      <c r="B6306" s="139" t="s">
        <v>3309</v>
      </c>
      <c r="C6306" s="139" t="s">
        <v>4863</v>
      </c>
      <c r="D6306" s="139" t="s">
        <v>1464</v>
      </c>
      <c r="E6306" s="139" t="s">
        <v>1465</v>
      </c>
      <c r="F6306" s="139">
        <v>2</v>
      </c>
      <c r="G6306" s="139">
        <v>20</v>
      </c>
      <c r="H6306" s="680">
        <v>0</v>
      </c>
      <c r="I6306" s="139"/>
      <c r="J6306" s="681">
        <v>43831</v>
      </c>
    </row>
    <row r="6307" spans="1:10" ht="15" customHeight="1">
      <c r="A6307" s="139" t="s">
        <v>7294</v>
      </c>
      <c r="B6307" s="139" t="s">
        <v>3309</v>
      </c>
      <c r="C6307" s="139" t="s">
        <v>4863</v>
      </c>
      <c r="D6307" s="139" t="s">
        <v>2432</v>
      </c>
      <c r="E6307" s="139" t="s">
        <v>2433</v>
      </c>
      <c r="F6307" s="139">
        <v>1</v>
      </c>
      <c r="G6307" s="139">
        <v>20</v>
      </c>
      <c r="H6307" s="680">
        <v>0</v>
      </c>
      <c r="I6307" s="139"/>
      <c r="J6307" s="681">
        <v>43831</v>
      </c>
    </row>
    <row r="6308" spans="1:10" ht="15" customHeight="1">
      <c r="A6308" s="139" t="s">
        <v>7294</v>
      </c>
      <c r="B6308" s="139" t="s">
        <v>3309</v>
      </c>
      <c r="C6308" s="139" t="s">
        <v>4863</v>
      </c>
      <c r="D6308" s="139" t="s">
        <v>5957</v>
      </c>
      <c r="E6308" s="139" t="s">
        <v>5958</v>
      </c>
      <c r="F6308" s="139">
        <v>1</v>
      </c>
      <c r="G6308" s="139">
        <v>20</v>
      </c>
      <c r="H6308" s="680">
        <v>0</v>
      </c>
      <c r="I6308" s="139"/>
      <c r="J6308" s="681">
        <v>43831</v>
      </c>
    </row>
    <row r="6309" spans="1:10" ht="15" customHeight="1">
      <c r="A6309" s="139" t="s">
        <v>7294</v>
      </c>
      <c r="B6309" s="139" t="s">
        <v>3309</v>
      </c>
      <c r="C6309" s="139" t="s">
        <v>4863</v>
      </c>
      <c r="D6309" s="139" t="s">
        <v>5959</v>
      </c>
      <c r="E6309" s="139" t="s">
        <v>5960</v>
      </c>
      <c r="F6309" s="139">
        <v>1</v>
      </c>
      <c r="G6309" s="139">
        <v>20</v>
      </c>
      <c r="H6309" s="680">
        <v>0</v>
      </c>
      <c r="I6309" s="139"/>
      <c r="J6309" s="681">
        <v>43831</v>
      </c>
    </row>
    <row r="6310" spans="1:10" ht="15" customHeight="1">
      <c r="A6310" s="139" t="s">
        <v>7294</v>
      </c>
      <c r="B6310" s="139" t="s">
        <v>3309</v>
      </c>
      <c r="C6310" s="139" t="s">
        <v>4863</v>
      </c>
      <c r="D6310" s="139" t="s">
        <v>5963</v>
      </c>
      <c r="E6310" s="139" t="s">
        <v>3612</v>
      </c>
      <c r="F6310" s="139">
        <v>1</v>
      </c>
      <c r="G6310" s="139">
        <v>20</v>
      </c>
      <c r="H6310" s="680">
        <v>0</v>
      </c>
      <c r="I6310" s="139"/>
      <c r="J6310" s="681">
        <v>43831</v>
      </c>
    </row>
    <row r="6311" spans="1:10" ht="15" customHeight="1">
      <c r="A6311" s="139" t="s">
        <v>7294</v>
      </c>
      <c r="B6311" s="139" t="s">
        <v>3309</v>
      </c>
      <c r="C6311" s="139" t="s">
        <v>4863</v>
      </c>
      <c r="D6311" s="139" t="s">
        <v>5965</v>
      </c>
      <c r="E6311" s="139" t="s">
        <v>3614</v>
      </c>
      <c r="F6311" s="139">
        <v>1</v>
      </c>
      <c r="G6311" s="139">
        <v>20</v>
      </c>
      <c r="H6311" s="680">
        <v>0</v>
      </c>
      <c r="I6311" s="139"/>
      <c r="J6311" s="681">
        <v>43831</v>
      </c>
    </row>
    <row r="6312" spans="1:10" ht="15" customHeight="1">
      <c r="A6312" s="139" t="s">
        <v>7294</v>
      </c>
      <c r="B6312" s="139" t="s">
        <v>3309</v>
      </c>
      <c r="C6312" s="139" t="s">
        <v>4863</v>
      </c>
      <c r="D6312" s="139" t="s">
        <v>1466</v>
      </c>
      <c r="E6312" s="139" t="s">
        <v>3616</v>
      </c>
      <c r="F6312" s="139">
        <v>1</v>
      </c>
      <c r="G6312" s="139">
        <v>20</v>
      </c>
      <c r="H6312" s="680">
        <v>0</v>
      </c>
      <c r="I6312" s="139"/>
      <c r="J6312" s="681">
        <v>43831</v>
      </c>
    </row>
    <row r="6313" spans="1:10" ht="15" customHeight="1">
      <c r="A6313" s="139" t="s">
        <v>7294</v>
      </c>
      <c r="B6313" s="139" t="s">
        <v>3309</v>
      </c>
      <c r="C6313" s="139" t="s">
        <v>4863</v>
      </c>
      <c r="D6313" s="139" t="s">
        <v>5966</v>
      </c>
      <c r="E6313" s="139" t="s">
        <v>3617</v>
      </c>
      <c r="F6313" s="139">
        <v>1</v>
      </c>
      <c r="G6313" s="139">
        <v>20</v>
      </c>
      <c r="H6313" s="680">
        <v>0</v>
      </c>
      <c r="I6313" s="139"/>
      <c r="J6313" s="681">
        <v>43831</v>
      </c>
    </row>
    <row r="6314" spans="1:10" ht="15" customHeight="1">
      <c r="A6314" s="139" t="s">
        <v>7294</v>
      </c>
      <c r="B6314" s="139" t="s">
        <v>3309</v>
      </c>
      <c r="C6314" s="139" t="s">
        <v>4863</v>
      </c>
      <c r="D6314" s="139" t="s">
        <v>2340</v>
      </c>
      <c r="E6314" s="139" t="s">
        <v>5631</v>
      </c>
      <c r="F6314" s="139">
        <v>1</v>
      </c>
      <c r="G6314" s="139">
        <v>20</v>
      </c>
      <c r="H6314" s="680">
        <v>0</v>
      </c>
      <c r="I6314" s="139"/>
      <c r="J6314" s="681">
        <v>43831</v>
      </c>
    </row>
    <row r="6315" spans="1:10" ht="15" customHeight="1">
      <c r="A6315" s="139" t="s">
        <v>7294</v>
      </c>
      <c r="B6315" s="139" t="s">
        <v>3309</v>
      </c>
      <c r="C6315" s="139" t="s">
        <v>4863</v>
      </c>
      <c r="D6315" s="139" t="s">
        <v>2342</v>
      </c>
      <c r="E6315" s="139" t="s">
        <v>5632</v>
      </c>
      <c r="F6315" s="139">
        <v>1</v>
      </c>
      <c r="G6315" s="139">
        <v>20</v>
      </c>
      <c r="H6315" s="680">
        <v>0</v>
      </c>
      <c r="I6315" s="139"/>
      <c r="J6315" s="681">
        <v>43831</v>
      </c>
    </row>
    <row r="6316" spans="1:10" ht="15" customHeight="1">
      <c r="A6316" s="139" t="s">
        <v>7295</v>
      </c>
      <c r="B6316" s="139" t="s">
        <v>3335</v>
      </c>
      <c r="C6316" s="139" t="s">
        <v>5964</v>
      </c>
      <c r="D6316" s="139" t="s">
        <v>1464</v>
      </c>
      <c r="E6316" s="139" t="s">
        <v>1465</v>
      </c>
      <c r="F6316" s="139">
        <v>2</v>
      </c>
      <c r="G6316" s="139">
        <v>20</v>
      </c>
      <c r="H6316" s="680">
        <v>0</v>
      </c>
      <c r="I6316" s="139"/>
      <c r="J6316" s="681">
        <v>43831</v>
      </c>
    </row>
    <row r="6317" spans="1:10" ht="15" customHeight="1">
      <c r="A6317" s="139" t="s">
        <v>7295</v>
      </c>
      <c r="B6317" s="139" t="s">
        <v>3335</v>
      </c>
      <c r="C6317" s="139" t="s">
        <v>5964</v>
      </c>
      <c r="D6317" s="139" t="s">
        <v>2432</v>
      </c>
      <c r="E6317" s="139" t="s">
        <v>2433</v>
      </c>
      <c r="F6317" s="139">
        <v>1</v>
      </c>
      <c r="G6317" s="139">
        <v>20</v>
      </c>
      <c r="H6317" s="680">
        <v>0</v>
      </c>
      <c r="I6317" s="139"/>
      <c r="J6317" s="681">
        <v>43831</v>
      </c>
    </row>
    <row r="6318" spans="1:10" ht="15" customHeight="1">
      <c r="A6318" s="139" t="s">
        <v>7295</v>
      </c>
      <c r="B6318" s="139" t="s">
        <v>3335</v>
      </c>
      <c r="C6318" s="139" t="s">
        <v>5964</v>
      </c>
      <c r="D6318" s="139" t="s">
        <v>5957</v>
      </c>
      <c r="E6318" s="139" t="s">
        <v>5958</v>
      </c>
      <c r="F6318" s="139">
        <v>1</v>
      </c>
      <c r="G6318" s="139">
        <v>20</v>
      </c>
      <c r="H6318" s="680">
        <v>0</v>
      </c>
      <c r="I6318" s="139"/>
      <c r="J6318" s="681">
        <v>43831</v>
      </c>
    </row>
    <row r="6319" spans="1:10" ht="15" customHeight="1">
      <c r="A6319" s="139" t="s">
        <v>7295</v>
      </c>
      <c r="B6319" s="139" t="s">
        <v>3335</v>
      </c>
      <c r="C6319" s="139" t="s">
        <v>5964</v>
      </c>
      <c r="D6319" s="139" t="s">
        <v>5959</v>
      </c>
      <c r="E6319" s="139" t="s">
        <v>5960</v>
      </c>
      <c r="F6319" s="139">
        <v>1</v>
      </c>
      <c r="G6319" s="139">
        <v>20</v>
      </c>
      <c r="H6319" s="680">
        <v>0</v>
      </c>
      <c r="I6319" s="139"/>
      <c r="J6319" s="681">
        <v>43831</v>
      </c>
    </row>
    <row r="6320" spans="1:10" ht="15" customHeight="1">
      <c r="A6320" s="139" t="s">
        <v>7295</v>
      </c>
      <c r="B6320" s="139" t="s">
        <v>3335</v>
      </c>
      <c r="C6320" s="139" t="s">
        <v>5964</v>
      </c>
      <c r="D6320" s="139" t="s">
        <v>1466</v>
      </c>
      <c r="E6320" s="139" t="s">
        <v>3616</v>
      </c>
      <c r="F6320" s="139">
        <v>1</v>
      </c>
      <c r="G6320" s="139">
        <v>20</v>
      </c>
      <c r="H6320" s="680">
        <v>0</v>
      </c>
      <c r="I6320" s="139"/>
      <c r="J6320" s="681">
        <v>43831</v>
      </c>
    </row>
    <row r="6321" spans="1:10" ht="15" customHeight="1">
      <c r="A6321" s="139" t="s">
        <v>7295</v>
      </c>
      <c r="B6321" s="139" t="s">
        <v>3335</v>
      </c>
      <c r="C6321" s="139" t="s">
        <v>5964</v>
      </c>
      <c r="D6321" s="139" t="s">
        <v>5966</v>
      </c>
      <c r="E6321" s="139" t="s">
        <v>3617</v>
      </c>
      <c r="F6321" s="139">
        <v>1</v>
      </c>
      <c r="G6321" s="139">
        <v>20</v>
      </c>
      <c r="H6321" s="680">
        <v>0</v>
      </c>
      <c r="I6321" s="139"/>
      <c r="J6321" s="681">
        <v>43831</v>
      </c>
    </row>
    <row r="6322" spans="1:10" ht="15" customHeight="1">
      <c r="A6322" s="139" t="s">
        <v>7295</v>
      </c>
      <c r="B6322" s="139" t="s">
        <v>3335</v>
      </c>
      <c r="C6322" s="139" t="s">
        <v>5964</v>
      </c>
      <c r="D6322" s="139" t="s">
        <v>1458</v>
      </c>
      <c r="E6322" s="139" t="s">
        <v>3632</v>
      </c>
      <c r="F6322" s="139">
        <v>1</v>
      </c>
      <c r="G6322" s="139">
        <v>20</v>
      </c>
      <c r="H6322" s="680">
        <v>0</v>
      </c>
      <c r="I6322" s="139"/>
      <c r="J6322" s="681">
        <v>43831</v>
      </c>
    </row>
    <row r="6323" spans="1:10" ht="15" customHeight="1">
      <c r="A6323" s="139" t="s">
        <v>7295</v>
      </c>
      <c r="B6323" s="139" t="s">
        <v>3335</v>
      </c>
      <c r="C6323" s="139" t="s">
        <v>5964</v>
      </c>
      <c r="D6323" s="139" t="s">
        <v>1460</v>
      </c>
      <c r="E6323" s="139" t="s">
        <v>3634</v>
      </c>
      <c r="F6323" s="139">
        <v>1</v>
      </c>
      <c r="G6323" s="139">
        <v>20</v>
      </c>
      <c r="H6323" s="680">
        <v>0</v>
      </c>
      <c r="I6323" s="139"/>
      <c r="J6323" s="681">
        <v>43831</v>
      </c>
    </row>
    <row r="6324" spans="1:10" ht="15" customHeight="1">
      <c r="A6324" s="139" t="s">
        <v>7295</v>
      </c>
      <c r="B6324" s="139" t="s">
        <v>3335</v>
      </c>
      <c r="C6324" s="139" t="s">
        <v>5964</v>
      </c>
      <c r="D6324" s="139" t="s">
        <v>2340</v>
      </c>
      <c r="E6324" s="139" t="s">
        <v>5631</v>
      </c>
      <c r="F6324" s="139">
        <v>1</v>
      </c>
      <c r="G6324" s="139">
        <v>20</v>
      </c>
      <c r="H6324" s="680">
        <v>0</v>
      </c>
      <c r="I6324" s="139"/>
      <c r="J6324" s="681">
        <v>43831</v>
      </c>
    </row>
    <row r="6325" spans="1:10" ht="15" customHeight="1">
      <c r="A6325" s="139" t="s">
        <v>7295</v>
      </c>
      <c r="B6325" s="139" t="s">
        <v>3335</v>
      </c>
      <c r="C6325" s="139" t="s">
        <v>5964</v>
      </c>
      <c r="D6325" s="139" t="s">
        <v>2342</v>
      </c>
      <c r="E6325" s="139" t="s">
        <v>5632</v>
      </c>
      <c r="F6325" s="139">
        <v>1</v>
      </c>
      <c r="G6325" s="139">
        <v>20</v>
      </c>
      <c r="H6325" s="680">
        <v>0</v>
      </c>
      <c r="I6325" s="139"/>
      <c r="J6325" s="681">
        <v>43831</v>
      </c>
    </row>
    <row r="6326" spans="1:10" ht="15" customHeight="1">
      <c r="A6326" s="139" t="s">
        <v>7296</v>
      </c>
      <c r="B6326" s="139" t="s">
        <v>3308</v>
      </c>
      <c r="C6326" s="139" t="s">
        <v>5186</v>
      </c>
      <c r="D6326" s="139" t="s">
        <v>5851</v>
      </c>
      <c r="E6326" s="139" t="s">
        <v>3665</v>
      </c>
      <c r="F6326" s="139">
        <v>1</v>
      </c>
      <c r="G6326" s="139">
        <v>30</v>
      </c>
      <c r="H6326" s="680">
        <v>0</v>
      </c>
      <c r="I6326" s="139"/>
      <c r="J6326" s="681">
        <v>43831</v>
      </c>
    </row>
    <row r="6327" spans="1:10" ht="15" customHeight="1">
      <c r="A6327" s="139" t="s">
        <v>7296</v>
      </c>
      <c r="B6327" s="139" t="s">
        <v>3308</v>
      </c>
      <c r="C6327" s="139" t="s">
        <v>5186</v>
      </c>
      <c r="D6327" s="139" t="s">
        <v>6478</v>
      </c>
      <c r="E6327" s="139" t="s">
        <v>3646</v>
      </c>
      <c r="F6327" s="139">
        <v>1</v>
      </c>
      <c r="G6327" s="139">
        <v>30</v>
      </c>
      <c r="H6327" s="680">
        <v>0</v>
      </c>
      <c r="I6327" s="139"/>
      <c r="J6327" s="681">
        <v>43831</v>
      </c>
    </row>
    <row r="6328" spans="1:10" ht="15" customHeight="1">
      <c r="A6328" s="139" t="s">
        <v>7296</v>
      </c>
      <c r="B6328" s="139" t="s">
        <v>3308</v>
      </c>
      <c r="C6328" s="139" t="s">
        <v>5186</v>
      </c>
      <c r="D6328" s="139" t="s">
        <v>3717</v>
      </c>
      <c r="E6328" s="139" t="s">
        <v>3718</v>
      </c>
      <c r="F6328" s="139">
        <v>1</v>
      </c>
      <c r="G6328" s="139">
        <v>30</v>
      </c>
      <c r="H6328" s="680">
        <v>0</v>
      </c>
      <c r="I6328" s="139"/>
      <c r="J6328" s="681">
        <v>43831</v>
      </c>
    </row>
    <row r="6329" spans="1:10" ht="15" customHeight="1">
      <c r="A6329" s="139" t="s">
        <v>7296</v>
      </c>
      <c r="B6329" s="139" t="s">
        <v>3308</v>
      </c>
      <c r="C6329" s="139" t="s">
        <v>5186</v>
      </c>
      <c r="D6329" s="139" t="s">
        <v>7219</v>
      </c>
      <c r="E6329" s="139" t="s">
        <v>3648</v>
      </c>
      <c r="F6329" s="139">
        <v>1</v>
      </c>
      <c r="G6329" s="139">
        <v>30</v>
      </c>
      <c r="H6329" s="680">
        <v>0</v>
      </c>
      <c r="I6329" s="139"/>
      <c r="J6329" s="681">
        <v>43831</v>
      </c>
    </row>
    <row r="6330" spans="1:10" ht="15" customHeight="1">
      <c r="A6330" s="139" t="s">
        <v>7297</v>
      </c>
      <c r="B6330" s="139" t="s">
        <v>7242</v>
      </c>
      <c r="C6330" s="139" t="s">
        <v>5186</v>
      </c>
      <c r="D6330" s="139" t="s">
        <v>5884</v>
      </c>
      <c r="E6330" s="139" t="s">
        <v>5885</v>
      </c>
      <c r="F6330" s="139">
        <v>1</v>
      </c>
      <c r="G6330" s="139">
        <v>30</v>
      </c>
      <c r="H6330" s="680">
        <v>0</v>
      </c>
      <c r="I6330" s="139"/>
      <c r="J6330" s="681">
        <v>43831</v>
      </c>
    </row>
    <row r="6331" spans="1:10" ht="15" customHeight="1">
      <c r="A6331" s="139" t="s">
        <v>7297</v>
      </c>
      <c r="B6331" s="139" t="s">
        <v>7242</v>
      </c>
      <c r="C6331" s="139" t="s">
        <v>5186</v>
      </c>
      <c r="D6331" s="139" t="s">
        <v>6521</v>
      </c>
      <c r="E6331" s="139" t="s">
        <v>6519</v>
      </c>
      <c r="F6331" s="139">
        <v>1</v>
      </c>
      <c r="G6331" s="139">
        <v>30</v>
      </c>
      <c r="H6331" s="680">
        <v>0</v>
      </c>
      <c r="I6331" s="139"/>
      <c r="J6331" s="681">
        <v>43831</v>
      </c>
    </row>
    <row r="6332" spans="1:10" ht="15" customHeight="1">
      <c r="A6332" s="139" t="s">
        <v>7297</v>
      </c>
      <c r="B6332" s="139" t="s">
        <v>7242</v>
      </c>
      <c r="C6332" s="139" t="s">
        <v>5186</v>
      </c>
      <c r="D6332" s="139" t="s">
        <v>7000</v>
      </c>
      <c r="E6332" s="139" t="s">
        <v>7001</v>
      </c>
      <c r="F6332" s="139">
        <v>1</v>
      </c>
      <c r="G6332" s="139">
        <v>30</v>
      </c>
      <c r="H6332" s="680">
        <v>0</v>
      </c>
      <c r="I6332" s="139"/>
      <c r="J6332" s="681">
        <v>43831</v>
      </c>
    </row>
    <row r="6333" spans="1:10" ht="15" customHeight="1">
      <c r="A6333" s="139" t="s">
        <v>7297</v>
      </c>
      <c r="B6333" s="139" t="s">
        <v>7242</v>
      </c>
      <c r="C6333" s="139" t="s">
        <v>5186</v>
      </c>
      <c r="D6333" s="139" t="s">
        <v>7243</v>
      </c>
      <c r="E6333" s="139" t="s">
        <v>7244</v>
      </c>
      <c r="F6333" s="139">
        <v>1</v>
      </c>
      <c r="G6333" s="139">
        <v>30</v>
      </c>
      <c r="H6333" s="680">
        <v>0</v>
      </c>
      <c r="I6333" s="139"/>
      <c r="J6333" s="681">
        <v>43831</v>
      </c>
    </row>
    <row r="6334" spans="1:10" ht="15" customHeight="1">
      <c r="A6334" s="139" t="s">
        <v>7298</v>
      </c>
      <c r="B6334" s="139" t="s">
        <v>7254</v>
      </c>
      <c r="C6334" s="139" t="s">
        <v>5186</v>
      </c>
      <c r="D6334" s="139" t="s">
        <v>5903</v>
      </c>
      <c r="E6334" s="139" t="s">
        <v>5904</v>
      </c>
      <c r="F6334" s="139">
        <v>1</v>
      </c>
      <c r="G6334" s="139">
        <v>30</v>
      </c>
      <c r="H6334" s="680">
        <v>0</v>
      </c>
      <c r="I6334" s="139"/>
      <c r="J6334" s="681">
        <v>43831</v>
      </c>
    </row>
    <row r="6335" spans="1:10" ht="15" customHeight="1">
      <c r="A6335" s="139" t="s">
        <v>7298</v>
      </c>
      <c r="B6335" s="139" t="s">
        <v>7254</v>
      </c>
      <c r="C6335" s="139" t="s">
        <v>5186</v>
      </c>
      <c r="D6335" s="139" t="s">
        <v>6551</v>
      </c>
      <c r="E6335" s="139" t="s">
        <v>6549</v>
      </c>
      <c r="F6335" s="139">
        <v>1</v>
      </c>
      <c r="G6335" s="139">
        <v>30</v>
      </c>
      <c r="H6335" s="680">
        <v>0</v>
      </c>
      <c r="I6335" s="139"/>
      <c r="J6335" s="681">
        <v>43831</v>
      </c>
    </row>
    <row r="6336" spans="1:10" ht="15" customHeight="1">
      <c r="A6336" s="139" t="s">
        <v>7298</v>
      </c>
      <c r="B6336" s="139" t="s">
        <v>7254</v>
      </c>
      <c r="C6336" s="139" t="s">
        <v>5186</v>
      </c>
      <c r="D6336" s="139" t="s">
        <v>6553</v>
      </c>
      <c r="E6336" s="139" t="s">
        <v>6554</v>
      </c>
      <c r="F6336" s="139">
        <v>1</v>
      </c>
      <c r="G6336" s="139">
        <v>30</v>
      </c>
      <c r="H6336" s="680">
        <v>0</v>
      </c>
      <c r="I6336" s="139"/>
      <c r="J6336" s="681">
        <v>43831</v>
      </c>
    </row>
    <row r="6337" spans="1:10" ht="15" customHeight="1">
      <c r="A6337" s="139" t="s">
        <v>7298</v>
      </c>
      <c r="B6337" s="139" t="s">
        <v>7254</v>
      </c>
      <c r="C6337" s="139" t="s">
        <v>5186</v>
      </c>
      <c r="D6337" s="139" t="s">
        <v>7255</v>
      </c>
      <c r="E6337" s="139" t="s">
        <v>7256</v>
      </c>
      <c r="F6337" s="139">
        <v>1</v>
      </c>
      <c r="G6337" s="139">
        <v>30</v>
      </c>
      <c r="H6337" s="680">
        <v>0</v>
      </c>
      <c r="I6337" s="139"/>
      <c r="J6337" s="681">
        <v>43831</v>
      </c>
    </row>
    <row r="6338" spans="1:10" ht="15" customHeight="1">
      <c r="A6338" s="139" t="s">
        <v>7299</v>
      </c>
      <c r="B6338" s="139" t="s">
        <v>7258</v>
      </c>
      <c r="C6338" s="139" t="s">
        <v>5186</v>
      </c>
      <c r="D6338" s="139" t="s">
        <v>5905</v>
      </c>
      <c r="E6338" s="139" t="s">
        <v>5906</v>
      </c>
      <c r="F6338" s="139">
        <v>1</v>
      </c>
      <c r="G6338" s="139">
        <v>30</v>
      </c>
      <c r="H6338" s="680">
        <v>0</v>
      </c>
      <c r="I6338" s="139"/>
      <c r="J6338" s="681">
        <v>43831</v>
      </c>
    </row>
    <row r="6339" spans="1:10" ht="15" customHeight="1">
      <c r="A6339" s="139" t="s">
        <v>7299</v>
      </c>
      <c r="B6339" s="139" t="s">
        <v>7258</v>
      </c>
      <c r="C6339" s="139" t="s">
        <v>5186</v>
      </c>
      <c r="D6339" s="139" t="s">
        <v>6553</v>
      </c>
      <c r="E6339" s="139" t="s">
        <v>6554</v>
      </c>
      <c r="F6339" s="139">
        <v>1</v>
      </c>
      <c r="G6339" s="139">
        <v>30</v>
      </c>
      <c r="H6339" s="680">
        <v>0</v>
      </c>
      <c r="I6339" s="139"/>
      <c r="J6339" s="681">
        <v>43831</v>
      </c>
    </row>
    <row r="6340" spans="1:10" ht="15" customHeight="1">
      <c r="A6340" s="139" t="s">
        <v>7299</v>
      </c>
      <c r="B6340" s="139" t="s">
        <v>7258</v>
      </c>
      <c r="C6340" s="139" t="s">
        <v>5186</v>
      </c>
      <c r="D6340" s="139" t="s">
        <v>6558</v>
      </c>
      <c r="E6340" s="139" t="s">
        <v>6556</v>
      </c>
      <c r="F6340" s="139">
        <v>1</v>
      </c>
      <c r="G6340" s="139">
        <v>30</v>
      </c>
      <c r="H6340" s="680">
        <v>0</v>
      </c>
      <c r="I6340" s="139"/>
      <c r="J6340" s="681">
        <v>43831</v>
      </c>
    </row>
    <row r="6341" spans="1:10" ht="15" customHeight="1">
      <c r="A6341" s="139" t="s">
        <v>7299</v>
      </c>
      <c r="B6341" s="139" t="s">
        <v>7258</v>
      </c>
      <c r="C6341" s="139" t="s">
        <v>5186</v>
      </c>
      <c r="D6341" s="139" t="s">
        <v>7259</v>
      </c>
      <c r="E6341" s="139" t="s">
        <v>7260</v>
      </c>
      <c r="F6341" s="139">
        <v>1</v>
      </c>
      <c r="G6341" s="139">
        <v>30</v>
      </c>
      <c r="H6341" s="680">
        <v>0</v>
      </c>
      <c r="I6341" s="139"/>
      <c r="J6341" s="681">
        <v>43831</v>
      </c>
    </row>
    <row r="6342" spans="1:10" ht="15" customHeight="1">
      <c r="A6342" s="139" t="s">
        <v>7300</v>
      </c>
      <c r="B6342" s="139" t="s">
        <v>7274</v>
      </c>
      <c r="C6342" s="139" t="s">
        <v>5186</v>
      </c>
      <c r="D6342" s="139" t="s">
        <v>5886</v>
      </c>
      <c r="E6342" s="139" t="s">
        <v>5887</v>
      </c>
      <c r="F6342" s="139">
        <v>1</v>
      </c>
      <c r="G6342" s="139">
        <v>30</v>
      </c>
      <c r="H6342" s="680">
        <v>0</v>
      </c>
      <c r="I6342" s="139"/>
      <c r="J6342" s="681">
        <v>43831</v>
      </c>
    </row>
    <row r="6343" spans="1:10" ht="15" customHeight="1">
      <c r="A6343" s="139" t="s">
        <v>7300</v>
      </c>
      <c r="B6343" s="139" t="s">
        <v>7274</v>
      </c>
      <c r="C6343" s="139" t="s">
        <v>5186</v>
      </c>
      <c r="D6343" s="139" t="s">
        <v>6526</v>
      </c>
      <c r="E6343" s="139" t="s">
        <v>6524</v>
      </c>
      <c r="F6343" s="139">
        <v>1</v>
      </c>
      <c r="G6343" s="139">
        <v>30</v>
      </c>
      <c r="H6343" s="680">
        <v>0</v>
      </c>
      <c r="I6343" s="139"/>
      <c r="J6343" s="681">
        <v>43831</v>
      </c>
    </row>
    <row r="6344" spans="1:10" ht="15" customHeight="1">
      <c r="A6344" s="139" t="s">
        <v>7300</v>
      </c>
      <c r="B6344" s="139" t="s">
        <v>7274</v>
      </c>
      <c r="C6344" s="139" t="s">
        <v>5186</v>
      </c>
      <c r="D6344" s="139" t="s">
        <v>7000</v>
      </c>
      <c r="E6344" s="139" t="s">
        <v>7001</v>
      </c>
      <c r="F6344" s="139">
        <v>1</v>
      </c>
      <c r="G6344" s="139">
        <v>30</v>
      </c>
      <c r="H6344" s="680">
        <v>0</v>
      </c>
      <c r="I6344" s="139"/>
      <c r="J6344" s="681">
        <v>43831</v>
      </c>
    </row>
    <row r="6345" spans="1:10" ht="15" customHeight="1">
      <c r="A6345" s="139" t="s">
        <v>7300</v>
      </c>
      <c r="B6345" s="139" t="s">
        <v>7274</v>
      </c>
      <c r="C6345" s="139" t="s">
        <v>5186</v>
      </c>
      <c r="D6345" s="139" t="s">
        <v>7275</v>
      </c>
      <c r="E6345" s="139" t="s">
        <v>7276</v>
      </c>
      <c r="F6345" s="139">
        <v>1</v>
      </c>
      <c r="G6345" s="139">
        <v>30</v>
      </c>
      <c r="H6345" s="680">
        <v>0</v>
      </c>
      <c r="I6345" s="139"/>
      <c r="J6345" s="681">
        <v>43831</v>
      </c>
    </row>
    <row r="6346" spans="1:10" ht="15" customHeight="1">
      <c r="A6346" s="139" t="s">
        <v>7301</v>
      </c>
      <c r="B6346" s="139" t="s">
        <v>3544</v>
      </c>
      <c r="C6346" s="139" t="s">
        <v>7302</v>
      </c>
      <c r="D6346" s="139" t="s">
        <v>5841</v>
      </c>
      <c r="E6346" s="139" t="s">
        <v>5842</v>
      </c>
      <c r="F6346" s="139">
        <v>2</v>
      </c>
      <c r="G6346" s="139">
        <v>10</v>
      </c>
      <c r="H6346" s="680">
        <v>0</v>
      </c>
      <c r="I6346" s="139"/>
      <c r="J6346" s="681">
        <v>43831</v>
      </c>
    </row>
    <row r="6347" spans="1:10" ht="15" customHeight="1">
      <c r="A6347" s="139" t="s">
        <v>7301</v>
      </c>
      <c r="B6347" s="139" t="s">
        <v>3544</v>
      </c>
      <c r="C6347" s="139" t="s">
        <v>7302</v>
      </c>
      <c r="D6347" s="139" t="s">
        <v>5843</v>
      </c>
      <c r="E6347" s="139" t="s">
        <v>5844</v>
      </c>
      <c r="F6347" s="139">
        <v>1</v>
      </c>
      <c r="G6347" s="139">
        <v>10</v>
      </c>
      <c r="H6347" s="680">
        <v>0</v>
      </c>
      <c r="I6347" s="139"/>
      <c r="J6347" s="681">
        <v>43831</v>
      </c>
    </row>
    <row r="6348" spans="1:10" ht="15" customHeight="1">
      <c r="A6348" s="139" t="s">
        <v>7301</v>
      </c>
      <c r="B6348" s="139" t="s">
        <v>3544</v>
      </c>
      <c r="C6348" s="139" t="s">
        <v>7302</v>
      </c>
      <c r="D6348" s="139" t="s">
        <v>5845</v>
      </c>
      <c r="E6348" s="139" t="s">
        <v>5846</v>
      </c>
      <c r="F6348" s="139">
        <v>1</v>
      </c>
      <c r="G6348" s="139">
        <v>10</v>
      </c>
      <c r="H6348" s="680">
        <v>0</v>
      </c>
      <c r="I6348" s="139"/>
      <c r="J6348" s="681">
        <v>43831</v>
      </c>
    </row>
    <row r="6349" spans="1:10" ht="15" customHeight="1">
      <c r="A6349" s="139" t="s">
        <v>7301</v>
      </c>
      <c r="B6349" s="139" t="s">
        <v>3544</v>
      </c>
      <c r="C6349" s="139" t="s">
        <v>7302</v>
      </c>
      <c r="D6349" s="139" t="s">
        <v>5847</v>
      </c>
      <c r="E6349" s="139" t="s">
        <v>5848</v>
      </c>
      <c r="F6349" s="139">
        <v>1</v>
      </c>
      <c r="G6349" s="139">
        <v>10</v>
      </c>
      <c r="H6349" s="680">
        <v>0</v>
      </c>
      <c r="I6349" s="139"/>
      <c r="J6349" s="681">
        <v>43831</v>
      </c>
    </row>
    <row r="6350" spans="1:10" ht="15" customHeight="1">
      <c r="A6350" s="139" t="s">
        <v>7301</v>
      </c>
      <c r="B6350" s="139" t="s">
        <v>3544</v>
      </c>
      <c r="C6350" s="139" t="s">
        <v>7302</v>
      </c>
      <c r="D6350" s="139" t="s">
        <v>5849</v>
      </c>
      <c r="E6350" s="139" t="s">
        <v>5850</v>
      </c>
      <c r="F6350" s="139">
        <v>1</v>
      </c>
      <c r="G6350" s="139">
        <v>10</v>
      </c>
      <c r="H6350" s="680">
        <v>0</v>
      </c>
      <c r="I6350" s="139"/>
      <c r="J6350" s="681">
        <v>43831</v>
      </c>
    </row>
    <row r="6351" spans="1:10" ht="15" customHeight="1">
      <c r="A6351" s="139" t="s">
        <v>7301</v>
      </c>
      <c r="B6351" s="139" t="s">
        <v>3544</v>
      </c>
      <c r="C6351" s="139" t="s">
        <v>7302</v>
      </c>
      <c r="D6351" s="139" t="s">
        <v>5858</v>
      </c>
      <c r="E6351" s="139" t="s">
        <v>5859</v>
      </c>
      <c r="F6351" s="139">
        <v>1</v>
      </c>
      <c r="G6351" s="139">
        <v>10</v>
      </c>
      <c r="H6351" s="680">
        <v>0</v>
      </c>
      <c r="I6351" s="139"/>
      <c r="J6351" s="681">
        <v>43831</v>
      </c>
    </row>
    <row r="6352" spans="1:10" ht="15" customHeight="1">
      <c r="A6352" s="139" t="s">
        <v>7301</v>
      </c>
      <c r="B6352" s="139" t="s">
        <v>3544</v>
      </c>
      <c r="C6352" s="139" t="s">
        <v>7302</v>
      </c>
      <c r="D6352" s="139" t="s">
        <v>2542</v>
      </c>
      <c r="E6352" s="139" t="s">
        <v>3740</v>
      </c>
      <c r="F6352" s="139">
        <v>1</v>
      </c>
      <c r="G6352" s="139">
        <v>10</v>
      </c>
      <c r="H6352" s="680">
        <v>0</v>
      </c>
      <c r="I6352" s="139"/>
      <c r="J6352" s="681">
        <v>43831</v>
      </c>
    </row>
    <row r="6353" spans="1:10" ht="15" customHeight="1">
      <c r="A6353" s="139" t="s">
        <v>7301</v>
      </c>
      <c r="B6353" s="139" t="s">
        <v>3544</v>
      </c>
      <c r="C6353" s="139" t="s">
        <v>7302</v>
      </c>
      <c r="D6353" s="139" t="s">
        <v>2581</v>
      </c>
      <c r="E6353" s="139" t="s">
        <v>3572</v>
      </c>
      <c r="F6353" s="139">
        <v>0.36799999999999999</v>
      </c>
      <c r="G6353" s="139">
        <v>10</v>
      </c>
      <c r="H6353" s="680">
        <v>0</v>
      </c>
      <c r="I6353" s="139"/>
      <c r="J6353" s="681">
        <v>43831</v>
      </c>
    </row>
    <row r="6354" spans="1:10" ht="15" customHeight="1">
      <c r="A6354" s="139" t="s">
        <v>7301</v>
      </c>
      <c r="B6354" s="139" t="s">
        <v>3544</v>
      </c>
      <c r="C6354" s="139" t="s">
        <v>7302</v>
      </c>
      <c r="D6354" s="139" t="s">
        <v>2582</v>
      </c>
      <c r="E6354" s="139" t="s">
        <v>3573</v>
      </c>
      <c r="F6354" s="139">
        <v>0.66200000000000003</v>
      </c>
      <c r="G6354" s="139">
        <v>10</v>
      </c>
      <c r="H6354" s="680">
        <v>0</v>
      </c>
      <c r="I6354" s="139" t="s">
        <v>10268</v>
      </c>
      <c r="J6354" s="681">
        <v>43831</v>
      </c>
    </row>
    <row r="6355" spans="1:10" ht="15" customHeight="1">
      <c r="A6355" s="139" t="s">
        <v>7301</v>
      </c>
      <c r="B6355" s="139" t="s">
        <v>3544</v>
      </c>
      <c r="C6355" s="139" t="s">
        <v>7302</v>
      </c>
      <c r="D6355" s="139" t="s">
        <v>2311</v>
      </c>
      <c r="E6355" s="139" t="s">
        <v>3574</v>
      </c>
      <c r="F6355" s="139">
        <v>4.4999999999999998E-2</v>
      </c>
      <c r="G6355" s="139">
        <v>10</v>
      </c>
      <c r="H6355" s="680">
        <v>0</v>
      </c>
      <c r="I6355" s="139"/>
      <c r="J6355" s="681">
        <v>43831</v>
      </c>
    </row>
    <row r="6356" spans="1:10" ht="15" customHeight="1">
      <c r="A6356" s="139" t="s">
        <v>7303</v>
      </c>
      <c r="B6356" s="139" t="s">
        <v>3558</v>
      </c>
      <c r="C6356" s="139" t="s">
        <v>7302</v>
      </c>
      <c r="D6356" s="139" t="s">
        <v>5841</v>
      </c>
      <c r="E6356" s="139" t="s">
        <v>5842</v>
      </c>
      <c r="F6356" s="139">
        <v>2</v>
      </c>
      <c r="G6356" s="139">
        <v>10</v>
      </c>
      <c r="H6356" s="680">
        <v>0</v>
      </c>
      <c r="I6356" s="139"/>
      <c r="J6356" s="681">
        <v>43831</v>
      </c>
    </row>
    <row r="6357" spans="1:10" ht="15" customHeight="1">
      <c r="A6357" s="139" t="s">
        <v>7303</v>
      </c>
      <c r="B6357" s="139" t="s">
        <v>3558</v>
      </c>
      <c r="C6357" s="139" t="s">
        <v>7302</v>
      </c>
      <c r="D6357" s="139" t="s">
        <v>5843</v>
      </c>
      <c r="E6357" s="139" t="s">
        <v>5844</v>
      </c>
      <c r="F6357" s="139">
        <v>1</v>
      </c>
      <c r="G6357" s="139">
        <v>10</v>
      </c>
      <c r="H6357" s="680">
        <v>0</v>
      </c>
      <c r="I6357" s="139"/>
      <c r="J6357" s="681">
        <v>43831</v>
      </c>
    </row>
    <row r="6358" spans="1:10" ht="15" customHeight="1">
      <c r="A6358" s="139" t="s">
        <v>7303</v>
      </c>
      <c r="B6358" s="139" t="s">
        <v>3558</v>
      </c>
      <c r="C6358" s="139" t="s">
        <v>7302</v>
      </c>
      <c r="D6358" s="139" t="s">
        <v>5845</v>
      </c>
      <c r="E6358" s="139" t="s">
        <v>5846</v>
      </c>
      <c r="F6358" s="139">
        <v>1</v>
      </c>
      <c r="G6358" s="139">
        <v>10</v>
      </c>
      <c r="H6358" s="680">
        <v>0</v>
      </c>
      <c r="I6358" s="139"/>
      <c r="J6358" s="681">
        <v>43831</v>
      </c>
    </row>
    <row r="6359" spans="1:10" ht="15" customHeight="1">
      <c r="A6359" s="139" t="s">
        <v>7303</v>
      </c>
      <c r="B6359" s="139" t="s">
        <v>3558</v>
      </c>
      <c r="C6359" s="139" t="s">
        <v>7302</v>
      </c>
      <c r="D6359" s="139" t="s">
        <v>5847</v>
      </c>
      <c r="E6359" s="139" t="s">
        <v>5848</v>
      </c>
      <c r="F6359" s="139">
        <v>1</v>
      </c>
      <c r="G6359" s="139">
        <v>10</v>
      </c>
      <c r="H6359" s="680">
        <v>0</v>
      </c>
      <c r="I6359" s="139"/>
      <c r="J6359" s="681">
        <v>43831</v>
      </c>
    </row>
    <row r="6360" spans="1:10" ht="15" customHeight="1">
      <c r="A6360" s="139" t="s">
        <v>7303</v>
      </c>
      <c r="B6360" s="139" t="s">
        <v>3558</v>
      </c>
      <c r="C6360" s="139" t="s">
        <v>7302</v>
      </c>
      <c r="D6360" s="139" t="s">
        <v>5849</v>
      </c>
      <c r="E6360" s="139" t="s">
        <v>5850</v>
      </c>
      <c r="F6360" s="139">
        <v>1</v>
      </c>
      <c r="G6360" s="139">
        <v>10</v>
      </c>
      <c r="H6360" s="680">
        <v>0</v>
      </c>
      <c r="I6360" s="139"/>
      <c r="J6360" s="681">
        <v>43831</v>
      </c>
    </row>
    <row r="6361" spans="1:10" ht="15" customHeight="1">
      <c r="A6361" s="139" t="s">
        <v>7303</v>
      </c>
      <c r="B6361" s="139" t="s">
        <v>3558</v>
      </c>
      <c r="C6361" s="139" t="s">
        <v>7302</v>
      </c>
      <c r="D6361" s="139" t="s">
        <v>5858</v>
      </c>
      <c r="E6361" s="139" t="s">
        <v>5859</v>
      </c>
      <c r="F6361" s="139">
        <v>1</v>
      </c>
      <c r="G6361" s="139">
        <v>10</v>
      </c>
      <c r="H6361" s="680">
        <v>0</v>
      </c>
      <c r="I6361" s="139"/>
      <c r="J6361" s="681">
        <v>43831</v>
      </c>
    </row>
    <row r="6362" spans="1:10" ht="15" customHeight="1">
      <c r="A6362" s="139" t="s">
        <v>7303</v>
      </c>
      <c r="B6362" s="139" t="s">
        <v>3558</v>
      </c>
      <c r="C6362" s="139" t="s">
        <v>7302</v>
      </c>
      <c r="D6362" s="139" t="s">
        <v>2542</v>
      </c>
      <c r="E6362" s="139" t="s">
        <v>3740</v>
      </c>
      <c r="F6362" s="139">
        <v>1</v>
      </c>
      <c r="G6362" s="139">
        <v>10</v>
      </c>
      <c r="H6362" s="680">
        <v>0</v>
      </c>
      <c r="I6362" s="139"/>
      <c r="J6362" s="681">
        <v>43831</v>
      </c>
    </row>
    <row r="6363" spans="1:10" ht="15" customHeight="1">
      <c r="A6363" s="139" t="s">
        <v>7303</v>
      </c>
      <c r="B6363" s="139" t="s">
        <v>3558</v>
      </c>
      <c r="C6363" s="139" t="s">
        <v>7302</v>
      </c>
      <c r="D6363" s="139" t="s">
        <v>2581</v>
      </c>
      <c r="E6363" s="139" t="s">
        <v>3572</v>
      </c>
      <c r="F6363" s="139">
        <v>0.36799999999999999</v>
      </c>
      <c r="G6363" s="139">
        <v>10</v>
      </c>
      <c r="H6363" s="680">
        <v>0</v>
      </c>
      <c r="I6363" s="139"/>
      <c r="J6363" s="681">
        <v>43831</v>
      </c>
    </row>
    <row r="6364" spans="1:10" ht="15" customHeight="1">
      <c r="A6364" s="139" t="s">
        <v>7303</v>
      </c>
      <c r="B6364" s="139" t="s">
        <v>3558</v>
      </c>
      <c r="C6364" s="139" t="s">
        <v>7302</v>
      </c>
      <c r="D6364" s="139" t="s">
        <v>2582</v>
      </c>
      <c r="E6364" s="139" t="s">
        <v>3573</v>
      </c>
      <c r="F6364" s="139">
        <v>0.66200000000000003</v>
      </c>
      <c r="G6364" s="139">
        <v>10</v>
      </c>
      <c r="H6364" s="680">
        <v>0</v>
      </c>
      <c r="I6364" s="139" t="s">
        <v>10268</v>
      </c>
      <c r="J6364" s="681">
        <v>43831</v>
      </c>
    </row>
    <row r="6365" spans="1:10" ht="15" customHeight="1">
      <c r="A6365" s="139" t="s">
        <v>7303</v>
      </c>
      <c r="B6365" s="139" t="s">
        <v>3558</v>
      </c>
      <c r="C6365" s="139" t="s">
        <v>7302</v>
      </c>
      <c r="D6365" s="139" t="s">
        <v>2311</v>
      </c>
      <c r="E6365" s="139" t="s">
        <v>3574</v>
      </c>
      <c r="F6365" s="139">
        <v>4.4999999999999998E-2</v>
      </c>
      <c r="G6365" s="139">
        <v>10</v>
      </c>
      <c r="H6365" s="680">
        <v>0</v>
      </c>
      <c r="I6365" s="139"/>
      <c r="J6365" s="681">
        <v>43831</v>
      </c>
    </row>
    <row r="6366" spans="1:10" ht="15" customHeight="1">
      <c r="A6366" s="139" t="s">
        <v>7304</v>
      </c>
      <c r="B6366" s="139" t="s">
        <v>3308</v>
      </c>
      <c r="C6366" s="139" t="s">
        <v>6491</v>
      </c>
      <c r="D6366" s="139" t="s">
        <v>5851</v>
      </c>
      <c r="E6366" s="139" t="s">
        <v>3665</v>
      </c>
      <c r="F6366" s="139">
        <v>1</v>
      </c>
      <c r="G6366" s="139">
        <v>30</v>
      </c>
      <c r="H6366" s="680">
        <v>0</v>
      </c>
      <c r="I6366" s="139"/>
      <c r="J6366" s="681">
        <v>43831</v>
      </c>
    </row>
    <row r="6367" spans="1:10" ht="15" customHeight="1">
      <c r="A6367" s="139" t="s">
        <v>7304</v>
      </c>
      <c r="B6367" s="139" t="s">
        <v>3308</v>
      </c>
      <c r="C6367" s="139" t="s">
        <v>6491</v>
      </c>
      <c r="D6367" s="139" t="s">
        <v>6498</v>
      </c>
      <c r="E6367" s="139" t="s">
        <v>3646</v>
      </c>
      <c r="F6367" s="139">
        <v>1</v>
      </c>
      <c r="G6367" s="139">
        <v>30</v>
      </c>
      <c r="H6367" s="680">
        <v>0</v>
      </c>
      <c r="I6367" s="139"/>
      <c r="J6367" s="681">
        <v>43831</v>
      </c>
    </row>
    <row r="6368" spans="1:10" ht="15" customHeight="1">
      <c r="A6368" s="139" t="s">
        <v>7304</v>
      </c>
      <c r="B6368" s="139" t="s">
        <v>3308</v>
      </c>
      <c r="C6368" s="139" t="s">
        <v>6491</v>
      </c>
      <c r="D6368" s="139" t="s">
        <v>3717</v>
      </c>
      <c r="E6368" s="139" t="s">
        <v>3718</v>
      </c>
      <c r="F6368" s="139">
        <v>1</v>
      </c>
      <c r="G6368" s="139">
        <v>30</v>
      </c>
      <c r="H6368" s="680">
        <v>0</v>
      </c>
      <c r="I6368" s="139"/>
      <c r="J6368" s="681">
        <v>43831</v>
      </c>
    </row>
    <row r="6369" spans="1:10" ht="15" customHeight="1">
      <c r="A6369" s="139" t="s">
        <v>7304</v>
      </c>
      <c r="B6369" s="139" t="s">
        <v>3308</v>
      </c>
      <c r="C6369" s="139" t="s">
        <v>6491</v>
      </c>
      <c r="D6369" s="139" t="s">
        <v>7219</v>
      </c>
      <c r="E6369" s="139" t="s">
        <v>3648</v>
      </c>
      <c r="F6369" s="139">
        <v>1</v>
      </c>
      <c r="G6369" s="139">
        <v>30</v>
      </c>
      <c r="H6369" s="680">
        <v>0</v>
      </c>
      <c r="I6369" s="139"/>
      <c r="J6369" s="681">
        <v>43831</v>
      </c>
    </row>
    <row r="6370" spans="1:10" ht="15" customHeight="1">
      <c r="A6370" s="139" t="s">
        <v>7305</v>
      </c>
      <c r="B6370" s="139" t="s">
        <v>3308</v>
      </c>
      <c r="C6370" s="139" t="s">
        <v>6494</v>
      </c>
      <c r="D6370" s="139" t="s">
        <v>5851</v>
      </c>
      <c r="E6370" s="139" t="s">
        <v>3665</v>
      </c>
      <c r="F6370" s="139">
        <v>1</v>
      </c>
      <c r="G6370" s="139">
        <v>30</v>
      </c>
      <c r="H6370" s="680">
        <v>0</v>
      </c>
      <c r="I6370" s="139"/>
      <c r="J6370" s="681">
        <v>43831</v>
      </c>
    </row>
    <row r="6371" spans="1:10" ht="15" customHeight="1">
      <c r="A6371" s="139" t="s">
        <v>7305</v>
      </c>
      <c r="B6371" s="139" t="s">
        <v>3308</v>
      </c>
      <c r="C6371" s="139" t="s">
        <v>6494</v>
      </c>
      <c r="D6371" s="139" t="s">
        <v>6499</v>
      </c>
      <c r="E6371" s="139" t="s">
        <v>3646</v>
      </c>
      <c r="F6371" s="139">
        <v>1</v>
      </c>
      <c r="G6371" s="139">
        <v>30</v>
      </c>
      <c r="H6371" s="680">
        <v>0</v>
      </c>
      <c r="I6371" s="139"/>
      <c r="J6371" s="681">
        <v>43831</v>
      </c>
    </row>
    <row r="6372" spans="1:10" ht="15" customHeight="1">
      <c r="A6372" s="139" t="s">
        <v>7305</v>
      </c>
      <c r="B6372" s="139" t="s">
        <v>3308</v>
      </c>
      <c r="C6372" s="139" t="s">
        <v>6494</v>
      </c>
      <c r="D6372" s="139" t="s">
        <v>7219</v>
      </c>
      <c r="E6372" s="139" t="s">
        <v>3648</v>
      </c>
      <c r="F6372" s="139">
        <v>1</v>
      </c>
      <c r="G6372" s="139">
        <v>30</v>
      </c>
      <c r="H6372" s="680">
        <v>0</v>
      </c>
      <c r="I6372" s="139"/>
      <c r="J6372" s="681">
        <v>43831</v>
      </c>
    </row>
    <row r="6373" spans="1:10" ht="15" customHeight="1">
      <c r="A6373" s="139" t="s">
        <v>7306</v>
      </c>
      <c r="B6373" s="139" t="s">
        <v>7242</v>
      </c>
      <c r="C6373" s="139" t="s">
        <v>5197</v>
      </c>
      <c r="D6373" s="139" t="s">
        <v>5884</v>
      </c>
      <c r="E6373" s="139" t="s">
        <v>5885</v>
      </c>
      <c r="F6373" s="139">
        <v>1</v>
      </c>
      <c r="G6373" s="139">
        <v>30</v>
      </c>
      <c r="H6373" s="680">
        <v>0</v>
      </c>
      <c r="I6373" s="139"/>
      <c r="J6373" s="681">
        <v>43831</v>
      </c>
    </row>
    <row r="6374" spans="1:10" ht="15" customHeight="1">
      <c r="A6374" s="139" t="s">
        <v>7306</v>
      </c>
      <c r="B6374" s="139" t="s">
        <v>7242</v>
      </c>
      <c r="C6374" s="139" t="s">
        <v>5197</v>
      </c>
      <c r="D6374" s="139" t="s">
        <v>6520</v>
      </c>
      <c r="E6374" s="139" t="s">
        <v>6519</v>
      </c>
      <c r="F6374" s="139">
        <v>1</v>
      </c>
      <c r="G6374" s="139">
        <v>30</v>
      </c>
      <c r="H6374" s="680">
        <v>0</v>
      </c>
      <c r="I6374" s="139"/>
      <c r="J6374" s="681">
        <v>43831</v>
      </c>
    </row>
    <row r="6375" spans="1:10" ht="15" customHeight="1">
      <c r="A6375" s="139" t="s">
        <v>7306</v>
      </c>
      <c r="B6375" s="139" t="s">
        <v>7242</v>
      </c>
      <c r="C6375" s="139" t="s">
        <v>5197</v>
      </c>
      <c r="D6375" s="139" t="s">
        <v>7000</v>
      </c>
      <c r="E6375" s="139" t="s">
        <v>7001</v>
      </c>
      <c r="F6375" s="139">
        <v>1</v>
      </c>
      <c r="G6375" s="139">
        <v>30</v>
      </c>
      <c r="H6375" s="680">
        <v>0</v>
      </c>
      <c r="I6375" s="139"/>
      <c r="J6375" s="681">
        <v>43831</v>
      </c>
    </row>
    <row r="6376" spans="1:10" ht="15" customHeight="1">
      <c r="A6376" s="139" t="s">
        <v>7306</v>
      </c>
      <c r="B6376" s="139" t="s">
        <v>7242</v>
      </c>
      <c r="C6376" s="139" t="s">
        <v>5197</v>
      </c>
      <c r="D6376" s="139" t="s">
        <v>7243</v>
      </c>
      <c r="E6376" s="139" t="s">
        <v>7244</v>
      </c>
      <c r="F6376" s="139">
        <v>1</v>
      </c>
      <c r="G6376" s="139">
        <v>30</v>
      </c>
      <c r="H6376" s="680">
        <v>0</v>
      </c>
      <c r="I6376" s="139"/>
      <c r="J6376" s="681">
        <v>43831</v>
      </c>
    </row>
    <row r="6377" spans="1:10" ht="15" customHeight="1">
      <c r="A6377" s="139" t="s">
        <v>7307</v>
      </c>
      <c r="B6377" s="139" t="s">
        <v>7242</v>
      </c>
      <c r="C6377" s="139" t="s">
        <v>5211</v>
      </c>
      <c r="D6377" s="139" t="s">
        <v>5884</v>
      </c>
      <c r="E6377" s="139" t="s">
        <v>5885</v>
      </c>
      <c r="F6377" s="139">
        <v>1</v>
      </c>
      <c r="G6377" s="139">
        <v>30</v>
      </c>
      <c r="H6377" s="680">
        <v>0</v>
      </c>
      <c r="I6377" s="139"/>
      <c r="J6377" s="681">
        <v>43831</v>
      </c>
    </row>
    <row r="6378" spans="1:10" ht="15" customHeight="1">
      <c r="A6378" s="139" t="s">
        <v>7307</v>
      </c>
      <c r="B6378" s="139" t="s">
        <v>7242</v>
      </c>
      <c r="C6378" s="139" t="s">
        <v>5211</v>
      </c>
      <c r="D6378" s="139" t="s">
        <v>6522</v>
      </c>
      <c r="E6378" s="139" t="s">
        <v>6519</v>
      </c>
      <c r="F6378" s="139">
        <v>1</v>
      </c>
      <c r="G6378" s="139">
        <v>30</v>
      </c>
      <c r="H6378" s="680">
        <v>0</v>
      </c>
      <c r="I6378" s="139"/>
      <c r="J6378" s="681">
        <v>43831</v>
      </c>
    </row>
    <row r="6379" spans="1:10" ht="15" customHeight="1">
      <c r="A6379" s="139" t="s">
        <v>7307</v>
      </c>
      <c r="B6379" s="139" t="s">
        <v>7242</v>
      </c>
      <c r="C6379" s="139" t="s">
        <v>5211</v>
      </c>
      <c r="D6379" s="139" t="s">
        <v>7000</v>
      </c>
      <c r="E6379" s="139" t="s">
        <v>7001</v>
      </c>
      <c r="F6379" s="139">
        <v>1</v>
      </c>
      <c r="G6379" s="139">
        <v>30</v>
      </c>
      <c r="H6379" s="680">
        <v>0</v>
      </c>
      <c r="I6379" s="139"/>
      <c r="J6379" s="681">
        <v>43831</v>
      </c>
    </row>
    <row r="6380" spans="1:10" ht="15" customHeight="1">
      <c r="A6380" s="139" t="s">
        <v>7307</v>
      </c>
      <c r="B6380" s="139" t="s">
        <v>7242</v>
      </c>
      <c r="C6380" s="139" t="s">
        <v>5211</v>
      </c>
      <c r="D6380" s="139" t="s">
        <v>7243</v>
      </c>
      <c r="E6380" s="139" t="s">
        <v>7244</v>
      </c>
      <c r="F6380" s="139">
        <v>1</v>
      </c>
      <c r="G6380" s="139">
        <v>30</v>
      </c>
      <c r="H6380" s="680">
        <v>0</v>
      </c>
      <c r="I6380" s="139"/>
      <c r="J6380" s="681">
        <v>43831</v>
      </c>
    </row>
    <row r="6381" spans="1:10" ht="15" customHeight="1">
      <c r="A6381" s="139" t="s">
        <v>7308</v>
      </c>
      <c r="B6381" s="139" t="s">
        <v>7274</v>
      </c>
      <c r="C6381" s="139" t="s">
        <v>5197</v>
      </c>
      <c r="D6381" s="139" t="s">
        <v>5886</v>
      </c>
      <c r="E6381" s="139" t="s">
        <v>5887</v>
      </c>
      <c r="F6381" s="139">
        <v>1</v>
      </c>
      <c r="G6381" s="139">
        <v>30</v>
      </c>
      <c r="H6381" s="680">
        <v>0</v>
      </c>
      <c r="I6381" s="139"/>
      <c r="J6381" s="681">
        <v>43831</v>
      </c>
    </row>
    <row r="6382" spans="1:10" ht="15" customHeight="1">
      <c r="A6382" s="139" t="s">
        <v>7308</v>
      </c>
      <c r="B6382" s="139" t="s">
        <v>7274</v>
      </c>
      <c r="C6382" s="139" t="s">
        <v>5197</v>
      </c>
      <c r="D6382" s="139" t="s">
        <v>6525</v>
      </c>
      <c r="E6382" s="139" t="s">
        <v>6524</v>
      </c>
      <c r="F6382" s="139">
        <v>1</v>
      </c>
      <c r="G6382" s="139">
        <v>30</v>
      </c>
      <c r="H6382" s="680">
        <v>0</v>
      </c>
      <c r="I6382" s="139"/>
      <c r="J6382" s="681">
        <v>43831</v>
      </c>
    </row>
    <row r="6383" spans="1:10" ht="15" customHeight="1">
      <c r="A6383" s="139" t="s">
        <v>7308</v>
      </c>
      <c r="B6383" s="139" t="s">
        <v>7274</v>
      </c>
      <c r="C6383" s="139" t="s">
        <v>5197</v>
      </c>
      <c r="D6383" s="139" t="s">
        <v>7000</v>
      </c>
      <c r="E6383" s="139" t="s">
        <v>7001</v>
      </c>
      <c r="F6383" s="139">
        <v>1</v>
      </c>
      <c r="G6383" s="139">
        <v>30</v>
      </c>
      <c r="H6383" s="680">
        <v>0</v>
      </c>
      <c r="I6383" s="139"/>
      <c r="J6383" s="681">
        <v>43831</v>
      </c>
    </row>
    <row r="6384" spans="1:10" ht="15" customHeight="1">
      <c r="A6384" s="139" t="s">
        <v>7308</v>
      </c>
      <c r="B6384" s="139" t="s">
        <v>7274</v>
      </c>
      <c r="C6384" s="139" t="s">
        <v>5197</v>
      </c>
      <c r="D6384" s="139" t="s">
        <v>7275</v>
      </c>
      <c r="E6384" s="139" t="s">
        <v>7276</v>
      </c>
      <c r="F6384" s="139">
        <v>1</v>
      </c>
      <c r="G6384" s="139">
        <v>30</v>
      </c>
      <c r="H6384" s="680">
        <v>0</v>
      </c>
      <c r="I6384" s="139"/>
      <c r="J6384" s="681">
        <v>43831</v>
      </c>
    </row>
    <row r="6385" spans="1:10" ht="15" customHeight="1">
      <c r="A6385" s="139" t="s">
        <v>7309</v>
      </c>
      <c r="B6385" s="139" t="s">
        <v>7274</v>
      </c>
      <c r="C6385" s="139" t="s">
        <v>5211</v>
      </c>
      <c r="D6385" s="139" t="s">
        <v>5886</v>
      </c>
      <c r="E6385" s="139" t="s">
        <v>5887</v>
      </c>
      <c r="F6385" s="139">
        <v>1</v>
      </c>
      <c r="G6385" s="139">
        <v>30</v>
      </c>
      <c r="H6385" s="680">
        <v>0</v>
      </c>
      <c r="I6385" s="139"/>
      <c r="J6385" s="681">
        <v>43831</v>
      </c>
    </row>
    <row r="6386" spans="1:10" ht="15" customHeight="1">
      <c r="A6386" s="139" t="s">
        <v>7309</v>
      </c>
      <c r="B6386" s="139" t="s">
        <v>7274</v>
      </c>
      <c r="C6386" s="139" t="s">
        <v>5211</v>
      </c>
      <c r="D6386" s="139" t="s">
        <v>6527</v>
      </c>
      <c r="E6386" s="139" t="s">
        <v>6524</v>
      </c>
      <c r="F6386" s="139">
        <v>1</v>
      </c>
      <c r="G6386" s="139">
        <v>30</v>
      </c>
      <c r="H6386" s="680">
        <v>0</v>
      </c>
      <c r="I6386" s="139"/>
      <c r="J6386" s="681">
        <v>43831</v>
      </c>
    </row>
    <row r="6387" spans="1:10" ht="15" customHeight="1">
      <c r="A6387" s="139" t="s">
        <v>7309</v>
      </c>
      <c r="B6387" s="139" t="s">
        <v>7274</v>
      </c>
      <c r="C6387" s="139" t="s">
        <v>5211</v>
      </c>
      <c r="D6387" s="139" t="s">
        <v>7000</v>
      </c>
      <c r="E6387" s="139" t="s">
        <v>7001</v>
      </c>
      <c r="F6387" s="139">
        <v>1</v>
      </c>
      <c r="G6387" s="139">
        <v>30</v>
      </c>
      <c r="H6387" s="680">
        <v>0</v>
      </c>
      <c r="I6387" s="139"/>
      <c r="J6387" s="681">
        <v>43831</v>
      </c>
    </row>
    <row r="6388" spans="1:10" ht="15" customHeight="1">
      <c r="A6388" s="139" t="s">
        <v>7309</v>
      </c>
      <c r="B6388" s="139" t="s">
        <v>7274</v>
      </c>
      <c r="C6388" s="139" t="s">
        <v>5211</v>
      </c>
      <c r="D6388" s="139" t="s">
        <v>7275</v>
      </c>
      <c r="E6388" s="139" t="s">
        <v>7276</v>
      </c>
      <c r="F6388" s="139">
        <v>1</v>
      </c>
      <c r="G6388" s="139">
        <v>30</v>
      </c>
      <c r="H6388" s="680">
        <v>0</v>
      </c>
      <c r="I6388" s="139"/>
      <c r="J6388" s="681">
        <v>43831</v>
      </c>
    </row>
    <row r="6389" spans="1:10" ht="15" customHeight="1">
      <c r="A6389" s="139" t="s">
        <v>7310</v>
      </c>
      <c r="B6389" s="139" t="s">
        <v>7254</v>
      </c>
      <c r="C6389" s="139" t="s">
        <v>5197</v>
      </c>
      <c r="D6389" s="139" t="s">
        <v>5903</v>
      </c>
      <c r="E6389" s="139" t="s">
        <v>5904</v>
      </c>
      <c r="F6389" s="139">
        <v>1</v>
      </c>
      <c r="G6389" s="139">
        <v>30</v>
      </c>
      <c r="H6389" s="680">
        <v>0</v>
      </c>
      <c r="I6389" s="139"/>
      <c r="J6389" s="681">
        <v>43831</v>
      </c>
    </row>
    <row r="6390" spans="1:10" ht="15" customHeight="1">
      <c r="A6390" s="139" t="s">
        <v>7310</v>
      </c>
      <c r="B6390" s="139" t="s">
        <v>7254</v>
      </c>
      <c r="C6390" s="139" t="s">
        <v>5197</v>
      </c>
      <c r="D6390" s="139" t="s">
        <v>6550</v>
      </c>
      <c r="E6390" s="139" t="s">
        <v>6549</v>
      </c>
      <c r="F6390" s="139">
        <v>1</v>
      </c>
      <c r="G6390" s="139">
        <v>30</v>
      </c>
      <c r="H6390" s="680">
        <v>0</v>
      </c>
      <c r="I6390" s="139"/>
      <c r="J6390" s="681">
        <v>43831</v>
      </c>
    </row>
    <row r="6391" spans="1:10" ht="15" customHeight="1">
      <c r="A6391" s="139" t="s">
        <v>7310</v>
      </c>
      <c r="B6391" s="139" t="s">
        <v>7254</v>
      </c>
      <c r="C6391" s="139" t="s">
        <v>5197</v>
      </c>
      <c r="D6391" s="139" t="s">
        <v>6553</v>
      </c>
      <c r="E6391" s="139" t="s">
        <v>6554</v>
      </c>
      <c r="F6391" s="139">
        <v>1</v>
      </c>
      <c r="G6391" s="139">
        <v>30</v>
      </c>
      <c r="H6391" s="680">
        <v>0</v>
      </c>
      <c r="I6391" s="139"/>
      <c r="J6391" s="681">
        <v>43831</v>
      </c>
    </row>
    <row r="6392" spans="1:10" ht="15" customHeight="1">
      <c r="A6392" s="139" t="s">
        <v>7310</v>
      </c>
      <c r="B6392" s="139" t="s">
        <v>7254</v>
      </c>
      <c r="C6392" s="139" t="s">
        <v>5197</v>
      </c>
      <c r="D6392" s="139" t="s">
        <v>7255</v>
      </c>
      <c r="E6392" s="139" t="s">
        <v>7256</v>
      </c>
      <c r="F6392" s="139">
        <v>1</v>
      </c>
      <c r="G6392" s="139">
        <v>30</v>
      </c>
      <c r="H6392" s="680">
        <v>0</v>
      </c>
      <c r="I6392" s="139"/>
      <c r="J6392" s="681">
        <v>43831</v>
      </c>
    </row>
    <row r="6393" spans="1:10" ht="15" customHeight="1">
      <c r="A6393" s="139" t="s">
        <v>7311</v>
      </c>
      <c r="B6393" s="139" t="s">
        <v>7254</v>
      </c>
      <c r="C6393" s="139" t="s">
        <v>5211</v>
      </c>
      <c r="D6393" s="139" t="s">
        <v>5903</v>
      </c>
      <c r="E6393" s="139" t="s">
        <v>5904</v>
      </c>
      <c r="F6393" s="139">
        <v>1</v>
      </c>
      <c r="G6393" s="139">
        <v>30</v>
      </c>
      <c r="H6393" s="680">
        <v>0</v>
      </c>
      <c r="I6393" s="139"/>
      <c r="J6393" s="681">
        <v>43831</v>
      </c>
    </row>
    <row r="6394" spans="1:10" ht="15" customHeight="1">
      <c r="A6394" s="139" t="s">
        <v>7311</v>
      </c>
      <c r="B6394" s="139" t="s">
        <v>7254</v>
      </c>
      <c r="C6394" s="139" t="s">
        <v>5211</v>
      </c>
      <c r="D6394" s="139" t="s">
        <v>6552</v>
      </c>
      <c r="E6394" s="139" t="s">
        <v>6549</v>
      </c>
      <c r="F6394" s="139">
        <v>1</v>
      </c>
      <c r="G6394" s="139">
        <v>30</v>
      </c>
      <c r="H6394" s="680">
        <v>0</v>
      </c>
      <c r="I6394" s="139"/>
      <c r="J6394" s="681">
        <v>43831</v>
      </c>
    </row>
    <row r="6395" spans="1:10" ht="15" customHeight="1">
      <c r="A6395" s="139" t="s">
        <v>7311</v>
      </c>
      <c r="B6395" s="139" t="s">
        <v>7254</v>
      </c>
      <c r="C6395" s="139" t="s">
        <v>5211</v>
      </c>
      <c r="D6395" s="139" t="s">
        <v>6553</v>
      </c>
      <c r="E6395" s="139" t="s">
        <v>6554</v>
      </c>
      <c r="F6395" s="139">
        <v>1</v>
      </c>
      <c r="G6395" s="139">
        <v>30</v>
      </c>
      <c r="H6395" s="680">
        <v>0</v>
      </c>
      <c r="I6395" s="139"/>
      <c r="J6395" s="681">
        <v>43831</v>
      </c>
    </row>
    <row r="6396" spans="1:10" ht="15" customHeight="1">
      <c r="A6396" s="139" t="s">
        <v>7311</v>
      </c>
      <c r="B6396" s="139" t="s">
        <v>7254</v>
      </c>
      <c r="C6396" s="139" t="s">
        <v>5211</v>
      </c>
      <c r="D6396" s="139" t="s">
        <v>7255</v>
      </c>
      <c r="E6396" s="139" t="s">
        <v>7256</v>
      </c>
      <c r="F6396" s="139">
        <v>1</v>
      </c>
      <c r="G6396" s="139">
        <v>30</v>
      </c>
      <c r="H6396" s="680">
        <v>0</v>
      </c>
      <c r="I6396" s="139"/>
      <c r="J6396" s="681">
        <v>43831</v>
      </c>
    </row>
    <row r="6397" spans="1:10" ht="15" customHeight="1">
      <c r="A6397" s="139" t="s">
        <v>7312</v>
      </c>
      <c r="B6397" s="139" t="s">
        <v>7258</v>
      </c>
      <c r="C6397" s="139" t="s">
        <v>5197</v>
      </c>
      <c r="D6397" s="139" t="s">
        <v>5905</v>
      </c>
      <c r="E6397" s="139" t="s">
        <v>5906</v>
      </c>
      <c r="F6397" s="139">
        <v>1</v>
      </c>
      <c r="G6397" s="139">
        <v>30</v>
      </c>
      <c r="H6397" s="680">
        <v>0</v>
      </c>
      <c r="I6397" s="139"/>
      <c r="J6397" s="681">
        <v>43831</v>
      </c>
    </row>
    <row r="6398" spans="1:10" ht="15" customHeight="1">
      <c r="A6398" s="139" t="s">
        <v>7312</v>
      </c>
      <c r="B6398" s="139" t="s">
        <v>7258</v>
      </c>
      <c r="C6398" s="139" t="s">
        <v>5197</v>
      </c>
      <c r="D6398" s="139" t="s">
        <v>6553</v>
      </c>
      <c r="E6398" s="139" t="s">
        <v>6554</v>
      </c>
      <c r="F6398" s="139">
        <v>1</v>
      </c>
      <c r="G6398" s="139">
        <v>30</v>
      </c>
      <c r="H6398" s="680">
        <v>0</v>
      </c>
      <c r="I6398" s="139"/>
      <c r="J6398" s="681">
        <v>43831</v>
      </c>
    </row>
    <row r="6399" spans="1:10" ht="15" customHeight="1">
      <c r="A6399" s="139" t="s">
        <v>7312</v>
      </c>
      <c r="B6399" s="139" t="s">
        <v>7258</v>
      </c>
      <c r="C6399" s="139" t="s">
        <v>5197</v>
      </c>
      <c r="D6399" s="139" t="s">
        <v>6557</v>
      </c>
      <c r="E6399" s="139" t="s">
        <v>6556</v>
      </c>
      <c r="F6399" s="139">
        <v>1</v>
      </c>
      <c r="G6399" s="139">
        <v>30</v>
      </c>
      <c r="H6399" s="680">
        <v>0</v>
      </c>
      <c r="I6399" s="139"/>
      <c r="J6399" s="681">
        <v>43831</v>
      </c>
    </row>
    <row r="6400" spans="1:10" ht="15" customHeight="1">
      <c r="A6400" s="139" t="s">
        <v>7312</v>
      </c>
      <c r="B6400" s="139" t="s">
        <v>7258</v>
      </c>
      <c r="C6400" s="139" t="s">
        <v>5197</v>
      </c>
      <c r="D6400" s="139" t="s">
        <v>7259</v>
      </c>
      <c r="E6400" s="139" t="s">
        <v>7260</v>
      </c>
      <c r="F6400" s="139">
        <v>1</v>
      </c>
      <c r="G6400" s="139">
        <v>30</v>
      </c>
      <c r="H6400" s="680">
        <v>0</v>
      </c>
      <c r="I6400" s="139"/>
      <c r="J6400" s="681">
        <v>43831</v>
      </c>
    </row>
    <row r="6401" spans="1:10" ht="15" customHeight="1">
      <c r="A6401" s="139" t="s">
        <v>7313</v>
      </c>
      <c r="B6401" s="139" t="s">
        <v>7258</v>
      </c>
      <c r="C6401" s="139" t="s">
        <v>5211</v>
      </c>
      <c r="D6401" s="139" t="s">
        <v>5905</v>
      </c>
      <c r="E6401" s="139" t="s">
        <v>5906</v>
      </c>
      <c r="F6401" s="139">
        <v>1</v>
      </c>
      <c r="G6401" s="139">
        <v>30</v>
      </c>
      <c r="H6401" s="680">
        <v>0</v>
      </c>
      <c r="I6401" s="139"/>
      <c r="J6401" s="681">
        <v>43831</v>
      </c>
    </row>
    <row r="6402" spans="1:10" ht="15" customHeight="1">
      <c r="A6402" s="139" t="s">
        <v>7313</v>
      </c>
      <c r="B6402" s="139" t="s">
        <v>7258</v>
      </c>
      <c r="C6402" s="139" t="s">
        <v>5211</v>
      </c>
      <c r="D6402" s="139" t="s">
        <v>6553</v>
      </c>
      <c r="E6402" s="139" t="s">
        <v>6554</v>
      </c>
      <c r="F6402" s="139">
        <v>1</v>
      </c>
      <c r="G6402" s="139">
        <v>30</v>
      </c>
      <c r="H6402" s="680">
        <v>0</v>
      </c>
      <c r="I6402" s="139"/>
      <c r="J6402" s="681">
        <v>43831</v>
      </c>
    </row>
    <row r="6403" spans="1:10" ht="15" customHeight="1">
      <c r="A6403" s="139" t="s">
        <v>7313</v>
      </c>
      <c r="B6403" s="139" t="s">
        <v>7258</v>
      </c>
      <c r="C6403" s="139" t="s">
        <v>5211</v>
      </c>
      <c r="D6403" s="139" t="s">
        <v>6559</v>
      </c>
      <c r="E6403" s="139" t="s">
        <v>6556</v>
      </c>
      <c r="F6403" s="139">
        <v>1</v>
      </c>
      <c r="G6403" s="139">
        <v>30</v>
      </c>
      <c r="H6403" s="680">
        <v>0</v>
      </c>
      <c r="I6403" s="139"/>
      <c r="J6403" s="681">
        <v>43831</v>
      </c>
    </row>
    <row r="6404" spans="1:10" ht="15" customHeight="1">
      <c r="A6404" s="139" t="s">
        <v>7313</v>
      </c>
      <c r="B6404" s="139" t="s">
        <v>7258</v>
      </c>
      <c r="C6404" s="139" t="s">
        <v>5211</v>
      </c>
      <c r="D6404" s="139" t="s">
        <v>7259</v>
      </c>
      <c r="E6404" s="139" t="s">
        <v>7260</v>
      </c>
      <c r="F6404" s="139">
        <v>1</v>
      </c>
      <c r="G6404" s="139">
        <v>30</v>
      </c>
      <c r="H6404" s="680">
        <v>0</v>
      </c>
      <c r="I6404" s="139"/>
      <c r="J6404" s="681">
        <v>43831</v>
      </c>
    </row>
    <row r="6405" spans="1:10" ht="15" customHeight="1">
      <c r="A6405" s="139" t="s">
        <v>7314</v>
      </c>
      <c r="B6405" s="139" t="s">
        <v>7315</v>
      </c>
      <c r="C6405" s="139" t="s">
        <v>4863</v>
      </c>
      <c r="D6405" s="139" t="s">
        <v>4918</v>
      </c>
      <c r="E6405" s="139" t="s">
        <v>746</v>
      </c>
      <c r="F6405" s="139">
        <v>8</v>
      </c>
      <c r="G6405" s="139">
        <v>20</v>
      </c>
      <c r="H6405" s="680">
        <v>0</v>
      </c>
      <c r="I6405" s="139"/>
      <c r="J6405" s="681">
        <v>43831</v>
      </c>
    </row>
    <row r="6406" spans="1:10" ht="15" customHeight="1">
      <c r="A6406" s="139" t="s">
        <v>7314</v>
      </c>
      <c r="B6406" s="139" t="s">
        <v>7315</v>
      </c>
      <c r="C6406" s="139" t="s">
        <v>4863</v>
      </c>
      <c r="D6406" s="139" t="s">
        <v>5813</v>
      </c>
      <c r="E6406" s="139" t="s">
        <v>5814</v>
      </c>
      <c r="F6406" s="139">
        <v>1</v>
      </c>
      <c r="G6406" s="139">
        <v>20</v>
      </c>
      <c r="H6406" s="680">
        <v>0</v>
      </c>
      <c r="I6406" s="139"/>
      <c r="J6406" s="681">
        <v>43831</v>
      </c>
    </row>
    <row r="6407" spans="1:10" ht="15" customHeight="1">
      <c r="A6407" s="139" t="s">
        <v>7314</v>
      </c>
      <c r="B6407" s="139" t="s">
        <v>7315</v>
      </c>
      <c r="C6407" s="139" t="s">
        <v>4863</v>
      </c>
      <c r="D6407" s="139" t="s">
        <v>5997</v>
      </c>
      <c r="E6407" s="139" t="s">
        <v>5998</v>
      </c>
      <c r="F6407" s="139">
        <v>1</v>
      </c>
      <c r="G6407" s="139">
        <v>20</v>
      </c>
      <c r="H6407" s="680">
        <v>0</v>
      </c>
      <c r="I6407" s="139"/>
      <c r="J6407" s="681">
        <v>43831</v>
      </c>
    </row>
    <row r="6408" spans="1:10" ht="15" customHeight="1">
      <c r="A6408" s="139" t="s">
        <v>7314</v>
      </c>
      <c r="B6408" s="139" t="s">
        <v>7315</v>
      </c>
      <c r="C6408" s="139" t="s">
        <v>4863</v>
      </c>
      <c r="D6408" s="139" t="s">
        <v>5999</v>
      </c>
      <c r="E6408" s="139" t="s">
        <v>6000</v>
      </c>
      <c r="F6408" s="139">
        <v>1</v>
      </c>
      <c r="G6408" s="139">
        <v>20</v>
      </c>
      <c r="H6408" s="680">
        <v>0</v>
      </c>
      <c r="I6408" s="139"/>
      <c r="J6408" s="681">
        <v>43831</v>
      </c>
    </row>
    <row r="6409" spans="1:10" ht="15" customHeight="1">
      <c r="A6409" s="139" t="s">
        <v>7314</v>
      </c>
      <c r="B6409" s="139" t="s">
        <v>7315</v>
      </c>
      <c r="C6409" s="139" t="s">
        <v>4863</v>
      </c>
      <c r="D6409" s="139" t="s">
        <v>6003</v>
      </c>
      <c r="E6409" s="139" t="s">
        <v>6004</v>
      </c>
      <c r="F6409" s="139">
        <v>2</v>
      </c>
      <c r="G6409" s="139">
        <v>20</v>
      </c>
      <c r="H6409" s="680">
        <v>0</v>
      </c>
      <c r="I6409" s="139"/>
      <c r="J6409" s="681">
        <v>43831</v>
      </c>
    </row>
    <row r="6410" spans="1:10" ht="15" customHeight="1">
      <c r="A6410" s="139" t="s">
        <v>7314</v>
      </c>
      <c r="B6410" s="139" t="s">
        <v>7315</v>
      </c>
      <c r="C6410" s="139" t="s">
        <v>4863</v>
      </c>
      <c r="D6410" s="139" t="s">
        <v>6005</v>
      </c>
      <c r="E6410" s="139" t="s">
        <v>6006</v>
      </c>
      <c r="F6410" s="139">
        <v>1</v>
      </c>
      <c r="G6410" s="139">
        <v>20</v>
      </c>
      <c r="H6410" s="680">
        <v>0</v>
      </c>
      <c r="I6410" s="139"/>
      <c r="J6410" s="681">
        <v>43831</v>
      </c>
    </row>
    <row r="6411" spans="1:10" ht="15" customHeight="1">
      <c r="A6411" s="139" t="s">
        <v>7314</v>
      </c>
      <c r="B6411" s="139" t="s">
        <v>7315</v>
      </c>
      <c r="C6411" s="139" t="s">
        <v>4863</v>
      </c>
      <c r="D6411" s="139" t="s">
        <v>6007</v>
      </c>
      <c r="E6411" s="139" t="s">
        <v>6008</v>
      </c>
      <c r="F6411" s="139">
        <v>1</v>
      </c>
      <c r="G6411" s="139">
        <v>20</v>
      </c>
      <c r="H6411" s="680">
        <v>0</v>
      </c>
      <c r="I6411" s="139"/>
      <c r="J6411" s="681">
        <v>43831</v>
      </c>
    </row>
    <row r="6412" spans="1:10" ht="15" customHeight="1">
      <c r="A6412" s="139" t="s">
        <v>7314</v>
      </c>
      <c r="B6412" s="139" t="s">
        <v>7315</v>
      </c>
      <c r="C6412" s="139" t="s">
        <v>4863</v>
      </c>
      <c r="D6412" s="139" t="s">
        <v>6009</v>
      </c>
      <c r="E6412" s="139" t="s">
        <v>6010</v>
      </c>
      <c r="F6412" s="139">
        <v>1</v>
      </c>
      <c r="G6412" s="139">
        <v>20</v>
      </c>
      <c r="H6412" s="680">
        <v>0</v>
      </c>
      <c r="I6412" s="139"/>
      <c r="J6412" s="681">
        <v>43831</v>
      </c>
    </row>
    <row r="6413" spans="1:10" ht="15" customHeight="1">
      <c r="A6413" s="139" t="s">
        <v>7316</v>
      </c>
      <c r="B6413" s="139" t="s">
        <v>7317</v>
      </c>
      <c r="C6413" s="139" t="s">
        <v>4863</v>
      </c>
      <c r="D6413" s="139" t="s">
        <v>4918</v>
      </c>
      <c r="E6413" s="139" t="s">
        <v>746</v>
      </c>
      <c r="F6413" s="139">
        <v>8</v>
      </c>
      <c r="G6413" s="139">
        <v>20</v>
      </c>
      <c r="H6413" s="680">
        <v>0</v>
      </c>
      <c r="I6413" s="139"/>
      <c r="J6413" s="681">
        <v>43831</v>
      </c>
    </row>
    <row r="6414" spans="1:10" ht="15" customHeight="1">
      <c r="A6414" s="139" t="s">
        <v>7316</v>
      </c>
      <c r="B6414" s="139" t="s">
        <v>7317</v>
      </c>
      <c r="C6414" s="139" t="s">
        <v>4863</v>
      </c>
      <c r="D6414" s="139" t="s">
        <v>5815</v>
      </c>
      <c r="E6414" s="139" t="s">
        <v>5816</v>
      </c>
      <c r="F6414" s="139">
        <v>1</v>
      </c>
      <c r="G6414" s="139">
        <v>20</v>
      </c>
      <c r="H6414" s="680">
        <v>0</v>
      </c>
      <c r="I6414" s="139"/>
      <c r="J6414" s="681">
        <v>43831</v>
      </c>
    </row>
    <row r="6415" spans="1:10" ht="15" customHeight="1">
      <c r="A6415" s="139" t="s">
        <v>7316</v>
      </c>
      <c r="B6415" s="139" t="s">
        <v>7317</v>
      </c>
      <c r="C6415" s="139" t="s">
        <v>4863</v>
      </c>
      <c r="D6415" s="139" t="s">
        <v>5999</v>
      </c>
      <c r="E6415" s="139" t="s">
        <v>6000</v>
      </c>
      <c r="F6415" s="139">
        <v>1</v>
      </c>
      <c r="G6415" s="139">
        <v>20</v>
      </c>
      <c r="H6415" s="680">
        <v>0</v>
      </c>
      <c r="I6415" s="139"/>
      <c r="J6415" s="681">
        <v>43831</v>
      </c>
    </row>
    <row r="6416" spans="1:10" ht="15" customHeight="1">
      <c r="A6416" s="139" t="s">
        <v>7316</v>
      </c>
      <c r="B6416" s="139" t="s">
        <v>7317</v>
      </c>
      <c r="C6416" s="139" t="s">
        <v>4863</v>
      </c>
      <c r="D6416" s="139" t="s">
        <v>6001</v>
      </c>
      <c r="E6416" s="139" t="s">
        <v>6002</v>
      </c>
      <c r="F6416" s="139">
        <v>1</v>
      </c>
      <c r="G6416" s="139">
        <v>20</v>
      </c>
      <c r="H6416" s="680">
        <v>0</v>
      </c>
      <c r="I6416" s="139"/>
      <c r="J6416" s="681">
        <v>43831</v>
      </c>
    </row>
    <row r="6417" spans="1:10" ht="15" customHeight="1">
      <c r="A6417" s="139" t="s">
        <v>7316</v>
      </c>
      <c r="B6417" s="139" t="s">
        <v>7317</v>
      </c>
      <c r="C6417" s="139" t="s">
        <v>4863</v>
      </c>
      <c r="D6417" s="139" t="s">
        <v>6003</v>
      </c>
      <c r="E6417" s="139" t="s">
        <v>6004</v>
      </c>
      <c r="F6417" s="139">
        <v>2</v>
      </c>
      <c r="G6417" s="139">
        <v>20</v>
      </c>
      <c r="H6417" s="680">
        <v>0</v>
      </c>
      <c r="I6417" s="139"/>
      <c r="J6417" s="681">
        <v>43831</v>
      </c>
    </row>
    <row r="6418" spans="1:10" ht="15" customHeight="1">
      <c r="A6418" s="139" t="s">
        <v>7316</v>
      </c>
      <c r="B6418" s="139" t="s">
        <v>7317</v>
      </c>
      <c r="C6418" s="139" t="s">
        <v>4863</v>
      </c>
      <c r="D6418" s="139" t="s">
        <v>6005</v>
      </c>
      <c r="E6418" s="139" t="s">
        <v>6006</v>
      </c>
      <c r="F6418" s="139">
        <v>1</v>
      </c>
      <c r="G6418" s="139">
        <v>20</v>
      </c>
      <c r="H6418" s="680">
        <v>0</v>
      </c>
      <c r="I6418" s="139"/>
      <c r="J6418" s="681">
        <v>43831</v>
      </c>
    </row>
    <row r="6419" spans="1:10" ht="15" customHeight="1">
      <c r="A6419" s="139" t="s">
        <v>7316</v>
      </c>
      <c r="B6419" s="139" t="s">
        <v>7317</v>
      </c>
      <c r="C6419" s="139" t="s">
        <v>4863</v>
      </c>
      <c r="D6419" s="139" t="s">
        <v>6007</v>
      </c>
      <c r="E6419" s="139" t="s">
        <v>6008</v>
      </c>
      <c r="F6419" s="139">
        <v>1</v>
      </c>
      <c r="G6419" s="139">
        <v>20</v>
      </c>
      <c r="H6419" s="680">
        <v>0</v>
      </c>
      <c r="I6419" s="139"/>
      <c r="J6419" s="681">
        <v>43831</v>
      </c>
    </row>
    <row r="6420" spans="1:10" ht="15" customHeight="1">
      <c r="A6420" s="139" t="s">
        <v>7316</v>
      </c>
      <c r="B6420" s="139" t="s">
        <v>7317</v>
      </c>
      <c r="C6420" s="139" t="s">
        <v>4863</v>
      </c>
      <c r="D6420" s="139" t="s">
        <v>6009</v>
      </c>
      <c r="E6420" s="139" t="s">
        <v>6010</v>
      </c>
      <c r="F6420" s="139">
        <v>1</v>
      </c>
      <c r="G6420" s="139">
        <v>20</v>
      </c>
      <c r="H6420" s="680">
        <v>0</v>
      </c>
      <c r="I6420" s="139"/>
      <c r="J6420" s="681">
        <v>43831</v>
      </c>
    </row>
    <row r="6421" spans="1:10" ht="15" customHeight="1">
      <c r="A6421" s="139" t="s">
        <v>7318</v>
      </c>
      <c r="B6421" s="139" t="s">
        <v>3308</v>
      </c>
      <c r="C6421" s="139" t="s">
        <v>7319</v>
      </c>
      <c r="D6421" s="139" t="s">
        <v>6625</v>
      </c>
      <c r="E6421" s="139" t="s">
        <v>3646</v>
      </c>
      <c r="F6421" s="139">
        <v>1</v>
      </c>
      <c r="G6421" s="139">
        <v>30</v>
      </c>
      <c r="H6421" s="680">
        <v>0</v>
      </c>
      <c r="I6421" s="139" t="s">
        <v>10268</v>
      </c>
      <c r="J6421" s="681">
        <v>43831</v>
      </c>
    </row>
    <row r="6422" spans="1:10" ht="15" customHeight="1">
      <c r="A6422" s="139" t="s">
        <v>7318</v>
      </c>
      <c r="B6422" s="139" t="s">
        <v>3308</v>
      </c>
      <c r="C6422" s="139" t="s">
        <v>7319</v>
      </c>
      <c r="D6422" s="139" t="s">
        <v>3717</v>
      </c>
      <c r="E6422" s="139" t="s">
        <v>3718</v>
      </c>
      <c r="F6422" s="139">
        <v>1</v>
      </c>
      <c r="G6422" s="139">
        <v>30</v>
      </c>
      <c r="H6422" s="680">
        <v>0</v>
      </c>
      <c r="I6422" s="139"/>
      <c r="J6422" s="681">
        <v>43831</v>
      </c>
    </row>
    <row r="6423" spans="1:10" ht="15" customHeight="1">
      <c r="A6423" s="139" t="s">
        <v>7318</v>
      </c>
      <c r="B6423" s="139" t="s">
        <v>3308</v>
      </c>
      <c r="C6423" s="139" t="s">
        <v>7319</v>
      </c>
      <c r="D6423" s="139" t="s">
        <v>3714</v>
      </c>
      <c r="E6423" s="139" t="s">
        <v>3715</v>
      </c>
      <c r="F6423" s="139">
        <v>1</v>
      </c>
      <c r="G6423" s="139">
        <v>30</v>
      </c>
      <c r="H6423" s="680">
        <v>0</v>
      </c>
      <c r="I6423" s="139"/>
      <c r="J6423" s="681">
        <v>43831</v>
      </c>
    </row>
    <row r="6424" spans="1:10" ht="15" customHeight="1">
      <c r="A6424" s="139" t="s">
        <v>7318</v>
      </c>
      <c r="B6424" s="139" t="s">
        <v>3308</v>
      </c>
      <c r="C6424" s="139" t="s">
        <v>7319</v>
      </c>
      <c r="D6424" s="139" t="s">
        <v>3719</v>
      </c>
      <c r="E6424" s="139" t="s">
        <v>3665</v>
      </c>
      <c r="F6424" s="139">
        <v>1</v>
      </c>
      <c r="G6424" s="139">
        <v>30</v>
      </c>
      <c r="H6424" s="680">
        <v>0</v>
      </c>
      <c r="I6424" s="139"/>
      <c r="J6424" s="681">
        <v>43831</v>
      </c>
    </row>
    <row r="6425" spans="1:10" ht="15" customHeight="1">
      <c r="A6425" s="139" t="s">
        <v>7320</v>
      </c>
      <c r="B6425" s="139" t="s">
        <v>3308</v>
      </c>
      <c r="C6425" s="139" t="s">
        <v>7321</v>
      </c>
      <c r="D6425" s="139" t="s">
        <v>6626</v>
      </c>
      <c r="E6425" s="139" t="s">
        <v>3646</v>
      </c>
      <c r="F6425" s="139">
        <v>1</v>
      </c>
      <c r="G6425" s="139">
        <v>30</v>
      </c>
      <c r="H6425" s="680">
        <v>0</v>
      </c>
      <c r="I6425" s="139"/>
      <c r="J6425" s="681">
        <v>43831</v>
      </c>
    </row>
    <row r="6426" spans="1:10" ht="15" customHeight="1">
      <c r="A6426" s="139" t="s">
        <v>7320</v>
      </c>
      <c r="B6426" s="139" t="s">
        <v>3308</v>
      </c>
      <c r="C6426" s="139" t="s">
        <v>7321</v>
      </c>
      <c r="D6426" s="139" t="s">
        <v>3717</v>
      </c>
      <c r="E6426" s="139" t="s">
        <v>3718</v>
      </c>
      <c r="F6426" s="139">
        <v>1</v>
      </c>
      <c r="G6426" s="139">
        <v>30</v>
      </c>
      <c r="H6426" s="680">
        <v>0</v>
      </c>
      <c r="I6426" s="139"/>
      <c r="J6426" s="681">
        <v>43831</v>
      </c>
    </row>
    <row r="6427" spans="1:10" ht="15" customHeight="1">
      <c r="A6427" s="139" t="s">
        <v>7320</v>
      </c>
      <c r="B6427" s="139" t="s">
        <v>3308</v>
      </c>
      <c r="C6427" s="139" t="s">
        <v>7321</v>
      </c>
      <c r="D6427" s="139" t="s">
        <v>3714</v>
      </c>
      <c r="E6427" s="139" t="s">
        <v>3715</v>
      </c>
      <c r="F6427" s="139">
        <v>1</v>
      </c>
      <c r="G6427" s="139">
        <v>30</v>
      </c>
      <c r="H6427" s="680">
        <v>0</v>
      </c>
      <c r="I6427" s="139"/>
      <c r="J6427" s="681">
        <v>43831</v>
      </c>
    </row>
    <row r="6428" spans="1:10" ht="15" customHeight="1">
      <c r="A6428" s="139" t="s">
        <v>7320</v>
      </c>
      <c r="B6428" s="139" t="s">
        <v>3308</v>
      </c>
      <c r="C6428" s="139" t="s">
        <v>7321</v>
      </c>
      <c r="D6428" s="139" t="s">
        <v>3719</v>
      </c>
      <c r="E6428" s="139" t="s">
        <v>3665</v>
      </c>
      <c r="F6428" s="139">
        <v>1</v>
      </c>
      <c r="G6428" s="139">
        <v>30</v>
      </c>
      <c r="H6428" s="680">
        <v>0</v>
      </c>
      <c r="I6428" s="139"/>
      <c r="J6428" s="681">
        <v>43831</v>
      </c>
    </row>
    <row r="6429" spans="1:10" ht="15" customHeight="1">
      <c r="A6429" s="139" t="s">
        <v>7322</v>
      </c>
      <c r="B6429" s="139" t="s">
        <v>3308</v>
      </c>
      <c r="C6429" s="139" t="s">
        <v>5197</v>
      </c>
      <c r="D6429" s="139" t="s">
        <v>5851</v>
      </c>
      <c r="E6429" s="139" t="s">
        <v>3665</v>
      </c>
      <c r="F6429" s="139">
        <v>1</v>
      </c>
      <c r="G6429" s="139">
        <v>30</v>
      </c>
      <c r="H6429" s="680">
        <v>0</v>
      </c>
      <c r="I6429" s="139"/>
      <c r="J6429" s="681">
        <v>43831</v>
      </c>
    </row>
    <row r="6430" spans="1:10" ht="15" customHeight="1">
      <c r="A6430" s="139" t="s">
        <v>7322</v>
      </c>
      <c r="B6430" s="139" t="s">
        <v>3308</v>
      </c>
      <c r="C6430" s="139" t="s">
        <v>5197</v>
      </c>
      <c r="D6430" s="139" t="s">
        <v>6634</v>
      </c>
      <c r="E6430" s="139" t="s">
        <v>3646</v>
      </c>
      <c r="F6430" s="139">
        <v>1</v>
      </c>
      <c r="G6430" s="139">
        <v>30</v>
      </c>
      <c r="H6430" s="680">
        <v>0</v>
      </c>
      <c r="I6430" s="139"/>
      <c r="J6430" s="681">
        <v>43831</v>
      </c>
    </row>
    <row r="6431" spans="1:10" ht="15" customHeight="1">
      <c r="A6431" s="139" t="s">
        <v>7322</v>
      </c>
      <c r="B6431" s="139" t="s">
        <v>3308</v>
      </c>
      <c r="C6431" s="139" t="s">
        <v>5197</v>
      </c>
      <c r="D6431" s="139" t="s">
        <v>3717</v>
      </c>
      <c r="E6431" s="139" t="s">
        <v>3718</v>
      </c>
      <c r="F6431" s="139">
        <v>1</v>
      </c>
      <c r="G6431" s="139">
        <v>30</v>
      </c>
      <c r="H6431" s="680">
        <v>0</v>
      </c>
      <c r="I6431" s="139"/>
      <c r="J6431" s="681">
        <v>43831</v>
      </c>
    </row>
    <row r="6432" spans="1:10" ht="15" customHeight="1">
      <c r="A6432" s="139" t="s">
        <v>7322</v>
      </c>
      <c r="B6432" s="139" t="s">
        <v>3308</v>
      </c>
      <c r="C6432" s="139" t="s">
        <v>5197</v>
      </c>
      <c r="D6432" s="139" t="s">
        <v>7219</v>
      </c>
      <c r="E6432" s="139" t="s">
        <v>3648</v>
      </c>
      <c r="F6432" s="139">
        <v>1</v>
      </c>
      <c r="G6432" s="139">
        <v>30</v>
      </c>
      <c r="H6432" s="680">
        <v>0</v>
      </c>
      <c r="I6432" s="139"/>
      <c r="J6432" s="681">
        <v>43831</v>
      </c>
    </row>
    <row r="6433" spans="1:10" ht="15" customHeight="1">
      <c r="A6433" s="139" t="s">
        <v>7325</v>
      </c>
      <c r="B6433" s="139" t="s">
        <v>7254</v>
      </c>
      <c r="C6433" s="139" t="s">
        <v>5281</v>
      </c>
      <c r="D6433" s="139" t="s">
        <v>5903</v>
      </c>
      <c r="E6433" s="139" t="s">
        <v>5904</v>
      </c>
      <c r="F6433" s="139">
        <v>1</v>
      </c>
      <c r="G6433" s="139">
        <v>30</v>
      </c>
      <c r="H6433" s="680">
        <v>0</v>
      </c>
      <c r="I6433" s="139"/>
      <c r="J6433" s="681">
        <v>43831</v>
      </c>
    </row>
    <row r="6434" spans="1:10" ht="15" customHeight="1">
      <c r="A6434" s="139" t="s">
        <v>7325</v>
      </c>
      <c r="B6434" s="139" t="s">
        <v>7254</v>
      </c>
      <c r="C6434" s="139" t="s">
        <v>5281</v>
      </c>
      <c r="D6434" s="139" t="s">
        <v>6553</v>
      </c>
      <c r="E6434" s="139" t="s">
        <v>6554</v>
      </c>
      <c r="F6434" s="139">
        <v>1</v>
      </c>
      <c r="G6434" s="139">
        <v>30</v>
      </c>
      <c r="H6434" s="680">
        <v>0</v>
      </c>
      <c r="I6434" s="139"/>
      <c r="J6434" s="681">
        <v>43831</v>
      </c>
    </row>
    <row r="6435" spans="1:10" ht="15" customHeight="1">
      <c r="A6435" s="139" t="s">
        <v>7325</v>
      </c>
      <c r="B6435" s="139" t="s">
        <v>7254</v>
      </c>
      <c r="C6435" s="139" t="s">
        <v>5281</v>
      </c>
      <c r="D6435" s="139" t="s">
        <v>6668</v>
      </c>
      <c r="E6435" s="139" t="s">
        <v>6549</v>
      </c>
      <c r="F6435" s="139">
        <v>1</v>
      </c>
      <c r="G6435" s="139">
        <v>30</v>
      </c>
      <c r="H6435" s="680">
        <v>0</v>
      </c>
      <c r="I6435" s="139"/>
      <c r="J6435" s="681">
        <v>43831</v>
      </c>
    </row>
    <row r="6436" spans="1:10" ht="15" customHeight="1">
      <c r="A6436" s="139" t="s">
        <v>7325</v>
      </c>
      <c r="B6436" s="139" t="s">
        <v>7254</v>
      </c>
      <c r="C6436" s="139" t="s">
        <v>5281</v>
      </c>
      <c r="D6436" s="139" t="s">
        <v>7255</v>
      </c>
      <c r="E6436" s="139" t="s">
        <v>7256</v>
      </c>
      <c r="F6436" s="139">
        <v>1</v>
      </c>
      <c r="G6436" s="139">
        <v>30</v>
      </c>
      <c r="H6436" s="680">
        <v>0</v>
      </c>
      <c r="I6436" s="139"/>
      <c r="J6436" s="681">
        <v>43831</v>
      </c>
    </row>
    <row r="6437" spans="1:10" ht="15" customHeight="1">
      <c r="A6437" s="139" t="s">
        <v>7326</v>
      </c>
      <c r="B6437" s="139" t="s">
        <v>7254</v>
      </c>
      <c r="C6437" s="139" t="s">
        <v>5283</v>
      </c>
      <c r="D6437" s="139" t="s">
        <v>5903</v>
      </c>
      <c r="E6437" s="139" t="s">
        <v>5904</v>
      </c>
      <c r="F6437" s="139">
        <v>1</v>
      </c>
      <c r="G6437" s="139">
        <v>30</v>
      </c>
      <c r="H6437" s="680">
        <v>0</v>
      </c>
      <c r="I6437" s="139"/>
      <c r="J6437" s="681">
        <v>43831</v>
      </c>
    </row>
    <row r="6438" spans="1:10" ht="15" customHeight="1">
      <c r="A6438" s="139" t="s">
        <v>7326</v>
      </c>
      <c r="B6438" s="139" t="s">
        <v>7254</v>
      </c>
      <c r="C6438" s="139" t="s">
        <v>5283</v>
      </c>
      <c r="D6438" s="139" t="s">
        <v>6553</v>
      </c>
      <c r="E6438" s="139" t="s">
        <v>6554</v>
      </c>
      <c r="F6438" s="139">
        <v>1</v>
      </c>
      <c r="G6438" s="139">
        <v>30</v>
      </c>
      <c r="H6438" s="680">
        <v>0</v>
      </c>
      <c r="I6438" s="139"/>
      <c r="J6438" s="681">
        <v>43831</v>
      </c>
    </row>
    <row r="6439" spans="1:10" ht="15" customHeight="1">
      <c r="A6439" s="139" t="s">
        <v>7326</v>
      </c>
      <c r="B6439" s="139" t="s">
        <v>7254</v>
      </c>
      <c r="C6439" s="139" t="s">
        <v>5283</v>
      </c>
      <c r="D6439" s="139" t="s">
        <v>6669</v>
      </c>
      <c r="E6439" s="139" t="s">
        <v>6549</v>
      </c>
      <c r="F6439" s="139">
        <v>1</v>
      </c>
      <c r="G6439" s="139">
        <v>30</v>
      </c>
      <c r="H6439" s="680">
        <v>0</v>
      </c>
      <c r="I6439" s="139"/>
      <c r="J6439" s="681">
        <v>43831</v>
      </c>
    </row>
    <row r="6440" spans="1:10" ht="15" customHeight="1">
      <c r="A6440" s="139" t="s">
        <v>7326</v>
      </c>
      <c r="B6440" s="139" t="s">
        <v>7254</v>
      </c>
      <c r="C6440" s="139" t="s">
        <v>5283</v>
      </c>
      <c r="D6440" s="139" t="s">
        <v>7255</v>
      </c>
      <c r="E6440" s="139" t="s">
        <v>7256</v>
      </c>
      <c r="F6440" s="139">
        <v>1</v>
      </c>
      <c r="G6440" s="139">
        <v>30</v>
      </c>
      <c r="H6440" s="680">
        <v>0</v>
      </c>
      <c r="I6440" s="139"/>
      <c r="J6440" s="681">
        <v>43831</v>
      </c>
    </row>
    <row r="6441" spans="1:10" ht="15" customHeight="1">
      <c r="A6441" s="139" t="s">
        <v>7327</v>
      </c>
      <c r="B6441" s="139" t="s">
        <v>7254</v>
      </c>
      <c r="C6441" s="139" t="s">
        <v>5197</v>
      </c>
      <c r="D6441" s="139" t="s">
        <v>5903</v>
      </c>
      <c r="E6441" s="139" t="s">
        <v>5904</v>
      </c>
      <c r="F6441" s="139">
        <v>1</v>
      </c>
      <c r="G6441" s="139">
        <v>30</v>
      </c>
      <c r="H6441" s="680">
        <v>0</v>
      </c>
      <c r="I6441" s="139"/>
      <c r="J6441" s="681">
        <v>43831</v>
      </c>
    </row>
    <row r="6442" spans="1:10" ht="15" customHeight="1">
      <c r="A6442" s="139" t="s">
        <v>7327</v>
      </c>
      <c r="B6442" s="139" t="s">
        <v>7254</v>
      </c>
      <c r="C6442" s="139" t="s">
        <v>5197</v>
      </c>
      <c r="D6442" s="139" t="s">
        <v>6553</v>
      </c>
      <c r="E6442" s="139" t="s">
        <v>6554</v>
      </c>
      <c r="F6442" s="139">
        <v>1</v>
      </c>
      <c r="G6442" s="139">
        <v>30</v>
      </c>
      <c r="H6442" s="680">
        <v>0</v>
      </c>
      <c r="I6442" s="139"/>
      <c r="J6442" s="681">
        <v>43831</v>
      </c>
    </row>
    <row r="6443" spans="1:10" ht="15" customHeight="1">
      <c r="A6443" s="139" t="s">
        <v>7327</v>
      </c>
      <c r="B6443" s="139" t="s">
        <v>7254</v>
      </c>
      <c r="C6443" s="139" t="s">
        <v>5197</v>
      </c>
      <c r="D6443" s="139" t="s">
        <v>6670</v>
      </c>
      <c r="E6443" s="139" t="s">
        <v>6549</v>
      </c>
      <c r="F6443" s="139">
        <v>1</v>
      </c>
      <c r="G6443" s="139">
        <v>30</v>
      </c>
      <c r="H6443" s="680">
        <v>0</v>
      </c>
      <c r="I6443" s="139"/>
      <c r="J6443" s="681">
        <v>43831</v>
      </c>
    </row>
    <row r="6444" spans="1:10" ht="15" customHeight="1">
      <c r="A6444" s="139" t="s">
        <v>7327</v>
      </c>
      <c r="B6444" s="139" t="s">
        <v>7254</v>
      </c>
      <c r="C6444" s="139" t="s">
        <v>5197</v>
      </c>
      <c r="D6444" s="139" t="s">
        <v>7255</v>
      </c>
      <c r="E6444" s="139" t="s">
        <v>7256</v>
      </c>
      <c r="F6444" s="139">
        <v>1</v>
      </c>
      <c r="G6444" s="139">
        <v>30</v>
      </c>
      <c r="H6444" s="680">
        <v>0</v>
      </c>
      <c r="I6444" s="139"/>
      <c r="J6444" s="681">
        <v>43831</v>
      </c>
    </row>
    <row r="6445" spans="1:10" ht="15" customHeight="1">
      <c r="A6445" s="139" t="s">
        <v>7328</v>
      </c>
      <c r="B6445" s="139" t="s">
        <v>7258</v>
      </c>
      <c r="C6445" s="139" t="s">
        <v>5281</v>
      </c>
      <c r="D6445" s="139" t="s">
        <v>5905</v>
      </c>
      <c r="E6445" s="139" t="s">
        <v>5906</v>
      </c>
      <c r="F6445" s="139">
        <v>1</v>
      </c>
      <c r="G6445" s="139">
        <v>30</v>
      </c>
      <c r="H6445" s="680">
        <v>0</v>
      </c>
      <c r="I6445" s="139"/>
      <c r="J6445" s="681">
        <v>43831</v>
      </c>
    </row>
    <row r="6446" spans="1:10" ht="15" customHeight="1">
      <c r="A6446" s="139" t="s">
        <v>7328</v>
      </c>
      <c r="B6446" s="139" t="s">
        <v>7258</v>
      </c>
      <c r="C6446" s="139" t="s">
        <v>5281</v>
      </c>
      <c r="D6446" s="139" t="s">
        <v>6553</v>
      </c>
      <c r="E6446" s="139" t="s">
        <v>6554</v>
      </c>
      <c r="F6446" s="139">
        <v>1</v>
      </c>
      <c r="G6446" s="139">
        <v>30</v>
      </c>
      <c r="H6446" s="680">
        <v>0</v>
      </c>
      <c r="I6446" s="139"/>
      <c r="J6446" s="681">
        <v>43831</v>
      </c>
    </row>
    <row r="6447" spans="1:10" ht="15" customHeight="1">
      <c r="A6447" s="139" t="s">
        <v>7328</v>
      </c>
      <c r="B6447" s="139" t="s">
        <v>7258</v>
      </c>
      <c r="C6447" s="139" t="s">
        <v>5281</v>
      </c>
      <c r="D6447" s="139" t="s">
        <v>6671</v>
      </c>
      <c r="E6447" s="139" t="s">
        <v>6556</v>
      </c>
      <c r="F6447" s="139">
        <v>1</v>
      </c>
      <c r="G6447" s="139">
        <v>30</v>
      </c>
      <c r="H6447" s="680">
        <v>0</v>
      </c>
      <c r="I6447" s="139"/>
      <c r="J6447" s="681">
        <v>43831</v>
      </c>
    </row>
    <row r="6448" spans="1:10" ht="15" customHeight="1">
      <c r="A6448" s="139" t="s">
        <v>7328</v>
      </c>
      <c r="B6448" s="139" t="s">
        <v>7258</v>
      </c>
      <c r="C6448" s="139" t="s">
        <v>5281</v>
      </c>
      <c r="D6448" s="139" t="s">
        <v>7259</v>
      </c>
      <c r="E6448" s="139" t="s">
        <v>7260</v>
      </c>
      <c r="F6448" s="139">
        <v>1</v>
      </c>
      <c r="G6448" s="139">
        <v>30</v>
      </c>
      <c r="H6448" s="680">
        <v>0</v>
      </c>
      <c r="I6448" s="139"/>
      <c r="J6448" s="681">
        <v>43831</v>
      </c>
    </row>
    <row r="6449" spans="1:10" ht="15" customHeight="1">
      <c r="A6449" s="139" t="s">
        <v>7329</v>
      </c>
      <c r="B6449" s="139" t="s">
        <v>7258</v>
      </c>
      <c r="C6449" s="139" t="s">
        <v>5283</v>
      </c>
      <c r="D6449" s="139" t="s">
        <v>5905</v>
      </c>
      <c r="E6449" s="139" t="s">
        <v>5906</v>
      </c>
      <c r="F6449" s="139">
        <v>1</v>
      </c>
      <c r="G6449" s="139">
        <v>30</v>
      </c>
      <c r="H6449" s="680">
        <v>0</v>
      </c>
      <c r="I6449" s="139"/>
      <c r="J6449" s="681">
        <v>43831</v>
      </c>
    </row>
    <row r="6450" spans="1:10" ht="15" customHeight="1">
      <c r="A6450" s="139" t="s">
        <v>7329</v>
      </c>
      <c r="B6450" s="139" t="s">
        <v>7258</v>
      </c>
      <c r="C6450" s="139" t="s">
        <v>5283</v>
      </c>
      <c r="D6450" s="139" t="s">
        <v>6553</v>
      </c>
      <c r="E6450" s="139" t="s">
        <v>6554</v>
      </c>
      <c r="F6450" s="139">
        <v>1</v>
      </c>
      <c r="G6450" s="139">
        <v>30</v>
      </c>
      <c r="H6450" s="680">
        <v>0</v>
      </c>
      <c r="I6450" s="139"/>
      <c r="J6450" s="681">
        <v>43831</v>
      </c>
    </row>
    <row r="6451" spans="1:10" ht="15" customHeight="1">
      <c r="A6451" s="139" t="s">
        <v>7329</v>
      </c>
      <c r="B6451" s="139" t="s">
        <v>7258</v>
      </c>
      <c r="C6451" s="139" t="s">
        <v>5283</v>
      </c>
      <c r="D6451" s="139" t="s">
        <v>6672</v>
      </c>
      <c r="E6451" s="139" t="s">
        <v>6556</v>
      </c>
      <c r="F6451" s="139">
        <v>1</v>
      </c>
      <c r="G6451" s="139">
        <v>30</v>
      </c>
      <c r="H6451" s="680">
        <v>0</v>
      </c>
      <c r="I6451" s="139"/>
      <c r="J6451" s="681">
        <v>43831</v>
      </c>
    </row>
    <row r="6452" spans="1:10" ht="15" customHeight="1">
      <c r="A6452" s="139" t="s">
        <v>7329</v>
      </c>
      <c r="B6452" s="139" t="s">
        <v>7258</v>
      </c>
      <c r="C6452" s="139" t="s">
        <v>5283</v>
      </c>
      <c r="D6452" s="139" t="s">
        <v>7259</v>
      </c>
      <c r="E6452" s="139" t="s">
        <v>7260</v>
      </c>
      <c r="F6452" s="139">
        <v>1</v>
      </c>
      <c r="G6452" s="139">
        <v>30</v>
      </c>
      <c r="H6452" s="680">
        <v>0</v>
      </c>
      <c r="I6452" s="139"/>
      <c r="J6452" s="681">
        <v>43831</v>
      </c>
    </row>
    <row r="6453" spans="1:10" ht="15" customHeight="1">
      <c r="A6453" s="139" t="s">
        <v>7330</v>
      </c>
      <c r="B6453" s="139" t="s">
        <v>7258</v>
      </c>
      <c r="C6453" s="139" t="s">
        <v>5197</v>
      </c>
      <c r="D6453" s="139" t="s">
        <v>5905</v>
      </c>
      <c r="E6453" s="139" t="s">
        <v>5906</v>
      </c>
      <c r="F6453" s="139">
        <v>1</v>
      </c>
      <c r="G6453" s="139">
        <v>30</v>
      </c>
      <c r="H6453" s="680">
        <v>0</v>
      </c>
      <c r="I6453" s="139"/>
      <c r="J6453" s="681">
        <v>43831</v>
      </c>
    </row>
    <row r="6454" spans="1:10" ht="15" customHeight="1">
      <c r="A6454" s="139" t="s">
        <v>7330</v>
      </c>
      <c r="B6454" s="139" t="s">
        <v>7258</v>
      </c>
      <c r="C6454" s="139" t="s">
        <v>5197</v>
      </c>
      <c r="D6454" s="139" t="s">
        <v>6553</v>
      </c>
      <c r="E6454" s="139" t="s">
        <v>6554</v>
      </c>
      <c r="F6454" s="139">
        <v>1</v>
      </c>
      <c r="G6454" s="139">
        <v>30</v>
      </c>
      <c r="H6454" s="680">
        <v>0</v>
      </c>
      <c r="I6454" s="139"/>
      <c r="J6454" s="681">
        <v>43831</v>
      </c>
    </row>
    <row r="6455" spans="1:10" ht="15" customHeight="1">
      <c r="A6455" s="139" t="s">
        <v>7330</v>
      </c>
      <c r="B6455" s="139" t="s">
        <v>7258</v>
      </c>
      <c r="C6455" s="139" t="s">
        <v>5197</v>
      </c>
      <c r="D6455" s="139" t="s">
        <v>6673</v>
      </c>
      <c r="E6455" s="139" t="s">
        <v>6556</v>
      </c>
      <c r="F6455" s="139">
        <v>1</v>
      </c>
      <c r="G6455" s="139">
        <v>30</v>
      </c>
      <c r="H6455" s="680">
        <v>0</v>
      </c>
      <c r="I6455" s="139"/>
      <c r="J6455" s="681">
        <v>43831</v>
      </c>
    </row>
    <row r="6456" spans="1:10" ht="15" customHeight="1">
      <c r="A6456" s="139" t="s">
        <v>7330</v>
      </c>
      <c r="B6456" s="139" t="s">
        <v>7258</v>
      </c>
      <c r="C6456" s="139" t="s">
        <v>5197</v>
      </c>
      <c r="D6456" s="139" t="s">
        <v>7259</v>
      </c>
      <c r="E6456" s="139" t="s">
        <v>7260</v>
      </c>
      <c r="F6456" s="139">
        <v>1</v>
      </c>
      <c r="G6456" s="139">
        <v>30</v>
      </c>
      <c r="H6456" s="680">
        <v>0</v>
      </c>
      <c r="I6456" s="139"/>
      <c r="J6456" s="681">
        <v>43831</v>
      </c>
    </row>
    <row r="6457" spans="1:10" ht="15" customHeight="1">
      <c r="A6457" s="139" t="s">
        <v>7331</v>
      </c>
      <c r="B6457" s="139" t="s">
        <v>3308</v>
      </c>
      <c r="C6457" s="139" t="s">
        <v>6703</v>
      </c>
      <c r="D6457" s="139" t="s">
        <v>6702</v>
      </c>
      <c r="E6457" s="139" t="s">
        <v>3646</v>
      </c>
      <c r="F6457" s="139">
        <v>1</v>
      </c>
      <c r="G6457" s="139">
        <v>30</v>
      </c>
      <c r="H6457" s="680">
        <v>0</v>
      </c>
      <c r="I6457" s="139"/>
      <c r="J6457" s="681">
        <v>43831</v>
      </c>
    </row>
    <row r="6458" spans="1:10" ht="15" customHeight="1">
      <c r="A6458" s="139" t="s">
        <v>7331</v>
      </c>
      <c r="B6458" s="139" t="s">
        <v>3308</v>
      </c>
      <c r="C6458" s="139" t="s">
        <v>6703</v>
      </c>
      <c r="D6458" s="139" t="s">
        <v>3717</v>
      </c>
      <c r="E6458" s="139" t="s">
        <v>3718</v>
      </c>
      <c r="F6458" s="139">
        <v>1</v>
      </c>
      <c r="G6458" s="139">
        <v>30</v>
      </c>
      <c r="H6458" s="680">
        <v>0</v>
      </c>
      <c r="I6458" s="139"/>
      <c r="J6458" s="681">
        <v>43831</v>
      </c>
    </row>
    <row r="6459" spans="1:10" ht="15" customHeight="1">
      <c r="A6459" s="139" t="s">
        <v>7331</v>
      </c>
      <c r="B6459" s="139" t="s">
        <v>3308</v>
      </c>
      <c r="C6459" s="139" t="s">
        <v>6703</v>
      </c>
      <c r="D6459" s="139" t="s">
        <v>3714</v>
      </c>
      <c r="E6459" s="139" t="s">
        <v>3715</v>
      </c>
      <c r="F6459" s="139">
        <v>1</v>
      </c>
      <c r="G6459" s="139">
        <v>30</v>
      </c>
      <c r="H6459" s="680">
        <v>0</v>
      </c>
      <c r="I6459" s="139"/>
      <c r="J6459" s="681">
        <v>43831</v>
      </c>
    </row>
    <row r="6460" spans="1:10" ht="15" customHeight="1">
      <c r="A6460" s="139" t="s">
        <v>7331</v>
      </c>
      <c r="B6460" s="139" t="s">
        <v>3308</v>
      </c>
      <c r="C6460" s="139" t="s">
        <v>6703</v>
      </c>
      <c r="D6460" s="139" t="s">
        <v>3719</v>
      </c>
      <c r="E6460" s="139" t="s">
        <v>3665</v>
      </c>
      <c r="F6460" s="139">
        <v>1</v>
      </c>
      <c r="G6460" s="139">
        <v>30</v>
      </c>
      <c r="H6460" s="680">
        <v>0</v>
      </c>
      <c r="I6460" s="139"/>
      <c r="J6460" s="681">
        <v>43831</v>
      </c>
    </row>
    <row r="6461" spans="1:10" ht="15" customHeight="1">
      <c r="A6461" s="139" t="s">
        <v>7334</v>
      </c>
      <c r="B6461" s="139" t="s">
        <v>3308</v>
      </c>
      <c r="C6461" s="139" t="s">
        <v>5307</v>
      </c>
      <c r="D6461" s="139" t="s">
        <v>5851</v>
      </c>
      <c r="E6461" s="139" t="s">
        <v>3665</v>
      </c>
      <c r="F6461" s="139">
        <v>1</v>
      </c>
      <c r="G6461" s="139">
        <v>30</v>
      </c>
      <c r="H6461" s="680">
        <v>0</v>
      </c>
      <c r="I6461" s="139"/>
      <c r="J6461" s="681">
        <v>43831</v>
      </c>
    </row>
    <row r="6462" spans="1:10" ht="15" customHeight="1">
      <c r="A6462" s="139" t="s">
        <v>7334</v>
      </c>
      <c r="B6462" s="139" t="s">
        <v>3308</v>
      </c>
      <c r="C6462" s="139" t="s">
        <v>5307</v>
      </c>
      <c r="D6462" s="139" t="s">
        <v>1942</v>
      </c>
      <c r="E6462" s="139" t="s">
        <v>3646</v>
      </c>
      <c r="F6462" s="139">
        <v>1</v>
      </c>
      <c r="G6462" s="139">
        <v>30</v>
      </c>
      <c r="H6462" s="680">
        <v>0</v>
      </c>
      <c r="I6462" s="139"/>
      <c r="J6462" s="681">
        <v>43831</v>
      </c>
    </row>
    <row r="6463" spans="1:10" ht="15" customHeight="1">
      <c r="A6463" s="139" t="s">
        <v>7334</v>
      </c>
      <c r="B6463" s="139" t="s">
        <v>3308</v>
      </c>
      <c r="C6463" s="139" t="s">
        <v>5307</v>
      </c>
      <c r="D6463" s="139" t="s">
        <v>3717</v>
      </c>
      <c r="E6463" s="139" t="s">
        <v>3718</v>
      </c>
      <c r="F6463" s="139">
        <v>1</v>
      </c>
      <c r="G6463" s="139">
        <v>30</v>
      </c>
      <c r="H6463" s="680">
        <v>0</v>
      </c>
      <c r="I6463" s="139"/>
      <c r="J6463" s="681">
        <v>43831</v>
      </c>
    </row>
    <row r="6464" spans="1:10" ht="15" customHeight="1">
      <c r="A6464" s="139" t="s">
        <v>7334</v>
      </c>
      <c r="B6464" s="139" t="s">
        <v>3308</v>
      </c>
      <c r="C6464" s="139" t="s">
        <v>5307</v>
      </c>
      <c r="D6464" s="139" t="s">
        <v>7219</v>
      </c>
      <c r="E6464" s="139" t="s">
        <v>3648</v>
      </c>
      <c r="F6464" s="139">
        <v>1</v>
      </c>
      <c r="G6464" s="139">
        <v>30</v>
      </c>
      <c r="H6464" s="680">
        <v>0</v>
      </c>
      <c r="I6464" s="139"/>
      <c r="J6464" s="681">
        <v>43831</v>
      </c>
    </row>
    <row r="6465" spans="1:10" ht="15" customHeight="1">
      <c r="A6465" s="139" t="s">
        <v>7335</v>
      </c>
      <c r="B6465" s="139" t="s">
        <v>7254</v>
      </c>
      <c r="C6465" s="139" t="s">
        <v>5307</v>
      </c>
      <c r="D6465" s="139" t="s">
        <v>5903</v>
      </c>
      <c r="E6465" s="139" t="s">
        <v>5904</v>
      </c>
      <c r="F6465" s="139">
        <v>1</v>
      </c>
      <c r="G6465" s="139">
        <v>30</v>
      </c>
      <c r="H6465" s="680">
        <v>0</v>
      </c>
      <c r="I6465" s="139"/>
      <c r="J6465" s="681">
        <v>43831</v>
      </c>
    </row>
    <row r="6466" spans="1:10" ht="15" customHeight="1">
      <c r="A6466" s="139" t="s">
        <v>7335</v>
      </c>
      <c r="B6466" s="139" t="s">
        <v>7254</v>
      </c>
      <c r="C6466" s="139" t="s">
        <v>5307</v>
      </c>
      <c r="D6466" s="139" t="s">
        <v>6553</v>
      </c>
      <c r="E6466" s="139" t="s">
        <v>6554</v>
      </c>
      <c r="F6466" s="139">
        <v>1</v>
      </c>
      <c r="G6466" s="139">
        <v>30</v>
      </c>
      <c r="H6466" s="680">
        <v>0</v>
      </c>
      <c r="I6466" s="139"/>
      <c r="J6466" s="681">
        <v>43831</v>
      </c>
    </row>
    <row r="6467" spans="1:10" ht="15" customHeight="1">
      <c r="A6467" s="139" t="s">
        <v>7335</v>
      </c>
      <c r="B6467" s="139" t="s">
        <v>7254</v>
      </c>
      <c r="C6467" s="139" t="s">
        <v>5307</v>
      </c>
      <c r="D6467" s="139" t="s">
        <v>1944</v>
      </c>
      <c r="E6467" s="139" t="s">
        <v>6549</v>
      </c>
      <c r="F6467" s="139">
        <v>1</v>
      </c>
      <c r="G6467" s="139">
        <v>30</v>
      </c>
      <c r="H6467" s="680">
        <v>0</v>
      </c>
      <c r="I6467" s="139"/>
      <c r="J6467" s="681">
        <v>43831</v>
      </c>
    </row>
    <row r="6468" spans="1:10" ht="15" customHeight="1">
      <c r="A6468" s="139" t="s">
        <v>7335</v>
      </c>
      <c r="B6468" s="139" t="s">
        <v>7254</v>
      </c>
      <c r="C6468" s="139" t="s">
        <v>5307</v>
      </c>
      <c r="D6468" s="139" t="s">
        <v>7255</v>
      </c>
      <c r="E6468" s="139" t="s">
        <v>7256</v>
      </c>
      <c r="F6468" s="139">
        <v>1</v>
      </c>
      <c r="G6468" s="139">
        <v>30</v>
      </c>
      <c r="H6468" s="680">
        <v>0</v>
      </c>
      <c r="I6468" s="139"/>
      <c r="J6468" s="681">
        <v>43831</v>
      </c>
    </row>
    <row r="6469" spans="1:10" ht="15" customHeight="1">
      <c r="A6469" s="139" t="s">
        <v>7336</v>
      </c>
      <c r="B6469" s="139" t="s">
        <v>7258</v>
      </c>
      <c r="C6469" s="139" t="s">
        <v>5307</v>
      </c>
      <c r="D6469" s="139" t="s">
        <v>5905</v>
      </c>
      <c r="E6469" s="139" t="s">
        <v>5906</v>
      </c>
      <c r="F6469" s="139">
        <v>1</v>
      </c>
      <c r="G6469" s="139">
        <v>30</v>
      </c>
      <c r="H6469" s="680">
        <v>0</v>
      </c>
      <c r="I6469" s="139"/>
      <c r="J6469" s="681">
        <v>43831</v>
      </c>
    </row>
    <row r="6470" spans="1:10" ht="15" customHeight="1">
      <c r="A6470" s="139" t="s">
        <v>7336</v>
      </c>
      <c r="B6470" s="139" t="s">
        <v>7258</v>
      </c>
      <c r="C6470" s="139" t="s">
        <v>5307</v>
      </c>
      <c r="D6470" s="139" t="s">
        <v>6553</v>
      </c>
      <c r="E6470" s="139" t="s">
        <v>6554</v>
      </c>
      <c r="F6470" s="139">
        <v>1</v>
      </c>
      <c r="G6470" s="139">
        <v>30</v>
      </c>
      <c r="H6470" s="680">
        <v>0</v>
      </c>
      <c r="I6470" s="139"/>
      <c r="J6470" s="681">
        <v>43831</v>
      </c>
    </row>
    <row r="6471" spans="1:10" ht="15" customHeight="1">
      <c r="A6471" s="139" t="s">
        <v>7336</v>
      </c>
      <c r="B6471" s="139" t="s">
        <v>7258</v>
      </c>
      <c r="C6471" s="139" t="s">
        <v>5307</v>
      </c>
      <c r="D6471" s="139" t="s">
        <v>1943</v>
      </c>
      <c r="E6471" s="139" t="s">
        <v>6556</v>
      </c>
      <c r="F6471" s="139">
        <v>1</v>
      </c>
      <c r="G6471" s="139">
        <v>30</v>
      </c>
      <c r="H6471" s="680">
        <v>0</v>
      </c>
      <c r="I6471" s="139"/>
      <c r="J6471" s="681">
        <v>43831</v>
      </c>
    </row>
    <row r="6472" spans="1:10" ht="15" customHeight="1">
      <c r="A6472" s="139" t="s">
        <v>7336</v>
      </c>
      <c r="B6472" s="139" t="s">
        <v>7258</v>
      </c>
      <c r="C6472" s="139" t="s">
        <v>5307</v>
      </c>
      <c r="D6472" s="139" t="s">
        <v>7259</v>
      </c>
      <c r="E6472" s="139" t="s">
        <v>7260</v>
      </c>
      <c r="F6472" s="139">
        <v>1</v>
      </c>
      <c r="G6472" s="139">
        <v>30</v>
      </c>
      <c r="H6472" s="680">
        <v>0</v>
      </c>
      <c r="I6472" s="139"/>
      <c r="J6472" s="681">
        <v>43831</v>
      </c>
    </row>
    <row r="6473" spans="1:10" ht="15" customHeight="1">
      <c r="A6473" s="139" t="s">
        <v>7337</v>
      </c>
      <c r="B6473" s="139" t="s">
        <v>7338</v>
      </c>
      <c r="C6473" s="139" t="s">
        <v>5281</v>
      </c>
      <c r="D6473" s="139" t="s">
        <v>5851</v>
      </c>
      <c r="E6473" s="139" t="s">
        <v>3665</v>
      </c>
      <c r="F6473" s="139">
        <v>1</v>
      </c>
      <c r="G6473" s="139">
        <v>30</v>
      </c>
      <c r="H6473" s="680">
        <v>0</v>
      </c>
      <c r="I6473" s="139"/>
      <c r="J6473" s="681">
        <v>43831</v>
      </c>
    </row>
    <row r="6474" spans="1:10" ht="15" customHeight="1">
      <c r="A6474" s="139" t="s">
        <v>7337</v>
      </c>
      <c r="B6474" s="139" t="s">
        <v>7338</v>
      </c>
      <c r="C6474" s="139" t="s">
        <v>5281</v>
      </c>
      <c r="D6474" s="139" t="s">
        <v>6709</v>
      </c>
      <c r="E6474" s="139" t="s">
        <v>6710</v>
      </c>
      <c r="F6474" s="139">
        <v>1</v>
      </c>
      <c r="G6474" s="139">
        <v>30</v>
      </c>
      <c r="H6474" s="680">
        <v>0</v>
      </c>
      <c r="I6474" s="139"/>
      <c r="J6474" s="681">
        <v>43831</v>
      </c>
    </row>
    <row r="6475" spans="1:10" ht="15" customHeight="1">
      <c r="A6475" s="139" t="s">
        <v>7337</v>
      </c>
      <c r="B6475" s="139" t="s">
        <v>7338</v>
      </c>
      <c r="C6475" s="139" t="s">
        <v>5281</v>
      </c>
      <c r="D6475" s="139" t="s">
        <v>3717</v>
      </c>
      <c r="E6475" s="139" t="s">
        <v>3718</v>
      </c>
      <c r="F6475" s="139">
        <v>1</v>
      </c>
      <c r="G6475" s="139">
        <v>30</v>
      </c>
      <c r="H6475" s="680">
        <v>0</v>
      </c>
      <c r="I6475" s="139"/>
      <c r="J6475" s="681">
        <v>43831</v>
      </c>
    </row>
    <row r="6476" spans="1:10" ht="15" customHeight="1">
      <c r="A6476" s="139" t="s">
        <v>7337</v>
      </c>
      <c r="B6476" s="139" t="s">
        <v>7338</v>
      </c>
      <c r="C6476" s="139" t="s">
        <v>5281</v>
      </c>
      <c r="D6476" s="139" t="s">
        <v>7219</v>
      </c>
      <c r="E6476" s="139" t="s">
        <v>3648</v>
      </c>
      <c r="F6476" s="139">
        <v>1</v>
      </c>
      <c r="G6476" s="139">
        <v>30</v>
      </c>
      <c r="H6476" s="680">
        <v>0</v>
      </c>
      <c r="I6476" s="139"/>
      <c r="J6476" s="681">
        <v>43831</v>
      </c>
    </row>
    <row r="6477" spans="1:10" ht="15" customHeight="1">
      <c r="A6477" s="139" t="s">
        <v>7339</v>
      </c>
      <c r="B6477" s="139" t="s">
        <v>7338</v>
      </c>
      <c r="C6477" s="139" t="s">
        <v>5283</v>
      </c>
      <c r="D6477" s="139" t="s">
        <v>5851</v>
      </c>
      <c r="E6477" s="139" t="s">
        <v>3665</v>
      </c>
      <c r="F6477" s="139">
        <v>1</v>
      </c>
      <c r="G6477" s="139">
        <v>30</v>
      </c>
      <c r="H6477" s="680">
        <v>0</v>
      </c>
      <c r="I6477" s="139"/>
      <c r="J6477" s="681">
        <v>43831</v>
      </c>
    </row>
    <row r="6478" spans="1:10" ht="15" customHeight="1">
      <c r="A6478" s="139" t="s">
        <v>7339</v>
      </c>
      <c r="B6478" s="139" t="s">
        <v>7338</v>
      </c>
      <c r="C6478" s="139" t="s">
        <v>5283</v>
      </c>
      <c r="D6478" s="139" t="s">
        <v>6711</v>
      </c>
      <c r="E6478" s="139" t="s">
        <v>6710</v>
      </c>
      <c r="F6478" s="139">
        <v>1</v>
      </c>
      <c r="G6478" s="139">
        <v>30</v>
      </c>
      <c r="H6478" s="680">
        <v>0</v>
      </c>
      <c r="I6478" s="139"/>
      <c r="J6478" s="681">
        <v>43831</v>
      </c>
    </row>
    <row r="6479" spans="1:10" ht="15" customHeight="1">
      <c r="A6479" s="139" t="s">
        <v>7339</v>
      </c>
      <c r="B6479" s="139" t="s">
        <v>7338</v>
      </c>
      <c r="C6479" s="139" t="s">
        <v>5283</v>
      </c>
      <c r="D6479" s="139" t="s">
        <v>3717</v>
      </c>
      <c r="E6479" s="139" t="s">
        <v>3718</v>
      </c>
      <c r="F6479" s="139">
        <v>1</v>
      </c>
      <c r="G6479" s="139">
        <v>30</v>
      </c>
      <c r="H6479" s="680">
        <v>0</v>
      </c>
      <c r="I6479" s="139"/>
      <c r="J6479" s="681">
        <v>43831</v>
      </c>
    </row>
    <row r="6480" spans="1:10" ht="15" customHeight="1">
      <c r="A6480" s="139" t="s">
        <v>7339</v>
      </c>
      <c r="B6480" s="139" t="s">
        <v>7338</v>
      </c>
      <c r="C6480" s="139" t="s">
        <v>5283</v>
      </c>
      <c r="D6480" s="139" t="s">
        <v>7219</v>
      </c>
      <c r="E6480" s="139" t="s">
        <v>3648</v>
      </c>
      <c r="F6480" s="139">
        <v>1</v>
      </c>
      <c r="G6480" s="139">
        <v>30</v>
      </c>
      <c r="H6480" s="680">
        <v>0</v>
      </c>
      <c r="I6480" s="139"/>
      <c r="J6480" s="681">
        <v>43831</v>
      </c>
    </row>
    <row r="6481" spans="1:10" ht="15" customHeight="1">
      <c r="A6481" s="139" t="s">
        <v>2416</v>
      </c>
      <c r="B6481" s="139" t="s">
        <v>3308</v>
      </c>
      <c r="C6481" s="139" t="s">
        <v>6722</v>
      </c>
      <c r="D6481" s="139" t="s">
        <v>6729</v>
      </c>
      <c r="E6481" s="139" t="s">
        <v>3646</v>
      </c>
      <c r="F6481" s="139">
        <v>1</v>
      </c>
      <c r="G6481" s="139">
        <v>30</v>
      </c>
      <c r="H6481" s="680">
        <v>0</v>
      </c>
      <c r="I6481" s="139"/>
      <c r="J6481" s="681">
        <v>43831</v>
      </c>
    </row>
    <row r="6482" spans="1:10" ht="15" customHeight="1">
      <c r="A6482" s="139" t="s">
        <v>2416</v>
      </c>
      <c r="B6482" s="139" t="s">
        <v>3308</v>
      </c>
      <c r="C6482" s="139" t="s">
        <v>6722</v>
      </c>
      <c r="D6482" s="139" t="s">
        <v>3714</v>
      </c>
      <c r="E6482" s="139" t="s">
        <v>3715</v>
      </c>
      <c r="F6482" s="139">
        <v>1</v>
      </c>
      <c r="G6482" s="139">
        <v>30</v>
      </c>
      <c r="H6482" s="680">
        <v>0</v>
      </c>
      <c r="I6482" s="139"/>
      <c r="J6482" s="681">
        <v>43831</v>
      </c>
    </row>
    <row r="6483" spans="1:10" ht="15" customHeight="1">
      <c r="A6483" s="139" t="s">
        <v>2416</v>
      </c>
      <c r="B6483" s="139" t="s">
        <v>3308</v>
      </c>
      <c r="C6483" s="139" t="s">
        <v>6722</v>
      </c>
      <c r="D6483" s="139" t="s">
        <v>3719</v>
      </c>
      <c r="E6483" s="139" t="s">
        <v>3665</v>
      </c>
      <c r="F6483" s="139">
        <v>1</v>
      </c>
      <c r="G6483" s="139">
        <v>30</v>
      </c>
      <c r="H6483" s="680">
        <v>0</v>
      </c>
      <c r="I6483" s="139"/>
      <c r="J6483" s="681">
        <v>43831</v>
      </c>
    </row>
    <row r="6484" spans="1:10" ht="15" customHeight="1">
      <c r="A6484" s="139" t="s">
        <v>2418</v>
      </c>
      <c r="B6484" s="139" t="s">
        <v>3308</v>
      </c>
      <c r="C6484" s="139" t="s">
        <v>6714</v>
      </c>
      <c r="D6484" s="139" t="s">
        <v>6730</v>
      </c>
      <c r="E6484" s="139" t="s">
        <v>3646</v>
      </c>
      <c r="F6484" s="139">
        <v>1</v>
      </c>
      <c r="G6484" s="139">
        <v>30</v>
      </c>
      <c r="H6484" s="680">
        <v>0</v>
      </c>
      <c r="I6484" s="139"/>
      <c r="J6484" s="681">
        <v>43831</v>
      </c>
    </row>
    <row r="6485" spans="1:10" ht="15" customHeight="1">
      <c r="A6485" s="139" t="s">
        <v>2418</v>
      </c>
      <c r="B6485" s="139" t="s">
        <v>3308</v>
      </c>
      <c r="C6485" s="139" t="s">
        <v>6714</v>
      </c>
      <c r="D6485" s="139" t="s">
        <v>3717</v>
      </c>
      <c r="E6485" s="139" t="s">
        <v>3718</v>
      </c>
      <c r="F6485" s="139">
        <v>1</v>
      </c>
      <c r="G6485" s="139">
        <v>30</v>
      </c>
      <c r="H6485" s="680">
        <v>0</v>
      </c>
      <c r="I6485" s="139"/>
      <c r="J6485" s="681">
        <v>43831</v>
      </c>
    </row>
    <row r="6486" spans="1:10" ht="15" customHeight="1">
      <c r="A6486" s="139" t="s">
        <v>2418</v>
      </c>
      <c r="B6486" s="139" t="s">
        <v>3308</v>
      </c>
      <c r="C6486" s="139" t="s">
        <v>6714</v>
      </c>
      <c r="D6486" s="139" t="s">
        <v>3714</v>
      </c>
      <c r="E6486" s="139" t="s">
        <v>3715</v>
      </c>
      <c r="F6486" s="139">
        <v>1</v>
      </c>
      <c r="G6486" s="139">
        <v>30</v>
      </c>
      <c r="H6486" s="680">
        <v>0</v>
      </c>
      <c r="I6486" s="139"/>
      <c r="J6486" s="681">
        <v>43831</v>
      </c>
    </row>
    <row r="6487" spans="1:10" ht="15" customHeight="1">
      <c r="A6487" s="139" t="s">
        <v>2418</v>
      </c>
      <c r="B6487" s="139" t="s">
        <v>3308</v>
      </c>
      <c r="C6487" s="139" t="s">
        <v>6714</v>
      </c>
      <c r="D6487" s="139" t="s">
        <v>3719</v>
      </c>
      <c r="E6487" s="139" t="s">
        <v>3665</v>
      </c>
      <c r="F6487" s="139">
        <v>1</v>
      </c>
      <c r="G6487" s="139">
        <v>30</v>
      </c>
      <c r="H6487" s="680">
        <v>0</v>
      </c>
      <c r="I6487" s="139"/>
      <c r="J6487" s="681">
        <v>43831</v>
      </c>
    </row>
    <row r="6488" spans="1:10" ht="15" customHeight="1">
      <c r="A6488" s="139" t="s">
        <v>4314</v>
      </c>
      <c r="B6488" s="139" t="s">
        <v>7340</v>
      </c>
      <c r="C6488" s="139" t="s">
        <v>7341</v>
      </c>
      <c r="D6488" s="139" t="s">
        <v>2229</v>
      </c>
      <c r="E6488" s="139" t="s">
        <v>5943</v>
      </c>
      <c r="F6488" s="139">
        <v>2</v>
      </c>
      <c r="G6488" s="139">
        <v>10</v>
      </c>
      <c r="H6488" s="680">
        <v>0</v>
      </c>
      <c r="I6488" s="139"/>
      <c r="J6488" s="681">
        <v>43831</v>
      </c>
    </row>
    <row r="6489" spans="1:10" ht="15" customHeight="1">
      <c r="A6489" s="139" t="s">
        <v>4314</v>
      </c>
      <c r="B6489" s="139" t="s">
        <v>7340</v>
      </c>
      <c r="C6489" s="139" t="s">
        <v>7341</v>
      </c>
      <c r="D6489" s="139" t="s">
        <v>2231</v>
      </c>
      <c r="E6489" s="139" t="s">
        <v>5951</v>
      </c>
      <c r="F6489" s="139">
        <v>4</v>
      </c>
      <c r="G6489" s="139">
        <v>10</v>
      </c>
      <c r="H6489" s="680">
        <v>0</v>
      </c>
      <c r="I6489" s="139"/>
      <c r="J6489" s="681">
        <v>43831</v>
      </c>
    </row>
    <row r="6490" spans="1:10" ht="15" customHeight="1">
      <c r="A6490" s="139" t="s">
        <v>4314</v>
      </c>
      <c r="B6490" s="139" t="s">
        <v>7340</v>
      </c>
      <c r="C6490" s="139" t="s">
        <v>7341</v>
      </c>
      <c r="D6490" s="139" t="s">
        <v>2239</v>
      </c>
      <c r="E6490" s="139" t="s">
        <v>5799</v>
      </c>
      <c r="F6490" s="139">
        <v>2</v>
      </c>
      <c r="G6490" s="139">
        <v>10</v>
      </c>
      <c r="H6490" s="680">
        <v>0</v>
      </c>
      <c r="I6490" s="139"/>
      <c r="J6490" s="681">
        <v>43831</v>
      </c>
    </row>
    <row r="6491" spans="1:10" ht="15" customHeight="1">
      <c r="A6491" s="139" t="s">
        <v>4314</v>
      </c>
      <c r="B6491" s="139" t="s">
        <v>7340</v>
      </c>
      <c r="C6491" s="139" t="s">
        <v>7341</v>
      </c>
      <c r="D6491" s="139" t="s">
        <v>2581</v>
      </c>
      <c r="E6491" s="139" t="s">
        <v>3572</v>
      </c>
      <c r="F6491" s="139">
        <v>1.205490196</v>
      </c>
      <c r="G6491" s="139">
        <v>10</v>
      </c>
      <c r="H6491" s="680">
        <v>0</v>
      </c>
      <c r="I6491" s="139"/>
      <c r="J6491" s="681">
        <v>43831</v>
      </c>
    </row>
    <row r="6492" spans="1:10" ht="15" customHeight="1">
      <c r="A6492" s="139" t="s">
        <v>4314</v>
      </c>
      <c r="B6492" s="139" t="s">
        <v>7340</v>
      </c>
      <c r="C6492" s="139" t="s">
        <v>7341</v>
      </c>
      <c r="D6492" s="139" t="s">
        <v>2582</v>
      </c>
      <c r="E6492" s="139" t="s">
        <v>3573</v>
      </c>
      <c r="F6492" s="139">
        <v>2.274509804</v>
      </c>
      <c r="G6492" s="139">
        <v>10</v>
      </c>
      <c r="H6492" s="680">
        <v>0</v>
      </c>
      <c r="I6492" s="139" t="s">
        <v>10269</v>
      </c>
      <c r="J6492" s="681">
        <v>43831</v>
      </c>
    </row>
    <row r="6493" spans="1:10" ht="15" customHeight="1">
      <c r="A6493" s="139" t="s">
        <v>4314</v>
      </c>
      <c r="B6493" s="139" t="s">
        <v>7340</v>
      </c>
      <c r="C6493" s="139" t="s">
        <v>7341</v>
      </c>
      <c r="D6493" s="139" t="s">
        <v>2311</v>
      </c>
      <c r="E6493" s="139" t="s">
        <v>3574</v>
      </c>
      <c r="F6493" s="139">
        <v>0.05</v>
      </c>
      <c r="G6493" s="139">
        <v>10</v>
      </c>
      <c r="H6493" s="680">
        <v>0</v>
      </c>
      <c r="I6493" s="139"/>
      <c r="J6493" s="681">
        <v>43831</v>
      </c>
    </row>
    <row r="6494" spans="1:10" ht="15" customHeight="1">
      <c r="A6494" s="139" t="s">
        <v>7342</v>
      </c>
      <c r="B6494" s="139" t="s">
        <v>7340</v>
      </c>
      <c r="C6494" s="139" t="s">
        <v>7343</v>
      </c>
      <c r="D6494" s="139" t="s">
        <v>2229</v>
      </c>
      <c r="E6494" s="139" t="s">
        <v>5943</v>
      </c>
      <c r="F6494" s="139">
        <v>2</v>
      </c>
      <c r="G6494" s="139">
        <v>10</v>
      </c>
      <c r="H6494" s="680">
        <v>0</v>
      </c>
      <c r="I6494" s="139"/>
      <c r="J6494" s="681">
        <v>43831</v>
      </c>
    </row>
    <row r="6495" spans="1:10" ht="15" customHeight="1">
      <c r="A6495" s="139" t="s">
        <v>7342</v>
      </c>
      <c r="B6495" s="139" t="s">
        <v>7340</v>
      </c>
      <c r="C6495" s="139" t="s">
        <v>7343</v>
      </c>
      <c r="D6495" s="139" t="s">
        <v>2231</v>
      </c>
      <c r="E6495" s="139" t="s">
        <v>5951</v>
      </c>
      <c r="F6495" s="139">
        <v>4</v>
      </c>
      <c r="G6495" s="139">
        <v>10</v>
      </c>
      <c r="H6495" s="680">
        <v>0</v>
      </c>
      <c r="I6495" s="139"/>
      <c r="J6495" s="681">
        <v>43831</v>
      </c>
    </row>
    <row r="6496" spans="1:10" ht="15" customHeight="1">
      <c r="A6496" s="139" t="s">
        <v>7342</v>
      </c>
      <c r="B6496" s="139" t="s">
        <v>7340</v>
      </c>
      <c r="C6496" s="139" t="s">
        <v>7343</v>
      </c>
      <c r="D6496" s="139" t="s">
        <v>2239</v>
      </c>
      <c r="E6496" s="139" t="s">
        <v>5799</v>
      </c>
      <c r="F6496" s="139">
        <v>2</v>
      </c>
      <c r="G6496" s="139">
        <v>10</v>
      </c>
      <c r="H6496" s="680">
        <v>0</v>
      </c>
      <c r="I6496" s="139"/>
      <c r="J6496" s="681">
        <v>43831</v>
      </c>
    </row>
    <row r="6497" spans="1:10" ht="15" customHeight="1">
      <c r="A6497" s="139" t="s">
        <v>7342</v>
      </c>
      <c r="B6497" s="139" t="s">
        <v>7340</v>
      </c>
      <c r="C6497" s="139" t="s">
        <v>7343</v>
      </c>
      <c r="D6497" s="139" t="s">
        <v>2581</v>
      </c>
      <c r="E6497" s="139" t="s">
        <v>3572</v>
      </c>
      <c r="F6497" s="139">
        <v>1.049607843</v>
      </c>
      <c r="G6497" s="139">
        <v>10</v>
      </c>
      <c r="H6497" s="680">
        <v>0</v>
      </c>
      <c r="I6497" s="139"/>
      <c r="J6497" s="681">
        <v>43831</v>
      </c>
    </row>
    <row r="6498" spans="1:10" ht="15" customHeight="1">
      <c r="A6498" s="139" t="s">
        <v>7342</v>
      </c>
      <c r="B6498" s="139" t="s">
        <v>7340</v>
      </c>
      <c r="C6498" s="139" t="s">
        <v>7343</v>
      </c>
      <c r="D6498" s="139" t="s">
        <v>2582</v>
      </c>
      <c r="E6498" s="139" t="s">
        <v>3573</v>
      </c>
      <c r="F6498" s="139">
        <v>1.980392157</v>
      </c>
      <c r="G6498" s="139">
        <v>10</v>
      </c>
      <c r="H6498" s="680">
        <v>0</v>
      </c>
      <c r="I6498" s="139" t="s">
        <v>10269</v>
      </c>
      <c r="J6498" s="681">
        <v>43831</v>
      </c>
    </row>
    <row r="6499" spans="1:10" ht="15" customHeight="1">
      <c r="A6499" s="139" t="s">
        <v>7342</v>
      </c>
      <c r="B6499" s="139" t="s">
        <v>7340</v>
      </c>
      <c r="C6499" s="139" t="s">
        <v>7343</v>
      </c>
      <c r="D6499" s="139" t="s">
        <v>2311</v>
      </c>
      <c r="E6499" s="139" t="s">
        <v>3574</v>
      </c>
      <c r="F6499" s="139">
        <v>0.05</v>
      </c>
      <c r="G6499" s="139">
        <v>10</v>
      </c>
      <c r="H6499" s="680">
        <v>0</v>
      </c>
      <c r="I6499" s="139"/>
      <c r="J6499" s="681">
        <v>43831</v>
      </c>
    </row>
    <row r="6500" spans="1:10" ht="15" customHeight="1">
      <c r="A6500" s="139" t="s">
        <v>7344</v>
      </c>
      <c r="B6500" s="139" t="s">
        <v>7345</v>
      </c>
      <c r="C6500" s="139"/>
      <c r="D6500" s="139" t="s">
        <v>1782</v>
      </c>
      <c r="E6500" s="139" t="s">
        <v>3706</v>
      </c>
      <c r="F6500" s="139">
        <v>1</v>
      </c>
      <c r="G6500" s="139">
        <v>30</v>
      </c>
      <c r="H6500" s="680">
        <v>0</v>
      </c>
      <c r="I6500" s="139"/>
      <c r="J6500" s="681">
        <v>43831</v>
      </c>
    </row>
    <row r="6501" spans="1:10" ht="15" customHeight="1">
      <c r="A6501" s="139" t="s">
        <v>7344</v>
      </c>
      <c r="B6501" s="139" t="s">
        <v>7345</v>
      </c>
      <c r="C6501" s="139"/>
      <c r="D6501" s="139" t="s">
        <v>6739</v>
      </c>
      <c r="E6501" s="139" t="s">
        <v>3705</v>
      </c>
      <c r="F6501" s="139">
        <v>1</v>
      </c>
      <c r="G6501" s="139">
        <v>30</v>
      </c>
      <c r="H6501" s="680">
        <v>0</v>
      </c>
      <c r="I6501" s="139" t="s">
        <v>10269</v>
      </c>
      <c r="J6501" s="681">
        <v>43831</v>
      </c>
    </row>
    <row r="6502" spans="1:10" ht="15" customHeight="1">
      <c r="A6502" s="139" t="s">
        <v>7344</v>
      </c>
      <c r="B6502" s="139" t="s">
        <v>7345</v>
      </c>
      <c r="C6502" s="139"/>
      <c r="D6502" s="139" t="s">
        <v>2430</v>
      </c>
      <c r="E6502" s="139" t="s">
        <v>3703</v>
      </c>
      <c r="F6502" s="139">
        <v>1</v>
      </c>
      <c r="G6502" s="139">
        <v>30</v>
      </c>
      <c r="H6502" s="680">
        <v>0</v>
      </c>
      <c r="I6502" s="139"/>
      <c r="J6502" s="681">
        <v>43831</v>
      </c>
    </row>
    <row r="6503" spans="1:10" ht="15" customHeight="1">
      <c r="A6503" s="139" t="s">
        <v>7346</v>
      </c>
      <c r="B6503" s="139" t="s">
        <v>7347</v>
      </c>
      <c r="C6503" s="139"/>
      <c r="D6503" s="139" t="s">
        <v>1784</v>
      </c>
      <c r="E6503" s="139" t="s">
        <v>3696</v>
      </c>
      <c r="F6503" s="139">
        <v>1</v>
      </c>
      <c r="G6503" s="139">
        <v>30</v>
      </c>
      <c r="H6503" s="680">
        <v>0</v>
      </c>
      <c r="I6503" s="139"/>
      <c r="J6503" s="681">
        <v>43831</v>
      </c>
    </row>
    <row r="6504" spans="1:10" ht="15" customHeight="1">
      <c r="A6504" s="139" t="s">
        <v>7346</v>
      </c>
      <c r="B6504" s="139" t="s">
        <v>7347</v>
      </c>
      <c r="C6504" s="139"/>
      <c r="D6504" s="139" t="s">
        <v>6740</v>
      </c>
      <c r="E6504" s="139" t="s">
        <v>3695</v>
      </c>
      <c r="F6504" s="139">
        <v>1</v>
      </c>
      <c r="G6504" s="139">
        <v>30</v>
      </c>
      <c r="H6504" s="680">
        <v>0</v>
      </c>
      <c r="I6504" s="139" t="s">
        <v>10269</v>
      </c>
      <c r="J6504" s="681">
        <v>43831</v>
      </c>
    </row>
    <row r="6505" spans="1:10" ht="15" customHeight="1">
      <c r="A6505" s="139" t="s">
        <v>7346</v>
      </c>
      <c r="B6505" s="139" t="s">
        <v>7347</v>
      </c>
      <c r="C6505" s="139"/>
      <c r="D6505" s="139" t="s">
        <v>2431</v>
      </c>
      <c r="E6505" s="139" t="s">
        <v>3693</v>
      </c>
      <c r="F6505" s="139">
        <v>1</v>
      </c>
      <c r="G6505" s="139">
        <v>30</v>
      </c>
      <c r="H6505" s="680">
        <v>0</v>
      </c>
      <c r="I6505" s="139"/>
      <c r="J6505" s="681">
        <v>43831</v>
      </c>
    </row>
    <row r="6506" spans="1:10" ht="15" customHeight="1">
      <c r="A6506" s="139" t="s">
        <v>7349</v>
      </c>
      <c r="B6506" s="139" t="s">
        <v>7350</v>
      </c>
      <c r="C6506" s="139"/>
      <c r="D6506" s="139" t="s">
        <v>2202</v>
      </c>
      <c r="E6506" s="139" t="s">
        <v>5614</v>
      </c>
      <c r="F6506" s="139">
        <v>2</v>
      </c>
      <c r="G6506" s="139">
        <v>10</v>
      </c>
      <c r="H6506" s="680">
        <v>0</v>
      </c>
      <c r="I6506" s="139"/>
      <c r="J6506" s="681">
        <v>43831</v>
      </c>
    </row>
    <row r="6507" spans="1:10" ht="15" customHeight="1">
      <c r="A6507" s="139" t="s">
        <v>7349</v>
      </c>
      <c r="B6507" s="139" t="s">
        <v>7350</v>
      </c>
      <c r="C6507" s="139"/>
      <c r="D6507" s="139" t="s">
        <v>2205</v>
      </c>
      <c r="E6507" s="139" t="s">
        <v>5619</v>
      </c>
      <c r="F6507" s="139">
        <v>4</v>
      </c>
      <c r="G6507" s="139">
        <v>10</v>
      </c>
      <c r="H6507" s="680">
        <v>0</v>
      </c>
      <c r="I6507" s="139"/>
      <c r="J6507" s="681">
        <v>43831</v>
      </c>
    </row>
    <row r="6508" spans="1:10" ht="15" customHeight="1">
      <c r="A6508" s="139" t="s">
        <v>7349</v>
      </c>
      <c r="B6508" s="139" t="s">
        <v>7350</v>
      </c>
      <c r="C6508" s="139"/>
      <c r="D6508" s="139" t="s">
        <v>2233</v>
      </c>
      <c r="E6508" s="139" t="s">
        <v>5952</v>
      </c>
      <c r="F6508" s="139">
        <v>4</v>
      </c>
      <c r="G6508" s="139">
        <v>10</v>
      </c>
      <c r="H6508" s="680">
        <v>0</v>
      </c>
      <c r="I6508" s="139"/>
      <c r="J6508" s="681">
        <v>43831</v>
      </c>
    </row>
    <row r="6509" spans="1:10" ht="15" customHeight="1">
      <c r="A6509" s="139" t="s">
        <v>7349</v>
      </c>
      <c r="B6509" s="139" t="s">
        <v>7350</v>
      </c>
      <c r="C6509" s="139"/>
      <c r="D6509" s="139" t="s">
        <v>2181</v>
      </c>
      <c r="E6509" s="139" t="s">
        <v>3688</v>
      </c>
      <c r="F6509" s="139">
        <v>1</v>
      </c>
      <c r="G6509" s="139">
        <v>10</v>
      </c>
      <c r="H6509" s="680">
        <v>0</v>
      </c>
      <c r="I6509" s="139"/>
      <c r="J6509" s="681">
        <v>43831</v>
      </c>
    </row>
    <row r="6510" spans="1:10" ht="15" customHeight="1">
      <c r="A6510" s="139" t="s">
        <v>7349</v>
      </c>
      <c r="B6510" s="139" t="s">
        <v>7350</v>
      </c>
      <c r="C6510" s="139"/>
      <c r="D6510" s="139" t="s">
        <v>2581</v>
      </c>
      <c r="E6510" s="139" t="s">
        <v>3572</v>
      </c>
      <c r="F6510" s="139">
        <v>1.1258169929999999</v>
      </c>
      <c r="G6510" s="139">
        <v>10</v>
      </c>
      <c r="H6510" s="680">
        <v>0</v>
      </c>
      <c r="I6510" s="139"/>
      <c r="J6510" s="681">
        <v>43831</v>
      </c>
    </row>
    <row r="6511" spans="1:10" ht="15" customHeight="1">
      <c r="A6511" s="139" t="s">
        <v>7349</v>
      </c>
      <c r="B6511" s="139" t="s">
        <v>7350</v>
      </c>
      <c r="C6511" s="139"/>
      <c r="D6511" s="139" t="s">
        <v>2582</v>
      </c>
      <c r="E6511" s="139" t="s">
        <v>3573</v>
      </c>
      <c r="F6511" s="139">
        <v>2.1241830070000001</v>
      </c>
      <c r="G6511" s="139">
        <v>10</v>
      </c>
      <c r="H6511" s="680">
        <v>0</v>
      </c>
      <c r="I6511" s="139" t="s">
        <v>10269</v>
      </c>
      <c r="J6511" s="681">
        <v>43831</v>
      </c>
    </row>
    <row r="6512" spans="1:10" ht="15" customHeight="1">
      <c r="A6512" s="139" t="s">
        <v>7349</v>
      </c>
      <c r="B6512" s="139" t="s">
        <v>7350</v>
      </c>
      <c r="C6512" s="139"/>
      <c r="D6512" s="139" t="s">
        <v>2311</v>
      </c>
      <c r="E6512" s="139" t="s">
        <v>3574</v>
      </c>
      <c r="F6512" s="139">
        <v>0.05</v>
      </c>
      <c r="G6512" s="139">
        <v>10</v>
      </c>
      <c r="H6512" s="680">
        <v>0</v>
      </c>
      <c r="I6512" s="139"/>
      <c r="J6512" s="681">
        <v>43831</v>
      </c>
    </row>
    <row r="6513" spans="1:10" ht="15" customHeight="1">
      <c r="A6513" s="139" t="s">
        <v>7351</v>
      </c>
      <c r="B6513" s="139" t="s">
        <v>7352</v>
      </c>
      <c r="C6513" s="139"/>
      <c r="D6513" s="139" t="s">
        <v>4243</v>
      </c>
      <c r="E6513" s="139" t="s">
        <v>6052</v>
      </c>
      <c r="F6513" s="139">
        <v>1</v>
      </c>
      <c r="G6513" s="139">
        <v>30</v>
      </c>
      <c r="H6513" s="680">
        <v>0</v>
      </c>
      <c r="I6513" s="139"/>
      <c r="J6513" s="681">
        <v>43831</v>
      </c>
    </row>
    <row r="6514" spans="1:10" ht="15" customHeight="1">
      <c r="A6514" s="139" t="s">
        <v>7351</v>
      </c>
      <c r="B6514" s="139" t="s">
        <v>7352</v>
      </c>
      <c r="C6514" s="139"/>
      <c r="D6514" s="139" t="s">
        <v>6741</v>
      </c>
      <c r="E6514" s="139" t="s">
        <v>6742</v>
      </c>
      <c r="F6514" s="139">
        <v>1</v>
      </c>
      <c r="G6514" s="139">
        <v>30</v>
      </c>
      <c r="H6514" s="680">
        <v>0</v>
      </c>
      <c r="I6514" s="139" t="s">
        <v>10269</v>
      </c>
      <c r="J6514" s="681">
        <v>43831</v>
      </c>
    </row>
    <row r="6515" spans="1:10" ht="15" customHeight="1">
      <c r="A6515" s="139" t="s">
        <v>7351</v>
      </c>
      <c r="B6515" s="139" t="s">
        <v>7352</v>
      </c>
      <c r="C6515" s="139"/>
      <c r="D6515" s="139" t="s">
        <v>709</v>
      </c>
      <c r="E6515" s="139" t="s">
        <v>3398</v>
      </c>
      <c r="F6515" s="139">
        <v>1</v>
      </c>
      <c r="G6515" s="139">
        <v>30</v>
      </c>
      <c r="H6515" s="680">
        <v>0</v>
      </c>
      <c r="I6515" s="139"/>
      <c r="J6515" s="681">
        <v>43831</v>
      </c>
    </row>
    <row r="6516" spans="1:10" ht="15" customHeight="1">
      <c r="A6516" s="139" t="s">
        <v>7351</v>
      </c>
      <c r="B6516" s="139" t="s">
        <v>7352</v>
      </c>
      <c r="C6516" s="139"/>
      <c r="D6516" s="139" t="s">
        <v>712</v>
      </c>
      <c r="E6516" s="139" t="s">
        <v>3405</v>
      </c>
      <c r="F6516" s="139">
        <v>4</v>
      </c>
      <c r="G6516" s="139">
        <v>30</v>
      </c>
      <c r="H6516" s="680">
        <v>0</v>
      </c>
      <c r="I6516" s="139"/>
      <c r="J6516" s="681">
        <v>43831</v>
      </c>
    </row>
    <row r="6517" spans="1:10" ht="15" customHeight="1">
      <c r="A6517" s="139" t="s">
        <v>7351</v>
      </c>
      <c r="B6517" s="139" t="s">
        <v>7352</v>
      </c>
      <c r="C6517" s="139"/>
      <c r="D6517" s="139" t="s">
        <v>2415</v>
      </c>
      <c r="E6517" s="139" t="s">
        <v>7348</v>
      </c>
      <c r="F6517" s="139">
        <v>1</v>
      </c>
      <c r="G6517" s="139">
        <v>30</v>
      </c>
      <c r="H6517" s="680">
        <v>0</v>
      </c>
      <c r="I6517" s="139"/>
      <c r="J6517" s="681">
        <v>43831</v>
      </c>
    </row>
    <row r="6518" spans="1:10" ht="15" customHeight="1">
      <c r="A6518" s="139" t="s">
        <v>7353</v>
      </c>
      <c r="B6518" s="139" t="s">
        <v>7354</v>
      </c>
      <c r="C6518" s="139" t="s">
        <v>7343</v>
      </c>
      <c r="D6518" s="139" t="s">
        <v>2293</v>
      </c>
      <c r="E6518" s="139" t="s">
        <v>4851</v>
      </c>
      <c r="F6518" s="139">
        <v>3</v>
      </c>
      <c r="G6518" s="139">
        <v>20</v>
      </c>
      <c r="H6518" s="680">
        <v>0</v>
      </c>
      <c r="I6518" s="139"/>
      <c r="J6518" s="681">
        <v>43831</v>
      </c>
    </row>
    <row r="6519" spans="1:10" ht="15" customHeight="1">
      <c r="A6519" s="139" t="s">
        <v>7353</v>
      </c>
      <c r="B6519" s="139" t="s">
        <v>7354</v>
      </c>
      <c r="C6519" s="139" t="s">
        <v>7343</v>
      </c>
      <c r="D6519" s="139" t="s">
        <v>558</v>
      </c>
      <c r="E6519" s="139" t="s">
        <v>4855</v>
      </c>
      <c r="F6519" s="139">
        <v>4</v>
      </c>
      <c r="G6519" s="139">
        <v>20</v>
      </c>
      <c r="H6519" s="680">
        <v>0</v>
      </c>
      <c r="I6519" s="139"/>
      <c r="J6519" s="681">
        <v>43831</v>
      </c>
    </row>
    <row r="6520" spans="1:10" ht="15" customHeight="1">
      <c r="A6520" s="139" t="s">
        <v>7353</v>
      </c>
      <c r="B6520" s="139" t="s">
        <v>7354</v>
      </c>
      <c r="C6520" s="139" t="s">
        <v>7343</v>
      </c>
      <c r="D6520" s="139" t="s">
        <v>635</v>
      </c>
      <c r="E6520" s="139" t="s">
        <v>2307</v>
      </c>
      <c r="F6520" s="139">
        <v>2</v>
      </c>
      <c r="G6520" s="139">
        <v>20</v>
      </c>
      <c r="H6520" s="680">
        <v>0</v>
      </c>
      <c r="I6520" s="139"/>
      <c r="J6520" s="681">
        <v>43831</v>
      </c>
    </row>
    <row r="6521" spans="1:10" ht="15" customHeight="1">
      <c r="A6521" s="139" t="s">
        <v>7353</v>
      </c>
      <c r="B6521" s="139" t="s">
        <v>7354</v>
      </c>
      <c r="C6521" s="139" t="s">
        <v>7343</v>
      </c>
      <c r="D6521" s="139" t="s">
        <v>653</v>
      </c>
      <c r="E6521" s="139" t="s">
        <v>3392</v>
      </c>
      <c r="F6521" s="139">
        <v>2</v>
      </c>
      <c r="G6521" s="139">
        <v>20</v>
      </c>
      <c r="H6521" s="680">
        <v>0</v>
      </c>
      <c r="I6521" s="139"/>
      <c r="J6521" s="681">
        <v>43831</v>
      </c>
    </row>
    <row r="6522" spans="1:10" ht="15" customHeight="1">
      <c r="A6522" s="139" t="s">
        <v>7353</v>
      </c>
      <c r="B6522" s="139" t="s">
        <v>7354</v>
      </c>
      <c r="C6522" s="139" t="s">
        <v>7343</v>
      </c>
      <c r="D6522" s="139" t="s">
        <v>1797</v>
      </c>
      <c r="E6522" s="139" t="s">
        <v>6051</v>
      </c>
      <c r="F6522" s="139">
        <v>1</v>
      </c>
      <c r="G6522" s="139">
        <v>20</v>
      </c>
      <c r="H6522" s="680">
        <v>0</v>
      </c>
      <c r="I6522" s="139"/>
      <c r="J6522" s="681">
        <v>43831</v>
      </c>
    </row>
    <row r="6523" spans="1:10" ht="15" customHeight="1">
      <c r="A6523" s="139" t="s">
        <v>7353</v>
      </c>
      <c r="B6523" s="139" t="s">
        <v>7354</v>
      </c>
      <c r="C6523" s="139" t="s">
        <v>7343</v>
      </c>
      <c r="D6523" s="139" t="s">
        <v>659</v>
      </c>
      <c r="E6523" s="139" t="s">
        <v>3394</v>
      </c>
      <c r="F6523" s="139">
        <v>2</v>
      </c>
      <c r="G6523" s="139">
        <v>20</v>
      </c>
      <c r="H6523" s="680">
        <v>0</v>
      </c>
      <c r="I6523" s="139"/>
      <c r="J6523" s="681">
        <v>43831</v>
      </c>
    </row>
    <row r="6524" spans="1:10" ht="15" customHeight="1">
      <c r="A6524" s="139" t="s">
        <v>7353</v>
      </c>
      <c r="B6524" s="139" t="s">
        <v>7354</v>
      </c>
      <c r="C6524" s="139" t="s">
        <v>7343</v>
      </c>
      <c r="D6524" s="139" t="s">
        <v>652</v>
      </c>
      <c r="E6524" s="139" t="s">
        <v>3391</v>
      </c>
      <c r="F6524" s="139">
        <v>2</v>
      </c>
      <c r="G6524" s="139">
        <v>20</v>
      </c>
      <c r="H6524" s="680">
        <v>0</v>
      </c>
      <c r="I6524" s="139"/>
      <c r="J6524" s="681">
        <v>43831</v>
      </c>
    </row>
    <row r="6525" spans="1:10" ht="15" customHeight="1">
      <c r="A6525" s="139" t="s">
        <v>7353</v>
      </c>
      <c r="B6525" s="139" t="s">
        <v>7354</v>
      </c>
      <c r="C6525" s="139" t="s">
        <v>7343</v>
      </c>
      <c r="D6525" s="139" t="s">
        <v>650</v>
      </c>
      <c r="E6525" s="139" t="s">
        <v>3390</v>
      </c>
      <c r="F6525" s="139">
        <v>2</v>
      </c>
      <c r="G6525" s="139">
        <v>20</v>
      </c>
      <c r="H6525" s="680">
        <v>0</v>
      </c>
      <c r="I6525" s="139"/>
      <c r="J6525" s="681">
        <v>43831</v>
      </c>
    </row>
    <row r="6526" spans="1:10" ht="15" customHeight="1">
      <c r="A6526" s="139" t="s">
        <v>7353</v>
      </c>
      <c r="B6526" s="139" t="s">
        <v>7354</v>
      </c>
      <c r="C6526" s="139" t="s">
        <v>7343</v>
      </c>
      <c r="D6526" s="139" t="s">
        <v>654</v>
      </c>
      <c r="E6526" s="139" t="s">
        <v>3393</v>
      </c>
      <c r="F6526" s="139">
        <v>2</v>
      </c>
      <c r="G6526" s="139">
        <v>20</v>
      </c>
      <c r="H6526" s="680">
        <v>0</v>
      </c>
      <c r="I6526" s="139"/>
      <c r="J6526" s="681">
        <v>43831</v>
      </c>
    </row>
    <row r="6527" spans="1:10" ht="15" customHeight="1">
      <c r="A6527" s="139" t="s">
        <v>7353</v>
      </c>
      <c r="B6527" s="139" t="s">
        <v>7354</v>
      </c>
      <c r="C6527" s="139" t="s">
        <v>7343</v>
      </c>
      <c r="D6527" s="139" t="s">
        <v>669</v>
      </c>
      <c r="E6527" s="139" t="s">
        <v>3399</v>
      </c>
      <c r="F6527" s="139">
        <v>1</v>
      </c>
      <c r="G6527" s="139">
        <v>20</v>
      </c>
      <c r="H6527" s="680">
        <v>0</v>
      </c>
      <c r="I6527" s="139"/>
      <c r="J6527" s="681">
        <v>43831</v>
      </c>
    </row>
    <row r="6528" spans="1:10" ht="15" customHeight="1">
      <c r="A6528" s="139" t="s">
        <v>7353</v>
      </c>
      <c r="B6528" s="139" t="s">
        <v>7354</v>
      </c>
      <c r="C6528" s="139" t="s">
        <v>7343</v>
      </c>
      <c r="D6528" s="139" t="s">
        <v>7669</v>
      </c>
      <c r="E6528" s="139" t="s">
        <v>7670</v>
      </c>
      <c r="F6528" s="139">
        <v>1</v>
      </c>
      <c r="G6528" s="139">
        <v>20</v>
      </c>
      <c r="H6528" s="680">
        <v>0</v>
      </c>
      <c r="I6528" s="139" t="s">
        <v>10269</v>
      </c>
      <c r="J6528" s="681">
        <v>43831</v>
      </c>
    </row>
    <row r="6529" spans="1:10" ht="15" customHeight="1">
      <c r="A6529" s="139" t="s">
        <v>2420</v>
      </c>
      <c r="B6529" s="139" t="s">
        <v>7242</v>
      </c>
      <c r="C6529" s="139" t="s">
        <v>6722</v>
      </c>
      <c r="D6529" s="139" t="s">
        <v>3721</v>
      </c>
      <c r="E6529" s="139" t="s">
        <v>3722</v>
      </c>
      <c r="F6529" s="139">
        <v>1</v>
      </c>
      <c r="G6529" s="139">
        <v>30</v>
      </c>
      <c r="H6529" s="680">
        <v>0</v>
      </c>
      <c r="I6529" s="139"/>
      <c r="J6529" s="681">
        <v>43831</v>
      </c>
    </row>
    <row r="6530" spans="1:10" ht="15" customHeight="1">
      <c r="A6530" s="139" t="s">
        <v>2420</v>
      </c>
      <c r="B6530" s="139" t="s">
        <v>7242</v>
      </c>
      <c r="C6530" s="139" t="s">
        <v>6722</v>
      </c>
      <c r="D6530" s="139" t="s">
        <v>3726</v>
      </c>
      <c r="E6530" s="139" t="s">
        <v>3727</v>
      </c>
      <c r="F6530" s="139">
        <v>1</v>
      </c>
      <c r="G6530" s="139">
        <v>30</v>
      </c>
      <c r="H6530" s="680">
        <v>0</v>
      </c>
      <c r="I6530" s="139"/>
      <c r="J6530" s="681">
        <v>43831</v>
      </c>
    </row>
    <row r="6531" spans="1:10" ht="15" customHeight="1">
      <c r="A6531" s="139" t="s">
        <v>2420</v>
      </c>
      <c r="B6531" s="139" t="s">
        <v>7242</v>
      </c>
      <c r="C6531" s="139" t="s">
        <v>6722</v>
      </c>
      <c r="D6531" s="139" t="s">
        <v>8006</v>
      </c>
      <c r="E6531" s="139" t="s">
        <v>8007</v>
      </c>
      <c r="F6531" s="139">
        <v>1</v>
      </c>
      <c r="G6531" s="139">
        <v>30</v>
      </c>
      <c r="H6531" s="680">
        <v>0</v>
      </c>
      <c r="I6531" s="139"/>
      <c r="J6531" s="681">
        <v>43831</v>
      </c>
    </row>
    <row r="6532" spans="1:10" ht="15" customHeight="1">
      <c r="A6532" s="139" t="s">
        <v>2422</v>
      </c>
      <c r="B6532" s="139" t="s">
        <v>7242</v>
      </c>
      <c r="C6532" s="139" t="s">
        <v>6714</v>
      </c>
      <c r="D6532" s="139" t="s">
        <v>3721</v>
      </c>
      <c r="E6532" s="139" t="s">
        <v>3722</v>
      </c>
      <c r="F6532" s="139">
        <v>1</v>
      </c>
      <c r="G6532" s="139">
        <v>30</v>
      </c>
      <c r="H6532" s="680">
        <v>0</v>
      </c>
      <c r="I6532" s="139"/>
      <c r="J6532" s="681">
        <v>43831</v>
      </c>
    </row>
    <row r="6533" spans="1:10" ht="15" customHeight="1">
      <c r="A6533" s="139" t="s">
        <v>2422</v>
      </c>
      <c r="B6533" s="139" t="s">
        <v>7242</v>
      </c>
      <c r="C6533" s="139" t="s">
        <v>6714</v>
      </c>
      <c r="D6533" s="139" t="s">
        <v>3726</v>
      </c>
      <c r="E6533" s="139" t="s">
        <v>3727</v>
      </c>
      <c r="F6533" s="139">
        <v>1</v>
      </c>
      <c r="G6533" s="139">
        <v>30</v>
      </c>
      <c r="H6533" s="680">
        <v>0</v>
      </c>
      <c r="I6533" s="139"/>
      <c r="J6533" s="681">
        <v>43831</v>
      </c>
    </row>
    <row r="6534" spans="1:10" ht="15" customHeight="1">
      <c r="A6534" s="139" t="s">
        <v>2422</v>
      </c>
      <c r="B6534" s="139" t="s">
        <v>7242</v>
      </c>
      <c r="C6534" s="139" t="s">
        <v>6714</v>
      </c>
      <c r="D6534" s="139" t="s">
        <v>8003</v>
      </c>
      <c r="E6534" s="139" t="s">
        <v>8004</v>
      </c>
      <c r="F6534" s="139">
        <v>1</v>
      </c>
      <c r="G6534" s="139">
        <v>30</v>
      </c>
      <c r="H6534" s="680">
        <v>0</v>
      </c>
      <c r="I6534" s="139"/>
      <c r="J6534" s="681">
        <v>43831</v>
      </c>
    </row>
    <row r="6535" spans="1:10" ht="15" customHeight="1">
      <c r="A6535" s="139" t="s">
        <v>2424</v>
      </c>
      <c r="B6535" s="139" t="s">
        <v>7274</v>
      </c>
      <c r="C6535" s="139" t="s">
        <v>6722</v>
      </c>
      <c r="D6535" s="139" t="s">
        <v>3730</v>
      </c>
      <c r="E6535" s="139" t="s">
        <v>3731</v>
      </c>
      <c r="F6535" s="139">
        <v>1</v>
      </c>
      <c r="G6535" s="139">
        <v>30</v>
      </c>
      <c r="H6535" s="680">
        <v>0</v>
      </c>
      <c r="I6535" s="139"/>
      <c r="J6535" s="681">
        <v>43831</v>
      </c>
    </row>
    <row r="6536" spans="1:10" ht="15" customHeight="1">
      <c r="A6536" s="139" t="s">
        <v>2424</v>
      </c>
      <c r="B6536" s="139" t="s">
        <v>7274</v>
      </c>
      <c r="C6536" s="139" t="s">
        <v>6722</v>
      </c>
      <c r="D6536" s="139" t="s">
        <v>3733</v>
      </c>
      <c r="E6536" s="139" t="s">
        <v>3734</v>
      </c>
      <c r="F6536" s="139">
        <v>1</v>
      </c>
      <c r="G6536" s="139">
        <v>30</v>
      </c>
      <c r="H6536" s="680">
        <v>0</v>
      </c>
      <c r="I6536" s="139"/>
      <c r="J6536" s="681">
        <v>43831</v>
      </c>
    </row>
    <row r="6537" spans="1:10" ht="15" customHeight="1">
      <c r="A6537" s="139" t="s">
        <v>2424</v>
      </c>
      <c r="B6537" s="139" t="s">
        <v>7274</v>
      </c>
      <c r="C6537" s="139" t="s">
        <v>6722</v>
      </c>
      <c r="D6537" s="139" t="s">
        <v>8010</v>
      </c>
      <c r="E6537" s="139" t="s">
        <v>8009</v>
      </c>
      <c r="F6537" s="139">
        <v>1</v>
      </c>
      <c r="G6537" s="139">
        <v>30</v>
      </c>
      <c r="H6537" s="680">
        <v>0</v>
      </c>
      <c r="I6537" s="139"/>
      <c r="J6537" s="681">
        <v>43831</v>
      </c>
    </row>
    <row r="6538" spans="1:10" ht="15" customHeight="1">
      <c r="A6538" s="139" t="s">
        <v>2426</v>
      </c>
      <c r="B6538" s="139" t="s">
        <v>7274</v>
      </c>
      <c r="C6538" s="139" t="s">
        <v>6714</v>
      </c>
      <c r="D6538" s="139" t="s">
        <v>3730</v>
      </c>
      <c r="E6538" s="139" t="s">
        <v>3731</v>
      </c>
      <c r="F6538" s="139">
        <v>1</v>
      </c>
      <c r="G6538" s="139">
        <v>30</v>
      </c>
      <c r="H6538" s="680">
        <v>0</v>
      </c>
      <c r="I6538" s="139"/>
      <c r="J6538" s="681">
        <v>43831</v>
      </c>
    </row>
    <row r="6539" spans="1:10" ht="15" customHeight="1">
      <c r="A6539" s="139" t="s">
        <v>2426</v>
      </c>
      <c r="B6539" s="139" t="s">
        <v>7274</v>
      </c>
      <c r="C6539" s="139" t="s">
        <v>6714</v>
      </c>
      <c r="D6539" s="139" t="s">
        <v>3733</v>
      </c>
      <c r="E6539" s="139" t="s">
        <v>3734</v>
      </c>
      <c r="F6539" s="139">
        <v>1</v>
      </c>
      <c r="G6539" s="139">
        <v>30</v>
      </c>
      <c r="H6539" s="680">
        <v>0</v>
      </c>
      <c r="I6539" s="139"/>
      <c r="J6539" s="681">
        <v>43831</v>
      </c>
    </row>
    <row r="6540" spans="1:10" ht="15" customHeight="1">
      <c r="A6540" s="139" t="s">
        <v>2426</v>
      </c>
      <c r="B6540" s="139" t="s">
        <v>7274</v>
      </c>
      <c r="C6540" s="139" t="s">
        <v>6714</v>
      </c>
      <c r="D6540" s="139" t="s">
        <v>8008</v>
      </c>
      <c r="E6540" s="139" t="s">
        <v>8009</v>
      </c>
      <c r="F6540" s="139">
        <v>1</v>
      </c>
      <c r="G6540" s="139">
        <v>30</v>
      </c>
      <c r="H6540" s="680">
        <v>0</v>
      </c>
      <c r="I6540" s="139"/>
      <c r="J6540" s="681">
        <v>43831</v>
      </c>
    </row>
    <row r="6541" spans="1:10" ht="15" customHeight="1">
      <c r="A6541" s="139" t="s">
        <v>7400</v>
      </c>
      <c r="B6541" s="139" t="s">
        <v>6023</v>
      </c>
      <c r="C6541" s="139" t="s">
        <v>7401</v>
      </c>
      <c r="D6541" s="139" t="s">
        <v>2340</v>
      </c>
      <c r="E6541" s="139" t="s">
        <v>5631</v>
      </c>
      <c r="F6541" s="139">
        <v>2</v>
      </c>
      <c r="G6541" s="139">
        <v>20</v>
      </c>
      <c r="H6541" s="680">
        <v>0</v>
      </c>
      <c r="I6541" s="139"/>
      <c r="J6541" s="681">
        <v>43831</v>
      </c>
    </row>
    <row r="6542" spans="1:10" ht="15" customHeight="1">
      <c r="A6542" s="139" t="s">
        <v>7400</v>
      </c>
      <c r="B6542" s="139" t="s">
        <v>6023</v>
      </c>
      <c r="C6542" s="139" t="s">
        <v>7401</v>
      </c>
      <c r="D6542" s="139" t="s">
        <v>2342</v>
      </c>
      <c r="E6542" s="139" t="s">
        <v>5632</v>
      </c>
      <c r="F6542" s="139">
        <v>2</v>
      </c>
      <c r="G6542" s="139">
        <v>20</v>
      </c>
      <c r="H6542" s="680">
        <v>0</v>
      </c>
      <c r="I6542" s="139"/>
      <c r="J6542" s="681">
        <v>43831</v>
      </c>
    </row>
    <row r="6543" spans="1:10" ht="15" customHeight="1">
      <c r="A6543" s="139" t="s">
        <v>7400</v>
      </c>
      <c r="B6543" s="139" t="s">
        <v>6023</v>
      </c>
      <c r="C6543" s="139" t="s">
        <v>7401</v>
      </c>
      <c r="D6543" s="139" t="s">
        <v>1691</v>
      </c>
      <c r="E6543" s="139" t="s">
        <v>6034</v>
      </c>
      <c r="F6543" s="139">
        <v>1</v>
      </c>
      <c r="G6543" s="139">
        <v>20</v>
      </c>
      <c r="H6543" s="680">
        <v>0</v>
      </c>
      <c r="I6543" s="139"/>
      <c r="J6543" s="681">
        <v>43831</v>
      </c>
    </row>
    <row r="6544" spans="1:10" ht="15" customHeight="1">
      <c r="A6544" s="139" t="s">
        <v>7400</v>
      </c>
      <c r="B6544" s="139" t="s">
        <v>6023</v>
      </c>
      <c r="C6544" s="139" t="s">
        <v>7401</v>
      </c>
      <c r="D6544" s="139" t="s">
        <v>1692</v>
      </c>
      <c r="E6544" s="139" t="s">
        <v>6035</v>
      </c>
      <c r="F6544" s="139">
        <v>1</v>
      </c>
      <c r="G6544" s="139">
        <v>20</v>
      </c>
      <c r="H6544" s="680">
        <v>0</v>
      </c>
      <c r="I6544" s="139"/>
      <c r="J6544" s="681">
        <v>43831</v>
      </c>
    </row>
    <row r="6545" spans="1:10" ht="15" customHeight="1">
      <c r="A6545" s="139" t="s">
        <v>7400</v>
      </c>
      <c r="B6545" s="139" t="s">
        <v>6023</v>
      </c>
      <c r="C6545" s="139" t="s">
        <v>7401</v>
      </c>
      <c r="D6545" s="139" t="s">
        <v>1693</v>
      </c>
      <c r="E6545" s="139" t="s">
        <v>6036</v>
      </c>
      <c r="F6545" s="139">
        <v>1</v>
      </c>
      <c r="G6545" s="139">
        <v>20</v>
      </c>
      <c r="H6545" s="680">
        <v>0</v>
      </c>
      <c r="I6545" s="139"/>
      <c r="J6545" s="681">
        <v>43831</v>
      </c>
    </row>
    <row r="6546" spans="1:10" ht="15" customHeight="1">
      <c r="A6546" s="139" t="s">
        <v>7400</v>
      </c>
      <c r="B6546" s="139" t="s">
        <v>6023</v>
      </c>
      <c r="C6546" s="139" t="s">
        <v>7401</v>
      </c>
      <c r="D6546" s="139" t="s">
        <v>1694</v>
      </c>
      <c r="E6546" s="139" t="s">
        <v>6037</v>
      </c>
      <c r="F6546" s="139">
        <v>1</v>
      </c>
      <c r="G6546" s="139">
        <v>20</v>
      </c>
      <c r="H6546" s="680">
        <v>0</v>
      </c>
      <c r="I6546" s="139"/>
      <c r="J6546" s="681">
        <v>43831</v>
      </c>
    </row>
    <row r="6547" spans="1:10" ht="15" customHeight="1">
      <c r="A6547" s="139" t="s">
        <v>7400</v>
      </c>
      <c r="B6547" s="139" t="s">
        <v>6023</v>
      </c>
      <c r="C6547" s="139" t="s">
        <v>7401</v>
      </c>
      <c r="D6547" s="139" t="s">
        <v>1695</v>
      </c>
      <c r="E6547" s="139" t="s">
        <v>6038</v>
      </c>
      <c r="F6547" s="139">
        <v>1</v>
      </c>
      <c r="G6547" s="139">
        <v>20</v>
      </c>
      <c r="H6547" s="680">
        <v>0</v>
      </c>
      <c r="I6547" s="139"/>
      <c r="J6547" s="681">
        <v>43831</v>
      </c>
    </row>
    <row r="6548" spans="1:10" ht="15" customHeight="1">
      <c r="A6548" s="139" t="s">
        <v>7400</v>
      </c>
      <c r="B6548" s="139" t="s">
        <v>6023</v>
      </c>
      <c r="C6548" s="139" t="s">
        <v>7401</v>
      </c>
      <c r="D6548" s="139" t="s">
        <v>1696</v>
      </c>
      <c r="E6548" s="139" t="s">
        <v>3677</v>
      </c>
      <c r="F6548" s="139">
        <v>2</v>
      </c>
      <c r="G6548" s="139">
        <v>20</v>
      </c>
      <c r="H6548" s="680">
        <v>0</v>
      </c>
      <c r="I6548" s="139"/>
      <c r="J6548" s="681">
        <v>43831</v>
      </c>
    </row>
    <row r="6549" spans="1:10" ht="15" customHeight="1">
      <c r="A6549" s="139" t="s">
        <v>7400</v>
      </c>
      <c r="B6549" s="139" t="s">
        <v>6023</v>
      </c>
      <c r="C6549" s="139" t="s">
        <v>7401</v>
      </c>
      <c r="D6549" s="139" t="s">
        <v>1697</v>
      </c>
      <c r="E6549" s="139" t="s">
        <v>6039</v>
      </c>
      <c r="F6549" s="139">
        <v>2</v>
      </c>
      <c r="G6549" s="139">
        <v>20</v>
      </c>
      <c r="H6549" s="680">
        <v>0</v>
      </c>
      <c r="I6549" s="139"/>
      <c r="J6549" s="681">
        <v>43831</v>
      </c>
    </row>
    <row r="6550" spans="1:10" ht="15" customHeight="1">
      <c r="A6550" s="139" t="s">
        <v>7400</v>
      </c>
      <c r="B6550" s="139" t="s">
        <v>6023</v>
      </c>
      <c r="C6550" s="139" t="s">
        <v>7401</v>
      </c>
      <c r="D6550" s="139" t="s">
        <v>1698</v>
      </c>
      <c r="E6550" s="139" t="s">
        <v>6040</v>
      </c>
      <c r="F6550" s="139">
        <v>1</v>
      </c>
      <c r="G6550" s="139">
        <v>20</v>
      </c>
      <c r="H6550" s="680">
        <v>0</v>
      </c>
      <c r="I6550" s="139"/>
      <c r="J6550" s="681">
        <v>43831</v>
      </c>
    </row>
    <row r="6551" spans="1:10" ht="15" customHeight="1">
      <c r="A6551" s="139" t="s">
        <v>7400</v>
      </c>
      <c r="B6551" s="139" t="s">
        <v>6023</v>
      </c>
      <c r="C6551" s="139" t="s">
        <v>7401</v>
      </c>
      <c r="D6551" s="139" t="s">
        <v>2173</v>
      </c>
      <c r="E6551" s="139" t="s">
        <v>6043</v>
      </c>
      <c r="F6551" s="139">
        <v>1</v>
      </c>
      <c r="G6551" s="139">
        <v>20</v>
      </c>
      <c r="H6551" s="680">
        <v>0</v>
      </c>
      <c r="I6551" s="139"/>
      <c r="J6551" s="681">
        <v>43831</v>
      </c>
    </row>
    <row r="6552" spans="1:10" ht="15" customHeight="1">
      <c r="A6552" s="139" t="s">
        <v>7400</v>
      </c>
      <c r="B6552" s="139" t="s">
        <v>6023</v>
      </c>
      <c r="C6552" s="139" t="s">
        <v>7401</v>
      </c>
      <c r="D6552" s="139" t="s">
        <v>2174</v>
      </c>
      <c r="E6552" s="139" t="s">
        <v>6044</v>
      </c>
      <c r="F6552" s="139">
        <v>1</v>
      </c>
      <c r="G6552" s="139">
        <v>20</v>
      </c>
      <c r="H6552" s="680">
        <v>0</v>
      </c>
      <c r="I6552" s="139"/>
      <c r="J6552" s="681">
        <v>43831</v>
      </c>
    </row>
    <row r="6553" spans="1:10" ht="15" customHeight="1">
      <c r="A6553" s="139" t="s">
        <v>7400</v>
      </c>
      <c r="B6553" s="139" t="s">
        <v>6023</v>
      </c>
      <c r="C6553" s="139" t="s">
        <v>7401</v>
      </c>
      <c r="D6553" s="139" t="s">
        <v>1699</v>
      </c>
      <c r="E6553" s="139" t="s">
        <v>3678</v>
      </c>
      <c r="F6553" s="139">
        <v>1</v>
      </c>
      <c r="G6553" s="139">
        <v>20</v>
      </c>
      <c r="H6553" s="680">
        <v>0</v>
      </c>
      <c r="I6553" s="139"/>
      <c r="J6553" s="681">
        <v>43831</v>
      </c>
    </row>
    <row r="6554" spans="1:10" ht="15" customHeight="1">
      <c r="A6554" s="139" t="s">
        <v>7400</v>
      </c>
      <c r="B6554" s="139" t="s">
        <v>6023</v>
      </c>
      <c r="C6554" s="139" t="s">
        <v>7401</v>
      </c>
      <c r="D6554" s="139" t="s">
        <v>1700</v>
      </c>
      <c r="E6554" s="139" t="s">
        <v>3684</v>
      </c>
      <c r="F6554" s="139">
        <v>1</v>
      </c>
      <c r="G6554" s="139">
        <v>20</v>
      </c>
      <c r="H6554" s="680">
        <v>0</v>
      </c>
      <c r="I6554" s="139"/>
      <c r="J6554" s="681">
        <v>43831</v>
      </c>
    </row>
    <row r="6555" spans="1:10" ht="15" customHeight="1">
      <c r="A6555" s="139" t="s">
        <v>7400</v>
      </c>
      <c r="B6555" s="139" t="s">
        <v>6023</v>
      </c>
      <c r="C6555" s="139" t="s">
        <v>7401</v>
      </c>
      <c r="D6555" s="139" t="s">
        <v>1701</v>
      </c>
      <c r="E6555" s="139" t="s">
        <v>3679</v>
      </c>
      <c r="F6555" s="139">
        <v>2</v>
      </c>
      <c r="G6555" s="139">
        <v>20</v>
      </c>
      <c r="H6555" s="680">
        <v>0</v>
      </c>
      <c r="I6555" s="139"/>
      <c r="J6555" s="681">
        <v>43831</v>
      </c>
    </row>
    <row r="6556" spans="1:10" ht="15" customHeight="1">
      <c r="A6556" s="139" t="s">
        <v>7400</v>
      </c>
      <c r="B6556" s="139" t="s">
        <v>6023</v>
      </c>
      <c r="C6556" s="139" t="s">
        <v>7401</v>
      </c>
      <c r="D6556" s="139" t="s">
        <v>2175</v>
      </c>
      <c r="E6556" s="139" t="s">
        <v>6045</v>
      </c>
      <c r="F6556" s="139">
        <v>1</v>
      </c>
      <c r="G6556" s="139">
        <v>20</v>
      </c>
      <c r="H6556" s="680">
        <v>0</v>
      </c>
      <c r="I6556" s="139"/>
      <c r="J6556" s="681">
        <v>43831</v>
      </c>
    </row>
    <row r="6557" spans="1:10" ht="15" customHeight="1">
      <c r="A6557" s="139" t="s">
        <v>7400</v>
      </c>
      <c r="B6557" s="139" t="s">
        <v>6023</v>
      </c>
      <c r="C6557" s="139" t="s">
        <v>7401</v>
      </c>
      <c r="D6557" s="139" t="s">
        <v>2176</v>
      </c>
      <c r="E6557" s="139" t="s">
        <v>6046</v>
      </c>
      <c r="F6557" s="139">
        <v>1</v>
      </c>
      <c r="G6557" s="139">
        <v>20</v>
      </c>
      <c r="H6557" s="680">
        <v>0</v>
      </c>
      <c r="I6557" s="139"/>
      <c r="J6557" s="681">
        <v>43831</v>
      </c>
    </row>
    <row r="6558" spans="1:10" ht="15" customHeight="1">
      <c r="A6558" s="139" t="s">
        <v>7400</v>
      </c>
      <c r="B6558" s="139" t="s">
        <v>6023</v>
      </c>
      <c r="C6558" s="139" t="s">
        <v>7401</v>
      </c>
      <c r="D6558" s="139" t="s">
        <v>2177</v>
      </c>
      <c r="E6558" s="139" t="s">
        <v>6047</v>
      </c>
      <c r="F6558" s="139">
        <v>1</v>
      </c>
      <c r="G6558" s="139">
        <v>20</v>
      </c>
      <c r="H6558" s="680">
        <v>0</v>
      </c>
      <c r="I6558" s="139"/>
      <c r="J6558" s="681">
        <v>43831</v>
      </c>
    </row>
    <row r="6559" spans="1:10" ht="15" customHeight="1">
      <c r="A6559" s="139" t="s">
        <v>7400</v>
      </c>
      <c r="B6559" s="139" t="s">
        <v>6023</v>
      </c>
      <c r="C6559" s="139" t="s">
        <v>7401</v>
      </c>
      <c r="D6559" s="139" t="s">
        <v>2178</v>
      </c>
      <c r="E6559" s="139" t="s">
        <v>6048</v>
      </c>
      <c r="F6559" s="139">
        <v>1</v>
      </c>
      <c r="G6559" s="139">
        <v>20</v>
      </c>
      <c r="H6559" s="680">
        <v>0</v>
      </c>
      <c r="I6559" s="139"/>
      <c r="J6559" s="681">
        <v>43831</v>
      </c>
    </row>
    <row r="6560" spans="1:10" ht="15" customHeight="1">
      <c r="A6560" s="139" t="s">
        <v>7400</v>
      </c>
      <c r="B6560" s="139" t="s">
        <v>6023</v>
      </c>
      <c r="C6560" s="139" t="s">
        <v>7401</v>
      </c>
      <c r="D6560" s="139" t="s">
        <v>2179</v>
      </c>
      <c r="E6560" s="139" t="s">
        <v>6049</v>
      </c>
      <c r="F6560" s="139">
        <v>1</v>
      </c>
      <c r="G6560" s="139">
        <v>20</v>
      </c>
      <c r="H6560" s="680">
        <v>0</v>
      </c>
      <c r="I6560" s="139"/>
      <c r="J6560" s="681">
        <v>43831</v>
      </c>
    </row>
    <row r="6561" spans="1:10" ht="15" customHeight="1">
      <c r="A6561" s="139" t="s">
        <v>7400</v>
      </c>
      <c r="B6561" s="139" t="s">
        <v>6023</v>
      </c>
      <c r="C6561" s="139" t="s">
        <v>7401</v>
      </c>
      <c r="D6561" s="139" t="s">
        <v>2180</v>
      </c>
      <c r="E6561" s="139" t="s">
        <v>6050</v>
      </c>
      <c r="F6561" s="139">
        <v>1</v>
      </c>
      <c r="G6561" s="139">
        <v>20</v>
      </c>
      <c r="H6561" s="680">
        <v>0</v>
      </c>
      <c r="I6561" s="139"/>
      <c r="J6561" s="681">
        <v>43831</v>
      </c>
    </row>
    <row r="6562" spans="1:10" ht="15" customHeight="1">
      <c r="A6562" s="139" t="s">
        <v>695</v>
      </c>
      <c r="B6562" s="139" t="s">
        <v>3415</v>
      </c>
      <c r="C6562" s="139" t="s">
        <v>3387</v>
      </c>
      <c r="D6562" s="139" t="s">
        <v>2202</v>
      </c>
      <c r="E6562" s="139" t="s">
        <v>5614</v>
      </c>
      <c r="F6562" s="139">
        <v>2</v>
      </c>
      <c r="G6562" s="139">
        <v>10</v>
      </c>
      <c r="H6562" s="680">
        <v>0</v>
      </c>
      <c r="I6562" s="139"/>
      <c r="J6562" s="681">
        <v>43831</v>
      </c>
    </row>
    <row r="6563" spans="1:10" ht="15" customHeight="1">
      <c r="A6563" s="139" t="s">
        <v>695</v>
      </c>
      <c r="B6563" s="139" t="s">
        <v>3415</v>
      </c>
      <c r="C6563" s="139" t="s">
        <v>3387</v>
      </c>
      <c r="D6563" s="139" t="s">
        <v>2205</v>
      </c>
      <c r="E6563" s="139" t="s">
        <v>5619</v>
      </c>
      <c r="F6563" s="139">
        <v>4</v>
      </c>
      <c r="G6563" s="139">
        <v>10</v>
      </c>
      <c r="H6563" s="680">
        <v>0</v>
      </c>
      <c r="I6563" s="139"/>
      <c r="J6563" s="681">
        <v>43831</v>
      </c>
    </row>
    <row r="6564" spans="1:10" ht="15" customHeight="1">
      <c r="A6564" s="139" t="s">
        <v>695</v>
      </c>
      <c r="B6564" s="139" t="s">
        <v>3415</v>
      </c>
      <c r="C6564" s="139" t="s">
        <v>3387</v>
      </c>
      <c r="D6564" s="139" t="s">
        <v>2233</v>
      </c>
      <c r="E6564" s="139" t="s">
        <v>5952</v>
      </c>
      <c r="F6564" s="139">
        <v>4</v>
      </c>
      <c r="G6564" s="139">
        <v>10</v>
      </c>
      <c r="H6564" s="680">
        <v>0</v>
      </c>
      <c r="I6564" s="139"/>
      <c r="J6564" s="681">
        <v>43831</v>
      </c>
    </row>
    <row r="6565" spans="1:10" ht="15" customHeight="1">
      <c r="A6565" s="139" t="s">
        <v>695</v>
      </c>
      <c r="B6565" s="139" t="s">
        <v>3415</v>
      </c>
      <c r="C6565" s="139" t="s">
        <v>3387</v>
      </c>
      <c r="D6565" s="139" t="s">
        <v>2199</v>
      </c>
      <c r="E6565" s="139" t="s">
        <v>6168</v>
      </c>
      <c r="F6565" s="139">
        <v>1</v>
      </c>
      <c r="G6565" s="139">
        <v>10</v>
      </c>
      <c r="H6565" s="680">
        <v>0</v>
      </c>
      <c r="I6565" s="139"/>
      <c r="J6565" s="681">
        <v>43831</v>
      </c>
    </row>
    <row r="6566" spans="1:10" ht="15" customHeight="1">
      <c r="A6566" s="139" t="s">
        <v>695</v>
      </c>
      <c r="B6566" s="139" t="s">
        <v>3415</v>
      </c>
      <c r="C6566" s="139" t="s">
        <v>3387</v>
      </c>
      <c r="D6566" s="139" t="s">
        <v>2581</v>
      </c>
      <c r="E6566" s="139" t="s">
        <v>3572</v>
      </c>
      <c r="F6566" s="139">
        <v>1.1289</v>
      </c>
      <c r="G6566" s="139">
        <v>10</v>
      </c>
      <c r="H6566" s="680">
        <v>0</v>
      </c>
      <c r="I6566" s="139"/>
      <c r="J6566" s="681">
        <v>43831</v>
      </c>
    </row>
    <row r="6567" spans="1:10" ht="15" customHeight="1">
      <c r="A6567" s="139" t="s">
        <v>695</v>
      </c>
      <c r="B6567" s="139" t="s">
        <v>3415</v>
      </c>
      <c r="C6567" s="139" t="s">
        <v>3387</v>
      </c>
      <c r="D6567" s="139" t="s">
        <v>2582</v>
      </c>
      <c r="E6567" s="139" t="s">
        <v>3573</v>
      </c>
      <c r="F6567" s="139">
        <v>2.1709999999999998</v>
      </c>
      <c r="G6567" s="139">
        <v>10</v>
      </c>
      <c r="H6567" s="680">
        <v>0</v>
      </c>
      <c r="I6567" s="139" t="s">
        <v>10269</v>
      </c>
      <c r="J6567" s="681">
        <v>43831</v>
      </c>
    </row>
    <row r="6568" spans="1:10" ht="15" customHeight="1">
      <c r="A6568" s="139" t="s">
        <v>695</v>
      </c>
      <c r="B6568" s="139" t="s">
        <v>3415</v>
      </c>
      <c r="C6568" s="139" t="s">
        <v>3387</v>
      </c>
      <c r="D6568" s="139" t="s">
        <v>2311</v>
      </c>
      <c r="E6568" s="139" t="s">
        <v>3574</v>
      </c>
      <c r="F6568" s="139">
        <v>0.05</v>
      </c>
      <c r="G6568" s="139">
        <v>10</v>
      </c>
      <c r="H6568" s="680">
        <v>0</v>
      </c>
      <c r="I6568" s="139"/>
      <c r="J6568" s="681">
        <v>43831</v>
      </c>
    </row>
    <row r="6569" spans="1:10" ht="15" customHeight="1">
      <c r="A6569" s="139" t="s">
        <v>688</v>
      </c>
      <c r="B6569" s="139" t="s">
        <v>3412</v>
      </c>
      <c r="C6569" s="139" t="s">
        <v>3387</v>
      </c>
      <c r="D6569" s="139" t="s">
        <v>2340</v>
      </c>
      <c r="E6569" s="139" t="s">
        <v>5631</v>
      </c>
      <c r="F6569" s="139">
        <v>1</v>
      </c>
      <c r="G6569" s="139">
        <v>20</v>
      </c>
      <c r="H6569" s="680">
        <v>0</v>
      </c>
      <c r="I6569" s="139"/>
      <c r="J6569" s="681">
        <v>43831</v>
      </c>
    </row>
    <row r="6570" spans="1:10" ht="15" customHeight="1">
      <c r="A6570" s="139" t="s">
        <v>688</v>
      </c>
      <c r="B6570" s="139" t="s">
        <v>3412</v>
      </c>
      <c r="C6570" s="139" t="s">
        <v>3387</v>
      </c>
      <c r="D6570" s="139" t="s">
        <v>2342</v>
      </c>
      <c r="E6570" s="139" t="s">
        <v>5632</v>
      </c>
      <c r="F6570" s="139">
        <v>1</v>
      </c>
      <c r="G6570" s="139">
        <v>20</v>
      </c>
      <c r="H6570" s="680">
        <v>0</v>
      </c>
      <c r="I6570" s="139"/>
      <c r="J6570" s="681">
        <v>43831</v>
      </c>
    </row>
    <row r="6571" spans="1:10" ht="15" customHeight="1">
      <c r="A6571" s="139" t="s">
        <v>688</v>
      </c>
      <c r="B6571" s="139" t="s">
        <v>3412</v>
      </c>
      <c r="C6571" s="139" t="s">
        <v>3387</v>
      </c>
      <c r="D6571" s="139" t="s">
        <v>1696</v>
      </c>
      <c r="E6571" s="139" t="s">
        <v>3677</v>
      </c>
      <c r="F6571" s="139">
        <v>1</v>
      </c>
      <c r="G6571" s="139">
        <v>20</v>
      </c>
      <c r="H6571" s="680">
        <v>0</v>
      </c>
      <c r="I6571" s="139"/>
      <c r="J6571" s="681">
        <v>43831</v>
      </c>
    </row>
    <row r="6572" spans="1:10" ht="15" customHeight="1">
      <c r="A6572" s="139" t="s">
        <v>688</v>
      </c>
      <c r="B6572" s="139" t="s">
        <v>3412</v>
      </c>
      <c r="C6572" s="139" t="s">
        <v>3387</v>
      </c>
      <c r="D6572" s="139" t="s">
        <v>1699</v>
      </c>
      <c r="E6572" s="139" t="s">
        <v>3678</v>
      </c>
      <c r="F6572" s="139">
        <v>1</v>
      </c>
      <c r="G6572" s="139">
        <v>20</v>
      </c>
      <c r="H6572" s="680">
        <v>0</v>
      </c>
      <c r="I6572" s="139"/>
      <c r="J6572" s="681">
        <v>43831</v>
      </c>
    </row>
    <row r="6573" spans="1:10" ht="15" customHeight="1">
      <c r="A6573" s="139" t="s">
        <v>688</v>
      </c>
      <c r="B6573" s="139" t="s">
        <v>3412</v>
      </c>
      <c r="C6573" s="139" t="s">
        <v>3387</v>
      </c>
      <c r="D6573" s="139" t="s">
        <v>1701</v>
      </c>
      <c r="E6573" s="139" t="s">
        <v>3679</v>
      </c>
      <c r="F6573" s="139">
        <v>1</v>
      </c>
      <c r="G6573" s="139">
        <v>20</v>
      </c>
      <c r="H6573" s="680">
        <v>0</v>
      </c>
      <c r="I6573" s="139"/>
      <c r="J6573" s="681">
        <v>43831</v>
      </c>
    </row>
    <row r="6574" spans="1:10" ht="15" customHeight="1">
      <c r="A6574" s="139" t="s">
        <v>688</v>
      </c>
      <c r="B6574" s="139" t="s">
        <v>3412</v>
      </c>
      <c r="C6574" s="139" t="s">
        <v>3387</v>
      </c>
      <c r="D6574" s="139" t="s">
        <v>2177</v>
      </c>
      <c r="E6574" s="139" t="s">
        <v>6047</v>
      </c>
      <c r="F6574" s="139">
        <v>1</v>
      </c>
      <c r="G6574" s="139">
        <v>20</v>
      </c>
      <c r="H6574" s="680">
        <v>0</v>
      </c>
      <c r="I6574" s="139"/>
      <c r="J6574" s="681">
        <v>43831</v>
      </c>
    </row>
    <row r="6575" spans="1:10" ht="15" customHeight="1">
      <c r="A6575" s="139" t="s">
        <v>688</v>
      </c>
      <c r="B6575" s="139" t="s">
        <v>3412</v>
      </c>
      <c r="C6575" s="139" t="s">
        <v>3387</v>
      </c>
      <c r="D6575" s="139" t="s">
        <v>2178</v>
      </c>
      <c r="E6575" s="139" t="s">
        <v>6048</v>
      </c>
      <c r="F6575" s="139">
        <v>1</v>
      </c>
      <c r="G6575" s="139">
        <v>20</v>
      </c>
      <c r="H6575" s="680">
        <v>0</v>
      </c>
      <c r="I6575" s="139"/>
      <c r="J6575" s="681">
        <v>43831</v>
      </c>
    </row>
    <row r="6576" spans="1:10" ht="15" customHeight="1">
      <c r="A6576" s="139" t="s">
        <v>688</v>
      </c>
      <c r="B6576" s="139" t="s">
        <v>3412</v>
      </c>
      <c r="C6576" s="139" t="s">
        <v>3387</v>
      </c>
      <c r="D6576" s="139" t="s">
        <v>1717</v>
      </c>
      <c r="E6576" s="139" t="s">
        <v>3673</v>
      </c>
      <c r="F6576" s="139">
        <v>1</v>
      </c>
      <c r="G6576" s="139">
        <v>20</v>
      </c>
      <c r="H6576" s="680">
        <v>0</v>
      </c>
      <c r="I6576" s="139"/>
      <c r="J6576" s="681">
        <v>43831</v>
      </c>
    </row>
    <row r="6577" spans="1:10" ht="15" customHeight="1">
      <c r="A6577" s="139" t="s">
        <v>688</v>
      </c>
      <c r="B6577" s="139" t="s">
        <v>3412</v>
      </c>
      <c r="C6577" s="139" t="s">
        <v>3387</v>
      </c>
      <c r="D6577" s="139" t="s">
        <v>1719</v>
      </c>
      <c r="E6577" s="139" t="s">
        <v>3674</v>
      </c>
      <c r="F6577" s="139">
        <v>1</v>
      </c>
      <c r="G6577" s="139">
        <v>20</v>
      </c>
      <c r="H6577" s="680">
        <v>0</v>
      </c>
      <c r="I6577" s="139"/>
      <c r="J6577" s="681">
        <v>43831</v>
      </c>
    </row>
    <row r="6578" spans="1:10" ht="15" customHeight="1">
      <c r="A6578" s="139" t="s">
        <v>688</v>
      </c>
      <c r="B6578" s="139" t="s">
        <v>3412</v>
      </c>
      <c r="C6578" s="139" t="s">
        <v>3387</v>
      </c>
      <c r="D6578" s="139" t="s">
        <v>1721</v>
      </c>
      <c r="E6578" s="139" t="s">
        <v>3675</v>
      </c>
      <c r="F6578" s="139">
        <v>1</v>
      </c>
      <c r="G6578" s="139">
        <v>20</v>
      </c>
      <c r="H6578" s="680">
        <v>0</v>
      </c>
      <c r="I6578" s="139" t="s">
        <v>10269</v>
      </c>
      <c r="J6578" s="681">
        <v>43831</v>
      </c>
    </row>
    <row r="6579" spans="1:10" ht="15" customHeight="1">
      <c r="A6579" s="139" t="s">
        <v>688</v>
      </c>
      <c r="B6579" s="139" t="s">
        <v>3412</v>
      </c>
      <c r="C6579" s="139" t="s">
        <v>3387</v>
      </c>
      <c r="D6579" s="139" t="s">
        <v>2193</v>
      </c>
      <c r="E6579" s="139" t="s">
        <v>6183</v>
      </c>
      <c r="F6579" s="139">
        <v>1</v>
      </c>
      <c r="G6579" s="139">
        <v>20</v>
      </c>
      <c r="H6579" s="680">
        <v>0</v>
      </c>
      <c r="I6579" s="139"/>
      <c r="J6579" s="681">
        <v>43831</v>
      </c>
    </row>
    <row r="6580" spans="1:10" ht="15" customHeight="1">
      <c r="A6580" s="139" t="s">
        <v>688</v>
      </c>
      <c r="B6580" s="139" t="s">
        <v>3412</v>
      </c>
      <c r="C6580" s="139" t="s">
        <v>3387</v>
      </c>
      <c r="D6580" s="139" t="s">
        <v>2195</v>
      </c>
      <c r="E6580" s="139" t="s">
        <v>6184</v>
      </c>
      <c r="F6580" s="139">
        <v>1</v>
      </c>
      <c r="G6580" s="139">
        <v>20</v>
      </c>
      <c r="H6580" s="680">
        <v>0</v>
      </c>
      <c r="I6580" s="139"/>
      <c r="J6580" s="681">
        <v>43831</v>
      </c>
    </row>
    <row r="6581" spans="1:10" ht="15" customHeight="1">
      <c r="A6581" s="139" t="s">
        <v>688</v>
      </c>
      <c r="B6581" s="139" t="s">
        <v>3412</v>
      </c>
      <c r="C6581" s="139" t="s">
        <v>3387</v>
      </c>
      <c r="D6581" s="139" t="s">
        <v>1723</v>
      </c>
      <c r="E6581" s="139" t="s">
        <v>3676</v>
      </c>
      <c r="F6581" s="139">
        <v>1</v>
      </c>
      <c r="G6581" s="139">
        <v>20</v>
      </c>
      <c r="H6581" s="680">
        <v>0</v>
      </c>
      <c r="I6581" s="139"/>
      <c r="J6581" s="681">
        <v>43831</v>
      </c>
    </row>
    <row r="6582" spans="1:10" ht="15" customHeight="1">
      <c r="A6582" s="139" t="s">
        <v>686</v>
      </c>
      <c r="B6582" s="139" t="s">
        <v>3409</v>
      </c>
      <c r="C6582" s="139" t="s">
        <v>3387</v>
      </c>
      <c r="D6582" s="139" t="s">
        <v>2229</v>
      </c>
      <c r="E6582" s="139" t="s">
        <v>5943</v>
      </c>
      <c r="F6582" s="139">
        <v>1</v>
      </c>
      <c r="G6582" s="139">
        <v>10</v>
      </c>
      <c r="H6582" s="680">
        <v>0</v>
      </c>
      <c r="I6582" s="139"/>
      <c r="J6582" s="681">
        <v>43831</v>
      </c>
    </row>
    <row r="6583" spans="1:10" ht="15" customHeight="1">
      <c r="A6583" s="139" t="s">
        <v>686</v>
      </c>
      <c r="B6583" s="139" t="s">
        <v>3409</v>
      </c>
      <c r="C6583" s="139" t="s">
        <v>3387</v>
      </c>
      <c r="D6583" s="139" t="s">
        <v>2231</v>
      </c>
      <c r="E6583" s="139" t="s">
        <v>5951</v>
      </c>
      <c r="F6583" s="139">
        <v>2</v>
      </c>
      <c r="G6583" s="139">
        <v>10</v>
      </c>
      <c r="H6583" s="680">
        <v>0</v>
      </c>
      <c r="I6583" s="139"/>
      <c r="J6583" s="681">
        <v>43831</v>
      </c>
    </row>
    <row r="6584" spans="1:10" ht="15" customHeight="1">
      <c r="A6584" s="139" t="s">
        <v>686</v>
      </c>
      <c r="B6584" s="139" t="s">
        <v>3409</v>
      </c>
      <c r="C6584" s="139" t="s">
        <v>3387</v>
      </c>
      <c r="D6584" s="139" t="s">
        <v>2239</v>
      </c>
      <c r="E6584" s="139" t="s">
        <v>5799</v>
      </c>
      <c r="F6584" s="139">
        <v>1</v>
      </c>
      <c r="G6584" s="139">
        <v>10</v>
      </c>
      <c r="H6584" s="680">
        <v>0</v>
      </c>
      <c r="I6584" s="139"/>
      <c r="J6584" s="681">
        <v>43831</v>
      </c>
    </row>
    <row r="6585" spans="1:10" ht="15" customHeight="1">
      <c r="A6585" s="139" t="s">
        <v>686</v>
      </c>
      <c r="B6585" s="139" t="s">
        <v>3409</v>
      </c>
      <c r="C6585" s="139" t="s">
        <v>3387</v>
      </c>
      <c r="D6585" s="139" t="s">
        <v>2581</v>
      </c>
      <c r="E6585" s="139" t="s">
        <v>3572</v>
      </c>
      <c r="F6585" s="139">
        <v>0.44469999999999998</v>
      </c>
      <c r="G6585" s="139">
        <v>10</v>
      </c>
      <c r="H6585" s="680">
        <v>0</v>
      </c>
      <c r="I6585" s="139"/>
      <c r="J6585" s="681">
        <v>43831</v>
      </c>
    </row>
    <row r="6586" spans="1:10" ht="15" customHeight="1">
      <c r="A6586" s="139" t="s">
        <v>686</v>
      </c>
      <c r="B6586" s="139" t="s">
        <v>3409</v>
      </c>
      <c r="C6586" s="139" t="s">
        <v>3387</v>
      </c>
      <c r="D6586" s="139" t="s">
        <v>2582</v>
      </c>
      <c r="E6586" s="139" t="s">
        <v>3573</v>
      </c>
      <c r="F6586" s="139">
        <v>0.85519999999999996</v>
      </c>
      <c r="G6586" s="139">
        <v>10</v>
      </c>
      <c r="H6586" s="680">
        <v>0</v>
      </c>
      <c r="I6586" s="139" t="s">
        <v>10269</v>
      </c>
      <c r="J6586" s="681">
        <v>43831</v>
      </c>
    </row>
    <row r="6587" spans="1:10" ht="15" customHeight="1">
      <c r="A6587" s="139" t="s">
        <v>686</v>
      </c>
      <c r="B6587" s="139" t="s">
        <v>3409</v>
      </c>
      <c r="C6587" s="139" t="s">
        <v>3387</v>
      </c>
      <c r="D6587" s="139" t="s">
        <v>2311</v>
      </c>
      <c r="E6587" s="139" t="s">
        <v>3574</v>
      </c>
      <c r="F6587" s="139">
        <v>0.05</v>
      </c>
      <c r="G6587" s="139">
        <v>10</v>
      </c>
      <c r="H6587" s="680">
        <v>0</v>
      </c>
      <c r="I6587" s="139"/>
      <c r="J6587" s="681">
        <v>43831</v>
      </c>
    </row>
    <row r="6588" spans="1:10" ht="15" customHeight="1">
      <c r="A6588" s="139" t="s">
        <v>665</v>
      </c>
      <c r="B6588" s="139" t="s">
        <v>7407</v>
      </c>
      <c r="C6588" s="139" t="s">
        <v>3387</v>
      </c>
      <c r="D6588" s="139" t="s">
        <v>1782</v>
      </c>
      <c r="E6588" s="139" t="s">
        <v>3706</v>
      </c>
      <c r="F6588" s="139">
        <v>1</v>
      </c>
      <c r="G6588" s="139">
        <v>30</v>
      </c>
      <c r="H6588" s="680">
        <v>0</v>
      </c>
      <c r="I6588" s="139"/>
      <c r="J6588" s="681">
        <v>43831</v>
      </c>
    </row>
    <row r="6589" spans="1:10" ht="15" customHeight="1">
      <c r="A6589" s="139" t="s">
        <v>665</v>
      </c>
      <c r="B6589" s="139" t="s">
        <v>7407</v>
      </c>
      <c r="C6589" s="139" t="s">
        <v>3387</v>
      </c>
      <c r="D6589" s="139" t="s">
        <v>3704</v>
      </c>
      <c r="E6589" s="139" t="s">
        <v>3705</v>
      </c>
      <c r="F6589" s="139">
        <v>1</v>
      </c>
      <c r="G6589" s="139">
        <v>30</v>
      </c>
      <c r="H6589" s="680">
        <v>0</v>
      </c>
      <c r="I6589" s="139" t="s">
        <v>10269</v>
      </c>
      <c r="J6589" s="681">
        <v>43831</v>
      </c>
    </row>
    <row r="6590" spans="1:10" ht="15" customHeight="1">
      <c r="A6590" s="139" t="s">
        <v>665</v>
      </c>
      <c r="B6590" s="139" t="s">
        <v>7407</v>
      </c>
      <c r="C6590" s="139" t="s">
        <v>3387</v>
      </c>
      <c r="D6590" s="139" t="s">
        <v>2430</v>
      </c>
      <c r="E6590" s="139" t="s">
        <v>3703</v>
      </c>
      <c r="F6590" s="139">
        <v>1</v>
      </c>
      <c r="G6590" s="139">
        <v>30</v>
      </c>
      <c r="H6590" s="680">
        <v>0</v>
      </c>
      <c r="I6590" s="139"/>
      <c r="J6590" s="681">
        <v>43831</v>
      </c>
    </row>
    <row r="6591" spans="1:10" ht="15" customHeight="1">
      <c r="A6591" s="139" t="s">
        <v>664</v>
      </c>
      <c r="B6591" s="139" t="s">
        <v>3396</v>
      </c>
      <c r="C6591" s="139" t="s">
        <v>3387</v>
      </c>
      <c r="D6591" s="139" t="s">
        <v>2340</v>
      </c>
      <c r="E6591" s="139" t="s">
        <v>5631</v>
      </c>
      <c r="F6591" s="139">
        <v>2</v>
      </c>
      <c r="G6591" s="139">
        <v>20</v>
      </c>
      <c r="H6591" s="680">
        <v>0</v>
      </c>
      <c r="I6591" s="139"/>
      <c r="J6591" s="681">
        <v>43831</v>
      </c>
    </row>
    <row r="6592" spans="1:10" ht="15" customHeight="1">
      <c r="A6592" s="139" t="s">
        <v>664</v>
      </c>
      <c r="B6592" s="139" t="s">
        <v>3396</v>
      </c>
      <c r="C6592" s="139" t="s">
        <v>3387</v>
      </c>
      <c r="D6592" s="139" t="s">
        <v>2342</v>
      </c>
      <c r="E6592" s="139" t="s">
        <v>5632</v>
      </c>
      <c r="F6592" s="139">
        <v>2</v>
      </c>
      <c r="G6592" s="139">
        <v>20</v>
      </c>
      <c r="H6592" s="680">
        <v>0</v>
      </c>
      <c r="I6592" s="139"/>
      <c r="J6592" s="681">
        <v>43831</v>
      </c>
    </row>
    <row r="6593" spans="1:10" ht="15" customHeight="1">
      <c r="A6593" s="139" t="s">
        <v>664</v>
      </c>
      <c r="B6593" s="139" t="s">
        <v>3396</v>
      </c>
      <c r="C6593" s="139" t="s">
        <v>3387</v>
      </c>
      <c r="D6593" s="139" t="s">
        <v>1696</v>
      </c>
      <c r="E6593" s="139" t="s">
        <v>3677</v>
      </c>
      <c r="F6593" s="139">
        <v>1</v>
      </c>
      <c r="G6593" s="139">
        <v>20</v>
      </c>
      <c r="H6593" s="680">
        <v>0</v>
      </c>
      <c r="I6593" s="139"/>
      <c r="J6593" s="681">
        <v>43831</v>
      </c>
    </row>
    <row r="6594" spans="1:10" ht="15" customHeight="1">
      <c r="A6594" s="139" t="s">
        <v>664</v>
      </c>
      <c r="B6594" s="139" t="s">
        <v>3396</v>
      </c>
      <c r="C6594" s="139" t="s">
        <v>3387</v>
      </c>
      <c r="D6594" s="139" t="s">
        <v>1700</v>
      </c>
      <c r="E6594" s="139" t="s">
        <v>3684</v>
      </c>
      <c r="F6594" s="139">
        <v>1</v>
      </c>
      <c r="G6594" s="139">
        <v>20</v>
      </c>
      <c r="H6594" s="680">
        <v>0</v>
      </c>
      <c r="I6594" s="139"/>
      <c r="J6594" s="681">
        <v>43831</v>
      </c>
    </row>
    <row r="6595" spans="1:10" ht="15" customHeight="1">
      <c r="A6595" s="139" t="s">
        <v>664</v>
      </c>
      <c r="B6595" s="139" t="s">
        <v>3396</v>
      </c>
      <c r="C6595" s="139" t="s">
        <v>3387</v>
      </c>
      <c r="D6595" s="139" t="s">
        <v>1701</v>
      </c>
      <c r="E6595" s="139" t="s">
        <v>3679</v>
      </c>
      <c r="F6595" s="139">
        <v>1</v>
      </c>
      <c r="G6595" s="139">
        <v>20</v>
      </c>
      <c r="H6595" s="680">
        <v>0</v>
      </c>
      <c r="I6595" s="139"/>
      <c r="J6595" s="681">
        <v>43831</v>
      </c>
    </row>
    <row r="6596" spans="1:10" ht="15" customHeight="1">
      <c r="A6596" s="139" t="s">
        <v>664</v>
      </c>
      <c r="B6596" s="139" t="s">
        <v>3396</v>
      </c>
      <c r="C6596" s="139" t="s">
        <v>3387</v>
      </c>
      <c r="D6596" s="139" t="s">
        <v>2179</v>
      </c>
      <c r="E6596" s="139" t="s">
        <v>6049</v>
      </c>
      <c r="F6596" s="139">
        <v>1</v>
      </c>
      <c r="G6596" s="139">
        <v>20</v>
      </c>
      <c r="H6596" s="680">
        <v>0</v>
      </c>
      <c r="I6596" s="139"/>
      <c r="J6596" s="681">
        <v>43831</v>
      </c>
    </row>
    <row r="6597" spans="1:10" ht="15" customHeight="1">
      <c r="A6597" s="139" t="s">
        <v>664</v>
      </c>
      <c r="B6597" s="139" t="s">
        <v>3396</v>
      </c>
      <c r="C6597" s="139" t="s">
        <v>3387</v>
      </c>
      <c r="D6597" s="139" t="s">
        <v>2180</v>
      </c>
      <c r="E6597" s="139" t="s">
        <v>6050</v>
      </c>
      <c r="F6597" s="139">
        <v>1</v>
      </c>
      <c r="G6597" s="139">
        <v>20</v>
      </c>
      <c r="H6597" s="680">
        <v>0</v>
      </c>
      <c r="I6597" s="139"/>
      <c r="J6597" s="681">
        <v>43831</v>
      </c>
    </row>
    <row r="6598" spans="1:10" ht="15" customHeight="1">
      <c r="A6598" s="139" t="s">
        <v>664</v>
      </c>
      <c r="B6598" s="139" t="s">
        <v>3396</v>
      </c>
      <c r="C6598" s="139" t="s">
        <v>3387</v>
      </c>
      <c r="D6598" s="139" t="s">
        <v>1705</v>
      </c>
      <c r="E6598" s="139" t="s">
        <v>3680</v>
      </c>
      <c r="F6598" s="139">
        <v>1</v>
      </c>
      <c r="G6598" s="139">
        <v>20</v>
      </c>
      <c r="H6598" s="680">
        <v>0</v>
      </c>
      <c r="I6598" s="139"/>
      <c r="J6598" s="681">
        <v>43831</v>
      </c>
    </row>
    <row r="6599" spans="1:10" ht="15" customHeight="1">
      <c r="A6599" s="139" t="s">
        <v>664</v>
      </c>
      <c r="B6599" s="139" t="s">
        <v>3396</v>
      </c>
      <c r="C6599" s="139" t="s">
        <v>3387</v>
      </c>
      <c r="D6599" s="139" t="s">
        <v>1707</v>
      </c>
      <c r="E6599" s="139" t="s">
        <v>6185</v>
      </c>
      <c r="F6599" s="139">
        <v>1</v>
      </c>
      <c r="G6599" s="139">
        <v>20</v>
      </c>
      <c r="H6599" s="680">
        <v>0</v>
      </c>
      <c r="I6599" s="139" t="s">
        <v>10269</v>
      </c>
      <c r="J6599" s="681">
        <v>43831</v>
      </c>
    </row>
    <row r="6600" spans="1:10" ht="15" customHeight="1">
      <c r="A6600" s="139" t="s">
        <v>664</v>
      </c>
      <c r="B6600" s="139" t="s">
        <v>3396</v>
      </c>
      <c r="C6600" s="139" t="s">
        <v>3387</v>
      </c>
      <c r="D6600" s="139" t="s">
        <v>1709</v>
      </c>
      <c r="E6600" s="139" t="s">
        <v>3681</v>
      </c>
      <c r="F6600" s="139">
        <v>1</v>
      </c>
      <c r="G6600" s="139">
        <v>20</v>
      </c>
      <c r="H6600" s="680">
        <v>0</v>
      </c>
      <c r="I6600" s="139"/>
      <c r="J6600" s="681">
        <v>43831</v>
      </c>
    </row>
    <row r="6601" spans="1:10" ht="15" customHeight="1">
      <c r="A6601" s="139" t="s">
        <v>664</v>
      </c>
      <c r="B6601" s="139" t="s">
        <v>3396</v>
      </c>
      <c r="C6601" s="139" t="s">
        <v>3387</v>
      </c>
      <c r="D6601" s="139" t="s">
        <v>2183</v>
      </c>
      <c r="E6601" s="139" t="s">
        <v>6186</v>
      </c>
      <c r="F6601" s="139">
        <v>1</v>
      </c>
      <c r="G6601" s="139">
        <v>20</v>
      </c>
      <c r="H6601" s="680">
        <v>0</v>
      </c>
      <c r="I6601" s="139"/>
      <c r="J6601" s="681">
        <v>43831</v>
      </c>
    </row>
    <row r="6602" spans="1:10" ht="15" customHeight="1">
      <c r="A6602" s="139" t="s">
        <v>664</v>
      </c>
      <c r="B6602" s="139" t="s">
        <v>3396</v>
      </c>
      <c r="C6602" s="139" t="s">
        <v>3387</v>
      </c>
      <c r="D6602" s="139" t="s">
        <v>2185</v>
      </c>
      <c r="E6602" s="139" t="s">
        <v>6187</v>
      </c>
      <c r="F6602" s="139">
        <v>1</v>
      </c>
      <c r="G6602" s="139">
        <v>20</v>
      </c>
      <c r="H6602" s="680">
        <v>0</v>
      </c>
      <c r="I6602" s="139"/>
      <c r="J6602" s="681">
        <v>43831</v>
      </c>
    </row>
    <row r="6603" spans="1:10" ht="15" customHeight="1">
      <c r="A6603" s="139" t="s">
        <v>664</v>
      </c>
      <c r="B6603" s="139" t="s">
        <v>3396</v>
      </c>
      <c r="C6603" s="139" t="s">
        <v>3387</v>
      </c>
      <c r="D6603" s="139" t="s">
        <v>2187</v>
      </c>
      <c r="E6603" s="139" t="s">
        <v>6188</v>
      </c>
      <c r="F6603" s="139">
        <v>1</v>
      </c>
      <c r="G6603" s="139">
        <v>20</v>
      </c>
      <c r="H6603" s="680">
        <v>0</v>
      </c>
      <c r="I6603" s="139"/>
      <c r="J6603" s="681">
        <v>43831</v>
      </c>
    </row>
    <row r="6604" spans="1:10" ht="15" customHeight="1">
      <c r="A6604" s="139" t="s">
        <v>664</v>
      </c>
      <c r="B6604" s="139" t="s">
        <v>3396</v>
      </c>
      <c r="C6604" s="139" t="s">
        <v>3387</v>
      </c>
      <c r="D6604" s="139" t="s">
        <v>1711</v>
      </c>
      <c r="E6604" s="139" t="s">
        <v>3682</v>
      </c>
      <c r="F6604" s="139">
        <v>1</v>
      </c>
      <c r="G6604" s="139">
        <v>20</v>
      </c>
      <c r="H6604" s="680">
        <v>0</v>
      </c>
      <c r="I6604" s="139"/>
      <c r="J6604" s="681">
        <v>43831</v>
      </c>
    </row>
    <row r="6605" spans="1:10" ht="15" customHeight="1">
      <c r="A6605" s="139" t="s">
        <v>664</v>
      </c>
      <c r="B6605" s="139" t="s">
        <v>3396</v>
      </c>
      <c r="C6605" s="139" t="s">
        <v>3387</v>
      </c>
      <c r="D6605" s="139" t="s">
        <v>1713</v>
      </c>
      <c r="E6605" s="139" t="s">
        <v>6189</v>
      </c>
      <c r="F6605" s="139">
        <v>1</v>
      </c>
      <c r="G6605" s="139">
        <v>20</v>
      </c>
      <c r="H6605" s="680">
        <v>0</v>
      </c>
      <c r="I6605" s="139"/>
      <c r="J6605" s="681">
        <v>43831</v>
      </c>
    </row>
    <row r="6606" spans="1:10" ht="15" customHeight="1">
      <c r="A6606" s="139" t="s">
        <v>664</v>
      </c>
      <c r="B6606" s="139" t="s">
        <v>3396</v>
      </c>
      <c r="C6606" s="139" t="s">
        <v>3387</v>
      </c>
      <c r="D6606" s="139" t="s">
        <v>1715</v>
      </c>
      <c r="E6606" s="139" t="s">
        <v>3683</v>
      </c>
      <c r="F6606" s="139">
        <v>1</v>
      </c>
      <c r="G6606" s="139">
        <v>20</v>
      </c>
      <c r="H6606" s="680">
        <v>0</v>
      </c>
      <c r="I6606" s="139"/>
      <c r="J6606" s="681">
        <v>43831</v>
      </c>
    </row>
    <row r="6607" spans="1:10" ht="15" customHeight="1">
      <c r="A6607" s="139" t="s">
        <v>648</v>
      </c>
      <c r="B6607" s="139" t="s">
        <v>3386</v>
      </c>
      <c r="C6607" s="139" t="s">
        <v>3387</v>
      </c>
      <c r="D6607" s="139" t="s">
        <v>2229</v>
      </c>
      <c r="E6607" s="139" t="s">
        <v>5943</v>
      </c>
      <c r="F6607" s="139">
        <v>1</v>
      </c>
      <c r="G6607" s="139">
        <v>10</v>
      </c>
      <c r="H6607" s="680">
        <v>0</v>
      </c>
      <c r="I6607" s="139"/>
      <c r="J6607" s="681">
        <v>43831</v>
      </c>
    </row>
    <row r="6608" spans="1:10" ht="15" customHeight="1">
      <c r="A6608" s="139" t="s">
        <v>648</v>
      </c>
      <c r="B6608" s="139" t="s">
        <v>3386</v>
      </c>
      <c r="C6608" s="139" t="s">
        <v>3387</v>
      </c>
      <c r="D6608" s="139" t="s">
        <v>2231</v>
      </c>
      <c r="E6608" s="139" t="s">
        <v>5951</v>
      </c>
      <c r="F6608" s="139">
        <v>2</v>
      </c>
      <c r="G6608" s="139">
        <v>10</v>
      </c>
      <c r="H6608" s="680">
        <v>0</v>
      </c>
      <c r="I6608" s="139"/>
      <c r="J6608" s="681">
        <v>43831</v>
      </c>
    </row>
    <row r="6609" spans="1:10" ht="15" customHeight="1">
      <c r="A6609" s="139" t="s">
        <v>648</v>
      </c>
      <c r="B6609" s="139" t="s">
        <v>3386</v>
      </c>
      <c r="C6609" s="139" t="s">
        <v>3387</v>
      </c>
      <c r="D6609" s="139" t="s">
        <v>2239</v>
      </c>
      <c r="E6609" s="139" t="s">
        <v>5799</v>
      </c>
      <c r="F6609" s="139">
        <v>1</v>
      </c>
      <c r="G6609" s="139">
        <v>10</v>
      </c>
      <c r="H6609" s="680">
        <v>0</v>
      </c>
      <c r="I6609" s="139"/>
      <c r="J6609" s="681">
        <v>43831</v>
      </c>
    </row>
    <row r="6610" spans="1:10" ht="15" customHeight="1">
      <c r="A6610" s="139" t="s">
        <v>648</v>
      </c>
      <c r="B6610" s="139" t="s">
        <v>3386</v>
      </c>
      <c r="C6610" s="139" t="s">
        <v>3387</v>
      </c>
      <c r="D6610" s="139" t="s">
        <v>2241</v>
      </c>
      <c r="E6610" s="139" t="s">
        <v>5953</v>
      </c>
      <c r="F6610" s="139">
        <v>1</v>
      </c>
      <c r="G6610" s="139">
        <v>10</v>
      </c>
      <c r="H6610" s="680">
        <v>0</v>
      </c>
      <c r="I6610" s="139"/>
      <c r="J6610" s="681">
        <v>43831</v>
      </c>
    </row>
    <row r="6611" spans="1:10" ht="15" customHeight="1">
      <c r="A6611" s="139" t="s">
        <v>648</v>
      </c>
      <c r="B6611" s="139" t="s">
        <v>3386</v>
      </c>
      <c r="C6611" s="139" t="s">
        <v>3387</v>
      </c>
      <c r="D6611" s="139" t="s">
        <v>2191</v>
      </c>
      <c r="E6611" s="139" t="s">
        <v>3686</v>
      </c>
      <c r="F6611" s="139">
        <v>1</v>
      </c>
      <c r="G6611" s="139">
        <v>10</v>
      </c>
      <c r="H6611" s="680">
        <v>0</v>
      </c>
      <c r="I6611" s="139"/>
      <c r="J6611" s="681">
        <v>43831</v>
      </c>
    </row>
    <row r="6612" spans="1:10" ht="15" customHeight="1">
      <c r="A6612" s="139" t="s">
        <v>648</v>
      </c>
      <c r="B6612" s="139" t="s">
        <v>3386</v>
      </c>
      <c r="C6612" s="139" t="s">
        <v>3387</v>
      </c>
      <c r="D6612" s="139" t="s">
        <v>2581</v>
      </c>
      <c r="E6612" s="139" t="s">
        <v>3572</v>
      </c>
      <c r="F6612" s="139">
        <v>0.57130000000000003</v>
      </c>
      <c r="G6612" s="139">
        <v>10</v>
      </c>
      <c r="H6612" s="680">
        <v>0</v>
      </c>
      <c r="I6612" s="139"/>
      <c r="J6612" s="681">
        <v>43831</v>
      </c>
    </row>
    <row r="6613" spans="1:10" ht="15" customHeight="1">
      <c r="A6613" s="139" t="s">
        <v>648</v>
      </c>
      <c r="B6613" s="139" t="s">
        <v>3386</v>
      </c>
      <c r="C6613" s="139" t="s">
        <v>3387</v>
      </c>
      <c r="D6613" s="139" t="s">
        <v>2582</v>
      </c>
      <c r="E6613" s="139" t="s">
        <v>3573</v>
      </c>
      <c r="F6613" s="139">
        <v>1.0986</v>
      </c>
      <c r="G6613" s="139">
        <v>10</v>
      </c>
      <c r="H6613" s="680">
        <v>0</v>
      </c>
      <c r="I6613" s="139" t="s">
        <v>10269</v>
      </c>
      <c r="J6613" s="681">
        <v>43831</v>
      </c>
    </row>
    <row r="6614" spans="1:10" ht="15" customHeight="1">
      <c r="A6614" s="139" t="s">
        <v>648</v>
      </c>
      <c r="B6614" s="139" t="s">
        <v>3386</v>
      </c>
      <c r="C6614" s="139" t="s">
        <v>3387</v>
      </c>
      <c r="D6614" s="139" t="s">
        <v>2311</v>
      </c>
      <c r="E6614" s="139" t="s">
        <v>3574</v>
      </c>
      <c r="F6614" s="139">
        <v>0.05</v>
      </c>
      <c r="G6614" s="139">
        <v>10</v>
      </c>
      <c r="H6614" s="680">
        <v>0</v>
      </c>
      <c r="I6614" s="139"/>
      <c r="J6614" s="681">
        <v>43831</v>
      </c>
    </row>
    <row r="6615" spans="1:10" ht="15" customHeight="1">
      <c r="A6615" s="139" t="s">
        <v>666</v>
      </c>
      <c r="B6615" s="139" t="s">
        <v>7408</v>
      </c>
      <c r="C6615" s="139" t="s">
        <v>3387</v>
      </c>
      <c r="D6615" s="139" t="s">
        <v>1784</v>
      </c>
      <c r="E6615" s="139" t="s">
        <v>3696</v>
      </c>
      <c r="F6615" s="139">
        <v>1</v>
      </c>
      <c r="G6615" s="139">
        <v>30</v>
      </c>
      <c r="H6615" s="680">
        <v>0</v>
      </c>
      <c r="I6615" s="139"/>
      <c r="J6615" s="681">
        <v>43831</v>
      </c>
    </row>
    <row r="6616" spans="1:10" ht="15" customHeight="1">
      <c r="A6616" s="139" t="s">
        <v>666</v>
      </c>
      <c r="B6616" s="139" t="s">
        <v>7408</v>
      </c>
      <c r="C6616" s="139" t="s">
        <v>3387</v>
      </c>
      <c r="D6616" s="139" t="s">
        <v>3694</v>
      </c>
      <c r="E6616" s="139" t="s">
        <v>3695</v>
      </c>
      <c r="F6616" s="139">
        <v>1</v>
      </c>
      <c r="G6616" s="139">
        <v>30</v>
      </c>
      <c r="H6616" s="680">
        <v>0</v>
      </c>
      <c r="I6616" s="139" t="s">
        <v>10269</v>
      </c>
      <c r="J6616" s="681">
        <v>43831</v>
      </c>
    </row>
    <row r="6617" spans="1:10" ht="15" customHeight="1">
      <c r="A6617" s="139" t="s">
        <v>666</v>
      </c>
      <c r="B6617" s="139" t="s">
        <v>7408</v>
      </c>
      <c r="C6617" s="139" t="s">
        <v>3387</v>
      </c>
      <c r="D6617" s="139" t="s">
        <v>2431</v>
      </c>
      <c r="E6617" s="139" t="s">
        <v>3693</v>
      </c>
      <c r="F6617" s="139">
        <v>1</v>
      </c>
      <c r="G6617" s="139">
        <v>30</v>
      </c>
      <c r="H6617" s="680">
        <v>0</v>
      </c>
      <c r="I6617" s="139"/>
      <c r="J6617" s="681">
        <v>43831</v>
      </c>
    </row>
    <row r="6618" spans="1:10" ht="15" customHeight="1">
      <c r="A6618" s="139" t="s">
        <v>681</v>
      </c>
      <c r="B6618" s="139" t="s">
        <v>7409</v>
      </c>
      <c r="C6618" s="139" t="s">
        <v>7410</v>
      </c>
      <c r="D6618" s="139" t="s">
        <v>2257</v>
      </c>
      <c r="E6618" s="139" t="s">
        <v>3672</v>
      </c>
      <c r="F6618" s="139">
        <v>1</v>
      </c>
      <c r="G6618" s="139">
        <v>30</v>
      </c>
      <c r="H6618" s="680">
        <v>0</v>
      </c>
      <c r="I6618" s="139"/>
      <c r="J6618" s="681">
        <v>43831</v>
      </c>
    </row>
    <row r="6619" spans="1:10" ht="15" customHeight="1">
      <c r="A6619" s="139" t="s">
        <v>681</v>
      </c>
      <c r="B6619" s="139" t="s">
        <v>7409</v>
      </c>
      <c r="C6619" s="139" t="s">
        <v>7410</v>
      </c>
      <c r="D6619" s="139" t="s">
        <v>680</v>
      </c>
      <c r="E6619" s="139" t="s">
        <v>3407</v>
      </c>
      <c r="F6619" s="139">
        <v>1</v>
      </c>
      <c r="G6619" s="139">
        <v>30</v>
      </c>
      <c r="H6619" s="680">
        <v>0</v>
      </c>
      <c r="I6619" s="139" t="s">
        <v>10269</v>
      </c>
      <c r="J6619" s="681">
        <v>43831</v>
      </c>
    </row>
    <row r="6620" spans="1:10" ht="15" customHeight="1">
      <c r="A6620" s="139" t="s">
        <v>681</v>
      </c>
      <c r="B6620" s="139" t="s">
        <v>7409</v>
      </c>
      <c r="C6620" s="139" t="s">
        <v>7410</v>
      </c>
      <c r="D6620" s="139" t="s">
        <v>2440</v>
      </c>
      <c r="E6620" s="139" t="s">
        <v>3713</v>
      </c>
      <c r="F6620" s="139">
        <v>1</v>
      </c>
      <c r="G6620" s="139">
        <v>30</v>
      </c>
      <c r="H6620" s="680">
        <v>0</v>
      </c>
      <c r="I6620" s="139"/>
      <c r="J6620" s="681">
        <v>43831</v>
      </c>
    </row>
    <row r="6621" spans="1:10" ht="15" customHeight="1">
      <c r="A6621" s="139" t="s">
        <v>681</v>
      </c>
      <c r="B6621" s="139" t="s">
        <v>7409</v>
      </c>
      <c r="C6621" s="139" t="s">
        <v>7410</v>
      </c>
      <c r="D6621" s="139" t="s">
        <v>667</v>
      </c>
      <c r="E6621" s="139" t="s">
        <v>3398</v>
      </c>
      <c r="F6621" s="139">
        <v>1</v>
      </c>
      <c r="G6621" s="139">
        <v>30</v>
      </c>
      <c r="H6621" s="680">
        <v>0</v>
      </c>
      <c r="I6621" s="139"/>
      <c r="J6621" s="681">
        <v>43831</v>
      </c>
    </row>
    <row r="6622" spans="1:10" ht="15" customHeight="1">
      <c r="A6622" s="139" t="s">
        <v>681</v>
      </c>
      <c r="B6622" s="139" t="s">
        <v>7409</v>
      </c>
      <c r="C6622" s="139" t="s">
        <v>7410</v>
      </c>
      <c r="D6622" s="139" t="s">
        <v>678</v>
      </c>
      <c r="E6622" s="139" t="s">
        <v>3405</v>
      </c>
      <c r="F6622" s="139">
        <v>4</v>
      </c>
      <c r="G6622" s="139">
        <v>30</v>
      </c>
      <c r="H6622" s="680">
        <v>0</v>
      </c>
      <c r="I6622" s="139"/>
      <c r="J6622" s="681">
        <v>43831</v>
      </c>
    </row>
    <row r="6623" spans="1:10" ht="15" customHeight="1">
      <c r="A6623" s="139" t="s">
        <v>681</v>
      </c>
      <c r="B6623" s="139" t="s">
        <v>7409</v>
      </c>
      <c r="C6623" s="139" t="s">
        <v>7410</v>
      </c>
      <c r="D6623" s="139" t="s">
        <v>3711</v>
      </c>
      <c r="E6623" s="139" t="s">
        <v>3712</v>
      </c>
      <c r="F6623" s="139">
        <v>1</v>
      </c>
      <c r="G6623" s="139">
        <v>30</v>
      </c>
      <c r="H6623" s="680">
        <v>0</v>
      </c>
      <c r="I6623" s="139"/>
      <c r="J6623" s="681">
        <v>43831</v>
      </c>
    </row>
    <row r="6624" spans="1:10" ht="15" customHeight="1">
      <c r="A6624" s="139" t="s">
        <v>3973</v>
      </c>
      <c r="B6624" s="139" t="s">
        <v>7411</v>
      </c>
      <c r="C6624" s="139" t="s">
        <v>4865</v>
      </c>
      <c r="D6624" s="139" t="s">
        <v>2202</v>
      </c>
      <c r="E6624" s="139" t="s">
        <v>5614</v>
      </c>
      <c r="F6624" s="139">
        <v>4</v>
      </c>
      <c r="G6624" s="139">
        <v>10</v>
      </c>
      <c r="H6624" s="680">
        <v>0</v>
      </c>
      <c r="I6624" s="139"/>
      <c r="J6624" s="681">
        <v>43831</v>
      </c>
    </row>
    <row r="6625" spans="1:10" ht="15" customHeight="1">
      <c r="A6625" s="139" t="s">
        <v>3973</v>
      </c>
      <c r="B6625" s="139" t="s">
        <v>7411</v>
      </c>
      <c r="C6625" s="139" t="s">
        <v>4865</v>
      </c>
      <c r="D6625" s="139" t="s">
        <v>5616</v>
      </c>
      <c r="E6625" s="139" t="s">
        <v>5617</v>
      </c>
      <c r="F6625" s="139">
        <v>4</v>
      </c>
      <c r="G6625" s="139">
        <v>10</v>
      </c>
      <c r="H6625" s="680">
        <v>0</v>
      </c>
      <c r="I6625" s="139"/>
      <c r="J6625" s="681">
        <v>43831</v>
      </c>
    </row>
    <row r="6626" spans="1:10" ht="15" customHeight="1">
      <c r="A6626" s="139" t="s">
        <v>3973</v>
      </c>
      <c r="B6626" s="139" t="s">
        <v>7411</v>
      </c>
      <c r="C6626" s="139" t="s">
        <v>4865</v>
      </c>
      <c r="D6626" s="139" t="s">
        <v>2581</v>
      </c>
      <c r="E6626" s="139" t="s">
        <v>3572</v>
      </c>
      <c r="F6626" s="139">
        <v>0.46179999999999999</v>
      </c>
      <c r="G6626" s="139">
        <v>10</v>
      </c>
      <c r="H6626" s="680">
        <v>0</v>
      </c>
      <c r="I6626" s="139"/>
      <c r="J6626" s="681">
        <v>43831</v>
      </c>
    </row>
    <row r="6627" spans="1:10" ht="15" customHeight="1">
      <c r="A6627" s="139" t="s">
        <v>3973</v>
      </c>
      <c r="B6627" s="139" t="s">
        <v>7411</v>
      </c>
      <c r="C6627" s="139" t="s">
        <v>4865</v>
      </c>
      <c r="D6627" s="139" t="s">
        <v>2582</v>
      </c>
      <c r="E6627" s="139" t="s">
        <v>3573</v>
      </c>
      <c r="F6627" s="139">
        <v>0.8881</v>
      </c>
      <c r="G6627" s="139">
        <v>10</v>
      </c>
      <c r="H6627" s="680">
        <v>0</v>
      </c>
      <c r="I6627" s="139" t="s">
        <v>10268</v>
      </c>
      <c r="J6627" s="681">
        <v>43831</v>
      </c>
    </row>
    <row r="6628" spans="1:10" ht="15" customHeight="1">
      <c r="A6628" s="139" t="s">
        <v>3973</v>
      </c>
      <c r="B6628" s="139" t="s">
        <v>7411</v>
      </c>
      <c r="C6628" s="139" t="s">
        <v>4865</v>
      </c>
      <c r="D6628" s="139" t="s">
        <v>2311</v>
      </c>
      <c r="E6628" s="139" t="s">
        <v>3574</v>
      </c>
      <c r="F6628" s="139">
        <v>0.04</v>
      </c>
      <c r="G6628" s="139">
        <v>10</v>
      </c>
      <c r="H6628" s="680">
        <v>0</v>
      </c>
      <c r="I6628" s="139"/>
      <c r="J6628" s="681">
        <v>43831</v>
      </c>
    </row>
    <row r="6629" spans="1:10" ht="15" customHeight="1">
      <c r="A6629" s="139" t="s">
        <v>3974</v>
      </c>
      <c r="B6629" s="139" t="s">
        <v>7412</v>
      </c>
      <c r="C6629" s="139" t="s">
        <v>4865</v>
      </c>
      <c r="D6629" s="139" t="s">
        <v>2202</v>
      </c>
      <c r="E6629" s="139" t="s">
        <v>5614</v>
      </c>
      <c r="F6629" s="139">
        <v>4</v>
      </c>
      <c r="G6629" s="139">
        <v>10</v>
      </c>
      <c r="H6629" s="680">
        <v>0</v>
      </c>
      <c r="I6629" s="139"/>
      <c r="J6629" s="681">
        <v>43831</v>
      </c>
    </row>
    <row r="6630" spans="1:10" ht="15" customHeight="1">
      <c r="A6630" s="139" t="s">
        <v>3974</v>
      </c>
      <c r="B6630" s="139" t="s">
        <v>7412</v>
      </c>
      <c r="C6630" s="139" t="s">
        <v>4865</v>
      </c>
      <c r="D6630" s="139" t="s">
        <v>2243</v>
      </c>
      <c r="E6630" s="139" t="s">
        <v>2244</v>
      </c>
      <c r="F6630" s="139">
        <v>4</v>
      </c>
      <c r="G6630" s="139">
        <v>10</v>
      </c>
      <c r="H6630" s="680">
        <v>0</v>
      </c>
      <c r="I6630" s="139"/>
      <c r="J6630" s="681">
        <v>43831</v>
      </c>
    </row>
    <row r="6631" spans="1:10" ht="15" customHeight="1">
      <c r="A6631" s="139" t="s">
        <v>3974</v>
      </c>
      <c r="B6631" s="139" t="s">
        <v>7412</v>
      </c>
      <c r="C6631" s="139" t="s">
        <v>4865</v>
      </c>
      <c r="D6631" s="139" t="s">
        <v>2581</v>
      </c>
      <c r="E6631" s="139" t="s">
        <v>3572</v>
      </c>
      <c r="F6631" s="139">
        <v>0.43269999999999997</v>
      </c>
      <c r="G6631" s="139">
        <v>10</v>
      </c>
      <c r="H6631" s="680">
        <v>0</v>
      </c>
      <c r="I6631" s="139"/>
      <c r="J6631" s="681">
        <v>43831</v>
      </c>
    </row>
    <row r="6632" spans="1:10" ht="15" customHeight="1">
      <c r="A6632" s="139" t="s">
        <v>3974</v>
      </c>
      <c r="B6632" s="139" t="s">
        <v>7412</v>
      </c>
      <c r="C6632" s="139" t="s">
        <v>4865</v>
      </c>
      <c r="D6632" s="139" t="s">
        <v>2582</v>
      </c>
      <c r="E6632" s="139" t="s">
        <v>3573</v>
      </c>
      <c r="F6632" s="139">
        <v>0.83220000000000005</v>
      </c>
      <c r="G6632" s="139">
        <v>10</v>
      </c>
      <c r="H6632" s="680">
        <v>0</v>
      </c>
      <c r="I6632" s="139" t="s">
        <v>10268</v>
      </c>
      <c r="J6632" s="681">
        <v>43831</v>
      </c>
    </row>
    <row r="6633" spans="1:10" ht="15" customHeight="1">
      <c r="A6633" s="139" t="s">
        <v>3974</v>
      </c>
      <c r="B6633" s="139" t="s">
        <v>7412</v>
      </c>
      <c r="C6633" s="139" t="s">
        <v>4865</v>
      </c>
      <c r="D6633" s="139" t="s">
        <v>2311</v>
      </c>
      <c r="E6633" s="139" t="s">
        <v>3574</v>
      </c>
      <c r="F6633" s="139">
        <v>0.04</v>
      </c>
      <c r="G6633" s="139">
        <v>10</v>
      </c>
      <c r="H6633" s="680">
        <v>0</v>
      </c>
      <c r="I6633" s="139"/>
      <c r="J6633" s="681">
        <v>43831</v>
      </c>
    </row>
    <row r="6634" spans="1:10" ht="15" customHeight="1">
      <c r="A6634" s="139" t="s">
        <v>3975</v>
      </c>
      <c r="B6634" s="139" t="s">
        <v>7415</v>
      </c>
      <c r="C6634" s="139" t="s">
        <v>4865</v>
      </c>
      <c r="D6634" s="139" t="s">
        <v>2202</v>
      </c>
      <c r="E6634" s="139" t="s">
        <v>5614</v>
      </c>
      <c r="F6634" s="139">
        <v>4</v>
      </c>
      <c r="G6634" s="139">
        <v>10</v>
      </c>
      <c r="H6634" s="680">
        <v>0</v>
      </c>
      <c r="I6634" s="139"/>
      <c r="J6634" s="681">
        <v>43831</v>
      </c>
    </row>
    <row r="6635" spans="1:10" ht="15" customHeight="1">
      <c r="A6635" s="139" t="s">
        <v>3975</v>
      </c>
      <c r="B6635" s="139" t="s">
        <v>7415</v>
      </c>
      <c r="C6635" s="139" t="s">
        <v>4865</v>
      </c>
      <c r="D6635" s="139" t="s">
        <v>5616</v>
      </c>
      <c r="E6635" s="139" t="s">
        <v>5617</v>
      </c>
      <c r="F6635" s="139">
        <v>4</v>
      </c>
      <c r="G6635" s="139">
        <v>10</v>
      </c>
      <c r="H6635" s="680">
        <v>0</v>
      </c>
      <c r="I6635" s="139"/>
      <c r="J6635" s="681">
        <v>43831</v>
      </c>
    </row>
    <row r="6636" spans="1:10" ht="15" customHeight="1">
      <c r="A6636" s="139" t="s">
        <v>3975</v>
      </c>
      <c r="B6636" s="139" t="s">
        <v>7415</v>
      </c>
      <c r="C6636" s="139" t="s">
        <v>4865</v>
      </c>
      <c r="D6636" s="139" t="s">
        <v>2581</v>
      </c>
      <c r="E6636" s="139" t="s">
        <v>3572</v>
      </c>
      <c r="F6636" s="139">
        <v>0.45929999999999999</v>
      </c>
      <c r="G6636" s="139">
        <v>10</v>
      </c>
      <c r="H6636" s="680">
        <v>0</v>
      </c>
      <c r="I6636" s="139"/>
      <c r="J6636" s="681">
        <v>43831</v>
      </c>
    </row>
    <row r="6637" spans="1:10" ht="15" customHeight="1">
      <c r="A6637" s="139" t="s">
        <v>3975</v>
      </c>
      <c r="B6637" s="139" t="s">
        <v>7415</v>
      </c>
      <c r="C6637" s="139" t="s">
        <v>4865</v>
      </c>
      <c r="D6637" s="139" t="s">
        <v>2582</v>
      </c>
      <c r="E6637" s="139" t="s">
        <v>3573</v>
      </c>
      <c r="F6637" s="139">
        <v>0.80569999999999997</v>
      </c>
      <c r="G6637" s="139">
        <v>10</v>
      </c>
      <c r="H6637" s="680">
        <v>0</v>
      </c>
      <c r="I6637" s="139" t="s">
        <v>10268</v>
      </c>
      <c r="J6637" s="681">
        <v>43831</v>
      </c>
    </row>
    <row r="6638" spans="1:10" ht="15" customHeight="1">
      <c r="A6638" s="139" t="s">
        <v>3975</v>
      </c>
      <c r="B6638" s="139" t="s">
        <v>7415</v>
      </c>
      <c r="C6638" s="139" t="s">
        <v>4865</v>
      </c>
      <c r="D6638" s="139" t="s">
        <v>2311</v>
      </c>
      <c r="E6638" s="139" t="s">
        <v>3574</v>
      </c>
      <c r="F6638" s="139">
        <v>0.04</v>
      </c>
      <c r="G6638" s="139">
        <v>10</v>
      </c>
      <c r="H6638" s="680">
        <v>0</v>
      </c>
      <c r="I6638" s="139"/>
      <c r="J6638" s="681">
        <v>43831</v>
      </c>
    </row>
    <row r="6639" spans="1:10" ht="15" customHeight="1">
      <c r="A6639" s="139" t="s">
        <v>3976</v>
      </c>
      <c r="B6639" s="139" t="s">
        <v>7416</v>
      </c>
      <c r="C6639" s="139" t="s">
        <v>4865</v>
      </c>
      <c r="D6639" s="139" t="s">
        <v>2202</v>
      </c>
      <c r="E6639" s="139" t="s">
        <v>5614</v>
      </c>
      <c r="F6639" s="139">
        <v>4</v>
      </c>
      <c r="G6639" s="139">
        <v>10</v>
      </c>
      <c r="H6639" s="680">
        <v>0</v>
      </c>
      <c r="I6639" s="139"/>
      <c r="J6639" s="681">
        <v>43831</v>
      </c>
    </row>
    <row r="6640" spans="1:10" ht="15" customHeight="1">
      <c r="A6640" s="139" t="s">
        <v>3976</v>
      </c>
      <c r="B6640" s="139" t="s">
        <v>7416</v>
      </c>
      <c r="C6640" s="139" t="s">
        <v>4865</v>
      </c>
      <c r="D6640" s="139" t="s">
        <v>2243</v>
      </c>
      <c r="E6640" s="139" t="s">
        <v>2244</v>
      </c>
      <c r="F6640" s="139">
        <v>4</v>
      </c>
      <c r="G6640" s="139">
        <v>10</v>
      </c>
      <c r="H6640" s="680">
        <v>0</v>
      </c>
      <c r="I6640" s="139"/>
      <c r="J6640" s="681">
        <v>43831</v>
      </c>
    </row>
    <row r="6641" spans="1:10" ht="15" customHeight="1">
      <c r="A6641" s="139" t="s">
        <v>3976</v>
      </c>
      <c r="B6641" s="139" t="s">
        <v>7416</v>
      </c>
      <c r="C6641" s="139" t="s">
        <v>4865</v>
      </c>
      <c r="D6641" s="139" t="s">
        <v>2581</v>
      </c>
      <c r="E6641" s="139" t="s">
        <v>3572</v>
      </c>
      <c r="F6641" s="139">
        <v>0.49009999999999998</v>
      </c>
      <c r="G6641" s="139">
        <v>10</v>
      </c>
      <c r="H6641" s="680">
        <v>0</v>
      </c>
      <c r="I6641" s="139"/>
      <c r="J6641" s="681">
        <v>43831</v>
      </c>
    </row>
    <row r="6642" spans="1:10" ht="15" customHeight="1">
      <c r="A6642" s="139" t="s">
        <v>3976</v>
      </c>
      <c r="B6642" s="139" t="s">
        <v>7416</v>
      </c>
      <c r="C6642" s="139" t="s">
        <v>4865</v>
      </c>
      <c r="D6642" s="139" t="s">
        <v>2582</v>
      </c>
      <c r="E6642" s="139" t="s">
        <v>3573</v>
      </c>
      <c r="F6642" s="139">
        <v>0.8599</v>
      </c>
      <c r="G6642" s="139">
        <v>10</v>
      </c>
      <c r="H6642" s="680">
        <v>0</v>
      </c>
      <c r="I6642" s="139" t="s">
        <v>10268</v>
      </c>
      <c r="J6642" s="681">
        <v>43831</v>
      </c>
    </row>
    <row r="6643" spans="1:10" ht="15" customHeight="1">
      <c r="A6643" s="139" t="s">
        <v>3976</v>
      </c>
      <c r="B6643" s="139" t="s">
        <v>7416</v>
      </c>
      <c r="C6643" s="139" t="s">
        <v>4865</v>
      </c>
      <c r="D6643" s="139" t="s">
        <v>2311</v>
      </c>
      <c r="E6643" s="139" t="s">
        <v>3574</v>
      </c>
      <c r="F6643" s="139">
        <v>0.04</v>
      </c>
      <c r="G6643" s="139">
        <v>10</v>
      </c>
      <c r="H6643" s="680">
        <v>0</v>
      </c>
      <c r="I6643" s="139"/>
      <c r="J6643" s="681">
        <v>43831</v>
      </c>
    </row>
    <row r="6644" spans="1:10" ht="15" customHeight="1">
      <c r="A6644" s="139" t="s">
        <v>3977</v>
      </c>
      <c r="B6644" s="139" t="s">
        <v>7419</v>
      </c>
      <c r="C6644" s="139" t="s">
        <v>4865</v>
      </c>
      <c r="D6644" s="139" t="s">
        <v>2202</v>
      </c>
      <c r="E6644" s="139" t="s">
        <v>5614</v>
      </c>
      <c r="F6644" s="139">
        <v>2</v>
      </c>
      <c r="G6644" s="139">
        <v>10</v>
      </c>
      <c r="H6644" s="680">
        <v>0</v>
      </c>
      <c r="I6644" s="139"/>
      <c r="J6644" s="681">
        <v>43831</v>
      </c>
    </row>
    <row r="6645" spans="1:10" ht="15" customHeight="1">
      <c r="A6645" s="139" t="s">
        <v>3977</v>
      </c>
      <c r="B6645" s="139" t="s">
        <v>7419</v>
      </c>
      <c r="C6645" s="139" t="s">
        <v>4865</v>
      </c>
      <c r="D6645" s="139" t="s">
        <v>5616</v>
      </c>
      <c r="E6645" s="139" t="s">
        <v>5617</v>
      </c>
      <c r="F6645" s="139">
        <v>2</v>
      </c>
      <c r="G6645" s="139">
        <v>10</v>
      </c>
      <c r="H6645" s="680">
        <v>0</v>
      </c>
      <c r="I6645" s="139"/>
      <c r="J6645" s="681">
        <v>43831</v>
      </c>
    </row>
    <row r="6646" spans="1:10" ht="15" customHeight="1">
      <c r="A6646" s="139" t="s">
        <v>3977</v>
      </c>
      <c r="B6646" s="139" t="s">
        <v>7419</v>
      </c>
      <c r="C6646" s="139" t="s">
        <v>4865</v>
      </c>
      <c r="D6646" s="139" t="s">
        <v>2581</v>
      </c>
      <c r="E6646" s="139" t="s">
        <v>3572</v>
      </c>
      <c r="F6646" s="139">
        <v>0.313</v>
      </c>
      <c r="G6646" s="139">
        <v>10</v>
      </c>
      <c r="H6646" s="680">
        <v>0</v>
      </c>
      <c r="I6646" s="139"/>
      <c r="J6646" s="681">
        <v>43831</v>
      </c>
    </row>
    <row r="6647" spans="1:10" ht="15" customHeight="1">
      <c r="A6647" s="139" t="s">
        <v>3977</v>
      </c>
      <c r="B6647" s="139" t="s">
        <v>7419</v>
      </c>
      <c r="C6647" s="139" t="s">
        <v>4865</v>
      </c>
      <c r="D6647" s="139" t="s">
        <v>2582</v>
      </c>
      <c r="E6647" s="139" t="s">
        <v>3573</v>
      </c>
      <c r="F6647" s="139">
        <v>0.60189999999999999</v>
      </c>
      <c r="G6647" s="139">
        <v>10</v>
      </c>
      <c r="H6647" s="680">
        <v>0</v>
      </c>
      <c r="I6647" s="139" t="s">
        <v>10268</v>
      </c>
      <c r="J6647" s="681">
        <v>43831</v>
      </c>
    </row>
    <row r="6648" spans="1:10" ht="15" customHeight="1">
      <c r="A6648" s="139" t="s">
        <v>3977</v>
      </c>
      <c r="B6648" s="139" t="s">
        <v>7419</v>
      </c>
      <c r="C6648" s="139" t="s">
        <v>4865</v>
      </c>
      <c r="D6648" s="139" t="s">
        <v>2311</v>
      </c>
      <c r="E6648" s="139" t="s">
        <v>3574</v>
      </c>
      <c r="F6648" s="139">
        <v>0.04</v>
      </c>
      <c r="G6648" s="139">
        <v>10</v>
      </c>
      <c r="H6648" s="680">
        <v>0</v>
      </c>
      <c r="I6648" s="139"/>
      <c r="J6648" s="681">
        <v>43831</v>
      </c>
    </row>
    <row r="6649" spans="1:10" ht="15" customHeight="1">
      <c r="A6649" s="139" t="s">
        <v>3978</v>
      </c>
      <c r="B6649" s="139" t="s">
        <v>7420</v>
      </c>
      <c r="C6649" s="139" t="s">
        <v>4865</v>
      </c>
      <c r="D6649" s="139" t="s">
        <v>2202</v>
      </c>
      <c r="E6649" s="139" t="s">
        <v>5614</v>
      </c>
      <c r="F6649" s="139">
        <v>2</v>
      </c>
      <c r="G6649" s="139">
        <v>10</v>
      </c>
      <c r="H6649" s="680">
        <v>0</v>
      </c>
      <c r="I6649" s="139"/>
      <c r="J6649" s="681">
        <v>43831</v>
      </c>
    </row>
    <row r="6650" spans="1:10" ht="15" customHeight="1">
      <c r="A6650" s="139" t="s">
        <v>3978</v>
      </c>
      <c r="B6650" s="139" t="s">
        <v>7420</v>
      </c>
      <c r="C6650" s="139" t="s">
        <v>4865</v>
      </c>
      <c r="D6650" s="139" t="s">
        <v>2205</v>
      </c>
      <c r="E6650" s="139" t="s">
        <v>5619</v>
      </c>
      <c r="F6650" s="139">
        <v>2</v>
      </c>
      <c r="G6650" s="139">
        <v>10</v>
      </c>
      <c r="H6650" s="680">
        <v>0</v>
      </c>
      <c r="I6650" s="139"/>
      <c r="J6650" s="681">
        <v>43831</v>
      </c>
    </row>
    <row r="6651" spans="1:10" ht="15" customHeight="1">
      <c r="A6651" s="139" t="s">
        <v>3978</v>
      </c>
      <c r="B6651" s="139" t="s">
        <v>7420</v>
      </c>
      <c r="C6651" s="139" t="s">
        <v>4865</v>
      </c>
      <c r="D6651" s="139" t="s">
        <v>2581</v>
      </c>
      <c r="E6651" s="139" t="s">
        <v>3572</v>
      </c>
      <c r="F6651" s="139">
        <v>0.35920000000000002</v>
      </c>
      <c r="G6651" s="139">
        <v>10</v>
      </c>
      <c r="H6651" s="680">
        <v>0</v>
      </c>
      <c r="I6651" s="139"/>
      <c r="J6651" s="681">
        <v>43831</v>
      </c>
    </row>
    <row r="6652" spans="1:10" ht="15" customHeight="1">
      <c r="A6652" s="139" t="s">
        <v>3978</v>
      </c>
      <c r="B6652" s="139" t="s">
        <v>7420</v>
      </c>
      <c r="C6652" s="139" t="s">
        <v>4865</v>
      </c>
      <c r="D6652" s="139" t="s">
        <v>2582</v>
      </c>
      <c r="E6652" s="139" t="s">
        <v>3573</v>
      </c>
      <c r="F6652" s="139">
        <v>0.69069999999999998</v>
      </c>
      <c r="G6652" s="139">
        <v>10</v>
      </c>
      <c r="H6652" s="680">
        <v>0</v>
      </c>
      <c r="I6652" s="139" t="s">
        <v>10268</v>
      </c>
      <c r="J6652" s="681">
        <v>43831</v>
      </c>
    </row>
    <row r="6653" spans="1:10" ht="15" customHeight="1">
      <c r="A6653" s="139" t="s">
        <v>3978</v>
      </c>
      <c r="B6653" s="139" t="s">
        <v>7420</v>
      </c>
      <c r="C6653" s="139" t="s">
        <v>4865</v>
      </c>
      <c r="D6653" s="139" t="s">
        <v>2311</v>
      </c>
      <c r="E6653" s="139" t="s">
        <v>3574</v>
      </c>
      <c r="F6653" s="139">
        <v>0.04</v>
      </c>
      <c r="G6653" s="139">
        <v>10</v>
      </c>
      <c r="H6653" s="680">
        <v>0</v>
      </c>
      <c r="I6653" s="139"/>
      <c r="J6653" s="681">
        <v>43831</v>
      </c>
    </row>
    <row r="6654" spans="1:10" ht="15" customHeight="1">
      <c r="A6654" s="139" t="s">
        <v>3979</v>
      </c>
      <c r="B6654" s="139" t="s">
        <v>7421</v>
      </c>
      <c r="C6654" s="139" t="s">
        <v>4865</v>
      </c>
      <c r="D6654" s="139" t="s">
        <v>2202</v>
      </c>
      <c r="E6654" s="139" t="s">
        <v>5614</v>
      </c>
      <c r="F6654" s="139">
        <v>2</v>
      </c>
      <c r="G6654" s="139">
        <v>10</v>
      </c>
      <c r="H6654" s="680">
        <v>0</v>
      </c>
      <c r="I6654" s="139"/>
      <c r="J6654" s="681">
        <v>43831</v>
      </c>
    </row>
    <row r="6655" spans="1:10" ht="15" customHeight="1">
      <c r="A6655" s="139" t="s">
        <v>3979</v>
      </c>
      <c r="B6655" s="139" t="s">
        <v>7421</v>
      </c>
      <c r="C6655" s="139" t="s">
        <v>4865</v>
      </c>
      <c r="D6655" s="139" t="s">
        <v>2205</v>
      </c>
      <c r="E6655" s="139" t="s">
        <v>5619</v>
      </c>
      <c r="F6655" s="139">
        <v>2</v>
      </c>
      <c r="G6655" s="139">
        <v>10</v>
      </c>
      <c r="H6655" s="680">
        <v>0</v>
      </c>
      <c r="I6655" s="139"/>
      <c r="J6655" s="681">
        <v>43831</v>
      </c>
    </row>
    <row r="6656" spans="1:10" ht="15" customHeight="1">
      <c r="A6656" s="139" t="s">
        <v>3979</v>
      </c>
      <c r="B6656" s="139" t="s">
        <v>7421</v>
      </c>
      <c r="C6656" s="139" t="s">
        <v>4865</v>
      </c>
      <c r="D6656" s="139" t="s">
        <v>2581</v>
      </c>
      <c r="E6656" s="139" t="s">
        <v>3572</v>
      </c>
      <c r="F6656" s="139">
        <v>0.54390000000000005</v>
      </c>
      <c r="G6656" s="139">
        <v>10</v>
      </c>
      <c r="H6656" s="680">
        <v>0</v>
      </c>
      <c r="I6656" s="139"/>
      <c r="J6656" s="681">
        <v>43831</v>
      </c>
    </row>
    <row r="6657" spans="1:10" ht="15" customHeight="1">
      <c r="A6657" s="139" t="s">
        <v>3979</v>
      </c>
      <c r="B6657" s="139" t="s">
        <v>7421</v>
      </c>
      <c r="C6657" s="139" t="s">
        <v>4865</v>
      </c>
      <c r="D6657" s="139" t="s">
        <v>2582</v>
      </c>
      <c r="E6657" s="139" t="s">
        <v>3573</v>
      </c>
      <c r="F6657" s="139">
        <v>1.046</v>
      </c>
      <c r="G6657" s="139">
        <v>10</v>
      </c>
      <c r="H6657" s="680">
        <v>0</v>
      </c>
      <c r="I6657" s="139" t="s">
        <v>10268</v>
      </c>
      <c r="J6657" s="681">
        <v>43831</v>
      </c>
    </row>
    <row r="6658" spans="1:10" ht="15" customHeight="1">
      <c r="A6658" s="139" t="s">
        <v>3979</v>
      </c>
      <c r="B6658" s="139" t="s">
        <v>7421</v>
      </c>
      <c r="C6658" s="139" t="s">
        <v>4865</v>
      </c>
      <c r="D6658" s="139" t="s">
        <v>2311</v>
      </c>
      <c r="E6658" s="139" t="s">
        <v>3574</v>
      </c>
      <c r="F6658" s="139">
        <v>0.04</v>
      </c>
      <c r="G6658" s="139">
        <v>10</v>
      </c>
      <c r="H6658" s="680">
        <v>0</v>
      </c>
      <c r="I6658" s="139"/>
      <c r="J6658" s="681">
        <v>43831</v>
      </c>
    </row>
    <row r="6659" spans="1:10" ht="15" customHeight="1">
      <c r="A6659" s="139" t="s">
        <v>3980</v>
      </c>
      <c r="B6659" s="139" t="s">
        <v>7424</v>
      </c>
      <c r="C6659" s="139" t="s">
        <v>4865</v>
      </c>
      <c r="D6659" s="139" t="s">
        <v>2202</v>
      </c>
      <c r="E6659" s="139" t="s">
        <v>5614</v>
      </c>
      <c r="F6659" s="139">
        <v>2</v>
      </c>
      <c r="G6659" s="139">
        <v>10</v>
      </c>
      <c r="H6659" s="680">
        <v>0</v>
      </c>
      <c r="I6659" s="139"/>
      <c r="J6659" s="681">
        <v>43831</v>
      </c>
    </row>
    <row r="6660" spans="1:10" ht="15" customHeight="1">
      <c r="A6660" s="139" t="s">
        <v>3980</v>
      </c>
      <c r="B6660" s="139" t="s">
        <v>7424</v>
      </c>
      <c r="C6660" s="139" t="s">
        <v>4865</v>
      </c>
      <c r="D6660" s="139" t="s">
        <v>5616</v>
      </c>
      <c r="E6660" s="139" t="s">
        <v>5617</v>
      </c>
      <c r="F6660" s="139">
        <v>2</v>
      </c>
      <c r="G6660" s="139">
        <v>10</v>
      </c>
      <c r="H6660" s="680">
        <v>0</v>
      </c>
      <c r="I6660" s="139"/>
      <c r="J6660" s="681">
        <v>43831</v>
      </c>
    </row>
    <row r="6661" spans="1:10" ht="15" customHeight="1">
      <c r="A6661" s="139" t="s">
        <v>3980</v>
      </c>
      <c r="B6661" s="139" t="s">
        <v>7424</v>
      </c>
      <c r="C6661" s="139" t="s">
        <v>4865</v>
      </c>
      <c r="D6661" s="139" t="s">
        <v>2581</v>
      </c>
      <c r="E6661" s="139" t="s">
        <v>3572</v>
      </c>
      <c r="F6661" s="139">
        <v>0.58150000000000002</v>
      </c>
      <c r="G6661" s="139">
        <v>10</v>
      </c>
      <c r="H6661" s="680">
        <v>0</v>
      </c>
      <c r="I6661" s="139"/>
      <c r="J6661" s="681">
        <v>43831</v>
      </c>
    </row>
    <row r="6662" spans="1:10" ht="15" customHeight="1">
      <c r="A6662" s="139" t="s">
        <v>3980</v>
      </c>
      <c r="B6662" s="139" t="s">
        <v>7424</v>
      </c>
      <c r="C6662" s="139" t="s">
        <v>4865</v>
      </c>
      <c r="D6662" s="139" t="s">
        <v>2582</v>
      </c>
      <c r="E6662" s="139" t="s">
        <v>3573</v>
      </c>
      <c r="F6662" s="139">
        <v>1.1184000000000001</v>
      </c>
      <c r="G6662" s="139">
        <v>10</v>
      </c>
      <c r="H6662" s="680">
        <v>0</v>
      </c>
      <c r="I6662" s="139" t="s">
        <v>10268</v>
      </c>
      <c r="J6662" s="681">
        <v>43831</v>
      </c>
    </row>
    <row r="6663" spans="1:10" ht="15" customHeight="1">
      <c r="A6663" s="139" t="s">
        <v>3980</v>
      </c>
      <c r="B6663" s="139" t="s">
        <v>7424</v>
      </c>
      <c r="C6663" s="139" t="s">
        <v>4865</v>
      </c>
      <c r="D6663" s="139" t="s">
        <v>2311</v>
      </c>
      <c r="E6663" s="139" t="s">
        <v>3574</v>
      </c>
      <c r="F6663" s="139">
        <v>0.04</v>
      </c>
      <c r="G6663" s="139">
        <v>10</v>
      </c>
      <c r="H6663" s="680">
        <v>0</v>
      </c>
      <c r="I6663" s="139"/>
      <c r="J6663" s="681">
        <v>43831</v>
      </c>
    </row>
    <row r="6664" spans="1:10" ht="15" customHeight="1">
      <c r="A6664" s="139" t="s">
        <v>696</v>
      </c>
      <c r="B6664" s="139" t="s">
        <v>7426</v>
      </c>
      <c r="C6664" s="139" t="s">
        <v>7427</v>
      </c>
      <c r="D6664" s="139" t="s">
        <v>2202</v>
      </c>
      <c r="E6664" s="139" t="s">
        <v>5614</v>
      </c>
      <c r="F6664" s="139">
        <v>2</v>
      </c>
      <c r="G6664" s="139">
        <v>10</v>
      </c>
      <c r="H6664" s="680">
        <v>0</v>
      </c>
      <c r="I6664" s="139"/>
      <c r="J6664" s="681">
        <v>43831</v>
      </c>
    </row>
    <row r="6665" spans="1:10" ht="15" customHeight="1">
      <c r="A6665" s="139" t="s">
        <v>696</v>
      </c>
      <c r="B6665" s="139" t="s">
        <v>7426</v>
      </c>
      <c r="C6665" s="139" t="s">
        <v>7427</v>
      </c>
      <c r="D6665" s="139" t="s">
        <v>2205</v>
      </c>
      <c r="E6665" s="139" t="s">
        <v>5619</v>
      </c>
      <c r="F6665" s="139">
        <v>4</v>
      </c>
      <c r="G6665" s="139">
        <v>10</v>
      </c>
      <c r="H6665" s="680">
        <v>0</v>
      </c>
      <c r="I6665" s="139"/>
      <c r="J6665" s="681">
        <v>43831</v>
      </c>
    </row>
    <row r="6666" spans="1:10" ht="15" customHeight="1">
      <c r="A6666" s="139" t="s">
        <v>696</v>
      </c>
      <c r="B6666" s="139" t="s">
        <v>7426</v>
      </c>
      <c r="C6666" s="139" t="s">
        <v>7427</v>
      </c>
      <c r="D6666" s="139" t="s">
        <v>2233</v>
      </c>
      <c r="E6666" s="139" t="s">
        <v>5952</v>
      </c>
      <c r="F6666" s="139">
        <v>4</v>
      </c>
      <c r="G6666" s="139">
        <v>10</v>
      </c>
      <c r="H6666" s="680">
        <v>0</v>
      </c>
      <c r="I6666" s="139"/>
      <c r="J6666" s="681">
        <v>43831</v>
      </c>
    </row>
    <row r="6667" spans="1:10" ht="15" customHeight="1">
      <c r="A6667" s="139" t="s">
        <v>696</v>
      </c>
      <c r="B6667" s="139" t="s">
        <v>7426</v>
      </c>
      <c r="C6667" s="139" t="s">
        <v>7427</v>
      </c>
      <c r="D6667" s="139" t="s">
        <v>2199</v>
      </c>
      <c r="E6667" s="139" t="s">
        <v>6168</v>
      </c>
      <c r="F6667" s="139">
        <v>1</v>
      </c>
      <c r="G6667" s="139">
        <v>10</v>
      </c>
      <c r="H6667" s="680">
        <v>0</v>
      </c>
      <c r="I6667" s="139"/>
      <c r="J6667" s="681">
        <v>43831</v>
      </c>
    </row>
    <row r="6668" spans="1:10" ht="15" customHeight="1">
      <c r="A6668" s="139" t="s">
        <v>696</v>
      </c>
      <c r="B6668" s="139" t="s">
        <v>7426</v>
      </c>
      <c r="C6668" s="139" t="s">
        <v>7427</v>
      </c>
      <c r="D6668" s="139" t="s">
        <v>2581</v>
      </c>
      <c r="E6668" s="139" t="s">
        <v>3572</v>
      </c>
      <c r="F6668" s="139">
        <v>1.0739000000000001</v>
      </c>
      <c r="G6668" s="139">
        <v>10</v>
      </c>
      <c r="H6668" s="680">
        <v>0</v>
      </c>
      <c r="I6668" s="139"/>
      <c r="J6668" s="681">
        <v>43831</v>
      </c>
    </row>
    <row r="6669" spans="1:10" ht="15" customHeight="1">
      <c r="A6669" s="139" t="s">
        <v>696</v>
      </c>
      <c r="B6669" s="139" t="s">
        <v>7426</v>
      </c>
      <c r="C6669" s="139" t="s">
        <v>7427</v>
      </c>
      <c r="D6669" s="139" t="s">
        <v>2582</v>
      </c>
      <c r="E6669" s="139" t="s">
        <v>3573</v>
      </c>
      <c r="F6669" s="139">
        <v>2.0651000000000002</v>
      </c>
      <c r="G6669" s="139">
        <v>10</v>
      </c>
      <c r="H6669" s="680">
        <v>0</v>
      </c>
      <c r="I6669" s="139" t="s">
        <v>10269</v>
      </c>
      <c r="J6669" s="681">
        <v>43831</v>
      </c>
    </row>
    <row r="6670" spans="1:10" ht="15" customHeight="1">
      <c r="A6670" s="139" t="s">
        <v>696</v>
      </c>
      <c r="B6670" s="139" t="s">
        <v>7426</v>
      </c>
      <c r="C6670" s="139" t="s">
        <v>7427</v>
      </c>
      <c r="D6670" s="139" t="s">
        <v>2311</v>
      </c>
      <c r="E6670" s="139" t="s">
        <v>3574</v>
      </c>
      <c r="F6670" s="139">
        <v>0.05</v>
      </c>
      <c r="G6670" s="139">
        <v>10</v>
      </c>
      <c r="H6670" s="680">
        <v>0</v>
      </c>
      <c r="I6670" s="139"/>
      <c r="J6670" s="681">
        <v>43831</v>
      </c>
    </row>
    <row r="6671" spans="1:10" ht="15" customHeight="1">
      <c r="A6671" s="139" t="s">
        <v>7428</v>
      </c>
      <c r="B6671" s="139" t="s">
        <v>3544</v>
      </c>
      <c r="C6671" s="139" t="s">
        <v>6238</v>
      </c>
      <c r="D6671" s="139" t="s">
        <v>6237</v>
      </c>
      <c r="E6671" s="139" t="s">
        <v>3736</v>
      </c>
      <c r="F6671" s="139">
        <v>1</v>
      </c>
      <c r="G6671" s="139">
        <v>10</v>
      </c>
      <c r="H6671" s="680">
        <v>0</v>
      </c>
      <c r="I6671" s="139"/>
      <c r="J6671" s="681">
        <v>43831</v>
      </c>
    </row>
    <row r="6672" spans="1:10" ht="15" customHeight="1">
      <c r="A6672" s="139" t="s">
        <v>7428</v>
      </c>
      <c r="B6672" s="139" t="s">
        <v>3544</v>
      </c>
      <c r="C6672" s="139" t="s">
        <v>6238</v>
      </c>
      <c r="D6672" s="139" t="s">
        <v>6239</v>
      </c>
      <c r="E6672" s="139" t="s">
        <v>3737</v>
      </c>
      <c r="F6672" s="139">
        <v>1</v>
      </c>
      <c r="G6672" s="139">
        <v>10</v>
      </c>
      <c r="H6672" s="680">
        <v>0</v>
      </c>
      <c r="I6672" s="139"/>
      <c r="J6672" s="681">
        <v>43831</v>
      </c>
    </row>
    <row r="6673" spans="1:10" ht="15" customHeight="1">
      <c r="A6673" s="139" t="s">
        <v>7428</v>
      </c>
      <c r="B6673" s="139" t="s">
        <v>3544</v>
      </c>
      <c r="C6673" s="139" t="s">
        <v>6238</v>
      </c>
      <c r="D6673" s="139" t="s">
        <v>6240</v>
      </c>
      <c r="E6673" s="139" t="s">
        <v>3738</v>
      </c>
      <c r="F6673" s="139">
        <v>1</v>
      </c>
      <c r="G6673" s="139">
        <v>10</v>
      </c>
      <c r="H6673" s="680">
        <v>0</v>
      </c>
      <c r="I6673" s="139"/>
      <c r="J6673" s="681">
        <v>43831</v>
      </c>
    </row>
    <row r="6674" spans="1:10" ht="15" customHeight="1">
      <c r="A6674" s="139" t="s">
        <v>7428</v>
      </c>
      <c r="B6674" s="139" t="s">
        <v>3544</v>
      </c>
      <c r="C6674" s="139" t="s">
        <v>6238</v>
      </c>
      <c r="D6674" s="139" t="s">
        <v>6241</v>
      </c>
      <c r="E6674" s="139" t="s">
        <v>3739</v>
      </c>
      <c r="F6674" s="139">
        <v>1</v>
      </c>
      <c r="G6674" s="139">
        <v>10</v>
      </c>
      <c r="H6674" s="680">
        <v>0</v>
      </c>
      <c r="I6674" s="139"/>
      <c r="J6674" s="681">
        <v>43831</v>
      </c>
    </row>
    <row r="6675" spans="1:10" ht="15" customHeight="1">
      <c r="A6675" s="139" t="s">
        <v>7428</v>
      </c>
      <c r="B6675" s="139" t="s">
        <v>3544</v>
      </c>
      <c r="C6675" s="139" t="s">
        <v>6238</v>
      </c>
      <c r="D6675" s="139" t="s">
        <v>6286</v>
      </c>
      <c r="E6675" s="139" t="s">
        <v>6287</v>
      </c>
      <c r="F6675" s="139">
        <v>1</v>
      </c>
      <c r="G6675" s="139">
        <v>10</v>
      </c>
      <c r="H6675" s="680">
        <v>0</v>
      </c>
      <c r="I6675" s="139"/>
      <c r="J6675" s="681">
        <v>43831</v>
      </c>
    </row>
    <row r="6676" spans="1:10" ht="15" customHeight="1">
      <c r="A6676" s="139" t="s">
        <v>7428</v>
      </c>
      <c r="B6676" s="139" t="s">
        <v>3544</v>
      </c>
      <c r="C6676" s="139" t="s">
        <v>6238</v>
      </c>
      <c r="D6676" s="139" t="s">
        <v>2581</v>
      </c>
      <c r="E6676" s="139" t="s">
        <v>3572</v>
      </c>
      <c r="F6676" s="139">
        <v>0.40310000000000001</v>
      </c>
      <c r="G6676" s="139">
        <v>10</v>
      </c>
      <c r="H6676" s="680">
        <v>0</v>
      </c>
      <c r="I6676" s="139"/>
      <c r="J6676" s="681">
        <v>43831</v>
      </c>
    </row>
    <row r="6677" spans="1:10" ht="15" customHeight="1">
      <c r="A6677" s="139" t="s">
        <v>7428</v>
      </c>
      <c r="B6677" s="139" t="s">
        <v>3544</v>
      </c>
      <c r="C6677" s="139" t="s">
        <v>6238</v>
      </c>
      <c r="D6677" s="139" t="s">
        <v>2582</v>
      </c>
      <c r="E6677" s="139" t="s">
        <v>3573</v>
      </c>
      <c r="F6677" s="139">
        <v>0.71989999999999998</v>
      </c>
      <c r="G6677" s="139">
        <v>10</v>
      </c>
      <c r="H6677" s="680">
        <v>0</v>
      </c>
      <c r="I6677" s="139" t="s">
        <v>10268</v>
      </c>
      <c r="J6677" s="681">
        <v>43831</v>
      </c>
    </row>
    <row r="6678" spans="1:10" ht="15" customHeight="1">
      <c r="A6678" s="139" t="s">
        <v>7428</v>
      </c>
      <c r="B6678" s="139" t="s">
        <v>3544</v>
      </c>
      <c r="C6678" s="139" t="s">
        <v>6238</v>
      </c>
      <c r="D6678" s="139" t="s">
        <v>2311</v>
      </c>
      <c r="E6678" s="139" t="s">
        <v>3574</v>
      </c>
      <c r="F6678" s="139">
        <v>0.04</v>
      </c>
      <c r="G6678" s="139">
        <v>10</v>
      </c>
      <c r="H6678" s="680">
        <v>0</v>
      </c>
      <c r="I6678" s="139"/>
      <c r="J6678" s="681">
        <v>43831</v>
      </c>
    </row>
    <row r="6679" spans="1:10" ht="15" customHeight="1">
      <c r="A6679" s="139" t="s">
        <v>7429</v>
      </c>
      <c r="B6679" s="139" t="s">
        <v>3337</v>
      </c>
      <c r="C6679" s="139" t="s">
        <v>6238</v>
      </c>
      <c r="D6679" s="139" t="s">
        <v>6242</v>
      </c>
      <c r="E6679" s="139" t="s">
        <v>3741</v>
      </c>
      <c r="F6679" s="139">
        <v>2</v>
      </c>
      <c r="G6679" s="139">
        <v>10</v>
      </c>
      <c r="H6679" s="680">
        <v>0</v>
      </c>
      <c r="I6679" s="139"/>
      <c r="J6679" s="681">
        <v>43831</v>
      </c>
    </row>
    <row r="6680" spans="1:10" ht="15" customHeight="1">
      <c r="A6680" s="139" t="s">
        <v>7429</v>
      </c>
      <c r="B6680" s="139" t="s">
        <v>3337</v>
      </c>
      <c r="C6680" s="139" t="s">
        <v>6238</v>
      </c>
      <c r="D6680" s="139" t="s">
        <v>6243</v>
      </c>
      <c r="E6680" s="139" t="s">
        <v>3742</v>
      </c>
      <c r="F6680" s="139">
        <v>2</v>
      </c>
      <c r="G6680" s="139">
        <v>10</v>
      </c>
      <c r="H6680" s="680">
        <v>0</v>
      </c>
      <c r="I6680" s="139"/>
      <c r="J6680" s="681">
        <v>43831</v>
      </c>
    </row>
    <row r="6681" spans="1:10" ht="15" customHeight="1">
      <c r="A6681" s="139" t="s">
        <v>7429</v>
      </c>
      <c r="B6681" s="139" t="s">
        <v>3337</v>
      </c>
      <c r="C6681" s="139" t="s">
        <v>6238</v>
      </c>
      <c r="D6681" s="139" t="s">
        <v>6284</v>
      </c>
      <c r="E6681" s="139" t="s">
        <v>6285</v>
      </c>
      <c r="F6681" s="139">
        <v>1</v>
      </c>
      <c r="G6681" s="139">
        <v>10</v>
      </c>
      <c r="H6681" s="680">
        <v>0</v>
      </c>
      <c r="I6681" s="139"/>
      <c r="J6681" s="681">
        <v>43831</v>
      </c>
    </row>
    <row r="6682" spans="1:10" ht="15" customHeight="1">
      <c r="A6682" s="139" t="s">
        <v>7429</v>
      </c>
      <c r="B6682" s="139" t="s">
        <v>3337</v>
      </c>
      <c r="C6682" s="139" t="s">
        <v>6238</v>
      </c>
      <c r="D6682" s="139" t="s">
        <v>2581</v>
      </c>
      <c r="E6682" s="139" t="s">
        <v>3572</v>
      </c>
      <c r="F6682" s="139">
        <v>0.25059999999999999</v>
      </c>
      <c r="G6682" s="139">
        <v>10</v>
      </c>
      <c r="H6682" s="680">
        <v>0</v>
      </c>
      <c r="I6682" s="139"/>
      <c r="J6682" s="681">
        <v>43831</v>
      </c>
    </row>
    <row r="6683" spans="1:10" ht="15" customHeight="1">
      <c r="A6683" s="139" t="s">
        <v>7429</v>
      </c>
      <c r="B6683" s="139" t="s">
        <v>3337</v>
      </c>
      <c r="C6683" s="139" t="s">
        <v>6238</v>
      </c>
      <c r="D6683" s="139" t="s">
        <v>2582</v>
      </c>
      <c r="E6683" s="139" t="s">
        <v>3573</v>
      </c>
      <c r="F6683" s="139">
        <v>0.44740000000000002</v>
      </c>
      <c r="G6683" s="139">
        <v>10</v>
      </c>
      <c r="H6683" s="680">
        <v>0</v>
      </c>
      <c r="I6683" s="139" t="s">
        <v>10268</v>
      </c>
      <c r="J6683" s="681">
        <v>43831</v>
      </c>
    </row>
    <row r="6684" spans="1:10" ht="15" customHeight="1">
      <c r="A6684" s="139" t="s">
        <v>7429</v>
      </c>
      <c r="B6684" s="139" t="s">
        <v>3337</v>
      </c>
      <c r="C6684" s="139" t="s">
        <v>6238</v>
      </c>
      <c r="D6684" s="139" t="s">
        <v>2311</v>
      </c>
      <c r="E6684" s="139" t="s">
        <v>3574</v>
      </c>
      <c r="F6684" s="139">
        <v>0.04</v>
      </c>
      <c r="G6684" s="139">
        <v>10</v>
      </c>
      <c r="H6684" s="680">
        <v>0</v>
      </c>
      <c r="I6684" s="139"/>
      <c r="J6684" s="681">
        <v>43831</v>
      </c>
    </row>
    <row r="6685" spans="1:10" ht="15" customHeight="1">
      <c r="A6685" s="139" t="s">
        <v>7430</v>
      </c>
      <c r="B6685" s="139" t="s">
        <v>3547</v>
      </c>
      <c r="C6685" s="139" t="s">
        <v>6238</v>
      </c>
      <c r="D6685" s="139" t="s">
        <v>6242</v>
      </c>
      <c r="E6685" s="139" t="s">
        <v>3741</v>
      </c>
      <c r="F6685" s="139">
        <v>2</v>
      </c>
      <c r="G6685" s="139">
        <v>10</v>
      </c>
      <c r="H6685" s="680">
        <v>0</v>
      </c>
      <c r="I6685" s="139"/>
      <c r="J6685" s="681">
        <v>43831</v>
      </c>
    </row>
    <row r="6686" spans="1:10" ht="15" customHeight="1">
      <c r="A6686" s="139" t="s">
        <v>7430</v>
      </c>
      <c r="B6686" s="139" t="s">
        <v>3547</v>
      </c>
      <c r="C6686" s="139" t="s">
        <v>6238</v>
      </c>
      <c r="D6686" s="139" t="s">
        <v>6243</v>
      </c>
      <c r="E6686" s="139" t="s">
        <v>3742</v>
      </c>
      <c r="F6686" s="139">
        <v>2</v>
      </c>
      <c r="G6686" s="139">
        <v>10</v>
      </c>
      <c r="H6686" s="680">
        <v>0</v>
      </c>
      <c r="I6686" s="139"/>
      <c r="J6686" s="681">
        <v>43831</v>
      </c>
    </row>
    <row r="6687" spans="1:10" ht="15" customHeight="1">
      <c r="A6687" s="139" t="s">
        <v>7430</v>
      </c>
      <c r="B6687" s="139" t="s">
        <v>3547</v>
      </c>
      <c r="C6687" s="139" t="s">
        <v>6238</v>
      </c>
      <c r="D6687" s="139" t="s">
        <v>6284</v>
      </c>
      <c r="E6687" s="139" t="s">
        <v>6285</v>
      </c>
      <c r="F6687" s="139">
        <v>1</v>
      </c>
      <c r="G6687" s="139">
        <v>10</v>
      </c>
      <c r="H6687" s="680">
        <v>0</v>
      </c>
      <c r="I6687" s="139"/>
      <c r="J6687" s="681">
        <v>43831</v>
      </c>
    </row>
    <row r="6688" spans="1:10" ht="15" customHeight="1">
      <c r="A6688" s="139" t="s">
        <v>7430</v>
      </c>
      <c r="B6688" s="139" t="s">
        <v>3547</v>
      </c>
      <c r="C6688" s="139" t="s">
        <v>6238</v>
      </c>
      <c r="D6688" s="139" t="s">
        <v>2581</v>
      </c>
      <c r="E6688" s="139" t="s">
        <v>3572</v>
      </c>
      <c r="F6688" s="139">
        <v>0.24979999999999999</v>
      </c>
      <c r="G6688" s="139">
        <v>10</v>
      </c>
      <c r="H6688" s="680">
        <v>0</v>
      </c>
      <c r="I6688" s="139"/>
      <c r="J6688" s="681">
        <v>43831</v>
      </c>
    </row>
    <row r="6689" spans="1:10" ht="15" customHeight="1">
      <c r="A6689" s="139" t="s">
        <v>7430</v>
      </c>
      <c r="B6689" s="139" t="s">
        <v>3547</v>
      </c>
      <c r="C6689" s="139" t="s">
        <v>6238</v>
      </c>
      <c r="D6689" s="139" t="s">
        <v>2582</v>
      </c>
      <c r="E6689" s="139" t="s">
        <v>3573</v>
      </c>
      <c r="F6689" s="139">
        <v>0.44619999999999999</v>
      </c>
      <c r="G6689" s="139">
        <v>10</v>
      </c>
      <c r="H6689" s="680">
        <v>0</v>
      </c>
      <c r="I6689" s="139" t="s">
        <v>10268</v>
      </c>
      <c r="J6689" s="681">
        <v>43831</v>
      </c>
    </row>
    <row r="6690" spans="1:10" ht="15" customHeight="1">
      <c r="A6690" s="139" t="s">
        <v>7430</v>
      </c>
      <c r="B6690" s="139" t="s">
        <v>3547</v>
      </c>
      <c r="C6690" s="139" t="s">
        <v>6238</v>
      </c>
      <c r="D6690" s="139" t="s">
        <v>2311</v>
      </c>
      <c r="E6690" s="139" t="s">
        <v>3574</v>
      </c>
      <c r="F6690" s="139">
        <v>0.04</v>
      </c>
      <c r="G6690" s="139">
        <v>10</v>
      </c>
      <c r="H6690" s="680">
        <v>0</v>
      </c>
      <c r="I6690" s="139"/>
      <c r="J6690" s="681">
        <v>43831</v>
      </c>
    </row>
    <row r="6691" spans="1:10" ht="15" customHeight="1">
      <c r="A6691" s="139" t="s">
        <v>7431</v>
      </c>
      <c r="B6691" s="139" t="s">
        <v>3308</v>
      </c>
      <c r="C6691" s="139" t="s">
        <v>6949</v>
      </c>
      <c r="D6691" s="139" t="s">
        <v>1767</v>
      </c>
      <c r="E6691" s="139" t="s">
        <v>5571</v>
      </c>
      <c r="F6691" s="139">
        <v>1</v>
      </c>
      <c r="G6691" s="139">
        <v>30</v>
      </c>
      <c r="H6691" s="680">
        <v>0</v>
      </c>
      <c r="I6691" s="139"/>
      <c r="J6691" s="681">
        <v>43831</v>
      </c>
    </row>
    <row r="6692" spans="1:10" ht="15" customHeight="1">
      <c r="A6692" s="139" t="s">
        <v>7431</v>
      </c>
      <c r="B6692" s="139" t="s">
        <v>3308</v>
      </c>
      <c r="C6692" s="139" t="s">
        <v>6949</v>
      </c>
      <c r="D6692" s="139" t="s">
        <v>3717</v>
      </c>
      <c r="E6692" s="139" t="s">
        <v>3718</v>
      </c>
      <c r="F6692" s="139">
        <v>1</v>
      </c>
      <c r="G6692" s="139">
        <v>30</v>
      </c>
      <c r="H6692" s="680">
        <v>0</v>
      </c>
      <c r="I6692" s="139"/>
      <c r="J6692" s="681">
        <v>43831</v>
      </c>
    </row>
    <row r="6693" spans="1:10" ht="15" customHeight="1">
      <c r="A6693" s="139" t="s">
        <v>7431</v>
      </c>
      <c r="B6693" s="139" t="s">
        <v>3308</v>
      </c>
      <c r="C6693" s="139" t="s">
        <v>6949</v>
      </c>
      <c r="D6693" s="139" t="s">
        <v>4312</v>
      </c>
      <c r="E6693" s="139" t="s">
        <v>3648</v>
      </c>
      <c r="F6693" s="139">
        <v>1</v>
      </c>
      <c r="G6693" s="139">
        <v>30</v>
      </c>
      <c r="H6693" s="680">
        <v>0</v>
      </c>
      <c r="I6693" s="139"/>
      <c r="J6693" s="681">
        <v>43831</v>
      </c>
    </row>
    <row r="6694" spans="1:10" ht="15" customHeight="1">
      <c r="A6694" s="139" t="s">
        <v>7431</v>
      </c>
      <c r="B6694" s="139" t="s">
        <v>3308</v>
      </c>
      <c r="C6694" s="139" t="s">
        <v>6949</v>
      </c>
      <c r="D6694" s="139" t="s">
        <v>7990</v>
      </c>
      <c r="E6694" s="139" t="s">
        <v>3646</v>
      </c>
      <c r="F6694" s="139">
        <v>1</v>
      </c>
      <c r="G6694" s="139">
        <v>30</v>
      </c>
      <c r="H6694" s="680">
        <v>0</v>
      </c>
      <c r="I6694" s="139"/>
      <c r="J6694" s="681">
        <v>43831</v>
      </c>
    </row>
    <row r="6695" spans="1:10" ht="15" customHeight="1">
      <c r="A6695" s="139" t="s">
        <v>7432</v>
      </c>
      <c r="B6695" s="139" t="s">
        <v>3308</v>
      </c>
      <c r="C6695" s="139" t="s">
        <v>6291</v>
      </c>
      <c r="D6695" s="139" t="s">
        <v>1767</v>
      </c>
      <c r="E6695" s="139" t="s">
        <v>5571</v>
      </c>
      <c r="F6695" s="139">
        <v>1</v>
      </c>
      <c r="G6695" s="139">
        <v>30</v>
      </c>
      <c r="H6695" s="680">
        <v>0</v>
      </c>
      <c r="I6695" s="139"/>
      <c r="J6695" s="681">
        <v>43831</v>
      </c>
    </row>
    <row r="6696" spans="1:10" ht="15" customHeight="1">
      <c r="A6696" s="139" t="s">
        <v>7432</v>
      </c>
      <c r="B6696" s="139" t="s">
        <v>3308</v>
      </c>
      <c r="C6696" s="139" t="s">
        <v>6291</v>
      </c>
      <c r="D6696" s="139" t="s">
        <v>3717</v>
      </c>
      <c r="E6696" s="139" t="s">
        <v>3718</v>
      </c>
      <c r="F6696" s="139">
        <v>1</v>
      </c>
      <c r="G6696" s="139">
        <v>30</v>
      </c>
      <c r="H6696" s="680">
        <v>0</v>
      </c>
      <c r="I6696" s="139"/>
      <c r="J6696" s="681">
        <v>43831</v>
      </c>
    </row>
    <row r="6697" spans="1:10" ht="15" customHeight="1">
      <c r="A6697" s="139" t="s">
        <v>7432</v>
      </c>
      <c r="B6697" s="139" t="s">
        <v>3308</v>
      </c>
      <c r="C6697" s="139" t="s">
        <v>6291</v>
      </c>
      <c r="D6697" s="139" t="s">
        <v>4312</v>
      </c>
      <c r="E6697" s="139" t="s">
        <v>3648</v>
      </c>
      <c r="F6697" s="139">
        <v>1</v>
      </c>
      <c r="G6697" s="139">
        <v>30</v>
      </c>
      <c r="H6697" s="680">
        <v>0</v>
      </c>
      <c r="I6697" s="139"/>
      <c r="J6697" s="681">
        <v>43831</v>
      </c>
    </row>
    <row r="6698" spans="1:10" ht="15" customHeight="1">
      <c r="A6698" s="139" t="s">
        <v>7432</v>
      </c>
      <c r="B6698" s="139" t="s">
        <v>3308</v>
      </c>
      <c r="C6698" s="139" t="s">
        <v>6291</v>
      </c>
      <c r="D6698" s="139" t="s">
        <v>7991</v>
      </c>
      <c r="E6698" s="139" t="s">
        <v>3646</v>
      </c>
      <c r="F6698" s="139">
        <v>1</v>
      </c>
      <c r="G6698" s="139">
        <v>30</v>
      </c>
      <c r="H6698" s="680">
        <v>0</v>
      </c>
      <c r="I6698" s="139"/>
      <c r="J6698" s="681">
        <v>43831</v>
      </c>
    </row>
    <row r="6699" spans="1:10" ht="15" customHeight="1">
      <c r="A6699" s="139" t="s">
        <v>7433</v>
      </c>
      <c r="B6699" s="139" t="s">
        <v>3308</v>
      </c>
      <c r="C6699" s="139" t="s">
        <v>6292</v>
      </c>
      <c r="D6699" s="139" t="s">
        <v>1767</v>
      </c>
      <c r="E6699" s="139" t="s">
        <v>5571</v>
      </c>
      <c r="F6699" s="139">
        <v>1</v>
      </c>
      <c r="G6699" s="139">
        <v>30</v>
      </c>
      <c r="H6699" s="680">
        <v>0</v>
      </c>
      <c r="I6699" s="139"/>
      <c r="J6699" s="681">
        <v>43831</v>
      </c>
    </row>
    <row r="6700" spans="1:10" ht="15" customHeight="1">
      <c r="A6700" s="139" t="s">
        <v>7433</v>
      </c>
      <c r="B6700" s="139" t="s">
        <v>3308</v>
      </c>
      <c r="C6700" s="139" t="s">
        <v>6292</v>
      </c>
      <c r="D6700" s="139" t="s">
        <v>3717</v>
      </c>
      <c r="E6700" s="139" t="s">
        <v>3718</v>
      </c>
      <c r="F6700" s="139">
        <v>1</v>
      </c>
      <c r="G6700" s="139">
        <v>30</v>
      </c>
      <c r="H6700" s="680">
        <v>0</v>
      </c>
      <c r="I6700" s="139"/>
      <c r="J6700" s="681">
        <v>43831</v>
      </c>
    </row>
    <row r="6701" spans="1:10" ht="15" customHeight="1">
      <c r="A6701" s="139" t="s">
        <v>7433</v>
      </c>
      <c r="B6701" s="139" t="s">
        <v>3308</v>
      </c>
      <c r="C6701" s="139" t="s">
        <v>6292</v>
      </c>
      <c r="D6701" s="139" t="s">
        <v>4312</v>
      </c>
      <c r="E6701" s="139" t="s">
        <v>3648</v>
      </c>
      <c r="F6701" s="139">
        <v>1</v>
      </c>
      <c r="G6701" s="139">
        <v>30</v>
      </c>
      <c r="H6701" s="680">
        <v>0</v>
      </c>
      <c r="I6701" s="139"/>
      <c r="J6701" s="681">
        <v>43831</v>
      </c>
    </row>
    <row r="6702" spans="1:10" ht="15" customHeight="1">
      <c r="A6702" s="139" t="s">
        <v>7433</v>
      </c>
      <c r="B6702" s="139" t="s">
        <v>3308</v>
      </c>
      <c r="C6702" s="139" t="s">
        <v>6292</v>
      </c>
      <c r="D6702" s="139" t="s">
        <v>7992</v>
      </c>
      <c r="E6702" s="139" t="s">
        <v>3646</v>
      </c>
      <c r="F6702" s="139">
        <v>1</v>
      </c>
      <c r="G6702" s="139">
        <v>30</v>
      </c>
      <c r="H6702" s="680">
        <v>0</v>
      </c>
      <c r="I6702" s="139"/>
      <c r="J6702" s="681">
        <v>43831</v>
      </c>
    </row>
    <row r="6703" spans="1:10" ht="15" customHeight="1">
      <c r="A6703" s="139" t="s">
        <v>7434</v>
      </c>
      <c r="B6703" s="139" t="s">
        <v>7210</v>
      </c>
      <c r="C6703" s="139" t="s">
        <v>7435</v>
      </c>
      <c r="D6703" s="139" t="s">
        <v>1780</v>
      </c>
      <c r="E6703" s="139" t="s">
        <v>5694</v>
      </c>
      <c r="F6703" s="139">
        <v>1</v>
      </c>
      <c r="G6703" s="139">
        <v>30</v>
      </c>
      <c r="H6703" s="680">
        <v>0</v>
      </c>
      <c r="I6703" s="139"/>
      <c r="J6703" s="681">
        <v>43831</v>
      </c>
    </row>
    <row r="6704" spans="1:10" ht="15" customHeight="1">
      <c r="A6704" s="139" t="s">
        <v>7434</v>
      </c>
      <c r="B6704" s="139" t="s">
        <v>7210</v>
      </c>
      <c r="C6704" s="139" t="s">
        <v>7435</v>
      </c>
      <c r="D6704" s="139" t="s">
        <v>1822</v>
      </c>
      <c r="E6704" s="139" t="s">
        <v>6881</v>
      </c>
      <c r="F6704" s="139">
        <v>1</v>
      </c>
      <c r="G6704" s="139">
        <v>30</v>
      </c>
      <c r="H6704" s="680">
        <v>0</v>
      </c>
      <c r="I6704" s="139"/>
      <c r="J6704" s="681">
        <v>43831</v>
      </c>
    </row>
    <row r="6705" spans="1:10" ht="15" customHeight="1">
      <c r="A6705" s="139" t="s">
        <v>7434</v>
      </c>
      <c r="B6705" s="139" t="s">
        <v>7210</v>
      </c>
      <c r="C6705" s="139" t="s">
        <v>7435</v>
      </c>
      <c r="D6705" s="139" t="s">
        <v>4313</v>
      </c>
      <c r="E6705" s="139" t="s">
        <v>7179</v>
      </c>
      <c r="F6705" s="139">
        <v>1</v>
      </c>
      <c r="G6705" s="139">
        <v>30</v>
      </c>
      <c r="H6705" s="680">
        <v>0</v>
      </c>
      <c r="I6705" s="139"/>
      <c r="J6705" s="681">
        <v>43831</v>
      </c>
    </row>
    <row r="6706" spans="1:10" ht="15" customHeight="1">
      <c r="A6706" s="139" t="s">
        <v>7434</v>
      </c>
      <c r="B6706" s="139" t="s">
        <v>7210</v>
      </c>
      <c r="C6706" s="139" t="s">
        <v>7435</v>
      </c>
      <c r="D6706" s="139" t="s">
        <v>7993</v>
      </c>
      <c r="E6706" s="139" t="s">
        <v>7994</v>
      </c>
      <c r="F6706" s="139">
        <v>1</v>
      </c>
      <c r="G6706" s="139">
        <v>30</v>
      </c>
      <c r="H6706" s="680">
        <v>0</v>
      </c>
      <c r="I6706" s="139"/>
      <c r="J6706" s="681">
        <v>43831</v>
      </c>
    </row>
    <row r="6707" spans="1:10" ht="15" customHeight="1">
      <c r="A6707" s="139" t="s">
        <v>7436</v>
      </c>
      <c r="B6707" s="139" t="s">
        <v>7210</v>
      </c>
      <c r="C6707" s="139" t="s">
        <v>6291</v>
      </c>
      <c r="D6707" s="139" t="s">
        <v>1780</v>
      </c>
      <c r="E6707" s="139" t="s">
        <v>5694</v>
      </c>
      <c r="F6707" s="139">
        <v>1</v>
      </c>
      <c r="G6707" s="139">
        <v>30</v>
      </c>
      <c r="H6707" s="680">
        <v>0</v>
      </c>
      <c r="I6707" s="139"/>
      <c r="J6707" s="681">
        <v>43831</v>
      </c>
    </row>
    <row r="6708" spans="1:10" ht="15" customHeight="1">
      <c r="A6708" s="139" t="s">
        <v>7436</v>
      </c>
      <c r="B6708" s="139" t="s">
        <v>7210</v>
      </c>
      <c r="C6708" s="139" t="s">
        <v>6291</v>
      </c>
      <c r="D6708" s="139" t="s">
        <v>1822</v>
      </c>
      <c r="E6708" s="139" t="s">
        <v>6881</v>
      </c>
      <c r="F6708" s="139">
        <v>1</v>
      </c>
      <c r="G6708" s="139">
        <v>30</v>
      </c>
      <c r="H6708" s="680">
        <v>0</v>
      </c>
      <c r="I6708" s="139"/>
      <c r="J6708" s="681">
        <v>43831</v>
      </c>
    </row>
    <row r="6709" spans="1:10" ht="15" customHeight="1">
      <c r="A6709" s="139" t="s">
        <v>7436</v>
      </c>
      <c r="B6709" s="139" t="s">
        <v>7210</v>
      </c>
      <c r="C6709" s="139" t="s">
        <v>6291</v>
      </c>
      <c r="D6709" s="139" t="s">
        <v>4313</v>
      </c>
      <c r="E6709" s="139" t="s">
        <v>7179</v>
      </c>
      <c r="F6709" s="139">
        <v>1</v>
      </c>
      <c r="G6709" s="139">
        <v>30</v>
      </c>
      <c r="H6709" s="680">
        <v>0</v>
      </c>
      <c r="I6709" s="139"/>
      <c r="J6709" s="681">
        <v>43831</v>
      </c>
    </row>
    <row r="6710" spans="1:10" ht="15" customHeight="1">
      <c r="A6710" s="139" t="s">
        <v>7436</v>
      </c>
      <c r="B6710" s="139" t="s">
        <v>7210</v>
      </c>
      <c r="C6710" s="139" t="s">
        <v>6291</v>
      </c>
      <c r="D6710" s="139" t="s">
        <v>7995</v>
      </c>
      <c r="E6710" s="139" t="s">
        <v>7994</v>
      </c>
      <c r="F6710" s="139">
        <v>1</v>
      </c>
      <c r="G6710" s="139">
        <v>30</v>
      </c>
      <c r="H6710" s="680">
        <v>0</v>
      </c>
      <c r="I6710" s="139"/>
      <c r="J6710" s="681">
        <v>43831</v>
      </c>
    </row>
    <row r="6711" spans="1:10" ht="15" customHeight="1">
      <c r="A6711" s="139" t="s">
        <v>7437</v>
      </c>
      <c r="B6711" s="139" t="s">
        <v>7210</v>
      </c>
      <c r="C6711" s="139" t="s">
        <v>6292</v>
      </c>
      <c r="D6711" s="139" t="s">
        <v>1780</v>
      </c>
      <c r="E6711" s="139" t="s">
        <v>5694</v>
      </c>
      <c r="F6711" s="139">
        <v>1</v>
      </c>
      <c r="G6711" s="139">
        <v>30</v>
      </c>
      <c r="H6711" s="680">
        <v>0</v>
      </c>
      <c r="I6711" s="139"/>
      <c r="J6711" s="681">
        <v>43831</v>
      </c>
    </row>
    <row r="6712" spans="1:10" ht="15" customHeight="1">
      <c r="A6712" s="139" t="s">
        <v>7437</v>
      </c>
      <c r="B6712" s="139" t="s">
        <v>7210</v>
      </c>
      <c r="C6712" s="139" t="s">
        <v>6292</v>
      </c>
      <c r="D6712" s="139" t="s">
        <v>1822</v>
      </c>
      <c r="E6712" s="139" t="s">
        <v>6881</v>
      </c>
      <c r="F6712" s="139">
        <v>1</v>
      </c>
      <c r="G6712" s="139">
        <v>30</v>
      </c>
      <c r="H6712" s="680">
        <v>0</v>
      </c>
      <c r="I6712" s="139"/>
      <c r="J6712" s="681">
        <v>43831</v>
      </c>
    </row>
    <row r="6713" spans="1:10" ht="15" customHeight="1">
      <c r="A6713" s="139" t="s">
        <v>7437</v>
      </c>
      <c r="B6713" s="139" t="s">
        <v>7210</v>
      </c>
      <c r="C6713" s="139" t="s">
        <v>6292</v>
      </c>
      <c r="D6713" s="139" t="s">
        <v>4313</v>
      </c>
      <c r="E6713" s="139" t="s">
        <v>7179</v>
      </c>
      <c r="F6713" s="139">
        <v>1</v>
      </c>
      <c r="G6713" s="139">
        <v>30</v>
      </c>
      <c r="H6713" s="680">
        <v>0</v>
      </c>
      <c r="I6713" s="139"/>
      <c r="J6713" s="681">
        <v>43831</v>
      </c>
    </row>
    <row r="6714" spans="1:10" ht="15" customHeight="1">
      <c r="A6714" s="139" t="s">
        <v>7437</v>
      </c>
      <c r="B6714" s="139" t="s">
        <v>7210</v>
      </c>
      <c r="C6714" s="139" t="s">
        <v>6292</v>
      </c>
      <c r="D6714" s="139" t="s">
        <v>7996</v>
      </c>
      <c r="E6714" s="139" t="s">
        <v>7994</v>
      </c>
      <c r="F6714" s="139">
        <v>1</v>
      </c>
      <c r="G6714" s="139">
        <v>30</v>
      </c>
      <c r="H6714" s="680">
        <v>0</v>
      </c>
      <c r="I6714" s="139"/>
      <c r="J6714" s="681">
        <v>43831</v>
      </c>
    </row>
    <row r="6715" spans="1:10" ht="15" customHeight="1">
      <c r="A6715" s="139" t="s">
        <v>1491</v>
      </c>
      <c r="B6715" s="139" t="s">
        <v>7469</v>
      </c>
      <c r="C6715" s="139"/>
      <c r="D6715" s="139" t="s">
        <v>936</v>
      </c>
      <c r="E6715" s="139" t="s">
        <v>4896</v>
      </c>
      <c r="F6715" s="139">
        <v>1</v>
      </c>
      <c r="G6715" s="139">
        <v>30</v>
      </c>
      <c r="H6715" s="680">
        <v>0</v>
      </c>
      <c r="I6715" s="139"/>
      <c r="J6715" s="681">
        <v>43831</v>
      </c>
    </row>
    <row r="6716" spans="1:10" ht="15" customHeight="1">
      <c r="A6716" s="139" t="s">
        <v>1491</v>
      </c>
      <c r="B6716" s="139" t="s">
        <v>7469</v>
      </c>
      <c r="C6716" s="139"/>
      <c r="D6716" s="139" t="s">
        <v>966</v>
      </c>
      <c r="E6716" s="139" t="s">
        <v>7026</v>
      </c>
      <c r="F6716" s="139">
        <v>1</v>
      </c>
      <c r="G6716" s="139">
        <v>30</v>
      </c>
      <c r="H6716" s="680">
        <v>0</v>
      </c>
      <c r="I6716" s="139"/>
      <c r="J6716" s="681">
        <v>43831</v>
      </c>
    </row>
    <row r="6717" spans="1:10" ht="15" customHeight="1">
      <c r="A6717" s="139" t="s">
        <v>1491</v>
      </c>
      <c r="B6717" s="139" t="s">
        <v>7469</v>
      </c>
      <c r="C6717" s="139"/>
      <c r="D6717" s="139" t="s">
        <v>7673</v>
      </c>
      <c r="E6717" s="139" t="s">
        <v>7674</v>
      </c>
      <c r="F6717" s="139">
        <v>1</v>
      </c>
      <c r="G6717" s="139">
        <v>30</v>
      </c>
      <c r="H6717" s="680">
        <v>0</v>
      </c>
      <c r="I6717" s="139"/>
      <c r="J6717" s="681">
        <v>43831</v>
      </c>
    </row>
    <row r="6718" spans="1:10" ht="15" customHeight="1">
      <c r="A6718" s="139" t="s">
        <v>1493</v>
      </c>
      <c r="B6718" s="139" t="s">
        <v>7470</v>
      </c>
      <c r="C6718" s="139"/>
      <c r="D6718" s="139" t="s">
        <v>936</v>
      </c>
      <c r="E6718" s="139" t="s">
        <v>4896</v>
      </c>
      <c r="F6718" s="139">
        <v>1</v>
      </c>
      <c r="G6718" s="139">
        <v>30</v>
      </c>
      <c r="H6718" s="680">
        <v>0</v>
      </c>
      <c r="I6718" s="139"/>
      <c r="J6718" s="681">
        <v>43831</v>
      </c>
    </row>
    <row r="6719" spans="1:10" ht="15" customHeight="1">
      <c r="A6719" s="139" t="s">
        <v>1493</v>
      </c>
      <c r="B6719" s="139" t="s">
        <v>7470</v>
      </c>
      <c r="C6719" s="139"/>
      <c r="D6719" s="139" t="s">
        <v>934</v>
      </c>
      <c r="E6719" s="139" t="s">
        <v>3520</v>
      </c>
      <c r="F6719" s="139">
        <v>1</v>
      </c>
      <c r="G6719" s="139">
        <v>30</v>
      </c>
      <c r="H6719" s="680">
        <v>0</v>
      </c>
      <c r="I6719" s="139"/>
      <c r="J6719" s="681">
        <v>43831</v>
      </c>
    </row>
    <row r="6720" spans="1:10" ht="15" customHeight="1">
      <c r="A6720" s="139" t="s">
        <v>1493</v>
      </c>
      <c r="B6720" s="139" t="s">
        <v>7470</v>
      </c>
      <c r="C6720" s="139"/>
      <c r="D6720" s="139" t="s">
        <v>7675</v>
      </c>
      <c r="E6720" s="139" t="s">
        <v>7676</v>
      </c>
      <c r="F6720" s="139">
        <v>1</v>
      </c>
      <c r="G6720" s="139">
        <v>30</v>
      </c>
      <c r="H6720" s="680">
        <v>0</v>
      </c>
      <c r="I6720" s="139"/>
      <c r="J6720" s="681">
        <v>43831</v>
      </c>
    </row>
    <row r="6721" spans="1:10" ht="15" customHeight="1">
      <c r="A6721" s="139" t="s">
        <v>7643</v>
      </c>
      <c r="B6721" s="139" t="s">
        <v>7644</v>
      </c>
      <c r="C6721" s="139" t="s">
        <v>7645</v>
      </c>
      <c r="D6721" s="139" t="s">
        <v>750</v>
      </c>
      <c r="E6721" s="139" t="s">
        <v>3438</v>
      </c>
      <c r="F6721" s="139">
        <v>1</v>
      </c>
      <c r="G6721" s="139">
        <v>30</v>
      </c>
      <c r="H6721" s="680">
        <v>0</v>
      </c>
      <c r="I6721" s="139"/>
      <c r="J6721" s="681">
        <v>43831</v>
      </c>
    </row>
    <row r="6722" spans="1:10" ht="15" customHeight="1">
      <c r="A6722" s="139" t="s">
        <v>7643</v>
      </c>
      <c r="B6722" s="139" t="s">
        <v>7644</v>
      </c>
      <c r="C6722" s="139" t="s">
        <v>7645</v>
      </c>
      <c r="D6722" s="139" t="s">
        <v>536</v>
      </c>
      <c r="E6722" s="139" t="s">
        <v>537</v>
      </c>
      <c r="F6722" s="139">
        <v>39</v>
      </c>
      <c r="G6722" s="139">
        <v>30</v>
      </c>
      <c r="H6722" s="680">
        <v>0</v>
      </c>
      <c r="I6722" s="139"/>
      <c r="J6722" s="681">
        <v>43831</v>
      </c>
    </row>
    <row r="6723" spans="1:10" ht="15" customHeight="1">
      <c r="A6723" s="139" t="s">
        <v>7643</v>
      </c>
      <c r="B6723" s="139" t="s">
        <v>7644</v>
      </c>
      <c r="C6723" s="139" t="s">
        <v>7645</v>
      </c>
      <c r="D6723" s="139" t="s">
        <v>2293</v>
      </c>
      <c r="E6723" s="139" t="s">
        <v>4851</v>
      </c>
      <c r="F6723" s="139">
        <v>8</v>
      </c>
      <c r="G6723" s="139">
        <v>30</v>
      </c>
      <c r="H6723" s="680">
        <v>0</v>
      </c>
      <c r="I6723" s="139"/>
      <c r="J6723" s="681">
        <v>43831</v>
      </c>
    </row>
    <row r="6724" spans="1:10" ht="15" customHeight="1">
      <c r="A6724" s="139" t="s">
        <v>7643</v>
      </c>
      <c r="B6724" s="139" t="s">
        <v>7644</v>
      </c>
      <c r="C6724" s="139" t="s">
        <v>7645</v>
      </c>
      <c r="D6724" s="139" t="s">
        <v>751</v>
      </c>
      <c r="E6724" s="139" t="s">
        <v>3323</v>
      </c>
      <c r="F6724" s="139">
        <v>3</v>
      </c>
      <c r="G6724" s="139">
        <v>30</v>
      </c>
      <c r="H6724" s="680">
        <v>0</v>
      </c>
      <c r="I6724" s="139"/>
      <c r="J6724" s="681">
        <v>43831</v>
      </c>
    </row>
    <row r="6725" spans="1:10" ht="15" customHeight="1">
      <c r="A6725" s="139" t="s">
        <v>7643</v>
      </c>
      <c r="B6725" s="139" t="s">
        <v>7644</v>
      </c>
      <c r="C6725" s="139" t="s">
        <v>7645</v>
      </c>
      <c r="D6725" s="139" t="s">
        <v>936</v>
      </c>
      <c r="E6725" s="139" t="s">
        <v>4896</v>
      </c>
      <c r="F6725" s="139">
        <v>4</v>
      </c>
      <c r="G6725" s="139">
        <v>30</v>
      </c>
      <c r="H6725" s="680">
        <v>0</v>
      </c>
      <c r="I6725" s="139"/>
      <c r="J6725" s="681">
        <v>43831</v>
      </c>
    </row>
    <row r="6726" spans="1:10" ht="15" customHeight="1">
      <c r="A6726" s="139" t="s">
        <v>7643</v>
      </c>
      <c r="B6726" s="139" t="s">
        <v>7644</v>
      </c>
      <c r="C6726" s="139" t="s">
        <v>7645</v>
      </c>
      <c r="D6726" s="139" t="s">
        <v>548</v>
      </c>
      <c r="E6726" s="139" t="s">
        <v>4923</v>
      </c>
      <c r="F6726" s="139">
        <v>5</v>
      </c>
      <c r="G6726" s="139">
        <v>30</v>
      </c>
      <c r="H6726" s="680">
        <v>0</v>
      </c>
      <c r="I6726" s="139"/>
      <c r="J6726" s="681">
        <v>43831</v>
      </c>
    </row>
    <row r="6727" spans="1:10" ht="15" customHeight="1">
      <c r="A6727" s="139" t="s">
        <v>7643</v>
      </c>
      <c r="B6727" s="139" t="s">
        <v>7644</v>
      </c>
      <c r="C6727" s="139" t="s">
        <v>7645</v>
      </c>
      <c r="D6727" s="139" t="s">
        <v>733</v>
      </c>
      <c r="E6727" s="139" t="s">
        <v>734</v>
      </c>
      <c r="F6727" s="139">
        <v>1</v>
      </c>
      <c r="G6727" s="139">
        <v>30</v>
      </c>
      <c r="H6727" s="680">
        <v>0</v>
      </c>
      <c r="I6727" s="139"/>
      <c r="J6727" s="681">
        <v>43831</v>
      </c>
    </row>
    <row r="6728" spans="1:10" ht="15" customHeight="1">
      <c r="A6728" s="139" t="s">
        <v>7643</v>
      </c>
      <c r="B6728" s="139" t="s">
        <v>7644</v>
      </c>
      <c r="C6728" s="139" t="s">
        <v>7645</v>
      </c>
      <c r="D6728" s="139" t="s">
        <v>742</v>
      </c>
      <c r="E6728" s="139" t="s">
        <v>743</v>
      </c>
      <c r="F6728" s="139">
        <v>1</v>
      </c>
      <c r="G6728" s="139">
        <v>30</v>
      </c>
      <c r="H6728" s="680">
        <v>0</v>
      </c>
      <c r="I6728" s="139"/>
      <c r="J6728" s="681">
        <v>43831</v>
      </c>
    </row>
    <row r="6729" spans="1:10" ht="15" customHeight="1">
      <c r="A6729" s="139" t="s">
        <v>7643</v>
      </c>
      <c r="B6729" s="139" t="s">
        <v>7644</v>
      </c>
      <c r="C6729" s="139" t="s">
        <v>7645</v>
      </c>
      <c r="D6729" s="139" t="s">
        <v>808</v>
      </c>
      <c r="E6729" s="139" t="s">
        <v>809</v>
      </c>
      <c r="F6729" s="139">
        <v>1</v>
      </c>
      <c r="G6729" s="139">
        <v>30</v>
      </c>
      <c r="H6729" s="680">
        <v>0</v>
      </c>
      <c r="I6729" s="139"/>
      <c r="J6729" s="681">
        <v>43831</v>
      </c>
    </row>
    <row r="6730" spans="1:10" ht="15" customHeight="1">
      <c r="A6730" s="139" t="s">
        <v>7643</v>
      </c>
      <c r="B6730" s="139" t="s">
        <v>7644</v>
      </c>
      <c r="C6730" s="139" t="s">
        <v>7645</v>
      </c>
      <c r="D6730" s="139" t="s">
        <v>810</v>
      </c>
      <c r="E6730" s="139" t="s">
        <v>811</v>
      </c>
      <c r="F6730" s="139">
        <v>1</v>
      </c>
      <c r="G6730" s="139">
        <v>30</v>
      </c>
      <c r="H6730" s="680">
        <v>0</v>
      </c>
      <c r="I6730" s="139"/>
      <c r="J6730" s="681">
        <v>43831</v>
      </c>
    </row>
    <row r="6731" spans="1:10" ht="15" customHeight="1">
      <c r="A6731" s="139" t="s">
        <v>7643</v>
      </c>
      <c r="B6731" s="139" t="s">
        <v>7644</v>
      </c>
      <c r="C6731" s="139" t="s">
        <v>7645</v>
      </c>
      <c r="D6731" s="139" t="s">
        <v>812</v>
      </c>
      <c r="E6731" s="139" t="s">
        <v>813</v>
      </c>
      <c r="F6731" s="139">
        <v>1</v>
      </c>
      <c r="G6731" s="139">
        <v>20</v>
      </c>
      <c r="H6731" s="680">
        <v>0</v>
      </c>
      <c r="I6731" s="139"/>
      <c r="J6731" s="681">
        <v>43831</v>
      </c>
    </row>
    <row r="6732" spans="1:10" ht="15" customHeight="1">
      <c r="A6732" s="139" t="s">
        <v>7643</v>
      </c>
      <c r="B6732" s="139" t="s">
        <v>7644</v>
      </c>
      <c r="C6732" s="139" t="s">
        <v>7645</v>
      </c>
      <c r="D6732" s="139" t="s">
        <v>806</v>
      </c>
      <c r="E6732" s="139" t="s">
        <v>1741</v>
      </c>
      <c r="F6732" s="139">
        <v>1</v>
      </c>
      <c r="G6732" s="139">
        <v>30</v>
      </c>
      <c r="H6732" s="680">
        <v>0</v>
      </c>
      <c r="I6732" s="139"/>
      <c r="J6732" s="681">
        <v>43831</v>
      </c>
    </row>
    <row r="6733" spans="1:10" ht="15" customHeight="1">
      <c r="A6733" s="139" t="s">
        <v>7643</v>
      </c>
      <c r="B6733" s="139" t="s">
        <v>7644</v>
      </c>
      <c r="C6733" s="139" t="s">
        <v>7645</v>
      </c>
      <c r="D6733" s="139" t="s">
        <v>807</v>
      </c>
      <c r="E6733" s="139" t="s">
        <v>1743</v>
      </c>
      <c r="F6733" s="139">
        <v>1</v>
      </c>
      <c r="G6733" s="139">
        <v>30</v>
      </c>
      <c r="H6733" s="680">
        <v>0</v>
      </c>
      <c r="I6733" s="139"/>
      <c r="J6733" s="681">
        <v>43831</v>
      </c>
    </row>
    <row r="6734" spans="1:10" ht="15" customHeight="1">
      <c r="A6734" s="139" t="s">
        <v>7643</v>
      </c>
      <c r="B6734" s="139" t="s">
        <v>7644</v>
      </c>
      <c r="C6734" s="139" t="s">
        <v>7645</v>
      </c>
      <c r="D6734" s="139" t="s">
        <v>831</v>
      </c>
      <c r="E6734" s="139" t="s">
        <v>3466</v>
      </c>
      <c r="F6734" s="139">
        <v>1</v>
      </c>
      <c r="G6734" s="139">
        <v>30</v>
      </c>
      <c r="H6734" s="680">
        <v>0</v>
      </c>
      <c r="I6734" s="139"/>
      <c r="J6734" s="681">
        <v>43831</v>
      </c>
    </row>
    <row r="6735" spans="1:10" ht="15" customHeight="1">
      <c r="A6735" s="139" t="s">
        <v>7643</v>
      </c>
      <c r="B6735" s="139" t="s">
        <v>7644</v>
      </c>
      <c r="C6735" s="139" t="s">
        <v>7645</v>
      </c>
      <c r="D6735" s="139" t="s">
        <v>828</v>
      </c>
      <c r="E6735" s="139" t="s">
        <v>1513</v>
      </c>
      <c r="F6735" s="139">
        <v>1</v>
      </c>
      <c r="G6735" s="139">
        <v>30</v>
      </c>
      <c r="H6735" s="680">
        <v>0</v>
      </c>
      <c r="I6735" s="139"/>
      <c r="J6735" s="681">
        <v>43831</v>
      </c>
    </row>
    <row r="6736" spans="1:10" ht="15" customHeight="1">
      <c r="A6736" s="139" t="s">
        <v>7643</v>
      </c>
      <c r="B6736" s="139" t="s">
        <v>7644</v>
      </c>
      <c r="C6736" s="139" t="s">
        <v>7645</v>
      </c>
      <c r="D6736" s="139" t="s">
        <v>748</v>
      </c>
      <c r="E6736" s="139" t="s">
        <v>6363</v>
      </c>
      <c r="F6736" s="139">
        <v>1</v>
      </c>
      <c r="G6736" s="139">
        <v>30</v>
      </c>
      <c r="H6736" s="680">
        <v>0</v>
      </c>
      <c r="I6736" s="139"/>
      <c r="J6736" s="681">
        <v>43831</v>
      </c>
    </row>
    <row r="6737" spans="1:10" ht="15" customHeight="1">
      <c r="A6737" s="139" t="s">
        <v>7643</v>
      </c>
      <c r="B6737" s="139" t="s">
        <v>7644</v>
      </c>
      <c r="C6737" s="139" t="s">
        <v>7645</v>
      </c>
      <c r="D6737" s="139" t="s">
        <v>6371</v>
      </c>
      <c r="E6737" s="139" t="s">
        <v>3459</v>
      </c>
      <c r="F6737" s="139">
        <v>1</v>
      </c>
      <c r="G6737" s="139">
        <v>30</v>
      </c>
      <c r="H6737" s="680">
        <v>0</v>
      </c>
      <c r="I6737" s="139" t="s">
        <v>10268</v>
      </c>
      <c r="J6737" s="681">
        <v>43831</v>
      </c>
    </row>
    <row r="6738" spans="1:10" ht="15" customHeight="1">
      <c r="A6738" s="139" t="s">
        <v>7643</v>
      </c>
      <c r="B6738" s="139" t="s">
        <v>7644</v>
      </c>
      <c r="C6738" s="139" t="s">
        <v>7645</v>
      </c>
      <c r="D6738" s="139" t="s">
        <v>6372</v>
      </c>
      <c r="E6738" s="139" t="s">
        <v>3460</v>
      </c>
      <c r="F6738" s="139">
        <v>1</v>
      </c>
      <c r="G6738" s="139">
        <v>30</v>
      </c>
      <c r="H6738" s="680">
        <v>0</v>
      </c>
      <c r="I6738" s="139" t="s">
        <v>10268</v>
      </c>
      <c r="J6738" s="681">
        <v>43831</v>
      </c>
    </row>
    <row r="6739" spans="1:10" ht="15" customHeight="1">
      <c r="A6739" s="139" t="s">
        <v>7643</v>
      </c>
      <c r="B6739" s="139" t="s">
        <v>7644</v>
      </c>
      <c r="C6739" s="139" t="s">
        <v>7645</v>
      </c>
      <c r="D6739" s="139" t="s">
        <v>728</v>
      </c>
      <c r="E6739" s="139" t="s">
        <v>3432</v>
      </c>
      <c r="F6739" s="139">
        <v>1</v>
      </c>
      <c r="G6739" s="139">
        <v>30</v>
      </c>
      <c r="H6739" s="680">
        <v>0</v>
      </c>
      <c r="I6739" s="139"/>
      <c r="J6739" s="681">
        <v>43831</v>
      </c>
    </row>
    <row r="6740" spans="1:10" ht="15" customHeight="1">
      <c r="A6740" s="139" t="s">
        <v>7643</v>
      </c>
      <c r="B6740" s="139" t="s">
        <v>7644</v>
      </c>
      <c r="C6740" s="139" t="s">
        <v>7645</v>
      </c>
      <c r="D6740" s="139" t="s">
        <v>729</v>
      </c>
      <c r="E6740" s="139" t="s">
        <v>3434</v>
      </c>
      <c r="F6740" s="139">
        <v>1</v>
      </c>
      <c r="G6740" s="139">
        <v>30</v>
      </c>
      <c r="H6740" s="680">
        <v>0</v>
      </c>
      <c r="I6740" s="139"/>
      <c r="J6740" s="681">
        <v>43831</v>
      </c>
    </row>
    <row r="6741" spans="1:10" ht="15" customHeight="1">
      <c r="A6741" s="139" t="s">
        <v>7643</v>
      </c>
      <c r="B6741" s="139" t="s">
        <v>7644</v>
      </c>
      <c r="C6741" s="139" t="s">
        <v>7645</v>
      </c>
      <c r="D6741" s="139" t="s">
        <v>755</v>
      </c>
      <c r="E6741" s="139" t="s">
        <v>3442</v>
      </c>
      <c r="F6741" s="139">
        <v>1</v>
      </c>
      <c r="G6741" s="139">
        <v>30</v>
      </c>
      <c r="H6741" s="680">
        <v>0</v>
      </c>
      <c r="I6741" s="139"/>
      <c r="J6741" s="681">
        <v>43831</v>
      </c>
    </row>
    <row r="6742" spans="1:10" ht="15" customHeight="1">
      <c r="A6742" s="139" t="s">
        <v>7643</v>
      </c>
      <c r="B6742" s="139" t="s">
        <v>7644</v>
      </c>
      <c r="C6742" s="139" t="s">
        <v>7645</v>
      </c>
      <c r="D6742" s="139" t="s">
        <v>832</v>
      </c>
      <c r="E6742" s="139" t="s">
        <v>1958</v>
      </c>
      <c r="F6742" s="139">
        <v>1</v>
      </c>
      <c r="G6742" s="139">
        <v>30</v>
      </c>
      <c r="H6742" s="680">
        <v>0</v>
      </c>
      <c r="I6742" s="139"/>
      <c r="J6742" s="681">
        <v>43831</v>
      </c>
    </row>
    <row r="6743" spans="1:10" ht="15" customHeight="1">
      <c r="A6743" s="139" t="s">
        <v>7643</v>
      </c>
      <c r="B6743" s="139" t="s">
        <v>7644</v>
      </c>
      <c r="C6743" s="139" t="s">
        <v>7645</v>
      </c>
      <c r="D6743" s="139" t="s">
        <v>821</v>
      </c>
      <c r="E6743" s="139" t="s">
        <v>1960</v>
      </c>
      <c r="F6743" s="139">
        <v>1</v>
      </c>
      <c r="G6743" s="139">
        <v>30</v>
      </c>
      <c r="H6743" s="680">
        <v>0</v>
      </c>
      <c r="I6743" s="139"/>
      <c r="J6743" s="681">
        <v>43831</v>
      </c>
    </row>
    <row r="6744" spans="1:10" ht="15" customHeight="1">
      <c r="A6744" s="139" t="s">
        <v>7643</v>
      </c>
      <c r="B6744" s="139" t="s">
        <v>7644</v>
      </c>
      <c r="C6744" s="139" t="s">
        <v>7645</v>
      </c>
      <c r="D6744" s="139" t="s">
        <v>822</v>
      </c>
      <c r="E6744" s="139" t="s">
        <v>3462</v>
      </c>
      <c r="F6744" s="139">
        <v>1</v>
      </c>
      <c r="G6744" s="139">
        <v>30</v>
      </c>
      <c r="H6744" s="680">
        <v>0</v>
      </c>
      <c r="I6744" s="139"/>
      <c r="J6744" s="681">
        <v>43831</v>
      </c>
    </row>
    <row r="6745" spans="1:10" ht="15" customHeight="1">
      <c r="A6745" s="139" t="s">
        <v>7643</v>
      </c>
      <c r="B6745" s="139" t="s">
        <v>7644</v>
      </c>
      <c r="C6745" s="139" t="s">
        <v>7645</v>
      </c>
      <c r="D6745" s="139" t="s">
        <v>1031</v>
      </c>
      <c r="E6745" s="139" t="s">
        <v>3548</v>
      </c>
      <c r="F6745" s="139">
        <v>1</v>
      </c>
      <c r="G6745" s="139">
        <v>30</v>
      </c>
      <c r="H6745" s="680">
        <v>0</v>
      </c>
      <c r="I6745" s="139"/>
      <c r="J6745" s="681">
        <v>43831</v>
      </c>
    </row>
    <row r="6746" spans="1:10" ht="15" customHeight="1">
      <c r="A6746" s="139" t="s">
        <v>7643</v>
      </c>
      <c r="B6746" s="139" t="s">
        <v>7644</v>
      </c>
      <c r="C6746" s="139" t="s">
        <v>7645</v>
      </c>
      <c r="D6746" s="139" t="s">
        <v>825</v>
      </c>
      <c r="E6746" s="139" t="s">
        <v>826</v>
      </c>
      <c r="F6746" s="139">
        <v>1</v>
      </c>
      <c r="G6746" s="139">
        <v>30</v>
      </c>
      <c r="H6746" s="680">
        <v>0</v>
      </c>
      <c r="I6746" s="139"/>
      <c r="J6746" s="681">
        <v>43831</v>
      </c>
    </row>
    <row r="6747" spans="1:10" ht="15" customHeight="1">
      <c r="A6747" s="139" t="s">
        <v>7643</v>
      </c>
      <c r="B6747" s="139" t="s">
        <v>7644</v>
      </c>
      <c r="C6747" s="139" t="s">
        <v>7645</v>
      </c>
      <c r="D6747" s="139" t="s">
        <v>824</v>
      </c>
      <c r="E6747" s="139" t="s">
        <v>7182</v>
      </c>
      <c r="F6747" s="139">
        <v>1</v>
      </c>
      <c r="G6747" s="139">
        <v>20</v>
      </c>
      <c r="H6747" s="680">
        <v>0</v>
      </c>
      <c r="I6747" s="139"/>
      <c r="J6747" s="681">
        <v>43831</v>
      </c>
    </row>
    <row r="6748" spans="1:10" ht="15" customHeight="1">
      <c r="A6748" s="139" t="s">
        <v>7643</v>
      </c>
      <c r="B6748" s="139" t="s">
        <v>7644</v>
      </c>
      <c r="C6748" s="139" t="s">
        <v>7645</v>
      </c>
      <c r="D6748" s="139" t="s">
        <v>1873</v>
      </c>
      <c r="E6748" s="139" t="s">
        <v>7198</v>
      </c>
      <c r="F6748" s="139">
        <v>1</v>
      </c>
      <c r="G6748" s="139">
        <v>30</v>
      </c>
      <c r="H6748" s="680">
        <v>0</v>
      </c>
      <c r="I6748" s="139" t="s">
        <v>10268</v>
      </c>
      <c r="J6748" s="681">
        <v>43831</v>
      </c>
    </row>
    <row r="6749" spans="1:10" ht="15" customHeight="1">
      <c r="A6749" s="139" t="s">
        <v>7643</v>
      </c>
      <c r="B6749" s="139" t="s">
        <v>7644</v>
      </c>
      <c r="C6749" s="139" t="s">
        <v>7645</v>
      </c>
      <c r="D6749" s="139" t="s">
        <v>829</v>
      </c>
      <c r="E6749" s="139" t="s">
        <v>3465</v>
      </c>
      <c r="F6749" s="139">
        <v>1</v>
      </c>
      <c r="G6749" s="139">
        <v>30</v>
      </c>
      <c r="H6749" s="680">
        <v>0</v>
      </c>
      <c r="I6749" s="139"/>
      <c r="J6749" s="681">
        <v>43831</v>
      </c>
    </row>
    <row r="6750" spans="1:10" ht="15" customHeight="1">
      <c r="A6750" s="139" t="s">
        <v>7643</v>
      </c>
      <c r="B6750" s="139" t="s">
        <v>7644</v>
      </c>
      <c r="C6750" s="139" t="s">
        <v>7645</v>
      </c>
      <c r="D6750" s="139" t="s">
        <v>4135</v>
      </c>
      <c r="E6750" s="139" t="s">
        <v>602</v>
      </c>
      <c r="F6750" s="139">
        <v>1</v>
      </c>
      <c r="G6750" s="139">
        <v>30</v>
      </c>
      <c r="H6750" s="680">
        <v>0</v>
      </c>
      <c r="I6750" s="139"/>
      <c r="J6750" s="681">
        <v>43831</v>
      </c>
    </row>
    <row r="6751" spans="1:10" ht="15" customHeight="1">
      <c r="A6751" s="139" t="s">
        <v>7647</v>
      </c>
      <c r="B6751" s="139" t="s">
        <v>7648</v>
      </c>
      <c r="C6751" s="139" t="s">
        <v>7645</v>
      </c>
      <c r="D6751" s="139" t="s">
        <v>750</v>
      </c>
      <c r="E6751" s="139" t="s">
        <v>3438</v>
      </c>
      <c r="F6751" s="139">
        <v>1</v>
      </c>
      <c r="G6751" s="139">
        <v>30</v>
      </c>
      <c r="H6751" s="680">
        <v>0</v>
      </c>
      <c r="I6751" s="139"/>
      <c r="J6751" s="681">
        <v>43831</v>
      </c>
    </row>
    <row r="6752" spans="1:10" ht="15" customHeight="1">
      <c r="A6752" s="139" t="s">
        <v>7647</v>
      </c>
      <c r="B6752" s="139" t="s">
        <v>7648</v>
      </c>
      <c r="C6752" s="139" t="s">
        <v>7645</v>
      </c>
      <c r="D6752" s="139" t="s">
        <v>536</v>
      </c>
      <c r="E6752" s="139" t="s">
        <v>537</v>
      </c>
      <c r="F6752" s="139">
        <v>39</v>
      </c>
      <c r="G6752" s="139">
        <v>30</v>
      </c>
      <c r="H6752" s="680">
        <v>0</v>
      </c>
      <c r="I6752" s="139"/>
      <c r="J6752" s="681">
        <v>43831</v>
      </c>
    </row>
    <row r="6753" spans="1:10" ht="15" customHeight="1">
      <c r="A6753" s="139" t="s">
        <v>7647</v>
      </c>
      <c r="B6753" s="139" t="s">
        <v>7648</v>
      </c>
      <c r="C6753" s="139" t="s">
        <v>7645</v>
      </c>
      <c r="D6753" s="139" t="s">
        <v>2293</v>
      </c>
      <c r="E6753" s="139" t="s">
        <v>4851</v>
      </c>
      <c r="F6753" s="139">
        <v>8</v>
      </c>
      <c r="G6753" s="139">
        <v>30</v>
      </c>
      <c r="H6753" s="680">
        <v>0</v>
      </c>
      <c r="I6753" s="139"/>
      <c r="J6753" s="681">
        <v>43831</v>
      </c>
    </row>
    <row r="6754" spans="1:10" ht="15" customHeight="1">
      <c r="A6754" s="139" t="s">
        <v>7647</v>
      </c>
      <c r="B6754" s="139" t="s">
        <v>7648</v>
      </c>
      <c r="C6754" s="139" t="s">
        <v>7645</v>
      </c>
      <c r="D6754" s="139" t="s">
        <v>751</v>
      </c>
      <c r="E6754" s="139" t="s">
        <v>3323</v>
      </c>
      <c r="F6754" s="139">
        <v>3</v>
      </c>
      <c r="G6754" s="139">
        <v>30</v>
      </c>
      <c r="H6754" s="680">
        <v>0</v>
      </c>
      <c r="I6754" s="139"/>
      <c r="J6754" s="681">
        <v>43831</v>
      </c>
    </row>
    <row r="6755" spans="1:10" ht="15" customHeight="1">
      <c r="A6755" s="139" t="s">
        <v>7647</v>
      </c>
      <c r="B6755" s="139" t="s">
        <v>7648</v>
      </c>
      <c r="C6755" s="139" t="s">
        <v>7645</v>
      </c>
      <c r="D6755" s="139" t="s">
        <v>936</v>
      </c>
      <c r="E6755" s="139" t="s">
        <v>4896</v>
      </c>
      <c r="F6755" s="139">
        <v>4</v>
      </c>
      <c r="G6755" s="139">
        <v>30</v>
      </c>
      <c r="H6755" s="680">
        <v>0</v>
      </c>
      <c r="I6755" s="139"/>
      <c r="J6755" s="681">
        <v>43831</v>
      </c>
    </row>
    <row r="6756" spans="1:10" ht="15" customHeight="1">
      <c r="A6756" s="139" t="s">
        <v>7647</v>
      </c>
      <c r="B6756" s="139" t="s">
        <v>7648</v>
      </c>
      <c r="C6756" s="139" t="s">
        <v>7645</v>
      </c>
      <c r="D6756" s="139" t="s">
        <v>548</v>
      </c>
      <c r="E6756" s="139" t="s">
        <v>4923</v>
      </c>
      <c r="F6756" s="139">
        <v>5</v>
      </c>
      <c r="G6756" s="139">
        <v>30</v>
      </c>
      <c r="H6756" s="680">
        <v>0</v>
      </c>
      <c r="I6756" s="139"/>
      <c r="J6756" s="681">
        <v>43831</v>
      </c>
    </row>
    <row r="6757" spans="1:10" ht="15" customHeight="1">
      <c r="A6757" s="139" t="s">
        <v>7647</v>
      </c>
      <c r="B6757" s="139" t="s">
        <v>7648</v>
      </c>
      <c r="C6757" s="139" t="s">
        <v>7645</v>
      </c>
      <c r="D6757" s="139" t="s">
        <v>733</v>
      </c>
      <c r="E6757" s="139" t="s">
        <v>734</v>
      </c>
      <c r="F6757" s="139">
        <v>1</v>
      </c>
      <c r="G6757" s="139">
        <v>30</v>
      </c>
      <c r="H6757" s="680">
        <v>0</v>
      </c>
      <c r="I6757" s="139"/>
      <c r="J6757" s="681">
        <v>43831</v>
      </c>
    </row>
    <row r="6758" spans="1:10" ht="15" customHeight="1">
      <c r="A6758" s="139" t="s">
        <v>7647</v>
      </c>
      <c r="B6758" s="139" t="s">
        <v>7648</v>
      </c>
      <c r="C6758" s="139" t="s">
        <v>7645</v>
      </c>
      <c r="D6758" s="139" t="s">
        <v>735</v>
      </c>
      <c r="E6758" s="139" t="s">
        <v>736</v>
      </c>
      <c r="F6758" s="139">
        <v>1</v>
      </c>
      <c r="G6758" s="139">
        <v>30</v>
      </c>
      <c r="H6758" s="680">
        <v>0</v>
      </c>
      <c r="I6758" s="139"/>
      <c r="J6758" s="681">
        <v>43831</v>
      </c>
    </row>
    <row r="6759" spans="1:10" ht="15" customHeight="1">
      <c r="A6759" s="139" t="s">
        <v>7647</v>
      </c>
      <c r="B6759" s="139" t="s">
        <v>7648</v>
      </c>
      <c r="C6759" s="139" t="s">
        <v>7645</v>
      </c>
      <c r="D6759" s="139" t="s">
        <v>737</v>
      </c>
      <c r="E6759" s="139" t="s">
        <v>738</v>
      </c>
      <c r="F6759" s="139">
        <v>1</v>
      </c>
      <c r="G6759" s="139">
        <v>30</v>
      </c>
      <c r="H6759" s="680">
        <v>0</v>
      </c>
      <c r="I6759" s="139"/>
      <c r="J6759" s="681">
        <v>43831</v>
      </c>
    </row>
    <row r="6760" spans="1:10" ht="15" customHeight="1">
      <c r="A6760" s="139" t="s">
        <v>7647</v>
      </c>
      <c r="B6760" s="139" t="s">
        <v>7648</v>
      </c>
      <c r="C6760" s="139" t="s">
        <v>7645</v>
      </c>
      <c r="D6760" s="139" t="s">
        <v>739</v>
      </c>
      <c r="E6760" s="139" t="s">
        <v>740</v>
      </c>
      <c r="F6760" s="139">
        <v>1</v>
      </c>
      <c r="G6760" s="139">
        <v>30</v>
      </c>
      <c r="H6760" s="680">
        <v>0</v>
      </c>
      <c r="I6760" s="139"/>
      <c r="J6760" s="681">
        <v>43831</v>
      </c>
    </row>
    <row r="6761" spans="1:10" ht="15" customHeight="1">
      <c r="A6761" s="139" t="s">
        <v>7647</v>
      </c>
      <c r="B6761" s="139" t="s">
        <v>7648</v>
      </c>
      <c r="C6761" s="139" t="s">
        <v>7645</v>
      </c>
      <c r="D6761" s="139" t="s">
        <v>742</v>
      </c>
      <c r="E6761" s="139" t="s">
        <v>743</v>
      </c>
      <c r="F6761" s="139">
        <v>1</v>
      </c>
      <c r="G6761" s="139">
        <v>30</v>
      </c>
      <c r="H6761" s="680">
        <v>0</v>
      </c>
      <c r="I6761" s="139"/>
      <c r="J6761" s="681">
        <v>43831</v>
      </c>
    </row>
    <row r="6762" spans="1:10" ht="15" customHeight="1">
      <c r="A6762" s="139" t="s">
        <v>7647</v>
      </c>
      <c r="B6762" s="139" t="s">
        <v>7648</v>
      </c>
      <c r="C6762" s="139" t="s">
        <v>7645</v>
      </c>
      <c r="D6762" s="139" t="s">
        <v>731</v>
      </c>
      <c r="E6762" s="139" t="s">
        <v>1729</v>
      </c>
      <c r="F6762" s="139">
        <v>1</v>
      </c>
      <c r="G6762" s="139">
        <v>30</v>
      </c>
      <c r="H6762" s="680">
        <v>0</v>
      </c>
      <c r="I6762" s="139"/>
      <c r="J6762" s="681">
        <v>43831</v>
      </c>
    </row>
    <row r="6763" spans="1:10" ht="15" customHeight="1">
      <c r="A6763" s="139" t="s">
        <v>7647</v>
      </c>
      <c r="B6763" s="139" t="s">
        <v>7648</v>
      </c>
      <c r="C6763" s="139" t="s">
        <v>7645</v>
      </c>
      <c r="D6763" s="139" t="s">
        <v>732</v>
      </c>
      <c r="E6763" s="139" t="s">
        <v>1731</v>
      </c>
      <c r="F6763" s="139">
        <v>1</v>
      </c>
      <c r="G6763" s="139">
        <v>30</v>
      </c>
      <c r="H6763" s="680">
        <v>0</v>
      </c>
      <c r="I6763" s="139"/>
      <c r="J6763" s="681">
        <v>43831</v>
      </c>
    </row>
    <row r="6764" spans="1:10" ht="15" customHeight="1">
      <c r="A6764" s="139" t="s">
        <v>7647</v>
      </c>
      <c r="B6764" s="139" t="s">
        <v>7648</v>
      </c>
      <c r="C6764" s="139" t="s">
        <v>7645</v>
      </c>
      <c r="D6764" s="139" t="s">
        <v>752</v>
      </c>
      <c r="E6764" s="139" t="s">
        <v>3439</v>
      </c>
      <c r="F6764" s="139">
        <v>1</v>
      </c>
      <c r="G6764" s="139">
        <v>30</v>
      </c>
      <c r="H6764" s="680">
        <v>0</v>
      </c>
      <c r="I6764" s="139"/>
      <c r="J6764" s="681">
        <v>43831</v>
      </c>
    </row>
    <row r="6765" spans="1:10" ht="15" customHeight="1">
      <c r="A6765" s="139" t="s">
        <v>7647</v>
      </c>
      <c r="B6765" s="139" t="s">
        <v>7648</v>
      </c>
      <c r="C6765" s="139" t="s">
        <v>7645</v>
      </c>
      <c r="D6765" s="139" t="s">
        <v>741</v>
      </c>
      <c r="E6765" s="139" t="s">
        <v>1561</v>
      </c>
      <c r="F6765" s="139">
        <v>1</v>
      </c>
      <c r="G6765" s="139">
        <v>30</v>
      </c>
      <c r="H6765" s="680">
        <v>0</v>
      </c>
      <c r="I6765" s="139"/>
      <c r="J6765" s="681">
        <v>43831</v>
      </c>
    </row>
    <row r="6766" spans="1:10" ht="15" customHeight="1">
      <c r="A6766" s="139" t="s">
        <v>7647</v>
      </c>
      <c r="B6766" s="139" t="s">
        <v>7648</v>
      </c>
      <c r="C6766" s="139" t="s">
        <v>7645</v>
      </c>
      <c r="D6766" s="139" t="s">
        <v>748</v>
      </c>
      <c r="E6766" s="139" t="s">
        <v>6363</v>
      </c>
      <c r="F6766" s="139">
        <v>1</v>
      </c>
      <c r="G6766" s="139">
        <v>30</v>
      </c>
      <c r="H6766" s="680">
        <v>0</v>
      </c>
      <c r="I6766" s="139"/>
      <c r="J6766" s="681">
        <v>43831</v>
      </c>
    </row>
    <row r="6767" spans="1:10" ht="15" customHeight="1">
      <c r="A6767" s="139" t="s">
        <v>7647</v>
      </c>
      <c r="B6767" s="139" t="s">
        <v>7648</v>
      </c>
      <c r="C6767" s="139" t="s">
        <v>7645</v>
      </c>
      <c r="D6767" s="139" t="s">
        <v>6369</v>
      </c>
      <c r="E6767" s="139" t="s">
        <v>3430</v>
      </c>
      <c r="F6767" s="139">
        <v>1</v>
      </c>
      <c r="G6767" s="139">
        <v>30</v>
      </c>
      <c r="H6767" s="680">
        <v>0</v>
      </c>
      <c r="I6767" s="139" t="s">
        <v>10268</v>
      </c>
      <c r="J6767" s="681">
        <v>43831</v>
      </c>
    </row>
    <row r="6768" spans="1:10" ht="15" customHeight="1">
      <c r="A6768" s="139" t="s">
        <v>7647</v>
      </c>
      <c r="B6768" s="139" t="s">
        <v>7648</v>
      </c>
      <c r="C6768" s="139" t="s">
        <v>7645</v>
      </c>
      <c r="D6768" s="139" t="s">
        <v>6370</v>
      </c>
      <c r="E6768" s="139" t="s">
        <v>3437</v>
      </c>
      <c r="F6768" s="139">
        <v>1</v>
      </c>
      <c r="G6768" s="139">
        <v>30</v>
      </c>
      <c r="H6768" s="680">
        <v>0</v>
      </c>
      <c r="I6768" s="139" t="s">
        <v>10268</v>
      </c>
      <c r="J6768" s="681">
        <v>43831</v>
      </c>
    </row>
    <row r="6769" spans="1:10" ht="15" customHeight="1">
      <c r="A6769" s="139" t="s">
        <v>7647</v>
      </c>
      <c r="B6769" s="139" t="s">
        <v>7648</v>
      </c>
      <c r="C6769" s="139" t="s">
        <v>7645</v>
      </c>
      <c r="D6769" s="139" t="s">
        <v>728</v>
      </c>
      <c r="E6769" s="139" t="s">
        <v>3432</v>
      </c>
      <c r="F6769" s="139">
        <v>1</v>
      </c>
      <c r="G6769" s="139">
        <v>30</v>
      </c>
      <c r="H6769" s="680">
        <v>0</v>
      </c>
      <c r="I6769" s="139"/>
      <c r="J6769" s="681">
        <v>43831</v>
      </c>
    </row>
    <row r="6770" spans="1:10" ht="15" customHeight="1">
      <c r="A6770" s="139" t="s">
        <v>7647</v>
      </c>
      <c r="B6770" s="139" t="s">
        <v>7648</v>
      </c>
      <c r="C6770" s="139" t="s">
        <v>7645</v>
      </c>
      <c r="D6770" s="139" t="s">
        <v>729</v>
      </c>
      <c r="E6770" s="139" t="s">
        <v>3434</v>
      </c>
      <c r="F6770" s="139">
        <v>1</v>
      </c>
      <c r="G6770" s="139">
        <v>30</v>
      </c>
      <c r="H6770" s="680">
        <v>0</v>
      </c>
      <c r="I6770" s="139"/>
      <c r="J6770" s="681">
        <v>43831</v>
      </c>
    </row>
    <row r="6771" spans="1:10" ht="15" customHeight="1">
      <c r="A6771" s="139" t="s">
        <v>7647</v>
      </c>
      <c r="B6771" s="139" t="s">
        <v>7648</v>
      </c>
      <c r="C6771" s="139" t="s">
        <v>7645</v>
      </c>
      <c r="D6771" s="139" t="s">
        <v>755</v>
      </c>
      <c r="E6771" s="139" t="s">
        <v>3442</v>
      </c>
      <c r="F6771" s="139">
        <v>1</v>
      </c>
      <c r="G6771" s="139">
        <v>30</v>
      </c>
      <c r="H6771" s="680">
        <v>0</v>
      </c>
      <c r="I6771" s="139"/>
      <c r="J6771" s="681">
        <v>43831</v>
      </c>
    </row>
    <row r="6772" spans="1:10" ht="15" customHeight="1">
      <c r="A6772" s="139" t="s">
        <v>7647</v>
      </c>
      <c r="B6772" s="139" t="s">
        <v>7648</v>
      </c>
      <c r="C6772" s="139" t="s">
        <v>7645</v>
      </c>
      <c r="D6772" s="139" t="s">
        <v>756</v>
      </c>
      <c r="E6772" s="139" t="s">
        <v>3443</v>
      </c>
      <c r="F6772" s="139">
        <v>1</v>
      </c>
      <c r="G6772" s="139">
        <v>30</v>
      </c>
      <c r="H6772" s="680">
        <v>0</v>
      </c>
      <c r="I6772" s="139"/>
      <c r="J6772" s="681">
        <v>43831</v>
      </c>
    </row>
    <row r="6773" spans="1:10" ht="15" customHeight="1">
      <c r="A6773" s="139" t="s">
        <v>7647</v>
      </c>
      <c r="B6773" s="139" t="s">
        <v>7648</v>
      </c>
      <c r="C6773" s="139" t="s">
        <v>7645</v>
      </c>
      <c r="D6773" s="139" t="s">
        <v>792</v>
      </c>
      <c r="E6773" s="139" t="s">
        <v>3441</v>
      </c>
      <c r="F6773" s="139">
        <v>1</v>
      </c>
      <c r="G6773" s="139">
        <v>30</v>
      </c>
      <c r="H6773" s="680">
        <v>0</v>
      </c>
      <c r="I6773" s="139"/>
      <c r="J6773" s="681">
        <v>43831</v>
      </c>
    </row>
    <row r="6774" spans="1:10" ht="15" customHeight="1">
      <c r="A6774" s="139" t="s">
        <v>7647</v>
      </c>
      <c r="B6774" s="139" t="s">
        <v>7648</v>
      </c>
      <c r="C6774" s="139" t="s">
        <v>7645</v>
      </c>
      <c r="D6774" s="139" t="s">
        <v>791</v>
      </c>
      <c r="E6774" s="139" t="s">
        <v>3452</v>
      </c>
      <c r="F6774" s="139">
        <v>1</v>
      </c>
      <c r="G6774" s="139">
        <v>30</v>
      </c>
      <c r="H6774" s="680">
        <v>0</v>
      </c>
      <c r="I6774" s="139"/>
      <c r="J6774" s="681">
        <v>43831</v>
      </c>
    </row>
    <row r="6775" spans="1:10" ht="15" customHeight="1">
      <c r="A6775" s="139" t="s">
        <v>7647</v>
      </c>
      <c r="B6775" s="139" t="s">
        <v>7648</v>
      </c>
      <c r="C6775" s="139" t="s">
        <v>7645</v>
      </c>
      <c r="D6775" s="139" t="s">
        <v>1031</v>
      </c>
      <c r="E6775" s="139" t="s">
        <v>3548</v>
      </c>
      <c r="F6775" s="139">
        <v>1</v>
      </c>
      <c r="G6775" s="139">
        <v>30</v>
      </c>
      <c r="H6775" s="680">
        <v>0</v>
      </c>
      <c r="I6775" s="139"/>
      <c r="J6775" s="681">
        <v>43831</v>
      </c>
    </row>
    <row r="6776" spans="1:10" ht="15" customHeight="1">
      <c r="A6776" s="139" t="s">
        <v>7647</v>
      </c>
      <c r="B6776" s="139" t="s">
        <v>7648</v>
      </c>
      <c r="C6776" s="139" t="s">
        <v>7645</v>
      </c>
      <c r="D6776" s="139" t="s">
        <v>724</v>
      </c>
      <c r="E6776" s="139" t="s">
        <v>725</v>
      </c>
      <c r="F6776" s="139">
        <v>1</v>
      </c>
      <c r="G6776" s="139">
        <v>30</v>
      </c>
      <c r="H6776" s="680">
        <v>0</v>
      </c>
      <c r="I6776" s="139"/>
      <c r="J6776" s="681">
        <v>43831</v>
      </c>
    </row>
    <row r="6777" spans="1:10" ht="15" customHeight="1">
      <c r="A6777" s="139" t="s">
        <v>7647</v>
      </c>
      <c r="B6777" s="139" t="s">
        <v>7648</v>
      </c>
      <c r="C6777" s="139" t="s">
        <v>7645</v>
      </c>
      <c r="D6777" s="139" t="s">
        <v>723</v>
      </c>
      <c r="E6777" s="139" t="s">
        <v>7180</v>
      </c>
      <c r="F6777" s="139">
        <v>1</v>
      </c>
      <c r="G6777" s="139">
        <v>30</v>
      </c>
      <c r="H6777" s="680">
        <v>0</v>
      </c>
      <c r="I6777" s="139"/>
      <c r="J6777" s="681">
        <v>43831</v>
      </c>
    </row>
    <row r="6778" spans="1:10" ht="15" customHeight="1">
      <c r="A6778" s="139" t="s">
        <v>7647</v>
      </c>
      <c r="B6778" s="139" t="s">
        <v>7648</v>
      </c>
      <c r="C6778" s="139" t="s">
        <v>7645</v>
      </c>
      <c r="D6778" s="139" t="s">
        <v>1873</v>
      </c>
      <c r="E6778" s="139" t="s">
        <v>7198</v>
      </c>
      <c r="F6778" s="139">
        <v>1</v>
      </c>
      <c r="G6778" s="139">
        <v>30</v>
      </c>
      <c r="H6778" s="680">
        <v>0</v>
      </c>
      <c r="I6778" s="139" t="s">
        <v>10268</v>
      </c>
      <c r="J6778" s="681">
        <v>43831</v>
      </c>
    </row>
    <row r="6779" spans="1:10" ht="15" customHeight="1">
      <c r="A6779" s="139" t="s">
        <v>7647</v>
      </c>
      <c r="B6779" s="139" t="s">
        <v>7648</v>
      </c>
      <c r="C6779" s="139" t="s">
        <v>7645</v>
      </c>
      <c r="D6779" s="139" t="s">
        <v>747</v>
      </c>
      <c r="E6779" s="139" t="s">
        <v>3436</v>
      </c>
      <c r="F6779" s="139">
        <v>1</v>
      </c>
      <c r="G6779" s="139">
        <v>30</v>
      </c>
      <c r="H6779" s="680">
        <v>0</v>
      </c>
      <c r="I6779" s="139"/>
      <c r="J6779" s="681">
        <v>43831</v>
      </c>
    </row>
    <row r="6780" spans="1:10" ht="15" customHeight="1">
      <c r="A6780" s="139" t="s">
        <v>7647</v>
      </c>
      <c r="B6780" s="139" t="s">
        <v>7648</v>
      </c>
      <c r="C6780" s="139" t="s">
        <v>7645</v>
      </c>
      <c r="D6780" s="139" t="s">
        <v>4135</v>
      </c>
      <c r="E6780" s="139" t="s">
        <v>602</v>
      </c>
      <c r="F6780" s="139">
        <v>1</v>
      </c>
      <c r="G6780" s="139">
        <v>30</v>
      </c>
      <c r="H6780" s="680">
        <v>0</v>
      </c>
      <c r="I6780" s="139"/>
      <c r="J6780" s="681">
        <v>43831</v>
      </c>
    </row>
    <row r="6781" spans="1:10" ht="15" customHeight="1">
      <c r="A6781" s="139" t="s">
        <v>3854</v>
      </c>
      <c r="B6781" s="139" t="s">
        <v>7409</v>
      </c>
      <c r="C6781" s="139" t="s">
        <v>3423</v>
      </c>
      <c r="D6781" s="139" t="s">
        <v>2257</v>
      </c>
      <c r="E6781" s="139" t="s">
        <v>3672</v>
      </c>
      <c r="F6781" s="139">
        <v>1</v>
      </c>
      <c r="G6781" s="139">
        <v>30</v>
      </c>
      <c r="H6781" s="680">
        <v>0</v>
      </c>
      <c r="I6781" s="139"/>
      <c r="J6781" s="681">
        <v>43831</v>
      </c>
    </row>
    <row r="6782" spans="1:10" ht="15" customHeight="1">
      <c r="A6782" s="139" t="s">
        <v>3854</v>
      </c>
      <c r="B6782" s="139" t="s">
        <v>7409</v>
      </c>
      <c r="C6782" s="139" t="s">
        <v>3423</v>
      </c>
      <c r="D6782" s="139" t="s">
        <v>680</v>
      </c>
      <c r="E6782" s="139" t="s">
        <v>3407</v>
      </c>
      <c r="F6782" s="139">
        <v>1</v>
      </c>
      <c r="G6782" s="139">
        <v>30</v>
      </c>
      <c r="H6782" s="680">
        <v>0</v>
      </c>
      <c r="I6782" s="139" t="s">
        <v>10269</v>
      </c>
      <c r="J6782" s="681">
        <v>43831</v>
      </c>
    </row>
    <row r="6783" spans="1:10" ht="15" customHeight="1">
      <c r="A6783" s="139" t="s">
        <v>3854</v>
      </c>
      <c r="B6783" s="139" t="s">
        <v>7409</v>
      </c>
      <c r="C6783" s="139" t="s">
        <v>3423</v>
      </c>
      <c r="D6783" s="139" t="s">
        <v>709</v>
      </c>
      <c r="E6783" s="139" t="s">
        <v>3398</v>
      </c>
      <c r="F6783" s="139">
        <v>1</v>
      </c>
      <c r="G6783" s="139">
        <v>30</v>
      </c>
      <c r="H6783" s="680">
        <v>0</v>
      </c>
      <c r="I6783" s="139"/>
      <c r="J6783" s="681">
        <v>43831</v>
      </c>
    </row>
    <row r="6784" spans="1:10" ht="15" customHeight="1">
      <c r="A6784" s="139" t="s">
        <v>3854</v>
      </c>
      <c r="B6784" s="139" t="s">
        <v>7409</v>
      </c>
      <c r="C6784" s="139" t="s">
        <v>3423</v>
      </c>
      <c r="D6784" s="139" t="s">
        <v>712</v>
      </c>
      <c r="E6784" s="139" t="s">
        <v>3405</v>
      </c>
      <c r="F6784" s="139">
        <v>4</v>
      </c>
      <c r="G6784" s="139">
        <v>30</v>
      </c>
      <c r="H6784" s="680">
        <v>0</v>
      </c>
      <c r="I6784" s="139"/>
      <c r="J6784" s="681">
        <v>43831</v>
      </c>
    </row>
    <row r="6785" spans="1:10" ht="15" customHeight="1">
      <c r="A6785" s="139" t="s">
        <v>3854</v>
      </c>
      <c r="B6785" s="139" t="s">
        <v>7409</v>
      </c>
      <c r="C6785" s="139" t="s">
        <v>3423</v>
      </c>
      <c r="D6785" s="139" t="s">
        <v>2440</v>
      </c>
      <c r="E6785" s="139" t="s">
        <v>3713</v>
      </c>
      <c r="F6785" s="139">
        <v>1</v>
      </c>
      <c r="G6785" s="139">
        <v>30</v>
      </c>
      <c r="H6785" s="680">
        <v>0</v>
      </c>
      <c r="I6785" s="139"/>
      <c r="J6785" s="681">
        <v>43831</v>
      </c>
    </row>
    <row r="6786" spans="1:10" ht="15" customHeight="1">
      <c r="A6786" s="139" t="s">
        <v>3854</v>
      </c>
      <c r="B6786" s="139" t="s">
        <v>7409</v>
      </c>
      <c r="C6786" s="139" t="s">
        <v>3423</v>
      </c>
      <c r="D6786" s="139" t="s">
        <v>3711</v>
      </c>
      <c r="E6786" s="139" t="s">
        <v>3712</v>
      </c>
      <c r="F6786" s="139">
        <v>1</v>
      </c>
      <c r="G6786" s="139">
        <v>30</v>
      </c>
      <c r="H6786" s="680">
        <v>0</v>
      </c>
      <c r="I6786" s="139"/>
      <c r="J6786" s="681">
        <v>43831</v>
      </c>
    </row>
    <row r="6787" spans="1:10" ht="15" customHeight="1">
      <c r="A6787" s="139" t="s">
        <v>3991</v>
      </c>
      <c r="B6787" s="139" t="s">
        <v>3313</v>
      </c>
      <c r="C6787" s="139" t="s">
        <v>7660</v>
      </c>
      <c r="D6787" s="139" t="s">
        <v>861</v>
      </c>
      <c r="E6787" s="139" t="s">
        <v>862</v>
      </c>
      <c r="F6787" s="139">
        <v>2</v>
      </c>
      <c r="G6787" s="139">
        <v>30</v>
      </c>
      <c r="H6787" s="680">
        <v>0</v>
      </c>
      <c r="I6787" s="139"/>
      <c r="J6787" s="681">
        <v>43831</v>
      </c>
    </row>
    <row r="6788" spans="1:10" ht="15" customHeight="1">
      <c r="A6788" s="139" t="s">
        <v>10270</v>
      </c>
      <c r="B6788" s="139" t="s">
        <v>3313</v>
      </c>
      <c r="C6788" s="139" t="s">
        <v>7660</v>
      </c>
      <c r="D6788" s="139" t="s">
        <v>2293</v>
      </c>
      <c r="E6788" s="139" t="s">
        <v>4851</v>
      </c>
      <c r="F6788" s="139">
        <v>8</v>
      </c>
      <c r="G6788" s="139">
        <v>30</v>
      </c>
      <c r="H6788" s="680">
        <v>0</v>
      </c>
      <c r="I6788" s="139"/>
      <c r="J6788" s="681">
        <v>43831</v>
      </c>
    </row>
    <row r="6789" spans="1:10" ht="15" customHeight="1">
      <c r="A6789" s="139" t="s">
        <v>3991</v>
      </c>
      <c r="B6789" s="139" t="s">
        <v>3313</v>
      </c>
      <c r="C6789" s="139" t="s">
        <v>7660</v>
      </c>
      <c r="D6789" s="139" t="s">
        <v>4859</v>
      </c>
      <c r="E6789" s="139" t="s">
        <v>4860</v>
      </c>
      <c r="F6789" s="139">
        <v>2</v>
      </c>
      <c r="G6789" s="139">
        <v>30</v>
      </c>
      <c r="H6789" s="680">
        <v>0</v>
      </c>
      <c r="I6789" s="139"/>
      <c r="J6789" s="681">
        <v>43831</v>
      </c>
    </row>
    <row r="6790" spans="1:10" ht="15" customHeight="1">
      <c r="A6790" s="139" t="s">
        <v>3991</v>
      </c>
      <c r="B6790" s="139" t="s">
        <v>3313</v>
      </c>
      <c r="C6790" s="139" t="s">
        <v>7660</v>
      </c>
      <c r="D6790" s="139" t="s">
        <v>4949</v>
      </c>
      <c r="E6790" s="139" t="s">
        <v>4847</v>
      </c>
      <c r="F6790" s="139">
        <v>4</v>
      </c>
      <c r="G6790" s="139">
        <v>30</v>
      </c>
      <c r="H6790" s="680">
        <v>0</v>
      </c>
      <c r="I6790" s="139"/>
      <c r="J6790" s="681">
        <v>43831</v>
      </c>
    </row>
    <row r="6791" spans="1:10" ht="15" customHeight="1">
      <c r="A6791" s="139" t="s">
        <v>3991</v>
      </c>
      <c r="B6791" s="139" t="s">
        <v>3313</v>
      </c>
      <c r="C6791" s="139" t="s">
        <v>7660</v>
      </c>
      <c r="D6791" s="139" t="s">
        <v>4960</v>
      </c>
      <c r="E6791" s="139" t="s">
        <v>3451</v>
      </c>
      <c r="F6791" s="139">
        <v>4</v>
      </c>
      <c r="G6791" s="139">
        <v>30</v>
      </c>
      <c r="H6791" s="680">
        <v>0</v>
      </c>
      <c r="I6791" s="139"/>
      <c r="J6791" s="681">
        <v>43831</v>
      </c>
    </row>
    <row r="6792" spans="1:10" ht="15" customHeight="1">
      <c r="A6792" s="139" t="s">
        <v>3991</v>
      </c>
      <c r="B6792" s="139" t="s">
        <v>3313</v>
      </c>
      <c r="C6792" s="139" t="s">
        <v>7660</v>
      </c>
      <c r="D6792" s="139" t="s">
        <v>4983</v>
      </c>
      <c r="E6792" s="139" t="s">
        <v>4984</v>
      </c>
      <c r="F6792" s="139">
        <v>4</v>
      </c>
      <c r="G6792" s="139">
        <v>30</v>
      </c>
      <c r="H6792" s="680">
        <v>0</v>
      </c>
      <c r="I6792" s="139"/>
      <c r="J6792" s="681">
        <v>43831</v>
      </c>
    </row>
    <row r="6793" spans="1:10" ht="15" customHeight="1">
      <c r="A6793" s="139" t="s">
        <v>3991</v>
      </c>
      <c r="B6793" s="139" t="s">
        <v>3313</v>
      </c>
      <c r="C6793" s="139" t="s">
        <v>7660</v>
      </c>
      <c r="D6793" s="139" t="s">
        <v>7511</v>
      </c>
      <c r="E6793" s="139" t="s">
        <v>7512</v>
      </c>
      <c r="F6793" s="139">
        <v>1</v>
      </c>
      <c r="G6793" s="139">
        <v>30</v>
      </c>
      <c r="H6793" s="680">
        <v>0</v>
      </c>
      <c r="I6793" s="139"/>
      <c r="J6793" s="681">
        <v>43831</v>
      </c>
    </row>
    <row r="6794" spans="1:10" ht="15" customHeight="1">
      <c r="A6794" s="139" t="s">
        <v>3991</v>
      </c>
      <c r="B6794" s="139" t="s">
        <v>3313</v>
      </c>
      <c r="C6794" s="139" t="s">
        <v>7660</v>
      </c>
      <c r="D6794" s="139" t="s">
        <v>7514</v>
      </c>
      <c r="E6794" s="139" t="s">
        <v>7515</v>
      </c>
      <c r="F6794" s="139">
        <v>1</v>
      </c>
      <c r="G6794" s="139">
        <v>30</v>
      </c>
      <c r="H6794" s="680">
        <v>0</v>
      </c>
      <c r="I6794" s="139"/>
      <c r="J6794" s="681">
        <v>43831</v>
      </c>
    </row>
    <row r="6795" spans="1:10" ht="15" customHeight="1">
      <c r="A6795" s="139" t="s">
        <v>3991</v>
      </c>
      <c r="B6795" s="139" t="s">
        <v>3313</v>
      </c>
      <c r="C6795" s="139" t="s">
        <v>7660</v>
      </c>
      <c r="D6795" s="139" t="s">
        <v>7531</v>
      </c>
      <c r="E6795" s="139" t="s">
        <v>7532</v>
      </c>
      <c r="F6795" s="139">
        <v>1</v>
      </c>
      <c r="G6795" s="139">
        <v>30</v>
      </c>
      <c r="H6795" s="680">
        <v>0</v>
      </c>
      <c r="I6795" s="139"/>
      <c r="J6795" s="681">
        <v>43831</v>
      </c>
    </row>
    <row r="6796" spans="1:10" ht="15" customHeight="1">
      <c r="A6796" s="139" t="s">
        <v>3991</v>
      </c>
      <c r="B6796" s="139" t="s">
        <v>3313</v>
      </c>
      <c r="C6796" s="139" t="s">
        <v>7660</v>
      </c>
      <c r="D6796" s="139" t="s">
        <v>7534</v>
      </c>
      <c r="E6796" s="139" t="s">
        <v>7535</v>
      </c>
      <c r="F6796" s="139">
        <v>2</v>
      </c>
      <c r="G6796" s="139">
        <v>30</v>
      </c>
      <c r="H6796" s="680">
        <v>0</v>
      </c>
      <c r="I6796" s="139"/>
      <c r="J6796" s="681">
        <v>43831</v>
      </c>
    </row>
    <row r="6797" spans="1:10" ht="15" customHeight="1">
      <c r="A6797" s="139" t="s">
        <v>3991</v>
      </c>
      <c r="B6797" s="139" t="s">
        <v>3313</v>
      </c>
      <c r="C6797" s="139" t="s">
        <v>7660</v>
      </c>
      <c r="D6797" s="139" t="s">
        <v>7537</v>
      </c>
      <c r="E6797" s="139" t="s">
        <v>7538</v>
      </c>
      <c r="F6797" s="139">
        <v>1</v>
      </c>
      <c r="G6797" s="139">
        <v>30</v>
      </c>
      <c r="H6797" s="680">
        <v>0</v>
      </c>
      <c r="I6797" s="139"/>
      <c r="J6797" s="681">
        <v>43831</v>
      </c>
    </row>
    <row r="6798" spans="1:10" ht="15" customHeight="1">
      <c r="A6798" s="139" t="s">
        <v>3991</v>
      </c>
      <c r="B6798" s="139" t="s">
        <v>3313</v>
      </c>
      <c r="C6798" s="139" t="s">
        <v>7660</v>
      </c>
      <c r="D6798" s="139" t="s">
        <v>7540</v>
      </c>
      <c r="E6798" s="139" t="s">
        <v>7541</v>
      </c>
      <c r="F6798" s="139">
        <v>1</v>
      </c>
      <c r="G6798" s="139">
        <v>30</v>
      </c>
      <c r="H6798" s="680">
        <v>0</v>
      </c>
      <c r="I6798" s="139"/>
      <c r="J6798" s="681">
        <v>43831</v>
      </c>
    </row>
    <row r="6799" spans="1:10" ht="15" customHeight="1">
      <c r="A6799" s="139" t="s">
        <v>3991</v>
      </c>
      <c r="B6799" s="139" t="s">
        <v>3313</v>
      </c>
      <c r="C6799" s="139" t="s">
        <v>7660</v>
      </c>
      <c r="D6799" s="139" t="s">
        <v>7543</v>
      </c>
      <c r="E6799" s="139" t="s">
        <v>7544</v>
      </c>
      <c r="F6799" s="139">
        <v>2</v>
      </c>
      <c r="G6799" s="139">
        <v>30</v>
      </c>
      <c r="H6799" s="680">
        <v>0</v>
      </c>
      <c r="I6799" s="139"/>
      <c r="J6799" s="681">
        <v>43831</v>
      </c>
    </row>
    <row r="6800" spans="1:10" ht="15" customHeight="1">
      <c r="A6800" s="139" t="s">
        <v>3991</v>
      </c>
      <c r="B6800" s="139" t="s">
        <v>3313</v>
      </c>
      <c r="C6800" s="139" t="s">
        <v>7660</v>
      </c>
      <c r="D6800" s="139" t="s">
        <v>7546</v>
      </c>
      <c r="E6800" s="139" t="s">
        <v>7547</v>
      </c>
      <c r="F6800" s="139">
        <v>1</v>
      </c>
      <c r="G6800" s="139">
        <v>30</v>
      </c>
      <c r="H6800" s="680">
        <v>0</v>
      </c>
      <c r="I6800" s="139"/>
      <c r="J6800" s="681">
        <v>43831</v>
      </c>
    </row>
    <row r="6801" spans="1:10" ht="15" customHeight="1">
      <c r="A6801" s="139" t="s">
        <v>3991</v>
      </c>
      <c r="B6801" s="139" t="s">
        <v>3313</v>
      </c>
      <c r="C6801" s="139" t="s">
        <v>7660</v>
      </c>
      <c r="D6801" s="139" t="s">
        <v>7555</v>
      </c>
      <c r="E6801" s="139" t="s">
        <v>734</v>
      </c>
      <c r="F6801" s="139">
        <v>1</v>
      </c>
      <c r="G6801" s="139">
        <v>30</v>
      </c>
      <c r="H6801" s="680">
        <v>0</v>
      </c>
      <c r="I6801" s="139"/>
      <c r="J6801" s="681">
        <v>43831</v>
      </c>
    </row>
    <row r="6802" spans="1:10" ht="15" customHeight="1">
      <c r="A6802" s="139" t="s">
        <v>3991</v>
      </c>
      <c r="B6802" s="139" t="s">
        <v>3313</v>
      </c>
      <c r="C6802" s="139" t="s">
        <v>7660</v>
      </c>
      <c r="D6802" s="139" t="s">
        <v>7557</v>
      </c>
      <c r="E6802" s="139" t="s">
        <v>7558</v>
      </c>
      <c r="F6802" s="139">
        <v>1</v>
      </c>
      <c r="G6802" s="139">
        <v>30</v>
      </c>
      <c r="H6802" s="680">
        <v>0</v>
      </c>
      <c r="I6802" s="139"/>
      <c r="J6802" s="681">
        <v>43831</v>
      </c>
    </row>
    <row r="6803" spans="1:10" ht="15" customHeight="1">
      <c r="A6803" s="139" t="s">
        <v>3991</v>
      </c>
      <c r="B6803" s="139" t="s">
        <v>3313</v>
      </c>
      <c r="C6803" s="139" t="s">
        <v>7660</v>
      </c>
      <c r="D6803" s="139" t="s">
        <v>7566</v>
      </c>
      <c r="E6803" s="139" t="s">
        <v>7567</v>
      </c>
      <c r="F6803" s="139">
        <v>1</v>
      </c>
      <c r="G6803" s="139">
        <v>30</v>
      </c>
      <c r="H6803" s="680">
        <v>0</v>
      </c>
      <c r="I6803" s="139"/>
      <c r="J6803" s="681">
        <v>43831</v>
      </c>
    </row>
    <row r="6804" spans="1:10" ht="15" customHeight="1">
      <c r="A6804" s="139" t="s">
        <v>3991</v>
      </c>
      <c r="B6804" s="139" t="s">
        <v>3313</v>
      </c>
      <c r="C6804" s="139" t="s">
        <v>7660</v>
      </c>
      <c r="D6804" s="139" t="s">
        <v>7580</v>
      </c>
      <c r="E6804" s="139" t="s">
        <v>7581</v>
      </c>
      <c r="F6804" s="139">
        <v>1</v>
      </c>
      <c r="G6804" s="139">
        <v>30</v>
      </c>
      <c r="H6804" s="680">
        <v>0</v>
      </c>
      <c r="I6804" s="139"/>
      <c r="J6804" s="681">
        <v>43831</v>
      </c>
    </row>
    <row r="6805" spans="1:10" ht="15" customHeight="1">
      <c r="A6805" s="139" t="s">
        <v>3991</v>
      </c>
      <c r="B6805" s="139" t="s">
        <v>3313</v>
      </c>
      <c r="C6805" s="139" t="s">
        <v>7660</v>
      </c>
      <c r="D6805" s="139" t="s">
        <v>7601</v>
      </c>
      <c r="E6805" s="139" t="s">
        <v>736</v>
      </c>
      <c r="F6805" s="139">
        <v>1</v>
      </c>
      <c r="G6805" s="139">
        <v>30</v>
      </c>
      <c r="H6805" s="680">
        <v>0</v>
      </c>
      <c r="I6805" s="139"/>
      <c r="J6805" s="681">
        <v>43831</v>
      </c>
    </row>
    <row r="6806" spans="1:10" ht="15" customHeight="1">
      <c r="A6806" s="139" t="s">
        <v>3991</v>
      </c>
      <c r="B6806" s="139" t="s">
        <v>3313</v>
      </c>
      <c r="C6806" s="139" t="s">
        <v>7660</v>
      </c>
      <c r="D6806" s="139" t="s">
        <v>7623</v>
      </c>
      <c r="E6806" s="139" t="s">
        <v>7599</v>
      </c>
      <c r="F6806" s="139">
        <v>1</v>
      </c>
      <c r="G6806" s="139">
        <v>30</v>
      </c>
      <c r="H6806" s="680">
        <v>0</v>
      </c>
      <c r="I6806" s="139"/>
      <c r="J6806" s="681">
        <v>43831</v>
      </c>
    </row>
    <row r="6807" spans="1:10" ht="15" customHeight="1">
      <c r="A6807" s="139" t="s">
        <v>3991</v>
      </c>
      <c r="B6807" s="139" t="s">
        <v>3313</v>
      </c>
      <c r="C6807" s="139" t="s">
        <v>7660</v>
      </c>
      <c r="D6807" s="139" t="s">
        <v>8119</v>
      </c>
      <c r="E6807" s="139" t="s">
        <v>8120</v>
      </c>
      <c r="F6807" s="139">
        <v>1</v>
      </c>
      <c r="G6807" s="139">
        <v>30</v>
      </c>
      <c r="H6807" s="680">
        <v>0</v>
      </c>
      <c r="I6807" s="139"/>
      <c r="J6807" s="681">
        <v>43831</v>
      </c>
    </row>
    <row r="6808" spans="1:10" ht="15" customHeight="1">
      <c r="A6808" s="139" t="s">
        <v>3992</v>
      </c>
      <c r="B6808" s="139" t="s">
        <v>3336</v>
      </c>
      <c r="C6808" s="139" t="s">
        <v>7661</v>
      </c>
      <c r="D6808" s="139" t="s">
        <v>7537</v>
      </c>
      <c r="E6808" s="139" t="s">
        <v>7538</v>
      </c>
      <c r="F6808" s="139">
        <v>1</v>
      </c>
      <c r="G6808" s="139">
        <v>30</v>
      </c>
      <c r="H6808" s="680">
        <v>0</v>
      </c>
      <c r="I6808" s="139"/>
      <c r="J6808" s="681">
        <v>43831</v>
      </c>
    </row>
    <row r="6809" spans="1:10" ht="15" customHeight="1">
      <c r="A6809" s="139" t="s">
        <v>3992</v>
      </c>
      <c r="B6809" s="139" t="s">
        <v>3336</v>
      </c>
      <c r="C6809" s="139" t="s">
        <v>7661</v>
      </c>
      <c r="D6809" s="139" t="s">
        <v>7543</v>
      </c>
      <c r="E6809" s="139" t="s">
        <v>7544</v>
      </c>
      <c r="F6809" s="139">
        <v>2</v>
      </c>
      <c r="G6809" s="139">
        <v>30</v>
      </c>
      <c r="H6809" s="680">
        <v>0</v>
      </c>
      <c r="I6809" s="139"/>
      <c r="J6809" s="681">
        <v>43831</v>
      </c>
    </row>
    <row r="6810" spans="1:10" ht="15" customHeight="1">
      <c r="A6810" s="139" t="s">
        <v>3992</v>
      </c>
      <c r="B6810" s="139" t="s">
        <v>3336</v>
      </c>
      <c r="C6810" s="139" t="s">
        <v>7661</v>
      </c>
      <c r="D6810" s="139" t="s">
        <v>7555</v>
      </c>
      <c r="E6810" s="139" t="s">
        <v>734</v>
      </c>
      <c r="F6810" s="139">
        <v>1</v>
      </c>
      <c r="G6810" s="139">
        <v>30</v>
      </c>
      <c r="H6810" s="680">
        <v>0</v>
      </c>
      <c r="I6810" s="139"/>
      <c r="J6810" s="681">
        <v>43831</v>
      </c>
    </row>
    <row r="6811" spans="1:10" ht="15" customHeight="1">
      <c r="A6811" s="139" t="s">
        <v>3992</v>
      </c>
      <c r="B6811" s="139" t="s">
        <v>3336</v>
      </c>
      <c r="C6811" s="139" t="s">
        <v>7661</v>
      </c>
      <c r="D6811" s="139" t="s">
        <v>8703</v>
      </c>
      <c r="E6811" s="139" t="s">
        <v>8704</v>
      </c>
      <c r="F6811" s="139">
        <v>1</v>
      </c>
      <c r="G6811" s="139">
        <v>30</v>
      </c>
      <c r="H6811" s="680">
        <v>0</v>
      </c>
      <c r="I6811" s="139" t="s">
        <v>10268</v>
      </c>
      <c r="J6811" s="681">
        <v>43831</v>
      </c>
    </row>
    <row r="6812" spans="1:10" ht="15" customHeight="1">
      <c r="A6812" s="139" t="s">
        <v>7662</v>
      </c>
      <c r="B6812" s="139" t="s">
        <v>1690</v>
      </c>
      <c r="C6812" s="139" t="s">
        <v>3387</v>
      </c>
      <c r="D6812" s="139" t="s">
        <v>2293</v>
      </c>
      <c r="E6812" s="139" t="s">
        <v>4851</v>
      </c>
      <c r="F6812" s="139">
        <v>1</v>
      </c>
      <c r="G6812" s="139">
        <v>20</v>
      </c>
      <c r="H6812" s="680">
        <v>0</v>
      </c>
      <c r="I6812" s="139"/>
      <c r="J6812" s="681">
        <v>43831</v>
      </c>
    </row>
    <row r="6813" spans="1:10" ht="15" customHeight="1">
      <c r="A6813" s="139" t="s">
        <v>7662</v>
      </c>
      <c r="B6813" s="139" t="s">
        <v>1690</v>
      </c>
      <c r="C6813" s="139" t="s">
        <v>3387</v>
      </c>
      <c r="D6813" s="139" t="s">
        <v>558</v>
      </c>
      <c r="E6813" s="139" t="s">
        <v>4855</v>
      </c>
      <c r="F6813" s="139">
        <v>2</v>
      </c>
      <c r="G6813" s="139">
        <v>20</v>
      </c>
      <c r="H6813" s="680">
        <v>0</v>
      </c>
      <c r="I6813" s="139"/>
      <c r="J6813" s="681">
        <v>43831</v>
      </c>
    </row>
    <row r="6814" spans="1:10" ht="15" customHeight="1">
      <c r="A6814" s="139" t="s">
        <v>7662</v>
      </c>
      <c r="B6814" s="139" t="s">
        <v>1690</v>
      </c>
      <c r="C6814" s="139" t="s">
        <v>3387</v>
      </c>
      <c r="D6814" s="139" t="s">
        <v>653</v>
      </c>
      <c r="E6814" s="139" t="s">
        <v>3392</v>
      </c>
      <c r="F6814" s="139">
        <v>1</v>
      </c>
      <c r="G6814" s="139">
        <v>20</v>
      </c>
      <c r="H6814" s="680">
        <v>0</v>
      </c>
      <c r="I6814" s="139"/>
      <c r="J6814" s="681">
        <v>43831</v>
      </c>
    </row>
    <row r="6815" spans="1:10" ht="15" customHeight="1">
      <c r="A6815" s="139" t="s">
        <v>7662</v>
      </c>
      <c r="B6815" s="139" t="s">
        <v>1690</v>
      </c>
      <c r="C6815" s="139" t="s">
        <v>3387</v>
      </c>
      <c r="D6815" s="139" t="s">
        <v>659</v>
      </c>
      <c r="E6815" s="139" t="s">
        <v>3394</v>
      </c>
      <c r="F6815" s="139">
        <v>1</v>
      </c>
      <c r="G6815" s="139">
        <v>20</v>
      </c>
      <c r="H6815" s="680">
        <v>0</v>
      </c>
      <c r="I6815" s="139"/>
      <c r="J6815" s="681">
        <v>43831</v>
      </c>
    </row>
    <row r="6816" spans="1:10" ht="15" customHeight="1">
      <c r="A6816" s="139" t="s">
        <v>7662</v>
      </c>
      <c r="B6816" s="139" t="s">
        <v>1690</v>
      </c>
      <c r="C6816" s="139" t="s">
        <v>3387</v>
      </c>
      <c r="D6816" s="139" t="s">
        <v>652</v>
      </c>
      <c r="E6816" s="139" t="s">
        <v>3391</v>
      </c>
      <c r="F6816" s="139">
        <v>1</v>
      </c>
      <c r="G6816" s="139">
        <v>20</v>
      </c>
      <c r="H6816" s="680">
        <v>0</v>
      </c>
      <c r="I6816" s="139"/>
      <c r="J6816" s="681">
        <v>43831</v>
      </c>
    </row>
    <row r="6817" spans="1:10" ht="15" customHeight="1">
      <c r="A6817" s="139" t="s">
        <v>7662</v>
      </c>
      <c r="B6817" s="139" t="s">
        <v>1690</v>
      </c>
      <c r="C6817" s="139" t="s">
        <v>3387</v>
      </c>
      <c r="D6817" s="139" t="s">
        <v>650</v>
      </c>
      <c r="E6817" s="139" t="s">
        <v>3390</v>
      </c>
      <c r="F6817" s="139">
        <v>1</v>
      </c>
      <c r="G6817" s="139">
        <v>20</v>
      </c>
      <c r="H6817" s="680">
        <v>0</v>
      </c>
      <c r="I6817" s="139"/>
      <c r="J6817" s="681">
        <v>43831</v>
      </c>
    </row>
    <row r="6818" spans="1:10" ht="15" customHeight="1">
      <c r="A6818" s="139" t="s">
        <v>7662</v>
      </c>
      <c r="B6818" s="139" t="s">
        <v>1690</v>
      </c>
      <c r="C6818" s="139" t="s">
        <v>3387</v>
      </c>
      <c r="D6818" s="139" t="s">
        <v>654</v>
      </c>
      <c r="E6818" s="139" t="s">
        <v>3393</v>
      </c>
      <c r="F6818" s="139">
        <v>1</v>
      </c>
      <c r="G6818" s="139">
        <v>20</v>
      </c>
      <c r="H6818" s="680">
        <v>0</v>
      </c>
      <c r="I6818" s="139"/>
      <c r="J6818" s="681">
        <v>43831</v>
      </c>
    </row>
    <row r="6819" spans="1:10" ht="15" customHeight="1">
      <c r="A6819" s="139" t="s">
        <v>7662</v>
      </c>
      <c r="B6819" s="139" t="s">
        <v>1690</v>
      </c>
      <c r="C6819" s="139" t="s">
        <v>3387</v>
      </c>
      <c r="D6819" s="139" t="s">
        <v>688</v>
      </c>
      <c r="E6819" s="139" t="s">
        <v>3412</v>
      </c>
      <c r="F6819" s="139">
        <v>1</v>
      </c>
      <c r="G6819" s="139">
        <v>20</v>
      </c>
      <c r="H6819" s="680">
        <v>0</v>
      </c>
      <c r="I6819" s="139" t="s">
        <v>10269</v>
      </c>
      <c r="J6819" s="681">
        <v>43831</v>
      </c>
    </row>
    <row r="6820" spans="1:10" ht="15" customHeight="1">
      <c r="A6820" s="139" t="s">
        <v>7663</v>
      </c>
      <c r="B6820" s="139" t="s">
        <v>1689</v>
      </c>
      <c r="C6820" s="139" t="s">
        <v>3387</v>
      </c>
      <c r="D6820" s="139" t="s">
        <v>2293</v>
      </c>
      <c r="E6820" s="139" t="s">
        <v>4851</v>
      </c>
      <c r="F6820" s="139">
        <v>1</v>
      </c>
      <c r="G6820" s="139">
        <v>20</v>
      </c>
      <c r="H6820" s="680">
        <v>0</v>
      </c>
      <c r="I6820" s="139"/>
      <c r="J6820" s="681">
        <v>43831</v>
      </c>
    </row>
    <row r="6821" spans="1:10" ht="15" customHeight="1">
      <c r="A6821" s="139" t="s">
        <v>7663</v>
      </c>
      <c r="B6821" s="139" t="s">
        <v>1689</v>
      </c>
      <c r="C6821" s="139" t="s">
        <v>3387</v>
      </c>
      <c r="D6821" s="139" t="s">
        <v>558</v>
      </c>
      <c r="E6821" s="139" t="s">
        <v>4855</v>
      </c>
      <c r="F6821" s="139">
        <v>2</v>
      </c>
      <c r="G6821" s="139">
        <v>20</v>
      </c>
      <c r="H6821" s="680">
        <v>0</v>
      </c>
      <c r="I6821" s="139"/>
      <c r="J6821" s="681">
        <v>43831</v>
      </c>
    </row>
    <row r="6822" spans="1:10" ht="15" customHeight="1">
      <c r="A6822" s="139" t="s">
        <v>7663</v>
      </c>
      <c r="B6822" s="139" t="s">
        <v>1689</v>
      </c>
      <c r="C6822" s="139" t="s">
        <v>3387</v>
      </c>
      <c r="D6822" s="139" t="s">
        <v>635</v>
      </c>
      <c r="E6822" s="139" t="s">
        <v>2307</v>
      </c>
      <c r="F6822" s="139">
        <v>2</v>
      </c>
      <c r="G6822" s="139">
        <v>20</v>
      </c>
      <c r="H6822" s="680">
        <v>0</v>
      </c>
      <c r="I6822" s="139"/>
      <c r="J6822" s="681">
        <v>43831</v>
      </c>
    </row>
    <row r="6823" spans="1:10" ht="15" customHeight="1">
      <c r="A6823" s="139" t="s">
        <v>7663</v>
      </c>
      <c r="B6823" s="139" t="s">
        <v>1689</v>
      </c>
      <c r="C6823" s="139" t="s">
        <v>3387</v>
      </c>
      <c r="D6823" s="139" t="s">
        <v>653</v>
      </c>
      <c r="E6823" s="139" t="s">
        <v>3392</v>
      </c>
      <c r="F6823" s="139">
        <v>1</v>
      </c>
      <c r="G6823" s="139">
        <v>20</v>
      </c>
      <c r="H6823" s="680">
        <v>0</v>
      </c>
      <c r="I6823" s="139"/>
      <c r="J6823" s="681">
        <v>43831</v>
      </c>
    </row>
    <row r="6824" spans="1:10" ht="15" customHeight="1">
      <c r="A6824" s="139" t="s">
        <v>7663</v>
      </c>
      <c r="B6824" s="139" t="s">
        <v>1689</v>
      </c>
      <c r="C6824" s="139" t="s">
        <v>3387</v>
      </c>
      <c r="D6824" s="139" t="s">
        <v>659</v>
      </c>
      <c r="E6824" s="139" t="s">
        <v>3394</v>
      </c>
      <c r="F6824" s="139">
        <v>1</v>
      </c>
      <c r="G6824" s="139">
        <v>20</v>
      </c>
      <c r="H6824" s="680">
        <v>0</v>
      </c>
      <c r="I6824" s="139"/>
      <c r="J6824" s="681">
        <v>43831</v>
      </c>
    </row>
    <row r="6825" spans="1:10" ht="15" customHeight="1">
      <c r="A6825" s="139" t="s">
        <v>7663</v>
      </c>
      <c r="B6825" s="139" t="s">
        <v>1689</v>
      </c>
      <c r="C6825" s="139" t="s">
        <v>3387</v>
      </c>
      <c r="D6825" s="139" t="s">
        <v>652</v>
      </c>
      <c r="E6825" s="139" t="s">
        <v>3391</v>
      </c>
      <c r="F6825" s="139">
        <v>1</v>
      </c>
      <c r="G6825" s="139">
        <v>20</v>
      </c>
      <c r="H6825" s="680">
        <v>0</v>
      </c>
      <c r="I6825" s="139"/>
      <c r="J6825" s="681">
        <v>43831</v>
      </c>
    </row>
    <row r="6826" spans="1:10" ht="15" customHeight="1">
      <c r="A6826" s="139" t="s">
        <v>7663</v>
      </c>
      <c r="B6826" s="139" t="s">
        <v>1689</v>
      </c>
      <c r="C6826" s="139" t="s">
        <v>3387</v>
      </c>
      <c r="D6826" s="139" t="s">
        <v>650</v>
      </c>
      <c r="E6826" s="139" t="s">
        <v>3390</v>
      </c>
      <c r="F6826" s="139">
        <v>1</v>
      </c>
      <c r="G6826" s="139">
        <v>20</v>
      </c>
      <c r="H6826" s="680">
        <v>0</v>
      </c>
      <c r="I6826" s="139"/>
      <c r="J6826" s="681">
        <v>43831</v>
      </c>
    </row>
    <row r="6827" spans="1:10" ht="15" customHeight="1">
      <c r="A6827" s="139" t="s">
        <v>7663</v>
      </c>
      <c r="B6827" s="139" t="s">
        <v>1689</v>
      </c>
      <c r="C6827" s="139" t="s">
        <v>3387</v>
      </c>
      <c r="D6827" s="139" t="s">
        <v>654</v>
      </c>
      <c r="E6827" s="139" t="s">
        <v>3393</v>
      </c>
      <c r="F6827" s="139">
        <v>1</v>
      </c>
      <c r="G6827" s="139">
        <v>20</v>
      </c>
      <c r="H6827" s="680">
        <v>0</v>
      </c>
      <c r="I6827" s="139"/>
      <c r="J6827" s="681">
        <v>43831</v>
      </c>
    </row>
    <row r="6828" spans="1:10" ht="15" customHeight="1">
      <c r="A6828" s="139" t="s">
        <v>7663</v>
      </c>
      <c r="B6828" s="139" t="s">
        <v>1689</v>
      </c>
      <c r="C6828" s="139" t="s">
        <v>3387</v>
      </c>
      <c r="D6828" s="139" t="s">
        <v>669</v>
      </c>
      <c r="E6828" s="139" t="s">
        <v>3399</v>
      </c>
      <c r="F6828" s="139">
        <v>1</v>
      </c>
      <c r="G6828" s="139">
        <v>20</v>
      </c>
      <c r="H6828" s="680">
        <v>0</v>
      </c>
      <c r="I6828" s="139"/>
      <c r="J6828" s="681">
        <v>43831</v>
      </c>
    </row>
    <row r="6829" spans="1:10" ht="15" customHeight="1">
      <c r="A6829" s="139" t="s">
        <v>7663</v>
      </c>
      <c r="B6829" s="139" t="s">
        <v>1689</v>
      </c>
      <c r="C6829" s="139" t="s">
        <v>3387</v>
      </c>
      <c r="D6829" s="139" t="s">
        <v>664</v>
      </c>
      <c r="E6829" s="139" t="s">
        <v>3396</v>
      </c>
      <c r="F6829" s="139">
        <v>1</v>
      </c>
      <c r="G6829" s="139">
        <v>20</v>
      </c>
      <c r="H6829" s="680">
        <v>0</v>
      </c>
      <c r="I6829" s="139" t="s">
        <v>10269</v>
      </c>
      <c r="J6829" s="681">
        <v>43831</v>
      </c>
    </row>
    <row r="6830" spans="1:10" ht="15" customHeight="1">
      <c r="A6830" s="139" t="s">
        <v>7664</v>
      </c>
      <c r="B6830" s="139" t="s">
        <v>7665</v>
      </c>
      <c r="C6830" s="139"/>
      <c r="D6830" s="139" t="s">
        <v>2583</v>
      </c>
      <c r="E6830" s="139" t="s">
        <v>7441</v>
      </c>
      <c r="F6830" s="139">
        <v>0.78</v>
      </c>
      <c r="G6830" s="139">
        <v>20</v>
      </c>
      <c r="H6830" s="680">
        <v>0</v>
      </c>
      <c r="I6830" s="139"/>
      <c r="J6830" s="681">
        <v>43831</v>
      </c>
    </row>
    <row r="6831" spans="1:10" ht="15" customHeight="1">
      <c r="A6831" s="139" t="s">
        <v>7668</v>
      </c>
      <c r="B6831" s="139" t="s">
        <v>7354</v>
      </c>
      <c r="C6831" s="139" t="s">
        <v>7341</v>
      </c>
      <c r="D6831" s="139" t="s">
        <v>2293</v>
      </c>
      <c r="E6831" s="139" t="s">
        <v>4851</v>
      </c>
      <c r="F6831" s="139">
        <v>3</v>
      </c>
      <c r="G6831" s="139">
        <v>20</v>
      </c>
      <c r="H6831" s="680">
        <v>0</v>
      </c>
      <c r="I6831" s="139"/>
      <c r="J6831" s="681">
        <v>43831</v>
      </c>
    </row>
    <row r="6832" spans="1:10" ht="15" customHeight="1">
      <c r="A6832" s="139" t="s">
        <v>7668</v>
      </c>
      <c r="B6832" s="139" t="s">
        <v>7354</v>
      </c>
      <c r="C6832" s="139" t="s">
        <v>7341</v>
      </c>
      <c r="D6832" s="139" t="s">
        <v>558</v>
      </c>
      <c r="E6832" s="139" t="s">
        <v>4855</v>
      </c>
      <c r="F6832" s="139">
        <v>4</v>
      </c>
      <c r="G6832" s="139">
        <v>20</v>
      </c>
      <c r="H6832" s="680">
        <v>0</v>
      </c>
      <c r="I6832" s="139"/>
      <c r="J6832" s="681">
        <v>43831</v>
      </c>
    </row>
    <row r="6833" spans="1:10" ht="15" customHeight="1">
      <c r="A6833" s="139" t="s">
        <v>7668</v>
      </c>
      <c r="B6833" s="139" t="s">
        <v>7354</v>
      </c>
      <c r="C6833" s="139" t="s">
        <v>7341</v>
      </c>
      <c r="D6833" s="139" t="s">
        <v>653</v>
      </c>
      <c r="E6833" s="139" t="s">
        <v>3392</v>
      </c>
      <c r="F6833" s="139">
        <v>2</v>
      </c>
      <c r="G6833" s="139">
        <v>20</v>
      </c>
      <c r="H6833" s="680">
        <v>0</v>
      </c>
      <c r="I6833" s="139"/>
      <c r="J6833" s="681">
        <v>43831</v>
      </c>
    </row>
    <row r="6834" spans="1:10" ht="15" customHeight="1">
      <c r="A6834" s="139" t="s">
        <v>7668</v>
      </c>
      <c r="B6834" s="139" t="s">
        <v>7354</v>
      </c>
      <c r="C6834" s="139" t="s">
        <v>7341</v>
      </c>
      <c r="D6834" s="139" t="s">
        <v>6022</v>
      </c>
      <c r="E6834" s="139" t="s">
        <v>6023</v>
      </c>
      <c r="F6834" s="139">
        <v>1</v>
      </c>
      <c r="G6834" s="139">
        <v>20</v>
      </c>
      <c r="H6834" s="680">
        <v>0</v>
      </c>
      <c r="I6834" s="139" t="s">
        <v>10268</v>
      </c>
      <c r="J6834" s="681">
        <v>43831</v>
      </c>
    </row>
    <row r="6835" spans="1:10" ht="15" customHeight="1">
      <c r="A6835" s="139" t="s">
        <v>7668</v>
      </c>
      <c r="B6835" s="139" t="s">
        <v>7354</v>
      </c>
      <c r="C6835" s="139" t="s">
        <v>7341</v>
      </c>
      <c r="D6835" s="139" t="s">
        <v>1797</v>
      </c>
      <c r="E6835" s="139" t="s">
        <v>6051</v>
      </c>
      <c r="F6835" s="139">
        <v>1</v>
      </c>
      <c r="G6835" s="139">
        <v>20</v>
      </c>
      <c r="H6835" s="680">
        <v>0</v>
      </c>
      <c r="I6835" s="139"/>
      <c r="J6835" s="681">
        <v>43831</v>
      </c>
    </row>
    <row r="6836" spans="1:10" ht="15" customHeight="1">
      <c r="A6836" s="139" t="s">
        <v>7668</v>
      </c>
      <c r="B6836" s="139" t="s">
        <v>7354</v>
      </c>
      <c r="C6836" s="139" t="s">
        <v>7341</v>
      </c>
      <c r="D6836" s="139" t="s">
        <v>659</v>
      </c>
      <c r="E6836" s="139" t="s">
        <v>3394</v>
      </c>
      <c r="F6836" s="139">
        <v>2</v>
      </c>
      <c r="G6836" s="139">
        <v>20</v>
      </c>
      <c r="H6836" s="680">
        <v>0</v>
      </c>
      <c r="I6836" s="139"/>
      <c r="J6836" s="681">
        <v>43831</v>
      </c>
    </row>
    <row r="6837" spans="1:10" ht="15" customHeight="1">
      <c r="A6837" s="139" t="s">
        <v>7668</v>
      </c>
      <c r="B6837" s="139" t="s">
        <v>7354</v>
      </c>
      <c r="C6837" s="139" t="s">
        <v>7341</v>
      </c>
      <c r="D6837" s="139" t="s">
        <v>652</v>
      </c>
      <c r="E6837" s="139" t="s">
        <v>3391</v>
      </c>
      <c r="F6837" s="139">
        <v>2</v>
      </c>
      <c r="G6837" s="139">
        <v>20</v>
      </c>
      <c r="H6837" s="680">
        <v>0</v>
      </c>
      <c r="I6837" s="139"/>
      <c r="J6837" s="681">
        <v>43831</v>
      </c>
    </row>
    <row r="6838" spans="1:10" ht="15" customHeight="1">
      <c r="A6838" s="139" t="s">
        <v>7668</v>
      </c>
      <c r="B6838" s="139" t="s">
        <v>7354</v>
      </c>
      <c r="C6838" s="139" t="s">
        <v>7341</v>
      </c>
      <c r="D6838" s="139" t="s">
        <v>650</v>
      </c>
      <c r="E6838" s="139" t="s">
        <v>3390</v>
      </c>
      <c r="F6838" s="139">
        <v>2</v>
      </c>
      <c r="G6838" s="139">
        <v>20</v>
      </c>
      <c r="H6838" s="680">
        <v>0</v>
      </c>
      <c r="I6838" s="139"/>
      <c r="J6838" s="681">
        <v>43831</v>
      </c>
    </row>
    <row r="6839" spans="1:10" ht="15" customHeight="1">
      <c r="A6839" s="139" t="s">
        <v>7668</v>
      </c>
      <c r="B6839" s="139" t="s">
        <v>7354</v>
      </c>
      <c r="C6839" s="139" t="s">
        <v>7341</v>
      </c>
      <c r="D6839" s="139" t="s">
        <v>654</v>
      </c>
      <c r="E6839" s="139" t="s">
        <v>3393</v>
      </c>
      <c r="F6839" s="139">
        <v>2</v>
      </c>
      <c r="G6839" s="139">
        <v>20</v>
      </c>
      <c r="H6839" s="680">
        <v>0</v>
      </c>
      <c r="I6839" s="139"/>
      <c r="J6839" s="681">
        <v>43831</v>
      </c>
    </row>
    <row r="6840" spans="1:10" ht="15" customHeight="1">
      <c r="A6840" s="139" t="s">
        <v>7669</v>
      </c>
      <c r="B6840" s="139" t="s">
        <v>7670</v>
      </c>
      <c r="C6840" s="139" t="s">
        <v>7343</v>
      </c>
      <c r="D6840" s="139" t="s">
        <v>2340</v>
      </c>
      <c r="E6840" s="139" t="s">
        <v>5631</v>
      </c>
      <c r="F6840" s="139">
        <v>3</v>
      </c>
      <c r="G6840" s="139">
        <v>20</v>
      </c>
      <c r="H6840" s="680">
        <v>0</v>
      </c>
      <c r="I6840" s="139"/>
      <c r="J6840" s="681">
        <v>43831</v>
      </c>
    </row>
    <row r="6841" spans="1:10" ht="15" customHeight="1">
      <c r="A6841" s="139" t="s">
        <v>7669</v>
      </c>
      <c r="B6841" s="139" t="s">
        <v>7670</v>
      </c>
      <c r="C6841" s="139" t="s">
        <v>7343</v>
      </c>
      <c r="D6841" s="139" t="s">
        <v>2342</v>
      </c>
      <c r="E6841" s="139" t="s">
        <v>5632</v>
      </c>
      <c r="F6841" s="139">
        <v>3</v>
      </c>
      <c r="G6841" s="139">
        <v>20</v>
      </c>
      <c r="H6841" s="680">
        <v>0</v>
      </c>
      <c r="I6841" s="139"/>
      <c r="J6841" s="681">
        <v>43831</v>
      </c>
    </row>
    <row r="6842" spans="1:10" ht="15" customHeight="1">
      <c r="A6842" s="139" t="s">
        <v>7669</v>
      </c>
      <c r="B6842" s="139" t="s">
        <v>7670</v>
      </c>
      <c r="C6842" s="139" t="s">
        <v>7343</v>
      </c>
      <c r="D6842" s="139" t="s">
        <v>1691</v>
      </c>
      <c r="E6842" s="139" t="s">
        <v>6034</v>
      </c>
      <c r="F6842" s="139">
        <v>1</v>
      </c>
      <c r="G6842" s="139">
        <v>20</v>
      </c>
      <c r="H6842" s="680">
        <v>0</v>
      </c>
      <c r="I6842" s="139"/>
      <c r="J6842" s="681">
        <v>43831</v>
      </c>
    </row>
    <row r="6843" spans="1:10" ht="15" customHeight="1">
      <c r="A6843" s="139" t="s">
        <v>7669</v>
      </c>
      <c r="B6843" s="139" t="s">
        <v>7670</v>
      </c>
      <c r="C6843" s="139" t="s">
        <v>7343</v>
      </c>
      <c r="D6843" s="139" t="s">
        <v>1692</v>
      </c>
      <c r="E6843" s="139" t="s">
        <v>6035</v>
      </c>
      <c r="F6843" s="139">
        <v>1</v>
      </c>
      <c r="G6843" s="139">
        <v>20</v>
      </c>
      <c r="H6843" s="680">
        <v>0</v>
      </c>
      <c r="I6843" s="139"/>
      <c r="J6843" s="681">
        <v>43831</v>
      </c>
    </row>
    <row r="6844" spans="1:10" ht="15" customHeight="1">
      <c r="A6844" s="139" t="s">
        <v>7669</v>
      </c>
      <c r="B6844" s="139" t="s">
        <v>7670</v>
      </c>
      <c r="C6844" s="139" t="s">
        <v>7343</v>
      </c>
      <c r="D6844" s="139" t="s">
        <v>1693</v>
      </c>
      <c r="E6844" s="139" t="s">
        <v>6036</v>
      </c>
      <c r="F6844" s="139">
        <v>1</v>
      </c>
      <c r="G6844" s="139">
        <v>20</v>
      </c>
      <c r="H6844" s="680">
        <v>0</v>
      </c>
      <c r="I6844" s="139"/>
      <c r="J6844" s="681">
        <v>43831</v>
      </c>
    </row>
    <row r="6845" spans="1:10" ht="15" customHeight="1">
      <c r="A6845" s="139" t="s">
        <v>7669</v>
      </c>
      <c r="B6845" s="139" t="s">
        <v>7670</v>
      </c>
      <c r="C6845" s="139" t="s">
        <v>7343</v>
      </c>
      <c r="D6845" s="139" t="s">
        <v>1694</v>
      </c>
      <c r="E6845" s="139" t="s">
        <v>6037</v>
      </c>
      <c r="F6845" s="139">
        <v>1</v>
      </c>
      <c r="G6845" s="139">
        <v>20</v>
      </c>
      <c r="H6845" s="680">
        <v>0</v>
      </c>
      <c r="I6845" s="139"/>
      <c r="J6845" s="681">
        <v>43831</v>
      </c>
    </row>
    <row r="6846" spans="1:10" ht="15" customHeight="1">
      <c r="A6846" s="139" t="s">
        <v>7669</v>
      </c>
      <c r="B6846" s="139" t="s">
        <v>7670</v>
      </c>
      <c r="C6846" s="139" t="s">
        <v>7343</v>
      </c>
      <c r="D6846" s="139" t="s">
        <v>1695</v>
      </c>
      <c r="E6846" s="139" t="s">
        <v>6038</v>
      </c>
      <c r="F6846" s="139">
        <v>1</v>
      </c>
      <c r="G6846" s="139">
        <v>20</v>
      </c>
      <c r="H6846" s="680">
        <v>0</v>
      </c>
      <c r="I6846" s="139"/>
      <c r="J6846" s="681">
        <v>43831</v>
      </c>
    </row>
    <row r="6847" spans="1:10" ht="15" customHeight="1">
      <c r="A6847" s="139" t="s">
        <v>7669</v>
      </c>
      <c r="B6847" s="139" t="s">
        <v>7670</v>
      </c>
      <c r="C6847" s="139" t="s">
        <v>7343</v>
      </c>
      <c r="D6847" s="139" t="s">
        <v>1696</v>
      </c>
      <c r="E6847" s="139" t="s">
        <v>3677</v>
      </c>
      <c r="F6847" s="139">
        <v>2</v>
      </c>
      <c r="G6847" s="139">
        <v>20</v>
      </c>
      <c r="H6847" s="680">
        <v>0</v>
      </c>
      <c r="I6847" s="139"/>
      <c r="J6847" s="681">
        <v>43831</v>
      </c>
    </row>
    <row r="6848" spans="1:10" ht="15" customHeight="1">
      <c r="A6848" s="139" t="s">
        <v>7669</v>
      </c>
      <c r="B6848" s="139" t="s">
        <v>7670</v>
      </c>
      <c r="C6848" s="139" t="s">
        <v>7343</v>
      </c>
      <c r="D6848" s="139" t="s">
        <v>1697</v>
      </c>
      <c r="E6848" s="139" t="s">
        <v>6039</v>
      </c>
      <c r="F6848" s="139">
        <v>2</v>
      </c>
      <c r="G6848" s="139">
        <v>20</v>
      </c>
      <c r="H6848" s="680">
        <v>0</v>
      </c>
      <c r="I6848" s="139"/>
      <c r="J6848" s="681">
        <v>43831</v>
      </c>
    </row>
    <row r="6849" spans="1:10" ht="15" customHeight="1">
      <c r="A6849" s="139" t="s">
        <v>7669</v>
      </c>
      <c r="B6849" s="139" t="s">
        <v>7670</v>
      </c>
      <c r="C6849" s="139" t="s">
        <v>7343</v>
      </c>
      <c r="D6849" s="139" t="s">
        <v>1698</v>
      </c>
      <c r="E6849" s="139" t="s">
        <v>6040</v>
      </c>
      <c r="F6849" s="139">
        <v>1</v>
      </c>
      <c r="G6849" s="139">
        <v>20</v>
      </c>
      <c r="H6849" s="680">
        <v>0</v>
      </c>
      <c r="I6849" s="139"/>
      <c r="J6849" s="681">
        <v>43831</v>
      </c>
    </row>
    <row r="6850" spans="1:10" ht="15" customHeight="1">
      <c r="A6850" s="139" t="s">
        <v>7669</v>
      </c>
      <c r="B6850" s="139" t="s">
        <v>7670</v>
      </c>
      <c r="C6850" s="139" t="s">
        <v>7343</v>
      </c>
      <c r="D6850" s="139" t="s">
        <v>2173</v>
      </c>
      <c r="E6850" s="139" t="s">
        <v>6043</v>
      </c>
      <c r="F6850" s="139">
        <v>1</v>
      </c>
      <c r="G6850" s="139">
        <v>20</v>
      </c>
      <c r="H6850" s="680">
        <v>0</v>
      </c>
      <c r="I6850" s="139"/>
      <c r="J6850" s="681">
        <v>43831</v>
      </c>
    </row>
    <row r="6851" spans="1:10" ht="15" customHeight="1">
      <c r="A6851" s="139" t="s">
        <v>7669</v>
      </c>
      <c r="B6851" s="139" t="s">
        <v>7670</v>
      </c>
      <c r="C6851" s="139" t="s">
        <v>7343</v>
      </c>
      <c r="D6851" s="139" t="s">
        <v>2174</v>
      </c>
      <c r="E6851" s="139" t="s">
        <v>6044</v>
      </c>
      <c r="F6851" s="139">
        <v>1</v>
      </c>
      <c r="G6851" s="139">
        <v>20</v>
      </c>
      <c r="H6851" s="680">
        <v>0</v>
      </c>
      <c r="I6851" s="139"/>
      <c r="J6851" s="681">
        <v>43831</v>
      </c>
    </row>
    <row r="6852" spans="1:10" ht="15" customHeight="1">
      <c r="A6852" s="139" t="s">
        <v>7669</v>
      </c>
      <c r="B6852" s="139" t="s">
        <v>7670</v>
      </c>
      <c r="C6852" s="139" t="s">
        <v>7343</v>
      </c>
      <c r="D6852" s="139" t="s">
        <v>1699</v>
      </c>
      <c r="E6852" s="139" t="s">
        <v>3678</v>
      </c>
      <c r="F6852" s="139">
        <v>1</v>
      </c>
      <c r="G6852" s="139">
        <v>20</v>
      </c>
      <c r="H6852" s="680">
        <v>0</v>
      </c>
      <c r="I6852" s="139"/>
      <c r="J6852" s="681">
        <v>43831</v>
      </c>
    </row>
    <row r="6853" spans="1:10" ht="15" customHeight="1">
      <c r="A6853" s="139" t="s">
        <v>7669</v>
      </c>
      <c r="B6853" s="139" t="s">
        <v>7670</v>
      </c>
      <c r="C6853" s="139" t="s">
        <v>7343</v>
      </c>
      <c r="D6853" s="139" t="s">
        <v>1700</v>
      </c>
      <c r="E6853" s="139" t="s">
        <v>3684</v>
      </c>
      <c r="F6853" s="139">
        <v>1</v>
      </c>
      <c r="G6853" s="139">
        <v>20</v>
      </c>
      <c r="H6853" s="680">
        <v>0</v>
      </c>
      <c r="I6853" s="139"/>
      <c r="J6853" s="681">
        <v>43831</v>
      </c>
    </row>
    <row r="6854" spans="1:10" ht="15" customHeight="1">
      <c r="A6854" s="139" t="s">
        <v>7669</v>
      </c>
      <c r="B6854" s="139" t="s">
        <v>7670</v>
      </c>
      <c r="C6854" s="139" t="s">
        <v>7343</v>
      </c>
      <c r="D6854" s="139" t="s">
        <v>1701</v>
      </c>
      <c r="E6854" s="139" t="s">
        <v>3679</v>
      </c>
      <c r="F6854" s="139">
        <v>2</v>
      </c>
      <c r="G6854" s="139">
        <v>20</v>
      </c>
      <c r="H6854" s="680">
        <v>0</v>
      </c>
      <c r="I6854" s="139"/>
      <c r="J6854" s="681">
        <v>43831</v>
      </c>
    </row>
    <row r="6855" spans="1:10" ht="15" customHeight="1">
      <c r="A6855" s="139" t="s">
        <v>7669</v>
      </c>
      <c r="B6855" s="139" t="s">
        <v>7670</v>
      </c>
      <c r="C6855" s="139" t="s">
        <v>7343</v>
      </c>
      <c r="D6855" s="139" t="s">
        <v>2177</v>
      </c>
      <c r="E6855" s="139" t="s">
        <v>6047</v>
      </c>
      <c r="F6855" s="139">
        <v>1</v>
      </c>
      <c r="G6855" s="139">
        <v>20</v>
      </c>
      <c r="H6855" s="680">
        <v>0</v>
      </c>
      <c r="I6855" s="139"/>
      <c r="J6855" s="681">
        <v>43831</v>
      </c>
    </row>
    <row r="6856" spans="1:10" ht="15" customHeight="1">
      <c r="A6856" s="139" t="s">
        <v>7669</v>
      </c>
      <c r="B6856" s="139" t="s">
        <v>7670</v>
      </c>
      <c r="C6856" s="139" t="s">
        <v>7343</v>
      </c>
      <c r="D6856" s="139" t="s">
        <v>2178</v>
      </c>
      <c r="E6856" s="139" t="s">
        <v>6048</v>
      </c>
      <c r="F6856" s="139">
        <v>1</v>
      </c>
      <c r="G6856" s="139">
        <v>20</v>
      </c>
      <c r="H6856" s="680">
        <v>0</v>
      </c>
      <c r="I6856" s="139"/>
      <c r="J6856" s="681">
        <v>43831</v>
      </c>
    </row>
    <row r="6857" spans="1:10" ht="15" customHeight="1">
      <c r="A6857" s="139" t="s">
        <v>7669</v>
      </c>
      <c r="B6857" s="139" t="s">
        <v>7670</v>
      </c>
      <c r="C6857" s="139" t="s">
        <v>7343</v>
      </c>
      <c r="D6857" s="139" t="s">
        <v>2179</v>
      </c>
      <c r="E6857" s="139" t="s">
        <v>6049</v>
      </c>
      <c r="F6857" s="139">
        <v>1</v>
      </c>
      <c r="G6857" s="139">
        <v>20</v>
      </c>
      <c r="H6857" s="680">
        <v>0</v>
      </c>
      <c r="I6857" s="139"/>
      <c r="J6857" s="681">
        <v>43831</v>
      </c>
    </row>
    <row r="6858" spans="1:10" ht="15" customHeight="1">
      <c r="A6858" s="139" t="s">
        <v>7669</v>
      </c>
      <c r="B6858" s="139" t="s">
        <v>7670</v>
      </c>
      <c r="C6858" s="139" t="s">
        <v>7343</v>
      </c>
      <c r="D6858" s="139" t="s">
        <v>2180</v>
      </c>
      <c r="E6858" s="139" t="s">
        <v>6050</v>
      </c>
      <c r="F6858" s="139">
        <v>1</v>
      </c>
      <c r="G6858" s="139">
        <v>20</v>
      </c>
      <c r="H6858" s="680">
        <v>0</v>
      </c>
      <c r="I6858" s="139"/>
      <c r="J6858" s="681">
        <v>43831</v>
      </c>
    </row>
    <row r="6859" spans="1:10" ht="15" customHeight="1">
      <c r="A6859" s="139" t="s">
        <v>7677</v>
      </c>
      <c r="B6859" s="139" t="s">
        <v>7678</v>
      </c>
      <c r="C6859" s="139" t="s">
        <v>7679</v>
      </c>
      <c r="D6859" s="139" t="s">
        <v>4261</v>
      </c>
      <c r="E6859" s="139" t="s">
        <v>7681</v>
      </c>
      <c r="F6859" s="139">
        <v>1</v>
      </c>
      <c r="G6859" s="139">
        <v>10</v>
      </c>
      <c r="H6859" s="680">
        <v>0</v>
      </c>
      <c r="I6859" s="139"/>
      <c r="J6859" s="681">
        <v>43831</v>
      </c>
    </row>
    <row r="6860" spans="1:10" ht="15" customHeight="1">
      <c r="A6860" s="139" t="s">
        <v>7677</v>
      </c>
      <c r="B6860" s="139" t="s">
        <v>7678</v>
      </c>
      <c r="C6860" s="139" t="s">
        <v>7679</v>
      </c>
      <c r="D6860" s="139" t="s">
        <v>4262</v>
      </c>
      <c r="E6860" s="139" t="s">
        <v>7683</v>
      </c>
      <c r="F6860" s="139">
        <v>1</v>
      </c>
      <c r="G6860" s="139">
        <v>10</v>
      </c>
      <c r="H6860" s="680">
        <v>0</v>
      </c>
      <c r="I6860" s="139"/>
      <c r="J6860" s="681">
        <v>43831</v>
      </c>
    </row>
    <row r="6861" spans="1:10" ht="15" customHeight="1">
      <c r="A6861" s="139" t="s">
        <v>7677</v>
      </c>
      <c r="B6861" s="139" t="s">
        <v>7678</v>
      </c>
      <c r="C6861" s="139" t="s">
        <v>7679</v>
      </c>
      <c r="D6861" s="139" t="s">
        <v>4263</v>
      </c>
      <c r="E6861" s="139" t="s">
        <v>7685</v>
      </c>
      <c r="F6861" s="139">
        <v>1</v>
      </c>
      <c r="G6861" s="139">
        <v>10</v>
      </c>
      <c r="H6861" s="680">
        <v>0</v>
      </c>
      <c r="I6861" s="139"/>
      <c r="J6861" s="681">
        <v>43831</v>
      </c>
    </row>
    <row r="6862" spans="1:10" ht="15" customHeight="1">
      <c r="A6862" s="139" t="s">
        <v>7677</v>
      </c>
      <c r="B6862" s="139" t="s">
        <v>7678</v>
      </c>
      <c r="C6862" s="139" t="s">
        <v>7679</v>
      </c>
      <c r="D6862" s="139" t="s">
        <v>2581</v>
      </c>
      <c r="E6862" s="139" t="s">
        <v>3572</v>
      </c>
      <c r="F6862" s="139">
        <v>0.43780000000000002</v>
      </c>
      <c r="G6862" s="139">
        <v>10</v>
      </c>
      <c r="H6862" s="680">
        <v>0</v>
      </c>
      <c r="I6862" s="139"/>
      <c r="J6862" s="681">
        <v>43831</v>
      </c>
    </row>
    <row r="6863" spans="1:10" ht="15" customHeight="1">
      <c r="A6863" s="139" t="s">
        <v>7677</v>
      </c>
      <c r="B6863" s="139" t="s">
        <v>7678</v>
      </c>
      <c r="C6863" s="139" t="s">
        <v>7679</v>
      </c>
      <c r="D6863" s="139" t="s">
        <v>2582</v>
      </c>
      <c r="E6863" s="139" t="s">
        <v>3573</v>
      </c>
      <c r="F6863" s="139">
        <v>0.91220000000000001</v>
      </c>
      <c r="G6863" s="139">
        <v>10</v>
      </c>
      <c r="H6863" s="680">
        <v>0</v>
      </c>
      <c r="I6863" s="139" t="s">
        <v>10268</v>
      </c>
      <c r="J6863" s="681">
        <v>43831</v>
      </c>
    </row>
    <row r="6864" spans="1:10" ht="15" customHeight="1">
      <c r="A6864" s="139" t="s">
        <v>7677</v>
      </c>
      <c r="B6864" s="139" t="s">
        <v>7678</v>
      </c>
      <c r="C6864" s="139" t="s">
        <v>7679</v>
      </c>
      <c r="D6864" s="139" t="s">
        <v>2311</v>
      </c>
      <c r="E6864" s="139" t="s">
        <v>3574</v>
      </c>
      <c r="F6864" s="139">
        <v>0.04</v>
      </c>
      <c r="G6864" s="139">
        <v>10</v>
      </c>
      <c r="H6864" s="680">
        <v>0</v>
      </c>
      <c r="I6864" s="139"/>
      <c r="J6864" s="681">
        <v>43831</v>
      </c>
    </row>
    <row r="6865" spans="1:10" ht="15" customHeight="1">
      <c r="A6865" s="139" t="s">
        <v>7691</v>
      </c>
      <c r="B6865" s="139" t="s">
        <v>7692</v>
      </c>
      <c r="C6865" s="139" t="s">
        <v>7693</v>
      </c>
      <c r="D6865" s="139" t="s">
        <v>4261</v>
      </c>
      <c r="E6865" s="139" t="s">
        <v>7681</v>
      </c>
      <c r="F6865" s="139">
        <v>1</v>
      </c>
      <c r="G6865" s="139">
        <v>10</v>
      </c>
      <c r="H6865" s="680">
        <v>0</v>
      </c>
      <c r="I6865" s="139"/>
      <c r="J6865" s="681">
        <v>43831</v>
      </c>
    </row>
    <row r="6866" spans="1:10" ht="15" customHeight="1">
      <c r="A6866" s="139" t="s">
        <v>7691</v>
      </c>
      <c r="B6866" s="139" t="s">
        <v>7692</v>
      </c>
      <c r="C6866" s="139" t="s">
        <v>7693</v>
      </c>
      <c r="D6866" s="139" t="s">
        <v>4262</v>
      </c>
      <c r="E6866" s="139" t="s">
        <v>7683</v>
      </c>
      <c r="F6866" s="139">
        <v>1</v>
      </c>
      <c r="G6866" s="139">
        <v>10</v>
      </c>
      <c r="H6866" s="680">
        <v>0</v>
      </c>
      <c r="I6866" s="139"/>
      <c r="J6866" s="681">
        <v>43831</v>
      </c>
    </row>
    <row r="6867" spans="1:10" ht="15" customHeight="1">
      <c r="A6867" s="139" t="s">
        <v>7691</v>
      </c>
      <c r="B6867" s="139" t="s">
        <v>7692</v>
      </c>
      <c r="C6867" s="139" t="s">
        <v>7693</v>
      </c>
      <c r="D6867" s="139" t="s">
        <v>4263</v>
      </c>
      <c r="E6867" s="139" t="s">
        <v>7685</v>
      </c>
      <c r="F6867" s="139">
        <v>1</v>
      </c>
      <c r="G6867" s="139">
        <v>10</v>
      </c>
      <c r="H6867" s="680">
        <v>0</v>
      </c>
      <c r="I6867" s="139"/>
      <c r="J6867" s="681">
        <v>43831</v>
      </c>
    </row>
    <row r="6868" spans="1:10" ht="15" customHeight="1">
      <c r="A6868" s="139" t="s">
        <v>7691</v>
      </c>
      <c r="B6868" s="139" t="s">
        <v>7692</v>
      </c>
      <c r="C6868" s="139" t="s">
        <v>7693</v>
      </c>
      <c r="D6868" s="139" t="s">
        <v>7977</v>
      </c>
      <c r="E6868" s="139" t="s">
        <v>7978</v>
      </c>
      <c r="F6868" s="139">
        <v>1</v>
      </c>
      <c r="G6868" s="139">
        <v>10</v>
      </c>
      <c r="H6868" s="680">
        <v>0</v>
      </c>
      <c r="I6868" s="139"/>
      <c r="J6868" s="681">
        <v>43831</v>
      </c>
    </row>
    <row r="6869" spans="1:10" ht="15" customHeight="1">
      <c r="A6869" s="139" t="s">
        <v>7691</v>
      </c>
      <c r="B6869" s="139" t="s">
        <v>7692</v>
      </c>
      <c r="C6869" s="139" t="s">
        <v>7693</v>
      </c>
      <c r="D6869" s="139" t="s">
        <v>2581</v>
      </c>
      <c r="E6869" s="139" t="s">
        <v>3572</v>
      </c>
      <c r="F6869" s="139">
        <v>0.43780000000000002</v>
      </c>
      <c r="G6869" s="139">
        <v>10</v>
      </c>
      <c r="H6869" s="680">
        <v>0</v>
      </c>
      <c r="I6869" s="139"/>
      <c r="J6869" s="681">
        <v>43831</v>
      </c>
    </row>
    <row r="6870" spans="1:10" ht="15" customHeight="1">
      <c r="A6870" s="139" t="s">
        <v>7691</v>
      </c>
      <c r="B6870" s="139" t="s">
        <v>7692</v>
      </c>
      <c r="C6870" s="139" t="s">
        <v>7693</v>
      </c>
      <c r="D6870" s="139" t="s">
        <v>2582</v>
      </c>
      <c r="E6870" s="139" t="s">
        <v>3573</v>
      </c>
      <c r="F6870" s="139">
        <v>0.91220000000000001</v>
      </c>
      <c r="G6870" s="139">
        <v>10</v>
      </c>
      <c r="H6870" s="680">
        <v>0</v>
      </c>
      <c r="I6870" s="139" t="s">
        <v>10268</v>
      </c>
      <c r="J6870" s="681">
        <v>43831</v>
      </c>
    </row>
    <row r="6871" spans="1:10" ht="15" customHeight="1">
      <c r="A6871" s="139" t="s">
        <v>7691</v>
      </c>
      <c r="B6871" s="139" t="s">
        <v>7692</v>
      </c>
      <c r="C6871" s="139" t="s">
        <v>7693</v>
      </c>
      <c r="D6871" s="139" t="s">
        <v>2311</v>
      </c>
      <c r="E6871" s="139" t="s">
        <v>3574</v>
      </c>
      <c r="F6871" s="139">
        <v>0.04</v>
      </c>
      <c r="G6871" s="139">
        <v>10</v>
      </c>
      <c r="H6871" s="680">
        <v>0</v>
      </c>
      <c r="I6871" s="139"/>
      <c r="J6871" s="681">
        <v>43831</v>
      </c>
    </row>
    <row r="6872" spans="1:10" ht="15" customHeight="1">
      <c r="A6872" s="139" t="s">
        <v>7695</v>
      </c>
      <c r="B6872" s="139" t="s">
        <v>7696</v>
      </c>
      <c r="C6872" s="139" t="s">
        <v>4808</v>
      </c>
      <c r="D6872" s="139" t="s">
        <v>2202</v>
      </c>
      <c r="E6872" s="139" t="s">
        <v>5614</v>
      </c>
      <c r="F6872" s="139">
        <v>1</v>
      </c>
      <c r="G6872" s="139">
        <v>10</v>
      </c>
      <c r="H6872" s="680">
        <v>0</v>
      </c>
      <c r="I6872" s="139"/>
      <c r="J6872" s="681">
        <v>43831</v>
      </c>
    </row>
    <row r="6873" spans="1:10" ht="15" customHeight="1">
      <c r="A6873" s="139" t="s">
        <v>7695</v>
      </c>
      <c r="B6873" s="139" t="s">
        <v>7696</v>
      </c>
      <c r="C6873" s="139" t="s">
        <v>4808</v>
      </c>
      <c r="D6873" s="139" t="s">
        <v>4264</v>
      </c>
      <c r="E6873" s="139" t="s">
        <v>7701</v>
      </c>
      <c r="F6873" s="139">
        <v>1</v>
      </c>
      <c r="G6873" s="139">
        <v>10</v>
      </c>
      <c r="H6873" s="680">
        <v>0</v>
      </c>
      <c r="I6873" s="139"/>
      <c r="J6873" s="681">
        <v>43831</v>
      </c>
    </row>
    <row r="6874" spans="1:10" ht="15" customHeight="1">
      <c r="A6874" s="139" t="s">
        <v>7695</v>
      </c>
      <c r="B6874" s="139" t="s">
        <v>7696</v>
      </c>
      <c r="C6874" s="139" t="s">
        <v>4808</v>
      </c>
      <c r="D6874" s="139" t="s">
        <v>7706</v>
      </c>
      <c r="E6874" s="139" t="s">
        <v>7707</v>
      </c>
      <c r="F6874" s="139">
        <v>1</v>
      </c>
      <c r="G6874" s="139">
        <v>10</v>
      </c>
      <c r="H6874" s="680">
        <v>0</v>
      </c>
      <c r="I6874" s="139"/>
      <c r="J6874" s="681">
        <v>43831</v>
      </c>
    </row>
    <row r="6875" spans="1:10" ht="15" customHeight="1">
      <c r="A6875" s="139" t="s">
        <v>7695</v>
      </c>
      <c r="B6875" s="139" t="s">
        <v>7696</v>
      </c>
      <c r="C6875" s="139" t="s">
        <v>4808</v>
      </c>
      <c r="D6875" s="139" t="s">
        <v>2581</v>
      </c>
      <c r="E6875" s="139" t="s">
        <v>3572</v>
      </c>
      <c r="F6875" s="139">
        <v>0.31069999999999998</v>
      </c>
      <c r="G6875" s="139">
        <v>10</v>
      </c>
      <c r="H6875" s="680">
        <v>0</v>
      </c>
      <c r="I6875" s="139"/>
      <c r="J6875" s="681">
        <v>43831</v>
      </c>
    </row>
    <row r="6876" spans="1:10" ht="15" customHeight="1">
      <c r="A6876" s="139" t="s">
        <v>7695</v>
      </c>
      <c r="B6876" s="139" t="s">
        <v>7696</v>
      </c>
      <c r="C6876" s="139" t="s">
        <v>4808</v>
      </c>
      <c r="D6876" s="139" t="s">
        <v>2582</v>
      </c>
      <c r="E6876" s="139" t="s">
        <v>3573</v>
      </c>
      <c r="F6876" s="139">
        <v>0.60929999999999995</v>
      </c>
      <c r="G6876" s="139">
        <v>10</v>
      </c>
      <c r="H6876" s="680">
        <v>0</v>
      </c>
      <c r="I6876" s="139" t="s">
        <v>10268</v>
      </c>
      <c r="J6876" s="681">
        <v>43831</v>
      </c>
    </row>
    <row r="6877" spans="1:10" ht="15" customHeight="1">
      <c r="A6877" s="139" t="s">
        <v>7695</v>
      </c>
      <c r="B6877" s="139" t="s">
        <v>7696</v>
      </c>
      <c r="C6877" s="139" t="s">
        <v>4808</v>
      </c>
      <c r="D6877" s="139" t="s">
        <v>2311</v>
      </c>
      <c r="E6877" s="139" t="s">
        <v>3574</v>
      </c>
      <c r="F6877" s="139">
        <v>0.04</v>
      </c>
      <c r="G6877" s="139">
        <v>10</v>
      </c>
      <c r="H6877" s="680">
        <v>0</v>
      </c>
      <c r="I6877" s="139"/>
      <c r="J6877" s="681">
        <v>43831</v>
      </c>
    </row>
    <row r="6878" spans="1:10" ht="15" customHeight="1">
      <c r="A6878" s="139" t="s">
        <v>7709</v>
      </c>
      <c r="B6878" s="139" t="s">
        <v>7710</v>
      </c>
      <c r="C6878" s="139" t="s">
        <v>4808</v>
      </c>
      <c r="D6878" s="139" t="s">
        <v>4299</v>
      </c>
      <c r="E6878" s="139" t="s">
        <v>4994</v>
      </c>
      <c r="F6878" s="139">
        <v>1</v>
      </c>
      <c r="G6878" s="139">
        <v>20</v>
      </c>
      <c r="H6878" s="680">
        <v>0</v>
      </c>
      <c r="I6878" s="139"/>
      <c r="J6878" s="681">
        <v>43831</v>
      </c>
    </row>
    <row r="6879" spans="1:10" ht="15" customHeight="1">
      <c r="A6879" s="139" t="s">
        <v>7709</v>
      </c>
      <c r="B6879" s="139" t="s">
        <v>7710</v>
      </c>
      <c r="C6879" s="139" t="s">
        <v>4808</v>
      </c>
      <c r="D6879" s="139" t="s">
        <v>4300</v>
      </c>
      <c r="E6879" s="139" t="s">
        <v>4997</v>
      </c>
      <c r="F6879" s="139">
        <v>1</v>
      </c>
      <c r="G6879" s="139">
        <v>20</v>
      </c>
      <c r="H6879" s="680">
        <v>0</v>
      </c>
      <c r="I6879" s="139"/>
      <c r="J6879" s="681">
        <v>43831</v>
      </c>
    </row>
    <row r="6880" spans="1:10" ht="15" customHeight="1">
      <c r="A6880" s="139" t="s">
        <v>7709</v>
      </c>
      <c r="B6880" s="139" t="s">
        <v>7710</v>
      </c>
      <c r="C6880" s="139" t="s">
        <v>4808</v>
      </c>
      <c r="D6880" s="139" t="s">
        <v>2340</v>
      </c>
      <c r="E6880" s="139" t="s">
        <v>5631</v>
      </c>
      <c r="F6880" s="139">
        <v>1</v>
      </c>
      <c r="G6880" s="139">
        <v>20</v>
      </c>
      <c r="H6880" s="680">
        <v>0</v>
      </c>
      <c r="I6880" s="139"/>
      <c r="J6880" s="681">
        <v>43831</v>
      </c>
    </row>
    <row r="6881" spans="1:10" ht="15" customHeight="1">
      <c r="A6881" s="139" t="s">
        <v>7709</v>
      </c>
      <c r="B6881" s="139" t="s">
        <v>7710</v>
      </c>
      <c r="C6881" s="139" t="s">
        <v>4808</v>
      </c>
      <c r="D6881" s="139" t="s">
        <v>2342</v>
      </c>
      <c r="E6881" s="139" t="s">
        <v>5632</v>
      </c>
      <c r="F6881" s="139">
        <v>1</v>
      </c>
      <c r="G6881" s="139">
        <v>20</v>
      </c>
      <c r="H6881" s="680">
        <v>0</v>
      </c>
      <c r="I6881" s="139"/>
      <c r="J6881" s="681">
        <v>43831</v>
      </c>
    </row>
    <row r="6882" spans="1:10" ht="15" customHeight="1">
      <c r="A6882" s="139" t="s">
        <v>7709</v>
      </c>
      <c r="B6882" s="139" t="s">
        <v>7710</v>
      </c>
      <c r="C6882" s="139" t="s">
        <v>4808</v>
      </c>
      <c r="D6882" s="139" t="s">
        <v>4301</v>
      </c>
      <c r="E6882" s="139" t="s">
        <v>7715</v>
      </c>
      <c r="F6882" s="139">
        <v>1</v>
      </c>
      <c r="G6882" s="139">
        <v>20</v>
      </c>
      <c r="H6882" s="680">
        <v>0</v>
      </c>
      <c r="I6882" s="139"/>
      <c r="J6882" s="681">
        <v>43831</v>
      </c>
    </row>
    <row r="6883" spans="1:10" ht="15" customHeight="1">
      <c r="A6883" s="139" t="s">
        <v>7709</v>
      </c>
      <c r="B6883" s="139" t="s">
        <v>7710</v>
      </c>
      <c r="C6883" s="139" t="s">
        <v>4808</v>
      </c>
      <c r="D6883" s="139" t="s">
        <v>4302</v>
      </c>
      <c r="E6883" s="139" t="s">
        <v>7717</v>
      </c>
      <c r="F6883" s="139">
        <v>1</v>
      </c>
      <c r="G6883" s="139">
        <v>20</v>
      </c>
      <c r="H6883" s="680">
        <v>0</v>
      </c>
      <c r="I6883" s="139"/>
      <c r="J6883" s="681">
        <v>43831</v>
      </c>
    </row>
    <row r="6884" spans="1:10" ht="15" customHeight="1">
      <c r="A6884" s="139" t="s">
        <v>7709</v>
      </c>
      <c r="B6884" s="139" t="s">
        <v>7710</v>
      </c>
      <c r="C6884" s="139" t="s">
        <v>4808</v>
      </c>
      <c r="D6884" s="139" t="s">
        <v>4303</v>
      </c>
      <c r="E6884" s="139" t="s">
        <v>7719</v>
      </c>
      <c r="F6884" s="139">
        <v>1</v>
      </c>
      <c r="G6884" s="139">
        <v>20</v>
      </c>
      <c r="H6884" s="680">
        <v>0</v>
      </c>
      <c r="I6884" s="139"/>
      <c r="J6884" s="681">
        <v>43831</v>
      </c>
    </row>
    <row r="6885" spans="1:10" ht="15" customHeight="1">
      <c r="A6885" s="139" t="s">
        <v>7709</v>
      </c>
      <c r="B6885" s="139" t="s">
        <v>7710</v>
      </c>
      <c r="C6885" s="139" t="s">
        <v>4808</v>
      </c>
      <c r="D6885" s="139" t="s">
        <v>3998</v>
      </c>
      <c r="E6885" s="139" t="s">
        <v>7721</v>
      </c>
      <c r="F6885" s="139">
        <v>1</v>
      </c>
      <c r="G6885" s="139">
        <v>20</v>
      </c>
      <c r="H6885" s="680">
        <v>0</v>
      </c>
      <c r="I6885" s="139"/>
      <c r="J6885" s="681">
        <v>43831</v>
      </c>
    </row>
    <row r="6886" spans="1:10" ht="15" customHeight="1">
      <c r="A6886" s="139" t="s">
        <v>7709</v>
      </c>
      <c r="B6886" s="139" t="s">
        <v>7710</v>
      </c>
      <c r="C6886" s="139" t="s">
        <v>4808</v>
      </c>
      <c r="D6886" s="139" t="s">
        <v>3997</v>
      </c>
      <c r="E6886" s="139" t="s">
        <v>7724</v>
      </c>
      <c r="F6886" s="139">
        <v>1</v>
      </c>
      <c r="G6886" s="139">
        <v>20</v>
      </c>
      <c r="H6886" s="680">
        <v>0</v>
      </c>
      <c r="I6886" s="139"/>
      <c r="J6886" s="681">
        <v>43831</v>
      </c>
    </row>
    <row r="6887" spans="1:10" ht="15" customHeight="1">
      <c r="A6887" s="139" t="s">
        <v>7709</v>
      </c>
      <c r="B6887" s="139" t="s">
        <v>7710</v>
      </c>
      <c r="C6887" s="139" t="s">
        <v>4808</v>
      </c>
      <c r="D6887" s="139" t="s">
        <v>4287</v>
      </c>
      <c r="E6887" s="139" t="s">
        <v>7726</v>
      </c>
      <c r="F6887" s="139">
        <v>1</v>
      </c>
      <c r="G6887" s="139">
        <v>20</v>
      </c>
      <c r="H6887" s="680">
        <v>0</v>
      </c>
      <c r="I6887" s="139"/>
      <c r="J6887" s="681">
        <v>43831</v>
      </c>
    </row>
    <row r="6888" spans="1:10" ht="15" customHeight="1">
      <c r="A6888" s="139" t="s">
        <v>7709</v>
      </c>
      <c r="B6888" s="139" t="s">
        <v>7710</v>
      </c>
      <c r="C6888" s="139" t="s">
        <v>4808</v>
      </c>
      <c r="D6888" s="139" t="s">
        <v>4288</v>
      </c>
      <c r="E6888" s="139" t="s">
        <v>7728</v>
      </c>
      <c r="F6888" s="139">
        <v>1</v>
      </c>
      <c r="G6888" s="139">
        <v>20</v>
      </c>
      <c r="H6888" s="680">
        <v>0</v>
      </c>
      <c r="I6888" s="139"/>
      <c r="J6888" s="681">
        <v>43831</v>
      </c>
    </row>
    <row r="6889" spans="1:10" ht="15" customHeight="1">
      <c r="A6889" s="139" t="s">
        <v>7709</v>
      </c>
      <c r="B6889" s="139" t="s">
        <v>7710</v>
      </c>
      <c r="C6889" s="139" t="s">
        <v>4808</v>
      </c>
      <c r="D6889" s="139" t="s">
        <v>4289</v>
      </c>
      <c r="E6889" s="139" t="s">
        <v>7730</v>
      </c>
      <c r="F6889" s="139">
        <v>1</v>
      </c>
      <c r="G6889" s="139">
        <v>20</v>
      </c>
      <c r="H6889" s="680">
        <v>0</v>
      </c>
      <c r="I6889" s="139"/>
      <c r="J6889" s="681">
        <v>43831</v>
      </c>
    </row>
    <row r="6890" spans="1:10" ht="15" customHeight="1">
      <c r="A6890" s="139" t="s">
        <v>7734</v>
      </c>
      <c r="B6890" s="139" t="s">
        <v>7710</v>
      </c>
      <c r="C6890" s="139" t="s">
        <v>7735</v>
      </c>
      <c r="D6890" s="139" t="s">
        <v>4299</v>
      </c>
      <c r="E6890" s="139" t="s">
        <v>4994</v>
      </c>
      <c r="F6890" s="139">
        <v>1</v>
      </c>
      <c r="G6890" s="139">
        <v>20</v>
      </c>
      <c r="H6890" s="680">
        <v>0</v>
      </c>
      <c r="I6890" s="139"/>
      <c r="J6890" s="681">
        <v>43831</v>
      </c>
    </row>
    <row r="6891" spans="1:10" ht="15" customHeight="1">
      <c r="A6891" s="139" t="s">
        <v>7734</v>
      </c>
      <c r="B6891" s="139" t="s">
        <v>7710</v>
      </c>
      <c r="C6891" s="139" t="s">
        <v>7735</v>
      </c>
      <c r="D6891" s="139" t="s">
        <v>4300</v>
      </c>
      <c r="E6891" s="139" t="s">
        <v>4997</v>
      </c>
      <c r="F6891" s="139">
        <v>1</v>
      </c>
      <c r="G6891" s="139">
        <v>20</v>
      </c>
      <c r="H6891" s="680">
        <v>0</v>
      </c>
      <c r="I6891" s="139"/>
      <c r="J6891" s="681">
        <v>43831</v>
      </c>
    </row>
    <row r="6892" spans="1:10" ht="15" customHeight="1">
      <c r="A6892" s="139" t="s">
        <v>7734</v>
      </c>
      <c r="B6892" s="139" t="s">
        <v>7710</v>
      </c>
      <c r="C6892" s="139" t="s">
        <v>7735</v>
      </c>
      <c r="D6892" s="139" t="s">
        <v>2340</v>
      </c>
      <c r="E6892" s="139" t="s">
        <v>5631</v>
      </c>
      <c r="F6892" s="139">
        <v>1</v>
      </c>
      <c r="G6892" s="139">
        <v>20</v>
      </c>
      <c r="H6892" s="680">
        <v>0</v>
      </c>
      <c r="I6892" s="139"/>
      <c r="J6892" s="681">
        <v>43831</v>
      </c>
    </row>
    <row r="6893" spans="1:10" ht="15" customHeight="1">
      <c r="A6893" s="139" t="s">
        <v>7734</v>
      </c>
      <c r="B6893" s="139" t="s">
        <v>7710</v>
      </c>
      <c r="C6893" s="139" t="s">
        <v>7735</v>
      </c>
      <c r="D6893" s="139" t="s">
        <v>2342</v>
      </c>
      <c r="E6893" s="139" t="s">
        <v>5632</v>
      </c>
      <c r="F6893" s="139">
        <v>1</v>
      </c>
      <c r="G6893" s="139">
        <v>20</v>
      </c>
      <c r="H6893" s="680">
        <v>0</v>
      </c>
      <c r="I6893" s="139"/>
      <c r="J6893" s="681">
        <v>43831</v>
      </c>
    </row>
    <row r="6894" spans="1:10" ht="15" customHeight="1">
      <c r="A6894" s="139" t="s">
        <v>7734</v>
      </c>
      <c r="B6894" s="139" t="s">
        <v>7710</v>
      </c>
      <c r="C6894" s="139" t="s">
        <v>7735</v>
      </c>
      <c r="D6894" s="139" t="s">
        <v>4301</v>
      </c>
      <c r="E6894" s="139" t="s">
        <v>7715</v>
      </c>
      <c r="F6894" s="139">
        <v>1</v>
      </c>
      <c r="G6894" s="139">
        <v>20</v>
      </c>
      <c r="H6894" s="680">
        <v>0</v>
      </c>
      <c r="I6894" s="139"/>
      <c r="J6894" s="681">
        <v>43831</v>
      </c>
    </row>
    <row r="6895" spans="1:10" ht="15" customHeight="1">
      <c r="A6895" s="139" t="s">
        <v>7734</v>
      </c>
      <c r="B6895" s="139" t="s">
        <v>7710</v>
      </c>
      <c r="C6895" s="139" t="s">
        <v>7735</v>
      </c>
      <c r="D6895" s="139" t="s">
        <v>4302</v>
      </c>
      <c r="E6895" s="139" t="s">
        <v>7717</v>
      </c>
      <c r="F6895" s="139">
        <v>1</v>
      </c>
      <c r="G6895" s="139">
        <v>20</v>
      </c>
      <c r="H6895" s="680">
        <v>0</v>
      </c>
      <c r="I6895" s="139"/>
      <c r="J6895" s="681">
        <v>43831</v>
      </c>
    </row>
    <row r="6896" spans="1:10" ht="15" customHeight="1">
      <c r="A6896" s="139" t="s">
        <v>7734</v>
      </c>
      <c r="B6896" s="139" t="s">
        <v>7710</v>
      </c>
      <c r="C6896" s="139" t="s">
        <v>7735</v>
      </c>
      <c r="D6896" s="139" t="s">
        <v>4303</v>
      </c>
      <c r="E6896" s="139" t="s">
        <v>7719</v>
      </c>
      <c r="F6896" s="139">
        <v>1</v>
      </c>
      <c r="G6896" s="139">
        <v>20</v>
      </c>
      <c r="H6896" s="680">
        <v>0</v>
      </c>
      <c r="I6896" s="139"/>
      <c r="J6896" s="681">
        <v>43831</v>
      </c>
    </row>
    <row r="6897" spans="1:10" ht="15" customHeight="1">
      <c r="A6897" s="139" t="s">
        <v>7734</v>
      </c>
      <c r="B6897" s="139" t="s">
        <v>7710</v>
      </c>
      <c r="C6897" s="139" t="s">
        <v>7735</v>
      </c>
      <c r="D6897" s="139" t="s">
        <v>3997</v>
      </c>
      <c r="E6897" s="139" t="s">
        <v>7724</v>
      </c>
      <c r="F6897" s="139">
        <v>1</v>
      </c>
      <c r="G6897" s="139">
        <v>20</v>
      </c>
      <c r="H6897" s="680">
        <v>0</v>
      </c>
      <c r="I6897" s="139"/>
      <c r="J6897" s="681">
        <v>43831</v>
      </c>
    </row>
    <row r="6898" spans="1:10" ht="15" customHeight="1">
      <c r="A6898" s="139" t="s">
        <v>7734</v>
      </c>
      <c r="B6898" s="139" t="s">
        <v>7710</v>
      </c>
      <c r="C6898" s="139" t="s">
        <v>7735</v>
      </c>
      <c r="D6898" s="139" t="s">
        <v>4287</v>
      </c>
      <c r="E6898" s="139" t="s">
        <v>7726</v>
      </c>
      <c r="F6898" s="139">
        <v>1</v>
      </c>
      <c r="G6898" s="139">
        <v>20</v>
      </c>
      <c r="H6898" s="680">
        <v>0</v>
      </c>
      <c r="I6898" s="139"/>
      <c r="J6898" s="681">
        <v>43831</v>
      </c>
    </row>
    <row r="6899" spans="1:10" ht="15" customHeight="1">
      <c r="A6899" s="139" t="s">
        <v>7734</v>
      </c>
      <c r="B6899" s="139" t="s">
        <v>7710</v>
      </c>
      <c r="C6899" s="139" t="s">
        <v>7735</v>
      </c>
      <c r="D6899" s="139" t="s">
        <v>4288</v>
      </c>
      <c r="E6899" s="139" t="s">
        <v>7728</v>
      </c>
      <c r="F6899" s="139">
        <v>1</v>
      </c>
      <c r="G6899" s="139">
        <v>20</v>
      </c>
      <c r="H6899" s="680">
        <v>0</v>
      </c>
      <c r="I6899" s="139"/>
      <c r="J6899" s="681">
        <v>43831</v>
      </c>
    </row>
    <row r="6900" spans="1:10" ht="15" customHeight="1">
      <c r="A6900" s="139" t="s">
        <v>7734</v>
      </c>
      <c r="B6900" s="139" t="s">
        <v>7710</v>
      </c>
      <c r="C6900" s="139" t="s">
        <v>7735</v>
      </c>
      <c r="D6900" s="139" t="s">
        <v>4289</v>
      </c>
      <c r="E6900" s="139" t="s">
        <v>7730</v>
      </c>
      <c r="F6900" s="139">
        <v>1</v>
      </c>
      <c r="G6900" s="139">
        <v>20</v>
      </c>
      <c r="H6900" s="680">
        <v>0</v>
      </c>
      <c r="I6900" s="139"/>
      <c r="J6900" s="681">
        <v>43831</v>
      </c>
    </row>
    <row r="6901" spans="1:10" ht="15" customHeight="1">
      <c r="A6901" s="139" t="s">
        <v>7734</v>
      </c>
      <c r="B6901" s="139" t="s">
        <v>7710</v>
      </c>
      <c r="C6901" s="139" t="s">
        <v>7735</v>
      </c>
      <c r="D6901" s="139" t="s">
        <v>3996</v>
      </c>
      <c r="E6901" s="139" t="s">
        <v>7721</v>
      </c>
      <c r="F6901" s="139">
        <v>1</v>
      </c>
      <c r="G6901" s="139">
        <v>20</v>
      </c>
      <c r="H6901" s="680">
        <v>0</v>
      </c>
      <c r="I6901" s="139"/>
      <c r="J6901" s="681">
        <v>43831</v>
      </c>
    </row>
    <row r="6902" spans="1:10" ht="15" customHeight="1">
      <c r="A6902" s="139" t="s">
        <v>7740</v>
      </c>
      <c r="B6902" s="139" t="s">
        <v>7741</v>
      </c>
      <c r="C6902" s="139" t="s">
        <v>7742</v>
      </c>
      <c r="D6902" s="139" t="s">
        <v>4216</v>
      </c>
      <c r="E6902" s="139" t="s">
        <v>4818</v>
      </c>
      <c r="F6902" s="139">
        <v>1</v>
      </c>
      <c r="G6902" s="139">
        <v>30</v>
      </c>
      <c r="H6902" s="680">
        <v>0</v>
      </c>
      <c r="I6902" s="139"/>
      <c r="J6902" s="681">
        <v>43831</v>
      </c>
    </row>
    <row r="6903" spans="1:10" ht="15" customHeight="1">
      <c r="A6903" s="139" t="s">
        <v>7740</v>
      </c>
      <c r="B6903" s="139" t="s">
        <v>7741</v>
      </c>
      <c r="C6903" s="139" t="s">
        <v>7742</v>
      </c>
      <c r="D6903" s="139" t="s">
        <v>4820</v>
      </c>
      <c r="E6903" s="139" t="s">
        <v>4821</v>
      </c>
      <c r="F6903" s="139">
        <v>1</v>
      </c>
      <c r="G6903" s="139">
        <v>30</v>
      </c>
      <c r="H6903" s="680">
        <v>0</v>
      </c>
      <c r="I6903" s="139"/>
      <c r="J6903" s="681">
        <v>43831</v>
      </c>
    </row>
    <row r="6904" spans="1:10" ht="15" customHeight="1">
      <c r="A6904" s="139" t="s">
        <v>7740</v>
      </c>
      <c r="B6904" s="139" t="s">
        <v>7741</v>
      </c>
      <c r="C6904" s="139" t="s">
        <v>7742</v>
      </c>
      <c r="D6904" s="139" t="s">
        <v>4823</v>
      </c>
      <c r="E6904" s="139" t="s">
        <v>4824</v>
      </c>
      <c r="F6904" s="139">
        <v>1</v>
      </c>
      <c r="G6904" s="139">
        <v>30</v>
      </c>
      <c r="H6904" s="680">
        <v>0</v>
      </c>
      <c r="I6904" s="139"/>
      <c r="J6904" s="681">
        <v>43831</v>
      </c>
    </row>
    <row r="6905" spans="1:10" ht="15" customHeight="1">
      <c r="A6905" s="139" t="s">
        <v>7740</v>
      </c>
      <c r="B6905" s="139" t="s">
        <v>7741</v>
      </c>
      <c r="C6905" s="139" t="s">
        <v>7742</v>
      </c>
      <c r="D6905" s="139" t="s">
        <v>4332</v>
      </c>
      <c r="E6905" s="139" t="s">
        <v>4826</v>
      </c>
      <c r="F6905" s="139">
        <v>1</v>
      </c>
      <c r="G6905" s="139">
        <v>30</v>
      </c>
      <c r="H6905" s="680">
        <v>0</v>
      </c>
      <c r="I6905" s="139"/>
      <c r="J6905" s="681">
        <v>43831</v>
      </c>
    </row>
    <row r="6906" spans="1:10" ht="15" customHeight="1">
      <c r="A6906" s="139" t="s">
        <v>7740</v>
      </c>
      <c r="B6906" s="139" t="s">
        <v>7741</v>
      </c>
      <c r="C6906" s="139" t="s">
        <v>7742</v>
      </c>
      <c r="D6906" s="139" t="s">
        <v>4828</v>
      </c>
      <c r="E6906" s="139" t="s">
        <v>4829</v>
      </c>
      <c r="F6906" s="139">
        <v>1</v>
      </c>
      <c r="G6906" s="139">
        <v>30</v>
      </c>
      <c r="H6906" s="680">
        <v>0</v>
      </c>
      <c r="I6906" s="139"/>
      <c r="J6906" s="681">
        <v>43831</v>
      </c>
    </row>
    <row r="6907" spans="1:10" ht="15" customHeight="1">
      <c r="A6907" s="139" t="s">
        <v>7740</v>
      </c>
      <c r="B6907" s="139" t="s">
        <v>7741</v>
      </c>
      <c r="C6907" s="139" t="s">
        <v>7742</v>
      </c>
      <c r="D6907" s="139" t="s">
        <v>4329</v>
      </c>
      <c r="E6907" s="139" t="s">
        <v>4831</v>
      </c>
      <c r="F6907" s="139">
        <v>1</v>
      </c>
      <c r="G6907" s="139">
        <v>30</v>
      </c>
      <c r="H6907" s="680">
        <v>0</v>
      </c>
      <c r="I6907" s="139"/>
      <c r="J6907" s="681">
        <v>43831</v>
      </c>
    </row>
    <row r="6908" spans="1:10" ht="15" customHeight="1">
      <c r="A6908" s="139" t="s">
        <v>7740</v>
      </c>
      <c r="B6908" s="139" t="s">
        <v>7741</v>
      </c>
      <c r="C6908" s="139" t="s">
        <v>7742</v>
      </c>
      <c r="D6908" s="139" t="s">
        <v>536</v>
      </c>
      <c r="E6908" s="139" t="s">
        <v>537</v>
      </c>
      <c r="F6908" s="139">
        <v>50</v>
      </c>
      <c r="G6908" s="139">
        <v>30</v>
      </c>
      <c r="H6908" s="680">
        <v>0</v>
      </c>
      <c r="I6908" s="139"/>
      <c r="J6908" s="681">
        <v>43831</v>
      </c>
    </row>
    <row r="6909" spans="1:10" ht="15" customHeight="1">
      <c r="A6909" s="139" t="s">
        <v>7740</v>
      </c>
      <c r="B6909" s="139" t="s">
        <v>7741</v>
      </c>
      <c r="C6909" s="139" t="s">
        <v>7742</v>
      </c>
      <c r="D6909" s="139" t="s">
        <v>2298</v>
      </c>
      <c r="E6909" s="139" t="s">
        <v>758</v>
      </c>
      <c r="F6909" s="139">
        <v>6</v>
      </c>
      <c r="G6909" s="139">
        <v>30</v>
      </c>
      <c r="H6909" s="680">
        <v>0</v>
      </c>
      <c r="I6909" s="139"/>
      <c r="J6909" s="681">
        <v>43831</v>
      </c>
    </row>
    <row r="6910" spans="1:10" ht="15" customHeight="1">
      <c r="A6910" s="139" t="s">
        <v>7740</v>
      </c>
      <c r="B6910" s="139" t="s">
        <v>7741</v>
      </c>
      <c r="C6910" s="139" t="s">
        <v>7742</v>
      </c>
      <c r="D6910" s="139" t="s">
        <v>540</v>
      </c>
      <c r="E6910" s="139" t="s">
        <v>4898</v>
      </c>
      <c r="F6910" s="139">
        <v>4</v>
      </c>
      <c r="G6910" s="139">
        <v>30</v>
      </c>
      <c r="H6910" s="680">
        <v>0</v>
      </c>
      <c r="I6910" s="139"/>
      <c r="J6910" s="681">
        <v>43831</v>
      </c>
    </row>
    <row r="6911" spans="1:10" ht="15" customHeight="1">
      <c r="A6911" s="139" t="s">
        <v>7740</v>
      </c>
      <c r="B6911" s="139" t="s">
        <v>7741</v>
      </c>
      <c r="C6911" s="139" t="s">
        <v>7742</v>
      </c>
      <c r="D6911" s="139" t="s">
        <v>3624</v>
      </c>
      <c r="E6911" s="139" t="s">
        <v>3857</v>
      </c>
      <c r="F6911" s="139">
        <v>1</v>
      </c>
      <c r="G6911" s="139">
        <v>30</v>
      </c>
      <c r="H6911" s="680">
        <v>0</v>
      </c>
      <c r="I6911" s="139"/>
      <c r="J6911" s="681">
        <v>43831</v>
      </c>
    </row>
    <row r="6912" spans="1:10" ht="15" customHeight="1">
      <c r="A6912" s="139" t="s">
        <v>7740</v>
      </c>
      <c r="B6912" s="139" t="s">
        <v>7741</v>
      </c>
      <c r="C6912" s="139" t="s">
        <v>7742</v>
      </c>
      <c r="D6912" s="139" t="s">
        <v>4944</v>
      </c>
      <c r="E6912" s="139" t="s">
        <v>4945</v>
      </c>
      <c r="F6912" s="139">
        <v>1</v>
      </c>
      <c r="G6912" s="139">
        <v>30</v>
      </c>
      <c r="H6912" s="680">
        <v>0</v>
      </c>
      <c r="I6912" s="139"/>
      <c r="J6912" s="681">
        <v>43831</v>
      </c>
    </row>
    <row r="6913" spans="1:10" ht="15" customHeight="1">
      <c r="A6913" s="139" t="s">
        <v>7740</v>
      </c>
      <c r="B6913" s="139" t="s">
        <v>7741</v>
      </c>
      <c r="C6913" s="139" t="s">
        <v>7742</v>
      </c>
      <c r="D6913" s="139" t="s">
        <v>3625</v>
      </c>
      <c r="E6913" s="139" t="s">
        <v>3626</v>
      </c>
      <c r="F6913" s="139">
        <v>1</v>
      </c>
      <c r="G6913" s="139">
        <v>30</v>
      </c>
      <c r="H6913" s="680">
        <v>0</v>
      </c>
      <c r="I6913" s="139"/>
      <c r="J6913" s="681">
        <v>43831</v>
      </c>
    </row>
    <row r="6914" spans="1:10" ht="15" customHeight="1">
      <c r="A6914" s="139" t="s">
        <v>7740</v>
      </c>
      <c r="B6914" s="139" t="s">
        <v>7741</v>
      </c>
      <c r="C6914" s="139" t="s">
        <v>7742</v>
      </c>
      <c r="D6914" s="139" t="s">
        <v>748</v>
      </c>
      <c r="E6914" s="139" t="s">
        <v>6363</v>
      </c>
      <c r="F6914" s="139">
        <v>1</v>
      </c>
      <c r="G6914" s="139">
        <v>30</v>
      </c>
      <c r="H6914" s="680">
        <v>0</v>
      </c>
      <c r="I6914" s="139"/>
      <c r="J6914" s="681">
        <v>43831</v>
      </c>
    </row>
    <row r="6915" spans="1:10" ht="15" customHeight="1">
      <c r="A6915" s="139" t="s">
        <v>7740</v>
      </c>
      <c r="B6915" s="139" t="s">
        <v>7741</v>
      </c>
      <c r="C6915" s="139" t="s">
        <v>7742</v>
      </c>
      <c r="D6915" s="139" t="s">
        <v>4224</v>
      </c>
      <c r="E6915" s="139" t="s">
        <v>7506</v>
      </c>
      <c r="F6915" s="139">
        <v>1</v>
      </c>
      <c r="G6915" s="139">
        <v>30</v>
      </c>
      <c r="H6915" s="680">
        <v>0</v>
      </c>
      <c r="I6915" s="139"/>
      <c r="J6915" s="681">
        <v>43831</v>
      </c>
    </row>
    <row r="6916" spans="1:10" ht="15" customHeight="1">
      <c r="A6916" s="139" t="s">
        <v>7740</v>
      </c>
      <c r="B6916" s="139" t="s">
        <v>7741</v>
      </c>
      <c r="C6916" s="139" t="s">
        <v>7742</v>
      </c>
      <c r="D6916" s="139" t="s">
        <v>4223</v>
      </c>
      <c r="E6916" s="139" t="s">
        <v>7509</v>
      </c>
      <c r="F6916" s="139">
        <v>1</v>
      </c>
      <c r="G6916" s="139">
        <v>30</v>
      </c>
      <c r="H6916" s="680">
        <v>0</v>
      </c>
      <c r="I6916" s="139"/>
      <c r="J6916" s="681">
        <v>43831</v>
      </c>
    </row>
    <row r="6917" spans="1:10" ht="15" customHeight="1">
      <c r="A6917" s="139" t="s">
        <v>7740</v>
      </c>
      <c r="B6917" s="139" t="s">
        <v>7741</v>
      </c>
      <c r="C6917" s="139" t="s">
        <v>7742</v>
      </c>
      <c r="D6917" s="139" t="s">
        <v>4135</v>
      </c>
      <c r="E6917" s="139" t="s">
        <v>602</v>
      </c>
      <c r="F6917" s="139">
        <v>1</v>
      </c>
      <c r="G6917" s="139">
        <v>30</v>
      </c>
      <c r="H6917" s="680">
        <v>0</v>
      </c>
      <c r="I6917" s="139"/>
      <c r="J6917" s="681">
        <v>43831</v>
      </c>
    </row>
    <row r="6918" spans="1:10" ht="15" customHeight="1">
      <c r="A6918" s="139" t="s">
        <v>7740</v>
      </c>
      <c r="B6918" s="139" t="s">
        <v>7741</v>
      </c>
      <c r="C6918" s="139" t="s">
        <v>7742</v>
      </c>
      <c r="D6918" s="139" t="s">
        <v>7677</v>
      </c>
      <c r="E6918" s="139" t="s">
        <v>7678</v>
      </c>
      <c r="F6918" s="139">
        <v>1</v>
      </c>
      <c r="G6918" s="139">
        <v>30</v>
      </c>
      <c r="H6918" s="680">
        <v>0</v>
      </c>
      <c r="I6918" s="139"/>
      <c r="J6918" s="681">
        <v>43831</v>
      </c>
    </row>
    <row r="6919" spans="1:10" ht="15" customHeight="1">
      <c r="A6919" s="139" t="s">
        <v>7740</v>
      </c>
      <c r="B6919" s="139" t="s">
        <v>7741</v>
      </c>
      <c r="C6919" s="139" t="s">
        <v>7742</v>
      </c>
      <c r="D6919" s="139" t="s">
        <v>7695</v>
      </c>
      <c r="E6919" s="139" t="s">
        <v>7696</v>
      </c>
      <c r="F6919" s="139">
        <v>1</v>
      </c>
      <c r="G6919" s="139">
        <v>30</v>
      </c>
      <c r="H6919" s="680">
        <v>0</v>
      </c>
      <c r="I6919" s="139"/>
      <c r="J6919" s="681">
        <v>43831</v>
      </c>
    </row>
    <row r="6920" spans="1:10" ht="15" customHeight="1">
      <c r="A6920" s="139" t="s">
        <v>7740</v>
      </c>
      <c r="B6920" s="139" t="s">
        <v>7741</v>
      </c>
      <c r="C6920" s="139" t="s">
        <v>7742</v>
      </c>
      <c r="D6920" s="139" t="s">
        <v>7709</v>
      </c>
      <c r="E6920" s="139" t="s">
        <v>7710</v>
      </c>
      <c r="F6920" s="139">
        <v>1</v>
      </c>
      <c r="G6920" s="139">
        <v>30</v>
      </c>
      <c r="H6920" s="680">
        <v>0</v>
      </c>
      <c r="I6920" s="139"/>
      <c r="J6920" s="681">
        <v>43831</v>
      </c>
    </row>
    <row r="6921" spans="1:10" ht="15" customHeight="1">
      <c r="A6921" s="139" t="s">
        <v>7740</v>
      </c>
      <c r="B6921" s="139" t="s">
        <v>7741</v>
      </c>
      <c r="C6921" s="139" t="s">
        <v>7742</v>
      </c>
      <c r="D6921" s="139" t="s">
        <v>4217</v>
      </c>
      <c r="E6921" s="139" t="s">
        <v>7732</v>
      </c>
      <c r="F6921" s="139">
        <v>1</v>
      </c>
      <c r="G6921" s="139">
        <v>30</v>
      </c>
      <c r="H6921" s="680">
        <v>0</v>
      </c>
      <c r="I6921" s="139"/>
      <c r="J6921" s="681">
        <v>43831</v>
      </c>
    </row>
    <row r="6922" spans="1:10" ht="15" customHeight="1">
      <c r="A6922" s="139" t="s">
        <v>7740</v>
      </c>
      <c r="B6922" s="139" t="s">
        <v>7741</v>
      </c>
      <c r="C6922" s="139" t="s">
        <v>7742</v>
      </c>
      <c r="D6922" s="139" t="s">
        <v>4017</v>
      </c>
      <c r="E6922" s="139" t="s">
        <v>7744</v>
      </c>
      <c r="F6922" s="139">
        <v>1</v>
      </c>
      <c r="G6922" s="139">
        <v>30</v>
      </c>
      <c r="H6922" s="680">
        <v>0</v>
      </c>
      <c r="I6922" s="139"/>
      <c r="J6922" s="681">
        <v>43831</v>
      </c>
    </row>
    <row r="6923" spans="1:10" ht="15" customHeight="1">
      <c r="A6923" s="139" t="s">
        <v>7740</v>
      </c>
      <c r="B6923" s="139" t="s">
        <v>7741</v>
      </c>
      <c r="C6923" s="139" t="s">
        <v>7742</v>
      </c>
      <c r="D6923" s="139" t="s">
        <v>4137</v>
      </c>
      <c r="E6923" s="139" t="s">
        <v>7747</v>
      </c>
      <c r="F6923" s="139">
        <v>1</v>
      </c>
      <c r="G6923" s="139">
        <v>30</v>
      </c>
      <c r="H6923" s="680">
        <v>0</v>
      </c>
      <c r="I6923" s="139"/>
      <c r="J6923" s="681">
        <v>43831</v>
      </c>
    </row>
    <row r="6924" spans="1:10" ht="15" customHeight="1">
      <c r="A6924" s="139" t="s">
        <v>7740</v>
      </c>
      <c r="B6924" s="139" t="s">
        <v>7741</v>
      </c>
      <c r="C6924" s="139" t="s">
        <v>7742</v>
      </c>
      <c r="D6924" s="139" t="s">
        <v>4140</v>
      </c>
      <c r="E6924" s="139" t="s">
        <v>7756</v>
      </c>
      <c r="F6924" s="139">
        <v>1</v>
      </c>
      <c r="G6924" s="139">
        <v>30</v>
      </c>
      <c r="H6924" s="680">
        <v>0</v>
      </c>
      <c r="I6924" s="139"/>
      <c r="J6924" s="681">
        <v>43831</v>
      </c>
    </row>
    <row r="6925" spans="1:10" ht="15" customHeight="1">
      <c r="A6925" s="139" t="s">
        <v>7740</v>
      </c>
      <c r="B6925" s="139" t="s">
        <v>7741</v>
      </c>
      <c r="C6925" s="139" t="s">
        <v>7742</v>
      </c>
      <c r="D6925" s="139" t="s">
        <v>4011</v>
      </c>
      <c r="E6925" s="139" t="s">
        <v>3313</v>
      </c>
      <c r="F6925" s="139">
        <v>1</v>
      </c>
      <c r="G6925" s="139">
        <v>30</v>
      </c>
      <c r="H6925" s="680">
        <v>0</v>
      </c>
      <c r="I6925" s="139"/>
      <c r="J6925" s="681">
        <v>43831</v>
      </c>
    </row>
    <row r="6926" spans="1:10" ht="15" customHeight="1">
      <c r="A6926" s="139" t="s">
        <v>7740</v>
      </c>
      <c r="B6926" s="139" t="s">
        <v>7741</v>
      </c>
      <c r="C6926" s="139" t="s">
        <v>7742</v>
      </c>
      <c r="D6926" s="139" t="s">
        <v>7760</v>
      </c>
      <c r="E6926" s="139" t="s">
        <v>7761</v>
      </c>
      <c r="F6926" s="139">
        <v>1</v>
      </c>
      <c r="G6926" s="139">
        <v>30</v>
      </c>
      <c r="H6926" s="680">
        <v>0</v>
      </c>
      <c r="I6926" s="139"/>
      <c r="J6926" s="681">
        <v>43831</v>
      </c>
    </row>
    <row r="6927" spans="1:10" ht="15" customHeight="1">
      <c r="A6927" s="139" t="s">
        <v>7740</v>
      </c>
      <c r="B6927" s="139" t="s">
        <v>7741</v>
      </c>
      <c r="C6927" s="139" t="s">
        <v>7742</v>
      </c>
      <c r="D6927" s="139" t="s">
        <v>4081</v>
      </c>
      <c r="E6927" s="139" t="s">
        <v>3320</v>
      </c>
      <c r="F6927" s="139">
        <v>1</v>
      </c>
      <c r="G6927" s="139">
        <v>30</v>
      </c>
      <c r="H6927" s="680">
        <v>0</v>
      </c>
      <c r="I6927" s="139"/>
      <c r="J6927" s="681">
        <v>43831</v>
      </c>
    </row>
    <row r="6928" spans="1:10" ht="15" customHeight="1">
      <c r="A6928" s="139" t="s">
        <v>7740</v>
      </c>
      <c r="B6928" s="139" t="s">
        <v>7741</v>
      </c>
      <c r="C6928" s="139" t="s">
        <v>7742</v>
      </c>
      <c r="D6928" s="139" t="s">
        <v>4330</v>
      </c>
      <c r="E6928" s="139" t="s">
        <v>7764</v>
      </c>
      <c r="F6928" s="139">
        <v>1</v>
      </c>
      <c r="G6928" s="139">
        <v>30</v>
      </c>
      <c r="H6928" s="680">
        <v>0</v>
      </c>
      <c r="I6928" s="139"/>
      <c r="J6928" s="681">
        <v>43831</v>
      </c>
    </row>
    <row r="6929" spans="1:10" ht="15" customHeight="1">
      <c r="A6929" s="139" t="s">
        <v>7740</v>
      </c>
      <c r="B6929" s="139" t="s">
        <v>7741</v>
      </c>
      <c r="C6929" s="139" t="s">
        <v>7742</v>
      </c>
      <c r="D6929" s="139" t="s">
        <v>4331</v>
      </c>
      <c r="E6929" s="139" t="s">
        <v>7766</v>
      </c>
      <c r="F6929" s="139">
        <v>1</v>
      </c>
      <c r="G6929" s="139">
        <v>30</v>
      </c>
      <c r="H6929" s="680">
        <v>0</v>
      </c>
      <c r="I6929" s="139"/>
      <c r="J6929" s="681">
        <v>43831</v>
      </c>
    </row>
    <row r="6930" spans="1:10" ht="15" customHeight="1">
      <c r="A6930" s="139" t="s">
        <v>7740</v>
      </c>
      <c r="B6930" s="139" t="s">
        <v>7741</v>
      </c>
      <c r="C6930" s="139" t="s">
        <v>7742</v>
      </c>
      <c r="D6930" s="139" t="s">
        <v>4044</v>
      </c>
      <c r="E6930" s="139" t="s">
        <v>7768</v>
      </c>
      <c r="F6930" s="139">
        <v>1</v>
      </c>
      <c r="G6930" s="139">
        <v>30</v>
      </c>
      <c r="H6930" s="680">
        <v>0</v>
      </c>
      <c r="I6930" s="139" t="s">
        <v>10269</v>
      </c>
      <c r="J6930" s="681">
        <v>43831</v>
      </c>
    </row>
    <row r="6931" spans="1:10" ht="15" customHeight="1">
      <c r="A6931" s="139" t="s">
        <v>7740</v>
      </c>
      <c r="B6931" s="139" t="s">
        <v>7741</v>
      </c>
      <c r="C6931" s="139" t="s">
        <v>7742</v>
      </c>
      <c r="D6931" s="139" t="s">
        <v>8375</v>
      </c>
      <c r="E6931" s="139" t="s">
        <v>8373</v>
      </c>
      <c r="F6931" s="139">
        <v>1</v>
      </c>
      <c r="G6931" s="139">
        <v>30</v>
      </c>
      <c r="H6931" s="680">
        <v>0</v>
      </c>
      <c r="I6931" s="139" t="s">
        <v>10268</v>
      </c>
      <c r="J6931" s="681">
        <v>43831</v>
      </c>
    </row>
    <row r="6932" spans="1:10" ht="15" customHeight="1">
      <c r="A6932" s="139" t="s">
        <v>4011</v>
      </c>
      <c r="B6932" s="139" t="s">
        <v>3313</v>
      </c>
      <c r="C6932" s="139" t="s">
        <v>7758</v>
      </c>
      <c r="D6932" s="139" t="s">
        <v>4806</v>
      </c>
      <c r="E6932" s="139" t="s">
        <v>4807</v>
      </c>
      <c r="F6932" s="139">
        <v>4</v>
      </c>
      <c r="G6932" s="139">
        <v>20</v>
      </c>
      <c r="H6932" s="680">
        <v>0</v>
      </c>
      <c r="I6932" s="139"/>
      <c r="J6932" s="681">
        <v>43831</v>
      </c>
    </row>
    <row r="6933" spans="1:10" ht="15" customHeight="1">
      <c r="A6933" s="139" t="s">
        <v>4011</v>
      </c>
      <c r="B6933" s="139" t="s">
        <v>3313</v>
      </c>
      <c r="C6933" s="139" t="s">
        <v>7758</v>
      </c>
      <c r="D6933" s="139" t="s">
        <v>2293</v>
      </c>
      <c r="E6933" s="139" t="s">
        <v>4851</v>
      </c>
      <c r="F6933" s="139">
        <v>6</v>
      </c>
      <c r="G6933" s="139">
        <v>20</v>
      </c>
      <c r="H6933" s="680">
        <v>0</v>
      </c>
      <c r="I6933" s="139"/>
      <c r="J6933" s="681">
        <v>43831</v>
      </c>
    </row>
    <row r="6934" spans="1:10" ht="15" customHeight="1">
      <c r="A6934" s="139" t="s">
        <v>4011</v>
      </c>
      <c r="B6934" s="139" t="s">
        <v>3313</v>
      </c>
      <c r="C6934" s="139" t="s">
        <v>7758</v>
      </c>
      <c r="D6934" s="139" t="s">
        <v>4949</v>
      </c>
      <c r="E6934" s="139" t="s">
        <v>4847</v>
      </c>
      <c r="F6934" s="139">
        <v>1</v>
      </c>
      <c r="G6934" s="139">
        <v>20</v>
      </c>
      <c r="H6934" s="680">
        <v>0</v>
      </c>
      <c r="I6934" s="139"/>
      <c r="J6934" s="681">
        <v>43831</v>
      </c>
    </row>
    <row r="6935" spans="1:10" ht="15" customHeight="1">
      <c r="A6935" s="139" t="s">
        <v>4011</v>
      </c>
      <c r="B6935" s="139" t="s">
        <v>3313</v>
      </c>
      <c r="C6935" s="139" t="s">
        <v>7758</v>
      </c>
      <c r="D6935" s="139" t="s">
        <v>4968</v>
      </c>
      <c r="E6935" s="139" t="s">
        <v>4969</v>
      </c>
      <c r="F6935" s="139">
        <v>4</v>
      </c>
      <c r="G6935" s="139">
        <v>20</v>
      </c>
      <c r="H6935" s="680">
        <v>0</v>
      </c>
      <c r="I6935" s="139"/>
      <c r="J6935" s="681">
        <v>43831</v>
      </c>
    </row>
    <row r="6936" spans="1:10" ht="15" customHeight="1">
      <c r="A6936" s="139" t="s">
        <v>4011</v>
      </c>
      <c r="B6936" s="139" t="s">
        <v>3313</v>
      </c>
      <c r="C6936" s="139" t="s">
        <v>7758</v>
      </c>
      <c r="D6936" s="139" t="s">
        <v>4975</v>
      </c>
      <c r="E6936" s="139" t="s">
        <v>4976</v>
      </c>
      <c r="F6936" s="139">
        <v>7</v>
      </c>
      <c r="G6936" s="139">
        <v>20</v>
      </c>
      <c r="H6936" s="680">
        <v>0</v>
      </c>
      <c r="I6936" s="139"/>
      <c r="J6936" s="681">
        <v>43831</v>
      </c>
    </row>
    <row r="6937" spans="1:10" ht="15" customHeight="1">
      <c r="A6937" s="139" t="s">
        <v>4011</v>
      </c>
      <c r="B6937" s="139" t="s">
        <v>3313</v>
      </c>
      <c r="C6937" s="139" t="s">
        <v>7758</v>
      </c>
      <c r="D6937" s="139" t="s">
        <v>4979</v>
      </c>
      <c r="E6937" s="139" t="s">
        <v>4980</v>
      </c>
      <c r="F6937" s="139">
        <v>2</v>
      </c>
      <c r="G6937" s="139">
        <v>20</v>
      </c>
      <c r="H6937" s="680">
        <v>0</v>
      </c>
      <c r="I6937" s="139"/>
      <c r="J6937" s="681">
        <v>43831</v>
      </c>
    </row>
    <row r="6938" spans="1:10" ht="15" customHeight="1">
      <c r="A6938" s="139" t="s">
        <v>4011</v>
      </c>
      <c r="B6938" s="139" t="s">
        <v>3313</v>
      </c>
      <c r="C6938" s="139" t="s">
        <v>7758</v>
      </c>
      <c r="D6938" s="139" t="s">
        <v>4983</v>
      </c>
      <c r="E6938" s="139" t="s">
        <v>4984</v>
      </c>
      <c r="F6938" s="139">
        <v>1</v>
      </c>
      <c r="G6938" s="139">
        <v>20</v>
      </c>
      <c r="H6938" s="680">
        <v>0</v>
      </c>
      <c r="I6938" s="139"/>
      <c r="J6938" s="681">
        <v>43831</v>
      </c>
    </row>
    <row r="6939" spans="1:10" ht="15" customHeight="1">
      <c r="A6939" s="139" t="s">
        <v>4011</v>
      </c>
      <c r="B6939" s="139" t="s">
        <v>3313</v>
      </c>
      <c r="C6939" s="139" t="s">
        <v>7758</v>
      </c>
      <c r="D6939" s="139" t="s">
        <v>7812</v>
      </c>
      <c r="E6939" s="139" t="s">
        <v>7813</v>
      </c>
      <c r="F6939" s="139">
        <v>1</v>
      </c>
      <c r="G6939" s="139">
        <v>20</v>
      </c>
      <c r="H6939" s="680">
        <v>0</v>
      </c>
      <c r="I6939" s="139"/>
      <c r="J6939" s="681">
        <v>43831</v>
      </c>
    </row>
    <row r="6940" spans="1:10" ht="15" customHeight="1">
      <c r="A6940" s="139" t="s">
        <v>4011</v>
      </c>
      <c r="B6940" s="139" t="s">
        <v>3313</v>
      </c>
      <c r="C6940" s="139" t="s">
        <v>7758</v>
      </c>
      <c r="D6940" s="139" t="s">
        <v>8013</v>
      </c>
      <c r="E6940" s="139" t="s">
        <v>8014</v>
      </c>
      <c r="F6940" s="139">
        <v>2</v>
      </c>
      <c r="G6940" s="139">
        <v>20</v>
      </c>
      <c r="H6940" s="680">
        <v>0</v>
      </c>
      <c r="I6940" s="139"/>
      <c r="J6940" s="681">
        <v>43831</v>
      </c>
    </row>
    <row r="6941" spans="1:10" ht="15" customHeight="1">
      <c r="A6941" s="139" t="s">
        <v>4011</v>
      </c>
      <c r="B6941" s="139" t="s">
        <v>3313</v>
      </c>
      <c r="C6941" s="139" t="s">
        <v>7758</v>
      </c>
      <c r="D6941" s="139" t="s">
        <v>8025</v>
      </c>
      <c r="E6941" s="139" t="s">
        <v>8026</v>
      </c>
      <c r="F6941" s="139">
        <v>1</v>
      </c>
      <c r="G6941" s="139">
        <v>20</v>
      </c>
      <c r="H6941" s="680">
        <v>0</v>
      </c>
      <c r="I6941" s="139"/>
      <c r="J6941" s="681">
        <v>43831</v>
      </c>
    </row>
    <row r="6942" spans="1:10" ht="15" customHeight="1">
      <c r="A6942" s="139" t="s">
        <v>4011</v>
      </c>
      <c r="B6942" s="139" t="s">
        <v>3313</v>
      </c>
      <c r="C6942" s="139" t="s">
        <v>7758</v>
      </c>
      <c r="D6942" s="139" t="s">
        <v>8037</v>
      </c>
      <c r="E6942" s="139" t="s">
        <v>8038</v>
      </c>
      <c r="F6942" s="139">
        <v>1</v>
      </c>
      <c r="G6942" s="139">
        <v>20</v>
      </c>
      <c r="H6942" s="680">
        <v>0</v>
      </c>
      <c r="I6942" s="139"/>
      <c r="J6942" s="681">
        <v>43831</v>
      </c>
    </row>
    <row r="6943" spans="1:10" ht="15" customHeight="1">
      <c r="A6943" s="139" t="s">
        <v>4011</v>
      </c>
      <c r="B6943" s="139" t="s">
        <v>3313</v>
      </c>
      <c r="C6943" s="139" t="s">
        <v>7758</v>
      </c>
      <c r="D6943" s="139" t="s">
        <v>8040</v>
      </c>
      <c r="E6943" s="139" t="s">
        <v>8041</v>
      </c>
      <c r="F6943" s="139">
        <v>1</v>
      </c>
      <c r="G6943" s="139">
        <v>20</v>
      </c>
      <c r="H6943" s="680">
        <v>0</v>
      </c>
      <c r="I6943" s="139" t="s">
        <v>10269</v>
      </c>
      <c r="J6943" s="681">
        <v>43831</v>
      </c>
    </row>
    <row r="6944" spans="1:10" ht="15" customHeight="1">
      <c r="A6944" s="139" t="s">
        <v>4011</v>
      </c>
      <c r="B6944" s="139" t="s">
        <v>3313</v>
      </c>
      <c r="C6944" s="139" t="s">
        <v>7758</v>
      </c>
      <c r="D6944" s="139" t="s">
        <v>8068</v>
      </c>
      <c r="E6944" s="139" t="s">
        <v>8069</v>
      </c>
      <c r="F6944" s="139">
        <v>1</v>
      </c>
      <c r="G6944" s="139">
        <v>20</v>
      </c>
      <c r="H6944" s="680">
        <v>0</v>
      </c>
      <c r="I6944" s="139"/>
      <c r="J6944" s="681">
        <v>43831</v>
      </c>
    </row>
    <row r="6945" spans="1:10" ht="15" customHeight="1">
      <c r="A6945" s="139" t="s">
        <v>4011</v>
      </c>
      <c r="B6945" s="139" t="s">
        <v>3313</v>
      </c>
      <c r="C6945" s="139" t="s">
        <v>7758</v>
      </c>
      <c r="D6945" s="139" t="s">
        <v>8071</v>
      </c>
      <c r="E6945" s="139" t="s">
        <v>8072</v>
      </c>
      <c r="F6945" s="139">
        <v>1</v>
      </c>
      <c r="G6945" s="139">
        <v>20</v>
      </c>
      <c r="H6945" s="680">
        <v>0</v>
      </c>
      <c r="I6945" s="139"/>
      <c r="J6945" s="681">
        <v>43831</v>
      </c>
    </row>
    <row r="6946" spans="1:10" ht="15" customHeight="1">
      <c r="A6946" s="139" t="s">
        <v>4011</v>
      </c>
      <c r="B6946" s="139" t="s">
        <v>3313</v>
      </c>
      <c r="C6946" s="139" t="s">
        <v>7758</v>
      </c>
      <c r="D6946" s="139" t="s">
        <v>8074</v>
      </c>
      <c r="E6946" s="139" t="s">
        <v>8075</v>
      </c>
      <c r="F6946" s="139">
        <v>1</v>
      </c>
      <c r="G6946" s="139">
        <v>20</v>
      </c>
      <c r="H6946" s="680">
        <v>0</v>
      </c>
      <c r="I6946" s="139"/>
      <c r="J6946" s="681">
        <v>43831</v>
      </c>
    </row>
    <row r="6947" spans="1:10" ht="15" customHeight="1">
      <c r="A6947" s="139" t="s">
        <v>4011</v>
      </c>
      <c r="B6947" s="139" t="s">
        <v>3313</v>
      </c>
      <c r="C6947" s="139" t="s">
        <v>7758</v>
      </c>
      <c r="D6947" s="139" t="s">
        <v>8077</v>
      </c>
      <c r="E6947" s="139" t="s">
        <v>8078</v>
      </c>
      <c r="F6947" s="139">
        <v>1</v>
      </c>
      <c r="G6947" s="139">
        <v>20</v>
      </c>
      <c r="H6947" s="680">
        <v>0</v>
      </c>
      <c r="I6947" s="139"/>
      <c r="J6947" s="681">
        <v>43831</v>
      </c>
    </row>
    <row r="6948" spans="1:10" ht="15" customHeight="1">
      <c r="A6948" s="139" t="s">
        <v>4011</v>
      </c>
      <c r="B6948" s="139" t="s">
        <v>3313</v>
      </c>
      <c r="C6948" s="139" t="s">
        <v>7758</v>
      </c>
      <c r="D6948" s="139" t="s">
        <v>8080</v>
      </c>
      <c r="E6948" s="139" t="s">
        <v>8081</v>
      </c>
      <c r="F6948" s="139">
        <v>1</v>
      </c>
      <c r="G6948" s="139">
        <v>20</v>
      </c>
      <c r="H6948" s="680">
        <v>0</v>
      </c>
      <c r="I6948" s="139"/>
      <c r="J6948" s="681">
        <v>43831</v>
      </c>
    </row>
    <row r="6949" spans="1:10" ht="15" customHeight="1">
      <c r="A6949" s="139" t="s">
        <v>4011</v>
      </c>
      <c r="B6949" s="139" t="s">
        <v>3313</v>
      </c>
      <c r="C6949" s="139" t="s">
        <v>7758</v>
      </c>
      <c r="D6949" s="139" t="s">
        <v>8083</v>
      </c>
      <c r="E6949" s="139" t="s">
        <v>8084</v>
      </c>
      <c r="F6949" s="139">
        <v>1</v>
      </c>
      <c r="G6949" s="139">
        <v>20</v>
      </c>
      <c r="H6949" s="680">
        <v>0</v>
      </c>
      <c r="I6949" s="139"/>
      <c r="J6949" s="681">
        <v>43831</v>
      </c>
    </row>
    <row r="6950" spans="1:10" ht="15" customHeight="1">
      <c r="A6950" s="139" t="s">
        <v>4011</v>
      </c>
      <c r="B6950" s="139" t="s">
        <v>3313</v>
      </c>
      <c r="C6950" s="139" t="s">
        <v>7758</v>
      </c>
      <c r="D6950" s="139" t="s">
        <v>8086</v>
      </c>
      <c r="E6950" s="139" t="s">
        <v>8087</v>
      </c>
      <c r="F6950" s="139">
        <v>4</v>
      </c>
      <c r="G6950" s="139">
        <v>20</v>
      </c>
      <c r="H6950" s="680">
        <v>0</v>
      </c>
      <c r="I6950" s="139"/>
      <c r="J6950" s="681">
        <v>43831</v>
      </c>
    </row>
    <row r="6951" spans="1:10" ht="15" customHeight="1">
      <c r="A6951" s="139" t="s">
        <v>4011</v>
      </c>
      <c r="B6951" s="139" t="s">
        <v>3313</v>
      </c>
      <c r="C6951" s="139" t="s">
        <v>7758</v>
      </c>
      <c r="D6951" s="139" t="s">
        <v>8089</v>
      </c>
      <c r="E6951" s="139" t="s">
        <v>8090</v>
      </c>
      <c r="F6951" s="139">
        <v>1</v>
      </c>
      <c r="G6951" s="139">
        <v>20</v>
      </c>
      <c r="H6951" s="680">
        <v>0</v>
      </c>
      <c r="I6951" s="139"/>
      <c r="J6951" s="681">
        <v>43831</v>
      </c>
    </row>
    <row r="6952" spans="1:10" ht="15" customHeight="1">
      <c r="A6952" s="139" t="s">
        <v>4011</v>
      </c>
      <c r="B6952" s="139" t="s">
        <v>3313</v>
      </c>
      <c r="C6952" s="139" t="s">
        <v>7758</v>
      </c>
      <c r="D6952" s="139" t="s">
        <v>8737</v>
      </c>
      <c r="E6952" s="139" t="s">
        <v>8738</v>
      </c>
      <c r="F6952" s="139">
        <v>1</v>
      </c>
      <c r="G6952" s="139">
        <v>20</v>
      </c>
      <c r="H6952" s="680">
        <v>0</v>
      </c>
      <c r="I6952" s="139"/>
      <c r="J6952" s="681">
        <v>43831</v>
      </c>
    </row>
    <row r="6953" spans="1:10" ht="15" customHeight="1">
      <c r="A6953" s="139" t="s">
        <v>4011</v>
      </c>
      <c r="B6953" s="139" t="s">
        <v>3313</v>
      </c>
      <c r="C6953" s="139" t="s">
        <v>7758</v>
      </c>
      <c r="D6953" s="139" t="s">
        <v>8745</v>
      </c>
      <c r="E6953" s="139" t="s">
        <v>8746</v>
      </c>
      <c r="F6953" s="139">
        <v>1</v>
      </c>
      <c r="G6953" s="139">
        <v>20</v>
      </c>
      <c r="H6953" s="680">
        <v>0</v>
      </c>
      <c r="I6953" s="139"/>
      <c r="J6953" s="681">
        <v>43831</v>
      </c>
    </row>
    <row r="6954" spans="1:10" ht="15" customHeight="1">
      <c r="A6954" s="139" t="s">
        <v>4011</v>
      </c>
      <c r="B6954" s="139" t="s">
        <v>3313</v>
      </c>
      <c r="C6954" s="139" t="s">
        <v>7758</v>
      </c>
      <c r="D6954" s="139" t="s">
        <v>8751</v>
      </c>
      <c r="E6954" s="139" t="s">
        <v>8752</v>
      </c>
      <c r="F6954" s="139">
        <v>1</v>
      </c>
      <c r="G6954" s="139">
        <v>20</v>
      </c>
      <c r="H6954" s="680">
        <v>0</v>
      </c>
      <c r="I6954" s="139" t="s">
        <v>10269</v>
      </c>
      <c r="J6954" s="681">
        <v>43831</v>
      </c>
    </row>
    <row r="6955" spans="1:10" ht="15" customHeight="1">
      <c r="A6955" s="139" t="s">
        <v>7772</v>
      </c>
      <c r="B6955" s="139" t="s">
        <v>7741</v>
      </c>
      <c r="C6955" s="139" t="s">
        <v>7773</v>
      </c>
      <c r="D6955" s="139" t="s">
        <v>4216</v>
      </c>
      <c r="E6955" s="139" t="s">
        <v>4818</v>
      </c>
      <c r="F6955" s="139">
        <v>1</v>
      </c>
      <c r="G6955" s="139">
        <v>30</v>
      </c>
      <c r="H6955" s="680">
        <v>0</v>
      </c>
      <c r="I6955" s="139"/>
      <c r="J6955" s="681">
        <v>43831</v>
      </c>
    </row>
    <row r="6956" spans="1:10" ht="15" customHeight="1">
      <c r="A6956" s="139" t="s">
        <v>7772</v>
      </c>
      <c r="B6956" s="139" t="s">
        <v>7741</v>
      </c>
      <c r="C6956" s="139" t="s">
        <v>7773</v>
      </c>
      <c r="D6956" s="139" t="s">
        <v>4820</v>
      </c>
      <c r="E6956" s="139" t="s">
        <v>4821</v>
      </c>
      <c r="F6956" s="139">
        <v>1</v>
      </c>
      <c r="G6956" s="139">
        <v>30</v>
      </c>
      <c r="H6956" s="680">
        <v>0</v>
      </c>
      <c r="I6956" s="139"/>
      <c r="J6956" s="681">
        <v>43831</v>
      </c>
    </row>
    <row r="6957" spans="1:10" ht="15" customHeight="1">
      <c r="A6957" s="139" t="s">
        <v>7772</v>
      </c>
      <c r="B6957" s="139" t="s">
        <v>7741</v>
      </c>
      <c r="C6957" s="139" t="s">
        <v>7773</v>
      </c>
      <c r="D6957" s="139" t="s">
        <v>4823</v>
      </c>
      <c r="E6957" s="139" t="s">
        <v>4824</v>
      </c>
      <c r="F6957" s="139">
        <v>1</v>
      </c>
      <c r="G6957" s="139">
        <v>30</v>
      </c>
      <c r="H6957" s="680">
        <v>0</v>
      </c>
      <c r="I6957" s="139"/>
      <c r="J6957" s="681">
        <v>43831</v>
      </c>
    </row>
    <row r="6958" spans="1:10" ht="15" customHeight="1">
      <c r="A6958" s="139" t="s">
        <v>7772</v>
      </c>
      <c r="B6958" s="139" t="s">
        <v>7741</v>
      </c>
      <c r="C6958" s="139" t="s">
        <v>7773</v>
      </c>
      <c r="D6958" s="139" t="s">
        <v>4332</v>
      </c>
      <c r="E6958" s="139" t="s">
        <v>4826</v>
      </c>
      <c r="F6958" s="139">
        <v>1</v>
      </c>
      <c r="G6958" s="139">
        <v>30</v>
      </c>
      <c r="H6958" s="680">
        <v>0</v>
      </c>
      <c r="I6958" s="139"/>
      <c r="J6958" s="681">
        <v>43831</v>
      </c>
    </row>
    <row r="6959" spans="1:10" ht="15" customHeight="1">
      <c r="A6959" s="139" t="s">
        <v>7772</v>
      </c>
      <c r="B6959" s="139" t="s">
        <v>7741</v>
      </c>
      <c r="C6959" s="139" t="s">
        <v>7773</v>
      </c>
      <c r="D6959" s="139" t="s">
        <v>4828</v>
      </c>
      <c r="E6959" s="139" t="s">
        <v>4829</v>
      </c>
      <c r="F6959" s="139">
        <v>1</v>
      </c>
      <c r="G6959" s="139">
        <v>30</v>
      </c>
      <c r="H6959" s="680">
        <v>0</v>
      </c>
      <c r="I6959" s="139"/>
      <c r="J6959" s="681">
        <v>43831</v>
      </c>
    </row>
    <row r="6960" spans="1:10" ht="15" customHeight="1">
      <c r="A6960" s="139" t="s">
        <v>7772</v>
      </c>
      <c r="B6960" s="139" t="s">
        <v>7741</v>
      </c>
      <c r="C6960" s="139" t="s">
        <v>7773</v>
      </c>
      <c r="D6960" s="139" t="s">
        <v>4329</v>
      </c>
      <c r="E6960" s="139" t="s">
        <v>4831</v>
      </c>
      <c r="F6960" s="139">
        <v>1</v>
      </c>
      <c r="G6960" s="139">
        <v>30</v>
      </c>
      <c r="H6960" s="680">
        <v>0</v>
      </c>
      <c r="I6960" s="139"/>
      <c r="J6960" s="681">
        <v>43831</v>
      </c>
    </row>
    <row r="6961" spans="1:10" ht="15" customHeight="1">
      <c r="A6961" s="139" t="s">
        <v>7772</v>
      </c>
      <c r="B6961" s="139" t="s">
        <v>7741</v>
      </c>
      <c r="C6961" s="139" t="s">
        <v>7773</v>
      </c>
      <c r="D6961" s="139" t="s">
        <v>4033</v>
      </c>
      <c r="E6961" s="139" t="s">
        <v>4833</v>
      </c>
      <c r="F6961" s="139">
        <v>1</v>
      </c>
      <c r="G6961" s="139">
        <v>30</v>
      </c>
      <c r="H6961" s="680">
        <v>0</v>
      </c>
      <c r="I6961" s="139" t="s">
        <v>10269</v>
      </c>
      <c r="J6961" s="681">
        <v>43831</v>
      </c>
    </row>
    <row r="6962" spans="1:10" ht="15" customHeight="1">
      <c r="A6962" s="139" t="s">
        <v>7772</v>
      </c>
      <c r="B6962" s="139" t="s">
        <v>7741</v>
      </c>
      <c r="C6962" s="139" t="s">
        <v>7773</v>
      </c>
      <c r="D6962" s="139" t="s">
        <v>536</v>
      </c>
      <c r="E6962" s="139" t="s">
        <v>537</v>
      </c>
      <c r="F6962" s="139">
        <v>50</v>
      </c>
      <c r="G6962" s="139">
        <v>30</v>
      </c>
      <c r="H6962" s="680">
        <v>0</v>
      </c>
      <c r="I6962" s="139"/>
      <c r="J6962" s="681">
        <v>43831</v>
      </c>
    </row>
    <row r="6963" spans="1:10" ht="15" customHeight="1">
      <c r="A6963" s="139" t="s">
        <v>7772</v>
      </c>
      <c r="B6963" s="139" t="s">
        <v>7741</v>
      </c>
      <c r="C6963" s="139" t="s">
        <v>7773</v>
      </c>
      <c r="D6963" s="139" t="s">
        <v>558</v>
      </c>
      <c r="E6963" s="139" t="s">
        <v>4855</v>
      </c>
      <c r="F6963" s="139">
        <v>2</v>
      </c>
      <c r="G6963" s="139">
        <v>30</v>
      </c>
      <c r="H6963" s="680">
        <v>0</v>
      </c>
      <c r="I6963" s="139"/>
      <c r="J6963" s="681">
        <v>43831</v>
      </c>
    </row>
    <row r="6964" spans="1:10" ht="15" customHeight="1">
      <c r="A6964" s="139" t="s">
        <v>7772</v>
      </c>
      <c r="B6964" s="139" t="s">
        <v>7741</v>
      </c>
      <c r="C6964" s="139" t="s">
        <v>7773</v>
      </c>
      <c r="D6964" s="139" t="s">
        <v>2298</v>
      </c>
      <c r="E6964" s="139" t="s">
        <v>758</v>
      </c>
      <c r="F6964" s="139">
        <v>6</v>
      </c>
      <c r="G6964" s="139">
        <v>30</v>
      </c>
      <c r="H6964" s="680">
        <v>0</v>
      </c>
      <c r="I6964" s="139"/>
      <c r="J6964" s="681">
        <v>43831</v>
      </c>
    </row>
    <row r="6965" spans="1:10" ht="15" customHeight="1">
      <c r="A6965" s="139" t="s">
        <v>7772</v>
      </c>
      <c r="B6965" s="139" t="s">
        <v>7741</v>
      </c>
      <c r="C6965" s="139" t="s">
        <v>7773</v>
      </c>
      <c r="D6965" s="139" t="s">
        <v>540</v>
      </c>
      <c r="E6965" s="139" t="s">
        <v>4898</v>
      </c>
      <c r="F6965" s="139">
        <v>4</v>
      </c>
      <c r="G6965" s="139">
        <v>30</v>
      </c>
      <c r="H6965" s="680">
        <v>0</v>
      </c>
      <c r="I6965" s="139"/>
      <c r="J6965" s="681">
        <v>43831</v>
      </c>
    </row>
    <row r="6966" spans="1:10" ht="15" customHeight="1">
      <c r="A6966" s="139" t="s">
        <v>7772</v>
      </c>
      <c r="B6966" s="139" t="s">
        <v>7741</v>
      </c>
      <c r="C6966" s="139" t="s">
        <v>7773</v>
      </c>
      <c r="D6966" s="139" t="s">
        <v>3624</v>
      </c>
      <c r="E6966" s="139" t="s">
        <v>3857</v>
      </c>
      <c r="F6966" s="139">
        <v>1</v>
      </c>
      <c r="G6966" s="139">
        <v>30</v>
      </c>
      <c r="H6966" s="680">
        <v>0</v>
      </c>
      <c r="I6966" s="139"/>
      <c r="J6966" s="681">
        <v>43831</v>
      </c>
    </row>
    <row r="6967" spans="1:10" ht="15" customHeight="1">
      <c r="A6967" s="139" t="s">
        <v>7772</v>
      </c>
      <c r="B6967" s="139" t="s">
        <v>7741</v>
      </c>
      <c r="C6967" s="139" t="s">
        <v>7773</v>
      </c>
      <c r="D6967" s="139" t="s">
        <v>4944</v>
      </c>
      <c r="E6967" s="139" t="s">
        <v>4945</v>
      </c>
      <c r="F6967" s="139">
        <v>1</v>
      </c>
      <c r="G6967" s="139">
        <v>30</v>
      </c>
      <c r="H6967" s="680">
        <v>0</v>
      </c>
      <c r="I6967" s="139"/>
      <c r="J6967" s="681">
        <v>43831</v>
      </c>
    </row>
    <row r="6968" spans="1:10" ht="15" customHeight="1">
      <c r="A6968" s="139" t="s">
        <v>7772</v>
      </c>
      <c r="B6968" s="139" t="s">
        <v>7741</v>
      </c>
      <c r="C6968" s="139" t="s">
        <v>7773</v>
      </c>
      <c r="D6968" s="139" t="s">
        <v>3625</v>
      </c>
      <c r="E6968" s="139" t="s">
        <v>3626</v>
      </c>
      <c r="F6968" s="139">
        <v>1</v>
      </c>
      <c r="G6968" s="139">
        <v>30</v>
      </c>
      <c r="H6968" s="680">
        <v>0</v>
      </c>
      <c r="I6968" s="139"/>
      <c r="J6968" s="681">
        <v>43831</v>
      </c>
    </row>
    <row r="6969" spans="1:10" ht="15" customHeight="1">
      <c r="A6969" s="139" t="s">
        <v>7772</v>
      </c>
      <c r="B6969" s="139" t="s">
        <v>7741</v>
      </c>
      <c r="C6969" s="139" t="s">
        <v>7773</v>
      </c>
      <c r="D6969" s="139" t="s">
        <v>748</v>
      </c>
      <c r="E6969" s="139" t="s">
        <v>6363</v>
      </c>
      <c r="F6969" s="139">
        <v>1</v>
      </c>
      <c r="G6969" s="139">
        <v>30</v>
      </c>
      <c r="H6969" s="680">
        <v>0</v>
      </c>
      <c r="I6969" s="139"/>
      <c r="J6969" s="681">
        <v>43831</v>
      </c>
    </row>
    <row r="6970" spans="1:10" ht="15" customHeight="1">
      <c r="A6970" s="139" t="s">
        <v>7772</v>
      </c>
      <c r="B6970" s="139" t="s">
        <v>7741</v>
      </c>
      <c r="C6970" s="139" t="s">
        <v>7773</v>
      </c>
      <c r="D6970" s="139" t="s">
        <v>4224</v>
      </c>
      <c r="E6970" s="139" t="s">
        <v>7506</v>
      </c>
      <c r="F6970" s="139">
        <v>1</v>
      </c>
      <c r="G6970" s="139">
        <v>30</v>
      </c>
      <c r="H6970" s="680">
        <v>0</v>
      </c>
      <c r="I6970" s="139"/>
      <c r="J6970" s="681">
        <v>43831</v>
      </c>
    </row>
    <row r="6971" spans="1:10" ht="15" customHeight="1">
      <c r="A6971" s="139" t="s">
        <v>7772</v>
      </c>
      <c r="B6971" s="139" t="s">
        <v>7741</v>
      </c>
      <c r="C6971" s="139" t="s">
        <v>7773</v>
      </c>
      <c r="D6971" s="139" t="s">
        <v>4223</v>
      </c>
      <c r="E6971" s="139" t="s">
        <v>7509</v>
      </c>
      <c r="F6971" s="139">
        <v>1</v>
      </c>
      <c r="G6971" s="139">
        <v>30</v>
      </c>
      <c r="H6971" s="680">
        <v>0</v>
      </c>
      <c r="I6971" s="139"/>
      <c r="J6971" s="681">
        <v>43831</v>
      </c>
    </row>
    <row r="6972" spans="1:10" ht="15" customHeight="1">
      <c r="A6972" s="139" t="s">
        <v>7772</v>
      </c>
      <c r="B6972" s="139" t="s">
        <v>7741</v>
      </c>
      <c r="C6972" s="139" t="s">
        <v>7773</v>
      </c>
      <c r="D6972" s="139" t="s">
        <v>7691</v>
      </c>
      <c r="E6972" s="139" t="s">
        <v>7692</v>
      </c>
      <c r="F6972" s="139">
        <v>1</v>
      </c>
      <c r="G6972" s="139">
        <v>30</v>
      </c>
      <c r="H6972" s="680">
        <v>0</v>
      </c>
      <c r="I6972" s="139"/>
      <c r="J6972" s="681">
        <v>43831</v>
      </c>
    </row>
    <row r="6973" spans="1:10" ht="15" customHeight="1">
      <c r="A6973" s="139" t="s">
        <v>7772</v>
      </c>
      <c r="B6973" s="139" t="s">
        <v>7741</v>
      </c>
      <c r="C6973" s="139" t="s">
        <v>7773</v>
      </c>
      <c r="D6973" s="139" t="s">
        <v>7695</v>
      </c>
      <c r="E6973" s="139" t="s">
        <v>7696</v>
      </c>
      <c r="F6973" s="139">
        <v>1</v>
      </c>
      <c r="G6973" s="139">
        <v>30</v>
      </c>
      <c r="H6973" s="680">
        <v>0</v>
      </c>
      <c r="I6973" s="139"/>
      <c r="J6973" s="681">
        <v>43831</v>
      </c>
    </row>
    <row r="6974" spans="1:10" ht="15" customHeight="1">
      <c r="A6974" s="139" t="s">
        <v>7772</v>
      </c>
      <c r="B6974" s="139" t="s">
        <v>7741</v>
      </c>
      <c r="C6974" s="139" t="s">
        <v>7773</v>
      </c>
      <c r="D6974" s="139" t="s">
        <v>4217</v>
      </c>
      <c r="E6974" s="139" t="s">
        <v>7732</v>
      </c>
      <c r="F6974" s="139">
        <v>1</v>
      </c>
      <c r="G6974" s="139">
        <v>30</v>
      </c>
      <c r="H6974" s="680">
        <v>0</v>
      </c>
      <c r="I6974" s="139"/>
      <c r="J6974" s="681">
        <v>43831</v>
      </c>
    </row>
    <row r="6975" spans="1:10" ht="15" customHeight="1">
      <c r="A6975" s="139" t="s">
        <v>7772</v>
      </c>
      <c r="B6975" s="139" t="s">
        <v>7741</v>
      </c>
      <c r="C6975" s="139" t="s">
        <v>7773</v>
      </c>
      <c r="D6975" s="139" t="s">
        <v>7734</v>
      </c>
      <c r="E6975" s="139" t="s">
        <v>7710</v>
      </c>
      <c r="F6975" s="139">
        <v>1</v>
      </c>
      <c r="G6975" s="139">
        <v>30</v>
      </c>
      <c r="H6975" s="680">
        <v>0</v>
      </c>
      <c r="I6975" s="139"/>
      <c r="J6975" s="681">
        <v>43831</v>
      </c>
    </row>
    <row r="6976" spans="1:10" ht="15" customHeight="1">
      <c r="A6976" s="139" t="s">
        <v>7772</v>
      </c>
      <c r="B6976" s="139" t="s">
        <v>7741</v>
      </c>
      <c r="C6976" s="139" t="s">
        <v>7773</v>
      </c>
      <c r="D6976" s="139" t="s">
        <v>4017</v>
      </c>
      <c r="E6976" s="139" t="s">
        <v>7744</v>
      </c>
      <c r="F6976" s="139">
        <v>1</v>
      </c>
      <c r="G6976" s="139">
        <v>30</v>
      </c>
      <c r="H6976" s="680">
        <v>0</v>
      </c>
      <c r="I6976" s="139"/>
      <c r="J6976" s="681">
        <v>43831</v>
      </c>
    </row>
    <row r="6977" spans="1:10" ht="15" customHeight="1">
      <c r="A6977" s="139" t="s">
        <v>7772</v>
      </c>
      <c r="B6977" s="139" t="s">
        <v>7741</v>
      </c>
      <c r="C6977" s="139" t="s">
        <v>7773</v>
      </c>
      <c r="D6977" s="139" t="s">
        <v>4140</v>
      </c>
      <c r="E6977" s="139" t="s">
        <v>7756</v>
      </c>
      <c r="F6977" s="139">
        <v>1</v>
      </c>
      <c r="G6977" s="139">
        <v>30</v>
      </c>
      <c r="H6977" s="680">
        <v>0</v>
      </c>
      <c r="I6977" s="139"/>
      <c r="J6977" s="681">
        <v>43831</v>
      </c>
    </row>
    <row r="6978" spans="1:10" ht="15" customHeight="1">
      <c r="A6978" s="139" t="s">
        <v>7772</v>
      </c>
      <c r="B6978" s="139" t="s">
        <v>7741</v>
      </c>
      <c r="C6978" s="139" t="s">
        <v>7773</v>
      </c>
      <c r="D6978" s="139" t="s">
        <v>4011</v>
      </c>
      <c r="E6978" s="139" t="s">
        <v>3313</v>
      </c>
      <c r="F6978" s="139">
        <v>1</v>
      </c>
      <c r="G6978" s="139">
        <v>30</v>
      </c>
      <c r="H6978" s="680">
        <v>0</v>
      </c>
      <c r="I6978" s="139"/>
      <c r="J6978" s="681">
        <v>43831</v>
      </c>
    </row>
    <row r="6979" spans="1:10" ht="15" customHeight="1">
      <c r="A6979" s="139" t="s">
        <v>7772</v>
      </c>
      <c r="B6979" s="139" t="s">
        <v>7741</v>
      </c>
      <c r="C6979" s="139" t="s">
        <v>7773</v>
      </c>
      <c r="D6979" s="139" t="s">
        <v>7760</v>
      </c>
      <c r="E6979" s="139" t="s">
        <v>7761</v>
      </c>
      <c r="F6979" s="139">
        <v>1</v>
      </c>
      <c r="G6979" s="139">
        <v>30</v>
      </c>
      <c r="H6979" s="680">
        <v>0</v>
      </c>
      <c r="I6979" s="139"/>
      <c r="J6979" s="681">
        <v>43831</v>
      </c>
    </row>
    <row r="6980" spans="1:10" ht="15" customHeight="1">
      <c r="A6980" s="139" t="s">
        <v>7772</v>
      </c>
      <c r="B6980" s="139" t="s">
        <v>7741</v>
      </c>
      <c r="C6980" s="139" t="s">
        <v>7773</v>
      </c>
      <c r="D6980" s="139" t="s">
        <v>4081</v>
      </c>
      <c r="E6980" s="139" t="s">
        <v>3320</v>
      </c>
      <c r="F6980" s="139">
        <v>1</v>
      </c>
      <c r="G6980" s="139">
        <v>30</v>
      </c>
      <c r="H6980" s="680">
        <v>0</v>
      </c>
      <c r="I6980" s="139"/>
      <c r="J6980" s="681">
        <v>43831</v>
      </c>
    </row>
    <row r="6981" spans="1:10" ht="15" customHeight="1">
      <c r="A6981" s="139" t="s">
        <v>7772</v>
      </c>
      <c r="B6981" s="139" t="s">
        <v>7741</v>
      </c>
      <c r="C6981" s="139" t="s">
        <v>7773</v>
      </c>
      <c r="D6981" s="139" t="s">
        <v>4330</v>
      </c>
      <c r="E6981" s="139" t="s">
        <v>7764</v>
      </c>
      <c r="F6981" s="139">
        <v>1</v>
      </c>
      <c r="G6981" s="139">
        <v>30</v>
      </c>
      <c r="H6981" s="680">
        <v>0</v>
      </c>
      <c r="I6981" s="139"/>
      <c r="J6981" s="681">
        <v>43831</v>
      </c>
    </row>
    <row r="6982" spans="1:10" ht="15" customHeight="1">
      <c r="A6982" s="139" t="s">
        <v>7772</v>
      </c>
      <c r="B6982" s="139" t="s">
        <v>7741</v>
      </c>
      <c r="C6982" s="139" t="s">
        <v>7773</v>
      </c>
      <c r="D6982" s="139" t="s">
        <v>4331</v>
      </c>
      <c r="E6982" s="139" t="s">
        <v>7766</v>
      </c>
      <c r="F6982" s="139">
        <v>1</v>
      </c>
      <c r="G6982" s="139">
        <v>30</v>
      </c>
      <c r="H6982" s="680">
        <v>0</v>
      </c>
      <c r="I6982" s="139"/>
      <c r="J6982" s="681">
        <v>43831</v>
      </c>
    </row>
    <row r="6983" spans="1:10" ht="15" customHeight="1">
      <c r="A6983" s="139" t="s">
        <v>7772</v>
      </c>
      <c r="B6983" s="139" t="s">
        <v>7741</v>
      </c>
      <c r="C6983" s="139" t="s">
        <v>7773</v>
      </c>
      <c r="D6983" s="139" t="s">
        <v>4044</v>
      </c>
      <c r="E6983" s="139" t="s">
        <v>7768</v>
      </c>
      <c r="F6983" s="139">
        <v>1</v>
      </c>
      <c r="G6983" s="139">
        <v>30</v>
      </c>
      <c r="H6983" s="680">
        <v>0</v>
      </c>
      <c r="I6983" s="139" t="s">
        <v>10269</v>
      </c>
      <c r="J6983" s="681">
        <v>43831</v>
      </c>
    </row>
    <row r="6984" spans="1:10" ht="15" customHeight="1">
      <c r="A6984" s="139" t="s">
        <v>7772</v>
      </c>
      <c r="B6984" s="139" t="s">
        <v>7741</v>
      </c>
      <c r="C6984" s="139" t="s">
        <v>7773</v>
      </c>
      <c r="D6984" s="139" t="s">
        <v>4138</v>
      </c>
      <c r="E6984" s="139" t="s">
        <v>7775</v>
      </c>
      <c r="F6984" s="139">
        <v>1</v>
      </c>
      <c r="G6984" s="139">
        <v>30</v>
      </c>
      <c r="H6984" s="680">
        <v>0</v>
      </c>
      <c r="I6984" s="139"/>
      <c r="J6984" s="681">
        <v>43831</v>
      </c>
    </row>
    <row r="6985" spans="1:10" ht="15" customHeight="1">
      <c r="A6985" s="139" t="s">
        <v>7772</v>
      </c>
      <c r="B6985" s="139" t="s">
        <v>7741</v>
      </c>
      <c r="C6985" s="139" t="s">
        <v>7773</v>
      </c>
      <c r="D6985" s="139" t="s">
        <v>8375</v>
      </c>
      <c r="E6985" s="139" t="s">
        <v>8373</v>
      </c>
      <c r="F6985" s="139">
        <v>1</v>
      </c>
      <c r="G6985" s="139">
        <v>30</v>
      </c>
      <c r="H6985" s="680">
        <v>0</v>
      </c>
      <c r="I6985" s="139" t="s">
        <v>10268</v>
      </c>
      <c r="J6985" s="681">
        <v>43831</v>
      </c>
    </row>
    <row r="6986" spans="1:10" ht="15" customHeight="1">
      <c r="A6986" s="139" t="s">
        <v>7778</v>
      </c>
      <c r="B6986" s="139" t="s">
        <v>7741</v>
      </c>
      <c r="C6986" s="139" t="s">
        <v>7779</v>
      </c>
      <c r="D6986" s="139" t="s">
        <v>536</v>
      </c>
      <c r="E6986" s="139" t="s">
        <v>537</v>
      </c>
      <c r="F6986" s="139">
        <v>50</v>
      </c>
      <c r="G6986" s="139">
        <v>30</v>
      </c>
      <c r="H6986" s="680">
        <v>0</v>
      </c>
      <c r="I6986" s="139"/>
      <c r="J6986" s="681">
        <v>43831</v>
      </c>
    </row>
    <row r="6987" spans="1:10" ht="15" customHeight="1">
      <c r="A6987" s="139" t="s">
        <v>7778</v>
      </c>
      <c r="B6987" s="139" t="s">
        <v>7741</v>
      </c>
      <c r="C6987" s="139" t="s">
        <v>7779</v>
      </c>
      <c r="D6987" s="139" t="s">
        <v>2298</v>
      </c>
      <c r="E6987" s="139" t="s">
        <v>758</v>
      </c>
      <c r="F6987" s="139">
        <v>3</v>
      </c>
      <c r="G6987" s="139">
        <v>30</v>
      </c>
      <c r="H6987" s="680">
        <v>0</v>
      </c>
      <c r="I6987" s="139"/>
      <c r="J6987" s="681">
        <v>43831</v>
      </c>
    </row>
    <row r="6988" spans="1:10" ht="15" customHeight="1">
      <c r="A6988" s="139" t="s">
        <v>7778</v>
      </c>
      <c r="B6988" s="139" t="s">
        <v>7741</v>
      </c>
      <c r="C6988" s="139" t="s">
        <v>7779</v>
      </c>
      <c r="D6988" s="139" t="s">
        <v>540</v>
      </c>
      <c r="E6988" s="139" t="s">
        <v>4898</v>
      </c>
      <c r="F6988" s="139">
        <v>4</v>
      </c>
      <c r="G6988" s="139">
        <v>30</v>
      </c>
      <c r="H6988" s="680">
        <v>0</v>
      </c>
      <c r="I6988" s="139"/>
      <c r="J6988" s="681">
        <v>43831</v>
      </c>
    </row>
    <row r="6989" spans="1:10" ht="15" customHeight="1">
      <c r="A6989" s="139" t="s">
        <v>7778</v>
      </c>
      <c r="B6989" s="139" t="s">
        <v>7741</v>
      </c>
      <c r="C6989" s="139" t="s">
        <v>7779</v>
      </c>
      <c r="D6989" s="139" t="s">
        <v>748</v>
      </c>
      <c r="E6989" s="139" t="s">
        <v>6363</v>
      </c>
      <c r="F6989" s="139">
        <v>1</v>
      </c>
      <c r="G6989" s="139">
        <v>30</v>
      </c>
      <c r="H6989" s="680">
        <v>0</v>
      </c>
      <c r="I6989" s="139"/>
      <c r="J6989" s="681">
        <v>43831</v>
      </c>
    </row>
    <row r="6990" spans="1:10" ht="15" customHeight="1">
      <c r="A6990" s="139" t="s">
        <v>7778</v>
      </c>
      <c r="B6990" s="139" t="s">
        <v>7741</v>
      </c>
      <c r="C6990" s="139" t="s">
        <v>7779</v>
      </c>
      <c r="D6990" s="139" t="s">
        <v>1026</v>
      </c>
      <c r="E6990" s="139" t="s">
        <v>3326</v>
      </c>
      <c r="F6990" s="139">
        <v>1</v>
      </c>
      <c r="G6990" s="139">
        <v>30</v>
      </c>
      <c r="H6990" s="680">
        <v>0</v>
      </c>
      <c r="I6990" s="139"/>
      <c r="J6990" s="681">
        <v>43831</v>
      </c>
    </row>
    <row r="6991" spans="1:10" ht="15" customHeight="1">
      <c r="A6991" s="139" t="s">
        <v>7778</v>
      </c>
      <c r="B6991" s="139" t="s">
        <v>7741</v>
      </c>
      <c r="C6991" s="139" t="s">
        <v>7779</v>
      </c>
      <c r="D6991" s="139" t="s">
        <v>4224</v>
      </c>
      <c r="E6991" s="139" t="s">
        <v>7506</v>
      </c>
      <c r="F6991" s="139">
        <v>1</v>
      </c>
      <c r="G6991" s="139">
        <v>30</v>
      </c>
      <c r="H6991" s="680">
        <v>0</v>
      </c>
      <c r="I6991" s="139"/>
      <c r="J6991" s="681">
        <v>43831</v>
      </c>
    </row>
    <row r="6992" spans="1:10" ht="15" customHeight="1">
      <c r="A6992" s="139" t="s">
        <v>7778</v>
      </c>
      <c r="B6992" s="139" t="s">
        <v>7741</v>
      </c>
      <c r="C6992" s="139" t="s">
        <v>7779</v>
      </c>
      <c r="D6992" s="139" t="s">
        <v>4223</v>
      </c>
      <c r="E6992" s="139" t="s">
        <v>7509</v>
      </c>
      <c r="F6992" s="139">
        <v>1</v>
      </c>
      <c r="G6992" s="139">
        <v>30</v>
      </c>
      <c r="H6992" s="680">
        <v>0</v>
      </c>
      <c r="I6992" s="139"/>
      <c r="J6992" s="681">
        <v>43831</v>
      </c>
    </row>
    <row r="6993" spans="1:10" ht="15" customHeight="1">
      <c r="A6993" s="139" t="s">
        <v>7778</v>
      </c>
      <c r="B6993" s="139" t="s">
        <v>7741</v>
      </c>
      <c r="C6993" s="139" t="s">
        <v>7779</v>
      </c>
      <c r="D6993" s="139" t="s">
        <v>4135</v>
      </c>
      <c r="E6993" s="139" t="s">
        <v>602</v>
      </c>
      <c r="F6993" s="139">
        <v>1</v>
      </c>
      <c r="G6993" s="139">
        <v>30</v>
      </c>
      <c r="H6993" s="680">
        <v>0</v>
      </c>
      <c r="I6993" s="139"/>
      <c r="J6993" s="681">
        <v>43831</v>
      </c>
    </row>
    <row r="6994" spans="1:10" ht="15" customHeight="1">
      <c r="A6994" s="139" t="s">
        <v>7778</v>
      </c>
      <c r="B6994" s="139" t="s">
        <v>7741</v>
      </c>
      <c r="C6994" s="139" t="s">
        <v>7779</v>
      </c>
      <c r="D6994" s="139" t="s">
        <v>7677</v>
      </c>
      <c r="E6994" s="139" t="s">
        <v>7678</v>
      </c>
      <c r="F6994" s="139">
        <v>1</v>
      </c>
      <c r="G6994" s="139">
        <v>30</v>
      </c>
      <c r="H6994" s="680">
        <v>0</v>
      </c>
      <c r="I6994" s="139"/>
      <c r="J6994" s="681">
        <v>43831</v>
      </c>
    </row>
    <row r="6995" spans="1:10" ht="15" customHeight="1">
      <c r="A6995" s="139" t="s">
        <v>7778</v>
      </c>
      <c r="B6995" s="139" t="s">
        <v>7741</v>
      </c>
      <c r="C6995" s="139" t="s">
        <v>7779</v>
      </c>
      <c r="D6995" s="139" t="s">
        <v>7695</v>
      </c>
      <c r="E6995" s="139" t="s">
        <v>7696</v>
      </c>
      <c r="F6995" s="139">
        <v>1</v>
      </c>
      <c r="G6995" s="139">
        <v>30</v>
      </c>
      <c r="H6995" s="680">
        <v>0</v>
      </c>
      <c r="I6995" s="139"/>
      <c r="J6995" s="681">
        <v>43831</v>
      </c>
    </row>
    <row r="6996" spans="1:10" ht="15" customHeight="1">
      <c r="A6996" s="139" t="s">
        <v>7778</v>
      </c>
      <c r="B6996" s="139" t="s">
        <v>7741</v>
      </c>
      <c r="C6996" s="139" t="s">
        <v>7779</v>
      </c>
      <c r="D6996" s="139" t="s">
        <v>4017</v>
      </c>
      <c r="E6996" s="139" t="s">
        <v>7744</v>
      </c>
      <c r="F6996" s="139">
        <v>1</v>
      </c>
      <c r="G6996" s="139">
        <v>30</v>
      </c>
      <c r="H6996" s="680">
        <v>0</v>
      </c>
      <c r="I6996" s="139"/>
      <c r="J6996" s="681">
        <v>43831</v>
      </c>
    </row>
    <row r="6997" spans="1:10" ht="15" customHeight="1">
      <c r="A6997" s="139" t="s">
        <v>7778</v>
      </c>
      <c r="B6997" s="139" t="s">
        <v>7741</v>
      </c>
      <c r="C6997" s="139" t="s">
        <v>7779</v>
      </c>
      <c r="D6997" s="139" t="s">
        <v>4081</v>
      </c>
      <c r="E6997" s="139" t="s">
        <v>3320</v>
      </c>
      <c r="F6997" s="139">
        <v>1</v>
      </c>
      <c r="G6997" s="139">
        <v>30</v>
      </c>
      <c r="H6997" s="680">
        <v>0</v>
      </c>
      <c r="I6997" s="139"/>
      <c r="J6997" s="681">
        <v>43831</v>
      </c>
    </row>
    <row r="6998" spans="1:10" ht="15" customHeight="1">
      <c r="A6998" s="139" t="s">
        <v>7778</v>
      </c>
      <c r="B6998" s="139" t="s">
        <v>7741</v>
      </c>
      <c r="C6998" s="139" t="s">
        <v>7779</v>
      </c>
      <c r="D6998" s="139" t="s">
        <v>4044</v>
      </c>
      <c r="E6998" s="139" t="s">
        <v>7768</v>
      </c>
      <c r="F6998" s="139">
        <v>1</v>
      </c>
      <c r="G6998" s="139">
        <v>30</v>
      </c>
      <c r="H6998" s="680">
        <v>0</v>
      </c>
      <c r="I6998" s="139" t="s">
        <v>10269</v>
      </c>
      <c r="J6998" s="681">
        <v>43831</v>
      </c>
    </row>
    <row r="6999" spans="1:10" ht="15" customHeight="1">
      <c r="A6999" s="139" t="s">
        <v>7778</v>
      </c>
      <c r="B6999" s="139" t="s">
        <v>7741</v>
      </c>
      <c r="C6999" s="139" t="s">
        <v>7779</v>
      </c>
      <c r="D6999" s="139" t="s">
        <v>4136</v>
      </c>
      <c r="E6999" s="139" t="s">
        <v>7747</v>
      </c>
      <c r="F6999" s="139">
        <v>1</v>
      </c>
      <c r="G6999" s="139">
        <v>30</v>
      </c>
      <c r="H6999" s="680">
        <v>0</v>
      </c>
      <c r="I6999" s="139"/>
      <c r="J6999" s="681">
        <v>43831</v>
      </c>
    </row>
    <row r="7000" spans="1:10" ht="15" customHeight="1">
      <c r="A7000" s="139" t="s">
        <v>7778</v>
      </c>
      <c r="B7000" s="139" t="s">
        <v>7741</v>
      </c>
      <c r="C7000" s="139" t="s">
        <v>7779</v>
      </c>
      <c r="D7000" s="139" t="s">
        <v>7783</v>
      </c>
      <c r="E7000" s="139" t="s">
        <v>7784</v>
      </c>
      <c r="F7000" s="139">
        <v>1</v>
      </c>
      <c r="G7000" s="139">
        <v>30</v>
      </c>
      <c r="H7000" s="680">
        <v>0</v>
      </c>
      <c r="I7000" s="139"/>
      <c r="J7000" s="681">
        <v>43831</v>
      </c>
    </row>
    <row r="7001" spans="1:10" ht="15" customHeight="1">
      <c r="A7001" s="139" t="s">
        <v>7778</v>
      </c>
      <c r="B7001" s="139" t="s">
        <v>7741</v>
      </c>
      <c r="C7001" s="139" t="s">
        <v>7779</v>
      </c>
      <c r="D7001" s="139" t="s">
        <v>4139</v>
      </c>
      <c r="E7001" s="139" t="s">
        <v>7756</v>
      </c>
      <c r="F7001" s="139">
        <v>1</v>
      </c>
      <c r="G7001" s="139">
        <v>30</v>
      </c>
      <c r="H7001" s="680">
        <v>0</v>
      </c>
      <c r="I7001" s="139"/>
      <c r="J7001" s="681">
        <v>43831</v>
      </c>
    </row>
    <row r="7002" spans="1:10" ht="15" customHeight="1">
      <c r="A7002" s="139" t="s">
        <v>7778</v>
      </c>
      <c r="B7002" s="139" t="s">
        <v>7741</v>
      </c>
      <c r="C7002" s="139" t="s">
        <v>7779</v>
      </c>
      <c r="D7002" s="139" t="s">
        <v>4010</v>
      </c>
      <c r="E7002" s="139" t="s">
        <v>3313</v>
      </c>
      <c r="F7002" s="139">
        <v>1</v>
      </c>
      <c r="G7002" s="139">
        <v>30</v>
      </c>
      <c r="H7002" s="680">
        <v>0</v>
      </c>
      <c r="I7002" s="139"/>
      <c r="J7002" s="681">
        <v>43831</v>
      </c>
    </row>
    <row r="7003" spans="1:10" ht="15" customHeight="1">
      <c r="A7003" s="139" t="s">
        <v>7778</v>
      </c>
      <c r="B7003" s="139" t="s">
        <v>7741</v>
      </c>
      <c r="C7003" s="139" t="s">
        <v>7779</v>
      </c>
      <c r="D7003" s="139" t="s">
        <v>4080</v>
      </c>
      <c r="E7003" s="139" t="s">
        <v>7792</v>
      </c>
      <c r="F7003" s="139">
        <v>1</v>
      </c>
      <c r="G7003" s="139">
        <v>30</v>
      </c>
      <c r="H7003" s="680">
        <v>0</v>
      </c>
      <c r="I7003" s="139"/>
      <c r="J7003" s="681">
        <v>43831</v>
      </c>
    </row>
    <row r="7004" spans="1:10" ht="15" customHeight="1">
      <c r="A7004" s="139" t="s">
        <v>7778</v>
      </c>
      <c r="B7004" s="139" t="s">
        <v>7741</v>
      </c>
      <c r="C7004" s="139" t="s">
        <v>7779</v>
      </c>
      <c r="D7004" s="139" t="s">
        <v>4082</v>
      </c>
      <c r="E7004" s="139" t="s">
        <v>7794</v>
      </c>
      <c r="F7004" s="139">
        <v>1</v>
      </c>
      <c r="G7004" s="139">
        <v>30</v>
      </c>
      <c r="H7004" s="680">
        <v>0</v>
      </c>
      <c r="I7004" s="139"/>
      <c r="J7004" s="681">
        <v>43831</v>
      </c>
    </row>
    <row r="7005" spans="1:10" ht="15" customHeight="1">
      <c r="A7005" s="139" t="s">
        <v>7778</v>
      </c>
      <c r="B7005" s="139" t="s">
        <v>7741</v>
      </c>
      <c r="C7005" s="139" t="s">
        <v>7779</v>
      </c>
      <c r="D7005" s="139" t="s">
        <v>4083</v>
      </c>
      <c r="E7005" s="139" t="s">
        <v>7796</v>
      </c>
      <c r="F7005" s="139">
        <v>1</v>
      </c>
      <c r="G7005" s="139">
        <v>30</v>
      </c>
      <c r="H7005" s="680">
        <v>0</v>
      </c>
      <c r="I7005" s="139"/>
      <c r="J7005" s="681">
        <v>43831</v>
      </c>
    </row>
    <row r="7006" spans="1:10" ht="15" customHeight="1">
      <c r="A7006" s="139" t="s">
        <v>7778</v>
      </c>
      <c r="B7006" s="139" t="s">
        <v>7741</v>
      </c>
      <c r="C7006" s="139" t="s">
        <v>7779</v>
      </c>
      <c r="D7006" s="139" t="s">
        <v>4035</v>
      </c>
      <c r="E7006" s="139" t="s">
        <v>7815</v>
      </c>
      <c r="F7006" s="139">
        <v>1</v>
      </c>
      <c r="G7006" s="139">
        <v>30</v>
      </c>
      <c r="H7006" s="680">
        <v>0</v>
      </c>
      <c r="I7006" s="139"/>
      <c r="J7006" s="681">
        <v>43831</v>
      </c>
    </row>
    <row r="7007" spans="1:10" ht="15" customHeight="1">
      <c r="A7007" s="139" t="s">
        <v>7778</v>
      </c>
      <c r="B7007" s="139" t="s">
        <v>7741</v>
      </c>
      <c r="C7007" s="139" t="s">
        <v>7779</v>
      </c>
      <c r="D7007" s="139" t="s">
        <v>4037</v>
      </c>
      <c r="E7007" s="139" t="s">
        <v>7819</v>
      </c>
      <c r="F7007" s="139">
        <v>1</v>
      </c>
      <c r="G7007" s="139">
        <v>30</v>
      </c>
      <c r="H7007" s="680">
        <v>0</v>
      </c>
      <c r="I7007" s="139"/>
      <c r="J7007" s="681">
        <v>43831</v>
      </c>
    </row>
    <row r="7008" spans="1:10" ht="15" customHeight="1">
      <c r="A7008" s="139" t="s">
        <v>7778</v>
      </c>
      <c r="B7008" s="139" t="s">
        <v>7741</v>
      </c>
      <c r="C7008" s="139" t="s">
        <v>7779</v>
      </c>
      <c r="D7008" s="139" t="s">
        <v>8059</v>
      </c>
      <c r="E7008" s="139" t="s">
        <v>8060</v>
      </c>
      <c r="F7008" s="139">
        <v>1</v>
      </c>
      <c r="G7008" s="139">
        <v>30</v>
      </c>
      <c r="H7008" s="680">
        <v>0</v>
      </c>
      <c r="I7008" s="139"/>
      <c r="J7008" s="681">
        <v>43831</v>
      </c>
    </row>
    <row r="7009" spans="1:10" ht="15" customHeight="1">
      <c r="A7009" s="139" t="s">
        <v>7778</v>
      </c>
      <c r="B7009" s="139" t="s">
        <v>7741</v>
      </c>
      <c r="C7009" s="139" t="s">
        <v>7779</v>
      </c>
      <c r="D7009" s="139" t="s">
        <v>8372</v>
      </c>
      <c r="E7009" s="139" t="s">
        <v>8373</v>
      </c>
      <c r="F7009" s="139">
        <v>1</v>
      </c>
      <c r="G7009" s="139">
        <v>30</v>
      </c>
      <c r="H7009" s="680">
        <v>0</v>
      </c>
      <c r="I7009" s="139" t="s">
        <v>10268</v>
      </c>
      <c r="J7009" s="681">
        <v>43831</v>
      </c>
    </row>
    <row r="7010" spans="1:10" ht="15" customHeight="1">
      <c r="A7010" s="139" t="s">
        <v>7783</v>
      </c>
      <c r="B7010" s="139" t="s">
        <v>7784</v>
      </c>
      <c r="C7010" s="139" t="s">
        <v>7785</v>
      </c>
      <c r="D7010" s="139" t="s">
        <v>4299</v>
      </c>
      <c r="E7010" s="139" t="s">
        <v>4994</v>
      </c>
      <c r="F7010" s="139">
        <v>1</v>
      </c>
      <c r="G7010" s="139">
        <v>20</v>
      </c>
      <c r="H7010" s="680">
        <v>0</v>
      </c>
      <c r="I7010" s="139"/>
      <c r="J7010" s="681">
        <v>43831</v>
      </c>
    </row>
    <row r="7011" spans="1:10" ht="15" customHeight="1">
      <c r="A7011" s="139" t="s">
        <v>7783</v>
      </c>
      <c r="B7011" s="139" t="s">
        <v>7784</v>
      </c>
      <c r="C7011" s="139" t="s">
        <v>7785</v>
      </c>
      <c r="D7011" s="139" t="s">
        <v>4300</v>
      </c>
      <c r="E7011" s="139" t="s">
        <v>4997</v>
      </c>
      <c r="F7011" s="139">
        <v>1</v>
      </c>
      <c r="G7011" s="139">
        <v>20</v>
      </c>
      <c r="H7011" s="680">
        <v>0</v>
      </c>
      <c r="I7011" s="139"/>
      <c r="J7011" s="681">
        <v>43831</v>
      </c>
    </row>
    <row r="7012" spans="1:10" ht="15" customHeight="1">
      <c r="A7012" s="139" t="s">
        <v>7783</v>
      </c>
      <c r="B7012" s="139" t="s">
        <v>7784</v>
      </c>
      <c r="C7012" s="139" t="s">
        <v>7785</v>
      </c>
      <c r="D7012" s="139" t="s">
        <v>2340</v>
      </c>
      <c r="E7012" s="139" t="s">
        <v>5631</v>
      </c>
      <c r="F7012" s="139">
        <v>1</v>
      </c>
      <c r="G7012" s="139">
        <v>20</v>
      </c>
      <c r="H7012" s="680">
        <v>0</v>
      </c>
      <c r="I7012" s="139"/>
      <c r="J7012" s="681">
        <v>43831</v>
      </c>
    </row>
    <row r="7013" spans="1:10" ht="15" customHeight="1">
      <c r="A7013" s="139" t="s">
        <v>7783</v>
      </c>
      <c r="B7013" s="139" t="s">
        <v>7784</v>
      </c>
      <c r="C7013" s="139" t="s">
        <v>7785</v>
      </c>
      <c r="D7013" s="139" t="s">
        <v>2342</v>
      </c>
      <c r="E7013" s="139" t="s">
        <v>5632</v>
      </c>
      <c r="F7013" s="139">
        <v>1</v>
      </c>
      <c r="G7013" s="139">
        <v>20</v>
      </c>
      <c r="H7013" s="680">
        <v>0</v>
      </c>
      <c r="I7013" s="139"/>
      <c r="J7013" s="681">
        <v>43831</v>
      </c>
    </row>
    <row r="7014" spans="1:10" ht="15" customHeight="1">
      <c r="A7014" s="139" t="s">
        <v>7783</v>
      </c>
      <c r="B7014" s="139" t="s">
        <v>7784</v>
      </c>
      <c r="C7014" s="139" t="s">
        <v>7785</v>
      </c>
      <c r="D7014" s="139" t="s">
        <v>4301</v>
      </c>
      <c r="E7014" s="139" t="s">
        <v>7715</v>
      </c>
      <c r="F7014" s="139">
        <v>1</v>
      </c>
      <c r="G7014" s="139">
        <v>20</v>
      </c>
      <c r="H7014" s="680">
        <v>0</v>
      </c>
      <c r="I7014" s="139"/>
      <c r="J7014" s="681">
        <v>43831</v>
      </c>
    </row>
    <row r="7015" spans="1:10" ht="15" customHeight="1">
      <c r="A7015" s="139" t="s">
        <v>7783</v>
      </c>
      <c r="B7015" s="139" t="s">
        <v>7784</v>
      </c>
      <c r="C7015" s="139" t="s">
        <v>7785</v>
      </c>
      <c r="D7015" s="139" t="s">
        <v>4302</v>
      </c>
      <c r="E7015" s="139" t="s">
        <v>7717</v>
      </c>
      <c r="F7015" s="139">
        <v>1</v>
      </c>
      <c r="G7015" s="139">
        <v>20</v>
      </c>
      <c r="H7015" s="680">
        <v>0</v>
      </c>
      <c r="I7015" s="139"/>
      <c r="J7015" s="681">
        <v>43831</v>
      </c>
    </row>
    <row r="7016" spans="1:10" ht="15" customHeight="1">
      <c r="A7016" s="139" t="s">
        <v>7783</v>
      </c>
      <c r="B7016" s="139" t="s">
        <v>7784</v>
      </c>
      <c r="C7016" s="139" t="s">
        <v>7785</v>
      </c>
      <c r="D7016" s="139" t="s">
        <v>4303</v>
      </c>
      <c r="E7016" s="139" t="s">
        <v>7719</v>
      </c>
      <c r="F7016" s="139">
        <v>1</v>
      </c>
      <c r="G7016" s="139">
        <v>20</v>
      </c>
      <c r="H7016" s="680">
        <v>0</v>
      </c>
      <c r="I7016" s="139"/>
      <c r="J7016" s="681">
        <v>43831</v>
      </c>
    </row>
    <row r="7017" spans="1:10" ht="15" customHeight="1">
      <c r="A7017" s="139" t="s">
        <v>7783</v>
      </c>
      <c r="B7017" s="139" t="s">
        <v>7784</v>
      </c>
      <c r="C7017" s="139" t="s">
        <v>7785</v>
      </c>
      <c r="D7017" s="139" t="s">
        <v>4287</v>
      </c>
      <c r="E7017" s="139" t="s">
        <v>7726</v>
      </c>
      <c r="F7017" s="139">
        <v>1</v>
      </c>
      <c r="G7017" s="139">
        <v>20</v>
      </c>
      <c r="H7017" s="680">
        <v>0</v>
      </c>
      <c r="I7017" s="139"/>
      <c r="J7017" s="681">
        <v>43831</v>
      </c>
    </row>
    <row r="7018" spans="1:10" ht="15" customHeight="1">
      <c r="A7018" s="139" t="s">
        <v>7783</v>
      </c>
      <c r="B7018" s="139" t="s">
        <v>7784</v>
      </c>
      <c r="C7018" s="139" t="s">
        <v>7785</v>
      </c>
      <c r="D7018" s="139" t="s">
        <v>4288</v>
      </c>
      <c r="E7018" s="139" t="s">
        <v>7728</v>
      </c>
      <c r="F7018" s="139">
        <v>1</v>
      </c>
      <c r="G7018" s="139">
        <v>20</v>
      </c>
      <c r="H7018" s="680">
        <v>0</v>
      </c>
      <c r="I7018" s="139"/>
      <c r="J7018" s="681">
        <v>43831</v>
      </c>
    </row>
    <row r="7019" spans="1:10" ht="15" customHeight="1">
      <c r="A7019" s="139" t="s">
        <v>7783</v>
      </c>
      <c r="B7019" s="139" t="s">
        <v>7784</v>
      </c>
      <c r="C7019" s="139" t="s">
        <v>7785</v>
      </c>
      <c r="D7019" s="139" t="s">
        <v>4289</v>
      </c>
      <c r="E7019" s="139" t="s">
        <v>7730</v>
      </c>
      <c r="F7019" s="139">
        <v>1</v>
      </c>
      <c r="G7019" s="139">
        <v>20</v>
      </c>
      <c r="H7019" s="680">
        <v>0</v>
      </c>
      <c r="I7019" s="139"/>
      <c r="J7019" s="681">
        <v>43831</v>
      </c>
    </row>
    <row r="7020" spans="1:10" ht="15" customHeight="1">
      <c r="A7020" s="139" t="s">
        <v>7783</v>
      </c>
      <c r="B7020" s="139" t="s">
        <v>7784</v>
      </c>
      <c r="C7020" s="139" t="s">
        <v>7785</v>
      </c>
      <c r="D7020" s="139" t="s">
        <v>3999</v>
      </c>
      <c r="E7020" s="139" t="s">
        <v>7721</v>
      </c>
      <c r="F7020" s="139">
        <v>1</v>
      </c>
      <c r="G7020" s="139">
        <v>20</v>
      </c>
      <c r="H7020" s="680">
        <v>0</v>
      </c>
      <c r="I7020" s="139"/>
      <c r="J7020" s="681">
        <v>43831</v>
      </c>
    </row>
    <row r="7021" spans="1:10" ht="15" customHeight="1">
      <c r="A7021" s="139" t="s">
        <v>7783</v>
      </c>
      <c r="B7021" s="139" t="s">
        <v>7784</v>
      </c>
      <c r="C7021" s="139" t="s">
        <v>7785</v>
      </c>
      <c r="D7021" s="139" t="s">
        <v>4000</v>
      </c>
      <c r="E7021" s="139" t="s">
        <v>7724</v>
      </c>
      <c r="F7021" s="139">
        <v>1</v>
      </c>
      <c r="G7021" s="139">
        <v>20</v>
      </c>
      <c r="H7021" s="680">
        <v>0</v>
      </c>
      <c r="I7021" s="139"/>
      <c r="J7021" s="681">
        <v>43831</v>
      </c>
    </row>
    <row r="7022" spans="1:10" ht="15" customHeight="1">
      <c r="A7022" s="139" t="s">
        <v>7783</v>
      </c>
      <c r="B7022" s="139" t="s">
        <v>7784</v>
      </c>
      <c r="C7022" s="139" t="s">
        <v>7785</v>
      </c>
      <c r="D7022" s="139" t="s">
        <v>4218</v>
      </c>
      <c r="E7022" s="139" t="s">
        <v>7956</v>
      </c>
      <c r="F7022" s="139">
        <v>1</v>
      </c>
      <c r="G7022" s="139">
        <v>20</v>
      </c>
      <c r="H7022" s="680">
        <v>0</v>
      </c>
      <c r="I7022" s="139"/>
      <c r="J7022" s="681">
        <v>43831</v>
      </c>
    </row>
    <row r="7023" spans="1:10" ht="15" customHeight="1">
      <c r="A7023" s="139" t="s">
        <v>7783</v>
      </c>
      <c r="B7023" s="139" t="s">
        <v>7784</v>
      </c>
      <c r="C7023" s="139" t="s">
        <v>7785</v>
      </c>
      <c r="D7023" s="139" t="s">
        <v>4215</v>
      </c>
      <c r="E7023" s="139" t="s">
        <v>7961</v>
      </c>
      <c r="F7023" s="139">
        <v>1</v>
      </c>
      <c r="G7023" s="139">
        <v>20</v>
      </c>
      <c r="H7023" s="680">
        <v>0</v>
      </c>
      <c r="I7023" s="139"/>
      <c r="J7023" s="681">
        <v>43831</v>
      </c>
    </row>
    <row r="7024" spans="1:10" ht="15" customHeight="1">
      <c r="A7024" s="139" t="s">
        <v>4010</v>
      </c>
      <c r="B7024" s="139" t="s">
        <v>3313</v>
      </c>
      <c r="C7024" s="139" t="s">
        <v>7790</v>
      </c>
      <c r="D7024" s="139" t="s">
        <v>4806</v>
      </c>
      <c r="E7024" s="139" t="s">
        <v>4807</v>
      </c>
      <c r="F7024" s="139">
        <v>4</v>
      </c>
      <c r="G7024" s="139">
        <v>20</v>
      </c>
      <c r="H7024" s="680">
        <v>0</v>
      </c>
      <c r="I7024" s="139"/>
      <c r="J7024" s="681">
        <v>43831</v>
      </c>
    </row>
    <row r="7025" spans="1:10" ht="15" customHeight="1">
      <c r="A7025" s="139" t="s">
        <v>4010</v>
      </c>
      <c r="B7025" s="139" t="s">
        <v>3313</v>
      </c>
      <c r="C7025" s="139" t="s">
        <v>7790</v>
      </c>
      <c r="D7025" s="139" t="s">
        <v>2293</v>
      </c>
      <c r="E7025" s="139" t="s">
        <v>4851</v>
      </c>
      <c r="F7025" s="139">
        <v>6</v>
      </c>
      <c r="G7025" s="139">
        <v>20</v>
      </c>
      <c r="H7025" s="680">
        <v>0</v>
      </c>
      <c r="I7025" s="139"/>
      <c r="J7025" s="681">
        <v>43831</v>
      </c>
    </row>
    <row r="7026" spans="1:10" ht="15" customHeight="1">
      <c r="A7026" s="139" t="s">
        <v>4010</v>
      </c>
      <c r="B7026" s="139" t="s">
        <v>3313</v>
      </c>
      <c r="C7026" s="139" t="s">
        <v>7790</v>
      </c>
      <c r="D7026" s="139" t="s">
        <v>4949</v>
      </c>
      <c r="E7026" s="139" t="s">
        <v>4847</v>
      </c>
      <c r="F7026" s="139">
        <v>3</v>
      </c>
      <c r="G7026" s="139">
        <v>20</v>
      </c>
      <c r="H7026" s="680">
        <v>0</v>
      </c>
      <c r="I7026" s="139"/>
      <c r="J7026" s="681">
        <v>43831</v>
      </c>
    </row>
    <row r="7027" spans="1:10" ht="15" customHeight="1">
      <c r="A7027" s="139" t="s">
        <v>4010</v>
      </c>
      <c r="B7027" s="139" t="s">
        <v>3313</v>
      </c>
      <c r="C7027" s="139" t="s">
        <v>7790</v>
      </c>
      <c r="D7027" s="139" t="s">
        <v>4968</v>
      </c>
      <c r="E7027" s="139" t="s">
        <v>4969</v>
      </c>
      <c r="F7027" s="139">
        <v>4</v>
      </c>
      <c r="G7027" s="139">
        <v>20</v>
      </c>
      <c r="H7027" s="680">
        <v>0</v>
      </c>
      <c r="I7027" s="139"/>
      <c r="J7027" s="681">
        <v>43831</v>
      </c>
    </row>
    <row r="7028" spans="1:10" ht="15" customHeight="1">
      <c r="A7028" s="139" t="s">
        <v>4010</v>
      </c>
      <c r="B7028" s="139" t="s">
        <v>3313</v>
      </c>
      <c r="C7028" s="139" t="s">
        <v>7790</v>
      </c>
      <c r="D7028" s="139" t="s">
        <v>4975</v>
      </c>
      <c r="E7028" s="139" t="s">
        <v>4976</v>
      </c>
      <c r="F7028" s="139">
        <v>7</v>
      </c>
      <c r="G7028" s="139">
        <v>20</v>
      </c>
      <c r="H7028" s="680">
        <v>0</v>
      </c>
      <c r="I7028" s="139"/>
      <c r="J7028" s="681">
        <v>43831</v>
      </c>
    </row>
    <row r="7029" spans="1:10" ht="15" customHeight="1">
      <c r="A7029" s="139" t="s">
        <v>4010</v>
      </c>
      <c r="B7029" s="139" t="s">
        <v>3313</v>
      </c>
      <c r="C7029" s="139" t="s">
        <v>7790</v>
      </c>
      <c r="D7029" s="139" t="s">
        <v>4983</v>
      </c>
      <c r="E7029" s="139" t="s">
        <v>4984</v>
      </c>
      <c r="F7029" s="139">
        <v>3</v>
      </c>
      <c r="G7029" s="139">
        <v>20</v>
      </c>
      <c r="H7029" s="680">
        <v>0</v>
      </c>
      <c r="I7029" s="139"/>
      <c r="J7029" s="681">
        <v>43831</v>
      </c>
    </row>
    <row r="7030" spans="1:10" ht="15" customHeight="1">
      <c r="A7030" s="139" t="s">
        <v>4010</v>
      </c>
      <c r="B7030" s="139" t="s">
        <v>3313</v>
      </c>
      <c r="C7030" s="139" t="s">
        <v>7790</v>
      </c>
      <c r="D7030" s="139" t="s">
        <v>7546</v>
      </c>
      <c r="E7030" s="139" t="s">
        <v>7547</v>
      </c>
      <c r="F7030" s="139">
        <v>1</v>
      </c>
      <c r="G7030" s="139">
        <v>20</v>
      </c>
      <c r="H7030" s="680">
        <v>0</v>
      </c>
      <c r="I7030" s="139"/>
      <c r="J7030" s="681">
        <v>43831</v>
      </c>
    </row>
    <row r="7031" spans="1:10" ht="15" customHeight="1">
      <c r="A7031" s="139" t="s">
        <v>4010</v>
      </c>
      <c r="B7031" s="139" t="s">
        <v>3313</v>
      </c>
      <c r="C7031" s="139" t="s">
        <v>7790</v>
      </c>
      <c r="D7031" s="139" t="s">
        <v>7812</v>
      </c>
      <c r="E7031" s="139" t="s">
        <v>7813</v>
      </c>
      <c r="F7031" s="139">
        <v>1</v>
      </c>
      <c r="G7031" s="139">
        <v>20</v>
      </c>
      <c r="H7031" s="680">
        <v>0</v>
      </c>
      <c r="I7031" s="139"/>
      <c r="J7031" s="681">
        <v>43831</v>
      </c>
    </row>
    <row r="7032" spans="1:10" ht="15" customHeight="1">
      <c r="A7032" s="139" t="s">
        <v>4010</v>
      </c>
      <c r="B7032" s="139" t="s">
        <v>3313</v>
      </c>
      <c r="C7032" s="139" t="s">
        <v>7790</v>
      </c>
      <c r="D7032" s="139" t="s">
        <v>4035</v>
      </c>
      <c r="E7032" s="139" t="s">
        <v>7815</v>
      </c>
      <c r="F7032" s="139">
        <v>1</v>
      </c>
      <c r="G7032" s="139">
        <v>20</v>
      </c>
      <c r="H7032" s="680">
        <v>0</v>
      </c>
      <c r="I7032" s="139"/>
      <c r="J7032" s="681">
        <v>43831</v>
      </c>
    </row>
    <row r="7033" spans="1:10" ht="15" customHeight="1">
      <c r="A7033" s="139" t="s">
        <v>4010</v>
      </c>
      <c r="B7033" s="139" t="s">
        <v>3313</v>
      </c>
      <c r="C7033" s="139" t="s">
        <v>7790</v>
      </c>
      <c r="D7033" s="139" t="s">
        <v>4037</v>
      </c>
      <c r="E7033" s="139" t="s">
        <v>7819</v>
      </c>
      <c r="F7033" s="139">
        <v>1</v>
      </c>
      <c r="G7033" s="139">
        <v>20</v>
      </c>
      <c r="H7033" s="680">
        <v>0</v>
      </c>
      <c r="I7033" s="139"/>
      <c r="J7033" s="681">
        <v>43831</v>
      </c>
    </row>
    <row r="7034" spans="1:10" ht="15" customHeight="1">
      <c r="A7034" s="139" t="s">
        <v>4010</v>
      </c>
      <c r="B7034" s="139" t="s">
        <v>3313</v>
      </c>
      <c r="C7034" s="139" t="s">
        <v>7790</v>
      </c>
      <c r="D7034" s="139" t="s">
        <v>8013</v>
      </c>
      <c r="E7034" s="139" t="s">
        <v>8014</v>
      </c>
      <c r="F7034" s="139">
        <v>4</v>
      </c>
      <c r="G7034" s="139">
        <v>20</v>
      </c>
      <c r="H7034" s="680">
        <v>0</v>
      </c>
      <c r="I7034" s="139"/>
      <c r="J7034" s="681">
        <v>43831</v>
      </c>
    </row>
    <row r="7035" spans="1:10" ht="15" customHeight="1">
      <c r="A7035" s="139" t="s">
        <v>4010</v>
      </c>
      <c r="B7035" s="139" t="s">
        <v>3313</v>
      </c>
      <c r="C7035" s="139" t="s">
        <v>7790</v>
      </c>
      <c r="D7035" s="139" t="s">
        <v>8025</v>
      </c>
      <c r="E7035" s="139" t="s">
        <v>8026</v>
      </c>
      <c r="F7035" s="139">
        <v>2</v>
      </c>
      <c r="G7035" s="139">
        <v>20</v>
      </c>
      <c r="H7035" s="680">
        <v>0</v>
      </c>
      <c r="I7035" s="139"/>
      <c r="J7035" s="681">
        <v>43831</v>
      </c>
    </row>
    <row r="7036" spans="1:10" ht="15" customHeight="1">
      <c r="A7036" s="139" t="s">
        <v>4010</v>
      </c>
      <c r="B7036" s="139" t="s">
        <v>3313</v>
      </c>
      <c r="C7036" s="139" t="s">
        <v>7790</v>
      </c>
      <c r="D7036" s="139" t="s">
        <v>8028</v>
      </c>
      <c r="E7036" s="139" t="s">
        <v>8029</v>
      </c>
      <c r="F7036" s="139">
        <v>1</v>
      </c>
      <c r="G7036" s="139">
        <v>20</v>
      </c>
      <c r="H7036" s="680">
        <v>0</v>
      </c>
      <c r="I7036" s="139"/>
      <c r="J7036" s="681">
        <v>43831</v>
      </c>
    </row>
    <row r="7037" spans="1:10" ht="15" customHeight="1">
      <c r="A7037" s="139" t="s">
        <v>4010</v>
      </c>
      <c r="B7037" s="139" t="s">
        <v>3313</v>
      </c>
      <c r="C7037" s="139" t="s">
        <v>7790</v>
      </c>
      <c r="D7037" s="139" t="s">
        <v>8037</v>
      </c>
      <c r="E7037" s="139" t="s">
        <v>8038</v>
      </c>
      <c r="F7037" s="139">
        <v>1</v>
      </c>
      <c r="G7037" s="139">
        <v>20</v>
      </c>
      <c r="H7037" s="680">
        <v>0</v>
      </c>
      <c r="I7037" s="139"/>
      <c r="J7037" s="681">
        <v>43831</v>
      </c>
    </row>
    <row r="7038" spans="1:10" ht="15" customHeight="1">
      <c r="A7038" s="139" t="s">
        <v>4010</v>
      </c>
      <c r="B7038" s="139" t="s">
        <v>3313</v>
      </c>
      <c r="C7038" s="139" t="s">
        <v>7790</v>
      </c>
      <c r="D7038" s="139" t="s">
        <v>8040</v>
      </c>
      <c r="E7038" s="139" t="s">
        <v>8041</v>
      </c>
      <c r="F7038" s="139">
        <v>1</v>
      </c>
      <c r="G7038" s="139">
        <v>20</v>
      </c>
      <c r="H7038" s="680">
        <v>0</v>
      </c>
      <c r="I7038" s="139" t="s">
        <v>10269</v>
      </c>
      <c r="J7038" s="681">
        <v>43831</v>
      </c>
    </row>
    <row r="7039" spans="1:10" ht="15" customHeight="1">
      <c r="A7039" s="139" t="s">
        <v>4010</v>
      </c>
      <c r="B7039" s="139" t="s">
        <v>3313</v>
      </c>
      <c r="C7039" s="139" t="s">
        <v>7790</v>
      </c>
      <c r="D7039" s="139" t="s">
        <v>8059</v>
      </c>
      <c r="E7039" s="139" t="s">
        <v>8060</v>
      </c>
      <c r="F7039" s="139">
        <v>1</v>
      </c>
      <c r="G7039" s="139">
        <v>20</v>
      </c>
      <c r="H7039" s="680">
        <v>0</v>
      </c>
      <c r="I7039" s="139"/>
      <c r="J7039" s="681">
        <v>43831</v>
      </c>
    </row>
    <row r="7040" spans="1:10" ht="15" customHeight="1">
      <c r="A7040" s="139" t="s">
        <v>4010</v>
      </c>
      <c r="B7040" s="139" t="s">
        <v>3313</v>
      </c>
      <c r="C7040" s="139" t="s">
        <v>7790</v>
      </c>
      <c r="D7040" s="139" t="s">
        <v>8068</v>
      </c>
      <c r="E7040" s="139" t="s">
        <v>8069</v>
      </c>
      <c r="F7040" s="139">
        <v>1</v>
      </c>
      <c r="G7040" s="139">
        <v>20</v>
      </c>
      <c r="H7040" s="680">
        <v>0</v>
      </c>
      <c r="I7040" s="139"/>
      <c r="J7040" s="681">
        <v>43831</v>
      </c>
    </row>
    <row r="7041" spans="1:10" ht="15" customHeight="1">
      <c r="A7041" s="139" t="s">
        <v>4010</v>
      </c>
      <c r="B7041" s="139" t="s">
        <v>3313</v>
      </c>
      <c r="C7041" s="139" t="s">
        <v>7790</v>
      </c>
      <c r="D7041" s="139" t="s">
        <v>8071</v>
      </c>
      <c r="E7041" s="139" t="s">
        <v>8072</v>
      </c>
      <c r="F7041" s="139">
        <v>1</v>
      </c>
      <c r="G7041" s="139">
        <v>20</v>
      </c>
      <c r="H7041" s="680">
        <v>0</v>
      </c>
      <c r="I7041" s="139"/>
      <c r="J7041" s="681">
        <v>43831</v>
      </c>
    </row>
    <row r="7042" spans="1:10" ht="15" customHeight="1">
      <c r="A7042" s="139" t="s">
        <v>4010</v>
      </c>
      <c r="B7042" s="139" t="s">
        <v>3313</v>
      </c>
      <c r="C7042" s="139" t="s">
        <v>7790</v>
      </c>
      <c r="D7042" s="139" t="s">
        <v>8074</v>
      </c>
      <c r="E7042" s="139" t="s">
        <v>8075</v>
      </c>
      <c r="F7042" s="139">
        <v>1</v>
      </c>
      <c r="G7042" s="139">
        <v>20</v>
      </c>
      <c r="H7042" s="680">
        <v>0</v>
      </c>
      <c r="I7042" s="139"/>
      <c r="J7042" s="681">
        <v>43831</v>
      </c>
    </row>
    <row r="7043" spans="1:10" ht="15" customHeight="1">
      <c r="A7043" s="139" t="s">
        <v>4010</v>
      </c>
      <c r="B7043" s="139" t="s">
        <v>3313</v>
      </c>
      <c r="C7043" s="139" t="s">
        <v>7790</v>
      </c>
      <c r="D7043" s="139" t="s">
        <v>8742</v>
      </c>
      <c r="E7043" s="139" t="s">
        <v>8743</v>
      </c>
      <c r="F7043" s="139">
        <v>1</v>
      </c>
      <c r="G7043" s="139">
        <v>20</v>
      </c>
      <c r="H7043" s="680">
        <v>0</v>
      </c>
      <c r="I7043" s="139" t="s">
        <v>10269</v>
      </c>
      <c r="J7043" s="681">
        <v>43831</v>
      </c>
    </row>
    <row r="7044" spans="1:10" ht="15" customHeight="1">
      <c r="A7044" s="139" t="s">
        <v>4010</v>
      </c>
      <c r="B7044" s="139" t="s">
        <v>3313</v>
      </c>
      <c r="C7044" s="139" t="s">
        <v>7790</v>
      </c>
      <c r="D7044" s="139" t="s">
        <v>8745</v>
      </c>
      <c r="E7044" s="139" t="s">
        <v>8746</v>
      </c>
      <c r="F7044" s="139">
        <v>1</v>
      </c>
      <c r="G7044" s="139">
        <v>20</v>
      </c>
      <c r="H7044" s="680">
        <v>0</v>
      </c>
      <c r="I7044" s="139" t="s">
        <v>10268</v>
      </c>
      <c r="J7044" s="681">
        <v>43831</v>
      </c>
    </row>
    <row r="7045" spans="1:10" ht="15" customHeight="1">
      <c r="A7045" s="139" t="s">
        <v>7798</v>
      </c>
      <c r="B7045" s="139" t="s">
        <v>7741</v>
      </c>
      <c r="C7045" s="139" t="s">
        <v>7799</v>
      </c>
      <c r="D7045" s="139" t="s">
        <v>536</v>
      </c>
      <c r="E7045" s="139" t="s">
        <v>537</v>
      </c>
      <c r="F7045" s="139">
        <v>50</v>
      </c>
      <c r="G7045" s="139">
        <v>30</v>
      </c>
      <c r="H7045" s="680">
        <v>0</v>
      </c>
      <c r="I7045" s="139"/>
      <c r="J7045" s="681">
        <v>43831</v>
      </c>
    </row>
    <row r="7046" spans="1:10" ht="15" customHeight="1">
      <c r="A7046" s="139" t="s">
        <v>7798</v>
      </c>
      <c r="B7046" s="139" t="s">
        <v>7741</v>
      </c>
      <c r="C7046" s="139" t="s">
        <v>7799</v>
      </c>
      <c r="D7046" s="139" t="s">
        <v>2298</v>
      </c>
      <c r="E7046" s="139" t="s">
        <v>758</v>
      </c>
      <c r="F7046" s="139">
        <v>3</v>
      </c>
      <c r="G7046" s="139">
        <v>30</v>
      </c>
      <c r="H7046" s="680">
        <v>0</v>
      </c>
      <c r="I7046" s="139"/>
      <c r="J7046" s="681">
        <v>43831</v>
      </c>
    </row>
    <row r="7047" spans="1:10" ht="15" customHeight="1">
      <c r="A7047" s="139" t="s">
        <v>7798</v>
      </c>
      <c r="B7047" s="139" t="s">
        <v>7741</v>
      </c>
      <c r="C7047" s="139" t="s">
        <v>7799</v>
      </c>
      <c r="D7047" s="139" t="s">
        <v>540</v>
      </c>
      <c r="E7047" s="139" t="s">
        <v>4898</v>
      </c>
      <c r="F7047" s="139">
        <v>4</v>
      </c>
      <c r="G7047" s="139">
        <v>30</v>
      </c>
      <c r="H7047" s="680">
        <v>0</v>
      </c>
      <c r="I7047" s="139"/>
      <c r="J7047" s="681">
        <v>43831</v>
      </c>
    </row>
    <row r="7048" spans="1:10" ht="15" customHeight="1">
      <c r="A7048" s="139" t="s">
        <v>7798</v>
      </c>
      <c r="B7048" s="139" t="s">
        <v>7741</v>
      </c>
      <c r="C7048" s="139" t="s">
        <v>7799</v>
      </c>
      <c r="D7048" s="139" t="s">
        <v>748</v>
      </c>
      <c r="E7048" s="139" t="s">
        <v>6363</v>
      </c>
      <c r="F7048" s="139">
        <v>1</v>
      </c>
      <c r="G7048" s="139">
        <v>30</v>
      </c>
      <c r="H7048" s="680">
        <v>0</v>
      </c>
      <c r="I7048" s="139"/>
      <c r="J7048" s="681">
        <v>43831</v>
      </c>
    </row>
    <row r="7049" spans="1:10" ht="15" customHeight="1">
      <c r="A7049" s="139" t="s">
        <v>7798</v>
      </c>
      <c r="B7049" s="139" t="s">
        <v>7741</v>
      </c>
      <c r="C7049" s="139" t="s">
        <v>7799</v>
      </c>
      <c r="D7049" s="139" t="s">
        <v>1026</v>
      </c>
      <c r="E7049" s="139" t="s">
        <v>3326</v>
      </c>
      <c r="F7049" s="139">
        <v>1</v>
      </c>
      <c r="G7049" s="139">
        <v>30</v>
      </c>
      <c r="H7049" s="680">
        <v>0</v>
      </c>
      <c r="I7049" s="139"/>
      <c r="J7049" s="681">
        <v>43831</v>
      </c>
    </row>
    <row r="7050" spans="1:10" ht="15" customHeight="1">
      <c r="A7050" s="139" t="s">
        <v>7798</v>
      </c>
      <c r="B7050" s="139" t="s">
        <v>7741</v>
      </c>
      <c r="C7050" s="139" t="s">
        <v>7799</v>
      </c>
      <c r="D7050" s="139" t="s">
        <v>4224</v>
      </c>
      <c r="E7050" s="139" t="s">
        <v>7506</v>
      </c>
      <c r="F7050" s="139">
        <v>1</v>
      </c>
      <c r="G7050" s="139">
        <v>30</v>
      </c>
      <c r="H7050" s="680">
        <v>0</v>
      </c>
      <c r="I7050" s="139"/>
      <c r="J7050" s="681">
        <v>43831</v>
      </c>
    </row>
    <row r="7051" spans="1:10" ht="15" customHeight="1">
      <c r="A7051" s="139" t="s">
        <v>7798</v>
      </c>
      <c r="B7051" s="139" t="s">
        <v>7741</v>
      </c>
      <c r="C7051" s="139" t="s">
        <v>7799</v>
      </c>
      <c r="D7051" s="139" t="s">
        <v>4223</v>
      </c>
      <c r="E7051" s="139" t="s">
        <v>7509</v>
      </c>
      <c r="F7051" s="139">
        <v>1</v>
      </c>
      <c r="G7051" s="139">
        <v>30</v>
      </c>
      <c r="H7051" s="680">
        <v>0</v>
      </c>
      <c r="I7051" s="139"/>
      <c r="J7051" s="681">
        <v>43831</v>
      </c>
    </row>
    <row r="7052" spans="1:10" ht="15" customHeight="1">
      <c r="A7052" s="139" t="s">
        <v>7798</v>
      </c>
      <c r="B7052" s="139" t="s">
        <v>7741</v>
      </c>
      <c r="C7052" s="139" t="s">
        <v>7799</v>
      </c>
      <c r="D7052" s="139" t="s">
        <v>4135</v>
      </c>
      <c r="E7052" s="139" t="s">
        <v>602</v>
      </c>
      <c r="F7052" s="139">
        <v>1</v>
      </c>
      <c r="G7052" s="139">
        <v>30</v>
      </c>
      <c r="H7052" s="680">
        <v>0</v>
      </c>
      <c r="I7052" s="139"/>
      <c r="J7052" s="681">
        <v>43831</v>
      </c>
    </row>
    <row r="7053" spans="1:10" ht="15" customHeight="1">
      <c r="A7053" s="139" t="s">
        <v>7798</v>
      </c>
      <c r="B7053" s="139" t="s">
        <v>7741</v>
      </c>
      <c r="C7053" s="139" t="s">
        <v>7799</v>
      </c>
      <c r="D7053" s="139" t="s">
        <v>7677</v>
      </c>
      <c r="E7053" s="139" t="s">
        <v>7678</v>
      </c>
      <c r="F7053" s="139">
        <v>1</v>
      </c>
      <c r="G7053" s="139">
        <v>30</v>
      </c>
      <c r="H7053" s="680">
        <v>0</v>
      </c>
      <c r="I7053" s="139"/>
      <c r="J7053" s="681">
        <v>43831</v>
      </c>
    </row>
    <row r="7054" spans="1:10" ht="15" customHeight="1">
      <c r="A7054" s="139" t="s">
        <v>7798</v>
      </c>
      <c r="B7054" s="139" t="s">
        <v>7741</v>
      </c>
      <c r="C7054" s="139" t="s">
        <v>7799</v>
      </c>
      <c r="D7054" s="139" t="s">
        <v>7695</v>
      </c>
      <c r="E7054" s="139" t="s">
        <v>7696</v>
      </c>
      <c r="F7054" s="139">
        <v>1</v>
      </c>
      <c r="G7054" s="139">
        <v>30</v>
      </c>
      <c r="H7054" s="680">
        <v>0</v>
      </c>
      <c r="I7054" s="139"/>
      <c r="J7054" s="681">
        <v>43831</v>
      </c>
    </row>
    <row r="7055" spans="1:10" ht="15" customHeight="1">
      <c r="A7055" s="139" t="s">
        <v>7798</v>
      </c>
      <c r="B7055" s="139" t="s">
        <v>7741</v>
      </c>
      <c r="C7055" s="139" t="s">
        <v>7799</v>
      </c>
      <c r="D7055" s="139" t="s">
        <v>4017</v>
      </c>
      <c r="E7055" s="139" t="s">
        <v>7744</v>
      </c>
      <c r="F7055" s="139">
        <v>1</v>
      </c>
      <c r="G7055" s="139">
        <v>30</v>
      </c>
      <c r="H7055" s="680">
        <v>0</v>
      </c>
      <c r="I7055" s="139"/>
      <c r="J7055" s="681">
        <v>43831</v>
      </c>
    </row>
    <row r="7056" spans="1:10" ht="15" customHeight="1">
      <c r="A7056" s="139" t="s">
        <v>7798</v>
      </c>
      <c r="B7056" s="139" t="s">
        <v>7741</v>
      </c>
      <c r="C7056" s="139" t="s">
        <v>7799</v>
      </c>
      <c r="D7056" s="139" t="s">
        <v>4137</v>
      </c>
      <c r="E7056" s="139" t="s">
        <v>7747</v>
      </c>
      <c r="F7056" s="139">
        <v>1</v>
      </c>
      <c r="G7056" s="139">
        <v>30</v>
      </c>
      <c r="H7056" s="680">
        <v>0</v>
      </c>
      <c r="I7056" s="139"/>
      <c r="J7056" s="681">
        <v>43831</v>
      </c>
    </row>
    <row r="7057" spans="1:10" ht="15" customHeight="1">
      <c r="A7057" s="139" t="s">
        <v>7798</v>
      </c>
      <c r="B7057" s="139" t="s">
        <v>7741</v>
      </c>
      <c r="C7057" s="139" t="s">
        <v>7799</v>
      </c>
      <c r="D7057" s="139" t="s">
        <v>4140</v>
      </c>
      <c r="E7057" s="139" t="s">
        <v>7756</v>
      </c>
      <c r="F7057" s="139">
        <v>1</v>
      </c>
      <c r="G7057" s="139">
        <v>30</v>
      </c>
      <c r="H7057" s="680">
        <v>0</v>
      </c>
      <c r="I7057" s="139"/>
      <c r="J7057" s="681">
        <v>43831</v>
      </c>
    </row>
    <row r="7058" spans="1:10" ht="15" customHeight="1">
      <c r="A7058" s="139" t="s">
        <v>7798</v>
      </c>
      <c r="B7058" s="139" t="s">
        <v>7741</v>
      </c>
      <c r="C7058" s="139" t="s">
        <v>7799</v>
      </c>
      <c r="D7058" s="139" t="s">
        <v>4081</v>
      </c>
      <c r="E7058" s="139" t="s">
        <v>3320</v>
      </c>
      <c r="F7058" s="139">
        <v>1</v>
      </c>
      <c r="G7058" s="139">
        <v>30</v>
      </c>
      <c r="H7058" s="680">
        <v>0</v>
      </c>
      <c r="I7058" s="139"/>
      <c r="J7058" s="681">
        <v>43831</v>
      </c>
    </row>
    <row r="7059" spans="1:10" ht="15" customHeight="1">
      <c r="A7059" s="139" t="s">
        <v>7798</v>
      </c>
      <c r="B7059" s="139" t="s">
        <v>7741</v>
      </c>
      <c r="C7059" s="139" t="s">
        <v>7799</v>
      </c>
      <c r="D7059" s="139" t="s">
        <v>4044</v>
      </c>
      <c r="E7059" s="139" t="s">
        <v>7768</v>
      </c>
      <c r="F7059" s="139">
        <v>1</v>
      </c>
      <c r="G7059" s="139">
        <v>30</v>
      </c>
      <c r="H7059" s="680">
        <v>0</v>
      </c>
      <c r="I7059" s="139" t="s">
        <v>10269</v>
      </c>
      <c r="J7059" s="681">
        <v>43831</v>
      </c>
    </row>
    <row r="7060" spans="1:10" ht="15" customHeight="1">
      <c r="A7060" s="139" t="s">
        <v>7798</v>
      </c>
      <c r="B7060" s="139" t="s">
        <v>7741</v>
      </c>
      <c r="C7060" s="139" t="s">
        <v>7799</v>
      </c>
      <c r="D7060" s="139" t="s">
        <v>7783</v>
      </c>
      <c r="E7060" s="139" t="s">
        <v>7784</v>
      </c>
      <c r="F7060" s="139">
        <v>1</v>
      </c>
      <c r="G7060" s="139">
        <v>30</v>
      </c>
      <c r="H7060" s="680">
        <v>0</v>
      </c>
      <c r="I7060" s="139"/>
      <c r="J7060" s="681">
        <v>43831</v>
      </c>
    </row>
    <row r="7061" spans="1:10" ht="15" customHeight="1">
      <c r="A7061" s="139" t="s">
        <v>7798</v>
      </c>
      <c r="B7061" s="139" t="s">
        <v>7741</v>
      </c>
      <c r="C7061" s="139" t="s">
        <v>7799</v>
      </c>
      <c r="D7061" s="139" t="s">
        <v>4010</v>
      </c>
      <c r="E7061" s="139" t="s">
        <v>3313</v>
      </c>
      <c r="F7061" s="139">
        <v>1</v>
      </c>
      <c r="G7061" s="139">
        <v>30</v>
      </c>
      <c r="H7061" s="680">
        <v>0</v>
      </c>
      <c r="I7061" s="139"/>
      <c r="J7061" s="681">
        <v>43831</v>
      </c>
    </row>
    <row r="7062" spans="1:10" ht="15" customHeight="1">
      <c r="A7062" s="139" t="s">
        <v>7798</v>
      </c>
      <c r="B7062" s="139" t="s">
        <v>7741</v>
      </c>
      <c r="C7062" s="139" t="s">
        <v>7799</v>
      </c>
      <c r="D7062" s="139" t="s">
        <v>4080</v>
      </c>
      <c r="E7062" s="139" t="s">
        <v>7792</v>
      </c>
      <c r="F7062" s="139">
        <v>1</v>
      </c>
      <c r="G7062" s="139">
        <v>30</v>
      </c>
      <c r="H7062" s="680">
        <v>0</v>
      </c>
      <c r="I7062" s="139"/>
      <c r="J7062" s="681">
        <v>43831</v>
      </c>
    </row>
    <row r="7063" spans="1:10" ht="15" customHeight="1">
      <c r="A7063" s="139" t="s">
        <v>7798</v>
      </c>
      <c r="B7063" s="139" t="s">
        <v>7741</v>
      </c>
      <c r="C7063" s="139" t="s">
        <v>7799</v>
      </c>
      <c r="D7063" s="139" t="s">
        <v>4082</v>
      </c>
      <c r="E7063" s="139" t="s">
        <v>7794</v>
      </c>
      <c r="F7063" s="139">
        <v>1</v>
      </c>
      <c r="G7063" s="139">
        <v>30</v>
      </c>
      <c r="H7063" s="680">
        <v>0</v>
      </c>
      <c r="I7063" s="139"/>
      <c r="J7063" s="681">
        <v>43831</v>
      </c>
    </row>
    <row r="7064" spans="1:10" ht="15" customHeight="1">
      <c r="A7064" s="139" t="s">
        <v>7798</v>
      </c>
      <c r="B7064" s="139" t="s">
        <v>7741</v>
      </c>
      <c r="C7064" s="139" t="s">
        <v>7799</v>
      </c>
      <c r="D7064" s="139" t="s">
        <v>4083</v>
      </c>
      <c r="E7064" s="139" t="s">
        <v>7796</v>
      </c>
      <c r="F7064" s="139">
        <v>1</v>
      </c>
      <c r="G7064" s="139">
        <v>30</v>
      </c>
      <c r="H7064" s="680">
        <v>0</v>
      </c>
      <c r="I7064" s="139"/>
      <c r="J7064" s="681">
        <v>43831</v>
      </c>
    </row>
    <row r="7065" spans="1:10" ht="15" customHeight="1">
      <c r="A7065" s="139" t="s">
        <v>7798</v>
      </c>
      <c r="B7065" s="139" t="s">
        <v>7741</v>
      </c>
      <c r="C7065" s="139" t="s">
        <v>7799</v>
      </c>
      <c r="D7065" s="139" t="s">
        <v>4035</v>
      </c>
      <c r="E7065" s="139" t="s">
        <v>7815</v>
      </c>
      <c r="F7065" s="139">
        <v>1</v>
      </c>
      <c r="G7065" s="139">
        <v>30</v>
      </c>
      <c r="H7065" s="680">
        <v>0</v>
      </c>
      <c r="I7065" s="139"/>
      <c r="J7065" s="681">
        <v>43831</v>
      </c>
    </row>
    <row r="7066" spans="1:10" ht="15" customHeight="1">
      <c r="A7066" s="139" t="s">
        <v>7798</v>
      </c>
      <c r="B7066" s="139" t="s">
        <v>7741</v>
      </c>
      <c r="C7066" s="139" t="s">
        <v>7799</v>
      </c>
      <c r="D7066" s="139" t="s">
        <v>4037</v>
      </c>
      <c r="E7066" s="139" t="s">
        <v>7819</v>
      </c>
      <c r="F7066" s="139">
        <v>1</v>
      </c>
      <c r="G7066" s="139">
        <v>30</v>
      </c>
      <c r="H7066" s="680">
        <v>0</v>
      </c>
      <c r="I7066" s="139"/>
      <c r="J7066" s="681">
        <v>43831</v>
      </c>
    </row>
    <row r="7067" spans="1:10" ht="15" customHeight="1">
      <c r="A7067" s="139" t="s">
        <v>7798</v>
      </c>
      <c r="B7067" s="139" t="s">
        <v>7741</v>
      </c>
      <c r="C7067" s="139" t="s">
        <v>7799</v>
      </c>
      <c r="D7067" s="139" t="s">
        <v>8059</v>
      </c>
      <c r="E7067" s="139" t="s">
        <v>8060</v>
      </c>
      <c r="F7067" s="139">
        <v>1</v>
      </c>
      <c r="G7067" s="139">
        <v>30</v>
      </c>
      <c r="H7067" s="680">
        <v>0</v>
      </c>
      <c r="I7067" s="139"/>
      <c r="J7067" s="681">
        <v>43831</v>
      </c>
    </row>
    <row r="7068" spans="1:10" ht="15" customHeight="1">
      <c r="A7068" s="139" t="s">
        <v>7798</v>
      </c>
      <c r="B7068" s="139" t="s">
        <v>7741</v>
      </c>
      <c r="C7068" s="139" t="s">
        <v>7799</v>
      </c>
      <c r="D7068" s="139" t="s">
        <v>8375</v>
      </c>
      <c r="E7068" s="139" t="s">
        <v>8373</v>
      </c>
      <c r="F7068" s="139">
        <v>1</v>
      </c>
      <c r="G7068" s="139">
        <v>30</v>
      </c>
      <c r="H7068" s="680">
        <v>0</v>
      </c>
      <c r="I7068" s="139" t="s">
        <v>10268</v>
      </c>
      <c r="J7068" s="681">
        <v>43831</v>
      </c>
    </row>
    <row r="7069" spans="1:10" ht="15" customHeight="1">
      <c r="A7069" s="139" t="s">
        <v>7801</v>
      </c>
      <c r="B7069" s="139" t="s">
        <v>3468</v>
      </c>
      <c r="C7069" s="139" t="s">
        <v>7802</v>
      </c>
      <c r="D7069" s="139" t="s">
        <v>4820</v>
      </c>
      <c r="E7069" s="139" t="s">
        <v>4821</v>
      </c>
      <c r="F7069" s="139">
        <v>1</v>
      </c>
      <c r="G7069" s="139">
        <v>30</v>
      </c>
      <c r="H7069" s="680">
        <v>0</v>
      </c>
      <c r="I7069" s="139"/>
      <c r="J7069" s="681">
        <v>43831</v>
      </c>
    </row>
    <row r="7070" spans="1:10" ht="15" customHeight="1">
      <c r="A7070" s="139" t="s">
        <v>7801</v>
      </c>
      <c r="B7070" s="139" t="s">
        <v>3468</v>
      </c>
      <c r="C7070" s="139" t="s">
        <v>7802</v>
      </c>
      <c r="D7070" s="139" t="s">
        <v>4823</v>
      </c>
      <c r="E7070" s="139" t="s">
        <v>4824</v>
      </c>
      <c r="F7070" s="139">
        <v>1</v>
      </c>
      <c r="G7070" s="139">
        <v>30</v>
      </c>
      <c r="H7070" s="680">
        <v>0</v>
      </c>
      <c r="I7070" s="139"/>
      <c r="J7070" s="681">
        <v>43831</v>
      </c>
    </row>
    <row r="7071" spans="1:10" ht="15" customHeight="1">
      <c r="A7071" s="139" t="s">
        <v>7801</v>
      </c>
      <c r="B7071" s="139" t="s">
        <v>3468</v>
      </c>
      <c r="C7071" s="139" t="s">
        <v>7802</v>
      </c>
      <c r="D7071" s="139" t="s">
        <v>4828</v>
      </c>
      <c r="E7071" s="139" t="s">
        <v>4829</v>
      </c>
      <c r="F7071" s="139">
        <v>1</v>
      </c>
      <c r="G7071" s="139">
        <v>30</v>
      </c>
      <c r="H7071" s="680">
        <v>0</v>
      </c>
      <c r="I7071" s="139"/>
      <c r="J7071" s="681">
        <v>43831</v>
      </c>
    </row>
    <row r="7072" spans="1:10" ht="15" customHeight="1">
      <c r="A7072" s="139" t="s">
        <v>7801</v>
      </c>
      <c r="B7072" s="139" t="s">
        <v>3468</v>
      </c>
      <c r="C7072" s="139" t="s">
        <v>7802</v>
      </c>
      <c r="D7072" s="139" t="s">
        <v>4221</v>
      </c>
      <c r="E7072" s="139" t="s">
        <v>818</v>
      </c>
      <c r="F7072" s="139">
        <v>1</v>
      </c>
      <c r="G7072" s="139">
        <v>30</v>
      </c>
      <c r="H7072" s="680">
        <v>0</v>
      </c>
      <c r="I7072" s="139"/>
      <c r="J7072" s="681">
        <v>43831</v>
      </c>
    </row>
    <row r="7073" spans="1:10" ht="15" customHeight="1">
      <c r="A7073" s="139" t="s">
        <v>7801</v>
      </c>
      <c r="B7073" s="139" t="s">
        <v>3468</v>
      </c>
      <c r="C7073" s="139" t="s">
        <v>7802</v>
      </c>
      <c r="D7073" s="139" t="s">
        <v>536</v>
      </c>
      <c r="E7073" s="139" t="s">
        <v>537</v>
      </c>
      <c r="F7073" s="139">
        <v>50</v>
      </c>
      <c r="G7073" s="139">
        <v>30</v>
      </c>
      <c r="H7073" s="680">
        <v>0</v>
      </c>
      <c r="I7073" s="139"/>
      <c r="J7073" s="681">
        <v>43831</v>
      </c>
    </row>
    <row r="7074" spans="1:10" ht="15" customHeight="1">
      <c r="A7074" s="139" t="s">
        <v>7801</v>
      </c>
      <c r="B7074" s="139" t="s">
        <v>3468</v>
      </c>
      <c r="C7074" s="139" t="s">
        <v>7802</v>
      </c>
      <c r="D7074" s="139" t="s">
        <v>2293</v>
      </c>
      <c r="E7074" s="139" t="s">
        <v>4851</v>
      </c>
      <c r="F7074" s="139">
        <v>6</v>
      </c>
      <c r="G7074" s="139">
        <v>30</v>
      </c>
      <c r="H7074" s="680">
        <v>0</v>
      </c>
      <c r="I7074" s="139"/>
      <c r="J7074" s="681">
        <v>43831</v>
      </c>
    </row>
    <row r="7075" spans="1:10" ht="15" customHeight="1">
      <c r="A7075" s="139" t="s">
        <v>7801</v>
      </c>
      <c r="B7075" s="139" t="s">
        <v>3468</v>
      </c>
      <c r="C7075" s="139" t="s">
        <v>7802</v>
      </c>
      <c r="D7075" s="139" t="s">
        <v>2298</v>
      </c>
      <c r="E7075" s="139" t="s">
        <v>758</v>
      </c>
      <c r="F7075" s="139">
        <v>3</v>
      </c>
      <c r="G7075" s="139">
        <v>30</v>
      </c>
      <c r="H7075" s="680">
        <v>0</v>
      </c>
      <c r="I7075" s="139"/>
      <c r="J7075" s="681">
        <v>43831</v>
      </c>
    </row>
    <row r="7076" spans="1:10" ht="15" customHeight="1">
      <c r="A7076" s="139" t="s">
        <v>7801</v>
      </c>
      <c r="B7076" s="139" t="s">
        <v>3468</v>
      </c>
      <c r="C7076" s="139" t="s">
        <v>7802</v>
      </c>
      <c r="D7076" s="139" t="s">
        <v>540</v>
      </c>
      <c r="E7076" s="139" t="s">
        <v>4898</v>
      </c>
      <c r="F7076" s="139">
        <v>4</v>
      </c>
      <c r="G7076" s="139">
        <v>30</v>
      </c>
      <c r="H7076" s="680">
        <v>0</v>
      </c>
      <c r="I7076" s="139"/>
      <c r="J7076" s="681">
        <v>43831</v>
      </c>
    </row>
    <row r="7077" spans="1:10" ht="15" customHeight="1">
      <c r="A7077" s="139" t="s">
        <v>7801</v>
      </c>
      <c r="B7077" s="139" t="s">
        <v>3468</v>
      </c>
      <c r="C7077" s="139" t="s">
        <v>7802</v>
      </c>
      <c r="D7077" s="139" t="s">
        <v>748</v>
      </c>
      <c r="E7077" s="139" t="s">
        <v>6363</v>
      </c>
      <c r="F7077" s="139">
        <v>1</v>
      </c>
      <c r="G7077" s="139">
        <v>30</v>
      </c>
      <c r="H7077" s="680">
        <v>0</v>
      </c>
      <c r="I7077" s="139"/>
      <c r="J7077" s="681">
        <v>43831</v>
      </c>
    </row>
    <row r="7078" spans="1:10" ht="15" customHeight="1">
      <c r="A7078" s="139" t="s">
        <v>7801</v>
      </c>
      <c r="B7078" s="139" t="s">
        <v>3468</v>
      </c>
      <c r="C7078" s="139" t="s">
        <v>7802</v>
      </c>
      <c r="D7078" s="139" t="s">
        <v>1090</v>
      </c>
      <c r="E7078" s="139" t="s">
        <v>3342</v>
      </c>
      <c r="F7078" s="139">
        <v>1</v>
      </c>
      <c r="G7078" s="139">
        <v>30</v>
      </c>
      <c r="H7078" s="680">
        <v>0</v>
      </c>
      <c r="I7078" s="139"/>
      <c r="J7078" s="681">
        <v>43831</v>
      </c>
    </row>
    <row r="7079" spans="1:10" ht="15" customHeight="1">
      <c r="A7079" s="139" t="s">
        <v>7801</v>
      </c>
      <c r="B7079" s="139" t="s">
        <v>3468</v>
      </c>
      <c r="C7079" s="139" t="s">
        <v>7802</v>
      </c>
      <c r="D7079" s="139" t="s">
        <v>4224</v>
      </c>
      <c r="E7079" s="139" t="s">
        <v>7506</v>
      </c>
      <c r="F7079" s="139">
        <v>1</v>
      </c>
      <c r="G7079" s="139">
        <v>30</v>
      </c>
      <c r="H7079" s="680">
        <v>0</v>
      </c>
      <c r="I7079" s="139"/>
      <c r="J7079" s="681">
        <v>43831</v>
      </c>
    </row>
    <row r="7080" spans="1:10" ht="15" customHeight="1">
      <c r="A7080" s="139" t="s">
        <v>7801</v>
      </c>
      <c r="B7080" s="139" t="s">
        <v>3468</v>
      </c>
      <c r="C7080" s="139" t="s">
        <v>7802</v>
      </c>
      <c r="D7080" s="139" t="s">
        <v>4223</v>
      </c>
      <c r="E7080" s="139" t="s">
        <v>7509</v>
      </c>
      <c r="F7080" s="139">
        <v>1</v>
      </c>
      <c r="G7080" s="139">
        <v>30</v>
      </c>
      <c r="H7080" s="680">
        <v>0</v>
      </c>
      <c r="I7080" s="139"/>
      <c r="J7080" s="681">
        <v>43831</v>
      </c>
    </row>
    <row r="7081" spans="1:10" ht="15" customHeight="1">
      <c r="A7081" s="139" t="s">
        <v>7801</v>
      </c>
      <c r="B7081" s="139" t="s">
        <v>3468</v>
      </c>
      <c r="C7081" s="139" t="s">
        <v>7802</v>
      </c>
      <c r="D7081" s="139" t="s">
        <v>4290</v>
      </c>
      <c r="E7081" s="139" t="s">
        <v>7599</v>
      </c>
      <c r="F7081" s="139">
        <v>1</v>
      </c>
      <c r="G7081" s="139">
        <v>30</v>
      </c>
      <c r="H7081" s="680">
        <v>0</v>
      </c>
      <c r="I7081" s="139"/>
      <c r="J7081" s="681">
        <v>43831</v>
      </c>
    </row>
    <row r="7082" spans="1:10" ht="15" customHeight="1">
      <c r="A7082" s="139" t="s">
        <v>7801</v>
      </c>
      <c r="B7082" s="139" t="s">
        <v>3468</v>
      </c>
      <c r="C7082" s="139" t="s">
        <v>7802</v>
      </c>
      <c r="D7082" s="139" t="s">
        <v>4135</v>
      </c>
      <c r="E7082" s="139" t="s">
        <v>602</v>
      </c>
      <c r="F7082" s="139">
        <v>1</v>
      </c>
      <c r="G7082" s="139">
        <v>30</v>
      </c>
      <c r="H7082" s="680">
        <v>0</v>
      </c>
      <c r="I7082" s="139"/>
      <c r="J7082" s="681">
        <v>43831</v>
      </c>
    </row>
    <row r="7083" spans="1:10" ht="15" customHeight="1">
      <c r="A7083" s="139" t="s">
        <v>7801</v>
      </c>
      <c r="B7083" s="139" t="s">
        <v>3468</v>
      </c>
      <c r="C7083" s="139" t="s">
        <v>7802</v>
      </c>
      <c r="D7083" s="139" t="s">
        <v>7677</v>
      </c>
      <c r="E7083" s="139" t="s">
        <v>7678</v>
      </c>
      <c r="F7083" s="139">
        <v>1</v>
      </c>
      <c r="G7083" s="139">
        <v>30</v>
      </c>
      <c r="H7083" s="680">
        <v>0</v>
      </c>
      <c r="I7083" s="139"/>
      <c r="J7083" s="681">
        <v>43831</v>
      </c>
    </row>
    <row r="7084" spans="1:10" ht="15" customHeight="1">
      <c r="A7084" s="139" t="s">
        <v>7801</v>
      </c>
      <c r="B7084" s="139" t="s">
        <v>3468</v>
      </c>
      <c r="C7084" s="139" t="s">
        <v>7802</v>
      </c>
      <c r="D7084" s="139" t="s">
        <v>7695</v>
      </c>
      <c r="E7084" s="139" t="s">
        <v>7696</v>
      </c>
      <c r="F7084" s="139">
        <v>1</v>
      </c>
      <c r="G7084" s="139">
        <v>30</v>
      </c>
      <c r="H7084" s="680">
        <v>0</v>
      </c>
      <c r="I7084" s="139"/>
      <c r="J7084" s="681">
        <v>43831</v>
      </c>
    </row>
    <row r="7085" spans="1:10" ht="15" customHeight="1">
      <c r="A7085" s="139" t="s">
        <v>7801</v>
      </c>
      <c r="B7085" s="139" t="s">
        <v>3468</v>
      </c>
      <c r="C7085" s="139" t="s">
        <v>7802</v>
      </c>
      <c r="D7085" s="139" t="s">
        <v>4017</v>
      </c>
      <c r="E7085" s="139" t="s">
        <v>7744</v>
      </c>
      <c r="F7085" s="139">
        <v>1</v>
      </c>
      <c r="G7085" s="139">
        <v>30</v>
      </c>
      <c r="H7085" s="680">
        <v>0</v>
      </c>
      <c r="I7085" s="139"/>
      <c r="J7085" s="681">
        <v>43831</v>
      </c>
    </row>
    <row r="7086" spans="1:10" ht="15" customHeight="1">
      <c r="A7086" s="139" t="s">
        <v>7801</v>
      </c>
      <c r="B7086" s="139" t="s">
        <v>3468</v>
      </c>
      <c r="C7086" s="139" t="s">
        <v>7802</v>
      </c>
      <c r="D7086" s="139" t="s">
        <v>4137</v>
      </c>
      <c r="E7086" s="139" t="s">
        <v>7747</v>
      </c>
      <c r="F7086" s="139">
        <v>1</v>
      </c>
      <c r="G7086" s="139">
        <v>30</v>
      </c>
      <c r="H7086" s="680">
        <v>0</v>
      </c>
      <c r="I7086" s="139"/>
      <c r="J7086" s="681">
        <v>43831</v>
      </c>
    </row>
    <row r="7087" spans="1:10" ht="15" customHeight="1">
      <c r="A7087" s="139" t="s">
        <v>7801</v>
      </c>
      <c r="B7087" s="139" t="s">
        <v>3468</v>
      </c>
      <c r="C7087" s="139" t="s">
        <v>7802</v>
      </c>
      <c r="D7087" s="139" t="s">
        <v>7804</v>
      </c>
      <c r="E7087" s="139" t="s">
        <v>3335</v>
      </c>
      <c r="F7087" s="139">
        <v>1</v>
      </c>
      <c r="G7087" s="139">
        <v>30</v>
      </c>
      <c r="H7087" s="680">
        <v>0</v>
      </c>
      <c r="I7087" s="139"/>
      <c r="J7087" s="681">
        <v>43831</v>
      </c>
    </row>
    <row r="7088" spans="1:10" ht="15" customHeight="1">
      <c r="A7088" s="139" t="s">
        <v>7801</v>
      </c>
      <c r="B7088" s="139" t="s">
        <v>3468</v>
      </c>
      <c r="C7088" s="139" t="s">
        <v>7802</v>
      </c>
      <c r="D7088" s="139" t="s">
        <v>4143</v>
      </c>
      <c r="E7088" s="139" t="s">
        <v>7807</v>
      </c>
      <c r="F7088" s="139">
        <v>1</v>
      </c>
      <c r="G7088" s="139">
        <v>30</v>
      </c>
      <c r="H7088" s="680">
        <v>0</v>
      </c>
      <c r="I7088" s="139"/>
      <c r="J7088" s="681">
        <v>43831</v>
      </c>
    </row>
    <row r="7089" spans="1:10" ht="15" customHeight="1">
      <c r="A7089" s="139" t="s">
        <v>7801</v>
      </c>
      <c r="B7089" s="139" t="s">
        <v>3468</v>
      </c>
      <c r="C7089" s="139" t="s">
        <v>7802</v>
      </c>
      <c r="D7089" s="139" t="s">
        <v>4035</v>
      </c>
      <c r="E7089" s="139" t="s">
        <v>7815</v>
      </c>
      <c r="F7089" s="139">
        <v>1</v>
      </c>
      <c r="G7089" s="139">
        <v>30</v>
      </c>
      <c r="H7089" s="680">
        <v>0</v>
      </c>
      <c r="I7089" s="139"/>
      <c r="J7089" s="681">
        <v>43831</v>
      </c>
    </row>
    <row r="7090" spans="1:10" ht="15" customHeight="1">
      <c r="A7090" s="139" t="s">
        <v>7801</v>
      </c>
      <c r="B7090" s="139" t="s">
        <v>3468</v>
      </c>
      <c r="C7090" s="139" t="s">
        <v>7802</v>
      </c>
      <c r="D7090" s="139" t="s">
        <v>4036</v>
      </c>
      <c r="E7090" s="139" t="s">
        <v>7817</v>
      </c>
      <c r="F7090" s="139">
        <v>1</v>
      </c>
      <c r="G7090" s="139">
        <v>30</v>
      </c>
      <c r="H7090" s="680">
        <v>0</v>
      </c>
      <c r="I7090" s="139"/>
      <c r="J7090" s="681">
        <v>43831</v>
      </c>
    </row>
    <row r="7091" spans="1:10" ht="15" customHeight="1">
      <c r="A7091" s="139" t="s">
        <v>7801</v>
      </c>
      <c r="B7091" s="139" t="s">
        <v>3468</v>
      </c>
      <c r="C7091" s="139" t="s">
        <v>7802</v>
      </c>
      <c r="D7091" s="139" t="s">
        <v>4037</v>
      </c>
      <c r="E7091" s="139" t="s">
        <v>7819</v>
      </c>
      <c r="F7091" s="139">
        <v>1</v>
      </c>
      <c r="G7091" s="139">
        <v>30</v>
      </c>
      <c r="H7091" s="680">
        <v>0</v>
      </c>
      <c r="I7091" s="139"/>
      <c r="J7091" s="681">
        <v>43831</v>
      </c>
    </row>
    <row r="7092" spans="1:10" ht="15" customHeight="1">
      <c r="A7092" s="139" t="s">
        <v>7801</v>
      </c>
      <c r="B7092" s="139" t="s">
        <v>3468</v>
      </c>
      <c r="C7092" s="139" t="s">
        <v>7802</v>
      </c>
      <c r="D7092" s="139" t="s">
        <v>4291</v>
      </c>
      <c r="E7092" s="139" t="s">
        <v>7821</v>
      </c>
      <c r="F7092" s="139">
        <v>1</v>
      </c>
      <c r="G7092" s="139">
        <v>30</v>
      </c>
      <c r="H7092" s="680">
        <v>0</v>
      </c>
      <c r="I7092" s="139"/>
      <c r="J7092" s="681">
        <v>43831</v>
      </c>
    </row>
    <row r="7093" spans="1:10" ht="15" customHeight="1">
      <c r="A7093" s="139" t="s">
        <v>7801</v>
      </c>
      <c r="B7093" s="139" t="s">
        <v>3468</v>
      </c>
      <c r="C7093" s="139" t="s">
        <v>7802</v>
      </c>
      <c r="D7093" s="139" t="s">
        <v>4084</v>
      </c>
      <c r="E7093" s="139" t="s">
        <v>3340</v>
      </c>
      <c r="F7093" s="139">
        <v>1</v>
      </c>
      <c r="G7093" s="139">
        <v>30</v>
      </c>
      <c r="H7093" s="680">
        <v>0</v>
      </c>
      <c r="I7093" s="139"/>
      <c r="J7093" s="681">
        <v>43831</v>
      </c>
    </row>
    <row r="7094" spans="1:10" ht="15" customHeight="1">
      <c r="A7094" s="139" t="s">
        <v>7801</v>
      </c>
      <c r="B7094" s="139" t="s">
        <v>3468</v>
      </c>
      <c r="C7094" s="139" t="s">
        <v>7802</v>
      </c>
      <c r="D7094" s="139" t="s">
        <v>4085</v>
      </c>
      <c r="E7094" s="139" t="s">
        <v>7824</v>
      </c>
      <c r="F7094" s="139">
        <v>1</v>
      </c>
      <c r="G7094" s="139">
        <v>30</v>
      </c>
      <c r="H7094" s="680">
        <v>0</v>
      </c>
      <c r="I7094" s="139"/>
      <c r="J7094" s="681">
        <v>43831</v>
      </c>
    </row>
    <row r="7095" spans="1:10" ht="15" customHeight="1">
      <c r="A7095" s="139" t="s">
        <v>7801</v>
      </c>
      <c r="B7095" s="139" t="s">
        <v>3468</v>
      </c>
      <c r="C7095" s="139" t="s">
        <v>7802</v>
      </c>
      <c r="D7095" s="139" t="s">
        <v>4045</v>
      </c>
      <c r="E7095" s="139" t="s">
        <v>7826</v>
      </c>
      <c r="F7095" s="139">
        <v>1</v>
      </c>
      <c r="G7095" s="139">
        <v>30</v>
      </c>
      <c r="H7095" s="680">
        <v>0</v>
      </c>
      <c r="I7095" s="139" t="s">
        <v>10269</v>
      </c>
      <c r="J7095" s="681">
        <v>43831</v>
      </c>
    </row>
    <row r="7096" spans="1:10" ht="15" customHeight="1">
      <c r="A7096" s="139" t="s">
        <v>7801</v>
      </c>
      <c r="B7096" s="139" t="s">
        <v>3468</v>
      </c>
      <c r="C7096" s="139" t="s">
        <v>7802</v>
      </c>
      <c r="D7096" s="139" t="s">
        <v>8375</v>
      </c>
      <c r="E7096" s="139" t="s">
        <v>8373</v>
      </c>
      <c r="F7096" s="139">
        <v>1</v>
      </c>
      <c r="G7096" s="139">
        <v>30</v>
      </c>
      <c r="H7096" s="680">
        <v>0</v>
      </c>
      <c r="I7096" s="139" t="s">
        <v>10268</v>
      </c>
      <c r="J7096" s="681">
        <v>43831</v>
      </c>
    </row>
    <row r="7097" spans="1:10" ht="15" customHeight="1">
      <c r="A7097" s="139" t="s">
        <v>7801</v>
      </c>
      <c r="B7097" s="139" t="s">
        <v>3468</v>
      </c>
      <c r="C7097" s="139" t="s">
        <v>7802</v>
      </c>
      <c r="D7097" s="139" t="s">
        <v>4012</v>
      </c>
      <c r="E7097" s="139" t="s">
        <v>8399</v>
      </c>
      <c r="F7097" s="139">
        <v>1</v>
      </c>
      <c r="G7097" s="139">
        <v>30</v>
      </c>
      <c r="H7097" s="680">
        <v>0</v>
      </c>
      <c r="I7097" s="139"/>
      <c r="J7097" s="681">
        <v>43831</v>
      </c>
    </row>
    <row r="7098" spans="1:10" ht="15" customHeight="1">
      <c r="A7098" s="139" t="s">
        <v>7804</v>
      </c>
      <c r="B7098" s="139" t="s">
        <v>3335</v>
      </c>
      <c r="C7098" s="139" t="s">
        <v>7805</v>
      </c>
      <c r="D7098" s="139" t="s">
        <v>4299</v>
      </c>
      <c r="E7098" s="139" t="s">
        <v>4994</v>
      </c>
      <c r="F7098" s="139">
        <v>1</v>
      </c>
      <c r="G7098" s="139">
        <v>20</v>
      </c>
      <c r="H7098" s="680">
        <v>0</v>
      </c>
      <c r="I7098" s="139"/>
      <c r="J7098" s="681">
        <v>43831</v>
      </c>
    </row>
    <row r="7099" spans="1:10" ht="15" customHeight="1">
      <c r="A7099" s="139" t="s">
        <v>7804</v>
      </c>
      <c r="B7099" s="139" t="s">
        <v>3335</v>
      </c>
      <c r="C7099" s="139" t="s">
        <v>7805</v>
      </c>
      <c r="D7099" s="139" t="s">
        <v>4300</v>
      </c>
      <c r="E7099" s="139" t="s">
        <v>4997</v>
      </c>
      <c r="F7099" s="139">
        <v>1</v>
      </c>
      <c r="G7099" s="139">
        <v>20</v>
      </c>
      <c r="H7099" s="680">
        <v>0</v>
      </c>
      <c r="I7099" s="139"/>
      <c r="J7099" s="681">
        <v>43831</v>
      </c>
    </row>
    <row r="7100" spans="1:10" ht="15" customHeight="1">
      <c r="A7100" s="139" t="s">
        <v>7804</v>
      </c>
      <c r="B7100" s="139" t="s">
        <v>3335</v>
      </c>
      <c r="C7100" s="139" t="s">
        <v>7805</v>
      </c>
      <c r="D7100" s="139" t="s">
        <v>2340</v>
      </c>
      <c r="E7100" s="139" t="s">
        <v>5631</v>
      </c>
      <c r="F7100" s="139">
        <v>1</v>
      </c>
      <c r="G7100" s="139">
        <v>20</v>
      </c>
      <c r="H7100" s="680">
        <v>0</v>
      </c>
      <c r="I7100" s="139"/>
      <c r="J7100" s="681">
        <v>43831</v>
      </c>
    </row>
    <row r="7101" spans="1:10" ht="15" customHeight="1">
      <c r="A7101" s="139" t="s">
        <v>7804</v>
      </c>
      <c r="B7101" s="139" t="s">
        <v>3335</v>
      </c>
      <c r="C7101" s="139" t="s">
        <v>7805</v>
      </c>
      <c r="D7101" s="139" t="s">
        <v>2342</v>
      </c>
      <c r="E7101" s="139" t="s">
        <v>5632</v>
      </c>
      <c r="F7101" s="139">
        <v>1</v>
      </c>
      <c r="G7101" s="139">
        <v>20</v>
      </c>
      <c r="H7101" s="680">
        <v>0</v>
      </c>
      <c r="I7101" s="139"/>
      <c r="J7101" s="681">
        <v>43831</v>
      </c>
    </row>
    <row r="7102" spans="1:10" ht="15" customHeight="1">
      <c r="A7102" s="139" t="s">
        <v>7804</v>
      </c>
      <c r="B7102" s="139" t="s">
        <v>3335</v>
      </c>
      <c r="C7102" s="139" t="s">
        <v>7805</v>
      </c>
      <c r="D7102" s="139" t="s">
        <v>4301</v>
      </c>
      <c r="E7102" s="139" t="s">
        <v>7715</v>
      </c>
      <c r="F7102" s="139">
        <v>1</v>
      </c>
      <c r="G7102" s="139">
        <v>20</v>
      </c>
      <c r="H7102" s="680">
        <v>0</v>
      </c>
      <c r="I7102" s="139"/>
      <c r="J7102" s="681">
        <v>43831</v>
      </c>
    </row>
    <row r="7103" spans="1:10" ht="15" customHeight="1">
      <c r="A7103" s="139" t="s">
        <v>7804</v>
      </c>
      <c r="B7103" s="139" t="s">
        <v>3335</v>
      </c>
      <c r="C7103" s="139" t="s">
        <v>7805</v>
      </c>
      <c r="D7103" s="139" t="s">
        <v>4302</v>
      </c>
      <c r="E7103" s="139" t="s">
        <v>7717</v>
      </c>
      <c r="F7103" s="139">
        <v>1</v>
      </c>
      <c r="G7103" s="139">
        <v>20</v>
      </c>
      <c r="H7103" s="680">
        <v>0</v>
      </c>
      <c r="I7103" s="139"/>
      <c r="J7103" s="681">
        <v>43831</v>
      </c>
    </row>
    <row r="7104" spans="1:10" ht="15" customHeight="1">
      <c r="A7104" s="139" t="s">
        <v>7804</v>
      </c>
      <c r="B7104" s="139" t="s">
        <v>3335</v>
      </c>
      <c r="C7104" s="139" t="s">
        <v>7805</v>
      </c>
      <c r="D7104" s="139" t="s">
        <v>4303</v>
      </c>
      <c r="E7104" s="139" t="s">
        <v>7719</v>
      </c>
      <c r="F7104" s="139">
        <v>1</v>
      </c>
      <c r="G7104" s="139">
        <v>20</v>
      </c>
      <c r="H7104" s="680">
        <v>0</v>
      </c>
      <c r="I7104" s="139"/>
      <c r="J7104" s="681">
        <v>43831</v>
      </c>
    </row>
    <row r="7105" spans="1:10" ht="15" customHeight="1">
      <c r="A7105" s="139" t="s">
        <v>7804</v>
      </c>
      <c r="B7105" s="139" t="s">
        <v>3335</v>
      </c>
      <c r="C7105" s="139" t="s">
        <v>7805</v>
      </c>
      <c r="D7105" s="139" t="s">
        <v>4287</v>
      </c>
      <c r="E7105" s="139" t="s">
        <v>7726</v>
      </c>
      <c r="F7105" s="139">
        <v>1</v>
      </c>
      <c r="G7105" s="139">
        <v>20</v>
      </c>
      <c r="H7105" s="680">
        <v>0</v>
      </c>
      <c r="I7105" s="139"/>
      <c r="J7105" s="681">
        <v>43831</v>
      </c>
    </row>
    <row r="7106" spans="1:10" ht="15" customHeight="1">
      <c r="A7106" s="139" t="s">
        <v>7804</v>
      </c>
      <c r="B7106" s="139" t="s">
        <v>3335</v>
      </c>
      <c r="C7106" s="139" t="s">
        <v>7805</v>
      </c>
      <c r="D7106" s="139" t="s">
        <v>4288</v>
      </c>
      <c r="E7106" s="139" t="s">
        <v>7728</v>
      </c>
      <c r="F7106" s="139">
        <v>1</v>
      </c>
      <c r="G7106" s="139">
        <v>20</v>
      </c>
      <c r="H7106" s="680">
        <v>0</v>
      </c>
      <c r="I7106" s="139"/>
      <c r="J7106" s="681">
        <v>43831</v>
      </c>
    </row>
    <row r="7107" spans="1:10" ht="15" customHeight="1">
      <c r="A7107" s="139" t="s">
        <v>7804</v>
      </c>
      <c r="B7107" s="139" t="s">
        <v>3335</v>
      </c>
      <c r="C7107" s="139" t="s">
        <v>7805</v>
      </c>
      <c r="D7107" s="139" t="s">
        <v>4289</v>
      </c>
      <c r="E7107" s="139" t="s">
        <v>7730</v>
      </c>
      <c r="F7107" s="139">
        <v>1</v>
      </c>
      <c r="G7107" s="139">
        <v>20</v>
      </c>
      <c r="H7107" s="680">
        <v>0</v>
      </c>
      <c r="I7107" s="139"/>
      <c r="J7107" s="681">
        <v>43831</v>
      </c>
    </row>
    <row r="7108" spans="1:10" ht="15" customHeight="1">
      <c r="A7108" s="139" t="s">
        <v>7804</v>
      </c>
      <c r="B7108" s="139" t="s">
        <v>3335</v>
      </c>
      <c r="C7108" s="139" t="s">
        <v>7805</v>
      </c>
      <c r="D7108" s="139" t="s">
        <v>4215</v>
      </c>
      <c r="E7108" s="139" t="s">
        <v>7961</v>
      </c>
      <c r="F7108" s="139">
        <v>1</v>
      </c>
      <c r="G7108" s="139">
        <v>20</v>
      </c>
      <c r="H7108" s="680">
        <v>0</v>
      </c>
      <c r="I7108" s="139"/>
      <c r="J7108" s="681">
        <v>43831</v>
      </c>
    </row>
    <row r="7109" spans="1:10" ht="15" customHeight="1">
      <c r="A7109" s="139" t="s">
        <v>7804</v>
      </c>
      <c r="B7109" s="139" t="s">
        <v>3335</v>
      </c>
      <c r="C7109" s="139" t="s">
        <v>7805</v>
      </c>
      <c r="D7109" s="139" t="s">
        <v>4001</v>
      </c>
      <c r="E7109" s="139" t="s">
        <v>7965</v>
      </c>
      <c r="F7109" s="139">
        <v>1</v>
      </c>
      <c r="G7109" s="139">
        <v>20</v>
      </c>
      <c r="H7109" s="680">
        <v>0</v>
      </c>
      <c r="I7109" s="139"/>
      <c r="J7109" s="681">
        <v>43831</v>
      </c>
    </row>
    <row r="7110" spans="1:10" ht="15" customHeight="1">
      <c r="A7110" s="139" t="s">
        <v>7804</v>
      </c>
      <c r="B7110" s="139" t="s">
        <v>3335</v>
      </c>
      <c r="C7110" s="139" t="s">
        <v>7805</v>
      </c>
      <c r="D7110" s="139" t="s">
        <v>4219</v>
      </c>
      <c r="E7110" s="139" t="s">
        <v>7969</v>
      </c>
      <c r="F7110" s="139">
        <v>1</v>
      </c>
      <c r="G7110" s="139">
        <v>20</v>
      </c>
      <c r="H7110" s="680">
        <v>0</v>
      </c>
      <c r="I7110" s="139"/>
      <c r="J7110" s="681">
        <v>43831</v>
      </c>
    </row>
    <row r="7111" spans="1:10" ht="15" customHeight="1">
      <c r="A7111" s="139" t="s">
        <v>7804</v>
      </c>
      <c r="B7111" s="139" t="s">
        <v>3335</v>
      </c>
      <c r="C7111" s="139" t="s">
        <v>7805</v>
      </c>
      <c r="D7111" s="139" t="s">
        <v>4003</v>
      </c>
      <c r="E7111" s="139" t="s">
        <v>7967</v>
      </c>
      <c r="F7111" s="139">
        <v>1</v>
      </c>
      <c r="G7111" s="139">
        <v>20</v>
      </c>
      <c r="H7111" s="680">
        <v>0</v>
      </c>
      <c r="I7111" s="139"/>
      <c r="J7111" s="681">
        <v>43831</v>
      </c>
    </row>
    <row r="7112" spans="1:10" ht="15" customHeight="1">
      <c r="A7112" s="139" t="s">
        <v>7809</v>
      </c>
      <c r="B7112" s="139" t="s">
        <v>7810</v>
      </c>
      <c r="C7112" s="139" t="s">
        <v>7790</v>
      </c>
      <c r="D7112" s="139" t="s">
        <v>4975</v>
      </c>
      <c r="E7112" s="139" t="s">
        <v>4976</v>
      </c>
      <c r="F7112" s="139">
        <v>7</v>
      </c>
      <c r="G7112" s="139">
        <v>20</v>
      </c>
      <c r="H7112" s="680">
        <v>0</v>
      </c>
      <c r="I7112" s="139"/>
      <c r="J7112" s="681">
        <v>43831</v>
      </c>
    </row>
    <row r="7113" spans="1:10" ht="15" customHeight="1">
      <c r="A7113" s="139" t="s">
        <v>7809</v>
      </c>
      <c r="B7113" s="139" t="s">
        <v>7810</v>
      </c>
      <c r="C7113" s="139" t="s">
        <v>7790</v>
      </c>
      <c r="D7113" s="139" t="s">
        <v>7812</v>
      </c>
      <c r="E7113" s="139" t="s">
        <v>7813</v>
      </c>
      <c r="F7113" s="139">
        <v>1</v>
      </c>
      <c r="G7113" s="139">
        <v>20</v>
      </c>
      <c r="H7113" s="680">
        <v>0</v>
      </c>
      <c r="I7113" s="139"/>
      <c r="J7113" s="681">
        <v>43831</v>
      </c>
    </row>
    <row r="7114" spans="1:10" ht="15" customHeight="1">
      <c r="A7114" s="139" t="s">
        <v>7809</v>
      </c>
      <c r="B7114" s="139" t="s">
        <v>7810</v>
      </c>
      <c r="C7114" s="139" t="s">
        <v>7790</v>
      </c>
      <c r="D7114" s="139" t="s">
        <v>8092</v>
      </c>
      <c r="E7114" s="139" t="s">
        <v>8093</v>
      </c>
      <c r="F7114" s="139">
        <v>1</v>
      </c>
      <c r="G7114" s="139">
        <v>20</v>
      </c>
      <c r="H7114" s="680">
        <v>0</v>
      </c>
      <c r="I7114" s="139"/>
      <c r="J7114" s="681">
        <v>43831</v>
      </c>
    </row>
    <row r="7115" spans="1:10" ht="15" customHeight="1">
      <c r="A7115" s="139" t="s">
        <v>7809</v>
      </c>
      <c r="B7115" s="139" t="s">
        <v>7810</v>
      </c>
      <c r="C7115" s="139" t="s">
        <v>7790</v>
      </c>
      <c r="D7115" s="139" t="s">
        <v>8754</v>
      </c>
      <c r="E7115" s="139" t="s">
        <v>8755</v>
      </c>
      <c r="F7115" s="139">
        <v>1</v>
      </c>
      <c r="G7115" s="139">
        <v>20</v>
      </c>
      <c r="H7115" s="680">
        <v>0</v>
      </c>
      <c r="I7115" s="139" t="s">
        <v>10269</v>
      </c>
      <c r="J7115" s="681">
        <v>43831</v>
      </c>
    </row>
    <row r="7116" spans="1:10" ht="15" customHeight="1">
      <c r="A7116" s="139" t="s">
        <v>7809</v>
      </c>
      <c r="B7116" s="139" t="s">
        <v>7810</v>
      </c>
      <c r="C7116" s="139" t="s">
        <v>7790</v>
      </c>
      <c r="D7116" s="139" t="s">
        <v>8757</v>
      </c>
      <c r="E7116" s="139" t="s">
        <v>8758</v>
      </c>
      <c r="F7116" s="139">
        <v>1</v>
      </c>
      <c r="G7116" s="139">
        <v>20</v>
      </c>
      <c r="H7116" s="680">
        <v>0</v>
      </c>
      <c r="I7116" s="139" t="s">
        <v>10269</v>
      </c>
      <c r="J7116" s="681">
        <v>43831</v>
      </c>
    </row>
    <row r="7117" spans="1:10" ht="15" customHeight="1">
      <c r="A7117" s="139" t="s">
        <v>7828</v>
      </c>
      <c r="B7117" s="139" t="s">
        <v>3468</v>
      </c>
      <c r="C7117" s="139" t="s">
        <v>7829</v>
      </c>
      <c r="D7117" s="139" t="s">
        <v>4820</v>
      </c>
      <c r="E7117" s="139" t="s">
        <v>4821</v>
      </c>
      <c r="F7117" s="139">
        <v>1</v>
      </c>
      <c r="G7117" s="139">
        <v>30</v>
      </c>
      <c r="H7117" s="680">
        <v>0</v>
      </c>
      <c r="I7117" s="139"/>
      <c r="J7117" s="681">
        <v>43831</v>
      </c>
    </row>
    <row r="7118" spans="1:10" ht="15" customHeight="1">
      <c r="A7118" s="139" t="s">
        <v>7828</v>
      </c>
      <c r="B7118" s="139" t="s">
        <v>3468</v>
      </c>
      <c r="C7118" s="139" t="s">
        <v>7829</v>
      </c>
      <c r="D7118" s="139" t="s">
        <v>4823</v>
      </c>
      <c r="E7118" s="139" t="s">
        <v>4824</v>
      </c>
      <c r="F7118" s="139">
        <v>1</v>
      </c>
      <c r="G7118" s="139">
        <v>30</v>
      </c>
      <c r="H7118" s="680">
        <v>0</v>
      </c>
      <c r="I7118" s="139"/>
      <c r="J7118" s="681">
        <v>43831</v>
      </c>
    </row>
    <row r="7119" spans="1:10" ht="15" customHeight="1">
      <c r="A7119" s="139" t="s">
        <v>7828</v>
      </c>
      <c r="B7119" s="139" t="s">
        <v>3468</v>
      </c>
      <c r="C7119" s="139" t="s">
        <v>7829</v>
      </c>
      <c r="D7119" s="139" t="s">
        <v>4828</v>
      </c>
      <c r="E7119" s="139" t="s">
        <v>4829</v>
      </c>
      <c r="F7119" s="139">
        <v>1</v>
      </c>
      <c r="G7119" s="139">
        <v>30</v>
      </c>
      <c r="H7119" s="680">
        <v>0</v>
      </c>
      <c r="I7119" s="139"/>
      <c r="J7119" s="681">
        <v>43831</v>
      </c>
    </row>
    <row r="7120" spans="1:10" ht="15" customHeight="1">
      <c r="A7120" s="139" t="s">
        <v>7828</v>
      </c>
      <c r="B7120" s="139" t="s">
        <v>3468</v>
      </c>
      <c r="C7120" s="139" t="s">
        <v>7829</v>
      </c>
      <c r="D7120" s="139" t="s">
        <v>4221</v>
      </c>
      <c r="E7120" s="139" t="s">
        <v>818</v>
      </c>
      <c r="F7120" s="139">
        <v>1</v>
      </c>
      <c r="G7120" s="139">
        <v>30</v>
      </c>
      <c r="H7120" s="680">
        <v>0</v>
      </c>
      <c r="I7120" s="139"/>
      <c r="J7120" s="681">
        <v>43831</v>
      </c>
    </row>
    <row r="7121" spans="1:10" ht="15" customHeight="1">
      <c r="A7121" s="139" t="s">
        <v>7828</v>
      </c>
      <c r="B7121" s="139" t="s">
        <v>3468</v>
      </c>
      <c r="C7121" s="139" t="s">
        <v>7829</v>
      </c>
      <c r="D7121" s="139" t="s">
        <v>4034</v>
      </c>
      <c r="E7121" s="139" t="s">
        <v>4836</v>
      </c>
      <c r="F7121" s="139">
        <v>1</v>
      </c>
      <c r="G7121" s="139">
        <v>30</v>
      </c>
      <c r="H7121" s="680">
        <v>0</v>
      </c>
      <c r="I7121" s="139" t="s">
        <v>10269</v>
      </c>
      <c r="J7121" s="681">
        <v>43831</v>
      </c>
    </row>
    <row r="7122" spans="1:10" ht="15" customHeight="1">
      <c r="A7122" s="139" t="s">
        <v>7828</v>
      </c>
      <c r="B7122" s="139" t="s">
        <v>3468</v>
      </c>
      <c r="C7122" s="139" t="s">
        <v>7829</v>
      </c>
      <c r="D7122" s="139" t="s">
        <v>536</v>
      </c>
      <c r="E7122" s="139" t="s">
        <v>537</v>
      </c>
      <c r="F7122" s="139">
        <v>50</v>
      </c>
      <c r="G7122" s="139">
        <v>30</v>
      </c>
      <c r="H7122" s="680">
        <v>0</v>
      </c>
      <c r="I7122" s="139"/>
      <c r="J7122" s="681">
        <v>43831</v>
      </c>
    </row>
    <row r="7123" spans="1:10" ht="15" customHeight="1">
      <c r="A7123" s="139" t="s">
        <v>7828</v>
      </c>
      <c r="B7123" s="139" t="s">
        <v>3468</v>
      </c>
      <c r="C7123" s="139" t="s">
        <v>7829</v>
      </c>
      <c r="D7123" s="139" t="s">
        <v>2293</v>
      </c>
      <c r="E7123" s="139" t="s">
        <v>4851</v>
      </c>
      <c r="F7123" s="139">
        <v>6</v>
      </c>
      <c r="G7123" s="139">
        <v>30</v>
      </c>
      <c r="H7123" s="680">
        <v>0</v>
      </c>
      <c r="I7123" s="139"/>
      <c r="J7123" s="681">
        <v>43831</v>
      </c>
    </row>
    <row r="7124" spans="1:10" ht="15" customHeight="1">
      <c r="A7124" s="139" t="s">
        <v>7828</v>
      </c>
      <c r="B7124" s="139" t="s">
        <v>3468</v>
      </c>
      <c r="C7124" s="139" t="s">
        <v>7829</v>
      </c>
      <c r="D7124" s="139" t="s">
        <v>558</v>
      </c>
      <c r="E7124" s="139" t="s">
        <v>4855</v>
      </c>
      <c r="F7124" s="139">
        <v>2</v>
      </c>
      <c r="G7124" s="139">
        <v>30</v>
      </c>
      <c r="H7124" s="680">
        <v>0</v>
      </c>
      <c r="I7124" s="139"/>
      <c r="J7124" s="681">
        <v>43831</v>
      </c>
    </row>
    <row r="7125" spans="1:10" ht="15" customHeight="1">
      <c r="A7125" s="139" t="s">
        <v>7828</v>
      </c>
      <c r="B7125" s="139" t="s">
        <v>3468</v>
      </c>
      <c r="C7125" s="139" t="s">
        <v>7829</v>
      </c>
      <c r="D7125" s="139" t="s">
        <v>2298</v>
      </c>
      <c r="E7125" s="139" t="s">
        <v>758</v>
      </c>
      <c r="F7125" s="139">
        <v>3</v>
      </c>
      <c r="G7125" s="139">
        <v>30</v>
      </c>
      <c r="H7125" s="680">
        <v>0</v>
      </c>
      <c r="I7125" s="139"/>
      <c r="J7125" s="681">
        <v>43831</v>
      </c>
    </row>
    <row r="7126" spans="1:10" ht="15" customHeight="1">
      <c r="A7126" s="139" t="s">
        <v>7828</v>
      </c>
      <c r="B7126" s="139" t="s">
        <v>3468</v>
      </c>
      <c r="C7126" s="139" t="s">
        <v>7829</v>
      </c>
      <c r="D7126" s="139" t="s">
        <v>540</v>
      </c>
      <c r="E7126" s="139" t="s">
        <v>4898</v>
      </c>
      <c r="F7126" s="139">
        <v>4</v>
      </c>
      <c r="G7126" s="139">
        <v>30</v>
      </c>
      <c r="H7126" s="680">
        <v>0</v>
      </c>
      <c r="I7126" s="139"/>
      <c r="J7126" s="681">
        <v>43831</v>
      </c>
    </row>
    <row r="7127" spans="1:10" ht="15" customHeight="1">
      <c r="A7127" s="139" t="s">
        <v>7828</v>
      </c>
      <c r="B7127" s="139" t="s">
        <v>3468</v>
      </c>
      <c r="C7127" s="139" t="s">
        <v>7829</v>
      </c>
      <c r="D7127" s="139" t="s">
        <v>748</v>
      </c>
      <c r="E7127" s="139" t="s">
        <v>6363</v>
      </c>
      <c r="F7127" s="139">
        <v>1</v>
      </c>
      <c r="G7127" s="139">
        <v>30</v>
      </c>
      <c r="H7127" s="680">
        <v>0</v>
      </c>
      <c r="I7127" s="139"/>
      <c r="J7127" s="681">
        <v>43831</v>
      </c>
    </row>
    <row r="7128" spans="1:10" ht="15" customHeight="1">
      <c r="A7128" s="139" t="s">
        <v>7828</v>
      </c>
      <c r="B7128" s="139" t="s">
        <v>3468</v>
      </c>
      <c r="C7128" s="139" t="s">
        <v>7829</v>
      </c>
      <c r="D7128" s="139" t="s">
        <v>1090</v>
      </c>
      <c r="E7128" s="139" t="s">
        <v>3342</v>
      </c>
      <c r="F7128" s="139">
        <v>1</v>
      </c>
      <c r="G7128" s="139">
        <v>30</v>
      </c>
      <c r="H7128" s="680">
        <v>0</v>
      </c>
      <c r="I7128" s="139"/>
      <c r="J7128" s="681">
        <v>43831</v>
      </c>
    </row>
    <row r="7129" spans="1:10" ht="15" customHeight="1">
      <c r="A7129" s="139" t="s">
        <v>7828</v>
      </c>
      <c r="B7129" s="139" t="s">
        <v>3468</v>
      </c>
      <c r="C7129" s="139" t="s">
        <v>7829</v>
      </c>
      <c r="D7129" s="139" t="s">
        <v>4224</v>
      </c>
      <c r="E7129" s="139" t="s">
        <v>7506</v>
      </c>
      <c r="F7129" s="139">
        <v>1</v>
      </c>
      <c r="G7129" s="139">
        <v>30</v>
      </c>
      <c r="H7129" s="680">
        <v>0</v>
      </c>
      <c r="I7129" s="139"/>
      <c r="J7129" s="681">
        <v>43831</v>
      </c>
    </row>
    <row r="7130" spans="1:10" ht="15" customHeight="1">
      <c r="A7130" s="139" t="s">
        <v>7828</v>
      </c>
      <c r="B7130" s="139" t="s">
        <v>3468</v>
      </c>
      <c r="C7130" s="139" t="s">
        <v>7829</v>
      </c>
      <c r="D7130" s="139" t="s">
        <v>4223</v>
      </c>
      <c r="E7130" s="139" t="s">
        <v>7509</v>
      </c>
      <c r="F7130" s="139">
        <v>1</v>
      </c>
      <c r="G7130" s="139">
        <v>30</v>
      </c>
      <c r="H7130" s="680">
        <v>0</v>
      </c>
      <c r="I7130" s="139"/>
      <c r="J7130" s="681">
        <v>43831</v>
      </c>
    </row>
    <row r="7131" spans="1:10" ht="15" customHeight="1">
      <c r="A7131" s="139" t="s">
        <v>7828</v>
      </c>
      <c r="B7131" s="139" t="s">
        <v>3468</v>
      </c>
      <c r="C7131" s="139" t="s">
        <v>7829</v>
      </c>
      <c r="D7131" s="139" t="s">
        <v>4290</v>
      </c>
      <c r="E7131" s="139" t="s">
        <v>7599</v>
      </c>
      <c r="F7131" s="139">
        <v>1</v>
      </c>
      <c r="G7131" s="139">
        <v>30</v>
      </c>
      <c r="H7131" s="680">
        <v>0</v>
      </c>
      <c r="I7131" s="139"/>
      <c r="J7131" s="681">
        <v>43831</v>
      </c>
    </row>
    <row r="7132" spans="1:10" ht="15" customHeight="1">
      <c r="A7132" s="139" t="s">
        <v>7828</v>
      </c>
      <c r="B7132" s="139" t="s">
        <v>3468</v>
      </c>
      <c r="C7132" s="139" t="s">
        <v>7829</v>
      </c>
      <c r="D7132" s="139" t="s">
        <v>7695</v>
      </c>
      <c r="E7132" s="139" t="s">
        <v>7696</v>
      </c>
      <c r="F7132" s="139">
        <v>1</v>
      </c>
      <c r="G7132" s="139">
        <v>30</v>
      </c>
      <c r="H7132" s="680">
        <v>0</v>
      </c>
      <c r="I7132" s="139"/>
      <c r="J7132" s="681">
        <v>43831</v>
      </c>
    </row>
    <row r="7133" spans="1:10" ht="15" customHeight="1">
      <c r="A7133" s="139" t="s">
        <v>7828</v>
      </c>
      <c r="B7133" s="139" t="s">
        <v>3468</v>
      </c>
      <c r="C7133" s="139" t="s">
        <v>7829</v>
      </c>
      <c r="D7133" s="139" t="s">
        <v>4017</v>
      </c>
      <c r="E7133" s="139" t="s">
        <v>7744</v>
      </c>
      <c r="F7133" s="139">
        <v>1</v>
      </c>
      <c r="G7133" s="139">
        <v>30</v>
      </c>
      <c r="H7133" s="680">
        <v>0</v>
      </c>
      <c r="I7133" s="139"/>
      <c r="J7133" s="681">
        <v>43831</v>
      </c>
    </row>
    <row r="7134" spans="1:10" ht="15" customHeight="1">
      <c r="A7134" s="139" t="s">
        <v>7828</v>
      </c>
      <c r="B7134" s="139" t="s">
        <v>3468</v>
      </c>
      <c r="C7134" s="139" t="s">
        <v>7829</v>
      </c>
      <c r="D7134" s="139" t="s">
        <v>4143</v>
      </c>
      <c r="E7134" s="139" t="s">
        <v>7807</v>
      </c>
      <c r="F7134" s="139">
        <v>1</v>
      </c>
      <c r="G7134" s="139">
        <v>30</v>
      </c>
      <c r="H7134" s="680">
        <v>0</v>
      </c>
      <c r="I7134" s="139"/>
      <c r="J7134" s="681">
        <v>43831</v>
      </c>
    </row>
    <row r="7135" spans="1:10" ht="15" customHeight="1">
      <c r="A7135" s="139" t="s">
        <v>7828</v>
      </c>
      <c r="B7135" s="139" t="s">
        <v>3468</v>
      </c>
      <c r="C7135" s="139" t="s">
        <v>7829</v>
      </c>
      <c r="D7135" s="139" t="s">
        <v>4035</v>
      </c>
      <c r="E7135" s="139" t="s">
        <v>7815</v>
      </c>
      <c r="F7135" s="139">
        <v>1</v>
      </c>
      <c r="G7135" s="139">
        <v>30</v>
      </c>
      <c r="H7135" s="680">
        <v>0</v>
      </c>
      <c r="I7135" s="139"/>
      <c r="J7135" s="681">
        <v>43831</v>
      </c>
    </row>
    <row r="7136" spans="1:10" ht="15" customHeight="1">
      <c r="A7136" s="139" t="s">
        <v>7828</v>
      </c>
      <c r="B7136" s="139" t="s">
        <v>3468</v>
      </c>
      <c r="C7136" s="139" t="s">
        <v>7829</v>
      </c>
      <c r="D7136" s="139" t="s">
        <v>4036</v>
      </c>
      <c r="E7136" s="139" t="s">
        <v>7817</v>
      </c>
      <c r="F7136" s="139">
        <v>1</v>
      </c>
      <c r="G7136" s="139">
        <v>30</v>
      </c>
      <c r="H7136" s="680">
        <v>0</v>
      </c>
      <c r="I7136" s="139"/>
      <c r="J7136" s="681">
        <v>43831</v>
      </c>
    </row>
    <row r="7137" spans="1:10" ht="15" customHeight="1">
      <c r="A7137" s="139" t="s">
        <v>7828</v>
      </c>
      <c r="B7137" s="139" t="s">
        <v>3468</v>
      </c>
      <c r="C7137" s="139" t="s">
        <v>7829</v>
      </c>
      <c r="D7137" s="139" t="s">
        <v>4037</v>
      </c>
      <c r="E7137" s="139" t="s">
        <v>7819</v>
      </c>
      <c r="F7137" s="139">
        <v>1</v>
      </c>
      <c r="G7137" s="139">
        <v>30</v>
      </c>
      <c r="H7137" s="680">
        <v>0</v>
      </c>
      <c r="I7137" s="139"/>
      <c r="J7137" s="681">
        <v>43831</v>
      </c>
    </row>
    <row r="7138" spans="1:10" ht="15" customHeight="1">
      <c r="A7138" s="139" t="s">
        <v>7828</v>
      </c>
      <c r="B7138" s="139" t="s">
        <v>3468</v>
      </c>
      <c r="C7138" s="139" t="s">
        <v>7829</v>
      </c>
      <c r="D7138" s="139" t="s">
        <v>4291</v>
      </c>
      <c r="E7138" s="139" t="s">
        <v>7821</v>
      </c>
      <c r="F7138" s="139">
        <v>1</v>
      </c>
      <c r="G7138" s="139">
        <v>30</v>
      </c>
      <c r="H7138" s="680">
        <v>0</v>
      </c>
      <c r="I7138" s="139"/>
      <c r="J7138" s="681">
        <v>43831</v>
      </c>
    </row>
    <row r="7139" spans="1:10" ht="15" customHeight="1">
      <c r="A7139" s="139" t="s">
        <v>7828</v>
      </c>
      <c r="B7139" s="139" t="s">
        <v>3468</v>
      </c>
      <c r="C7139" s="139" t="s">
        <v>7829</v>
      </c>
      <c r="D7139" s="139" t="s">
        <v>4084</v>
      </c>
      <c r="E7139" s="139" t="s">
        <v>3340</v>
      </c>
      <c r="F7139" s="139">
        <v>1</v>
      </c>
      <c r="G7139" s="139">
        <v>30</v>
      </c>
      <c r="H7139" s="680">
        <v>0</v>
      </c>
      <c r="I7139" s="139"/>
      <c r="J7139" s="681">
        <v>43831</v>
      </c>
    </row>
    <row r="7140" spans="1:10" ht="15" customHeight="1">
      <c r="A7140" s="139" t="s">
        <v>7828</v>
      </c>
      <c r="B7140" s="139" t="s">
        <v>3468</v>
      </c>
      <c r="C7140" s="139" t="s">
        <v>7829</v>
      </c>
      <c r="D7140" s="139" t="s">
        <v>4085</v>
      </c>
      <c r="E7140" s="139" t="s">
        <v>7824</v>
      </c>
      <c r="F7140" s="139">
        <v>1</v>
      </c>
      <c r="G7140" s="139">
        <v>30</v>
      </c>
      <c r="H7140" s="680">
        <v>0</v>
      </c>
      <c r="I7140" s="139"/>
      <c r="J7140" s="681">
        <v>43831</v>
      </c>
    </row>
    <row r="7141" spans="1:10" ht="15" customHeight="1">
      <c r="A7141" s="139" t="s">
        <v>7828</v>
      </c>
      <c r="B7141" s="139" t="s">
        <v>3468</v>
      </c>
      <c r="C7141" s="139" t="s">
        <v>7829</v>
      </c>
      <c r="D7141" s="139" t="s">
        <v>4045</v>
      </c>
      <c r="E7141" s="139" t="s">
        <v>7826</v>
      </c>
      <c r="F7141" s="139">
        <v>1</v>
      </c>
      <c r="G7141" s="139">
        <v>30</v>
      </c>
      <c r="H7141" s="680">
        <v>0</v>
      </c>
      <c r="I7141" s="139" t="s">
        <v>10269</v>
      </c>
      <c r="J7141" s="681">
        <v>43831</v>
      </c>
    </row>
    <row r="7142" spans="1:10" ht="15" customHeight="1">
      <c r="A7142" s="139" t="s">
        <v>7828</v>
      </c>
      <c r="B7142" s="139" t="s">
        <v>3468</v>
      </c>
      <c r="C7142" s="139" t="s">
        <v>7829</v>
      </c>
      <c r="D7142" s="139" t="s">
        <v>4141</v>
      </c>
      <c r="E7142" s="139" t="s">
        <v>7831</v>
      </c>
      <c r="F7142" s="139">
        <v>1</v>
      </c>
      <c r="G7142" s="139">
        <v>30</v>
      </c>
      <c r="H7142" s="680">
        <v>0</v>
      </c>
      <c r="I7142" s="139"/>
      <c r="J7142" s="681">
        <v>43831</v>
      </c>
    </row>
    <row r="7143" spans="1:10" ht="15" customHeight="1">
      <c r="A7143" s="139" t="s">
        <v>7828</v>
      </c>
      <c r="B7143" s="139" t="s">
        <v>3468</v>
      </c>
      <c r="C7143" s="139" t="s">
        <v>7829</v>
      </c>
      <c r="D7143" s="139" t="s">
        <v>7833</v>
      </c>
      <c r="E7143" s="139" t="s">
        <v>3464</v>
      </c>
      <c r="F7143" s="139">
        <v>1</v>
      </c>
      <c r="G7143" s="139">
        <v>30</v>
      </c>
      <c r="H7143" s="680">
        <v>0</v>
      </c>
      <c r="I7143" s="139"/>
      <c r="J7143" s="681">
        <v>43831</v>
      </c>
    </row>
    <row r="7144" spans="1:10" ht="15" customHeight="1">
      <c r="A7144" s="139" t="s">
        <v>7828</v>
      </c>
      <c r="B7144" s="139" t="s">
        <v>3468</v>
      </c>
      <c r="C7144" s="139" t="s">
        <v>7829</v>
      </c>
      <c r="D7144" s="139" t="s">
        <v>7835</v>
      </c>
      <c r="E7144" s="139" t="s">
        <v>3335</v>
      </c>
      <c r="F7144" s="139">
        <v>1</v>
      </c>
      <c r="G7144" s="139">
        <v>30</v>
      </c>
      <c r="H7144" s="680">
        <v>0</v>
      </c>
      <c r="I7144" s="139"/>
      <c r="J7144" s="681">
        <v>43831</v>
      </c>
    </row>
    <row r="7145" spans="1:10" ht="15" customHeight="1">
      <c r="A7145" s="139" t="s">
        <v>7828</v>
      </c>
      <c r="B7145" s="139" t="s">
        <v>3468</v>
      </c>
      <c r="C7145" s="139" t="s">
        <v>7829</v>
      </c>
      <c r="D7145" s="139" t="s">
        <v>8375</v>
      </c>
      <c r="E7145" s="139" t="s">
        <v>8373</v>
      </c>
      <c r="F7145" s="139">
        <v>1</v>
      </c>
      <c r="G7145" s="139">
        <v>30</v>
      </c>
      <c r="H7145" s="680">
        <v>0</v>
      </c>
      <c r="I7145" s="139" t="s">
        <v>10268</v>
      </c>
      <c r="J7145" s="681">
        <v>43831</v>
      </c>
    </row>
    <row r="7146" spans="1:10" ht="15" customHeight="1">
      <c r="A7146" s="139" t="s">
        <v>7828</v>
      </c>
      <c r="B7146" s="139" t="s">
        <v>3468</v>
      </c>
      <c r="C7146" s="139" t="s">
        <v>7829</v>
      </c>
      <c r="D7146" s="139" t="s">
        <v>4012</v>
      </c>
      <c r="E7146" s="139" t="s">
        <v>8399</v>
      </c>
      <c r="F7146" s="139">
        <v>1</v>
      </c>
      <c r="G7146" s="139">
        <v>30</v>
      </c>
      <c r="H7146" s="680">
        <v>0</v>
      </c>
      <c r="I7146" s="139"/>
      <c r="J7146" s="681">
        <v>43831</v>
      </c>
    </row>
    <row r="7147" spans="1:10" ht="15" customHeight="1">
      <c r="A7147" s="139" t="s">
        <v>7833</v>
      </c>
      <c r="B7147" s="139" t="s">
        <v>3464</v>
      </c>
      <c r="C7147" s="139" t="s">
        <v>7693</v>
      </c>
      <c r="D7147" s="139" t="s">
        <v>4261</v>
      </c>
      <c r="E7147" s="139" t="s">
        <v>7681</v>
      </c>
      <c r="F7147" s="139">
        <v>1</v>
      </c>
      <c r="G7147" s="139">
        <v>10</v>
      </c>
      <c r="H7147" s="680">
        <v>0</v>
      </c>
      <c r="I7147" s="139"/>
      <c r="J7147" s="681">
        <v>43831</v>
      </c>
    </row>
    <row r="7148" spans="1:10" ht="15" customHeight="1">
      <c r="A7148" s="139" t="s">
        <v>7833</v>
      </c>
      <c r="B7148" s="139" t="s">
        <v>3464</v>
      </c>
      <c r="C7148" s="139" t="s">
        <v>7693</v>
      </c>
      <c r="D7148" s="139" t="s">
        <v>4262</v>
      </c>
      <c r="E7148" s="139" t="s">
        <v>7683</v>
      </c>
      <c r="F7148" s="139">
        <v>1</v>
      </c>
      <c r="G7148" s="139">
        <v>10</v>
      </c>
      <c r="H7148" s="680">
        <v>0</v>
      </c>
      <c r="I7148" s="139"/>
      <c r="J7148" s="681">
        <v>43831</v>
      </c>
    </row>
    <row r="7149" spans="1:10" ht="15" customHeight="1">
      <c r="A7149" s="139" t="s">
        <v>7833</v>
      </c>
      <c r="B7149" s="139" t="s">
        <v>3464</v>
      </c>
      <c r="C7149" s="139" t="s">
        <v>7693</v>
      </c>
      <c r="D7149" s="139" t="s">
        <v>4263</v>
      </c>
      <c r="E7149" s="139" t="s">
        <v>7685</v>
      </c>
      <c r="F7149" s="139">
        <v>1</v>
      </c>
      <c r="G7149" s="139">
        <v>10</v>
      </c>
      <c r="H7149" s="680">
        <v>0</v>
      </c>
      <c r="I7149" s="139"/>
      <c r="J7149" s="681">
        <v>43831</v>
      </c>
    </row>
    <row r="7150" spans="1:10" ht="15" customHeight="1">
      <c r="A7150" s="139" t="s">
        <v>7833</v>
      </c>
      <c r="B7150" s="139" t="s">
        <v>3464</v>
      </c>
      <c r="C7150" s="139" t="s">
        <v>7693</v>
      </c>
      <c r="D7150" s="139" t="s">
        <v>7981</v>
      </c>
      <c r="E7150" s="139" t="s">
        <v>7982</v>
      </c>
      <c r="F7150" s="139">
        <v>1</v>
      </c>
      <c r="G7150" s="139">
        <v>10</v>
      </c>
      <c r="H7150" s="680">
        <v>0</v>
      </c>
      <c r="I7150" s="139"/>
      <c r="J7150" s="681">
        <v>43831</v>
      </c>
    </row>
    <row r="7151" spans="1:10" ht="15" customHeight="1">
      <c r="A7151" s="139" t="s">
        <v>7833</v>
      </c>
      <c r="B7151" s="139" t="s">
        <v>3464</v>
      </c>
      <c r="C7151" s="139" t="s">
        <v>7693</v>
      </c>
      <c r="D7151" s="139" t="s">
        <v>2581</v>
      </c>
      <c r="E7151" s="139" t="s">
        <v>3572</v>
      </c>
      <c r="F7151" s="139">
        <v>0.43780000000000002</v>
      </c>
      <c r="G7151" s="139">
        <v>10</v>
      </c>
      <c r="H7151" s="680">
        <v>0</v>
      </c>
      <c r="I7151" s="139"/>
      <c r="J7151" s="681">
        <v>43831</v>
      </c>
    </row>
    <row r="7152" spans="1:10" ht="15" customHeight="1">
      <c r="A7152" s="139" t="s">
        <v>7833</v>
      </c>
      <c r="B7152" s="139" t="s">
        <v>3464</v>
      </c>
      <c r="C7152" s="139" t="s">
        <v>7693</v>
      </c>
      <c r="D7152" s="139" t="s">
        <v>2582</v>
      </c>
      <c r="E7152" s="139" t="s">
        <v>3573</v>
      </c>
      <c r="F7152" s="139">
        <v>0.91220000000000001</v>
      </c>
      <c r="G7152" s="139">
        <v>10</v>
      </c>
      <c r="H7152" s="680">
        <v>0</v>
      </c>
      <c r="I7152" s="139" t="s">
        <v>10268</v>
      </c>
      <c r="J7152" s="681">
        <v>43831</v>
      </c>
    </row>
    <row r="7153" spans="1:10" ht="15" customHeight="1">
      <c r="A7153" s="139" t="s">
        <v>7833</v>
      </c>
      <c r="B7153" s="139" t="s">
        <v>3464</v>
      </c>
      <c r="C7153" s="139" t="s">
        <v>7693</v>
      </c>
      <c r="D7153" s="139" t="s">
        <v>2311</v>
      </c>
      <c r="E7153" s="139" t="s">
        <v>3574</v>
      </c>
      <c r="F7153" s="139">
        <v>0.04</v>
      </c>
      <c r="G7153" s="139">
        <v>10</v>
      </c>
      <c r="H7153" s="680">
        <v>0</v>
      </c>
      <c r="I7153" s="139"/>
      <c r="J7153" s="681">
        <v>43831</v>
      </c>
    </row>
    <row r="7154" spans="1:10" ht="15" customHeight="1">
      <c r="A7154" s="139" t="s">
        <v>7835</v>
      </c>
      <c r="B7154" s="139" t="s">
        <v>3335</v>
      </c>
      <c r="C7154" s="139" t="s">
        <v>7836</v>
      </c>
      <c r="D7154" s="139" t="s">
        <v>4299</v>
      </c>
      <c r="E7154" s="139" t="s">
        <v>4994</v>
      </c>
      <c r="F7154" s="139">
        <v>1</v>
      </c>
      <c r="G7154" s="139">
        <v>20</v>
      </c>
      <c r="H7154" s="680">
        <v>0</v>
      </c>
      <c r="I7154" s="139"/>
      <c r="J7154" s="681">
        <v>43831</v>
      </c>
    </row>
    <row r="7155" spans="1:10" ht="15" customHeight="1">
      <c r="A7155" s="139" t="s">
        <v>7835</v>
      </c>
      <c r="B7155" s="139" t="s">
        <v>3335</v>
      </c>
      <c r="C7155" s="139" t="s">
        <v>7836</v>
      </c>
      <c r="D7155" s="139" t="s">
        <v>4300</v>
      </c>
      <c r="E7155" s="139" t="s">
        <v>4997</v>
      </c>
      <c r="F7155" s="139">
        <v>1</v>
      </c>
      <c r="G7155" s="139">
        <v>20</v>
      </c>
      <c r="H7155" s="680">
        <v>0</v>
      </c>
      <c r="I7155" s="139"/>
      <c r="J7155" s="681">
        <v>43831</v>
      </c>
    </row>
    <row r="7156" spans="1:10" ht="15" customHeight="1">
      <c r="A7156" s="139" t="s">
        <v>7835</v>
      </c>
      <c r="B7156" s="139" t="s">
        <v>3335</v>
      </c>
      <c r="C7156" s="139" t="s">
        <v>7836</v>
      </c>
      <c r="D7156" s="139" t="s">
        <v>2340</v>
      </c>
      <c r="E7156" s="139" t="s">
        <v>5631</v>
      </c>
      <c r="F7156" s="139">
        <v>1</v>
      </c>
      <c r="G7156" s="139">
        <v>20</v>
      </c>
      <c r="H7156" s="680">
        <v>0</v>
      </c>
      <c r="I7156" s="139"/>
      <c r="J7156" s="681">
        <v>43831</v>
      </c>
    </row>
    <row r="7157" spans="1:10" ht="15" customHeight="1">
      <c r="A7157" s="139" t="s">
        <v>7835</v>
      </c>
      <c r="B7157" s="139" t="s">
        <v>3335</v>
      </c>
      <c r="C7157" s="139" t="s">
        <v>7836</v>
      </c>
      <c r="D7157" s="139" t="s">
        <v>2342</v>
      </c>
      <c r="E7157" s="139" t="s">
        <v>5632</v>
      </c>
      <c r="F7157" s="139">
        <v>1</v>
      </c>
      <c r="G7157" s="139">
        <v>20</v>
      </c>
      <c r="H7157" s="680">
        <v>0</v>
      </c>
      <c r="I7157" s="139"/>
      <c r="J7157" s="681">
        <v>43831</v>
      </c>
    </row>
    <row r="7158" spans="1:10" ht="15" customHeight="1">
      <c r="A7158" s="139" t="s">
        <v>7835</v>
      </c>
      <c r="B7158" s="139" t="s">
        <v>3335</v>
      </c>
      <c r="C7158" s="139" t="s">
        <v>7836</v>
      </c>
      <c r="D7158" s="139" t="s">
        <v>4301</v>
      </c>
      <c r="E7158" s="139" t="s">
        <v>7715</v>
      </c>
      <c r="F7158" s="139">
        <v>1</v>
      </c>
      <c r="G7158" s="139">
        <v>20</v>
      </c>
      <c r="H7158" s="680">
        <v>0</v>
      </c>
      <c r="I7158" s="139"/>
      <c r="J7158" s="681">
        <v>43831</v>
      </c>
    </row>
    <row r="7159" spans="1:10" ht="15" customHeight="1">
      <c r="A7159" s="139" t="s">
        <v>7835</v>
      </c>
      <c r="B7159" s="139" t="s">
        <v>3335</v>
      </c>
      <c r="C7159" s="139" t="s">
        <v>7836</v>
      </c>
      <c r="D7159" s="139" t="s">
        <v>4302</v>
      </c>
      <c r="E7159" s="139" t="s">
        <v>7717</v>
      </c>
      <c r="F7159" s="139">
        <v>1</v>
      </c>
      <c r="G7159" s="139">
        <v>20</v>
      </c>
      <c r="H7159" s="680">
        <v>0</v>
      </c>
      <c r="I7159" s="139"/>
      <c r="J7159" s="681">
        <v>43831</v>
      </c>
    </row>
    <row r="7160" spans="1:10" ht="15" customHeight="1">
      <c r="A7160" s="139" t="s">
        <v>7835</v>
      </c>
      <c r="B7160" s="139" t="s">
        <v>3335</v>
      </c>
      <c r="C7160" s="139" t="s">
        <v>7836</v>
      </c>
      <c r="D7160" s="139" t="s">
        <v>4303</v>
      </c>
      <c r="E7160" s="139" t="s">
        <v>7719</v>
      </c>
      <c r="F7160" s="139">
        <v>1</v>
      </c>
      <c r="G7160" s="139">
        <v>20</v>
      </c>
      <c r="H7160" s="680">
        <v>0</v>
      </c>
      <c r="I7160" s="139"/>
      <c r="J7160" s="681">
        <v>43831</v>
      </c>
    </row>
    <row r="7161" spans="1:10" ht="15" customHeight="1">
      <c r="A7161" s="139" t="s">
        <v>7835</v>
      </c>
      <c r="B7161" s="139" t="s">
        <v>3335</v>
      </c>
      <c r="C7161" s="139" t="s">
        <v>7836</v>
      </c>
      <c r="D7161" s="139" t="s">
        <v>4287</v>
      </c>
      <c r="E7161" s="139" t="s">
        <v>7726</v>
      </c>
      <c r="F7161" s="139">
        <v>1</v>
      </c>
      <c r="G7161" s="139">
        <v>20</v>
      </c>
      <c r="H7161" s="680">
        <v>0</v>
      </c>
      <c r="I7161" s="139"/>
      <c r="J7161" s="681">
        <v>43831</v>
      </c>
    </row>
    <row r="7162" spans="1:10" ht="15" customHeight="1">
      <c r="A7162" s="139" t="s">
        <v>7835</v>
      </c>
      <c r="B7162" s="139" t="s">
        <v>3335</v>
      </c>
      <c r="C7162" s="139" t="s">
        <v>7836</v>
      </c>
      <c r="D7162" s="139" t="s">
        <v>4288</v>
      </c>
      <c r="E7162" s="139" t="s">
        <v>7728</v>
      </c>
      <c r="F7162" s="139">
        <v>1</v>
      </c>
      <c r="G7162" s="139">
        <v>20</v>
      </c>
      <c r="H7162" s="680">
        <v>0</v>
      </c>
      <c r="I7162" s="139"/>
      <c r="J7162" s="681">
        <v>43831</v>
      </c>
    </row>
    <row r="7163" spans="1:10" ht="15" customHeight="1">
      <c r="A7163" s="139" t="s">
        <v>7835</v>
      </c>
      <c r="B7163" s="139" t="s">
        <v>3335</v>
      </c>
      <c r="C7163" s="139" t="s">
        <v>7836</v>
      </c>
      <c r="D7163" s="139" t="s">
        <v>4289</v>
      </c>
      <c r="E7163" s="139" t="s">
        <v>7730</v>
      </c>
      <c r="F7163" s="139">
        <v>1</v>
      </c>
      <c r="G7163" s="139">
        <v>20</v>
      </c>
      <c r="H7163" s="680">
        <v>0</v>
      </c>
      <c r="I7163" s="139"/>
      <c r="J7163" s="681">
        <v>43831</v>
      </c>
    </row>
    <row r="7164" spans="1:10" ht="15" customHeight="1">
      <c r="A7164" s="139" t="s">
        <v>7835</v>
      </c>
      <c r="B7164" s="139" t="s">
        <v>3335</v>
      </c>
      <c r="C7164" s="139" t="s">
        <v>7836</v>
      </c>
      <c r="D7164" s="139" t="s">
        <v>4215</v>
      </c>
      <c r="E7164" s="139" t="s">
        <v>7961</v>
      </c>
      <c r="F7164" s="139">
        <v>1</v>
      </c>
      <c r="G7164" s="139">
        <v>20</v>
      </c>
      <c r="H7164" s="680">
        <v>0</v>
      </c>
      <c r="I7164" s="139"/>
      <c r="J7164" s="681">
        <v>43831</v>
      </c>
    </row>
    <row r="7165" spans="1:10" ht="15" customHeight="1">
      <c r="A7165" s="139" t="s">
        <v>7835</v>
      </c>
      <c r="B7165" s="139" t="s">
        <v>3335</v>
      </c>
      <c r="C7165" s="139" t="s">
        <v>7836</v>
      </c>
      <c r="D7165" s="139" t="s">
        <v>4001</v>
      </c>
      <c r="E7165" s="139" t="s">
        <v>7965</v>
      </c>
      <c r="F7165" s="139">
        <v>1</v>
      </c>
      <c r="G7165" s="139">
        <v>20</v>
      </c>
      <c r="H7165" s="680">
        <v>0</v>
      </c>
      <c r="I7165" s="139"/>
      <c r="J7165" s="681">
        <v>43831</v>
      </c>
    </row>
    <row r="7166" spans="1:10" ht="15" customHeight="1">
      <c r="A7166" s="139" t="s">
        <v>7835</v>
      </c>
      <c r="B7166" s="139" t="s">
        <v>3335</v>
      </c>
      <c r="C7166" s="139" t="s">
        <v>7836</v>
      </c>
      <c r="D7166" s="139" t="s">
        <v>4002</v>
      </c>
      <c r="E7166" s="139" t="s">
        <v>7967</v>
      </c>
      <c r="F7166" s="139">
        <v>1</v>
      </c>
      <c r="G7166" s="139">
        <v>20</v>
      </c>
      <c r="H7166" s="680">
        <v>0</v>
      </c>
      <c r="I7166" s="139"/>
      <c r="J7166" s="681">
        <v>43831</v>
      </c>
    </row>
    <row r="7167" spans="1:10" ht="15" customHeight="1">
      <c r="A7167" s="139" t="s">
        <v>7835</v>
      </c>
      <c r="B7167" s="139" t="s">
        <v>3335</v>
      </c>
      <c r="C7167" s="139" t="s">
        <v>7836</v>
      </c>
      <c r="D7167" s="139" t="s">
        <v>4219</v>
      </c>
      <c r="E7167" s="139" t="s">
        <v>7969</v>
      </c>
      <c r="F7167" s="139">
        <v>1</v>
      </c>
      <c r="G7167" s="139">
        <v>20</v>
      </c>
      <c r="H7167" s="680">
        <v>0</v>
      </c>
      <c r="I7167" s="139"/>
      <c r="J7167" s="681">
        <v>43831</v>
      </c>
    </row>
    <row r="7168" spans="1:10" ht="15" customHeight="1">
      <c r="A7168" s="139" t="s">
        <v>7838</v>
      </c>
      <c r="B7168" s="139" t="s">
        <v>3468</v>
      </c>
      <c r="C7168" s="139" t="s">
        <v>7779</v>
      </c>
      <c r="D7168" s="139" t="s">
        <v>4221</v>
      </c>
      <c r="E7168" s="139" t="s">
        <v>818</v>
      </c>
      <c r="F7168" s="139">
        <v>1</v>
      </c>
      <c r="G7168" s="139">
        <v>30</v>
      </c>
      <c r="H7168" s="680">
        <v>0</v>
      </c>
      <c r="I7168" s="139"/>
      <c r="J7168" s="681">
        <v>43831</v>
      </c>
    </row>
    <row r="7169" spans="1:10" ht="15" customHeight="1">
      <c r="A7169" s="139" t="s">
        <v>7838</v>
      </c>
      <c r="B7169" s="139" t="s">
        <v>3468</v>
      </c>
      <c r="C7169" s="139" t="s">
        <v>7779</v>
      </c>
      <c r="D7169" s="139" t="s">
        <v>536</v>
      </c>
      <c r="E7169" s="139" t="s">
        <v>537</v>
      </c>
      <c r="F7169" s="139">
        <v>50</v>
      </c>
      <c r="G7169" s="139">
        <v>30</v>
      </c>
      <c r="H7169" s="680">
        <v>0</v>
      </c>
      <c r="I7169" s="139"/>
      <c r="J7169" s="681">
        <v>43831</v>
      </c>
    </row>
    <row r="7170" spans="1:10" ht="15" customHeight="1">
      <c r="A7170" s="139" t="s">
        <v>7838</v>
      </c>
      <c r="B7170" s="139" t="s">
        <v>3468</v>
      </c>
      <c r="C7170" s="139" t="s">
        <v>7779</v>
      </c>
      <c r="D7170" s="139" t="s">
        <v>2293</v>
      </c>
      <c r="E7170" s="139" t="s">
        <v>4851</v>
      </c>
      <c r="F7170" s="139">
        <v>6</v>
      </c>
      <c r="G7170" s="139">
        <v>30</v>
      </c>
      <c r="H7170" s="680">
        <v>0</v>
      </c>
      <c r="I7170" s="139"/>
      <c r="J7170" s="681">
        <v>43831</v>
      </c>
    </row>
    <row r="7171" spans="1:10" ht="15" customHeight="1">
      <c r="A7171" s="139" t="s">
        <v>7838</v>
      </c>
      <c r="B7171" s="139" t="s">
        <v>3468</v>
      </c>
      <c r="C7171" s="139" t="s">
        <v>7779</v>
      </c>
      <c r="D7171" s="139" t="s">
        <v>2298</v>
      </c>
      <c r="E7171" s="139" t="s">
        <v>758</v>
      </c>
      <c r="F7171" s="139">
        <v>3</v>
      </c>
      <c r="G7171" s="139">
        <v>30</v>
      </c>
      <c r="H7171" s="680">
        <v>0</v>
      </c>
      <c r="I7171" s="139"/>
      <c r="J7171" s="681">
        <v>43831</v>
      </c>
    </row>
    <row r="7172" spans="1:10" ht="15" customHeight="1">
      <c r="A7172" s="139" t="s">
        <v>7838</v>
      </c>
      <c r="B7172" s="139" t="s">
        <v>3468</v>
      </c>
      <c r="C7172" s="139" t="s">
        <v>7779</v>
      </c>
      <c r="D7172" s="139" t="s">
        <v>540</v>
      </c>
      <c r="E7172" s="139" t="s">
        <v>4898</v>
      </c>
      <c r="F7172" s="139">
        <v>4</v>
      </c>
      <c r="G7172" s="139">
        <v>30</v>
      </c>
      <c r="H7172" s="680">
        <v>0</v>
      </c>
      <c r="I7172" s="139"/>
      <c r="J7172" s="681">
        <v>43831</v>
      </c>
    </row>
    <row r="7173" spans="1:10" ht="15" customHeight="1">
      <c r="A7173" s="139" t="s">
        <v>7838</v>
      </c>
      <c r="B7173" s="139" t="s">
        <v>3468</v>
      </c>
      <c r="C7173" s="139" t="s">
        <v>7779</v>
      </c>
      <c r="D7173" s="139" t="s">
        <v>748</v>
      </c>
      <c r="E7173" s="139" t="s">
        <v>6363</v>
      </c>
      <c r="F7173" s="139">
        <v>1</v>
      </c>
      <c r="G7173" s="139">
        <v>30</v>
      </c>
      <c r="H7173" s="680">
        <v>0</v>
      </c>
      <c r="I7173" s="139"/>
      <c r="J7173" s="681">
        <v>43831</v>
      </c>
    </row>
    <row r="7174" spans="1:10" ht="15" customHeight="1">
      <c r="A7174" s="139" t="s">
        <v>7838</v>
      </c>
      <c r="B7174" s="139" t="s">
        <v>3468</v>
      </c>
      <c r="C7174" s="139" t="s">
        <v>7779</v>
      </c>
      <c r="D7174" s="139" t="s">
        <v>1090</v>
      </c>
      <c r="E7174" s="139" t="s">
        <v>3342</v>
      </c>
      <c r="F7174" s="139">
        <v>1</v>
      </c>
      <c r="G7174" s="139">
        <v>30</v>
      </c>
      <c r="H7174" s="680">
        <v>0</v>
      </c>
      <c r="I7174" s="139"/>
      <c r="J7174" s="681">
        <v>43831</v>
      </c>
    </row>
    <row r="7175" spans="1:10" ht="15" customHeight="1">
      <c r="A7175" s="139" t="s">
        <v>7838</v>
      </c>
      <c r="B7175" s="139" t="s">
        <v>3468</v>
      </c>
      <c r="C7175" s="139" t="s">
        <v>7779</v>
      </c>
      <c r="D7175" s="139" t="s">
        <v>4224</v>
      </c>
      <c r="E7175" s="139" t="s">
        <v>7506</v>
      </c>
      <c r="F7175" s="139">
        <v>1</v>
      </c>
      <c r="G7175" s="139">
        <v>30</v>
      </c>
      <c r="H7175" s="680">
        <v>0</v>
      </c>
      <c r="I7175" s="139"/>
      <c r="J7175" s="681">
        <v>43831</v>
      </c>
    </row>
    <row r="7176" spans="1:10" ht="15" customHeight="1">
      <c r="A7176" s="139" t="s">
        <v>7838</v>
      </c>
      <c r="B7176" s="139" t="s">
        <v>3468</v>
      </c>
      <c r="C7176" s="139" t="s">
        <v>7779</v>
      </c>
      <c r="D7176" s="139" t="s">
        <v>4223</v>
      </c>
      <c r="E7176" s="139" t="s">
        <v>7509</v>
      </c>
      <c r="F7176" s="139">
        <v>1</v>
      </c>
      <c r="G7176" s="139">
        <v>30</v>
      </c>
      <c r="H7176" s="680">
        <v>0</v>
      </c>
      <c r="I7176" s="139"/>
      <c r="J7176" s="681">
        <v>43831</v>
      </c>
    </row>
    <row r="7177" spans="1:10" ht="15" customHeight="1">
      <c r="A7177" s="139" t="s">
        <v>7838</v>
      </c>
      <c r="B7177" s="139" t="s">
        <v>3468</v>
      </c>
      <c r="C7177" s="139" t="s">
        <v>7779</v>
      </c>
      <c r="D7177" s="139" t="s">
        <v>4290</v>
      </c>
      <c r="E7177" s="139" t="s">
        <v>7599</v>
      </c>
      <c r="F7177" s="139">
        <v>1</v>
      </c>
      <c r="G7177" s="139">
        <v>30</v>
      </c>
      <c r="H7177" s="680">
        <v>0</v>
      </c>
      <c r="I7177" s="139"/>
      <c r="J7177" s="681">
        <v>43831</v>
      </c>
    </row>
    <row r="7178" spans="1:10" ht="15" customHeight="1">
      <c r="A7178" s="139" t="s">
        <v>7838</v>
      </c>
      <c r="B7178" s="139" t="s">
        <v>3468</v>
      </c>
      <c r="C7178" s="139" t="s">
        <v>7779</v>
      </c>
      <c r="D7178" s="139" t="s">
        <v>4135</v>
      </c>
      <c r="E7178" s="139" t="s">
        <v>602</v>
      </c>
      <c r="F7178" s="139">
        <v>1</v>
      </c>
      <c r="G7178" s="139">
        <v>30</v>
      </c>
      <c r="H7178" s="680">
        <v>0</v>
      </c>
      <c r="I7178" s="139"/>
      <c r="J7178" s="681">
        <v>43831</v>
      </c>
    </row>
    <row r="7179" spans="1:10" ht="15" customHeight="1">
      <c r="A7179" s="139" t="s">
        <v>7838</v>
      </c>
      <c r="B7179" s="139" t="s">
        <v>3468</v>
      </c>
      <c r="C7179" s="139" t="s">
        <v>7779</v>
      </c>
      <c r="D7179" s="139" t="s">
        <v>7677</v>
      </c>
      <c r="E7179" s="139" t="s">
        <v>7678</v>
      </c>
      <c r="F7179" s="139">
        <v>1</v>
      </c>
      <c r="G7179" s="139">
        <v>30</v>
      </c>
      <c r="H7179" s="680">
        <v>0</v>
      </c>
      <c r="I7179" s="139"/>
      <c r="J7179" s="681">
        <v>43831</v>
      </c>
    </row>
    <row r="7180" spans="1:10" ht="15" customHeight="1">
      <c r="A7180" s="139" t="s">
        <v>7838</v>
      </c>
      <c r="B7180" s="139" t="s">
        <v>3468</v>
      </c>
      <c r="C7180" s="139" t="s">
        <v>7779</v>
      </c>
      <c r="D7180" s="139" t="s">
        <v>7695</v>
      </c>
      <c r="E7180" s="139" t="s">
        <v>7696</v>
      </c>
      <c r="F7180" s="139">
        <v>1</v>
      </c>
      <c r="G7180" s="139">
        <v>30</v>
      </c>
      <c r="H7180" s="680">
        <v>0</v>
      </c>
      <c r="I7180" s="139"/>
      <c r="J7180" s="681">
        <v>43831</v>
      </c>
    </row>
    <row r="7181" spans="1:10" ht="15" customHeight="1">
      <c r="A7181" s="139" t="s">
        <v>7838</v>
      </c>
      <c r="B7181" s="139" t="s">
        <v>3468</v>
      </c>
      <c r="C7181" s="139" t="s">
        <v>7779</v>
      </c>
      <c r="D7181" s="139" t="s">
        <v>4017</v>
      </c>
      <c r="E7181" s="139" t="s">
        <v>7744</v>
      </c>
      <c r="F7181" s="139">
        <v>1</v>
      </c>
      <c r="G7181" s="139">
        <v>30</v>
      </c>
      <c r="H7181" s="680">
        <v>0</v>
      </c>
      <c r="I7181" s="139"/>
      <c r="J7181" s="681">
        <v>43831</v>
      </c>
    </row>
    <row r="7182" spans="1:10" ht="15" customHeight="1">
      <c r="A7182" s="139" t="s">
        <v>7838</v>
      </c>
      <c r="B7182" s="139" t="s">
        <v>3468</v>
      </c>
      <c r="C7182" s="139" t="s">
        <v>7779</v>
      </c>
      <c r="D7182" s="139" t="s">
        <v>4136</v>
      </c>
      <c r="E7182" s="139" t="s">
        <v>7747</v>
      </c>
      <c r="F7182" s="139">
        <v>1</v>
      </c>
      <c r="G7182" s="139">
        <v>30</v>
      </c>
      <c r="H7182" s="680">
        <v>0</v>
      </c>
      <c r="I7182" s="139"/>
      <c r="J7182" s="681">
        <v>43831</v>
      </c>
    </row>
    <row r="7183" spans="1:10" ht="15" customHeight="1">
      <c r="A7183" s="139" t="s">
        <v>7838</v>
      </c>
      <c r="B7183" s="139" t="s">
        <v>3468</v>
      </c>
      <c r="C7183" s="139" t="s">
        <v>7779</v>
      </c>
      <c r="D7183" s="139" t="s">
        <v>7804</v>
      </c>
      <c r="E7183" s="139" t="s">
        <v>3335</v>
      </c>
      <c r="F7183" s="139">
        <v>1</v>
      </c>
      <c r="G7183" s="139">
        <v>30</v>
      </c>
      <c r="H7183" s="680">
        <v>0</v>
      </c>
      <c r="I7183" s="139"/>
      <c r="J7183" s="681">
        <v>43831</v>
      </c>
    </row>
    <row r="7184" spans="1:10" ht="15" customHeight="1">
      <c r="A7184" s="139" t="s">
        <v>7838</v>
      </c>
      <c r="B7184" s="139" t="s">
        <v>3468</v>
      </c>
      <c r="C7184" s="139" t="s">
        <v>7779</v>
      </c>
      <c r="D7184" s="139" t="s">
        <v>4035</v>
      </c>
      <c r="E7184" s="139" t="s">
        <v>7815</v>
      </c>
      <c r="F7184" s="139">
        <v>1</v>
      </c>
      <c r="G7184" s="139">
        <v>30</v>
      </c>
      <c r="H7184" s="680">
        <v>0</v>
      </c>
      <c r="I7184" s="139"/>
      <c r="J7184" s="681">
        <v>43831</v>
      </c>
    </row>
    <row r="7185" spans="1:10" ht="15" customHeight="1">
      <c r="A7185" s="139" t="s">
        <v>7838</v>
      </c>
      <c r="B7185" s="139" t="s">
        <v>3468</v>
      </c>
      <c r="C7185" s="139" t="s">
        <v>7779</v>
      </c>
      <c r="D7185" s="139" t="s">
        <v>4036</v>
      </c>
      <c r="E7185" s="139" t="s">
        <v>7817</v>
      </c>
      <c r="F7185" s="139">
        <v>1</v>
      </c>
      <c r="G7185" s="139">
        <v>30</v>
      </c>
      <c r="H7185" s="680">
        <v>0</v>
      </c>
      <c r="I7185" s="139"/>
      <c r="J7185" s="681">
        <v>43831</v>
      </c>
    </row>
    <row r="7186" spans="1:10" ht="15" customHeight="1">
      <c r="A7186" s="139" t="s">
        <v>7838</v>
      </c>
      <c r="B7186" s="139" t="s">
        <v>3468</v>
      </c>
      <c r="C7186" s="139" t="s">
        <v>7779</v>
      </c>
      <c r="D7186" s="139" t="s">
        <v>4037</v>
      </c>
      <c r="E7186" s="139" t="s">
        <v>7819</v>
      </c>
      <c r="F7186" s="139">
        <v>1</v>
      </c>
      <c r="G7186" s="139">
        <v>30</v>
      </c>
      <c r="H7186" s="680">
        <v>0</v>
      </c>
      <c r="I7186" s="139"/>
      <c r="J7186" s="681">
        <v>43831</v>
      </c>
    </row>
    <row r="7187" spans="1:10" ht="15" customHeight="1">
      <c r="A7187" s="139" t="s">
        <v>7838</v>
      </c>
      <c r="B7187" s="139" t="s">
        <v>3468</v>
      </c>
      <c r="C7187" s="139" t="s">
        <v>7779</v>
      </c>
      <c r="D7187" s="139" t="s">
        <v>4291</v>
      </c>
      <c r="E7187" s="139" t="s">
        <v>7821</v>
      </c>
      <c r="F7187" s="139">
        <v>1</v>
      </c>
      <c r="G7187" s="139">
        <v>30</v>
      </c>
      <c r="H7187" s="680">
        <v>0</v>
      </c>
      <c r="I7187" s="139"/>
      <c r="J7187" s="681">
        <v>43831</v>
      </c>
    </row>
    <row r="7188" spans="1:10" ht="15" customHeight="1">
      <c r="A7188" s="139" t="s">
        <v>7838</v>
      </c>
      <c r="B7188" s="139" t="s">
        <v>3468</v>
      </c>
      <c r="C7188" s="139" t="s">
        <v>7779</v>
      </c>
      <c r="D7188" s="139" t="s">
        <v>4084</v>
      </c>
      <c r="E7188" s="139" t="s">
        <v>3340</v>
      </c>
      <c r="F7188" s="139">
        <v>1</v>
      </c>
      <c r="G7188" s="139">
        <v>30</v>
      </c>
      <c r="H7188" s="680">
        <v>0</v>
      </c>
      <c r="I7188" s="139"/>
      <c r="J7188" s="681">
        <v>43831</v>
      </c>
    </row>
    <row r="7189" spans="1:10" ht="15" customHeight="1">
      <c r="A7189" s="139" t="s">
        <v>7838</v>
      </c>
      <c r="B7189" s="139" t="s">
        <v>3468</v>
      </c>
      <c r="C7189" s="139" t="s">
        <v>7779</v>
      </c>
      <c r="D7189" s="139" t="s">
        <v>4085</v>
      </c>
      <c r="E7189" s="139" t="s">
        <v>7824</v>
      </c>
      <c r="F7189" s="139">
        <v>1</v>
      </c>
      <c r="G7189" s="139">
        <v>30</v>
      </c>
      <c r="H7189" s="680">
        <v>0</v>
      </c>
      <c r="I7189" s="139"/>
      <c r="J7189" s="681">
        <v>43831</v>
      </c>
    </row>
    <row r="7190" spans="1:10" ht="15" customHeight="1">
      <c r="A7190" s="139" t="s">
        <v>7838</v>
      </c>
      <c r="B7190" s="139" t="s">
        <v>3468</v>
      </c>
      <c r="C7190" s="139" t="s">
        <v>7779</v>
      </c>
      <c r="D7190" s="139" t="s">
        <v>4045</v>
      </c>
      <c r="E7190" s="139" t="s">
        <v>7826</v>
      </c>
      <c r="F7190" s="139">
        <v>1</v>
      </c>
      <c r="G7190" s="139">
        <v>30</v>
      </c>
      <c r="H7190" s="680">
        <v>0</v>
      </c>
      <c r="I7190" s="139" t="s">
        <v>10269</v>
      </c>
      <c r="J7190" s="681">
        <v>43831</v>
      </c>
    </row>
    <row r="7191" spans="1:10" ht="15" customHeight="1">
      <c r="A7191" s="139" t="s">
        <v>7838</v>
      </c>
      <c r="B7191" s="139" t="s">
        <v>3468</v>
      </c>
      <c r="C7191" s="139" t="s">
        <v>7779</v>
      </c>
      <c r="D7191" s="139" t="s">
        <v>4142</v>
      </c>
      <c r="E7191" s="139" t="s">
        <v>7807</v>
      </c>
      <c r="F7191" s="139">
        <v>1</v>
      </c>
      <c r="G7191" s="139">
        <v>30</v>
      </c>
      <c r="H7191" s="680">
        <v>0</v>
      </c>
      <c r="I7191" s="139"/>
      <c r="J7191" s="681">
        <v>43831</v>
      </c>
    </row>
    <row r="7192" spans="1:10" ht="15" customHeight="1">
      <c r="A7192" s="139" t="s">
        <v>7838</v>
      </c>
      <c r="B7192" s="139" t="s">
        <v>3468</v>
      </c>
      <c r="C7192" s="139" t="s">
        <v>7779</v>
      </c>
      <c r="D7192" s="139" t="s">
        <v>8372</v>
      </c>
      <c r="E7192" s="139" t="s">
        <v>8373</v>
      </c>
      <c r="F7192" s="139">
        <v>1</v>
      </c>
      <c r="G7192" s="139">
        <v>30</v>
      </c>
      <c r="H7192" s="680">
        <v>0</v>
      </c>
      <c r="I7192" s="139" t="s">
        <v>10268</v>
      </c>
      <c r="J7192" s="681">
        <v>43831</v>
      </c>
    </row>
    <row r="7193" spans="1:10" ht="15" customHeight="1">
      <c r="A7193" s="139" t="s">
        <v>7838</v>
      </c>
      <c r="B7193" s="139" t="s">
        <v>3468</v>
      </c>
      <c r="C7193" s="139" t="s">
        <v>7779</v>
      </c>
      <c r="D7193" s="139" t="s">
        <v>4012</v>
      </c>
      <c r="E7193" s="139" t="s">
        <v>8399</v>
      </c>
      <c r="F7193" s="139">
        <v>1</v>
      </c>
      <c r="G7193" s="139">
        <v>30</v>
      </c>
      <c r="H7193" s="680">
        <v>0</v>
      </c>
      <c r="I7193" s="139"/>
      <c r="J7193" s="681">
        <v>43831</v>
      </c>
    </row>
    <row r="7194" spans="1:10" ht="15" customHeight="1">
      <c r="A7194" s="139" t="s">
        <v>7841</v>
      </c>
      <c r="B7194" s="139" t="s">
        <v>3468</v>
      </c>
      <c r="C7194" s="139" t="s">
        <v>7799</v>
      </c>
      <c r="D7194" s="139" t="s">
        <v>4221</v>
      </c>
      <c r="E7194" s="139" t="s">
        <v>818</v>
      </c>
      <c r="F7194" s="139">
        <v>1</v>
      </c>
      <c r="G7194" s="139">
        <v>30</v>
      </c>
      <c r="H7194" s="680">
        <v>0</v>
      </c>
      <c r="I7194" s="139"/>
      <c r="J7194" s="681">
        <v>43831</v>
      </c>
    </row>
    <row r="7195" spans="1:10" ht="15" customHeight="1">
      <c r="A7195" s="139" t="s">
        <v>7841</v>
      </c>
      <c r="B7195" s="139" t="s">
        <v>3468</v>
      </c>
      <c r="C7195" s="139" t="s">
        <v>7799</v>
      </c>
      <c r="D7195" s="139" t="s">
        <v>536</v>
      </c>
      <c r="E7195" s="139" t="s">
        <v>537</v>
      </c>
      <c r="F7195" s="139">
        <v>50</v>
      </c>
      <c r="G7195" s="139">
        <v>30</v>
      </c>
      <c r="H7195" s="680">
        <v>0</v>
      </c>
      <c r="I7195" s="139"/>
      <c r="J7195" s="681">
        <v>43831</v>
      </c>
    </row>
    <row r="7196" spans="1:10" ht="15" customHeight="1">
      <c r="A7196" s="139" t="s">
        <v>7841</v>
      </c>
      <c r="B7196" s="139" t="s">
        <v>3468</v>
      </c>
      <c r="C7196" s="139" t="s">
        <v>7799</v>
      </c>
      <c r="D7196" s="139" t="s">
        <v>2293</v>
      </c>
      <c r="E7196" s="139" t="s">
        <v>4851</v>
      </c>
      <c r="F7196" s="139">
        <v>6</v>
      </c>
      <c r="G7196" s="139">
        <v>30</v>
      </c>
      <c r="H7196" s="680">
        <v>0</v>
      </c>
      <c r="I7196" s="139"/>
      <c r="J7196" s="681">
        <v>43831</v>
      </c>
    </row>
    <row r="7197" spans="1:10" ht="15" customHeight="1">
      <c r="A7197" s="139" t="s">
        <v>7841</v>
      </c>
      <c r="B7197" s="139" t="s">
        <v>3468</v>
      </c>
      <c r="C7197" s="139" t="s">
        <v>7799</v>
      </c>
      <c r="D7197" s="139" t="s">
        <v>2298</v>
      </c>
      <c r="E7197" s="139" t="s">
        <v>758</v>
      </c>
      <c r="F7197" s="139">
        <v>3</v>
      </c>
      <c r="G7197" s="139">
        <v>30</v>
      </c>
      <c r="H7197" s="680">
        <v>0</v>
      </c>
      <c r="I7197" s="139"/>
      <c r="J7197" s="681">
        <v>43831</v>
      </c>
    </row>
    <row r="7198" spans="1:10" ht="15" customHeight="1">
      <c r="A7198" s="139" t="s">
        <v>7841</v>
      </c>
      <c r="B7198" s="139" t="s">
        <v>3468</v>
      </c>
      <c r="C7198" s="139" t="s">
        <v>7799</v>
      </c>
      <c r="D7198" s="139" t="s">
        <v>540</v>
      </c>
      <c r="E7198" s="139" t="s">
        <v>4898</v>
      </c>
      <c r="F7198" s="139">
        <v>4</v>
      </c>
      <c r="G7198" s="139">
        <v>30</v>
      </c>
      <c r="H7198" s="680">
        <v>0</v>
      </c>
      <c r="I7198" s="139"/>
      <c r="J7198" s="681">
        <v>43831</v>
      </c>
    </row>
    <row r="7199" spans="1:10" ht="15" customHeight="1">
      <c r="A7199" s="139" t="s">
        <v>7841</v>
      </c>
      <c r="B7199" s="139" t="s">
        <v>3468</v>
      </c>
      <c r="C7199" s="139" t="s">
        <v>7799</v>
      </c>
      <c r="D7199" s="139" t="s">
        <v>748</v>
      </c>
      <c r="E7199" s="139" t="s">
        <v>6363</v>
      </c>
      <c r="F7199" s="139">
        <v>1</v>
      </c>
      <c r="G7199" s="139">
        <v>30</v>
      </c>
      <c r="H7199" s="680">
        <v>0</v>
      </c>
      <c r="I7199" s="139"/>
      <c r="J7199" s="681">
        <v>43831</v>
      </c>
    </row>
    <row r="7200" spans="1:10" ht="15" customHeight="1">
      <c r="A7200" s="139" t="s">
        <v>7841</v>
      </c>
      <c r="B7200" s="139" t="s">
        <v>3468</v>
      </c>
      <c r="C7200" s="139" t="s">
        <v>7799</v>
      </c>
      <c r="D7200" s="139" t="s">
        <v>1090</v>
      </c>
      <c r="E7200" s="139" t="s">
        <v>3342</v>
      </c>
      <c r="F7200" s="139">
        <v>1</v>
      </c>
      <c r="G7200" s="139">
        <v>30</v>
      </c>
      <c r="H7200" s="680">
        <v>0</v>
      </c>
      <c r="I7200" s="139"/>
      <c r="J7200" s="681">
        <v>43831</v>
      </c>
    </row>
    <row r="7201" spans="1:10" ht="15" customHeight="1">
      <c r="A7201" s="139" t="s">
        <v>7841</v>
      </c>
      <c r="B7201" s="139" t="s">
        <v>3468</v>
      </c>
      <c r="C7201" s="139" t="s">
        <v>7799</v>
      </c>
      <c r="D7201" s="139" t="s">
        <v>4224</v>
      </c>
      <c r="E7201" s="139" t="s">
        <v>7506</v>
      </c>
      <c r="F7201" s="139">
        <v>1</v>
      </c>
      <c r="G7201" s="139">
        <v>30</v>
      </c>
      <c r="H7201" s="680">
        <v>0</v>
      </c>
      <c r="I7201" s="139"/>
      <c r="J7201" s="681">
        <v>43831</v>
      </c>
    </row>
    <row r="7202" spans="1:10" ht="15" customHeight="1">
      <c r="A7202" s="139" t="s">
        <v>7841</v>
      </c>
      <c r="B7202" s="139" t="s">
        <v>3468</v>
      </c>
      <c r="C7202" s="139" t="s">
        <v>7799</v>
      </c>
      <c r="D7202" s="139" t="s">
        <v>4223</v>
      </c>
      <c r="E7202" s="139" t="s">
        <v>7509</v>
      </c>
      <c r="F7202" s="139">
        <v>1</v>
      </c>
      <c r="G7202" s="139">
        <v>30</v>
      </c>
      <c r="H7202" s="680">
        <v>0</v>
      </c>
      <c r="I7202" s="139"/>
      <c r="J7202" s="681">
        <v>43831</v>
      </c>
    </row>
    <row r="7203" spans="1:10" ht="15" customHeight="1">
      <c r="A7203" s="139" t="s">
        <v>7841</v>
      </c>
      <c r="B7203" s="139" t="s">
        <v>3468</v>
      </c>
      <c r="C7203" s="139" t="s">
        <v>7799</v>
      </c>
      <c r="D7203" s="139" t="s">
        <v>4290</v>
      </c>
      <c r="E7203" s="139" t="s">
        <v>7599</v>
      </c>
      <c r="F7203" s="139">
        <v>1</v>
      </c>
      <c r="G7203" s="139">
        <v>30</v>
      </c>
      <c r="H7203" s="680">
        <v>0</v>
      </c>
      <c r="I7203" s="139"/>
      <c r="J7203" s="681">
        <v>43831</v>
      </c>
    </row>
    <row r="7204" spans="1:10" ht="15" customHeight="1">
      <c r="A7204" s="139" t="s">
        <v>7841</v>
      </c>
      <c r="B7204" s="139" t="s">
        <v>3468</v>
      </c>
      <c r="C7204" s="139" t="s">
        <v>7799</v>
      </c>
      <c r="D7204" s="139" t="s">
        <v>4135</v>
      </c>
      <c r="E7204" s="139" t="s">
        <v>602</v>
      </c>
      <c r="F7204" s="139">
        <v>1</v>
      </c>
      <c r="G7204" s="139">
        <v>30</v>
      </c>
      <c r="H7204" s="680">
        <v>0</v>
      </c>
      <c r="I7204" s="139"/>
      <c r="J7204" s="681">
        <v>43831</v>
      </c>
    </row>
    <row r="7205" spans="1:10" ht="15" customHeight="1">
      <c r="A7205" s="139" t="s">
        <v>7841</v>
      </c>
      <c r="B7205" s="139" t="s">
        <v>3468</v>
      </c>
      <c r="C7205" s="139" t="s">
        <v>7799</v>
      </c>
      <c r="D7205" s="139" t="s">
        <v>7677</v>
      </c>
      <c r="E7205" s="139" t="s">
        <v>7678</v>
      </c>
      <c r="F7205" s="139">
        <v>1</v>
      </c>
      <c r="G7205" s="139">
        <v>30</v>
      </c>
      <c r="H7205" s="680">
        <v>0</v>
      </c>
      <c r="I7205" s="139"/>
      <c r="J7205" s="681">
        <v>43831</v>
      </c>
    </row>
    <row r="7206" spans="1:10" ht="15" customHeight="1">
      <c r="A7206" s="139" t="s">
        <v>7841</v>
      </c>
      <c r="B7206" s="139" t="s">
        <v>3468</v>
      </c>
      <c r="C7206" s="139" t="s">
        <v>7799</v>
      </c>
      <c r="D7206" s="139" t="s">
        <v>7695</v>
      </c>
      <c r="E7206" s="139" t="s">
        <v>7696</v>
      </c>
      <c r="F7206" s="139">
        <v>1</v>
      </c>
      <c r="G7206" s="139">
        <v>30</v>
      </c>
      <c r="H7206" s="680">
        <v>0</v>
      </c>
      <c r="I7206" s="139"/>
      <c r="J7206" s="681">
        <v>43831</v>
      </c>
    </row>
    <row r="7207" spans="1:10" ht="15" customHeight="1">
      <c r="A7207" s="139" t="s">
        <v>7841</v>
      </c>
      <c r="B7207" s="139" t="s">
        <v>3468</v>
      </c>
      <c r="C7207" s="139" t="s">
        <v>7799</v>
      </c>
      <c r="D7207" s="139" t="s">
        <v>4017</v>
      </c>
      <c r="E7207" s="139" t="s">
        <v>7744</v>
      </c>
      <c r="F7207" s="139">
        <v>1</v>
      </c>
      <c r="G7207" s="139">
        <v>30</v>
      </c>
      <c r="H7207" s="680">
        <v>0</v>
      </c>
      <c r="I7207" s="139"/>
      <c r="J7207" s="681">
        <v>43831</v>
      </c>
    </row>
    <row r="7208" spans="1:10" ht="15" customHeight="1">
      <c r="A7208" s="139" t="s">
        <v>7841</v>
      </c>
      <c r="B7208" s="139" t="s">
        <v>3468</v>
      </c>
      <c r="C7208" s="139" t="s">
        <v>7799</v>
      </c>
      <c r="D7208" s="139" t="s">
        <v>4137</v>
      </c>
      <c r="E7208" s="139" t="s">
        <v>7747</v>
      </c>
      <c r="F7208" s="139">
        <v>1</v>
      </c>
      <c r="G7208" s="139">
        <v>30</v>
      </c>
      <c r="H7208" s="680">
        <v>0</v>
      </c>
      <c r="I7208" s="139"/>
      <c r="J7208" s="681">
        <v>43831</v>
      </c>
    </row>
    <row r="7209" spans="1:10" ht="15" customHeight="1">
      <c r="A7209" s="139" t="s">
        <v>7841</v>
      </c>
      <c r="B7209" s="139" t="s">
        <v>3468</v>
      </c>
      <c r="C7209" s="139" t="s">
        <v>7799</v>
      </c>
      <c r="D7209" s="139" t="s">
        <v>7804</v>
      </c>
      <c r="E7209" s="139" t="s">
        <v>3335</v>
      </c>
      <c r="F7209" s="139">
        <v>1</v>
      </c>
      <c r="G7209" s="139">
        <v>30</v>
      </c>
      <c r="H7209" s="680">
        <v>0</v>
      </c>
      <c r="I7209" s="139"/>
      <c r="J7209" s="681">
        <v>43831</v>
      </c>
    </row>
    <row r="7210" spans="1:10" ht="15" customHeight="1">
      <c r="A7210" s="139" t="s">
        <v>7841</v>
      </c>
      <c r="B7210" s="139" t="s">
        <v>3468</v>
      </c>
      <c r="C7210" s="139" t="s">
        <v>7799</v>
      </c>
      <c r="D7210" s="139" t="s">
        <v>4143</v>
      </c>
      <c r="E7210" s="139" t="s">
        <v>7807</v>
      </c>
      <c r="F7210" s="139">
        <v>1</v>
      </c>
      <c r="G7210" s="139">
        <v>30</v>
      </c>
      <c r="H7210" s="680">
        <v>0</v>
      </c>
      <c r="I7210" s="139"/>
      <c r="J7210" s="681">
        <v>43831</v>
      </c>
    </row>
    <row r="7211" spans="1:10" ht="15" customHeight="1">
      <c r="A7211" s="139" t="s">
        <v>7841</v>
      </c>
      <c r="B7211" s="139" t="s">
        <v>3468</v>
      </c>
      <c r="C7211" s="139" t="s">
        <v>7799</v>
      </c>
      <c r="D7211" s="139" t="s">
        <v>4035</v>
      </c>
      <c r="E7211" s="139" t="s">
        <v>7815</v>
      </c>
      <c r="F7211" s="139">
        <v>1</v>
      </c>
      <c r="G7211" s="139">
        <v>30</v>
      </c>
      <c r="H7211" s="680">
        <v>0</v>
      </c>
      <c r="I7211" s="139"/>
      <c r="J7211" s="681">
        <v>43831</v>
      </c>
    </row>
    <row r="7212" spans="1:10" ht="15" customHeight="1">
      <c r="A7212" s="139" t="s">
        <v>7841</v>
      </c>
      <c r="B7212" s="139" t="s">
        <v>3468</v>
      </c>
      <c r="C7212" s="139" t="s">
        <v>7799</v>
      </c>
      <c r="D7212" s="139" t="s">
        <v>4036</v>
      </c>
      <c r="E7212" s="139" t="s">
        <v>7817</v>
      </c>
      <c r="F7212" s="139">
        <v>1</v>
      </c>
      <c r="G7212" s="139">
        <v>30</v>
      </c>
      <c r="H7212" s="680">
        <v>0</v>
      </c>
      <c r="I7212" s="139"/>
      <c r="J7212" s="681">
        <v>43831</v>
      </c>
    </row>
    <row r="7213" spans="1:10" ht="15" customHeight="1">
      <c r="A7213" s="139" t="s">
        <v>7841</v>
      </c>
      <c r="B7213" s="139" t="s">
        <v>3468</v>
      </c>
      <c r="C7213" s="139" t="s">
        <v>7799</v>
      </c>
      <c r="D7213" s="139" t="s">
        <v>4037</v>
      </c>
      <c r="E7213" s="139" t="s">
        <v>7819</v>
      </c>
      <c r="F7213" s="139">
        <v>1</v>
      </c>
      <c r="G7213" s="139">
        <v>30</v>
      </c>
      <c r="H7213" s="680">
        <v>0</v>
      </c>
      <c r="I7213" s="139"/>
      <c r="J7213" s="681">
        <v>43831</v>
      </c>
    </row>
    <row r="7214" spans="1:10" ht="15" customHeight="1">
      <c r="A7214" s="139" t="s">
        <v>7841</v>
      </c>
      <c r="B7214" s="139" t="s">
        <v>3468</v>
      </c>
      <c r="C7214" s="139" t="s">
        <v>7799</v>
      </c>
      <c r="D7214" s="139" t="s">
        <v>4291</v>
      </c>
      <c r="E7214" s="139" t="s">
        <v>7821</v>
      </c>
      <c r="F7214" s="139">
        <v>1</v>
      </c>
      <c r="G7214" s="139">
        <v>30</v>
      </c>
      <c r="H7214" s="680">
        <v>0</v>
      </c>
      <c r="I7214" s="139"/>
      <c r="J7214" s="681">
        <v>43831</v>
      </c>
    </row>
    <row r="7215" spans="1:10" ht="15" customHeight="1">
      <c r="A7215" s="139" t="s">
        <v>7841</v>
      </c>
      <c r="B7215" s="139" t="s">
        <v>3468</v>
      </c>
      <c r="C7215" s="139" t="s">
        <v>7799</v>
      </c>
      <c r="D7215" s="139" t="s">
        <v>4084</v>
      </c>
      <c r="E7215" s="139" t="s">
        <v>3340</v>
      </c>
      <c r="F7215" s="139">
        <v>1</v>
      </c>
      <c r="G7215" s="139">
        <v>30</v>
      </c>
      <c r="H7215" s="680">
        <v>0</v>
      </c>
      <c r="I7215" s="139"/>
      <c r="J7215" s="681">
        <v>43831</v>
      </c>
    </row>
    <row r="7216" spans="1:10" ht="15" customHeight="1">
      <c r="A7216" s="139" t="s">
        <v>7841</v>
      </c>
      <c r="B7216" s="139" t="s">
        <v>3468</v>
      </c>
      <c r="C7216" s="139" t="s">
        <v>7799</v>
      </c>
      <c r="D7216" s="139" t="s">
        <v>4085</v>
      </c>
      <c r="E7216" s="139" t="s">
        <v>7824</v>
      </c>
      <c r="F7216" s="139">
        <v>1</v>
      </c>
      <c r="G7216" s="139">
        <v>30</v>
      </c>
      <c r="H7216" s="680">
        <v>0</v>
      </c>
      <c r="I7216" s="139"/>
      <c r="J7216" s="681">
        <v>43831</v>
      </c>
    </row>
    <row r="7217" spans="1:10" ht="15" customHeight="1">
      <c r="A7217" s="139" t="s">
        <v>7841</v>
      </c>
      <c r="B7217" s="139" t="s">
        <v>3468</v>
      </c>
      <c r="C7217" s="139" t="s">
        <v>7799</v>
      </c>
      <c r="D7217" s="139" t="s">
        <v>4045</v>
      </c>
      <c r="E7217" s="139" t="s">
        <v>7826</v>
      </c>
      <c r="F7217" s="139">
        <v>1</v>
      </c>
      <c r="G7217" s="139">
        <v>30</v>
      </c>
      <c r="H7217" s="680">
        <v>0</v>
      </c>
      <c r="I7217" s="139" t="s">
        <v>10269</v>
      </c>
      <c r="J7217" s="681">
        <v>43831</v>
      </c>
    </row>
    <row r="7218" spans="1:10" ht="15" customHeight="1">
      <c r="A7218" s="139" t="s">
        <v>7841</v>
      </c>
      <c r="B7218" s="139" t="s">
        <v>3468</v>
      </c>
      <c r="C7218" s="139" t="s">
        <v>7799</v>
      </c>
      <c r="D7218" s="139" t="s">
        <v>8375</v>
      </c>
      <c r="E7218" s="139" t="s">
        <v>8373</v>
      </c>
      <c r="F7218" s="139">
        <v>1</v>
      </c>
      <c r="G7218" s="139">
        <v>30</v>
      </c>
      <c r="H7218" s="680">
        <v>0</v>
      </c>
      <c r="I7218" s="139" t="s">
        <v>10268</v>
      </c>
      <c r="J7218" s="681">
        <v>43831</v>
      </c>
    </row>
    <row r="7219" spans="1:10" ht="15" customHeight="1">
      <c r="A7219" s="139" t="s">
        <v>7841</v>
      </c>
      <c r="B7219" s="139" t="s">
        <v>3468</v>
      </c>
      <c r="C7219" s="139" t="s">
        <v>7799</v>
      </c>
      <c r="D7219" s="139" t="s">
        <v>4012</v>
      </c>
      <c r="E7219" s="139" t="s">
        <v>8399</v>
      </c>
      <c r="F7219" s="139">
        <v>1</v>
      </c>
      <c r="G7219" s="139">
        <v>30</v>
      </c>
      <c r="H7219" s="680">
        <v>0</v>
      </c>
      <c r="I7219" s="139"/>
      <c r="J7219" s="681">
        <v>43831</v>
      </c>
    </row>
    <row r="7220" spans="1:10" ht="15" customHeight="1">
      <c r="A7220" s="139" t="s">
        <v>7843</v>
      </c>
      <c r="B7220" s="139" t="s">
        <v>7844</v>
      </c>
      <c r="C7220" s="139" t="s">
        <v>7845</v>
      </c>
      <c r="D7220" s="139" t="s">
        <v>536</v>
      </c>
      <c r="E7220" s="139" t="s">
        <v>537</v>
      </c>
      <c r="F7220" s="139">
        <v>115</v>
      </c>
      <c r="G7220" s="139">
        <v>30</v>
      </c>
      <c r="H7220" s="680">
        <v>0</v>
      </c>
      <c r="I7220" s="139"/>
      <c r="J7220" s="681">
        <v>43831</v>
      </c>
    </row>
    <row r="7221" spans="1:10" ht="15" customHeight="1">
      <c r="A7221" s="139" t="s">
        <v>7843</v>
      </c>
      <c r="B7221" s="139" t="s">
        <v>7844</v>
      </c>
      <c r="C7221" s="139" t="s">
        <v>7845</v>
      </c>
      <c r="D7221" s="139" t="s">
        <v>2298</v>
      </c>
      <c r="E7221" s="139" t="s">
        <v>758</v>
      </c>
      <c r="F7221" s="139">
        <v>2</v>
      </c>
      <c r="G7221" s="139">
        <v>30</v>
      </c>
      <c r="H7221" s="680">
        <v>0</v>
      </c>
      <c r="I7221" s="139"/>
      <c r="J7221" s="681">
        <v>43831</v>
      </c>
    </row>
    <row r="7222" spans="1:10" ht="15" customHeight="1">
      <c r="A7222" s="139" t="s">
        <v>7843</v>
      </c>
      <c r="B7222" s="139" t="s">
        <v>7844</v>
      </c>
      <c r="C7222" s="139" t="s">
        <v>7845</v>
      </c>
      <c r="D7222" s="139" t="s">
        <v>548</v>
      </c>
      <c r="E7222" s="139" t="s">
        <v>4923</v>
      </c>
      <c r="F7222" s="139">
        <v>10</v>
      </c>
      <c r="G7222" s="139">
        <v>30</v>
      </c>
      <c r="H7222" s="680">
        <v>0</v>
      </c>
      <c r="I7222" s="139"/>
      <c r="J7222" s="681">
        <v>43831</v>
      </c>
    </row>
    <row r="7223" spans="1:10" ht="15" customHeight="1">
      <c r="A7223" s="139" t="s">
        <v>7843</v>
      </c>
      <c r="B7223" s="139" t="s">
        <v>7844</v>
      </c>
      <c r="C7223" s="139" t="s">
        <v>7845</v>
      </c>
      <c r="D7223" s="139" t="s">
        <v>635</v>
      </c>
      <c r="E7223" s="139" t="s">
        <v>2307</v>
      </c>
      <c r="F7223" s="139">
        <v>2</v>
      </c>
      <c r="G7223" s="139">
        <v>30</v>
      </c>
      <c r="H7223" s="680">
        <v>0</v>
      </c>
      <c r="I7223" s="139"/>
      <c r="J7223" s="681">
        <v>43831</v>
      </c>
    </row>
    <row r="7224" spans="1:10" ht="15" customHeight="1">
      <c r="A7224" s="139" t="s">
        <v>7843</v>
      </c>
      <c r="B7224" s="139" t="s">
        <v>7844</v>
      </c>
      <c r="C7224" s="139" t="s">
        <v>7845</v>
      </c>
      <c r="D7224" s="139" t="s">
        <v>874</v>
      </c>
      <c r="E7224" s="139" t="s">
        <v>6365</v>
      </c>
      <c r="F7224" s="139">
        <v>1</v>
      </c>
      <c r="G7224" s="139">
        <v>30</v>
      </c>
      <c r="H7224" s="680">
        <v>0</v>
      </c>
      <c r="I7224" s="139"/>
      <c r="J7224" s="681">
        <v>43831</v>
      </c>
    </row>
    <row r="7225" spans="1:10" ht="15" customHeight="1">
      <c r="A7225" s="139" t="s">
        <v>7843</v>
      </c>
      <c r="B7225" s="139" t="s">
        <v>7844</v>
      </c>
      <c r="C7225" s="139" t="s">
        <v>7845</v>
      </c>
      <c r="D7225" s="139" t="s">
        <v>2439</v>
      </c>
      <c r="E7225" s="139" t="s">
        <v>7032</v>
      </c>
      <c r="F7225" s="139">
        <v>1</v>
      </c>
      <c r="G7225" s="139">
        <v>30</v>
      </c>
      <c r="H7225" s="680">
        <v>0</v>
      </c>
      <c r="I7225" s="139"/>
      <c r="J7225" s="681">
        <v>43831</v>
      </c>
    </row>
    <row r="7226" spans="1:10" ht="15" customHeight="1">
      <c r="A7226" s="139" t="s">
        <v>7843</v>
      </c>
      <c r="B7226" s="139" t="s">
        <v>7844</v>
      </c>
      <c r="C7226" s="139" t="s">
        <v>7845</v>
      </c>
      <c r="D7226" s="139" t="s">
        <v>669</v>
      </c>
      <c r="E7226" s="139" t="s">
        <v>3399</v>
      </c>
      <c r="F7226" s="139">
        <v>1</v>
      </c>
      <c r="G7226" s="139">
        <v>30</v>
      </c>
      <c r="H7226" s="680">
        <v>0</v>
      </c>
      <c r="I7226" s="139"/>
      <c r="J7226" s="681">
        <v>43831</v>
      </c>
    </row>
    <row r="7227" spans="1:10" ht="15" customHeight="1">
      <c r="A7227" s="139" t="s">
        <v>7843</v>
      </c>
      <c r="B7227" s="139" t="s">
        <v>7844</v>
      </c>
      <c r="C7227" s="139" t="s">
        <v>7845</v>
      </c>
      <c r="D7227" s="139" t="s">
        <v>2519</v>
      </c>
      <c r="E7227" s="139" t="s">
        <v>7035</v>
      </c>
      <c r="F7227" s="139">
        <v>1</v>
      </c>
      <c r="G7227" s="139">
        <v>30</v>
      </c>
      <c r="H7227" s="680">
        <v>0</v>
      </c>
      <c r="I7227" s="139"/>
      <c r="J7227" s="681">
        <v>43831</v>
      </c>
    </row>
    <row r="7228" spans="1:10" ht="15" customHeight="1">
      <c r="A7228" s="139" t="s">
        <v>7843</v>
      </c>
      <c r="B7228" s="139" t="s">
        <v>7844</v>
      </c>
      <c r="C7228" s="139" t="s">
        <v>7845</v>
      </c>
      <c r="D7228" s="139" t="s">
        <v>4224</v>
      </c>
      <c r="E7228" s="139" t="s">
        <v>7506</v>
      </c>
      <c r="F7228" s="139">
        <v>3</v>
      </c>
      <c r="G7228" s="139">
        <v>30</v>
      </c>
      <c r="H7228" s="680">
        <v>0</v>
      </c>
      <c r="I7228" s="139"/>
      <c r="J7228" s="681">
        <v>43831</v>
      </c>
    </row>
    <row r="7229" spans="1:10" ht="15" customHeight="1">
      <c r="A7229" s="139" t="s">
        <v>7843</v>
      </c>
      <c r="B7229" s="139" t="s">
        <v>7844</v>
      </c>
      <c r="C7229" s="139" t="s">
        <v>7845</v>
      </c>
      <c r="D7229" s="139" t="s">
        <v>4223</v>
      </c>
      <c r="E7229" s="139" t="s">
        <v>7509</v>
      </c>
      <c r="F7229" s="139">
        <v>3</v>
      </c>
      <c r="G7229" s="139">
        <v>30</v>
      </c>
      <c r="H7229" s="680">
        <v>0</v>
      </c>
      <c r="I7229" s="139"/>
      <c r="J7229" s="681">
        <v>43831</v>
      </c>
    </row>
    <row r="7230" spans="1:10" ht="15" customHeight="1">
      <c r="A7230" s="139" t="s">
        <v>7843</v>
      </c>
      <c r="B7230" s="139" t="s">
        <v>7844</v>
      </c>
      <c r="C7230" s="139" t="s">
        <v>7845</v>
      </c>
      <c r="D7230" s="139" t="s">
        <v>4056</v>
      </c>
      <c r="E7230" s="139" t="s">
        <v>7847</v>
      </c>
      <c r="F7230" s="139">
        <v>1</v>
      </c>
      <c r="G7230" s="139">
        <v>30</v>
      </c>
      <c r="H7230" s="680">
        <v>0</v>
      </c>
      <c r="I7230" s="139"/>
      <c r="J7230" s="681">
        <v>43831</v>
      </c>
    </row>
    <row r="7231" spans="1:10" ht="15" customHeight="1">
      <c r="A7231" s="139" t="s">
        <v>7843</v>
      </c>
      <c r="B7231" s="139" t="s">
        <v>7844</v>
      </c>
      <c r="C7231" s="139" t="s">
        <v>7845</v>
      </c>
      <c r="D7231" s="139" t="s">
        <v>7850</v>
      </c>
      <c r="E7231" s="139" t="s">
        <v>7851</v>
      </c>
      <c r="F7231" s="139">
        <v>1</v>
      </c>
      <c r="G7231" s="139">
        <v>30</v>
      </c>
      <c r="H7231" s="680">
        <v>0</v>
      </c>
      <c r="I7231" s="139"/>
      <c r="J7231" s="681">
        <v>43831</v>
      </c>
    </row>
    <row r="7232" spans="1:10" ht="15" customHeight="1">
      <c r="A7232" s="139" t="s">
        <v>7843</v>
      </c>
      <c r="B7232" s="139" t="s">
        <v>7844</v>
      </c>
      <c r="C7232" s="139" t="s">
        <v>7845</v>
      </c>
      <c r="D7232" s="139" t="s">
        <v>4146</v>
      </c>
      <c r="E7232" s="139" t="s">
        <v>7854</v>
      </c>
      <c r="F7232" s="139">
        <v>1</v>
      </c>
      <c r="G7232" s="139">
        <v>30</v>
      </c>
      <c r="H7232" s="680">
        <v>0</v>
      </c>
      <c r="I7232" s="139"/>
      <c r="J7232" s="681">
        <v>43831</v>
      </c>
    </row>
    <row r="7233" spans="1:10" ht="15" customHeight="1">
      <c r="A7233" s="139" t="s">
        <v>7843</v>
      </c>
      <c r="B7233" s="139" t="s">
        <v>7844</v>
      </c>
      <c r="C7233" s="139" t="s">
        <v>7845</v>
      </c>
      <c r="D7233" s="139" t="s">
        <v>4088</v>
      </c>
      <c r="E7233" s="139" t="s">
        <v>7864</v>
      </c>
      <c r="F7233" s="139">
        <v>1</v>
      </c>
      <c r="G7233" s="139">
        <v>30</v>
      </c>
      <c r="H7233" s="680">
        <v>0</v>
      </c>
      <c r="I7233" s="139"/>
      <c r="J7233" s="681">
        <v>43831</v>
      </c>
    </row>
    <row r="7234" spans="1:10" ht="15" customHeight="1">
      <c r="A7234" s="139" t="s">
        <v>7843</v>
      </c>
      <c r="B7234" s="139" t="s">
        <v>7844</v>
      </c>
      <c r="C7234" s="139" t="s">
        <v>7845</v>
      </c>
      <c r="D7234" s="139" t="s">
        <v>4089</v>
      </c>
      <c r="E7234" s="139" t="s">
        <v>7866</v>
      </c>
      <c r="F7234" s="139">
        <v>1</v>
      </c>
      <c r="G7234" s="139">
        <v>30</v>
      </c>
      <c r="H7234" s="680">
        <v>0</v>
      </c>
      <c r="I7234" s="139"/>
      <c r="J7234" s="681">
        <v>43831</v>
      </c>
    </row>
    <row r="7235" spans="1:10" ht="15" customHeight="1">
      <c r="A7235" s="139" t="s">
        <v>7843</v>
      </c>
      <c r="B7235" s="139" t="s">
        <v>7844</v>
      </c>
      <c r="C7235" s="139" t="s">
        <v>7845</v>
      </c>
      <c r="D7235" s="139" t="s">
        <v>7868</v>
      </c>
      <c r="E7235" s="139" t="s">
        <v>7869</v>
      </c>
      <c r="F7235" s="139">
        <v>1</v>
      </c>
      <c r="G7235" s="139">
        <v>30</v>
      </c>
      <c r="H7235" s="680">
        <v>0</v>
      </c>
      <c r="I7235" s="139"/>
      <c r="J7235" s="681">
        <v>43831</v>
      </c>
    </row>
    <row r="7236" spans="1:10" ht="15" customHeight="1">
      <c r="A7236" s="139" t="s">
        <v>7843</v>
      </c>
      <c r="B7236" s="139" t="s">
        <v>7844</v>
      </c>
      <c r="C7236" s="139" t="s">
        <v>7845</v>
      </c>
      <c r="D7236" s="139" t="s">
        <v>4154</v>
      </c>
      <c r="E7236" s="139" t="s">
        <v>7871</v>
      </c>
      <c r="F7236" s="139">
        <v>1</v>
      </c>
      <c r="G7236" s="139">
        <v>30</v>
      </c>
      <c r="H7236" s="680">
        <v>0</v>
      </c>
      <c r="I7236" s="139"/>
      <c r="J7236" s="681">
        <v>43831</v>
      </c>
    </row>
    <row r="7237" spans="1:10" ht="15" customHeight="1">
      <c r="A7237" s="139" t="s">
        <v>7843</v>
      </c>
      <c r="B7237" s="139" t="s">
        <v>7844</v>
      </c>
      <c r="C7237" s="139" t="s">
        <v>7845</v>
      </c>
      <c r="D7237" s="139" t="s">
        <v>4062</v>
      </c>
      <c r="E7237" s="139" t="s">
        <v>7873</v>
      </c>
      <c r="F7237" s="139">
        <v>1</v>
      </c>
      <c r="G7237" s="139">
        <v>30</v>
      </c>
      <c r="H7237" s="680">
        <v>0</v>
      </c>
      <c r="I7237" s="139" t="s">
        <v>10268</v>
      </c>
      <c r="J7237" s="681">
        <v>43831</v>
      </c>
    </row>
    <row r="7238" spans="1:10" ht="15" customHeight="1">
      <c r="A7238" s="139" t="s">
        <v>7843</v>
      </c>
      <c r="B7238" s="139" t="s">
        <v>7844</v>
      </c>
      <c r="C7238" s="139" t="s">
        <v>7845</v>
      </c>
      <c r="D7238" s="139" t="s">
        <v>4282</v>
      </c>
      <c r="E7238" s="139" t="s">
        <v>7878</v>
      </c>
      <c r="F7238" s="139">
        <v>1</v>
      </c>
      <c r="G7238" s="139">
        <v>30</v>
      </c>
      <c r="H7238" s="680">
        <v>0</v>
      </c>
      <c r="I7238" s="139"/>
      <c r="J7238" s="681">
        <v>43831</v>
      </c>
    </row>
    <row r="7239" spans="1:10" ht="15" customHeight="1">
      <c r="A7239" s="139" t="s">
        <v>7843</v>
      </c>
      <c r="B7239" s="139" t="s">
        <v>7844</v>
      </c>
      <c r="C7239" s="139" t="s">
        <v>7845</v>
      </c>
      <c r="D7239" s="139" t="s">
        <v>4286</v>
      </c>
      <c r="E7239" s="139" t="s">
        <v>7880</v>
      </c>
      <c r="F7239" s="139">
        <v>1</v>
      </c>
      <c r="G7239" s="139">
        <v>30</v>
      </c>
      <c r="H7239" s="680">
        <v>0</v>
      </c>
      <c r="I7239" s="139"/>
      <c r="J7239" s="681">
        <v>43831</v>
      </c>
    </row>
    <row r="7240" spans="1:10" ht="15" customHeight="1">
      <c r="A7240" s="139" t="s">
        <v>7843</v>
      </c>
      <c r="B7240" s="139" t="s">
        <v>7844</v>
      </c>
      <c r="C7240" s="139" t="s">
        <v>7845</v>
      </c>
      <c r="D7240" s="139" t="s">
        <v>4052</v>
      </c>
      <c r="E7240" s="139" t="s">
        <v>3451</v>
      </c>
      <c r="F7240" s="139">
        <v>2</v>
      </c>
      <c r="G7240" s="139">
        <v>30</v>
      </c>
      <c r="H7240" s="680">
        <v>0</v>
      </c>
      <c r="I7240" s="139"/>
      <c r="J7240" s="681">
        <v>43831</v>
      </c>
    </row>
    <row r="7241" spans="1:10" ht="15" customHeight="1">
      <c r="A7241" s="139" t="s">
        <v>7843</v>
      </c>
      <c r="B7241" s="139" t="s">
        <v>7844</v>
      </c>
      <c r="C7241" s="139" t="s">
        <v>7845</v>
      </c>
      <c r="D7241" s="139" t="s">
        <v>7890</v>
      </c>
      <c r="E7241" s="139" t="s">
        <v>7891</v>
      </c>
      <c r="F7241" s="139">
        <v>1</v>
      </c>
      <c r="G7241" s="139">
        <v>30</v>
      </c>
      <c r="H7241" s="680">
        <v>0</v>
      </c>
      <c r="I7241" s="139"/>
      <c r="J7241" s="681">
        <v>43831</v>
      </c>
    </row>
    <row r="7242" spans="1:10" ht="15" customHeight="1">
      <c r="A7242" s="139" t="s">
        <v>7843</v>
      </c>
      <c r="B7242" s="139" t="s">
        <v>7844</v>
      </c>
      <c r="C7242" s="139" t="s">
        <v>7845</v>
      </c>
      <c r="D7242" s="139" t="s">
        <v>4152</v>
      </c>
      <c r="E7242" s="139" t="s">
        <v>7893</v>
      </c>
      <c r="F7242" s="139">
        <v>1</v>
      </c>
      <c r="G7242" s="139">
        <v>30</v>
      </c>
      <c r="H7242" s="680">
        <v>0</v>
      </c>
      <c r="I7242" s="139"/>
      <c r="J7242" s="681">
        <v>43831</v>
      </c>
    </row>
    <row r="7243" spans="1:10" ht="15" customHeight="1">
      <c r="A7243" s="139" t="s">
        <v>7843</v>
      </c>
      <c r="B7243" s="139" t="s">
        <v>7844</v>
      </c>
      <c r="C7243" s="139" t="s">
        <v>7845</v>
      </c>
      <c r="D7243" s="139" t="s">
        <v>4061</v>
      </c>
      <c r="E7243" s="139" t="s">
        <v>7895</v>
      </c>
      <c r="F7243" s="139">
        <v>1</v>
      </c>
      <c r="G7243" s="139">
        <v>30</v>
      </c>
      <c r="H7243" s="680">
        <v>0</v>
      </c>
      <c r="I7243" s="139" t="s">
        <v>10268</v>
      </c>
      <c r="J7243" s="681">
        <v>43831</v>
      </c>
    </row>
    <row r="7244" spans="1:10" ht="15" customHeight="1">
      <c r="A7244" s="139" t="s">
        <v>7843</v>
      </c>
      <c r="B7244" s="139" t="s">
        <v>7844</v>
      </c>
      <c r="C7244" s="139" t="s">
        <v>7845</v>
      </c>
      <c r="D7244" s="139" t="s">
        <v>4086</v>
      </c>
      <c r="E7244" s="139" t="s">
        <v>7900</v>
      </c>
      <c r="F7244" s="139">
        <v>2</v>
      </c>
      <c r="G7244" s="139">
        <v>30</v>
      </c>
      <c r="H7244" s="680">
        <v>0</v>
      </c>
      <c r="I7244" s="139"/>
      <c r="J7244" s="681">
        <v>43831</v>
      </c>
    </row>
    <row r="7245" spans="1:10" ht="15" customHeight="1">
      <c r="A7245" s="139" t="s">
        <v>7843</v>
      </c>
      <c r="B7245" s="139" t="s">
        <v>7844</v>
      </c>
      <c r="C7245" s="139" t="s">
        <v>7845</v>
      </c>
      <c r="D7245" s="139" t="s">
        <v>4087</v>
      </c>
      <c r="E7245" s="139" t="s">
        <v>7902</v>
      </c>
      <c r="F7245" s="139">
        <v>2</v>
      </c>
      <c r="G7245" s="139">
        <v>30</v>
      </c>
      <c r="H7245" s="680">
        <v>0</v>
      </c>
      <c r="I7245" s="139"/>
      <c r="J7245" s="681">
        <v>43831</v>
      </c>
    </row>
    <row r="7246" spans="1:10" ht="15" customHeight="1">
      <c r="A7246" s="139" t="s">
        <v>7843</v>
      </c>
      <c r="B7246" s="139" t="s">
        <v>7844</v>
      </c>
      <c r="C7246" s="139" t="s">
        <v>7845</v>
      </c>
      <c r="D7246" s="139" t="s">
        <v>4018</v>
      </c>
      <c r="E7246" s="139" t="s">
        <v>7907</v>
      </c>
      <c r="F7246" s="139">
        <v>1</v>
      </c>
      <c r="G7246" s="139">
        <v>30</v>
      </c>
      <c r="H7246" s="680">
        <v>0</v>
      </c>
      <c r="I7246" s="139"/>
      <c r="J7246" s="681">
        <v>43831</v>
      </c>
    </row>
    <row r="7247" spans="1:10" ht="15" customHeight="1">
      <c r="A7247" s="139" t="s">
        <v>7843</v>
      </c>
      <c r="B7247" s="139" t="s">
        <v>7844</v>
      </c>
      <c r="C7247" s="139" t="s">
        <v>7845</v>
      </c>
      <c r="D7247" s="139" t="s">
        <v>8379</v>
      </c>
      <c r="E7247" s="139" t="s">
        <v>3417</v>
      </c>
      <c r="F7247" s="139">
        <v>2</v>
      </c>
      <c r="G7247" s="139">
        <v>30</v>
      </c>
      <c r="H7247" s="680">
        <v>0</v>
      </c>
      <c r="I7247" s="139" t="s">
        <v>10268</v>
      </c>
      <c r="J7247" s="681">
        <v>43831</v>
      </c>
    </row>
    <row r="7248" spans="1:10" ht="15" customHeight="1">
      <c r="A7248" s="139" t="s">
        <v>7843</v>
      </c>
      <c r="B7248" s="139" t="s">
        <v>7844</v>
      </c>
      <c r="C7248" s="139" t="s">
        <v>7845</v>
      </c>
      <c r="D7248" s="139" t="s">
        <v>8381</v>
      </c>
      <c r="E7248" s="139" t="s">
        <v>3357</v>
      </c>
      <c r="F7248" s="139">
        <v>1</v>
      </c>
      <c r="G7248" s="139">
        <v>30</v>
      </c>
      <c r="H7248" s="680">
        <v>0</v>
      </c>
      <c r="I7248" s="139" t="s">
        <v>10268</v>
      </c>
      <c r="J7248" s="681">
        <v>43831</v>
      </c>
    </row>
    <row r="7249" spans="1:10" ht="15" customHeight="1">
      <c r="A7249" s="139" t="s">
        <v>7843</v>
      </c>
      <c r="B7249" s="139" t="s">
        <v>7844</v>
      </c>
      <c r="C7249" s="139" t="s">
        <v>7845</v>
      </c>
      <c r="D7249" s="139" t="s">
        <v>4283</v>
      </c>
      <c r="E7249" s="139" t="s">
        <v>8394</v>
      </c>
      <c r="F7249" s="139">
        <v>1</v>
      </c>
      <c r="G7249" s="139">
        <v>30</v>
      </c>
      <c r="H7249" s="680">
        <v>0</v>
      </c>
      <c r="I7249" s="139"/>
      <c r="J7249" s="681">
        <v>43831</v>
      </c>
    </row>
    <row r="7250" spans="1:10" ht="15" customHeight="1">
      <c r="A7250" s="139" t="s">
        <v>7843</v>
      </c>
      <c r="B7250" s="139" t="s">
        <v>7844</v>
      </c>
      <c r="C7250" s="139" t="s">
        <v>7845</v>
      </c>
      <c r="D7250" s="139" t="s">
        <v>4284</v>
      </c>
      <c r="E7250" s="139" t="s">
        <v>8396</v>
      </c>
      <c r="F7250" s="139">
        <v>2</v>
      </c>
      <c r="G7250" s="139">
        <v>30</v>
      </c>
      <c r="H7250" s="680">
        <v>0</v>
      </c>
      <c r="I7250" s="139"/>
      <c r="J7250" s="681">
        <v>43831</v>
      </c>
    </row>
    <row r="7251" spans="1:10" ht="15" customHeight="1">
      <c r="A7251" s="139" t="s">
        <v>7843</v>
      </c>
      <c r="B7251" s="139" t="s">
        <v>7844</v>
      </c>
      <c r="C7251" s="139" t="s">
        <v>7845</v>
      </c>
      <c r="D7251" s="139" t="s">
        <v>4285</v>
      </c>
      <c r="E7251" s="139" t="s">
        <v>8397</v>
      </c>
      <c r="F7251" s="139">
        <v>1</v>
      </c>
      <c r="G7251" s="139">
        <v>30</v>
      </c>
      <c r="H7251" s="680">
        <v>0</v>
      </c>
      <c r="I7251" s="139"/>
      <c r="J7251" s="681">
        <v>43831</v>
      </c>
    </row>
    <row r="7252" spans="1:10" ht="15" customHeight="1">
      <c r="A7252" s="139" t="s">
        <v>7843</v>
      </c>
      <c r="B7252" s="139" t="s">
        <v>7844</v>
      </c>
      <c r="C7252" s="139" t="s">
        <v>7845</v>
      </c>
      <c r="D7252" s="139" t="s">
        <v>8483</v>
      </c>
      <c r="E7252" s="139" t="s">
        <v>8484</v>
      </c>
      <c r="F7252" s="139">
        <v>1</v>
      </c>
      <c r="G7252" s="139">
        <v>30</v>
      </c>
      <c r="H7252" s="680">
        <v>0</v>
      </c>
      <c r="I7252" s="139" t="s">
        <v>10268</v>
      </c>
      <c r="J7252" s="681">
        <v>43831</v>
      </c>
    </row>
    <row r="7253" spans="1:10" ht="15" customHeight="1">
      <c r="A7253" s="139" t="s">
        <v>7843</v>
      </c>
      <c r="B7253" s="139" t="s">
        <v>7844</v>
      </c>
      <c r="C7253" s="139" t="s">
        <v>7845</v>
      </c>
      <c r="D7253" s="139" t="s">
        <v>8502</v>
      </c>
      <c r="E7253" s="139" t="s">
        <v>6051</v>
      </c>
      <c r="F7253" s="139">
        <v>2</v>
      </c>
      <c r="G7253" s="139">
        <v>30</v>
      </c>
      <c r="H7253" s="680">
        <v>0</v>
      </c>
      <c r="I7253" s="139"/>
      <c r="J7253" s="681">
        <v>43831</v>
      </c>
    </row>
    <row r="7254" spans="1:10" ht="15" customHeight="1">
      <c r="A7254" s="139" t="s">
        <v>4056</v>
      </c>
      <c r="B7254" s="139" t="s">
        <v>7847</v>
      </c>
      <c r="C7254" s="139" t="s">
        <v>7848</v>
      </c>
      <c r="D7254" s="139" t="s">
        <v>2340</v>
      </c>
      <c r="E7254" s="139" t="s">
        <v>5631</v>
      </c>
      <c r="F7254" s="139">
        <v>3</v>
      </c>
      <c r="G7254" s="139">
        <v>20</v>
      </c>
      <c r="H7254" s="680">
        <v>0</v>
      </c>
      <c r="I7254" s="139"/>
      <c r="J7254" s="681">
        <v>43983</v>
      </c>
    </row>
    <row r="7255" spans="1:10" ht="15" customHeight="1">
      <c r="A7255" s="139" t="s">
        <v>4056</v>
      </c>
      <c r="B7255" s="139" t="s">
        <v>7847</v>
      </c>
      <c r="C7255" s="139" t="s">
        <v>7848</v>
      </c>
      <c r="D7255" s="139" t="s">
        <v>2342</v>
      </c>
      <c r="E7255" s="139" t="s">
        <v>5632</v>
      </c>
      <c r="F7255" s="139">
        <v>3</v>
      </c>
      <c r="G7255" s="139">
        <v>20</v>
      </c>
      <c r="H7255" s="680">
        <v>0</v>
      </c>
      <c r="I7255" s="139"/>
      <c r="J7255" s="681">
        <v>43983</v>
      </c>
    </row>
    <row r="7256" spans="1:10" ht="15" customHeight="1">
      <c r="A7256" s="139" t="s">
        <v>4056</v>
      </c>
      <c r="B7256" s="139" t="s">
        <v>7847</v>
      </c>
      <c r="C7256" s="139" t="s">
        <v>7848</v>
      </c>
      <c r="D7256" s="139" t="s">
        <v>9309</v>
      </c>
      <c r="E7256" s="139" t="s">
        <v>9376</v>
      </c>
      <c r="F7256" s="139">
        <v>1</v>
      </c>
      <c r="G7256" s="139">
        <v>20</v>
      </c>
      <c r="H7256" s="680">
        <v>0</v>
      </c>
      <c r="I7256" s="139"/>
      <c r="J7256" s="681">
        <v>43983</v>
      </c>
    </row>
    <row r="7257" spans="1:10" ht="15" customHeight="1">
      <c r="A7257" s="139" t="s">
        <v>4056</v>
      </c>
      <c r="B7257" s="139" t="s">
        <v>7847</v>
      </c>
      <c r="C7257" s="139" t="s">
        <v>7848</v>
      </c>
      <c r="D7257" s="139" t="s">
        <v>9310</v>
      </c>
      <c r="E7257" s="139" t="s">
        <v>9377</v>
      </c>
      <c r="F7257" s="139">
        <v>1</v>
      </c>
      <c r="G7257" s="139">
        <v>20</v>
      </c>
      <c r="H7257" s="680">
        <v>0</v>
      </c>
      <c r="I7257" s="139"/>
      <c r="J7257" s="681">
        <v>43983</v>
      </c>
    </row>
    <row r="7258" spans="1:10" ht="15" customHeight="1">
      <c r="A7258" s="139" t="s">
        <v>4056</v>
      </c>
      <c r="B7258" s="139" t="s">
        <v>7847</v>
      </c>
      <c r="C7258" s="139" t="s">
        <v>7848</v>
      </c>
      <c r="D7258" s="139" t="s">
        <v>9311</v>
      </c>
      <c r="E7258" s="139" t="s">
        <v>9378</v>
      </c>
      <c r="F7258" s="139">
        <v>1</v>
      </c>
      <c r="G7258" s="139">
        <v>20</v>
      </c>
      <c r="H7258" s="680">
        <v>0</v>
      </c>
      <c r="I7258" s="139"/>
      <c r="J7258" s="681">
        <v>43983</v>
      </c>
    </row>
    <row r="7259" spans="1:10" ht="15" customHeight="1">
      <c r="A7259" s="139" t="s">
        <v>4056</v>
      </c>
      <c r="B7259" s="139" t="s">
        <v>7847</v>
      </c>
      <c r="C7259" s="139" t="s">
        <v>7848</v>
      </c>
      <c r="D7259" s="139" t="s">
        <v>9312</v>
      </c>
      <c r="E7259" s="139" t="s">
        <v>9379</v>
      </c>
      <c r="F7259" s="139">
        <v>1</v>
      </c>
      <c r="G7259" s="139">
        <v>20</v>
      </c>
      <c r="H7259" s="680">
        <v>0</v>
      </c>
      <c r="I7259" s="139"/>
      <c r="J7259" s="681">
        <v>43983</v>
      </c>
    </row>
    <row r="7260" spans="1:10" ht="15" customHeight="1">
      <c r="A7260" s="139" t="s">
        <v>4056</v>
      </c>
      <c r="B7260" s="139" t="s">
        <v>7847</v>
      </c>
      <c r="C7260" s="139" t="s">
        <v>7848</v>
      </c>
      <c r="D7260" s="139" t="s">
        <v>9313</v>
      </c>
      <c r="E7260" s="139" t="s">
        <v>9380</v>
      </c>
      <c r="F7260" s="139">
        <v>1</v>
      </c>
      <c r="G7260" s="139">
        <v>20</v>
      </c>
      <c r="H7260" s="680">
        <v>0</v>
      </c>
      <c r="I7260" s="139"/>
      <c r="J7260" s="681">
        <v>43983</v>
      </c>
    </row>
    <row r="7261" spans="1:10" ht="15" customHeight="1">
      <c r="A7261" s="139" t="s">
        <v>4056</v>
      </c>
      <c r="B7261" s="139" t="s">
        <v>7847</v>
      </c>
      <c r="C7261" s="139" t="s">
        <v>7848</v>
      </c>
      <c r="D7261" s="139" t="s">
        <v>9314</v>
      </c>
      <c r="E7261" s="139" t="s">
        <v>9381</v>
      </c>
      <c r="F7261" s="139">
        <v>2</v>
      </c>
      <c r="G7261" s="139">
        <v>20</v>
      </c>
      <c r="H7261" s="680">
        <v>0</v>
      </c>
      <c r="I7261" s="139"/>
      <c r="J7261" s="681">
        <v>43983</v>
      </c>
    </row>
    <row r="7262" spans="1:10" ht="15" customHeight="1">
      <c r="A7262" s="139" t="s">
        <v>4056</v>
      </c>
      <c r="B7262" s="139" t="s">
        <v>7847</v>
      </c>
      <c r="C7262" s="139" t="s">
        <v>7848</v>
      </c>
      <c r="D7262" s="139" t="s">
        <v>9315</v>
      </c>
      <c r="E7262" s="139" t="s">
        <v>9382</v>
      </c>
      <c r="F7262" s="139">
        <v>1</v>
      </c>
      <c r="G7262" s="139">
        <v>20</v>
      </c>
      <c r="H7262" s="680">
        <v>0</v>
      </c>
      <c r="I7262" s="139"/>
      <c r="J7262" s="681">
        <v>43983</v>
      </c>
    </row>
    <row r="7263" spans="1:10" ht="15" customHeight="1">
      <c r="A7263" s="139" t="s">
        <v>4056</v>
      </c>
      <c r="B7263" s="139" t="s">
        <v>7847</v>
      </c>
      <c r="C7263" s="139" t="s">
        <v>7848</v>
      </c>
      <c r="D7263" s="139" t="s">
        <v>9316</v>
      </c>
      <c r="E7263" s="139" t="s">
        <v>9383</v>
      </c>
      <c r="F7263" s="139">
        <v>1</v>
      </c>
      <c r="G7263" s="139">
        <v>20</v>
      </c>
      <c r="H7263" s="680">
        <v>0</v>
      </c>
      <c r="I7263" s="139"/>
      <c r="J7263" s="681">
        <v>43983</v>
      </c>
    </row>
    <row r="7264" spans="1:10" ht="15" customHeight="1">
      <c r="A7264" s="139" t="s">
        <v>4056</v>
      </c>
      <c r="B7264" s="139" t="s">
        <v>7847</v>
      </c>
      <c r="C7264" s="139" t="s">
        <v>7848</v>
      </c>
      <c r="D7264" s="139" t="s">
        <v>9317</v>
      </c>
      <c r="E7264" s="139" t="s">
        <v>9384</v>
      </c>
      <c r="F7264" s="139">
        <v>1</v>
      </c>
      <c r="G7264" s="139">
        <v>20</v>
      </c>
      <c r="H7264" s="680">
        <v>0</v>
      </c>
      <c r="I7264" s="139"/>
      <c r="J7264" s="681">
        <v>43983</v>
      </c>
    </row>
    <row r="7265" spans="1:10" ht="15" customHeight="1">
      <c r="A7265" s="139" t="s">
        <v>4056</v>
      </c>
      <c r="B7265" s="139" t="s">
        <v>7847</v>
      </c>
      <c r="C7265" s="139" t="s">
        <v>7848</v>
      </c>
      <c r="D7265" s="139" t="s">
        <v>9318</v>
      </c>
      <c r="E7265" s="139" t="s">
        <v>9385</v>
      </c>
      <c r="F7265" s="139">
        <v>1</v>
      </c>
      <c r="G7265" s="139">
        <v>20</v>
      </c>
      <c r="H7265" s="680">
        <v>0</v>
      </c>
      <c r="I7265" s="139"/>
      <c r="J7265" s="681">
        <v>43983</v>
      </c>
    </row>
    <row r="7266" spans="1:10" ht="15" customHeight="1">
      <c r="A7266" s="139" t="s">
        <v>4056</v>
      </c>
      <c r="B7266" s="139" t="s">
        <v>7847</v>
      </c>
      <c r="C7266" s="139" t="s">
        <v>7848</v>
      </c>
      <c r="D7266" s="139" t="s">
        <v>9319</v>
      </c>
      <c r="E7266" s="139" t="s">
        <v>9386</v>
      </c>
      <c r="F7266" s="139">
        <v>1</v>
      </c>
      <c r="G7266" s="139">
        <v>20</v>
      </c>
      <c r="H7266" s="680">
        <v>0</v>
      </c>
      <c r="I7266" s="139"/>
      <c r="J7266" s="681">
        <v>43983</v>
      </c>
    </row>
    <row r="7267" spans="1:10" ht="15" customHeight="1">
      <c r="A7267" s="139" t="s">
        <v>4056</v>
      </c>
      <c r="B7267" s="139" t="s">
        <v>7847</v>
      </c>
      <c r="C7267" s="139" t="s">
        <v>7848</v>
      </c>
      <c r="D7267" s="139" t="s">
        <v>9320</v>
      </c>
      <c r="E7267" s="139" t="s">
        <v>9387</v>
      </c>
      <c r="F7267" s="139">
        <v>1</v>
      </c>
      <c r="G7267" s="139">
        <v>20</v>
      </c>
      <c r="H7267" s="680">
        <v>0</v>
      </c>
      <c r="I7267" s="139"/>
      <c r="J7267" s="681">
        <v>43983</v>
      </c>
    </row>
    <row r="7268" spans="1:10" ht="15" customHeight="1">
      <c r="A7268" s="139" t="s">
        <v>4056</v>
      </c>
      <c r="B7268" s="139" t="s">
        <v>7847</v>
      </c>
      <c r="C7268" s="139" t="s">
        <v>7848</v>
      </c>
      <c r="D7268" s="139" t="s">
        <v>9321</v>
      </c>
      <c r="E7268" s="139" t="s">
        <v>9388</v>
      </c>
      <c r="F7268" s="139">
        <v>1</v>
      </c>
      <c r="G7268" s="139">
        <v>20</v>
      </c>
      <c r="H7268" s="680">
        <v>0</v>
      </c>
      <c r="I7268" s="139"/>
      <c r="J7268" s="681">
        <v>43983</v>
      </c>
    </row>
    <row r="7269" spans="1:10" ht="15" customHeight="1">
      <c r="A7269" s="139" t="s">
        <v>4056</v>
      </c>
      <c r="B7269" s="139" t="s">
        <v>7847</v>
      </c>
      <c r="C7269" s="139" t="s">
        <v>7848</v>
      </c>
      <c r="D7269" s="139" t="s">
        <v>9322</v>
      </c>
      <c r="E7269" s="139" t="s">
        <v>9389</v>
      </c>
      <c r="F7269" s="139">
        <v>1</v>
      </c>
      <c r="G7269" s="139">
        <v>20</v>
      </c>
      <c r="H7269" s="680">
        <v>0</v>
      </c>
      <c r="I7269" s="139"/>
      <c r="J7269" s="681">
        <v>43983</v>
      </c>
    </row>
    <row r="7270" spans="1:10" ht="15" customHeight="1">
      <c r="A7270" s="139" t="s">
        <v>4056</v>
      </c>
      <c r="B7270" s="139" t="s">
        <v>7847</v>
      </c>
      <c r="C7270" s="139" t="s">
        <v>7848</v>
      </c>
      <c r="D7270" s="139" t="s">
        <v>9323</v>
      </c>
      <c r="E7270" s="139" t="s">
        <v>9390</v>
      </c>
      <c r="F7270" s="139">
        <v>1</v>
      </c>
      <c r="G7270" s="139">
        <v>20</v>
      </c>
      <c r="H7270" s="680">
        <v>0</v>
      </c>
      <c r="I7270" s="139"/>
      <c r="J7270" s="681">
        <v>43983</v>
      </c>
    </row>
    <row r="7271" spans="1:10" ht="15" customHeight="1">
      <c r="A7271" s="139" t="s">
        <v>4056</v>
      </c>
      <c r="B7271" s="139" t="s">
        <v>7847</v>
      </c>
      <c r="C7271" s="139" t="s">
        <v>7848</v>
      </c>
      <c r="D7271" s="139" t="s">
        <v>9324</v>
      </c>
      <c r="E7271" s="139" t="s">
        <v>9391</v>
      </c>
      <c r="F7271" s="139">
        <v>1</v>
      </c>
      <c r="G7271" s="139">
        <v>20</v>
      </c>
      <c r="H7271" s="680">
        <v>0</v>
      </c>
      <c r="I7271" s="139"/>
      <c r="J7271" s="681">
        <v>43983</v>
      </c>
    </row>
    <row r="7272" spans="1:10" ht="15" customHeight="1">
      <c r="A7272" s="139" t="s">
        <v>4056</v>
      </c>
      <c r="B7272" s="139" t="s">
        <v>7847</v>
      </c>
      <c r="C7272" s="139" t="s">
        <v>7848</v>
      </c>
      <c r="D7272" s="139" t="s">
        <v>9325</v>
      </c>
      <c r="E7272" s="139" t="s">
        <v>9392</v>
      </c>
      <c r="F7272" s="139">
        <v>1</v>
      </c>
      <c r="G7272" s="139">
        <v>20</v>
      </c>
      <c r="H7272" s="680">
        <v>0</v>
      </c>
      <c r="I7272" s="139"/>
      <c r="J7272" s="681">
        <v>43983</v>
      </c>
    </row>
    <row r="7273" spans="1:10" ht="15" customHeight="1">
      <c r="A7273" s="139" t="s">
        <v>4056</v>
      </c>
      <c r="B7273" s="139" t="s">
        <v>7847</v>
      </c>
      <c r="C7273" s="139" t="s">
        <v>7848</v>
      </c>
      <c r="D7273" s="139" t="s">
        <v>9326</v>
      </c>
      <c r="E7273" s="139" t="s">
        <v>9393</v>
      </c>
      <c r="F7273" s="139">
        <v>1</v>
      </c>
      <c r="G7273" s="139">
        <v>20</v>
      </c>
      <c r="H7273" s="680">
        <v>0</v>
      </c>
      <c r="I7273" s="139"/>
      <c r="J7273" s="681">
        <v>43983</v>
      </c>
    </row>
    <row r="7274" spans="1:10" ht="15" customHeight="1">
      <c r="A7274" s="139" t="s">
        <v>4056</v>
      </c>
      <c r="B7274" s="139" t="s">
        <v>7847</v>
      </c>
      <c r="C7274" s="139" t="s">
        <v>7848</v>
      </c>
      <c r="D7274" s="139" t="s">
        <v>9327</v>
      </c>
      <c r="E7274" s="139" t="s">
        <v>9394</v>
      </c>
      <c r="F7274" s="139">
        <v>1</v>
      </c>
      <c r="G7274" s="139">
        <v>20</v>
      </c>
      <c r="H7274" s="680">
        <v>0</v>
      </c>
      <c r="I7274" s="139"/>
      <c r="J7274" s="681">
        <v>43983</v>
      </c>
    </row>
    <row r="7275" spans="1:10" ht="15" customHeight="1">
      <c r="A7275" s="139" t="s">
        <v>4056</v>
      </c>
      <c r="B7275" s="139" t="s">
        <v>7847</v>
      </c>
      <c r="C7275" s="139" t="s">
        <v>7848</v>
      </c>
      <c r="D7275" s="139" t="s">
        <v>9328</v>
      </c>
      <c r="E7275" s="139" t="s">
        <v>9395</v>
      </c>
      <c r="F7275" s="139">
        <v>1</v>
      </c>
      <c r="G7275" s="139">
        <v>20</v>
      </c>
      <c r="H7275" s="680">
        <v>0</v>
      </c>
      <c r="I7275" s="139"/>
      <c r="J7275" s="681">
        <v>43983</v>
      </c>
    </row>
    <row r="7276" spans="1:10" ht="15" customHeight="1">
      <c r="A7276" s="139" t="s">
        <v>4056</v>
      </c>
      <c r="B7276" s="139" t="s">
        <v>7847</v>
      </c>
      <c r="C7276" s="139" t="s">
        <v>7848</v>
      </c>
      <c r="D7276" s="139" t="s">
        <v>9329</v>
      </c>
      <c r="E7276" s="139" t="s">
        <v>9396</v>
      </c>
      <c r="F7276" s="139">
        <v>1</v>
      </c>
      <c r="G7276" s="139">
        <v>20</v>
      </c>
      <c r="H7276" s="680">
        <v>0</v>
      </c>
      <c r="I7276" s="139"/>
      <c r="J7276" s="681">
        <v>43983</v>
      </c>
    </row>
    <row r="7277" spans="1:10" ht="15" customHeight="1">
      <c r="A7277" s="139" t="s">
        <v>4056</v>
      </c>
      <c r="B7277" s="139" t="s">
        <v>7847</v>
      </c>
      <c r="C7277" s="139" t="s">
        <v>7848</v>
      </c>
      <c r="D7277" s="139" t="s">
        <v>9330</v>
      </c>
      <c r="E7277" s="139" t="s">
        <v>9397</v>
      </c>
      <c r="F7277" s="139">
        <v>1</v>
      </c>
      <c r="G7277" s="139">
        <v>20</v>
      </c>
      <c r="H7277" s="680">
        <v>0</v>
      </c>
      <c r="I7277" s="139"/>
      <c r="J7277" s="681">
        <v>43983</v>
      </c>
    </row>
    <row r="7278" spans="1:10" ht="15" customHeight="1">
      <c r="A7278" s="139" t="s">
        <v>7850</v>
      </c>
      <c r="B7278" s="139" t="s">
        <v>7851</v>
      </c>
      <c r="C7278" s="139" t="s">
        <v>7852</v>
      </c>
      <c r="D7278" s="139" t="s">
        <v>2207</v>
      </c>
      <c r="E7278" s="139" t="s">
        <v>5647</v>
      </c>
      <c r="F7278" s="139">
        <v>2</v>
      </c>
      <c r="G7278" s="139">
        <v>10</v>
      </c>
      <c r="H7278" s="680">
        <v>0</v>
      </c>
      <c r="I7278" s="139"/>
      <c r="J7278" s="681">
        <v>43831</v>
      </c>
    </row>
    <row r="7279" spans="1:10" ht="15" customHeight="1">
      <c r="A7279" s="139" t="s">
        <v>7850</v>
      </c>
      <c r="B7279" s="139" t="s">
        <v>7851</v>
      </c>
      <c r="C7279" s="139" t="s">
        <v>7852</v>
      </c>
      <c r="D7279" s="139" t="s">
        <v>4261</v>
      </c>
      <c r="E7279" s="139" t="s">
        <v>7681</v>
      </c>
      <c r="F7279" s="139">
        <v>2</v>
      </c>
      <c r="G7279" s="139">
        <v>10</v>
      </c>
      <c r="H7279" s="680">
        <v>0</v>
      </c>
      <c r="I7279" s="139"/>
      <c r="J7279" s="681">
        <v>43831</v>
      </c>
    </row>
    <row r="7280" spans="1:10" ht="15" customHeight="1">
      <c r="A7280" s="139" t="s">
        <v>7850</v>
      </c>
      <c r="B7280" s="139" t="s">
        <v>7851</v>
      </c>
      <c r="C7280" s="139" t="s">
        <v>7852</v>
      </c>
      <c r="D7280" s="139" t="s">
        <v>4265</v>
      </c>
      <c r="E7280" s="139" t="s">
        <v>7932</v>
      </c>
      <c r="F7280" s="139">
        <v>2</v>
      </c>
      <c r="G7280" s="139">
        <v>10</v>
      </c>
      <c r="H7280" s="680">
        <v>0</v>
      </c>
      <c r="I7280" s="139"/>
      <c r="J7280" s="681">
        <v>43831</v>
      </c>
    </row>
    <row r="7281" spans="1:10" ht="15" customHeight="1">
      <c r="A7281" s="139" t="s">
        <v>7850</v>
      </c>
      <c r="B7281" s="139" t="s">
        <v>7851</v>
      </c>
      <c r="C7281" s="139" t="s">
        <v>7852</v>
      </c>
      <c r="D7281" s="139" t="s">
        <v>4266</v>
      </c>
      <c r="E7281" s="139" t="s">
        <v>7934</v>
      </c>
      <c r="F7281" s="139">
        <v>2</v>
      </c>
      <c r="G7281" s="139">
        <v>10</v>
      </c>
      <c r="H7281" s="680">
        <v>0</v>
      </c>
      <c r="I7281" s="139"/>
      <c r="J7281" s="681">
        <v>43831</v>
      </c>
    </row>
    <row r="7282" spans="1:10" ht="15" customHeight="1">
      <c r="A7282" s="139" t="s">
        <v>7850</v>
      </c>
      <c r="B7282" s="139" t="s">
        <v>7851</v>
      </c>
      <c r="C7282" s="139" t="s">
        <v>7852</v>
      </c>
      <c r="D7282" s="139" t="s">
        <v>2581</v>
      </c>
      <c r="E7282" s="139" t="s">
        <v>3572</v>
      </c>
      <c r="F7282" s="139">
        <v>0.86599999999999999</v>
      </c>
      <c r="G7282" s="139">
        <v>10</v>
      </c>
      <c r="H7282" s="680">
        <v>0</v>
      </c>
      <c r="I7282" s="139"/>
      <c r="J7282" s="681">
        <v>43831</v>
      </c>
    </row>
    <row r="7283" spans="1:10" ht="15" customHeight="1">
      <c r="A7283" s="139" t="s">
        <v>7850</v>
      </c>
      <c r="B7283" s="139" t="s">
        <v>7851</v>
      </c>
      <c r="C7283" s="139" t="s">
        <v>7852</v>
      </c>
      <c r="D7283" s="139" t="s">
        <v>2582</v>
      </c>
      <c r="E7283" s="139" t="s">
        <v>3573</v>
      </c>
      <c r="F7283" s="139">
        <v>1.6339999999999999</v>
      </c>
      <c r="G7283" s="139">
        <v>10</v>
      </c>
      <c r="H7283" s="680">
        <v>0</v>
      </c>
      <c r="I7283" s="139" t="s">
        <v>10268</v>
      </c>
      <c r="J7283" s="681">
        <v>43831</v>
      </c>
    </row>
    <row r="7284" spans="1:10" ht="15" customHeight="1">
      <c r="A7284" s="139" t="s">
        <v>7850</v>
      </c>
      <c r="B7284" s="139" t="s">
        <v>7851</v>
      </c>
      <c r="C7284" s="139" t="s">
        <v>7852</v>
      </c>
      <c r="D7284" s="139" t="s">
        <v>2311</v>
      </c>
      <c r="E7284" s="139" t="s">
        <v>3574</v>
      </c>
      <c r="F7284" s="139">
        <v>0.04</v>
      </c>
      <c r="G7284" s="139">
        <v>10</v>
      </c>
      <c r="H7284" s="680">
        <v>0</v>
      </c>
      <c r="I7284" s="139"/>
      <c r="J7284" s="681">
        <v>43831</v>
      </c>
    </row>
    <row r="7285" spans="1:10" ht="15" customHeight="1">
      <c r="A7285" s="139" t="s">
        <v>7868</v>
      </c>
      <c r="B7285" s="139" t="s">
        <v>7869</v>
      </c>
      <c r="C7285" s="139" t="s">
        <v>4808</v>
      </c>
      <c r="D7285" s="139" t="s">
        <v>2202</v>
      </c>
      <c r="E7285" s="139" t="s">
        <v>5614</v>
      </c>
      <c r="F7285" s="139">
        <v>1</v>
      </c>
      <c r="G7285" s="139">
        <v>10</v>
      </c>
      <c r="H7285" s="680">
        <v>0</v>
      </c>
      <c r="I7285" s="139"/>
      <c r="J7285" s="681">
        <v>43831</v>
      </c>
    </row>
    <row r="7286" spans="1:10" ht="15" customHeight="1">
      <c r="A7286" s="139" t="s">
        <v>7868</v>
      </c>
      <c r="B7286" s="139" t="s">
        <v>7869</v>
      </c>
      <c r="C7286" s="139" t="s">
        <v>4808</v>
      </c>
      <c r="D7286" s="139" t="s">
        <v>4264</v>
      </c>
      <c r="E7286" s="139" t="s">
        <v>7701</v>
      </c>
      <c r="F7286" s="139">
        <v>1</v>
      </c>
      <c r="G7286" s="139">
        <v>10</v>
      </c>
      <c r="H7286" s="680">
        <v>0</v>
      </c>
      <c r="I7286" s="139"/>
      <c r="J7286" s="681">
        <v>43831</v>
      </c>
    </row>
    <row r="7287" spans="1:10" ht="15" customHeight="1">
      <c r="A7287" s="139" t="s">
        <v>7868</v>
      </c>
      <c r="B7287" s="139" t="s">
        <v>7869</v>
      </c>
      <c r="C7287" s="139" t="s">
        <v>4808</v>
      </c>
      <c r="D7287" s="139" t="s">
        <v>7706</v>
      </c>
      <c r="E7287" s="139" t="s">
        <v>7707</v>
      </c>
      <c r="F7287" s="139">
        <v>1</v>
      </c>
      <c r="G7287" s="139">
        <v>10</v>
      </c>
      <c r="H7287" s="680">
        <v>0</v>
      </c>
      <c r="I7287" s="139"/>
      <c r="J7287" s="681">
        <v>43831</v>
      </c>
    </row>
    <row r="7288" spans="1:10" ht="15" customHeight="1">
      <c r="A7288" s="139" t="s">
        <v>7868</v>
      </c>
      <c r="B7288" s="139" t="s">
        <v>7869</v>
      </c>
      <c r="C7288" s="139" t="s">
        <v>4808</v>
      </c>
      <c r="D7288" s="139" t="s">
        <v>4156</v>
      </c>
      <c r="E7288" s="139" t="s">
        <v>7922</v>
      </c>
      <c r="F7288" s="139">
        <v>1</v>
      </c>
      <c r="G7288" s="139">
        <v>10</v>
      </c>
      <c r="H7288" s="680">
        <v>0</v>
      </c>
      <c r="I7288" s="139"/>
      <c r="J7288" s="681">
        <v>43831</v>
      </c>
    </row>
    <row r="7289" spans="1:10" ht="15" customHeight="1">
      <c r="A7289" s="139" t="s">
        <v>7868</v>
      </c>
      <c r="B7289" s="139" t="s">
        <v>7869</v>
      </c>
      <c r="C7289" s="139" t="s">
        <v>4808</v>
      </c>
      <c r="D7289" s="139" t="s">
        <v>2581</v>
      </c>
      <c r="E7289" s="139" t="s">
        <v>3572</v>
      </c>
      <c r="F7289" s="139">
        <v>0.4728</v>
      </c>
      <c r="G7289" s="139">
        <v>10</v>
      </c>
      <c r="H7289" s="680">
        <v>0</v>
      </c>
      <c r="I7289" s="139"/>
      <c r="J7289" s="681">
        <v>43831</v>
      </c>
    </row>
    <row r="7290" spans="1:10" ht="15" customHeight="1">
      <c r="A7290" s="139" t="s">
        <v>7868</v>
      </c>
      <c r="B7290" s="139" t="s">
        <v>7869</v>
      </c>
      <c r="C7290" s="139" t="s">
        <v>4808</v>
      </c>
      <c r="D7290" s="139" t="s">
        <v>2582</v>
      </c>
      <c r="E7290" s="139" t="s">
        <v>3573</v>
      </c>
      <c r="F7290" s="139">
        <v>0.92759999999999998</v>
      </c>
      <c r="G7290" s="139">
        <v>10</v>
      </c>
      <c r="H7290" s="680">
        <v>0</v>
      </c>
      <c r="I7290" s="139" t="s">
        <v>10268</v>
      </c>
      <c r="J7290" s="681">
        <v>43831</v>
      </c>
    </row>
    <row r="7291" spans="1:10" ht="15" customHeight="1">
      <c r="A7291" s="139" t="s">
        <v>7868</v>
      </c>
      <c r="B7291" s="139" t="s">
        <v>7869</v>
      </c>
      <c r="C7291" s="139" t="s">
        <v>4808</v>
      </c>
      <c r="D7291" s="139" t="s">
        <v>2311</v>
      </c>
      <c r="E7291" s="139" t="s">
        <v>3574</v>
      </c>
      <c r="F7291" s="139">
        <v>0.04</v>
      </c>
      <c r="G7291" s="139">
        <v>10</v>
      </c>
      <c r="H7291" s="680">
        <v>0</v>
      </c>
      <c r="I7291" s="139"/>
      <c r="J7291" s="681">
        <v>43831</v>
      </c>
    </row>
    <row r="7292" spans="1:10" ht="15" customHeight="1">
      <c r="A7292" s="139" t="s">
        <v>4062</v>
      </c>
      <c r="B7292" s="139" t="s">
        <v>7873</v>
      </c>
      <c r="C7292" s="139" t="s">
        <v>4808</v>
      </c>
      <c r="D7292" s="139" t="s">
        <v>7875</v>
      </c>
      <c r="E7292" s="139" t="s">
        <v>7876</v>
      </c>
      <c r="F7292" s="139">
        <v>1</v>
      </c>
      <c r="G7292" s="139">
        <v>30</v>
      </c>
      <c r="H7292" s="680">
        <v>0</v>
      </c>
      <c r="I7292" s="139"/>
      <c r="J7292" s="681">
        <v>43831</v>
      </c>
    </row>
    <row r="7293" spans="1:10" ht="15" customHeight="1">
      <c r="A7293" s="139" t="s">
        <v>4062</v>
      </c>
      <c r="B7293" s="139" t="s">
        <v>7873</v>
      </c>
      <c r="C7293" s="139" t="s">
        <v>4808</v>
      </c>
      <c r="D7293" s="139" t="s">
        <v>8655</v>
      </c>
      <c r="E7293" s="139" t="s">
        <v>8656</v>
      </c>
      <c r="F7293" s="139">
        <v>1</v>
      </c>
      <c r="G7293" s="139">
        <v>30</v>
      </c>
      <c r="H7293" s="680">
        <v>0</v>
      </c>
      <c r="I7293" s="139"/>
      <c r="J7293" s="681">
        <v>43831</v>
      </c>
    </row>
    <row r="7294" spans="1:10" ht="15" customHeight="1">
      <c r="A7294" s="139" t="s">
        <v>7890</v>
      </c>
      <c r="B7294" s="139" t="s">
        <v>7891</v>
      </c>
      <c r="C7294" s="139" t="s">
        <v>4808</v>
      </c>
      <c r="D7294" s="139" t="s">
        <v>2202</v>
      </c>
      <c r="E7294" s="139" t="s">
        <v>5614</v>
      </c>
      <c r="F7294" s="139">
        <v>1</v>
      </c>
      <c r="G7294" s="139">
        <v>10</v>
      </c>
      <c r="H7294" s="680">
        <v>0</v>
      </c>
      <c r="I7294" s="139"/>
      <c r="J7294" s="681">
        <v>43831</v>
      </c>
    </row>
    <row r="7295" spans="1:10" ht="15" customHeight="1">
      <c r="A7295" s="139" t="s">
        <v>7890</v>
      </c>
      <c r="B7295" s="139" t="s">
        <v>7891</v>
      </c>
      <c r="C7295" s="139" t="s">
        <v>4808</v>
      </c>
      <c r="D7295" s="139" t="s">
        <v>6149</v>
      </c>
      <c r="E7295" s="139" t="s">
        <v>6150</v>
      </c>
      <c r="F7295" s="139">
        <v>1</v>
      </c>
      <c r="G7295" s="139">
        <v>10</v>
      </c>
      <c r="H7295" s="680">
        <v>0</v>
      </c>
      <c r="I7295" s="139"/>
      <c r="J7295" s="681">
        <v>43831</v>
      </c>
    </row>
    <row r="7296" spans="1:10" ht="15" customHeight="1">
      <c r="A7296" s="139" t="s">
        <v>7890</v>
      </c>
      <c r="B7296" s="139" t="s">
        <v>7891</v>
      </c>
      <c r="C7296" s="139" t="s">
        <v>4808</v>
      </c>
      <c r="D7296" s="139" t="s">
        <v>4264</v>
      </c>
      <c r="E7296" s="139" t="s">
        <v>7701</v>
      </c>
      <c r="F7296" s="139">
        <v>1</v>
      </c>
      <c r="G7296" s="139">
        <v>10</v>
      </c>
      <c r="H7296" s="680">
        <v>0</v>
      </c>
      <c r="I7296" s="139"/>
      <c r="J7296" s="681">
        <v>43831</v>
      </c>
    </row>
    <row r="7297" spans="1:10" ht="15" customHeight="1">
      <c r="A7297" s="139" t="s">
        <v>7890</v>
      </c>
      <c r="B7297" s="139" t="s">
        <v>7891</v>
      </c>
      <c r="C7297" s="139" t="s">
        <v>4808</v>
      </c>
      <c r="D7297" s="139" t="s">
        <v>7706</v>
      </c>
      <c r="E7297" s="139" t="s">
        <v>7707</v>
      </c>
      <c r="F7297" s="139">
        <v>1</v>
      </c>
      <c r="G7297" s="139">
        <v>10</v>
      </c>
      <c r="H7297" s="680">
        <v>0</v>
      </c>
      <c r="I7297" s="139"/>
      <c r="J7297" s="681">
        <v>43831</v>
      </c>
    </row>
    <row r="7298" spans="1:10" ht="15" customHeight="1">
      <c r="A7298" s="139" t="s">
        <v>7890</v>
      </c>
      <c r="B7298" s="139" t="s">
        <v>7891</v>
      </c>
      <c r="C7298" s="139" t="s">
        <v>4808</v>
      </c>
      <c r="D7298" s="139" t="s">
        <v>4155</v>
      </c>
      <c r="E7298" s="139" t="s">
        <v>7925</v>
      </c>
      <c r="F7298" s="139">
        <v>1</v>
      </c>
      <c r="G7298" s="139">
        <v>10</v>
      </c>
      <c r="H7298" s="680">
        <v>0</v>
      </c>
      <c r="I7298" s="139"/>
      <c r="J7298" s="681">
        <v>43831</v>
      </c>
    </row>
    <row r="7299" spans="1:10" ht="15" customHeight="1">
      <c r="A7299" s="139" t="s">
        <v>7890</v>
      </c>
      <c r="B7299" s="139" t="s">
        <v>7891</v>
      </c>
      <c r="C7299" s="139" t="s">
        <v>4808</v>
      </c>
      <c r="D7299" s="139" t="s">
        <v>2581</v>
      </c>
      <c r="E7299" s="139" t="s">
        <v>3572</v>
      </c>
      <c r="F7299" s="139">
        <v>0.72619999999999996</v>
      </c>
      <c r="G7299" s="139">
        <v>10</v>
      </c>
      <c r="H7299" s="680">
        <v>0</v>
      </c>
      <c r="I7299" s="139"/>
      <c r="J7299" s="681">
        <v>43831</v>
      </c>
    </row>
    <row r="7300" spans="1:10" ht="15" customHeight="1">
      <c r="A7300" s="139" t="s">
        <v>7890</v>
      </c>
      <c r="B7300" s="139" t="s">
        <v>7891</v>
      </c>
      <c r="C7300" s="139" t="s">
        <v>4808</v>
      </c>
      <c r="D7300" s="139" t="s">
        <v>2582</v>
      </c>
      <c r="E7300" s="139" t="s">
        <v>3573</v>
      </c>
      <c r="F7300" s="139">
        <v>1.4238</v>
      </c>
      <c r="G7300" s="139">
        <v>10</v>
      </c>
      <c r="H7300" s="680">
        <v>0</v>
      </c>
      <c r="I7300" s="139" t="s">
        <v>10268</v>
      </c>
      <c r="J7300" s="681">
        <v>43831</v>
      </c>
    </row>
    <row r="7301" spans="1:10" ht="15" customHeight="1">
      <c r="A7301" s="139" t="s">
        <v>7890</v>
      </c>
      <c r="B7301" s="139" t="s">
        <v>7891</v>
      </c>
      <c r="C7301" s="139" t="s">
        <v>4808</v>
      </c>
      <c r="D7301" s="139" t="s">
        <v>2311</v>
      </c>
      <c r="E7301" s="139" t="s">
        <v>3574</v>
      </c>
      <c r="F7301" s="139">
        <v>0.04</v>
      </c>
      <c r="G7301" s="139">
        <v>10</v>
      </c>
      <c r="H7301" s="680">
        <v>0</v>
      </c>
      <c r="I7301" s="139"/>
      <c r="J7301" s="681">
        <v>43831</v>
      </c>
    </row>
    <row r="7302" spans="1:10" ht="15" customHeight="1">
      <c r="A7302" s="139" t="s">
        <v>4061</v>
      </c>
      <c r="B7302" s="139" t="s">
        <v>7895</v>
      </c>
      <c r="C7302" s="139" t="s">
        <v>4808</v>
      </c>
      <c r="D7302" s="139" t="s">
        <v>7897</v>
      </c>
      <c r="E7302" s="139" t="s">
        <v>7898</v>
      </c>
      <c r="F7302" s="139">
        <v>1</v>
      </c>
      <c r="G7302" s="139">
        <v>30</v>
      </c>
      <c r="H7302" s="680">
        <v>0</v>
      </c>
      <c r="I7302" s="139"/>
      <c r="J7302" s="681">
        <v>43831</v>
      </c>
    </row>
    <row r="7303" spans="1:10" ht="15" customHeight="1">
      <c r="A7303" s="139" t="s">
        <v>4061</v>
      </c>
      <c r="B7303" s="139" t="s">
        <v>7895</v>
      </c>
      <c r="C7303" s="139" t="s">
        <v>4808</v>
      </c>
      <c r="D7303" s="139" t="s">
        <v>8659</v>
      </c>
      <c r="E7303" s="139" t="s">
        <v>8660</v>
      </c>
      <c r="F7303" s="139">
        <v>1</v>
      </c>
      <c r="G7303" s="139">
        <v>30</v>
      </c>
      <c r="H7303" s="680">
        <v>0</v>
      </c>
      <c r="I7303" s="139"/>
      <c r="J7303" s="681">
        <v>43831</v>
      </c>
    </row>
    <row r="7304" spans="1:10" ht="15" customHeight="1">
      <c r="A7304" s="139" t="s">
        <v>7909</v>
      </c>
      <c r="B7304" s="139" t="s">
        <v>7844</v>
      </c>
      <c r="C7304" s="139" t="s">
        <v>7910</v>
      </c>
      <c r="D7304" s="139" t="s">
        <v>4838</v>
      </c>
      <c r="E7304" s="139" t="s">
        <v>4839</v>
      </c>
      <c r="F7304" s="139">
        <v>2</v>
      </c>
      <c r="G7304" s="139">
        <v>30</v>
      </c>
      <c r="H7304" s="680">
        <v>0</v>
      </c>
      <c r="I7304" s="139"/>
      <c r="J7304" s="681">
        <v>43831</v>
      </c>
    </row>
    <row r="7305" spans="1:10" ht="15" customHeight="1">
      <c r="A7305" s="139" t="s">
        <v>7909</v>
      </c>
      <c r="B7305" s="139" t="s">
        <v>7844</v>
      </c>
      <c r="C7305" s="139" t="s">
        <v>7910</v>
      </c>
      <c r="D7305" s="139" t="s">
        <v>4842</v>
      </c>
      <c r="E7305" s="139" t="s">
        <v>4843</v>
      </c>
      <c r="F7305" s="139">
        <v>1</v>
      </c>
      <c r="G7305" s="139">
        <v>30</v>
      </c>
      <c r="H7305" s="680">
        <v>0</v>
      </c>
      <c r="I7305" s="139"/>
      <c r="J7305" s="681">
        <v>43831</v>
      </c>
    </row>
    <row r="7306" spans="1:10" ht="15" customHeight="1">
      <c r="A7306" s="139" t="s">
        <v>7909</v>
      </c>
      <c r="B7306" s="139" t="s">
        <v>7844</v>
      </c>
      <c r="C7306" s="139" t="s">
        <v>7910</v>
      </c>
      <c r="D7306" s="139" t="s">
        <v>536</v>
      </c>
      <c r="E7306" s="139" t="s">
        <v>537</v>
      </c>
      <c r="F7306" s="139">
        <v>115</v>
      </c>
      <c r="G7306" s="139">
        <v>30</v>
      </c>
      <c r="H7306" s="680">
        <v>0</v>
      </c>
      <c r="I7306" s="139"/>
      <c r="J7306" s="681">
        <v>43831</v>
      </c>
    </row>
    <row r="7307" spans="1:10" ht="15" customHeight="1">
      <c r="A7307" s="139" t="s">
        <v>7909</v>
      </c>
      <c r="B7307" s="139" t="s">
        <v>7844</v>
      </c>
      <c r="C7307" s="139" t="s">
        <v>7910</v>
      </c>
      <c r="D7307" s="139" t="s">
        <v>2298</v>
      </c>
      <c r="E7307" s="139" t="s">
        <v>758</v>
      </c>
      <c r="F7307" s="139">
        <v>2</v>
      </c>
      <c r="G7307" s="139">
        <v>30</v>
      </c>
      <c r="H7307" s="680">
        <v>0</v>
      </c>
      <c r="I7307" s="139"/>
      <c r="J7307" s="681">
        <v>43831</v>
      </c>
    </row>
    <row r="7308" spans="1:10" ht="15" customHeight="1">
      <c r="A7308" s="139" t="s">
        <v>7909</v>
      </c>
      <c r="B7308" s="139" t="s">
        <v>7844</v>
      </c>
      <c r="C7308" s="139" t="s">
        <v>7910</v>
      </c>
      <c r="D7308" s="139" t="s">
        <v>548</v>
      </c>
      <c r="E7308" s="139" t="s">
        <v>4923</v>
      </c>
      <c r="F7308" s="139">
        <v>10</v>
      </c>
      <c r="G7308" s="139">
        <v>30</v>
      </c>
      <c r="H7308" s="680">
        <v>0</v>
      </c>
      <c r="I7308" s="139"/>
      <c r="J7308" s="681">
        <v>43831</v>
      </c>
    </row>
    <row r="7309" spans="1:10" ht="15" customHeight="1">
      <c r="A7309" s="139" t="s">
        <v>7909</v>
      </c>
      <c r="B7309" s="139" t="s">
        <v>7844</v>
      </c>
      <c r="C7309" s="139" t="s">
        <v>7910</v>
      </c>
      <c r="D7309" s="139" t="s">
        <v>635</v>
      </c>
      <c r="E7309" s="139" t="s">
        <v>2307</v>
      </c>
      <c r="F7309" s="139">
        <v>2</v>
      </c>
      <c r="G7309" s="139">
        <v>30</v>
      </c>
      <c r="H7309" s="680">
        <v>0</v>
      </c>
      <c r="I7309" s="139"/>
      <c r="J7309" s="681">
        <v>43831</v>
      </c>
    </row>
    <row r="7310" spans="1:10" ht="15" customHeight="1">
      <c r="A7310" s="139" t="s">
        <v>7909</v>
      </c>
      <c r="B7310" s="139" t="s">
        <v>7844</v>
      </c>
      <c r="C7310" s="139" t="s">
        <v>7910</v>
      </c>
      <c r="D7310" s="139" t="s">
        <v>874</v>
      </c>
      <c r="E7310" s="139" t="s">
        <v>6365</v>
      </c>
      <c r="F7310" s="139">
        <v>1</v>
      </c>
      <c r="G7310" s="139">
        <v>30</v>
      </c>
      <c r="H7310" s="680">
        <v>0</v>
      </c>
      <c r="I7310" s="139"/>
      <c r="J7310" s="681">
        <v>43831</v>
      </c>
    </row>
    <row r="7311" spans="1:10" ht="15" customHeight="1">
      <c r="A7311" s="139" t="s">
        <v>7909</v>
      </c>
      <c r="B7311" s="139" t="s">
        <v>7844</v>
      </c>
      <c r="C7311" s="139" t="s">
        <v>7910</v>
      </c>
      <c r="D7311" s="139" t="s">
        <v>2439</v>
      </c>
      <c r="E7311" s="139" t="s">
        <v>7032</v>
      </c>
      <c r="F7311" s="139">
        <v>2</v>
      </c>
      <c r="G7311" s="139">
        <v>30</v>
      </c>
      <c r="H7311" s="680">
        <v>0</v>
      </c>
      <c r="I7311" s="139"/>
      <c r="J7311" s="681">
        <v>43831</v>
      </c>
    </row>
    <row r="7312" spans="1:10" ht="15" customHeight="1">
      <c r="A7312" s="139" t="s">
        <v>7909</v>
      </c>
      <c r="B7312" s="139" t="s">
        <v>7844</v>
      </c>
      <c r="C7312" s="139" t="s">
        <v>7910</v>
      </c>
      <c r="D7312" s="139" t="s">
        <v>669</v>
      </c>
      <c r="E7312" s="139" t="s">
        <v>3399</v>
      </c>
      <c r="F7312" s="139">
        <v>1</v>
      </c>
      <c r="G7312" s="139">
        <v>30</v>
      </c>
      <c r="H7312" s="680">
        <v>0</v>
      </c>
      <c r="I7312" s="139"/>
      <c r="J7312" s="681">
        <v>43831</v>
      </c>
    </row>
    <row r="7313" spans="1:10" ht="15" customHeight="1">
      <c r="A7313" s="139" t="s">
        <v>7909</v>
      </c>
      <c r="B7313" s="139" t="s">
        <v>7844</v>
      </c>
      <c r="C7313" s="139" t="s">
        <v>7910</v>
      </c>
      <c r="D7313" s="139" t="s">
        <v>2519</v>
      </c>
      <c r="E7313" s="139" t="s">
        <v>7035</v>
      </c>
      <c r="F7313" s="139">
        <v>1</v>
      </c>
      <c r="G7313" s="139">
        <v>30</v>
      </c>
      <c r="H7313" s="680">
        <v>0</v>
      </c>
      <c r="I7313" s="139"/>
      <c r="J7313" s="681">
        <v>43831</v>
      </c>
    </row>
    <row r="7314" spans="1:10" ht="15" customHeight="1">
      <c r="A7314" s="139" t="s">
        <v>7909</v>
      </c>
      <c r="B7314" s="139" t="s">
        <v>7844</v>
      </c>
      <c r="C7314" s="139" t="s">
        <v>7910</v>
      </c>
      <c r="D7314" s="139" t="s">
        <v>4224</v>
      </c>
      <c r="E7314" s="139" t="s">
        <v>7506</v>
      </c>
      <c r="F7314" s="139">
        <v>3</v>
      </c>
      <c r="G7314" s="139">
        <v>30</v>
      </c>
      <c r="H7314" s="680">
        <v>0</v>
      </c>
      <c r="I7314" s="139"/>
      <c r="J7314" s="681">
        <v>43831</v>
      </c>
    </row>
    <row r="7315" spans="1:10" ht="15" customHeight="1">
      <c r="A7315" s="139" t="s">
        <v>7909</v>
      </c>
      <c r="B7315" s="139" t="s">
        <v>7844</v>
      </c>
      <c r="C7315" s="139" t="s">
        <v>7910</v>
      </c>
      <c r="D7315" s="139" t="s">
        <v>4223</v>
      </c>
      <c r="E7315" s="139" t="s">
        <v>7509</v>
      </c>
      <c r="F7315" s="139">
        <v>3</v>
      </c>
      <c r="G7315" s="139">
        <v>30</v>
      </c>
      <c r="H7315" s="680">
        <v>0</v>
      </c>
      <c r="I7315" s="139"/>
      <c r="J7315" s="681">
        <v>43831</v>
      </c>
    </row>
    <row r="7316" spans="1:10" ht="15" customHeight="1">
      <c r="A7316" s="139" t="s">
        <v>7909</v>
      </c>
      <c r="B7316" s="139" t="s">
        <v>7844</v>
      </c>
      <c r="C7316" s="139" t="s">
        <v>7910</v>
      </c>
      <c r="D7316" s="139" t="s">
        <v>4056</v>
      </c>
      <c r="E7316" s="139" t="s">
        <v>7847</v>
      </c>
      <c r="F7316" s="139">
        <v>1</v>
      </c>
      <c r="G7316" s="139">
        <v>30</v>
      </c>
      <c r="H7316" s="680">
        <v>0</v>
      </c>
      <c r="I7316" s="139"/>
      <c r="J7316" s="681">
        <v>43831</v>
      </c>
    </row>
    <row r="7317" spans="1:10" ht="15" customHeight="1">
      <c r="A7317" s="139" t="s">
        <v>7909</v>
      </c>
      <c r="B7317" s="139" t="s">
        <v>7844</v>
      </c>
      <c r="C7317" s="139" t="s">
        <v>7910</v>
      </c>
      <c r="D7317" s="139" t="s">
        <v>7850</v>
      </c>
      <c r="E7317" s="139" t="s">
        <v>7851</v>
      </c>
      <c r="F7317" s="139">
        <v>1</v>
      </c>
      <c r="G7317" s="139">
        <v>30</v>
      </c>
      <c r="H7317" s="680">
        <v>0</v>
      </c>
      <c r="I7317" s="139"/>
      <c r="J7317" s="681">
        <v>43831</v>
      </c>
    </row>
    <row r="7318" spans="1:10" ht="15" customHeight="1">
      <c r="A7318" s="139" t="s">
        <v>7909</v>
      </c>
      <c r="B7318" s="139" t="s">
        <v>7844</v>
      </c>
      <c r="C7318" s="139" t="s">
        <v>7910</v>
      </c>
      <c r="D7318" s="139" t="s">
        <v>4146</v>
      </c>
      <c r="E7318" s="139" t="s">
        <v>7854</v>
      </c>
      <c r="F7318" s="139">
        <v>1</v>
      </c>
      <c r="G7318" s="139">
        <v>30</v>
      </c>
      <c r="H7318" s="680">
        <v>0</v>
      </c>
      <c r="I7318" s="139"/>
      <c r="J7318" s="681">
        <v>43831</v>
      </c>
    </row>
    <row r="7319" spans="1:10" ht="15" customHeight="1">
      <c r="A7319" s="139" t="s">
        <v>7909</v>
      </c>
      <c r="B7319" s="139" t="s">
        <v>7844</v>
      </c>
      <c r="C7319" s="139" t="s">
        <v>7910</v>
      </c>
      <c r="D7319" s="139" t="s">
        <v>4088</v>
      </c>
      <c r="E7319" s="139" t="s">
        <v>7864</v>
      </c>
      <c r="F7319" s="139">
        <v>1</v>
      </c>
      <c r="G7319" s="139">
        <v>30</v>
      </c>
      <c r="H7319" s="680">
        <v>0</v>
      </c>
      <c r="I7319" s="139"/>
      <c r="J7319" s="681">
        <v>43831</v>
      </c>
    </row>
    <row r="7320" spans="1:10" ht="15" customHeight="1">
      <c r="A7320" s="139" t="s">
        <v>7909</v>
      </c>
      <c r="B7320" s="139" t="s">
        <v>7844</v>
      </c>
      <c r="C7320" s="139" t="s">
        <v>7910</v>
      </c>
      <c r="D7320" s="139" t="s">
        <v>4089</v>
      </c>
      <c r="E7320" s="139" t="s">
        <v>7866</v>
      </c>
      <c r="F7320" s="139">
        <v>1</v>
      </c>
      <c r="G7320" s="139">
        <v>30</v>
      </c>
      <c r="H7320" s="680">
        <v>0</v>
      </c>
      <c r="I7320" s="139"/>
      <c r="J7320" s="681">
        <v>43831</v>
      </c>
    </row>
    <row r="7321" spans="1:10" ht="15" customHeight="1">
      <c r="A7321" s="139" t="s">
        <v>7909</v>
      </c>
      <c r="B7321" s="139" t="s">
        <v>7844</v>
      </c>
      <c r="C7321" s="139" t="s">
        <v>7910</v>
      </c>
      <c r="D7321" s="139" t="s">
        <v>7868</v>
      </c>
      <c r="E7321" s="139" t="s">
        <v>7869</v>
      </c>
      <c r="F7321" s="139">
        <v>1</v>
      </c>
      <c r="G7321" s="139">
        <v>30</v>
      </c>
      <c r="H7321" s="680">
        <v>0</v>
      </c>
      <c r="I7321" s="139"/>
      <c r="J7321" s="681">
        <v>43831</v>
      </c>
    </row>
    <row r="7322" spans="1:10" ht="15" customHeight="1">
      <c r="A7322" s="139" t="s">
        <v>7909</v>
      </c>
      <c r="B7322" s="139" t="s">
        <v>7844</v>
      </c>
      <c r="C7322" s="139" t="s">
        <v>7910</v>
      </c>
      <c r="D7322" s="139" t="s">
        <v>4154</v>
      </c>
      <c r="E7322" s="139" t="s">
        <v>7871</v>
      </c>
      <c r="F7322" s="139">
        <v>1</v>
      </c>
      <c r="G7322" s="139">
        <v>30</v>
      </c>
      <c r="H7322" s="680">
        <v>0</v>
      </c>
      <c r="I7322" s="139"/>
      <c r="J7322" s="681">
        <v>43831</v>
      </c>
    </row>
    <row r="7323" spans="1:10" ht="15" customHeight="1">
      <c r="A7323" s="139" t="s">
        <v>7909</v>
      </c>
      <c r="B7323" s="139" t="s">
        <v>7844</v>
      </c>
      <c r="C7323" s="139" t="s">
        <v>7910</v>
      </c>
      <c r="D7323" s="139" t="s">
        <v>4062</v>
      </c>
      <c r="E7323" s="139" t="s">
        <v>7873</v>
      </c>
      <c r="F7323" s="139">
        <v>1</v>
      </c>
      <c r="G7323" s="139">
        <v>30</v>
      </c>
      <c r="H7323" s="680">
        <v>0</v>
      </c>
      <c r="I7323" s="139" t="s">
        <v>10268</v>
      </c>
      <c r="J7323" s="681">
        <v>43831</v>
      </c>
    </row>
    <row r="7324" spans="1:10" ht="15" customHeight="1">
      <c r="A7324" s="139" t="s">
        <v>7909</v>
      </c>
      <c r="B7324" s="139" t="s">
        <v>7844</v>
      </c>
      <c r="C7324" s="139" t="s">
        <v>7910</v>
      </c>
      <c r="D7324" s="139" t="s">
        <v>4282</v>
      </c>
      <c r="E7324" s="139" t="s">
        <v>7878</v>
      </c>
      <c r="F7324" s="139">
        <v>1</v>
      </c>
      <c r="G7324" s="139">
        <v>30</v>
      </c>
      <c r="H7324" s="680">
        <v>0</v>
      </c>
      <c r="I7324" s="139"/>
      <c r="J7324" s="681">
        <v>43831</v>
      </c>
    </row>
    <row r="7325" spans="1:10" ht="15" customHeight="1">
      <c r="A7325" s="139" t="s">
        <v>7909</v>
      </c>
      <c r="B7325" s="139" t="s">
        <v>7844</v>
      </c>
      <c r="C7325" s="139" t="s">
        <v>7910</v>
      </c>
      <c r="D7325" s="139" t="s">
        <v>4286</v>
      </c>
      <c r="E7325" s="139" t="s">
        <v>7880</v>
      </c>
      <c r="F7325" s="139">
        <v>1</v>
      </c>
      <c r="G7325" s="139">
        <v>30</v>
      </c>
      <c r="H7325" s="680">
        <v>0</v>
      </c>
      <c r="I7325" s="139"/>
      <c r="J7325" s="681">
        <v>43831</v>
      </c>
    </row>
    <row r="7326" spans="1:10" ht="15" customHeight="1">
      <c r="A7326" s="139" t="s">
        <v>7909</v>
      </c>
      <c r="B7326" s="139" t="s">
        <v>7844</v>
      </c>
      <c r="C7326" s="139" t="s">
        <v>7910</v>
      </c>
      <c r="D7326" s="139" t="s">
        <v>4052</v>
      </c>
      <c r="E7326" s="139" t="s">
        <v>3451</v>
      </c>
      <c r="F7326" s="139">
        <v>2</v>
      </c>
      <c r="G7326" s="139">
        <v>30</v>
      </c>
      <c r="H7326" s="680">
        <v>0</v>
      </c>
      <c r="I7326" s="139"/>
      <c r="J7326" s="681">
        <v>43831</v>
      </c>
    </row>
    <row r="7327" spans="1:10" ht="15" customHeight="1">
      <c r="A7327" s="139" t="s">
        <v>7909</v>
      </c>
      <c r="B7327" s="139" t="s">
        <v>7844</v>
      </c>
      <c r="C7327" s="139" t="s">
        <v>7910</v>
      </c>
      <c r="D7327" s="139" t="s">
        <v>7890</v>
      </c>
      <c r="E7327" s="139" t="s">
        <v>7891</v>
      </c>
      <c r="F7327" s="139">
        <v>1</v>
      </c>
      <c r="G7327" s="139">
        <v>30</v>
      </c>
      <c r="H7327" s="680">
        <v>0</v>
      </c>
      <c r="I7327" s="139"/>
      <c r="J7327" s="681">
        <v>43831</v>
      </c>
    </row>
    <row r="7328" spans="1:10" ht="15" customHeight="1">
      <c r="A7328" s="139" t="s">
        <v>7909</v>
      </c>
      <c r="B7328" s="139" t="s">
        <v>7844</v>
      </c>
      <c r="C7328" s="139" t="s">
        <v>7910</v>
      </c>
      <c r="D7328" s="139" t="s">
        <v>4152</v>
      </c>
      <c r="E7328" s="139" t="s">
        <v>7893</v>
      </c>
      <c r="F7328" s="139">
        <v>1</v>
      </c>
      <c r="G7328" s="139">
        <v>30</v>
      </c>
      <c r="H7328" s="680">
        <v>0</v>
      </c>
      <c r="I7328" s="139"/>
      <c r="J7328" s="681">
        <v>43831</v>
      </c>
    </row>
    <row r="7329" spans="1:10" ht="15" customHeight="1">
      <c r="A7329" s="139" t="s">
        <v>7909</v>
      </c>
      <c r="B7329" s="139" t="s">
        <v>7844</v>
      </c>
      <c r="C7329" s="139" t="s">
        <v>7910</v>
      </c>
      <c r="D7329" s="139" t="s">
        <v>4061</v>
      </c>
      <c r="E7329" s="139" t="s">
        <v>7895</v>
      </c>
      <c r="F7329" s="139">
        <v>1</v>
      </c>
      <c r="G7329" s="139">
        <v>30</v>
      </c>
      <c r="H7329" s="680">
        <v>0</v>
      </c>
      <c r="I7329" s="139" t="s">
        <v>10268</v>
      </c>
      <c r="J7329" s="681">
        <v>43831</v>
      </c>
    </row>
    <row r="7330" spans="1:10" ht="15" customHeight="1">
      <c r="A7330" s="139" t="s">
        <v>7909</v>
      </c>
      <c r="B7330" s="139" t="s">
        <v>7844</v>
      </c>
      <c r="C7330" s="139" t="s">
        <v>7910</v>
      </c>
      <c r="D7330" s="139" t="s">
        <v>4086</v>
      </c>
      <c r="E7330" s="139" t="s">
        <v>7900</v>
      </c>
      <c r="F7330" s="139">
        <v>2</v>
      </c>
      <c r="G7330" s="139">
        <v>30</v>
      </c>
      <c r="H7330" s="680">
        <v>0</v>
      </c>
      <c r="I7330" s="139"/>
      <c r="J7330" s="681">
        <v>43831</v>
      </c>
    </row>
    <row r="7331" spans="1:10" ht="15" customHeight="1">
      <c r="A7331" s="139" t="s">
        <v>7909</v>
      </c>
      <c r="B7331" s="139" t="s">
        <v>7844</v>
      </c>
      <c r="C7331" s="139" t="s">
        <v>7910</v>
      </c>
      <c r="D7331" s="139" t="s">
        <v>4087</v>
      </c>
      <c r="E7331" s="139" t="s">
        <v>7902</v>
      </c>
      <c r="F7331" s="139">
        <v>2</v>
      </c>
      <c r="G7331" s="139">
        <v>30</v>
      </c>
      <c r="H7331" s="680">
        <v>0</v>
      </c>
      <c r="I7331" s="139"/>
      <c r="J7331" s="681">
        <v>43831</v>
      </c>
    </row>
    <row r="7332" spans="1:10" ht="15" customHeight="1">
      <c r="A7332" s="139" t="s">
        <v>7909</v>
      </c>
      <c r="B7332" s="139" t="s">
        <v>7844</v>
      </c>
      <c r="C7332" s="139" t="s">
        <v>7910</v>
      </c>
      <c r="D7332" s="139" t="s">
        <v>4018</v>
      </c>
      <c r="E7332" s="139" t="s">
        <v>7907</v>
      </c>
      <c r="F7332" s="139">
        <v>1</v>
      </c>
      <c r="G7332" s="139">
        <v>30</v>
      </c>
      <c r="H7332" s="680">
        <v>0</v>
      </c>
      <c r="I7332" s="139"/>
      <c r="J7332" s="681">
        <v>43831</v>
      </c>
    </row>
    <row r="7333" spans="1:10" ht="15" customHeight="1">
      <c r="A7333" s="139" t="s">
        <v>7909</v>
      </c>
      <c r="B7333" s="139" t="s">
        <v>7844</v>
      </c>
      <c r="C7333" s="139" t="s">
        <v>7910</v>
      </c>
      <c r="D7333" s="139" t="s">
        <v>8379</v>
      </c>
      <c r="E7333" s="139" t="s">
        <v>3417</v>
      </c>
      <c r="F7333" s="139">
        <v>2</v>
      </c>
      <c r="G7333" s="139">
        <v>30</v>
      </c>
      <c r="H7333" s="680">
        <v>0</v>
      </c>
      <c r="I7333" s="139" t="s">
        <v>10268</v>
      </c>
      <c r="J7333" s="681">
        <v>43831</v>
      </c>
    </row>
    <row r="7334" spans="1:10" ht="15" customHeight="1">
      <c r="A7334" s="139" t="s">
        <v>7909</v>
      </c>
      <c r="B7334" s="139" t="s">
        <v>7844</v>
      </c>
      <c r="C7334" s="139" t="s">
        <v>7910</v>
      </c>
      <c r="D7334" s="139" t="s">
        <v>8381</v>
      </c>
      <c r="E7334" s="139" t="s">
        <v>3357</v>
      </c>
      <c r="F7334" s="139">
        <v>1</v>
      </c>
      <c r="G7334" s="139">
        <v>30</v>
      </c>
      <c r="H7334" s="680">
        <v>0</v>
      </c>
      <c r="I7334" s="139" t="s">
        <v>10268</v>
      </c>
      <c r="J7334" s="681">
        <v>43831</v>
      </c>
    </row>
    <row r="7335" spans="1:10" ht="15" customHeight="1">
      <c r="A7335" s="139" t="s">
        <v>7909</v>
      </c>
      <c r="B7335" s="139" t="s">
        <v>7844</v>
      </c>
      <c r="C7335" s="139" t="s">
        <v>7910</v>
      </c>
      <c r="D7335" s="139" t="s">
        <v>4283</v>
      </c>
      <c r="E7335" s="139" t="s">
        <v>8394</v>
      </c>
      <c r="F7335" s="139">
        <v>1</v>
      </c>
      <c r="G7335" s="139">
        <v>30</v>
      </c>
      <c r="H7335" s="680">
        <v>0</v>
      </c>
      <c r="I7335" s="139"/>
      <c r="J7335" s="681">
        <v>43831</v>
      </c>
    </row>
    <row r="7336" spans="1:10" ht="15" customHeight="1">
      <c r="A7336" s="139" t="s">
        <v>7909</v>
      </c>
      <c r="B7336" s="139" t="s">
        <v>7844</v>
      </c>
      <c r="C7336" s="139" t="s">
        <v>7910</v>
      </c>
      <c r="D7336" s="139" t="s">
        <v>4284</v>
      </c>
      <c r="E7336" s="139" t="s">
        <v>8396</v>
      </c>
      <c r="F7336" s="139">
        <v>2</v>
      </c>
      <c r="G7336" s="139">
        <v>30</v>
      </c>
      <c r="H7336" s="680">
        <v>0</v>
      </c>
      <c r="I7336" s="139"/>
      <c r="J7336" s="681">
        <v>43831</v>
      </c>
    </row>
    <row r="7337" spans="1:10" ht="15" customHeight="1">
      <c r="A7337" s="139" t="s">
        <v>7909</v>
      </c>
      <c r="B7337" s="139" t="s">
        <v>7844</v>
      </c>
      <c r="C7337" s="139" t="s">
        <v>7910</v>
      </c>
      <c r="D7337" s="139" t="s">
        <v>4285</v>
      </c>
      <c r="E7337" s="139" t="s">
        <v>8397</v>
      </c>
      <c r="F7337" s="139">
        <v>1</v>
      </c>
      <c r="G7337" s="139">
        <v>30</v>
      </c>
      <c r="H7337" s="680">
        <v>0</v>
      </c>
      <c r="I7337" s="139"/>
      <c r="J7337" s="681">
        <v>43831</v>
      </c>
    </row>
    <row r="7338" spans="1:10" ht="15" customHeight="1">
      <c r="A7338" s="139" t="s">
        <v>7909</v>
      </c>
      <c r="B7338" s="139" t="s">
        <v>7844</v>
      </c>
      <c r="C7338" s="139" t="s">
        <v>7910</v>
      </c>
      <c r="D7338" s="139" t="s">
        <v>8483</v>
      </c>
      <c r="E7338" s="139" t="s">
        <v>8484</v>
      </c>
      <c r="F7338" s="139">
        <v>1</v>
      </c>
      <c r="G7338" s="139">
        <v>30</v>
      </c>
      <c r="H7338" s="680">
        <v>0</v>
      </c>
      <c r="I7338" s="139" t="s">
        <v>10268</v>
      </c>
      <c r="J7338" s="681">
        <v>43831</v>
      </c>
    </row>
    <row r="7339" spans="1:10" ht="15" customHeight="1">
      <c r="A7339" s="139" t="s">
        <v>7909</v>
      </c>
      <c r="B7339" s="139" t="s">
        <v>7844</v>
      </c>
      <c r="C7339" s="139" t="s">
        <v>7910</v>
      </c>
      <c r="D7339" s="139" t="s">
        <v>8502</v>
      </c>
      <c r="E7339" s="139" t="s">
        <v>6051</v>
      </c>
      <c r="F7339" s="139">
        <v>2</v>
      </c>
      <c r="G7339" s="139">
        <v>30</v>
      </c>
      <c r="H7339" s="680">
        <v>0</v>
      </c>
      <c r="I7339" s="139"/>
      <c r="J7339" s="681">
        <v>43831</v>
      </c>
    </row>
    <row r="7340" spans="1:10" ht="15" customHeight="1">
      <c r="A7340" s="139" t="s">
        <v>7912</v>
      </c>
      <c r="B7340" s="139" t="s">
        <v>7844</v>
      </c>
      <c r="C7340" s="139" t="s">
        <v>7913</v>
      </c>
      <c r="D7340" s="139" t="s">
        <v>536</v>
      </c>
      <c r="E7340" s="139" t="s">
        <v>537</v>
      </c>
      <c r="F7340" s="139">
        <v>123</v>
      </c>
      <c r="G7340" s="139">
        <v>30</v>
      </c>
      <c r="H7340" s="680">
        <v>0</v>
      </c>
      <c r="I7340" s="139"/>
      <c r="J7340" s="681">
        <v>43831</v>
      </c>
    </row>
    <row r="7341" spans="1:10" ht="15" customHeight="1">
      <c r="A7341" s="139" t="s">
        <v>7912</v>
      </c>
      <c r="B7341" s="139" t="s">
        <v>7844</v>
      </c>
      <c r="C7341" s="139" t="s">
        <v>7913</v>
      </c>
      <c r="D7341" s="139" t="s">
        <v>2298</v>
      </c>
      <c r="E7341" s="139" t="s">
        <v>758</v>
      </c>
      <c r="F7341" s="139">
        <v>2</v>
      </c>
      <c r="G7341" s="139">
        <v>30</v>
      </c>
      <c r="H7341" s="680">
        <v>0</v>
      </c>
      <c r="I7341" s="139"/>
      <c r="J7341" s="681">
        <v>43831</v>
      </c>
    </row>
    <row r="7342" spans="1:10" ht="15" customHeight="1">
      <c r="A7342" s="139" t="s">
        <v>7912</v>
      </c>
      <c r="B7342" s="139" t="s">
        <v>7844</v>
      </c>
      <c r="C7342" s="139" t="s">
        <v>7913</v>
      </c>
      <c r="D7342" s="139" t="s">
        <v>548</v>
      </c>
      <c r="E7342" s="139" t="s">
        <v>4923</v>
      </c>
      <c r="F7342" s="139">
        <v>6</v>
      </c>
      <c r="G7342" s="139">
        <v>30</v>
      </c>
      <c r="H7342" s="680">
        <v>0</v>
      </c>
      <c r="I7342" s="139"/>
      <c r="J7342" s="681">
        <v>43831</v>
      </c>
    </row>
    <row r="7343" spans="1:10" ht="15" customHeight="1">
      <c r="A7343" s="139" t="s">
        <v>7912</v>
      </c>
      <c r="B7343" s="139" t="s">
        <v>7844</v>
      </c>
      <c r="C7343" s="139" t="s">
        <v>7913</v>
      </c>
      <c r="D7343" s="139" t="s">
        <v>874</v>
      </c>
      <c r="E7343" s="139" t="s">
        <v>6365</v>
      </c>
      <c r="F7343" s="139">
        <v>2</v>
      </c>
      <c r="G7343" s="139">
        <v>30</v>
      </c>
      <c r="H7343" s="680">
        <v>0</v>
      </c>
      <c r="I7343" s="139"/>
      <c r="J7343" s="681">
        <v>43831</v>
      </c>
    </row>
    <row r="7344" spans="1:10" ht="15" customHeight="1">
      <c r="A7344" s="139" t="s">
        <v>7912</v>
      </c>
      <c r="B7344" s="139" t="s">
        <v>7844</v>
      </c>
      <c r="C7344" s="139" t="s">
        <v>7913</v>
      </c>
      <c r="D7344" s="139" t="s">
        <v>4224</v>
      </c>
      <c r="E7344" s="139" t="s">
        <v>7506</v>
      </c>
      <c r="F7344" s="139">
        <v>2</v>
      </c>
      <c r="G7344" s="139">
        <v>30</v>
      </c>
      <c r="H7344" s="680">
        <v>0</v>
      </c>
      <c r="I7344" s="139"/>
      <c r="J7344" s="681">
        <v>43831</v>
      </c>
    </row>
    <row r="7345" spans="1:10" ht="15" customHeight="1">
      <c r="A7345" s="139" t="s">
        <v>7912</v>
      </c>
      <c r="B7345" s="139" t="s">
        <v>7844</v>
      </c>
      <c r="C7345" s="139" t="s">
        <v>7913</v>
      </c>
      <c r="D7345" s="139" t="s">
        <v>4223</v>
      </c>
      <c r="E7345" s="139" t="s">
        <v>7509</v>
      </c>
      <c r="F7345" s="139">
        <v>2</v>
      </c>
      <c r="G7345" s="139">
        <v>30</v>
      </c>
      <c r="H7345" s="680">
        <v>0</v>
      </c>
      <c r="I7345" s="139"/>
      <c r="J7345" s="681">
        <v>43831</v>
      </c>
    </row>
    <row r="7346" spans="1:10" ht="15" customHeight="1">
      <c r="A7346" s="139" t="s">
        <v>7912</v>
      </c>
      <c r="B7346" s="139" t="s">
        <v>7844</v>
      </c>
      <c r="C7346" s="139" t="s">
        <v>7913</v>
      </c>
      <c r="D7346" s="139" t="s">
        <v>4135</v>
      </c>
      <c r="E7346" s="139" t="s">
        <v>602</v>
      </c>
      <c r="F7346" s="139">
        <v>1</v>
      </c>
      <c r="G7346" s="139">
        <v>30</v>
      </c>
      <c r="H7346" s="680">
        <v>0</v>
      </c>
      <c r="I7346" s="139"/>
      <c r="J7346" s="681">
        <v>43831</v>
      </c>
    </row>
    <row r="7347" spans="1:10" ht="15" customHeight="1">
      <c r="A7347" s="139" t="s">
        <v>7912</v>
      </c>
      <c r="B7347" s="139" t="s">
        <v>7844</v>
      </c>
      <c r="C7347" s="139" t="s">
        <v>7913</v>
      </c>
      <c r="D7347" s="139" t="s">
        <v>4088</v>
      </c>
      <c r="E7347" s="139" t="s">
        <v>7864</v>
      </c>
      <c r="F7347" s="139">
        <v>1</v>
      </c>
      <c r="G7347" s="139">
        <v>30</v>
      </c>
      <c r="H7347" s="680">
        <v>0</v>
      </c>
      <c r="I7347" s="139"/>
      <c r="J7347" s="681">
        <v>43831</v>
      </c>
    </row>
    <row r="7348" spans="1:10" ht="15" customHeight="1">
      <c r="A7348" s="139" t="s">
        <v>7912</v>
      </c>
      <c r="B7348" s="139" t="s">
        <v>7844</v>
      </c>
      <c r="C7348" s="139" t="s">
        <v>7913</v>
      </c>
      <c r="D7348" s="139" t="s">
        <v>4089</v>
      </c>
      <c r="E7348" s="139" t="s">
        <v>7866</v>
      </c>
      <c r="F7348" s="139">
        <v>1</v>
      </c>
      <c r="G7348" s="139">
        <v>30</v>
      </c>
      <c r="H7348" s="680">
        <v>0</v>
      </c>
      <c r="I7348" s="139"/>
      <c r="J7348" s="681">
        <v>43831</v>
      </c>
    </row>
    <row r="7349" spans="1:10" ht="15" customHeight="1">
      <c r="A7349" s="139" t="s">
        <v>7912</v>
      </c>
      <c r="B7349" s="139" t="s">
        <v>7844</v>
      </c>
      <c r="C7349" s="139" t="s">
        <v>7913</v>
      </c>
      <c r="D7349" s="139" t="s">
        <v>7868</v>
      </c>
      <c r="E7349" s="139" t="s">
        <v>7869</v>
      </c>
      <c r="F7349" s="139">
        <v>1</v>
      </c>
      <c r="G7349" s="139">
        <v>30</v>
      </c>
      <c r="H7349" s="680">
        <v>0</v>
      </c>
      <c r="I7349" s="139"/>
      <c r="J7349" s="681">
        <v>43831</v>
      </c>
    </row>
    <row r="7350" spans="1:10" ht="15" customHeight="1">
      <c r="A7350" s="139" t="s">
        <v>7912</v>
      </c>
      <c r="B7350" s="139" t="s">
        <v>7844</v>
      </c>
      <c r="C7350" s="139" t="s">
        <v>7913</v>
      </c>
      <c r="D7350" s="139" t="s">
        <v>4052</v>
      </c>
      <c r="E7350" s="139" t="s">
        <v>3451</v>
      </c>
      <c r="F7350" s="139">
        <v>2</v>
      </c>
      <c r="G7350" s="139">
        <v>30</v>
      </c>
      <c r="H7350" s="680">
        <v>0</v>
      </c>
      <c r="I7350" s="139"/>
      <c r="J7350" s="681">
        <v>43831</v>
      </c>
    </row>
    <row r="7351" spans="1:10" ht="15" customHeight="1">
      <c r="A7351" s="139" t="s">
        <v>7912</v>
      </c>
      <c r="B7351" s="139" t="s">
        <v>7844</v>
      </c>
      <c r="C7351" s="139" t="s">
        <v>7913</v>
      </c>
      <c r="D7351" s="139" t="s">
        <v>7890</v>
      </c>
      <c r="E7351" s="139" t="s">
        <v>7891</v>
      </c>
      <c r="F7351" s="139">
        <v>1</v>
      </c>
      <c r="G7351" s="139">
        <v>30</v>
      </c>
      <c r="H7351" s="680">
        <v>0</v>
      </c>
      <c r="I7351" s="139"/>
      <c r="J7351" s="681">
        <v>43831</v>
      </c>
    </row>
    <row r="7352" spans="1:10" ht="15" customHeight="1">
      <c r="A7352" s="139" t="s">
        <v>7912</v>
      </c>
      <c r="B7352" s="139" t="s">
        <v>7844</v>
      </c>
      <c r="C7352" s="139" t="s">
        <v>7913</v>
      </c>
      <c r="D7352" s="139" t="s">
        <v>4086</v>
      </c>
      <c r="E7352" s="139" t="s">
        <v>7900</v>
      </c>
      <c r="F7352" s="139">
        <v>2</v>
      </c>
      <c r="G7352" s="139">
        <v>30</v>
      </c>
      <c r="H7352" s="680">
        <v>0</v>
      </c>
      <c r="I7352" s="139"/>
      <c r="J7352" s="681">
        <v>43831</v>
      </c>
    </row>
    <row r="7353" spans="1:10" ht="15" customHeight="1">
      <c r="A7353" s="139" t="s">
        <v>7912</v>
      </c>
      <c r="B7353" s="139" t="s">
        <v>7844</v>
      </c>
      <c r="C7353" s="139" t="s">
        <v>7913</v>
      </c>
      <c r="D7353" s="139" t="s">
        <v>4087</v>
      </c>
      <c r="E7353" s="139" t="s">
        <v>7902</v>
      </c>
      <c r="F7353" s="139">
        <v>2</v>
      </c>
      <c r="G7353" s="139">
        <v>30</v>
      </c>
      <c r="H7353" s="680">
        <v>0</v>
      </c>
      <c r="I7353" s="139"/>
      <c r="J7353" s="681">
        <v>43831</v>
      </c>
    </row>
    <row r="7354" spans="1:10" ht="15" customHeight="1">
      <c r="A7354" s="139" t="s">
        <v>7912</v>
      </c>
      <c r="B7354" s="139" t="s">
        <v>7844</v>
      </c>
      <c r="C7354" s="139" t="s">
        <v>7913</v>
      </c>
      <c r="D7354" s="139" t="s">
        <v>4018</v>
      </c>
      <c r="E7354" s="139" t="s">
        <v>7907</v>
      </c>
      <c r="F7354" s="139">
        <v>1</v>
      </c>
      <c r="G7354" s="139">
        <v>30</v>
      </c>
      <c r="H7354" s="680">
        <v>0</v>
      </c>
      <c r="I7354" s="139"/>
      <c r="J7354" s="681">
        <v>43831</v>
      </c>
    </row>
    <row r="7355" spans="1:10" ht="15" customHeight="1">
      <c r="A7355" s="139" t="s">
        <v>7912</v>
      </c>
      <c r="B7355" s="139" t="s">
        <v>7844</v>
      </c>
      <c r="C7355" s="139" t="s">
        <v>7913</v>
      </c>
      <c r="D7355" s="139" t="s">
        <v>4055</v>
      </c>
      <c r="E7355" s="139" t="s">
        <v>7847</v>
      </c>
      <c r="F7355" s="139">
        <v>1</v>
      </c>
      <c r="G7355" s="139">
        <v>30</v>
      </c>
      <c r="H7355" s="680">
        <v>0</v>
      </c>
      <c r="I7355" s="139"/>
      <c r="J7355" s="681">
        <v>43831</v>
      </c>
    </row>
    <row r="7356" spans="1:10" ht="15" customHeight="1">
      <c r="A7356" s="139" t="s">
        <v>7912</v>
      </c>
      <c r="B7356" s="139" t="s">
        <v>7844</v>
      </c>
      <c r="C7356" s="139" t="s">
        <v>7913</v>
      </c>
      <c r="D7356" s="139" t="s">
        <v>7917</v>
      </c>
      <c r="E7356" s="139" t="s">
        <v>7851</v>
      </c>
      <c r="F7356" s="139">
        <v>1</v>
      </c>
      <c r="G7356" s="139">
        <v>30</v>
      </c>
      <c r="H7356" s="680">
        <v>0</v>
      </c>
      <c r="I7356" s="139"/>
      <c r="J7356" s="681">
        <v>43831</v>
      </c>
    </row>
    <row r="7357" spans="1:10" ht="15" customHeight="1">
      <c r="A7357" s="139" t="s">
        <v>7912</v>
      </c>
      <c r="B7357" s="139" t="s">
        <v>7844</v>
      </c>
      <c r="C7357" s="139" t="s">
        <v>7913</v>
      </c>
      <c r="D7357" s="139" t="s">
        <v>4153</v>
      </c>
      <c r="E7357" s="139" t="s">
        <v>7871</v>
      </c>
      <c r="F7357" s="139">
        <v>1</v>
      </c>
      <c r="G7357" s="139">
        <v>30</v>
      </c>
      <c r="H7357" s="680">
        <v>0</v>
      </c>
      <c r="I7357" s="139"/>
      <c r="J7357" s="681">
        <v>43831</v>
      </c>
    </row>
    <row r="7358" spans="1:10" ht="15" customHeight="1">
      <c r="A7358" s="139" t="s">
        <v>7912</v>
      </c>
      <c r="B7358" s="139" t="s">
        <v>7844</v>
      </c>
      <c r="C7358" s="139" t="s">
        <v>7913</v>
      </c>
      <c r="D7358" s="139" t="s">
        <v>4151</v>
      </c>
      <c r="E7358" s="139" t="s">
        <v>7893</v>
      </c>
      <c r="F7358" s="139">
        <v>1</v>
      </c>
      <c r="G7358" s="139">
        <v>30</v>
      </c>
      <c r="H7358" s="680">
        <v>0</v>
      </c>
      <c r="I7358" s="139"/>
      <c r="J7358" s="681">
        <v>43831</v>
      </c>
    </row>
    <row r="7359" spans="1:10" ht="15" customHeight="1">
      <c r="A7359" s="139" t="s">
        <v>7912</v>
      </c>
      <c r="B7359" s="139" t="s">
        <v>7844</v>
      </c>
      <c r="C7359" s="139" t="s">
        <v>7913</v>
      </c>
      <c r="D7359" s="139" t="s">
        <v>8377</v>
      </c>
      <c r="E7359" s="139" t="s">
        <v>3417</v>
      </c>
      <c r="F7359" s="139">
        <v>2</v>
      </c>
      <c r="G7359" s="139">
        <v>30</v>
      </c>
      <c r="H7359" s="680">
        <v>0</v>
      </c>
      <c r="I7359" s="139" t="s">
        <v>10268</v>
      </c>
      <c r="J7359" s="681">
        <v>43831</v>
      </c>
    </row>
    <row r="7360" spans="1:10" ht="15" customHeight="1">
      <c r="A7360" s="139" t="s">
        <v>7912</v>
      </c>
      <c r="B7360" s="139" t="s">
        <v>7844</v>
      </c>
      <c r="C7360" s="139" t="s">
        <v>7913</v>
      </c>
      <c r="D7360" s="139" t="s">
        <v>4280</v>
      </c>
      <c r="E7360" s="139" t="s">
        <v>8390</v>
      </c>
      <c r="F7360" s="139">
        <v>1</v>
      </c>
      <c r="G7360" s="139">
        <v>30</v>
      </c>
      <c r="H7360" s="680">
        <v>0</v>
      </c>
      <c r="I7360" s="139"/>
      <c r="J7360" s="681">
        <v>43831</v>
      </c>
    </row>
    <row r="7361" spans="1:10" ht="15" customHeight="1">
      <c r="A7361" s="139" t="s">
        <v>7912</v>
      </c>
      <c r="B7361" s="139" t="s">
        <v>7844</v>
      </c>
      <c r="C7361" s="139" t="s">
        <v>7913</v>
      </c>
      <c r="D7361" s="139" t="s">
        <v>4281</v>
      </c>
      <c r="E7361" s="139" t="s">
        <v>8392</v>
      </c>
      <c r="F7361" s="139">
        <v>1</v>
      </c>
      <c r="G7361" s="139">
        <v>30</v>
      </c>
      <c r="H7361" s="680">
        <v>0</v>
      </c>
      <c r="I7361" s="139"/>
      <c r="J7361" s="681">
        <v>43831</v>
      </c>
    </row>
    <row r="7362" spans="1:10" ht="15" customHeight="1">
      <c r="A7362" s="139" t="s">
        <v>7912</v>
      </c>
      <c r="B7362" s="139" t="s">
        <v>7844</v>
      </c>
      <c r="C7362" s="139" t="s">
        <v>7913</v>
      </c>
      <c r="D7362" s="139" t="s">
        <v>4284</v>
      </c>
      <c r="E7362" s="139" t="s">
        <v>8396</v>
      </c>
      <c r="F7362" s="139">
        <v>2</v>
      </c>
      <c r="G7362" s="139">
        <v>30</v>
      </c>
      <c r="H7362" s="680">
        <v>0</v>
      </c>
      <c r="I7362" s="139"/>
      <c r="J7362" s="681">
        <v>43831</v>
      </c>
    </row>
    <row r="7363" spans="1:10" ht="15" customHeight="1">
      <c r="A7363" s="139" t="s">
        <v>7912</v>
      </c>
      <c r="B7363" s="139" t="s">
        <v>7844</v>
      </c>
      <c r="C7363" s="139" t="s">
        <v>7913</v>
      </c>
      <c r="D7363" s="139" t="s">
        <v>4149</v>
      </c>
      <c r="E7363" s="139" t="s">
        <v>7854</v>
      </c>
      <c r="F7363" s="139">
        <v>1</v>
      </c>
      <c r="G7363" s="139">
        <v>30</v>
      </c>
      <c r="H7363" s="680">
        <v>0</v>
      </c>
      <c r="I7363" s="139"/>
      <c r="J7363" s="681">
        <v>43831</v>
      </c>
    </row>
    <row r="7364" spans="1:10" ht="15" customHeight="1">
      <c r="A7364" s="139" t="s">
        <v>7912</v>
      </c>
      <c r="B7364" s="139" t="s">
        <v>7844</v>
      </c>
      <c r="C7364" s="139" t="s">
        <v>7913</v>
      </c>
      <c r="D7364" s="139" t="s">
        <v>8502</v>
      </c>
      <c r="E7364" s="139" t="s">
        <v>6051</v>
      </c>
      <c r="F7364" s="139">
        <v>2</v>
      </c>
      <c r="G7364" s="139">
        <v>30</v>
      </c>
      <c r="H7364" s="680">
        <v>0</v>
      </c>
      <c r="I7364" s="139"/>
      <c r="J7364" s="681">
        <v>43831</v>
      </c>
    </row>
    <row r="7365" spans="1:10" ht="15" customHeight="1">
      <c r="A7365" s="139" t="s">
        <v>7917</v>
      </c>
      <c r="B7365" s="139" t="s">
        <v>7851</v>
      </c>
      <c r="C7365" s="139" t="s">
        <v>7918</v>
      </c>
      <c r="D7365" s="139" t="s">
        <v>2207</v>
      </c>
      <c r="E7365" s="139" t="s">
        <v>5647</v>
      </c>
      <c r="F7365" s="139">
        <v>2</v>
      </c>
      <c r="G7365" s="139">
        <v>10</v>
      </c>
      <c r="H7365" s="680">
        <v>0</v>
      </c>
      <c r="I7365" s="139"/>
      <c r="J7365" s="681">
        <v>43831</v>
      </c>
    </row>
    <row r="7366" spans="1:10" ht="15" customHeight="1">
      <c r="A7366" s="139" t="s">
        <v>7917</v>
      </c>
      <c r="B7366" s="139" t="s">
        <v>7851</v>
      </c>
      <c r="C7366" s="139" t="s">
        <v>7918</v>
      </c>
      <c r="D7366" s="139" t="s">
        <v>4261</v>
      </c>
      <c r="E7366" s="139" t="s">
        <v>7681</v>
      </c>
      <c r="F7366" s="139">
        <v>2</v>
      </c>
      <c r="G7366" s="139">
        <v>10</v>
      </c>
      <c r="H7366" s="680">
        <v>0</v>
      </c>
      <c r="I7366" s="139"/>
      <c r="J7366" s="681">
        <v>43831</v>
      </c>
    </row>
    <row r="7367" spans="1:10" ht="15" customHeight="1">
      <c r="A7367" s="139" t="s">
        <v>7917</v>
      </c>
      <c r="B7367" s="139" t="s">
        <v>7851</v>
      </c>
      <c r="C7367" s="139" t="s">
        <v>7918</v>
      </c>
      <c r="D7367" s="139" t="s">
        <v>4265</v>
      </c>
      <c r="E7367" s="139" t="s">
        <v>7932</v>
      </c>
      <c r="F7367" s="139">
        <v>2</v>
      </c>
      <c r="G7367" s="139">
        <v>10</v>
      </c>
      <c r="H7367" s="680">
        <v>0</v>
      </c>
      <c r="I7367" s="139"/>
      <c r="J7367" s="681">
        <v>43831</v>
      </c>
    </row>
    <row r="7368" spans="1:10" ht="15" customHeight="1">
      <c r="A7368" s="139" t="s">
        <v>7917</v>
      </c>
      <c r="B7368" s="139" t="s">
        <v>7851</v>
      </c>
      <c r="C7368" s="139" t="s">
        <v>7918</v>
      </c>
      <c r="D7368" s="139" t="s">
        <v>4266</v>
      </c>
      <c r="E7368" s="139" t="s">
        <v>7934</v>
      </c>
      <c r="F7368" s="139">
        <v>2</v>
      </c>
      <c r="G7368" s="139">
        <v>10</v>
      </c>
      <c r="H7368" s="680">
        <v>0</v>
      </c>
      <c r="I7368" s="139"/>
      <c r="J7368" s="681">
        <v>43831</v>
      </c>
    </row>
    <row r="7369" spans="1:10" ht="15" customHeight="1">
      <c r="A7369" s="139" t="s">
        <v>7917</v>
      </c>
      <c r="B7369" s="139" t="s">
        <v>7851</v>
      </c>
      <c r="C7369" s="139" t="s">
        <v>7918</v>
      </c>
      <c r="D7369" s="139" t="s">
        <v>2581</v>
      </c>
      <c r="E7369" s="139" t="s">
        <v>3572</v>
      </c>
      <c r="F7369" s="139">
        <v>0.98729999999999996</v>
      </c>
      <c r="G7369" s="139">
        <v>10</v>
      </c>
      <c r="H7369" s="680">
        <v>0</v>
      </c>
      <c r="I7369" s="139"/>
      <c r="J7369" s="681">
        <v>43831</v>
      </c>
    </row>
    <row r="7370" spans="1:10" ht="15" customHeight="1">
      <c r="A7370" s="139" t="s">
        <v>7917</v>
      </c>
      <c r="B7370" s="139" t="s">
        <v>7851</v>
      </c>
      <c r="C7370" s="139" t="s">
        <v>7918</v>
      </c>
      <c r="D7370" s="139" t="s">
        <v>2582</v>
      </c>
      <c r="E7370" s="139" t="s">
        <v>3573</v>
      </c>
      <c r="F7370" s="139">
        <v>1.8627</v>
      </c>
      <c r="G7370" s="139">
        <v>10</v>
      </c>
      <c r="H7370" s="680">
        <v>0</v>
      </c>
      <c r="I7370" s="139" t="s">
        <v>10268</v>
      </c>
      <c r="J7370" s="681">
        <v>43831</v>
      </c>
    </row>
    <row r="7371" spans="1:10" ht="15" customHeight="1">
      <c r="A7371" s="139" t="s">
        <v>7917</v>
      </c>
      <c r="B7371" s="139" t="s">
        <v>7851</v>
      </c>
      <c r="C7371" s="139" t="s">
        <v>7918</v>
      </c>
      <c r="D7371" s="139" t="s">
        <v>2311</v>
      </c>
      <c r="E7371" s="139" t="s">
        <v>3574</v>
      </c>
      <c r="F7371" s="139">
        <v>0.04</v>
      </c>
      <c r="G7371" s="139">
        <v>10</v>
      </c>
      <c r="H7371" s="680">
        <v>0</v>
      </c>
      <c r="I7371" s="139"/>
      <c r="J7371" s="681">
        <v>43831</v>
      </c>
    </row>
    <row r="7372" spans="1:10" ht="15" customHeight="1">
      <c r="A7372" s="139" t="s">
        <v>7928</v>
      </c>
      <c r="B7372" s="139" t="s">
        <v>7844</v>
      </c>
      <c r="C7372" s="139" t="s">
        <v>7929</v>
      </c>
      <c r="D7372" s="139" t="s">
        <v>536</v>
      </c>
      <c r="E7372" s="139" t="s">
        <v>537</v>
      </c>
      <c r="F7372" s="139">
        <v>115</v>
      </c>
      <c r="G7372" s="139">
        <v>30</v>
      </c>
      <c r="H7372" s="680">
        <v>0</v>
      </c>
      <c r="I7372" s="139"/>
      <c r="J7372" s="681">
        <v>43831</v>
      </c>
    </row>
    <row r="7373" spans="1:10" ht="15" customHeight="1">
      <c r="A7373" s="139" t="s">
        <v>7928</v>
      </c>
      <c r="B7373" s="139" t="s">
        <v>7844</v>
      </c>
      <c r="C7373" s="139" t="s">
        <v>7929</v>
      </c>
      <c r="D7373" s="139" t="s">
        <v>2298</v>
      </c>
      <c r="E7373" s="139" t="s">
        <v>758</v>
      </c>
      <c r="F7373" s="139">
        <v>2</v>
      </c>
      <c r="G7373" s="139">
        <v>30</v>
      </c>
      <c r="H7373" s="680">
        <v>0</v>
      </c>
      <c r="I7373" s="139"/>
      <c r="J7373" s="681">
        <v>43831</v>
      </c>
    </row>
    <row r="7374" spans="1:10" ht="15" customHeight="1">
      <c r="A7374" s="139" t="s">
        <v>7928</v>
      </c>
      <c r="B7374" s="139" t="s">
        <v>7844</v>
      </c>
      <c r="C7374" s="139" t="s">
        <v>7929</v>
      </c>
      <c r="D7374" s="139" t="s">
        <v>548</v>
      </c>
      <c r="E7374" s="139" t="s">
        <v>4923</v>
      </c>
      <c r="F7374" s="139">
        <v>6</v>
      </c>
      <c r="G7374" s="139">
        <v>30</v>
      </c>
      <c r="H7374" s="680">
        <v>0</v>
      </c>
      <c r="I7374" s="139"/>
      <c r="J7374" s="681">
        <v>43831</v>
      </c>
    </row>
    <row r="7375" spans="1:10" ht="15" customHeight="1">
      <c r="A7375" s="139" t="s">
        <v>7928</v>
      </c>
      <c r="B7375" s="139" t="s">
        <v>7844</v>
      </c>
      <c r="C7375" s="139" t="s">
        <v>7929</v>
      </c>
      <c r="D7375" s="139" t="s">
        <v>874</v>
      </c>
      <c r="E7375" s="139" t="s">
        <v>6365</v>
      </c>
      <c r="F7375" s="139">
        <v>2</v>
      </c>
      <c r="G7375" s="139">
        <v>30</v>
      </c>
      <c r="H7375" s="680">
        <v>0</v>
      </c>
      <c r="I7375" s="139"/>
      <c r="J7375" s="681">
        <v>43831</v>
      </c>
    </row>
    <row r="7376" spans="1:10" ht="15" customHeight="1">
      <c r="A7376" s="139" t="s">
        <v>7928</v>
      </c>
      <c r="B7376" s="139" t="s">
        <v>7844</v>
      </c>
      <c r="C7376" s="139" t="s">
        <v>7929</v>
      </c>
      <c r="D7376" s="139" t="s">
        <v>4224</v>
      </c>
      <c r="E7376" s="139" t="s">
        <v>7506</v>
      </c>
      <c r="F7376" s="139">
        <v>2</v>
      </c>
      <c r="G7376" s="139">
        <v>30</v>
      </c>
      <c r="H7376" s="680">
        <v>0</v>
      </c>
      <c r="I7376" s="139"/>
      <c r="J7376" s="681">
        <v>43831</v>
      </c>
    </row>
    <row r="7377" spans="1:10" ht="15" customHeight="1">
      <c r="A7377" s="139" t="s">
        <v>7928</v>
      </c>
      <c r="B7377" s="139" t="s">
        <v>7844</v>
      </c>
      <c r="C7377" s="139" t="s">
        <v>7929</v>
      </c>
      <c r="D7377" s="139" t="s">
        <v>4223</v>
      </c>
      <c r="E7377" s="139" t="s">
        <v>7509</v>
      </c>
      <c r="F7377" s="139">
        <v>2</v>
      </c>
      <c r="G7377" s="139">
        <v>30</v>
      </c>
      <c r="H7377" s="680">
        <v>0</v>
      </c>
      <c r="I7377" s="139"/>
      <c r="J7377" s="681">
        <v>43831</v>
      </c>
    </row>
    <row r="7378" spans="1:10" ht="15" customHeight="1">
      <c r="A7378" s="139" t="s">
        <v>7928</v>
      </c>
      <c r="B7378" s="139" t="s">
        <v>7844</v>
      </c>
      <c r="C7378" s="139" t="s">
        <v>7929</v>
      </c>
      <c r="D7378" s="139" t="s">
        <v>4135</v>
      </c>
      <c r="E7378" s="139" t="s">
        <v>602</v>
      </c>
      <c r="F7378" s="139">
        <v>1</v>
      </c>
      <c r="G7378" s="139">
        <v>30</v>
      </c>
      <c r="H7378" s="680">
        <v>0</v>
      </c>
      <c r="I7378" s="139"/>
      <c r="J7378" s="681">
        <v>43831</v>
      </c>
    </row>
    <row r="7379" spans="1:10" ht="15" customHeight="1">
      <c r="A7379" s="139" t="s">
        <v>7928</v>
      </c>
      <c r="B7379" s="139" t="s">
        <v>7844</v>
      </c>
      <c r="C7379" s="139" t="s">
        <v>7929</v>
      </c>
      <c r="D7379" s="139" t="s">
        <v>4088</v>
      </c>
      <c r="E7379" s="139" t="s">
        <v>7864</v>
      </c>
      <c r="F7379" s="139">
        <v>1</v>
      </c>
      <c r="G7379" s="139">
        <v>30</v>
      </c>
      <c r="H7379" s="680">
        <v>0</v>
      </c>
      <c r="I7379" s="139"/>
      <c r="J7379" s="681">
        <v>43831</v>
      </c>
    </row>
    <row r="7380" spans="1:10" ht="15" customHeight="1">
      <c r="A7380" s="139" t="s">
        <v>7928</v>
      </c>
      <c r="B7380" s="139" t="s">
        <v>7844</v>
      </c>
      <c r="C7380" s="139" t="s">
        <v>7929</v>
      </c>
      <c r="D7380" s="139" t="s">
        <v>4089</v>
      </c>
      <c r="E7380" s="139" t="s">
        <v>7866</v>
      </c>
      <c r="F7380" s="139">
        <v>1</v>
      </c>
      <c r="G7380" s="139">
        <v>30</v>
      </c>
      <c r="H7380" s="680">
        <v>0</v>
      </c>
      <c r="I7380" s="139"/>
      <c r="J7380" s="681">
        <v>43831</v>
      </c>
    </row>
    <row r="7381" spans="1:10" ht="15" customHeight="1">
      <c r="A7381" s="139" t="s">
        <v>7928</v>
      </c>
      <c r="B7381" s="139" t="s">
        <v>7844</v>
      </c>
      <c r="C7381" s="139" t="s">
        <v>7929</v>
      </c>
      <c r="D7381" s="139" t="s">
        <v>7868</v>
      </c>
      <c r="E7381" s="139" t="s">
        <v>7869</v>
      </c>
      <c r="F7381" s="139">
        <v>1</v>
      </c>
      <c r="G7381" s="139">
        <v>30</v>
      </c>
      <c r="H7381" s="680">
        <v>0</v>
      </c>
      <c r="I7381" s="139"/>
      <c r="J7381" s="681">
        <v>43831</v>
      </c>
    </row>
    <row r="7382" spans="1:10" ht="15" customHeight="1">
      <c r="A7382" s="139" t="s">
        <v>7928</v>
      </c>
      <c r="B7382" s="139" t="s">
        <v>7844</v>
      </c>
      <c r="C7382" s="139" t="s">
        <v>7929</v>
      </c>
      <c r="D7382" s="139" t="s">
        <v>4154</v>
      </c>
      <c r="E7382" s="139" t="s">
        <v>7871</v>
      </c>
      <c r="F7382" s="139">
        <v>1</v>
      </c>
      <c r="G7382" s="139">
        <v>30</v>
      </c>
      <c r="H7382" s="680">
        <v>0</v>
      </c>
      <c r="I7382" s="139"/>
      <c r="J7382" s="681">
        <v>43831</v>
      </c>
    </row>
    <row r="7383" spans="1:10" ht="15" customHeight="1">
      <c r="A7383" s="139" t="s">
        <v>7928</v>
      </c>
      <c r="B7383" s="139" t="s">
        <v>7844</v>
      </c>
      <c r="C7383" s="139" t="s">
        <v>7929</v>
      </c>
      <c r="D7383" s="139" t="s">
        <v>4052</v>
      </c>
      <c r="E7383" s="139" t="s">
        <v>3451</v>
      </c>
      <c r="F7383" s="139">
        <v>2</v>
      </c>
      <c r="G7383" s="139">
        <v>30</v>
      </c>
      <c r="H7383" s="680">
        <v>0</v>
      </c>
      <c r="I7383" s="139"/>
      <c r="J7383" s="681">
        <v>43831</v>
      </c>
    </row>
    <row r="7384" spans="1:10" ht="15" customHeight="1">
      <c r="A7384" s="139" t="s">
        <v>7928</v>
      </c>
      <c r="B7384" s="139" t="s">
        <v>7844</v>
      </c>
      <c r="C7384" s="139" t="s">
        <v>7929</v>
      </c>
      <c r="D7384" s="139" t="s">
        <v>7890</v>
      </c>
      <c r="E7384" s="139" t="s">
        <v>7891</v>
      </c>
      <c r="F7384" s="139">
        <v>1</v>
      </c>
      <c r="G7384" s="139">
        <v>30</v>
      </c>
      <c r="H7384" s="680">
        <v>0</v>
      </c>
      <c r="I7384" s="139"/>
      <c r="J7384" s="681">
        <v>43831</v>
      </c>
    </row>
    <row r="7385" spans="1:10" ht="15" customHeight="1">
      <c r="A7385" s="139" t="s">
        <v>7928</v>
      </c>
      <c r="B7385" s="139" t="s">
        <v>7844</v>
      </c>
      <c r="C7385" s="139" t="s">
        <v>7929</v>
      </c>
      <c r="D7385" s="139" t="s">
        <v>4152</v>
      </c>
      <c r="E7385" s="139" t="s">
        <v>7893</v>
      </c>
      <c r="F7385" s="139">
        <v>1</v>
      </c>
      <c r="G7385" s="139">
        <v>30</v>
      </c>
      <c r="H7385" s="680">
        <v>0</v>
      </c>
      <c r="I7385" s="139"/>
      <c r="J7385" s="681">
        <v>43831</v>
      </c>
    </row>
    <row r="7386" spans="1:10" ht="15" customHeight="1">
      <c r="A7386" s="139" t="s">
        <v>7928</v>
      </c>
      <c r="B7386" s="139" t="s">
        <v>7844</v>
      </c>
      <c r="C7386" s="139" t="s">
        <v>7929</v>
      </c>
      <c r="D7386" s="139" t="s">
        <v>4086</v>
      </c>
      <c r="E7386" s="139" t="s">
        <v>7900</v>
      </c>
      <c r="F7386" s="139">
        <v>2</v>
      </c>
      <c r="G7386" s="139">
        <v>30</v>
      </c>
      <c r="H7386" s="680">
        <v>0</v>
      </c>
      <c r="I7386" s="139"/>
      <c r="J7386" s="681">
        <v>43831</v>
      </c>
    </row>
    <row r="7387" spans="1:10" ht="15" customHeight="1">
      <c r="A7387" s="139" t="s">
        <v>7928</v>
      </c>
      <c r="B7387" s="139" t="s">
        <v>7844</v>
      </c>
      <c r="C7387" s="139" t="s">
        <v>7929</v>
      </c>
      <c r="D7387" s="139" t="s">
        <v>4087</v>
      </c>
      <c r="E7387" s="139" t="s">
        <v>7902</v>
      </c>
      <c r="F7387" s="139">
        <v>2</v>
      </c>
      <c r="G7387" s="139">
        <v>30</v>
      </c>
      <c r="H7387" s="680">
        <v>0</v>
      </c>
      <c r="I7387" s="139"/>
      <c r="J7387" s="681">
        <v>43831</v>
      </c>
    </row>
    <row r="7388" spans="1:10" ht="15" customHeight="1">
      <c r="A7388" s="139" t="s">
        <v>7928</v>
      </c>
      <c r="B7388" s="139" t="s">
        <v>7844</v>
      </c>
      <c r="C7388" s="139" t="s">
        <v>7929</v>
      </c>
      <c r="D7388" s="139" t="s">
        <v>4018</v>
      </c>
      <c r="E7388" s="139" t="s">
        <v>7907</v>
      </c>
      <c r="F7388" s="139">
        <v>1</v>
      </c>
      <c r="G7388" s="139">
        <v>30</v>
      </c>
      <c r="H7388" s="680">
        <v>0</v>
      </c>
      <c r="I7388" s="139"/>
      <c r="J7388" s="681">
        <v>43831</v>
      </c>
    </row>
    <row r="7389" spans="1:10" ht="15" customHeight="1">
      <c r="A7389" s="139" t="s">
        <v>7928</v>
      </c>
      <c r="B7389" s="139" t="s">
        <v>7844</v>
      </c>
      <c r="C7389" s="139" t="s">
        <v>7929</v>
      </c>
      <c r="D7389" s="139" t="s">
        <v>4055</v>
      </c>
      <c r="E7389" s="139" t="s">
        <v>7847</v>
      </c>
      <c r="F7389" s="139">
        <v>1</v>
      </c>
      <c r="G7389" s="139">
        <v>30</v>
      </c>
      <c r="H7389" s="680">
        <v>0</v>
      </c>
      <c r="I7389" s="139"/>
      <c r="J7389" s="681">
        <v>43831</v>
      </c>
    </row>
    <row r="7390" spans="1:10" ht="15" customHeight="1">
      <c r="A7390" s="139" t="s">
        <v>7928</v>
      </c>
      <c r="B7390" s="139" t="s">
        <v>7844</v>
      </c>
      <c r="C7390" s="139" t="s">
        <v>7929</v>
      </c>
      <c r="D7390" s="139" t="s">
        <v>7917</v>
      </c>
      <c r="E7390" s="139" t="s">
        <v>7851</v>
      </c>
      <c r="F7390" s="139">
        <v>1</v>
      </c>
      <c r="G7390" s="139">
        <v>30</v>
      </c>
      <c r="H7390" s="680">
        <v>0</v>
      </c>
      <c r="I7390" s="139"/>
      <c r="J7390" s="681">
        <v>43831</v>
      </c>
    </row>
    <row r="7391" spans="1:10" ht="15" customHeight="1">
      <c r="A7391" s="139" t="s">
        <v>7928</v>
      </c>
      <c r="B7391" s="139" t="s">
        <v>7844</v>
      </c>
      <c r="C7391" s="139" t="s">
        <v>7929</v>
      </c>
      <c r="D7391" s="139" t="s">
        <v>4150</v>
      </c>
      <c r="E7391" s="139" t="s">
        <v>7854</v>
      </c>
      <c r="F7391" s="139">
        <v>1</v>
      </c>
      <c r="G7391" s="139">
        <v>30</v>
      </c>
      <c r="H7391" s="680">
        <v>0</v>
      </c>
      <c r="I7391" s="139"/>
      <c r="J7391" s="681">
        <v>43831</v>
      </c>
    </row>
    <row r="7392" spans="1:10" ht="15" customHeight="1">
      <c r="A7392" s="139" t="s">
        <v>7928</v>
      </c>
      <c r="B7392" s="139" t="s">
        <v>7844</v>
      </c>
      <c r="C7392" s="139" t="s">
        <v>7929</v>
      </c>
      <c r="D7392" s="139" t="s">
        <v>8379</v>
      </c>
      <c r="E7392" s="139" t="s">
        <v>3417</v>
      </c>
      <c r="F7392" s="139">
        <v>2</v>
      </c>
      <c r="G7392" s="139">
        <v>30</v>
      </c>
      <c r="H7392" s="680">
        <v>0</v>
      </c>
      <c r="I7392" s="139" t="s">
        <v>10268</v>
      </c>
      <c r="J7392" s="681">
        <v>43831</v>
      </c>
    </row>
    <row r="7393" spans="1:10" ht="15" customHeight="1">
      <c r="A7393" s="139" t="s">
        <v>7928</v>
      </c>
      <c r="B7393" s="139" t="s">
        <v>7844</v>
      </c>
      <c r="C7393" s="139" t="s">
        <v>7929</v>
      </c>
      <c r="D7393" s="139" t="s">
        <v>4280</v>
      </c>
      <c r="E7393" s="139" t="s">
        <v>8390</v>
      </c>
      <c r="F7393" s="139">
        <v>1</v>
      </c>
      <c r="G7393" s="139">
        <v>30</v>
      </c>
      <c r="H7393" s="680">
        <v>0</v>
      </c>
      <c r="I7393" s="139"/>
      <c r="J7393" s="681">
        <v>43831</v>
      </c>
    </row>
    <row r="7394" spans="1:10" ht="15" customHeight="1">
      <c r="A7394" s="139" t="s">
        <v>7928</v>
      </c>
      <c r="B7394" s="139" t="s">
        <v>7844</v>
      </c>
      <c r="C7394" s="139" t="s">
        <v>7929</v>
      </c>
      <c r="D7394" s="139" t="s">
        <v>4281</v>
      </c>
      <c r="E7394" s="139" t="s">
        <v>8392</v>
      </c>
      <c r="F7394" s="139">
        <v>1</v>
      </c>
      <c r="G7394" s="139">
        <v>30</v>
      </c>
      <c r="H7394" s="680">
        <v>0</v>
      </c>
      <c r="I7394" s="139"/>
      <c r="J7394" s="681">
        <v>43831</v>
      </c>
    </row>
    <row r="7395" spans="1:10" ht="15" customHeight="1">
      <c r="A7395" s="139" t="s">
        <v>7928</v>
      </c>
      <c r="B7395" s="139" t="s">
        <v>7844</v>
      </c>
      <c r="C7395" s="139" t="s">
        <v>7929</v>
      </c>
      <c r="D7395" s="139" t="s">
        <v>4284</v>
      </c>
      <c r="E7395" s="139" t="s">
        <v>8396</v>
      </c>
      <c r="F7395" s="139">
        <v>2</v>
      </c>
      <c r="G7395" s="139">
        <v>30</v>
      </c>
      <c r="H7395" s="680">
        <v>0</v>
      </c>
      <c r="I7395" s="139"/>
      <c r="J7395" s="681">
        <v>43831</v>
      </c>
    </row>
    <row r="7396" spans="1:10" ht="15" customHeight="1">
      <c r="A7396" s="139" t="s">
        <v>7928</v>
      </c>
      <c r="B7396" s="139" t="s">
        <v>7844</v>
      </c>
      <c r="C7396" s="139" t="s">
        <v>7929</v>
      </c>
      <c r="D7396" s="139" t="s">
        <v>8502</v>
      </c>
      <c r="E7396" s="139" t="s">
        <v>6051</v>
      </c>
      <c r="F7396" s="139">
        <v>2</v>
      </c>
      <c r="G7396" s="139">
        <v>30</v>
      </c>
      <c r="H7396" s="680">
        <v>0</v>
      </c>
      <c r="I7396" s="139"/>
      <c r="J7396" s="681">
        <v>43831</v>
      </c>
    </row>
    <row r="7397" spans="1:10" ht="15" customHeight="1">
      <c r="A7397" s="139" t="s">
        <v>8040</v>
      </c>
      <c r="B7397" s="139" t="s">
        <v>8041</v>
      </c>
      <c r="C7397" s="139" t="s">
        <v>4808</v>
      </c>
      <c r="D7397" s="139" t="s">
        <v>7563</v>
      </c>
      <c r="E7397" s="139" t="s">
        <v>7564</v>
      </c>
      <c r="F7397" s="139">
        <v>1</v>
      </c>
      <c r="G7397" s="139">
        <v>20</v>
      </c>
      <c r="H7397" s="680">
        <v>0</v>
      </c>
      <c r="I7397" s="139"/>
      <c r="J7397" s="681">
        <v>43831</v>
      </c>
    </row>
    <row r="7398" spans="1:10" ht="15" customHeight="1">
      <c r="A7398" s="139" t="s">
        <v>8040</v>
      </c>
      <c r="B7398" s="139" t="s">
        <v>8041</v>
      </c>
      <c r="C7398" s="139" t="s">
        <v>4808</v>
      </c>
      <c r="D7398" s="139" t="s">
        <v>7578</v>
      </c>
      <c r="E7398" s="139" t="s">
        <v>7579</v>
      </c>
      <c r="F7398" s="139">
        <v>1</v>
      </c>
      <c r="G7398" s="139">
        <v>20</v>
      </c>
      <c r="H7398" s="680">
        <v>0</v>
      </c>
      <c r="I7398" s="139"/>
      <c r="J7398" s="681">
        <v>43831</v>
      </c>
    </row>
    <row r="7399" spans="1:10" ht="15" customHeight="1">
      <c r="A7399" s="139" t="s">
        <v>8040</v>
      </c>
      <c r="B7399" s="139" t="s">
        <v>8041</v>
      </c>
      <c r="C7399" s="139" t="s">
        <v>4808</v>
      </c>
      <c r="D7399" s="139" t="s">
        <v>8043</v>
      </c>
      <c r="E7399" s="139" t="s">
        <v>8044</v>
      </c>
      <c r="F7399" s="139">
        <v>1</v>
      </c>
      <c r="G7399" s="139">
        <v>20</v>
      </c>
      <c r="H7399" s="680">
        <v>0</v>
      </c>
      <c r="I7399" s="139"/>
      <c r="J7399" s="681">
        <v>43831</v>
      </c>
    </row>
    <row r="7400" spans="1:10" ht="15" customHeight="1">
      <c r="A7400" s="139" t="s">
        <v>8040</v>
      </c>
      <c r="B7400" s="139" t="s">
        <v>8041</v>
      </c>
      <c r="C7400" s="139" t="s">
        <v>4808</v>
      </c>
      <c r="D7400" s="139" t="s">
        <v>8046</v>
      </c>
      <c r="E7400" s="139" t="s">
        <v>8047</v>
      </c>
      <c r="F7400" s="139">
        <v>1</v>
      </c>
      <c r="G7400" s="139">
        <v>20</v>
      </c>
      <c r="H7400" s="680">
        <v>0</v>
      </c>
      <c r="I7400" s="139"/>
      <c r="J7400" s="681">
        <v>43831</v>
      </c>
    </row>
    <row r="7401" spans="1:10" ht="15" customHeight="1">
      <c r="A7401" s="139" t="s">
        <v>8040</v>
      </c>
      <c r="B7401" s="139" t="s">
        <v>8041</v>
      </c>
      <c r="C7401" s="139" t="s">
        <v>4808</v>
      </c>
      <c r="D7401" s="139" t="s">
        <v>8049</v>
      </c>
      <c r="E7401" s="139" t="s">
        <v>3789</v>
      </c>
      <c r="F7401" s="139">
        <v>1</v>
      </c>
      <c r="G7401" s="139">
        <v>20</v>
      </c>
      <c r="H7401" s="680">
        <v>0</v>
      </c>
      <c r="I7401" s="139"/>
      <c r="J7401" s="681">
        <v>43831</v>
      </c>
    </row>
    <row r="7402" spans="1:10" ht="15" customHeight="1">
      <c r="A7402" s="139" t="s">
        <v>8040</v>
      </c>
      <c r="B7402" s="139" t="s">
        <v>8041</v>
      </c>
      <c r="C7402" s="139" t="s">
        <v>4808</v>
      </c>
      <c r="D7402" s="139" t="s">
        <v>8051</v>
      </c>
      <c r="E7402" s="139" t="s">
        <v>3791</v>
      </c>
      <c r="F7402" s="139">
        <v>1</v>
      </c>
      <c r="G7402" s="139">
        <v>20</v>
      </c>
      <c r="H7402" s="680">
        <v>0</v>
      </c>
      <c r="I7402" s="139"/>
      <c r="J7402" s="681">
        <v>43831</v>
      </c>
    </row>
    <row r="7403" spans="1:10" ht="15" customHeight="1">
      <c r="A7403" s="139" t="s">
        <v>8040</v>
      </c>
      <c r="B7403" s="139" t="s">
        <v>8041</v>
      </c>
      <c r="C7403" s="139" t="s">
        <v>4808</v>
      </c>
      <c r="D7403" s="139" t="s">
        <v>8053</v>
      </c>
      <c r="E7403" s="139" t="s">
        <v>8054</v>
      </c>
      <c r="F7403" s="139">
        <v>2</v>
      </c>
      <c r="G7403" s="139">
        <v>20</v>
      </c>
      <c r="H7403" s="680">
        <v>0</v>
      </c>
      <c r="I7403" s="139"/>
      <c r="J7403" s="681">
        <v>43831</v>
      </c>
    </row>
    <row r="7404" spans="1:10" ht="15" customHeight="1">
      <c r="A7404" s="139" t="s">
        <v>8040</v>
      </c>
      <c r="B7404" s="139" t="s">
        <v>8041</v>
      </c>
      <c r="C7404" s="139" t="s">
        <v>4808</v>
      </c>
      <c r="D7404" s="139" t="s">
        <v>8740</v>
      </c>
      <c r="E7404" s="139" t="s">
        <v>8123</v>
      </c>
      <c r="F7404" s="139">
        <v>1</v>
      </c>
      <c r="G7404" s="139">
        <v>20</v>
      </c>
      <c r="H7404" s="680">
        <v>0</v>
      </c>
      <c r="I7404" s="139" t="s">
        <v>10269</v>
      </c>
      <c r="J7404" s="681">
        <v>43831</v>
      </c>
    </row>
    <row r="7405" spans="1:10" ht="15" customHeight="1">
      <c r="A7405" s="139" t="s">
        <v>8080</v>
      </c>
      <c r="B7405" s="139" t="s">
        <v>8081</v>
      </c>
      <c r="C7405" s="139" t="s">
        <v>4808</v>
      </c>
      <c r="D7405" s="139" t="s">
        <v>8505</v>
      </c>
      <c r="E7405" s="139" t="s">
        <v>8506</v>
      </c>
      <c r="F7405" s="139">
        <v>1</v>
      </c>
      <c r="G7405" s="139">
        <v>20</v>
      </c>
      <c r="H7405" s="680">
        <v>0</v>
      </c>
      <c r="I7405" s="139"/>
      <c r="J7405" s="681">
        <v>43831</v>
      </c>
    </row>
    <row r="7406" spans="1:10" ht="15" customHeight="1">
      <c r="A7406" s="139" t="s">
        <v>8080</v>
      </c>
      <c r="B7406" s="139" t="s">
        <v>8081</v>
      </c>
      <c r="C7406" s="139" t="s">
        <v>4808</v>
      </c>
      <c r="D7406" s="139" t="s">
        <v>8508</v>
      </c>
      <c r="E7406" s="139" t="s">
        <v>8509</v>
      </c>
      <c r="F7406" s="139">
        <v>1</v>
      </c>
      <c r="G7406" s="139">
        <v>20</v>
      </c>
      <c r="H7406" s="680">
        <v>0</v>
      </c>
      <c r="I7406" s="139"/>
      <c r="J7406" s="681">
        <v>43831</v>
      </c>
    </row>
    <row r="7407" spans="1:10" ht="15" customHeight="1">
      <c r="A7407" s="139" t="s">
        <v>8080</v>
      </c>
      <c r="B7407" s="139" t="s">
        <v>8081</v>
      </c>
      <c r="C7407" s="139" t="s">
        <v>4808</v>
      </c>
      <c r="D7407" s="139" t="s">
        <v>8763</v>
      </c>
      <c r="E7407" s="139" t="s">
        <v>8764</v>
      </c>
      <c r="F7407" s="139">
        <v>1</v>
      </c>
      <c r="G7407" s="139">
        <v>20</v>
      </c>
      <c r="H7407" s="680">
        <v>0</v>
      </c>
      <c r="I7407" s="139"/>
      <c r="J7407" s="681">
        <v>43831</v>
      </c>
    </row>
    <row r="7408" spans="1:10" ht="15" customHeight="1">
      <c r="A7408" s="139" t="s">
        <v>8083</v>
      </c>
      <c r="B7408" s="139" t="s">
        <v>8084</v>
      </c>
      <c r="C7408" s="139" t="s">
        <v>4808</v>
      </c>
      <c r="D7408" s="139" t="s">
        <v>8508</v>
      </c>
      <c r="E7408" s="139" t="s">
        <v>8509</v>
      </c>
      <c r="F7408" s="139">
        <v>1</v>
      </c>
      <c r="G7408" s="139">
        <v>20</v>
      </c>
      <c r="H7408" s="680">
        <v>0</v>
      </c>
      <c r="I7408" s="139"/>
      <c r="J7408" s="681">
        <v>43831</v>
      </c>
    </row>
    <row r="7409" spans="1:10" ht="15" customHeight="1">
      <c r="A7409" s="139" t="s">
        <v>8083</v>
      </c>
      <c r="B7409" s="139" t="s">
        <v>8084</v>
      </c>
      <c r="C7409" s="139" t="s">
        <v>4808</v>
      </c>
      <c r="D7409" s="139" t="s">
        <v>8511</v>
      </c>
      <c r="E7409" s="139" t="s">
        <v>8512</v>
      </c>
      <c r="F7409" s="139">
        <v>1</v>
      </c>
      <c r="G7409" s="139">
        <v>20</v>
      </c>
      <c r="H7409" s="680">
        <v>0</v>
      </c>
      <c r="I7409" s="139"/>
      <c r="J7409" s="681">
        <v>43831</v>
      </c>
    </row>
    <row r="7410" spans="1:10" ht="15" customHeight="1">
      <c r="A7410" s="139" t="s">
        <v>8083</v>
      </c>
      <c r="B7410" s="139" t="s">
        <v>8084</v>
      </c>
      <c r="C7410" s="139" t="s">
        <v>4808</v>
      </c>
      <c r="D7410" s="139" t="s">
        <v>8766</v>
      </c>
      <c r="E7410" s="139" t="s">
        <v>8767</v>
      </c>
      <c r="F7410" s="139">
        <v>1</v>
      </c>
      <c r="G7410" s="139">
        <v>20</v>
      </c>
      <c r="H7410" s="680">
        <v>0</v>
      </c>
      <c r="I7410" s="139"/>
      <c r="J7410" s="681">
        <v>43831</v>
      </c>
    </row>
    <row r="7411" spans="1:10" ht="15" customHeight="1">
      <c r="A7411" s="139" t="s">
        <v>8128</v>
      </c>
      <c r="B7411" s="139" t="s">
        <v>5134</v>
      </c>
      <c r="C7411" s="139" t="s">
        <v>8129</v>
      </c>
      <c r="D7411" s="139" t="s">
        <v>2079</v>
      </c>
      <c r="E7411" s="139" t="s">
        <v>4785</v>
      </c>
      <c r="F7411" s="139">
        <v>8</v>
      </c>
      <c r="G7411" s="139">
        <v>30</v>
      </c>
      <c r="H7411" s="680">
        <v>0</v>
      </c>
      <c r="I7411" s="139"/>
      <c r="J7411" s="681">
        <v>43831</v>
      </c>
    </row>
    <row r="7412" spans="1:10" ht="15" customHeight="1">
      <c r="A7412" s="139" t="s">
        <v>8128</v>
      </c>
      <c r="B7412" s="139" t="s">
        <v>5134</v>
      </c>
      <c r="C7412" s="139" t="s">
        <v>8129</v>
      </c>
      <c r="D7412" s="139" t="s">
        <v>536</v>
      </c>
      <c r="E7412" s="139" t="s">
        <v>537</v>
      </c>
      <c r="F7412" s="139">
        <v>50</v>
      </c>
      <c r="G7412" s="139">
        <v>30</v>
      </c>
      <c r="H7412" s="680">
        <v>0</v>
      </c>
      <c r="I7412" s="139"/>
      <c r="J7412" s="681">
        <v>43831</v>
      </c>
    </row>
    <row r="7413" spans="1:10" ht="15" customHeight="1">
      <c r="A7413" s="139" t="s">
        <v>8128</v>
      </c>
      <c r="B7413" s="139" t="s">
        <v>5134</v>
      </c>
      <c r="C7413" s="139" t="s">
        <v>8129</v>
      </c>
      <c r="D7413" s="139" t="s">
        <v>2288</v>
      </c>
      <c r="E7413" s="139" t="s">
        <v>4847</v>
      </c>
      <c r="F7413" s="139">
        <v>2</v>
      </c>
      <c r="G7413" s="139">
        <v>30</v>
      </c>
      <c r="H7413" s="680">
        <v>0</v>
      </c>
      <c r="I7413" s="139"/>
      <c r="J7413" s="681">
        <v>43831</v>
      </c>
    </row>
    <row r="7414" spans="1:10" ht="15" customHeight="1">
      <c r="A7414" s="139" t="s">
        <v>8128</v>
      </c>
      <c r="B7414" s="139" t="s">
        <v>5134</v>
      </c>
      <c r="C7414" s="139" t="s">
        <v>8129</v>
      </c>
      <c r="D7414" s="139" t="s">
        <v>757</v>
      </c>
      <c r="E7414" s="139" t="s">
        <v>758</v>
      </c>
      <c r="F7414" s="139">
        <v>2</v>
      </c>
      <c r="G7414" s="139">
        <v>30</v>
      </c>
      <c r="H7414" s="680">
        <v>0</v>
      </c>
      <c r="I7414" s="139"/>
      <c r="J7414" s="681">
        <v>43831</v>
      </c>
    </row>
    <row r="7415" spans="1:10" ht="15" customHeight="1">
      <c r="A7415" s="139" t="s">
        <v>8128</v>
      </c>
      <c r="B7415" s="139" t="s">
        <v>5134</v>
      </c>
      <c r="C7415" s="139" t="s">
        <v>8129</v>
      </c>
      <c r="D7415" s="139" t="s">
        <v>2263</v>
      </c>
      <c r="E7415" s="139" t="s">
        <v>3451</v>
      </c>
      <c r="F7415" s="139">
        <v>2</v>
      </c>
      <c r="G7415" s="139">
        <v>30</v>
      </c>
      <c r="H7415" s="680">
        <v>0</v>
      </c>
      <c r="I7415" s="139"/>
      <c r="J7415" s="681">
        <v>43831</v>
      </c>
    </row>
    <row r="7416" spans="1:10" ht="15" customHeight="1">
      <c r="A7416" s="139" t="s">
        <v>8128</v>
      </c>
      <c r="B7416" s="139" t="s">
        <v>5134</v>
      </c>
      <c r="C7416" s="139" t="s">
        <v>8129</v>
      </c>
      <c r="D7416" s="139" t="s">
        <v>2248</v>
      </c>
      <c r="E7416" s="139" t="s">
        <v>4874</v>
      </c>
      <c r="F7416" s="139">
        <v>2</v>
      </c>
      <c r="G7416" s="139">
        <v>30</v>
      </c>
      <c r="H7416" s="680">
        <v>0</v>
      </c>
      <c r="I7416" s="139"/>
      <c r="J7416" s="681">
        <v>43831</v>
      </c>
    </row>
    <row r="7417" spans="1:10" ht="15" customHeight="1">
      <c r="A7417" s="139" t="s">
        <v>8128</v>
      </c>
      <c r="B7417" s="139" t="s">
        <v>5134</v>
      </c>
      <c r="C7417" s="139" t="s">
        <v>8129</v>
      </c>
      <c r="D7417" s="139" t="s">
        <v>2278</v>
      </c>
      <c r="E7417" s="139" t="s">
        <v>4875</v>
      </c>
      <c r="F7417" s="139">
        <v>4</v>
      </c>
      <c r="G7417" s="139">
        <v>30</v>
      </c>
      <c r="H7417" s="680">
        <v>0</v>
      </c>
      <c r="I7417" s="139"/>
      <c r="J7417" s="681">
        <v>43831</v>
      </c>
    </row>
    <row r="7418" spans="1:10" ht="15" customHeight="1">
      <c r="A7418" s="139" t="s">
        <v>8128</v>
      </c>
      <c r="B7418" s="139" t="s">
        <v>5134</v>
      </c>
      <c r="C7418" s="139" t="s">
        <v>8129</v>
      </c>
      <c r="D7418" s="139" t="s">
        <v>852</v>
      </c>
      <c r="E7418" s="139" t="s">
        <v>853</v>
      </c>
      <c r="F7418" s="139">
        <v>1</v>
      </c>
      <c r="G7418" s="139">
        <v>30</v>
      </c>
      <c r="H7418" s="680">
        <v>0</v>
      </c>
      <c r="I7418" s="139"/>
      <c r="J7418" s="681">
        <v>43831</v>
      </c>
    </row>
    <row r="7419" spans="1:10" ht="15" customHeight="1">
      <c r="A7419" s="139" t="s">
        <v>8128</v>
      </c>
      <c r="B7419" s="139" t="s">
        <v>5134</v>
      </c>
      <c r="C7419" s="139" t="s">
        <v>8129</v>
      </c>
      <c r="D7419" s="139" t="s">
        <v>2286</v>
      </c>
      <c r="E7419" s="139" t="s">
        <v>4880</v>
      </c>
      <c r="F7419" s="139">
        <v>2</v>
      </c>
      <c r="G7419" s="139">
        <v>30</v>
      </c>
      <c r="H7419" s="680">
        <v>0</v>
      </c>
      <c r="I7419" s="139"/>
      <c r="J7419" s="681">
        <v>43831</v>
      </c>
    </row>
    <row r="7420" spans="1:10" ht="15" customHeight="1">
      <c r="A7420" s="139" t="s">
        <v>8128</v>
      </c>
      <c r="B7420" s="139" t="s">
        <v>5134</v>
      </c>
      <c r="C7420" s="139" t="s">
        <v>8129</v>
      </c>
      <c r="D7420" s="139" t="s">
        <v>2289</v>
      </c>
      <c r="E7420" s="139" t="s">
        <v>4882</v>
      </c>
      <c r="F7420" s="139">
        <v>2</v>
      </c>
      <c r="G7420" s="139">
        <v>30</v>
      </c>
      <c r="H7420" s="680">
        <v>0</v>
      </c>
      <c r="I7420" s="139"/>
      <c r="J7420" s="681">
        <v>43831</v>
      </c>
    </row>
    <row r="7421" spans="1:10" ht="15" customHeight="1">
      <c r="A7421" s="139" t="s">
        <v>8128</v>
      </c>
      <c r="B7421" s="139" t="s">
        <v>5134</v>
      </c>
      <c r="C7421" s="139" t="s">
        <v>8129</v>
      </c>
      <c r="D7421" s="139" t="s">
        <v>2245</v>
      </c>
      <c r="E7421" s="139" t="s">
        <v>4884</v>
      </c>
      <c r="F7421" s="139">
        <v>4</v>
      </c>
      <c r="G7421" s="139">
        <v>30</v>
      </c>
      <c r="H7421" s="680">
        <v>0</v>
      </c>
      <c r="I7421" s="139"/>
      <c r="J7421" s="681">
        <v>43831</v>
      </c>
    </row>
    <row r="7422" spans="1:10" ht="15" customHeight="1">
      <c r="A7422" s="139" t="s">
        <v>8128</v>
      </c>
      <c r="B7422" s="139" t="s">
        <v>5134</v>
      </c>
      <c r="C7422" s="139" t="s">
        <v>8129</v>
      </c>
      <c r="D7422" s="139" t="s">
        <v>2298</v>
      </c>
      <c r="E7422" s="139" t="s">
        <v>758</v>
      </c>
      <c r="F7422" s="139">
        <v>1</v>
      </c>
      <c r="G7422" s="139">
        <v>30</v>
      </c>
      <c r="H7422" s="680">
        <v>0</v>
      </c>
      <c r="I7422" s="139"/>
      <c r="J7422" s="681">
        <v>43831</v>
      </c>
    </row>
    <row r="7423" spans="1:10" ht="15" customHeight="1">
      <c r="A7423" s="139" t="s">
        <v>8128</v>
      </c>
      <c r="B7423" s="139" t="s">
        <v>5134</v>
      </c>
      <c r="C7423" s="139" t="s">
        <v>8129</v>
      </c>
      <c r="D7423" s="139" t="s">
        <v>2129</v>
      </c>
      <c r="E7423" s="139" t="s">
        <v>4988</v>
      </c>
      <c r="F7423" s="139">
        <v>2</v>
      </c>
      <c r="G7423" s="139">
        <v>30</v>
      </c>
      <c r="H7423" s="680">
        <v>0</v>
      </c>
      <c r="I7423" s="139"/>
      <c r="J7423" s="681">
        <v>43831</v>
      </c>
    </row>
    <row r="7424" spans="1:10" ht="15" customHeight="1">
      <c r="A7424" s="139" t="s">
        <v>8128</v>
      </c>
      <c r="B7424" s="139" t="s">
        <v>5134</v>
      </c>
      <c r="C7424" s="139" t="s">
        <v>8129</v>
      </c>
      <c r="D7424" s="139" t="s">
        <v>1756</v>
      </c>
      <c r="E7424" s="139" t="s">
        <v>5656</v>
      </c>
      <c r="F7424" s="139">
        <v>1</v>
      </c>
      <c r="G7424" s="139">
        <v>30</v>
      </c>
      <c r="H7424" s="680">
        <v>0</v>
      </c>
      <c r="I7424" s="139"/>
      <c r="J7424" s="681">
        <v>43831</v>
      </c>
    </row>
    <row r="7425" spans="1:10" ht="15" customHeight="1">
      <c r="A7425" s="139" t="s">
        <v>8128</v>
      </c>
      <c r="B7425" s="139" t="s">
        <v>5134</v>
      </c>
      <c r="C7425" s="139" t="s">
        <v>8129</v>
      </c>
      <c r="D7425" s="139" t="s">
        <v>2355</v>
      </c>
      <c r="E7425" s="139" t="s">
        <v>5657</v>
      </c>
      <c r="F7425" s="139">
        <v>1</v>
      </c>
      <c r="G7425" s="139">
        <v>30</v>
      </c>
      <c r="H7425" s="680">
        <v>0</v>
      </c>
      <c r="I7425" s="139"/>
      <c r="J7425" s="681">
        <v>43831</v>
      </c>
    </row>
    <row r="7426" spans="1:10" ht="15" customHeight="1">
      <c r="A7426" s="139" t="s">
        <v>8128</v>
      </c>
      <c r="B7426" s="139" t="s">
        <v>5134</v>
      </c>
      <c r="C7426" s="139" t="s">
        <v>8129</v>
      </c>
      <c r="D7426" s="139" t="s">
        <v>1678</v>
      </c>
      <c r="E7426" s="139" t="s">
        <v>5658</v>
      </c>
      <c r="F7426" s="139">
        <v>1</v>
      </c>
      <c r="G7426" s="139">
        <v>30</v>
      </c>
      <c r="H7426" s="680">
        <v>0</v>
      </c>
      <c r="I7426" s="139"/>
      <c r="J7426" s="681">
        <v>43831</v>
      </c>
    </row>
    <row r="7427" spans="1:10" ht="15" customHeight="1">
      <c r="A7427" s="139" t="s">
        <v>8128</v>
      </c>
      <c r="B7427" s="139" t="s">
        <v>5134</v>
      </c>
      <c r="C7427" s="139" t="s">
        <v>8129</v>
      </c>
      <c r="D7427" s="139" t="s">
        <v>1679</v>
      </c>
      <c r="E7427" s="139" t="s">
        <v>5659</v>
      </c>
      <c r="F7427" s="139">
        <v>1</v>
      </c>
      <c r="G7427" s="139">
        <v>30</v>
      </c>
      <c r="H7427" s="680">
        <v>0</v>
      </c>
      <c r="I7427" s="139"/>
      <c r="J7427" s="681">
        <v>43831</v>
      </c>
    </row>
    <row r="7428" spans="1:10" ht="15" customHeight="1">
      <c r="A7428" s="139" t="s">
        <v>8128</v>
      </c>
      <c r="B7428" s="139" t="s">
        <v>5134</v>
      </c>
      <c r="C7428" s="139" t="s">
        <v>8129</v>
      </c>
      <c r="D7428" s="139" t="s">
        <v>4236</v>
      </c>
      <c r="E7428" s="139" t="s">
        <v>5688</v>
      </c>
      <c r="F7428" s="139">
        <v>1</v>
      </c>
      <c r="G7428" s="139">
        <v>30</v>
      </c>
      <c r="H7428" s="680">
        <v>0</v>
      </c>
      <c r="I7428" s="139"/>
      <c r="J7428" s="681">
        <v>43831</v>
      </c>
    </row>
    <row r="7429" spans="1:10" ht="15" customHeight="1">
      <c r="A7429" s="139" t="s">
        <v>8128</v>
      </c>
      <c r="B7429" s="139" t="s">
        <v>5134</v>
      </c>
      <c r="C7429" s="139" t="s">
        <v>8129</v>
      </c>
      <c r="D7429" s="139" t="s">
        <v>1676</v>
      </c>
      <c r="E7429" s="139" t="s">
        <v>5695</v>
      </c>
      <c r="F7429" s="139">
        <v>1</v>
      </c>
      <c r="G7429" s="139">
        <v>30</v>
      </c>
      <c r="H7429" s="680">
        <v>0</v>
      </c>
      <c r="I7429" s="139"/>
      <c r="J7429" s="681">
        <v>43831</v>
      </c>
    </row>
    <row r="7430" spans="1:10" ht="15" customHeight="1">
      <c r="A7430" s="139" t="s">
        <v>8128</v>
      </c>
      <c r="B7430" s="139" t="s">
        <v>5134</v>
      </c>
      <c r="C7430" s="139" t="s">
        <v>8129</v>
      </c>
      <c r="D7430" s="139" t="s">
        <v>2348</v>
      </c>
      <c r="E7430" s="139" t="s">
        <v>5696</v>
      </c>
      <c r="F7430" s="139">
        <v>1</v>
      </c>
      <c r="G7430" s="139">
        <v>30</v>
      </c>
      <c r="H7430" s="680">
        <v>0</v>
      </c>
      <c r="I7430" s="139"/>
      <c r="J7430" s="681">
        <v>43831</v>
      </c>
    </row>
    <row r="7431" spans="1:10" ht="15" customHeight="1">
      <c r="A7431" s="139" t="s">
        <v>8128</v>
      </c>
      <c r="B7431" s="139" t="s">
        <v>5134</v>
      </c>
      <c r="C7431" s="139" t="s">
        <v>8129</v>
      </c>
      <c r="D7431" s="139" t="s">
        <v>1550</v>
      </c>
      <c r="E7431" s="139" t="s">
        <v>1551</v>
      </c>
      <c r="F7431" s="139">
        <v>2</v>
      </c>
      <c r="G7431" s="139">
        <v>30</v>
      </c>
      <c r="H7431" s="680">
        <v>0</v>
      </c>
      <c r="I7431" s="139"/>
      <c r="J7431" s="681">
        <v>43831</v>
      </c>
    </row>
    <row r="7432" spans="1:10" ht="15" customHeight="1">
      <c r="A7432" s="139" t="s">
        <v>8128</v>
      </c>
      <c r="B7432" s="139" t="s">
        <v>5134</v>
      </c>
      <c r="C7432" s="139" t="s">
        <v>8129</v>
      </c>
      <c r="D7432" s="139" t="s">
        <v>2540</v>
      </c>
      <c r="E7432" s="139" t="s">
        <v>6254</v>
      </c>
      <c r="F7432" s="139">
        <v>2</v>
      </c>
      <c r="G7432" s="139">
        <v>30</v>
      </c>
      <c r="H7432" s="680">
        <v>0</v>
      </c>
      <c r="I7432" s="139"/>
      <c r="J7432" s="681">
        <v>43831</v>
      </c>
    </row>
    <row r="7433" spans="1:10" ht="15" customHeight="1">
      <c r="A7433" s="139" t="s">
        <v>8128</v>
      </c>
      <c r="B7433" s="139" t="s">
        <v>5134</v>
      </c>
      <c r="C7433" s="139" t="s">
        <v>8129</v>
      </c>
      <c r="D7433" s="139" t="s">
        <v>874</v>
      </c>
      <c r="E7433" s="139" t="s">
        <v>6365</v>
      </c>
      <c r="F7433" s="139">
        <v>2</v>
      </c>
      <c r="G7433" s="139">
        <v>30</v>
      </c>
      <c r="H7433" s="680">
        <v>0</v>
      </c>
      <c r="I7433" s="139"/>
      <c r="J7433" s="681">
        <v>43831</v>
      </c>
    </row>
    <row r="7434" spans="1:10" ht="15" customHeight="1">
      <c r="A7434" s="139" t="s">
        <v>8128</v>
      </c>
      <c r="B7434" s="139" t="s">
        <v>5134</v>
      </c>
      <c r="C7434" s="139" t="s">
        <v>8129</v>
      </c>
      <c r="D7434" s="139" t="s">
        <v>2506</v>
      </c>
      <c r="E7434" s="139" t="s">
        <v>6419</v>
      </c>
      <c r="F7434" s="139">
        <v>1</v>
      </c>
      <c r="G7434" s="139">
        <v>30</v>
      </c>
      <c r="H7434" s="680">
        <v>0</v>
      </c>
      <c r="I7434" s="139"/>
      <c r="J7434" s="681">
        <v>43831</v>
      </c>
    </row>
    <row r="7435" spans="1:10" ht="15" customHeight="1">
      <c r="A7435" s="139" t="s">
        <v>8128</v>
      </c>
      <c r="B7435" s="139" t="s">
        <v>5134</v>
      </c>
      <c r="C7435" s="139" t="s">
        <v>8129</v>
      </c>
      <c r="D7435" s="139" t="s">
        <v>1988</v>
      </c>
      <c r="E7435" s="139" t="s">
        <v>6917</v>
      </c>
      <c r="F7435" s="139">
        <v>1</v>
      </c>
      <c r="G7435" s="139">
        <v>30</v>
      </c>
      <c r="H7435" s="680">
        <v>0</v>
      </c>
      <c r="I7435" s="139"/>
      <c r="J7435" s="681">
        <v>43831</v>
      </c>
    </row>
    <row r="7436" spans="1:10" ht="15" customHeight="1">
      <c r="A7436" s="139" t="s">
        <v>8128</v>
      </c>
      <c r="B7436" s="139" t="s">
        <v>5134</v>
      </c>
      <c r="C7436" s="139" t="s">
        <v>8129</v>
      </c>
      <c r="D7436" s="139" t="s">
        <v>1828</v>
      </c>
      <c r="E7436" s="139" t="s">
        <v>6929</v>
      </c>
      <c r="F7436" s="139">
        <v>1</v>
      </c>
      <c r="G7436" s="139">
        <v>30</v>
      </c>
      <c r="H7436" s="680">
        <v>0</v>
      </c>
      <c r="I7436" s="139"/>
      <c r="J7436" s="681">
        <v>43831</v>
      </c>
    </row>
    <row r="7437" spans="1:10" ht="15" customHeight="1">
      <c r="A7437" s="139" t="s">
        <v>8128</v>
      </c>
      <c r="B7437" s="139" t="s">
        <v>5134</v>
      </c>
      <c r="C7437" s="139" t="s">
        <v>8129</v>
      </c>
      <c r="D7437" s="139" t="s">
        <v>1996</v>
      </c>
      <c r="E7437" s="139" t="s">
        <v>6888</v>
      </c>
      <c r="F7437" s="139">
        <v>1</v>
      </c>
      <c r="G7437" s="139">
        <v>30</v>
      </c>
      <c r="H7437" s="680">
        <v>0</v>
      </c>
      <c r="I7437" s="139"/>
      <c r="J7437" s="681">
        <v>43831</v>
      </c>
    </row>
    <row r="7438" spans="1:10" ht="15" customHeight="1">
      <c r="A7438" s="139" t="s">
        <v>8128</v>
      </c>
      <c r="B7438" s="139" t="s">
        <v>5134</v>
      </c>
      <c r="C7438" s="139" t="s">
        <v>8129</v>
      </c>
      <c r="D7438" s="139" t="s">
        <v>1997</v>
      </c>
      <c r="E7438" s="139" t="s">
        <v>6897</v>
      </c>
      <c r="F7438" s="139">
        <v>1</v>
      </c>
      <c r="G7438" s="139">
        <v>30</v>
      </c>
      <c r="H7438" s="680">
        <v>0</v>
      </c>
      <c r="I7438" s="139"/>
      <c r="J7438" s="681">
        <v>43831</v>
      </c>
    </row>
    <row r="7439" spans="1:10" ht="15" customHeight="1">
      <c r="A7439" s="139" t="s">
        <v>8128</v>
      </c>
      <c r="B7439" s="139" t="s">
        <v>5134</v>
      </c>
      <c r="C7439" s="139" t="s">
        <v>8129</v>
      </c>
      <c r="D7439" s="139" t="s">
        <v>1793</v>
      </c>
      <c r="E7439" s="139" t="s">
        <v>6969</v>
      </c>
      <c r="F7439" s="139">
        <v>2</v>
      </c>
      <c r="G7439" s="139">
        <v>30</v>
      </c>
      <c r="H7439" s="680">
        <v>0</v>
      </c>
      <c r="I7439" s="139"/>
      <c r="J7439" s="681">
        <v>43831</v>
      </c>
    </row>
    <row r="7440" spans="1:10" ht="15" customHeight="1">
      <c r="A7440" s="139" t="s">
        <v>8128</v>
      </c>
      <c r="B7440" s="139" t="s">
        <v>5134</v>
      </c>
      <c r="C7440" s="139" t="s">
        <v>8129</v>
      </c>
      <c r="D7440" s="139" t="s">
        <v>2392</v>
      </c>
      <c r="E7440" s="139" t="s">
        <v>7177</v>
      </c>
      <c r="F7440" s="139">
        <v>1</v>
      </c>
      <c r="G7440" s="139">
        <v>30</v>
      </c>
      <c r="H7440" s="680">
        <v>0</v>
      </c>
      <c r="I7440" s="139"/>
      <c r="J7440" s="681">
        <v>43831</v>
      </c>
    </row>
    <row r="7441" spans="1:10" ht="15" customHeight="1">
      <c r="A7441" s="139" t="s">
        <v>8128</v>
      </c>
      <c r="B7441" s="139" t="s">
        <v>5134</v>
      </c>
      <c r="C7441" s="139" t="s">
        <v>8129</v>
      </c>
      <c r="D7441" s="139" t="s">
        <v>2393</v>
      </c>
      <c r="E7441" s="139" t="s">
        <v>7178</v>
      </c>
      <c r="F7441" s="139">
        <v>1</v>
      </c>
      <c r="G7441" s="139">
        <v>30</v>
      </c>
      <c r="H7441" s="680">
        <v>0</v>
      </c>
      <c r="I7441" s="139"/>
      <c r="J7441" s="681">
        <v>43831</v>
      </c>
    </row>
    <row r="7442" spans="1:10" ht="15" customHeight="1">
      <c r="A7442" s="139" t="s">
        <v>8128</v>
      </c>
      <c r="B7442" s="139" t="s">
        <v>5134</v>
      </c>
      <c r="C7442" s="139" t="s">
        <v>8129</v>
      </c>
      <c r="D7442" s="139" t="s">
        <v>8228</v>
      </c>
      <c r="E7442" s="139" t="s">
        <v>2478</v>
      </c>
      <c r="F7442" s="139">
        <v>1</v>
      </c>
      <c r="G7442" s="139">
        <v>30</v>
      </c>
      <c r="H7442" s="680">
        <v>0</v>
      </c>
      <c r="I7442" s="139"/>
      <c r="J7442" s="681">
        <v>43831</v>
      </c>
    </row>
    <row r="7443" spans="1:10" ht="15" customHeight="1">
      <c r="A7443" s="139" t="s">
        <v>8128</v>
      </c>
      <c r="B7443" s="139" t="s">
        <v>5134</v>
      </c>
      <c r="C7443" s="139" t="s">
        <v>8129</v>
      </c>
      <c r="D7443" s="139" t="s">
        <v>4157</v>
      </c>
      <c r="E7443" s="139" t="s">
        <v>8243</v>
      </c>
      <c r="F7443" s="139">
        <v>1</v>
      </c>
      <c r="G7443" s="139">
        <v>30</v>
      </c>
      <c r="H7443" s="680">
        <v>0</v>
      </c>
      <c r="I7443" s="139"/>
      <c r="J7443" s="681">
        <v>43831</v>
      </c>
    </row>
    <row r="7444" spans="1:10" ht="15" customHeight="1">
      <c r="A7444" s="139" t="s">
        <v>8131</v>
      </c>
      <c r="B7444" s="139" t="s">
        <v>5100</v>
      </c>
      <c r="C7444" s="139" t="s">
        <v>8132</v>
      </c>
      <c r="D7444" s="139" t="s">
        <v>750</v>
      </c>
      <c r="E7444" s="139" t="s">
        <v>3438</v>
      </c>
      <c r="F7444" s="139">
        <v>1</v>
      </c>
      <c r="G7444" s="139">
        <v>30</v>
      </c>
      <c r="H7444" s="680">
        <v>0</v>
      </c>
      <c r="I7444" s="139"/>
      <c r="J7444" s="681">
        <v>43831</v>
      </c>
    </row>
    <row r="7445" spans="1:10" ht="15" customHeight="1">
      <c r="A7445" s="139" t="s">
        <v>8131</v>
      </c>
      <c r="B7445" s="139" t="s">
        <v>5100</v>
      </c>
      <c r="C7445" s="139" t="s">
        <v>8132</v>
      </c>
      <c r="D7445" s="139" t="s">
        <v>536</v>
      </c>
      <c r="E7445" s="139" t="s">
        <v>537</v>
      </c>
      <c r="F7445" s="139">
        <v>50</v>
      </c>
      <c r="G7445" s="139">
        <v>30</v>
      </c>
      <c r="H7445" s="680">
        <v>0</v>
      </c>
      <c r="I7445" s="139"/>
      <c r="J7445" s="681">
        <v>43831</v>
      </c>
    </row>
    <row r="7446" spans="1:10" ht="15" customHeight="1">
      <c r="A7446" s="139" t="s">
        <v>8131</v>
      </c>
      <c r="B7446" s="139" t="s">
        <v>5100</v>
      </c>
      <c r="C7446" s="139" t="s">
        <v>8132</v>
      </c>
      <c r="D7446" s="139" t="s">
        <v>2273</v>
      </c>
      <c r="E7446" s="139" t="s">
        <v>4846</v>
      </c>
      <c r="F7446" s="139">
        <v>3</v>
      </c>
      <c r="G7446" s="139">
        <v>30</v>
      </c>
      <c r="H7446" s="680">
        <v>0</v>
      </c>
      <c r="I7446" s="139"/>
      <c r="J7446" s="681">
        <v>43831</v>
      </c>
    </row>
    <row r="7447" spans="1:10" ht="15" customHeight="1">
      <c r="A7447" s="139" t="s">
        <v>8131</v>
      </c>
      <c r="B7447" s="139" t="s">
        <v>5100</v>
      </c>
      <c r="C7447" s="139" t="s">
        <v>8132</v>
      </c>
      <c r="D7447" s="139" t="s">
        <v>2293</v>
      </c>
      <c r="E7447" s="139" t="s">
        <v>4851</v>
      </c>
      <c r="F7447" s="139">
        <v>6</v>
      </c>
      <c r="G7447" s="139">
        <v>30</v>
      </c>
      <c r="H7447" s="680">
        <v>0</v>
      </c>
      <c r="I7447" s="139"/>
      <c r="J7447" s="681">
        <v>43831</v>
      </c>
    </row>
    <row r="7448" spans="1:10" ht="15" customHeight="1">
      <c r="A7448" s="139" t="s">
        <v>8131</v>
      </c>
      <c r="B7448" s="139" t="s">
        <v>5100</v>
      </c>
      <c r="C7448" s="139" t="s">
        <v>8132</v>
      </c>
      <c r="D7448" s="139" t="s">
        <v>744</v>
      </c>
      <c r="E7448" s="139" t="s">
        <v>3323</v>
      </c>
      <c r="F7448" s="139">
        <v>5</v>
      </c>
      <c r="G7448" s="139">
        <v>30</v>
      </c>
      <c r="H7448" s="680">
        <v>0</v>
      </c>
      <c r="I7448" s="139"/>
      <c r="J7448" s="681">
        <v>43831</v>
      </c>
    </row>
    <row r="7449" spans="1:10" ht="15" customHeight="1">
      <c r="A7449" s="139" t="s">
        <v>8131</v>
      </c>
      <c r="B7449" s="139" t="s">
        <v>5100</v>
      </c>
      <c r="C7449" s="139" t="s">
        <v>8132</v>
      </c>
      <c r="D7449" s="139" t="s">
        <v>751</v>
      </c>
      <c r="E7449" s="139" t="s">
        <v>3323</v>
      </c>
      <c r="F7449" s="139">
        <v>3</v>
      </c>
      <c r="G7449" s="139">
        <v>30</v>
      </c>
      <c r="H7449" s="680">
        <v>0</v>
      </c>
      <c r="I7449" s="139"/>
      <c r="J7449" s="681">
        <v>43831</v>
      </c>
    </row>
    <row r="7450" spans="1:10" ht="15" customHeight="1">
      <c r="A7450" s="139" t="s">
        <v>8131</v>
      </c>
      <c r="B7450" s="139" t="s">
        <v>5100</v>
      </c>
      <c r="C7450" s="139" t="s">
        <v>8132</v>
      </c>
      <c r="D7450" s="139" t="s">
        <v>2298</v>
      </c>
      <c r="E7450" s="139" t="s">
        <v>758</v>
      </c>
      <c r="F7450" s="139">
        <v>5</v>
      </c>
      <c r="G7450" s="139">
        <v>30</v>
      </c>
      <c r="H7450" s="680">
        <v>0</v>
      </c>
      <c r="I7450" s="139"/>
      <c r="J7450" s="681">
        <v>43831</v>
      </c>
    </row>
    <row r="7451" spans="1:10" ht="15" customHeight="1">
      <c r="A7451" s="139" t="s">
        <v>8131</v>
      </c>
      <c r="B7451" s="139" t="s">
        <v>5100</v>
      </c>
      <c r="C7451" s="139" t="s">
        <v>8132</v>
      </c>
      <c r="D7451" s="139" t="s">
        <v>742</v>
      </c>
      <c r="E7451" s="139" t="s">
        <v>743</v>
      </c>
      <c r="F7451" s="139">
        <v>1</v>
      </c>
      <c r="G7451" s="139">
        <v>30</v>
      </c>
      <c r="H7451" s="680">
        <v>0</v>
      </c>
      <c r="I7451" s="139"/>
      <c r="J7451" s="681">
        <v>43831</v>
      </c>
    </row>
    <row r="7452" spans="1:10" ht="15" customHeight="1">
      <c r="A7452" s="139" t="s">
        <v>8131</v>
      </c>
      <c r="B7452" s="139" t="s">
        <v>5100</v>
      </c>
      <c r="C7452" s="139" t="s">
        <v>8132</v>
      </c>
      <c r="D7452" s="139" t="s">
        <v>1734</v>
      </c>
      <c r="E7452" s="139" t="s">
        <v>5668</v>
      </c>
      <c r="F7452" s="139">
        <v>1</v>
      </c>
      <c r="G7452" s="139">
        <v>30</v>
      </c>
      <c r="H7452" s="680">
        <v>0</v>
      </c>
      <c r="I7452" s="139"/>
      <c r="J7452" s="681">
        <v>43831</v>
      </c>
    </row>
    <row r="7453" spans="1:10" ht="15" customHeight="1">
      <c r="A7453" s="139" t="s">
        <v>8131</v>
      </c>
      <c r="B7453" s="139" t="s">
        <v>5100</v>
      </c>
      <c r="C7453" s="139" t="s">
        <v>8132</v>
      </c>
      <c r="D7453" s="139" t="s">
        <v>1511</v>
      </c>
      <c r="E7453" s="139" t="s">
        <v>1561</v>
      </c>
      <c r="F7453" s="139">
        <v>1</v>
      </c>
      <c r="G7453" s="139">
        <v>30</v>
      </c>
      <c r="H7453" s="680">
        <v>0</v>
      </c>
      <c r="I7453" s="139"/>
      <c r="J7453" s="681">
        <v>43831</v>
      </c>
    </row>
    <row r="7454" spans="1:10" ht="15" customHeight="1">
      <c r="A7454" s="139" t="s">
        <v>8131</v>
      </c>
      <c r="B7454" s="139" t="s">
        <v>5100</v>
      </c>
      <c r="C7454" s="139" t="s">
        <v>8132</v>
      </c>
      <c r="D7454" s="139" t="s">
        <v>4233</v>
      </c>
      <c r="E7454" s="139" t="s">
        <v>3319</v>
      </c>
      <c r="F7454" s="139">
        <v>1</v>
      </c>
      <c r="G7454" s="139">
        <v>30</v>
      </c>
      <c r="H7454" s="680">
        <v>0</v>
      </c>
      <c r="I7454" s="139"/>
      <c r="J7454" s="681">
        <v>43831</v>
      </c>
    </row>
    <row r="7455" spans="1:10" ht="15" customHeight="1">
      <c r="A7455" s="139" t="s">
        <v>8131</v>
      </c>
      <c r="B7455" s="139" t="s">
        <v>5100</v>
      </c>
      <c r="C7455" s="139" t="s">
        <v>8132</v>
      </c>
      <c r="D7455" s="139" t="s">
        <v>1728</v>
      </c>
      <c r="E7455" s="139" t="s">
        <v>1729</v>
      </c>
      <c r="F7455" s="139">
        <v>1</v>
      </c>
      <c r="G7455" s="139">
        <v>30</v>
      </c>
      <c r="H7455" s="680">
        <v>0</v>
      </c>
      <c r="I7455" s="139"/>
      <c r="J7455" s="681">
        <v>43831</v>
      </c>
    </row>
    <row r="7456" spans="1:10" ht="15" customHeight="1">
      <c r="A7456" s="139" t="s">
        <v>8131</v>
      </c>
      <c r="B7456" s="139" t="s">
        <v>5100</v>
      </c>
      <c r="C7456" s="139" t="s">
        <v>8132</v>
      </c>
      <c r="D7456" s="139" t="s">
        <v>1730</v>
      </c>
      <c r="E7456" s="139" t="s">
        <v>1731</v>
      </c>
      <c r="F7456" s="139">
        <v>1</v>
      </c>
      <c r="G7456" s="139">
        <v>30</v>
      </c>
      <c r="H7456" s="680">
        <v>0</v>
      </c>
      <c r="I7456" s="139"/>
      <c r="J7456" s="681">
        <v>43831</v>
      </c>
    </row>
    <row r="7457" spans="1:10" ht="15" customHeight="1">
      <c r="A7457" s="139" t="s">
        <v>8131</v>
      </c>
      <c r="B7457" s="139" t="s">
        <v>5100</v>
      </c>
      <c r="C7457" s="139" t="s">
        <v>8132</v>
      </c>
      <c r="D7457" s="139" t="s">
        <v>1542</v>
      </c>
      <c r="E7457" s="139" t="s">
        <v>5701</v>
      </c>
      <c r="F7457" s="139">
        <v>1</v>
      </c>
      <c r="G7457" s="139">
        <v>30</v>
      </c>
      <c r="H7457" s="680">
        <v>0</v>
      </c>
      <c r="I7457" s="139"/>
      <c r="J7457" s="681">
        <v>43831</v>
      </c>
    </row>
    <row r="7458" spans="1:10" ht="15" customHeight="1">
      <c r="A7458" s="139" t="s">
        <v>8131</v>
      </c>
      <c r="B7458" s="139" t="s">
        <v>5100</v>
      </c>
      <c r="C7458" s="139" t="s">
        <v>8132</v>
      </c>
      <c r="D7458" s="139" t="s">
        <v>1540</v>
      </c>
      <c r="E7458" s="139" t="s">
        <v>5702</v>
      </c>
      <c r="F7458" s="139">
        <v>1</v>
      </c>
      <c r="G7458" s="139">
        <v>30</v>
      </c>
      <c r="H7458" s="680">
        <v>0</v>
      </c>
      <c r="I7458" s="139"/>
      <c r="J7458" s="681">
        <v>43831</v>
      </c>
    </row>
    <row r="7459" spans="1:10" ht="15" customHeight="1">
      <c r="A7459" s="139" t="s">
        <v>8131</v>
      </c>
      <c r="B7459" s="139" t="s">
        <v>5100</v>
      </c>
      <c r="C7459" s="139" t="s">
        <v>8132</v>
      </c>
      <c r="D7459" s="139" t="s">
        <v>1538</v>
      </c>
      <c r="E7459" s="139" t="s">
        <v>736</v>
      </c>
      <c r="F7459" s="139">
        <v>1</v>
      </c>
      <c r="G7459" s="139">
        <v>30</v>
      </c>
      <c r="H7459" s="680">
        <v>0</v>
      </c>
      <c r="I7459" s="139"/>
      <c r="J7459" s="681">
        <v>43831</v>
      </c>
    </row>
    <row r="7460" spans="1:10" ht="15" customHeight="1">
      <c r="A7460" s="139" t="s">
        <v>8131</v>
      </c>
      <c r="B7460" s="139" t="s">
        <v>5100</v>
      </c>
      <c r="C7460" s="139" t="s">
        <v>8132</v>
      </c>
      <c r="D7460" s="139" t="s">
        <v>2453</v>
      </c>
      <c r="E7460" s="139" t="s">
        <v>6030</v>
      </c>
      <c r="F7460" s="139">
        <v>1</v>
      </c>
      <c r="G7460" s="139">
        <v>30</v>
      </c>
      <c r="H7460" s="680">
        <v>0</v>
      </c>
      <c r="I7460" s="139"/>
      <c r="J7460" s="681">
        <v>43831</v>
      </c>
    </row>
    <row r="7461" spans="1:10" ht="15" customHeight="1">
      <c r="A7461" s="139" t="s">
        <v>8131</v>
      </c>
      <c r="B7461" s="139" t="s">
        <v>5100</v>
      </c>
      <c r="C7461" s="139" t="s">
        <v>8132</v>
      </c>
      <c r="D7461" s="139" t="s">
        <v>748</v>
      </c>
      <c r="E7461" s="139" t="s">
        <v>6363</v>
      </c>
      <c r="F7461" s="139">
        <v>1</v>
      </c>
      <c r="G7461" s="139">
        <v>30</v>
      </c>
      <c r="H7461" s="680">
        <v>0</v>
      </c>
      <c r="I7461" s="139"/>
      <c r="J7461" s="681">
        <v>43831</v>
      </c>
    </row>
    <row r="7462" spans="1:10" ht="15" customHeight="1">
      <c r="A7462" s="139" t="s">
        <v>8131</v>
      </c>
      <c r="B7462" s="139" t="s">
        <v>5100</v>
      </c>
      <c r="C7462" s="139" t="s">
        <v>8132</v>
      </c>
      <c r="D7462" s="139" t="s">
        <v>726</v>
      </c>
      <c r="E7462" s="139" t="s">
        <v>6364</v>
      </c>
      <c r="F7462" s="139">
        <v>1</v>
      </c>
      <c r="G7462" s="139">
        <v>30</v>
      </c>
      <c r="H7462" s="680">
        <v>0</v>
      </c>
      <c r="I7462" s="139"/>
      <c r="J7462" s="681">
        <v>43831</v>
      </c>
    </row>
    <row r="7463" spans="1:10" ht="15" customHeight="1">
      <c r="A7463" s="139" t="s">
        <v>8131</v>
      </c>
      <c r="B7463" s="139" t="s">
        <v>5100</v>
      </c>
      <c r="C7463" s="139" t="s">
        <v>8132</v>
      </c>
      <c r="D7463" s="139" t="s">
        <v>2502</v>
      </c>
      <c r="E7463" s="139" t="s">
        <v>6290</v>
      </c>
      <c r="F7463" s="139">
        <v>1</v>
      </c>
      <c r="G7463" s="139">
        <v>30</v>
      </c>
      <c r="H7463" s="680">
        <v>0</v>
      </c>
      <c r="I7463" s="139"/>
      <c r="J7463" s="681">
        <v>43831</v>
      </c>
    </row>
    <row r="7464" spans="1:10" ht="15" customHeight="1">
      <c r="A7464" s="139" t="s">
        <v>8131</v>
      </c>
      <c r="B7464" s="139" t="s">
        <v>5100</v>
      </c>
      <c r="C7464" s="139" t="s">
        <v>8132</v>
      </c>
      <c r="D7464" s="139" t="s">
        <v>2003</v>
      </c>
      <c r="E7464" s="139" t="s">
        <v>3442</v>
      </c>
      <c r="F7464" s="139">
        <v>1</v>
      </c>
      <c r="G7464" s="139">
        <v>30</v>
      </c>
      <c r="H7464" s="680">
        <v>0</v>
      </c>
      <c r="I7464" s="139"/>
      <c r="J7464" s="681">
        <v>43831</v>
      </c>
    </row>
    <row r="7465" spans="1:10" ht="15" customHeight="1">
      <c r="A7465" s="139" t="s">
        <v>8131</v>
      </c>
      <c r="B7465" s="139" t="s">
        <v>5100</v>
      </c>
      <c r="C7465" s="139" t="s">
        <v>8132</v>
      </c>
      <c r="D7465" s="139" t="s">
        <v>1947</v>
      </c>
      <c r="E7465" s="139" t="s">
        <v>3443</v>
      </c>
      <c r="F7465" s="139">
        <v>1</v>
      </c>
      <c r="G7465" s="139">
        <v>30</v>
      </c>
      <c r="H7465" s="680">
        <v>0</v>
      </c>
      <c r="I7465" s="139"/>
      <c r="J7465" s="681">
        <v>43831</v>
      </c>
    </row>
    <row r="7466" spans="1:10" ht="15" customHeight="1">
      <c r="A7466" s="139" t="s">
        <v>8131</v>
      </c>
      <c r="B7466" s="139" t="s">
        <v>5100</v>
      </c>
      <c r="C7466" s="139" t="s">
        <v>8132</v>
      </c>
      <c r="D7466" s="139" t="s">
        <v>759</v>
      </c>
      <c r="E7466" s="139" t="s">
        <v>3444</v>
      </c>
      <c r="F7466" s="139">
        <v>1</v>
      </c>
      <c r="G7466" s="139">
        <v>30</v>
      </c>
      <c r="H7466" s="680">
        <v>0</v>
      </c>
      <c r="I7466" s="139"/>
      <c r="J7466" s="681">
        <v>43831</v>
      </c>
    </row>
    <row r="7467" spans="1:10" ht="15" customHeight="1">
      <c r="A7467" s="139" t="s">
        <v>8131</v>
      </c>
      <c r="B7467" s="139" t="s">
        <v>5100</v>
      </c>
      <c r="C7467" s="139" t="s">
        <v>8132</v>
      </c>
      <c r="D7467" s="139" t="s">
        <v>1985</v>
      </c>
      <c r="E7467" s="139" t="s">
        <v>6900</v>
      </c>
      <c r="F7467" s="139">
        <v>1</v>
      </c>
      <c r="G7467" s="139">
        <v>30</v>
      </c>
      <c r="H7467" s="680">
        <v>0</v>
      </c>
      <c r="I7467" s="139"/>
      <c r="J7467" s="681">
        <v>43831</v>
      </c>
    </row>
    <row r="7468" spans="1:10" ht="15" customHeight="1">
      <c r="A7468" s="139" t="s">
        <v>8131</v>
      </c>
      <c r="B7468" s="139" t="s">
        <v>5100</v>
      </c>
      <c r="C7468" s="139" t="s">
        <v>8132</v>
      </c>
      <c r="D7468" s="139" t="s">
        <v>2083</v>
      </c>
      <c r="E7468" s="139" t="s">
        <v>6835</v>
      </c>
      <c r="F7468" s="139">
        <v>1</v>
      </c>
      <c r="G7468" s="139">
        <v>30</v>
      </c>
      <c r="H7468" s="680">
        <v>0</v>
      </c>
      <c r="I7468" s="139"/>
      <c r="J7468" s="681">
        <v>43831</v>
      </c>
    </row>
    <row r="7469" spans="1:10" ht="15" customHeight="1">
      <c r="A7469" s="139" t="s">
        <v>8131</v>
      </c>
      <c r="B7469" s="139" t="s">
        <v>5100</v>
      </c>
      <c r="C7469" s="139" t="s">
        <v>8132</v>
      </c>
      <c r="D7469" s="139" t="s">
        <v>2084</v>
      </c>
      <c r="E7469" s="139" t="s">
        <v>6837</v>
      </c>
      <c r="F7469" s="139">
        <v>1</v>
      </c>
      <c r="G7469" s="139">
        <v>30</v>
      </c>
      <c r="H7469" s="680">
        <v>0</v>
      </c>
      <c r="I7469" s="139"/>
      <c r="J7469" s="681">
        <v>43831</v>
      </c>
    </row>
    <row r="7470" spans="1:10" ht="15" customHeight="1">
      <c r="A7470" s="139" t="s">
        <v>8131</v>
      </c>
      <c r="B7470" s="139" t="s">
        <v>5100</v>
      </c>
      <c r="C7470" s="139" t="s">
        <v>8132</v>
      </c>
      <c r="D7470" s="139" t="s">
        <v>2384</v>
      </c>
      <c r="E7470" s="139" t="s">
        <v>7164</v>
      </c>
      <c r="F7470" s="139">
        <v>1</v>
      </c>
      <c r="G7470" s="139">
        <v>30</v>
      </c>
      <c r="H7470" s="680">
        <v>0</v>
      </c>
      <c r="I7470" s="139"/>
      <c r="J7470" s="681">
        <v>43831</v>
      </c>
    </row>
    <row r="7471" spans="1:10" ht="15" customHeight="1">
      <c r="A7471" s="139" t="s">
        <v>8131</v>
      </c>
      <c r="B7471" s="139" t="s">
        <v>5100</v>
      </c>
      <c r="C7471" s="139" t="s">
        <v>8132</v>
      </c>
      <c r="D7471" s="139" t="s">
        <v>2386</v>
      </c>
      <c r="E7471" s="139" t="s">
        <v>3436</v>
      </c>
      <c r="F7471" s="139">
        <v>1</v>
      </c>
      <c r="G7471" s="139">
        <v>30</v>
      </c>
      <c r="H7471" s="680">
        <v>0</v>
      </c>
      <c r="I7471" s="139"/>
      <c r="J7471" s="681">
        <v>43831</v>
      </c>
    </row>
    <row r="7472" spans="1:10" ht="15" customHeight="1">
      <c r="A7472" s="139" t="s">
        <v>8131</v>
      </c>
      <c r="B7472" s="139" t="s">
        <v>5100</v>
      </c>
      <c r="C7472" s="139" t="s">
        <v>8132</v>
      </c>
      <c r="D7472" s="139" t="s">
        <v>7211</v>
      </c>
      <c r="E7472" s="139" t="s">
        <v>3308</v>
      </c>
      <c r="F7472" s="139">
        <v>1</v>
      </c>
      <c r="G7472" s="139">
        <v>30</v>
      </c>
      <c r="H7472" s="680">
        <v>0</v>
      </c>
      <c r="I7472" s="139" t="s">
        <v>10268</v>
      </c>
      <c r="J7472" s="681">
        <v>43831</v>
      </c>
    </row>
    <row r="7473" spans="1:10" ht="15" customHeight="1">
      <c r="A7473" s="139" t="s">
        <v>8131</v>
      </c>
      <c r="B7473" s="139" t="s">
        <v>5100</v>
      </c>
      <c r="C7473" s="139" t="s">
        <v>8132</v>
      </c>
      <c r="D7473" s="139" t="s">
        <v>4158</v>
      </c>
      <c r="E7473" s="139" t="s">
        <v>8245</v>
      </c>
      <c r="F7473" s="139">
        <v>1</v>
      </c>
      <c r="G7473" s="139">
        <v>30</v>
      </c>
      <c r="H7473" s="680">
        <v>0</v>
      </c>
      <c r="I7473" s="139"/>
      <c r="J7473" s="681">
        <v>43831</v>
      </c>
    </row>
    <row r="7474" spans="1:10" ht="15" customHeight="1">
      <c r="A7474" s="139" t="s">
        <v>8131</v>
      </c>
      <c r="B7474" s="139" t="s">
        <v>5100</v>
      </c>
      <c r="C7474" s="139" t="s">
        <v>8132</v>
      </c>
      <c r="D7474" s="139" t="s">
        <v>8365</v>
      </c>
      <c r="E7474" s="139" t="s">
        <v>8363</v>
      </c>
      <c r="F7474" s="139">
        <v>1</v>
      </c>
      <c r="G7474" s="139">
        <v>30</v>
      </c>
      <c r="H7474" s="680">
        <v>0</v>
      </c>
      <c r="I7474" s="139"/>
      <c r="J7474" s="681">
        <v>43831</v>
      </c>
    </row>
    <row r="7475" spans="1:10" ht="15" customHeight="1">
      <c r="A7475" s="139" t="s">
        <v>8134</v>
      </c>
      <c r="B7475" s="139" t="s">
        <v>5107</v>
      </c>
      <c r="C7475" s="139" t="s">
        <v>8135</v>
      </c>
      <c r="D7475" s="139" t="s">
        <v>750</v>
      </c>
      <c r="E7475" s="139" t="s">
        <v>3438</v>
      </c>
      <c r="F7475" s="139">
        <v>1</v>
      </c>
      <c r="G7475" s="139">
        <v>30</v>
      </c>
      <c r="H7475" s="680">
        <v>0</v>
      </c>
      <c r="I7475" s="139"/>
      <c r="J7475" s="681">
        <v>43831</v>
      </c>
    </row>
    <row r="7476" spans="1:10" ht="15" customHeight="1">
      <c r="A7476" s="139" t="s">
        <v>8134</v>
      </c>
      <c r="B7476" s="139" t="s">
        <v>5107</v>
      </c>
      <c r="C7476" s="139" t="s">
        <v>8135</v>
      </c>
      <c r="D7476" s="139" t="s">
        <v>536</v>
      </c>
      <c r="E7476" s="139" t="s">
        <v>537</v>
      </c>
      <c r="F7476" s="139">
        <v>50</v>
      </c>
      <c r="G7476" s="139">
        <v>30</v>
      </c>
      <c r="H7476" s="680">
        <v>0</v>
      </c>
      <c r="I7476" s="139"/>
      <c r="J7476" s="681">
        <v>43831</v>
      </c>
    </row>
    <row r="7477" spans="1:10" ht="15" customHeight="1">
      <c r="A7477" s="139" t="s">
        <v>8134</v>
      </c>
      <c r="B7477" s="139" t="s">
        <v>5107</v>
      </c>
      <c r="C7477" s="139" t="s">
        <v>8135</v>
      </c>
      <c r="D7477" s="139" t="s">
        <v>2273</v>
      </c>
      <c r="E7477" s="139" t="s">
        <v>4846</v>
      </c>
      <c r="F7477" s="139">
        <v>3</v>
      </c>
      <c r="G7477" s="139">
        <v>30</v>
      </c>
      <c r="H7477" s="680">
        <v>0</v>
      </c>
      <c r="I7477" s="139"/>
      <c r="J7477" s="681">
        <v>43831</v>
      </c>
    </row>
    <row r="7478" spans="1:10" ht="15" customHeight="1">
      <c r="A7478" s="139" t="s">
        <v>8134</v>
      </c>
      <c r="B7478" s="139" t="s">
        <v>5107</v>
      </c>
      <c r="C7478" s="139" t="s">
        <v>8135</v>
      </c>
      <c r="D7478" s="139" t="s">
        <v>2293</v>
      </c>
      <c r="E7478" s="139" t="s">
        <v>4851</v>
      </c>
      <c r="F7478" s="139">
        <v>5</v>
      </c>
      <c r="G7478" s="139">
        <v>30</v>
      </c>
      <c r="H7478" s="680">
        <v>0</v>
      </c>
      <c r="I7478" s="139"/>
      <c r="J7478" s="681">
        <v>43831</v>
      </c>
    </row>
    <row r="7479" spans="1:10" ht="15" customHeight="1">
      <c r="A7479" s="139" t="s">
        <v>8134</v>
      </c>
      <c r="B7479" s="139" t="s">
        <v>5107</v>
      </c>
      <c r="C7479" s="139" t="s">
        <v>8135</v>
      </c>
      <c r="D7479" s="139" t="s">
        <v>744</v>
      </c>
      <c r="E7479" s="139" t="s">
        <v>3323</v>
      </c>
      <c r="F7479" s="139">
        <v>5</v>
      </c>
      <c r="G7479" s="139">
        <v>30</v>
      </c>
      <c r="H7479" s="680">
        <v>0</v>
      </c>
      <c r="I7479" s="139"/>
      <c r="J7479" s="681">
        <v>43831</v>
      </c>
    </row>
    <row r="7480" spans="1:10" ht="15" customHeight="1">
      <c r="A7480" s="139" t="s">
        <v>8134</v>
      </c>
      <c r="B7480" s="139" t="s">
        <v>5107</v>
      </c>
      <c r="C7480" s="139" t="s">
        <v>8135</v>
      </c>
      <c r="D7480" s="139" t="s">
        <v>751</v>
      </c>
      <c r="E7480" s="139" t="s">
        <v>3323</v>
      </c>
      <c r="F7480" s="139">
        <v>3</v>
      </c>
      <c r="G7480" s="139">
        <v>30</v>
      </c>
      <c r="H7480" s="680">
        <v>0</v>
      </c>
      <c r="I7480" s="139"/>
      <c r="J7480" s="681">
        <v>43831</v>
      </c>
    </row>
    <row r="7481" spans="1:10" ht="15" customHeight="1">
      <c r="A7481" s="139" t="s">
        <v>8134</v>
      </c>
      <c r="B7481" s="139" t="s">
        <v>5107</v>
      </c>
      <c r="C7481" s="139" t="s">
        <v>8135</v>
      </c>
      <c r="D7481" s="139" t="s">
        <v>2298</v>
      </c>
      <c r="E7481" s="139" t="s">
        <v>758</v>
      </c>
      <c r="F7481" s="139">
        <v>1</v>
      </c>
      <c r="G7481" s="139">
        <v>30</v>
      </c>
      <c r="H7481" s="680">
        <v>0</v>
      </c>
      <c r="I7481" s="139"/>
      <c r="J7481" s="681">
        <v>43831</v>
      </c>
    </row>
    <row r="7482" spans="1:10" ht="15" customHeight="1">
      <c r="A7482" s="139" t="s">
        <v>8134</v>
      </c>
      <c r="B7482" s="139" t="s">
        <v>5107</v>
      </c>
      <c r="C7482" s="139" t="s">
        <v>8135</v>
      </c>
      <c r="D7482" s="139" t="s">
        <v>742</v>
      </c>
      <c r="E7482" s="139" t="s">
        <v>743</v>
      </c>
      <c r="F7482" s="139">
        <v>1</v>
      </c>
      <c r="G7482" s="139">
        <v>30</v>
      </c>
      <c r="H7482" s="680">
        <v>0</v>
      </c>
      <c r="I7482" s="139"/>
      <c r="J7482" s="681">
        <v>43831</v>
      </c>
    </row>
    <row r="7483" spans="1:10" ht="15" customHeight="1">
      <c r="A7483" s="139" t="s">
        <v>8134</v>
      </c>
      <c r="B7483" s="139" t="s">
        <v>5107</v>
      </c>
      <c r="C7483" s="139" t="s">
        <v>8135</v>
      </c>
      <c r="D7483" s="139" t="s">
        <v>1734</v>
      </c>
      <c r="E7483" s="139" t="s">
        <v>5668</v>
      </c>
      <c r="F7483" s="139">
        <v>1</v>
      </c>
      <c r="G7483" s="139">
        <v>30</v>
      </c>
      <c r="H7483" s="680">
        <v>0</v>
      </c>
      <c r="I7483" s="139"/>
      <c r="J7483" s="681">
        <v>43831</v>
      </c>
    </row>
    <row r="7484" spans="1:10" ht="15" customHeight="1">
      <c r="A7484" s="139" t="s">
        <v>8134</v>
      </c>
      <c r="B7484" s="139" t="s">
        <v>5107</v>
      </c>
      <c r="C7484" s="139" t="s">
        <v>8135</v>
      </c>
      <c r="D7484" s="139" t="s">
        <v>1512</v>
      </c>
      <c r="E7484" s="139" t="s">
        <v>1513</v>
      </c>
      <c r="F7484" s="139">
        <v>1</v>
      </c>
      <c r="G7484" s="139">
        <v>30</v>
      </c>
      <c r="H7484" s="680">
        <v>0</v>
      </c>
      <c r="I7484" s="139"/>
      <c r="J7484" s="681">
        <v>43831</v>
      </c>
    </row>
    <row r="7485" spans="1:10" ht="15" customHeight="1">
      <c r="A7485" s="139" t="s">
        <v>8134</v>
      </c>
      <c r="B7485" s="139" t="s">
        <v>5107</v>
      </c>
      <c r="C7485" s="139" t="s">
        <v>8135</v>
      </c>
      <c r="D7485" s="139" t="s">
        <v>4234</v>
      </c>
      <c r="E7485" s="139" t="s">
        <v>3339</v>
      </c>
      <c r="F7485" s="139">
        <v>1</v>
      </c>
      <c r="G7485" s="139">
        <v>30</v>
      </c>
      <c r="H7485" s="680">
        <v>0</v>
      </c>
      <c r="I7485" s="139"/>
      <c r="J7485" s="681">
        <v>43831</v>
      </c>
    </row>
    <row r="7486" spans="1:10" ht="15" customHeight="1">
      <c r="A7486" s="139" t="s">
        <v>8134</v>
      </c>
      <c r="B7486" s="139" t="s">
        <v>5107</v>
      </c>
      <c r="C7486" s="139" t="s">
        <v>8135</v>
      </c>
      <c r="D7486" s="139" t="s">
        <v>1732</v>
      </c>
      <c r="E7486" s="139" t="s">
        <v>1743</v>
      </c>
      <c r="F7486" s="139">
        <v>1</v>
      </c>
      <c r="G7486" s="139">
        <v>30</v>
      </c>
      <c r="H7486" s="680">
        <v>0</v>
      </c>
      <c r="I7486" s="139"/>
      <c r="J7486" s="681">
        <v>43831</v>
      </c>
    </row>
    <row r="7487" spans="1:10" ht="15" customHeight="1">
      <c r="A7487" s="139" t="s">
        <v>8134</v>
      </c>
      <c r="B7487" s="139" t="s">
        <v>5107</v>
      </c>
      <c r="C7487" s="139" t="s">
        <v>8135</v>
      </c>
      <c r="D7487" s="139" t="s">
        <v>1733</v>
      </c>
      <c r="E7487" s="139" t="s">
        <v>1741</v>
      </c>
      <c r="F7487" s="139">
        <v>1</v>
      </c>
      <c r="G7487" s="139">
        <v>30</v>
      </c>
      <c r="H7487" s="680">
        <v>0</v>
      </c>
      <c r="I7487" s="139"/>
      <c r="J7487" s="681">
        <v>43831</v>
      </c>
    </row>
    <row r="7488" spans="1:10" ht="15" customHeight="1">
      <c r="A7488" s="139" t="s">
        <v>8134</v>
      </c>
      <c r="B7488" s="139" t="s">
        <v>5107</v>
      </c>
      <c r="C7488" s="139" t="s">
        <v>8135</v>
      </c>
      <c r="D7488" s="139" t="s">
        <v>1544</v>
      </c>
      <c r="E7488" s="139" t="s">
        <v>809</v>
      </c>
      <c r="F7488" s="139">
        <v>1</v>
      </c>
      <c r="G7488" s="139">
        <v>30</v>
      </c>
      <c r="H7488" s="680">
        <v>0</v>
      </c>
      <c r="I7488" s="139"/>
      <c r="J7488" s="681">
        <v>43831</v>
      </c>
    </row>
    <row r="7489" spans="1:10" ht="15" customHeight="1">
      <c r="A7489" s="139" t="s">
        <v>8134</v>
      </c>
      <c r="B7489" s="139" t="s">
        <v>5107</v>
      </c>
      <c r="C7489" s="139" t="s">
        <v>8135</v>
      </c>
      <c r="D7489" s="139" t="s">
        <v>1546</v>
      </c>
      <c r="E7489" s="139" t="s">
        <v>5703</v>
      </c>
      <c r="F7489" s="139">
        <v>1</v>
      </c>
      <c r="G7489" s="139">
        <v>30</v>
      </c>
      <c r="H7489" s="680">
        <v>0</v>
      </c>
      <c r="I7489" s="139"/>
      <c r="J7489" s="681">
        <v>43831</v>
      </c>
    </row>
    <row r="7490" spans="1:10" ht="15" customHeight="1">
      <c r="A7490" s="139" t="s">
        <v>8134</v>
      </c>
      <c r="B7490" s="139" t="s">
        <v>5107</v>
      </c>
      <c r="C7490" s="139" t="s">
        <v>8135</v>
      </c>
      <c r="D7490" s="139" t="s">
        <v>1548</v>
      </c>
      <c r="E7490" s="139" t="s">
        <v>5704</v>
      </c>
      <c r="F7490" s="139">
        <v>1</v>
      </c>
      <c r="G7490" s="139">
        <v>30</v>
      </c>
      <c r="H7490" s="680">
        <v>0</v>
      </c>
      <c r="I7490" s="139"/>
      <c r="J7490" s="681">
        <v>43831</v>
      </c>
    </row>
    <row r="7491" spans="1:10" ht="15" customHeight="1">
      <c r="A7491" s="139" t="s">
        <v>8134</v>
      </c>
      <c r="B7491" s="139" t="s">
        <v>5107</v>
      </c>
      <c r="C7491" s="139" t="s">
        <v>8135</v>
      </c>
      <c r="D7491" s="139" t="s">
        <v>2210</v>
      </c>
      <c r="E7491" s="139" t="s">
        <v>5730</v>
      </c>
      <c r="F7491" s="139">
        <v>1</v>
      </c>
      <c r="G7491" s="139">
        <v>30</v>
      </c>
      <c r="H7491" s="680">
        <v>0</v>
      </c>
      <c r="I7491" s="139"/>
      <c r="J7491" s="681">
        <v>43831</v>
      </c>
    </row>
    <row r="7492" spans="1:10" ht="15" customHeight="1">
      <c r="A7492" s="139" t="s">
        <v>8134</v>
      </c>
      <c r="B7492" s="139" t="s">
        <v>5107</v>
      </c>
      <c r="C7492" s="139" t="s">
        <v>8135</v>
      </c>
      <c r="D7492" s="139" t="s">
        <v>2457</v>
      </c>
      <c r="E7492" s="139" t="s">
        <v>6025</v>
      </c>
      <c r="F7492" s="139">
        <v>1</v>
      </c>
      <c r="G7492" s="139">
        <v>30</v>
      </c>
      <c r="H7492" s="680">
        <v>0</v>
      </c>
      <c r="I7492" s="139"/>
      <c r="J7492" s="681">
        <v>43831</v>
      </c>
    </row>
    <row r="7493" spans="1:10" ht="15" customHeight="1">
      <c r="A7493" s="139" t="s">
        <v>8134</v>
      </c>
      <c r="B7493" s="139" t="s">
        <v>5107</v>
      </c>
      <c r="C7493" s="139" t="s">
        <v>8135</v>
      </c>
      <c r="D7493" s="139" t="s">
        <v>748</v>
      </c>
      <c r="E7493" s="139" t="s">
        <v>6363</v>
      </c>
      <c r="F7493" s="139">
        <v>1</v>
      </c>
      <c r="G7493" s="139">
        <v>30</v>
      </c>
      <c r="H7493" s="680">
        <v>0</v>
      </c>
      <c r="I7493" s="139"/>
      <c r="J7493" s="681">
        <v>43831</v>
      </c>
    </row>
    <row r="7494" spans="1:10" ht="15" customHeight="1">
      <c r="A7494" s="139" t="s">
        <v>8134</v>
      </c>
      <c r="B7494" s="139" t="s">
        <v>5107</v>
      </c>
      <c r="C7494" s="139" t="s">
        <v>8135</v>
      </c>
      <c r="D7494" s="139" t="s">
        <v>726</v>
      </c>
      <c r="E7494" s="139" t="s">
        <v>6364</v>
      </c>
      <c r="F7494" s="139">
        <v>1</v>
      </c>
      <c r="G7494" s="139">
        <v>30</v>
      </c>
      <c r="H7494" s="680">
        <v>0</v>
      </c>
      <c r="I7494" s="139"/>
      <c r="J7494" s="681">
        <v>43831</v>
      </c>
    </row>
    <row r="7495" spans="1:10" ht="15" customHeight="1">
      <c r="A7495" s="139" t="s">
        <v>8134</v>
      </c>
      <c r="B7495" s="139" t="s">
        <v>5107</v>
      </c>
      <c r="C7495" s="139" t="s">
        <v>8135</v>
      </c>
      <c r="D7495" s="139" t="s">
        <v>2503</v>
      </c>
      <c r="E7495" s="139" t="s">
        <v>6408</v>
      </c>
      <c r="F7495" s="139">
        <v>1</v>
      </c>
      <c r="G7495" s="139">
        <v>30</v>
      </c>
      <c r="H7495" s="680">
        <v>0</v>
      </c>
      <c r="I7495" s="139"/>
      <c r="J7495" s="681">
        <v>43831</v>
      </c>
    </row>
    <row r="7496" spans="1:10" ht="15" customHeight="1">
      <c r="A7496" s="139" t="s">
        <v>8134</v>
      </c>
      <c r="B7496" s="139" t="s">
        <v>5107</v>
      </c>
      <c r="C7496" s="139" t="s">
        <v>8135</v>
      </c>
      <c r="D7496" s="139" t="s">
        <v>2003</v>
      </c>
      <c r="E7496" s="139" t="s">
        <v>3442</v>
      </c>
      <c r="F7496" s="139">
        <v>1</v>
      </c>
      <c r="G7496" s="139">
        <v>30</v>
      </c>
      <c r="H7496" s="680">
        <v>0</v>
      </c>
      <c r="I7496" s="139"/>
      <c r="J7496" s="681">
        <v>43831</v>
      </c>
    </row>
    <row r="7497" spans="1:10" ht="15" customHeight="1">
      <c r="A7497" s="139" t="s">
        <v>8134</v>
      </c>
      <c r="B7497" s="139" t="s">
        <v>5107</v>
      </c>
      <c r="C7497" s="139" t="s">
        <v>8135</v>
      </c>
      <c r="D7497" s="139" t="s">
        <v>1948</v>
      </c>
      <c r="E7497" s="139" t="s">
        <v>3462</v>
      </c>
      <c r="F7497" s="139">
        <v>1</v>
      </c>
      <c r="G7497" s="139">
        <v>30</v>
      </c>
      <c r="H7497" s="680">
        <v>0</v>
      </c>
      <c r="I7497" s="139"/>
      <c r="J7497" s="681">
        <v>43831</v>
      </c>
    </row>
    <row r="7498" spans="1:10" ht="15" customHeight="1">
      <c r="A7498" s="139" t="s">
        <v>8134</v>
      </c>
      <c r="B7498" s="139" t="s">
        <v>5107</v>
      </c>
      <c r="C7498" s="139" t="s">
        <v>8135</v>
      </c>
      <c r="D7498" s="139" t="s">
        <v>759</v>
      </c>
      <c r="E7498" s="139" t="s">
        <v>3444</v>
      </c>
      <c r="F7498" s="139">
        <v>1</v>
      </c>
      <c r="G7498" s="139">
        <v>30</v>
      </c>
      <c r="H7498" s="680">
        <v>0</v>
      </c>
      <c r="I7498" s="139"/>
      <c r="J7498" s="681">
        <v>43831</v>
      </c>
    </row>
    <row r="7499" spans="1:10" ht="15" customHeight="1">
      <c r="A7499" s="139" t="s">
        <v>8134</v>
      </c>
      <c r="B7499" s="139" t="s">
        <v>5107</v>
      </c>
      <c r="C7499" s="139" t="s">
        <v>8135</v>
      </c>
      <c r="D7499" s="139" t="s">
        <v>1986</v>
      </c>
      <c r="E7499" s="139" t="s">
        <v>1958</v>
      </c>
      <c r="F7499" s="139">
        <v>1</v>
      </c>
      <c r="G7499" s="139">
        <v>30</v>
      </c>
      <c r="H7499" s="680">
        <v>0</v>
      </c>
      <c r="I7499" s="139"/>
      <c r="J7499" s="681">
        <v>43831</v>
      </c>
    </row>
    <row r="7500" spans="1:10" ht="15" customHeight="1">
      <c r="A7500" s="139" t="s">
        <v>8134</v>
      </c>
      <c r="B7500" s="139" t="s">
        <v>5107</v>
      </c>
      <c r="C7500" s="139" t="s">
        <v>8135</v>
      </c>
      <c r="D7500" s="139" t="s">
        <v>2083</v>
      </c>
      <c r="E7500" s="139" t="s">
        <v>6835</v>
      </c>
      <c r="F7500" s="139">
        <v>1</v>
      </c>
      <c r="G7500" s="139">
        <v>30</v>
      </c>
      <c r="H7500" s="680">
        <v>0</v>
      </c>
      <c r="I7500" s="139"/>
      <c r="J7500" s="681">
        <v>43831</v>
      </c>
    </row>
    <row r="7501" spans="1:10" ht="15" customHeight="1">
      <c r="A7501" s="139" t="s">
        <v>8134</v>
      </c>
      <c r="B7501" s="139" t="s">
        <v>5107</v>
      </c>
      <c r="C7501" s="139" t="s">
        <v>8135</v>
      </c>
      <c r="D7501" s="139" t="s">
        <v>2084</v>
      </c>
      <c r="E7501" s="139" t="s">
        <v>6837</v>
      </c>
      <c r="F7501" s="139">
        <v>1</v>
      </c>
      <c r="G7501" s="139">
        <v>30</v>
      </c>
      <c r="H7501" s="680">
        <v>0</v>
      </c>
      <c r="I7501" s="139"/>
      <c r="J7501" s="681">
        <v>43831</v>
      </c>
    </row>
    <row r="7502" spans="1:10" ht="15" customHeight="1">
      <c r="A7502" s="139" t="s">
        <v>8134</v>
      </c>
      <c r="B7502" s="139" t="s">
        <v>5107</v>
      </c>
      <c r="C7502" s="139" t="s">
        <v>8135</v>
      </c>
      <c r="D7502" s="139" t="s">
        <v>2385</v>
      </c>
      <c r="E7502" s="139" t="s">
        <v>3458</v>
      </c>
      <c r="F7502" s="139">
        <v>1</v>
      </c>
      <c r="G7502" s="139">
        <v>30</v>
      </c>
      <c r="H7502" s="680">
        <v>0</v>
      </c>
      <c r="I7502" s="139"/>
      <c r="J7502" s="681">
        <v>43831</v>
      </c>
    </row>
    <row r="7503" spans="1:10" ht="15" customHeight="1">
      <c r="A7503" s="139" t="s">
        <v>8134</v>
      </c>
      <c r="B7503" s="139" t="s">
        <v>5107</v>
      </c>
      <c r="C7503" s="139" t="s">
        <v>8135</v>
      </c>
      <c r="D7503" s="139" t="s">
        <v>2387</v>
      </c>
      <c r="E7503" s="139" t="s">
        <v>3465</v>
      </c>
      <c r="F7503" s="139">
        <v>1</v>
      </c>
      <c r="G7503" s="139">
        <v>30</v>
      </c>
      <c r="H7503" s="680">
        <v>0</v>
      </c>
      <c r="I7503" s="139"/>
      <c r="J7503" s="681">
        <v>43831</v>
      </c>
    </row>
    <row r="7504" spans="1:10" ht="15" customHeight="1">
      <c r="A7504" s="139" t="s">
        <v>8134</v>
      </c>
      <c r="B7504" s="139" t="s">
        <v>5107</v>
      </c>
      <c r="C7504" s="139" t="s">
        <v>8135</v>
      </c>
      <c r="D7504" s="139" t="s">
        <v>7211</v>
      </c>
      <c r="E7504" s="139" t="s">
        <v>3308</v>
      </c>
      <c r="F7504" s="139">
        <v>1</v>
      </c>
      <c r="G7504" s="139">
        <v>30</v>
      </c>
      <c r="H7504" s="680">
        <v>0</v>
      </c>
      <c r="I7504" s="139" t="s">
        <v>10268</v>
      </c>
      <c r="J7504" s="681">
        <v>43831</v>
      </c>
    </row>
    <row r="7505" spans="1:10" ht="15" customHeight="1">
      <c r="A7505" s="139" t="s">
        <v>8134</v>
      </c>
      <c r="B7505" s="139" t="s">
        <v>5107</v>
      </c>
      <c r="C7505" s="139" t="s">
        <v>8135</v>
      </c>
      <c r="D7505" s="139" t="s">
        <v>4159</v>
      </c>
      <c r="E7505" s="139" t="s">
        <v>8247</v>
      </c>
      <c r="F7505" s="139">
        <v>1</v>
      </c>
      <c r="G7505" s="139">
        <v>30</v>
      </c>
      <c r="H7505" s="680">
        <v>0</v>
      </c>
      <c r="I7505" s="139"/>
      <c r="J7505" s="681">
        <v>43831</v>
      </c>
    </row>
    <row r="7506" spans="1:10" ht="15" customHeight="1">
      <c r="A7506" s="139" t="s">
        <v>8134</v>
      </c>
      <c r="B7506" s="139" t="s">
        <v>5107</v>
      </c>
      <c r="C7506" s="139" t="s">
        <v>8135</v>
      </c>
      <c r="D7506" s="139" t="s">
        <v>8366</v>
      </c>
      <c r="E7506" s="139" t="s">
        <v>8367</v>
      </c>
      <c r="F7506" s="139">
        <v>1</v>
      </c>
      <c r="G7506" s="139">
        <v>30</v>
      </c>
      <c r="H7506" s="680">
        <v>0</v>
      </c>
      <c r="I7506" s="139"/>
      <c r="J7506" s="681">
        <v>43831</v>
      </c>
    </row>
    <row r="7507" spans="1:10" ht="15" customHeight="1">
      <c r="A7507" s="139" t="s">
        <v>8137</v>
      </c>
      <c r="B7507" s="139" t="s">
        <v>5114</v>
      </c>
      <c r="C7507" s="139" t="s">
        <v>8138</v>
      </c>
      <c r="D7507" s="139" t="s">
        <v>750</v>
      </c>
      <c r="E7507" s="139" t="s">
        <v>3438</v>
      </c>
      <c r="F7507" s="139">
        <v>1</v>
      </c>
      <c r="G7507" s="139">
        <v>30</v>
      </c>
      <c r="H7507" s="680">
        <v>0</v>
      </c>
      <c r="I7507" s="139"/>
      <c r="J7507" s="681">
        <v>43831</v>
      </c>
    </row>
    <row r="7508" spans="1:10" ht="15" customHeight="1">
      <c r="A7508" s="139" t="s">
        <v>8137</v>
      </c>
      <c r="B7508" s="139" t="s">
        <v>5114</v>
      </c>
      <c r="C7508" s="139" t="s">
        <v>8138</v>
      </c>
      <c r="D7508" s="139" t="s">
        <v>536</v>
      </c>
      <c r="E7508" s="139" t="s">
        <v>537</v>
      </c>
      <c r="F7508" s="139">
        <v>1</v>
      </c>
      <c r="G7508" s="139">
        <v>30</v>
      </c>
      <c r="H7508" s="680">
        <v>0</v>
      </c>
      <c r="I7508" s="139"/>
      <c r="J7508" s="681">
        <v>43831</v>
      </c>
    </row>
    <row r="7509" spans="1:10" ht="15" customHeight="1">
      <c r="A7509" s="139" t="s">
        <v>8137</v>
      </c>
      <c r="B7509" s="139" t="s">
        <v>5114</v>
      </c>
      <c r="C7509" s="139" t="s">
        <v>8138</v>
      </c>
      <c r="D7509" s="139" t="s">
        <v>2293</v>
      </c>
      <c r="E7509" s="139" t="s">
        <v>4851</v>
      </c>
      <c r="F7509" s="139">
        <v>16</v>
      </c>
      <c r="G7509" s="139">
        <v>30</v>
      </c>
      <c r="H7509" s="680">
        <v>0</v>
      </c>
      <c r="I7509" s="139"/>
      <c r="J7509" s="681">
        <v>43831</v>
      </c>
    </row>
    <row r="7510" spans="1:10" ht="15" customHeight="1">
      <c r="A7510" s="139" t="s">
        <v>8137</v>
      </c>
      <c r="B7510" s="139" t="s">
        <v>5114</v>
      </c>
      <c r="C7510" s="139" t="s">
        <v>8138</v>
      </c>
      <c r="D7510" s="139" t="s">
        <v>2248</v>
      </c>
      <c r="E7510" s="139" t="s">
        <v>4874</v>
      </c>
      <c r="F7510" s="139">
        <v>2</v>
      </c>
      <c r="G7510" s="139">
        <v>30</v>
      </c>
      <c r="H7510" s="680">
        <v>0</v>
      </c>
      <c r="I7510" s="139"/>
      <c r="J7510" s="681">
        <v>43831</v>
      </c>
    </row>
    <row r="7511" spans="1:10" ht="15" customHeight="1">
      <c r="A7511" s="139" t="s">
        <v>8137</v>
      </c>
      <c r="B7511" s="139" t="s">
        <v>5114</v>
      </c>
      <c r="C7511" s="139" t="s">
        <v>8138</v>
      </c>
      <c r="D7511" s="139" t="s">
        <v>751</v>
      </c>
      <c r="E7511" s="139" t="s">
        <v>3323</v>
      </c>
      <c r="F7511" s="139">
        <v>3</v>
      </c>
      <c r="G7511" s="139">
        <v>30</v>
      </c>
      <c r="H7511" s="680">
        <v>0</v>
      </c>
      <c r="I7511" s="139"/>
      <c r="J7511" s="681">
        <v>43831</v>
      </c>
    </row>
    <row r="7512" spans="1:10" ht="15" customHeight="1">
      <c r="A7512" s="139" t="s">
        <v>8137</v>
      </c>
      <c r="B7512" s="139" t="s">
        <v>5114</v>
      </c>
      <c r="C7512" s="139" t="s">
        <v>8138</v>
      </c>
      <c r="D7512" s="139" t="s">
        <v>2298</v>
      </c>
      <c r="E7512" s="139" t="s">
        <v>758</v>
      </c>
      <c r="F7512" s="139">
        <v>5</v>
      </c>
      <c r="G7512" s="139">
        <v>30</v>
      </c>
      <c r="H7512" s="680">
        <v>0</v>
      </c>
      <c r="I7512" s="139"/>
      <c r="J7512" s="681">
        <v>43831</v>
      </c>
    </row>
    <row r="7513" spans="1:10" ht="15" customHeight="1">
      <c r="A7513" s="139" t="s">
        <v>8137</v>
      </c>
      <c r="B7513" s="139" t="s">
        <v>5114</v>
      </c>
      <c r="C7513" s="139" t="s">
        <v>8138</v>
      </c>
      <c r="D7513" s="139" t="s">
        <v>5677</v>
      </c>
      <c r="E7513" s="139" t="s">
        <v>5678</v>
      </c>
      <c r="F7513" s="139">
        <v>2</v>
      </c>
      <c r="G7513" s="139">
        <v>30</v>
      </c>
      <c r="H7513" s="680">
        <v>0</v>
      </c>
      <c r="I7513" s="139"/>
      <c r="J7513" s="681">
        <v>43831</v>
      </c>
    </row>
    <row r="7514" spans="1:10" ht="15" customHeight="1">
      <c r="A7514" s="139" t="s">
        <v>8137</v>
      </c>
      <c r="B7514" s="139" t="s">
        <v>5114</v>
      </c>
      <c r="C7514" s="139" t="s">
        <v>8138</v>
      </c>
      <c r="D7514" s="139" t="s">
        <v>5682</v>
      </c>
      <c r="E7514" s="139" t="s">
        <v>5683</v>
      </c>
      <c r="F7514" s="139">
        <v>1</v>
      </c>
      <c r="G7514" s="139">
        <v>30</v>
      </c>
      <c r="H7514" s="680">
        <v>0</v>
      </c>
      <c r="I7514" s="139"/>
      <c r="J7514" s="681">
        <v>43831</v>
      </c>
    </row>
    <row r="7515" spans="1:10" ht="15" customHeight="1">
      <c r="A7515" s="139" t="s">
        <v>8137</v>
      </c>
      <c r="B7515" s="139" t="s">
        <v>5114</v>
      </c>
      <c r="C7515" s="139" t="s">
        <v>8138</v>
      </c>
      <c r="D7515" s="139" t="s">
        <v>4235</v>
      </c>
      <c r="E7515" s="139" t="s">
        <v>5684</v>
      </c>
      <c r="F7515" s="139">
        <v>1</v>
      </c>
      <c r="G7515" s="139">
        <v>30</v>
      </c>
      <c r="H7515" s="680">
        <v>0</v>
      </c>
      <c r="I7515" s="139"/>
      <c r="J7515" s="681">
        <v>43831</v>
      </c>
    </row>
    <row r="7516" spans="1:10" ht="15" customHeight="1">
      <c r="A7516" s="139" t="s">
        <v>8137</v>
      </c>
      <c r="B7516" s="139" t="s">
        <v>5114</v>
      </c>
      <c r="C7516" s="139" t="s">
        <v>8138</v>
      </c>
      <c r="D7516" s="139" t="s">
        <v>1514</v>
      </c>
      <c r="E7516" s="139" t="s">
        <v>1515</v>
      </c>
      <c r="F7516" s="139">
        <v>1</v>
      </c>
      <c r="G7516" s="139">
        <v>30</v>
      </c>
      <c r="H7516" s="680">
        <v>0</v>
      </c>
      <c r="I7516" s="139"/>
      <c r="J7516" s="681">
        <v>43831</v>
      </c>
    </row>
    <row r="7517" spans="1:10" ht="15" customHeight="1">
      <c r="A7517" s="139" t="s">
        <v>8137</v>
      </c>
      <c r="B7517" s="139" t="s">
        <v>5114</v>
      </c>
      <c r="C7517" s="139" t="s">
        <v>8138</v>
      </c>
      <c r="D7517" s="139" t="s">
        <v>2346</v>
      </c>
      <c r="E7517" s="139" t="s">
        <v>5686</v>
      </c>
      <c r="F7517" s="139">
        <v>1</v>
      </c>
      <c r="G7517" s="139">
        <v>30</v>
      </c>
      <c r="H7517" s="680">
        <v>0</v>
      </c>
      <c r="I7517" s="139"/>
      <c r="J7517" s="681">
        <v>43831</v>
      </c>
    </row>
    <row r="7518" spans="1:10" ht="15" customHeight="1">
      <c r="A7518" s="139" t="s">
        <v>8137</v>
      </c>
      <c r="B7518" s="139" t="s">
        <v>5114</v>
      </c>
      <c r="C7518" s="139" t="s">
        <v>8138</v>
      </c>
      <c r="D7518" s="139" t="s">
        <v>1736</v>
      </c>
      <c r="E7518" s="139" t="s">
        <v>5708</v>
      </c>
      <c r="F7518" s="139">
        <v>1</v>
      </c>
      <c r="G7518" s="139">
        <v>30</v>
      </c>
      <c r="H7518" s="680">
        <v>0</v>
      </c>
      <c r="I7518" s="139"/>
      <c r="J7518" s="681">
        <v>43831</v>
      </c>
    </row>
    <row r="7519" spans="1:10" ht="15" customHeight="1">
      <c r="A7519" s="139" t="s">
        <v>8137</v>
      </c>
      <c r="B7519" s="139" t="s">
        <v>5114</v>
      </c>
      <c r="C7519" s="139" t="s">
        <v>8138</v>
      </c>
      <c r="D7519" s="139" t="s">
        <v>1550</v>
      </c>
      <c r="E7519" s="139" t="s">
        <v>1551</v>
      </c>
      <c r="F7519" s="139">
        <v>2</v>
      </c>
      <c r="G7519" s="139">
        <v>30</v>
      </c>
      <c r="H7519" s="680">
        <v>0</v>
      </c>
      <c r="I7519" s="139"/>
      <c r="J7519" s="681">
        <v>43831</v>
      </c>
    </row>
    <row r="7520" spans="1:10" ht="15" customHeight="1">
      <c r="A7520" s="139" t="s">
        <v>8137</v>
      </c>
      <c r="B7520" s="139" t="s">
        <v>5114</v>
      </c>
      <c r="C7520" s="139" t="s">
        <v>8138</v>
      </c>
      <c r="D7520" s="139" t="s">
        <v>2062</v>
      </c>
      <c r="E7520" s="139" t="s">
        <v>6353</v>
      </c>
      <c r="F7520" s="139">
        <v>1</v>
      </c>
      <c r="G7520" s="139">
        <v>30</v>
      </c>
      <c r="H7520" s="680">
        <v>0</v>
      </c>
      <c r="I7520" s="139"/>
      <c r="J7520" s="681">
        <v>43831</v>
      </c>
    </row>
    <row r="7521" spans="1:10" ht="15" customHeight="1">
      <c r="A7521" s="139" t="s">
        <v>8137</v>
      </c>
      <c r="B7521" s="139" t="s">
        <v>5114</v>
      </c>
      <c r="C7521" s="139" t="s">
        <v>8138</v>
      </c>
      <c r="D7521" s="139" t="s">
        <v>748</v>
      </c>
      <c r="E7521" s="139" t="s">
        <v>6363</v>
      </c>
      <c r="F7521" s="139">
        <v>2</v>
      </c>
      <c r="G7521" s="139">
        <v>30</v>
      </c>
      <c r="H7521" s="680">
        <v>0</v>
      </c>
      <c r="I7521" s="139"/>
      <c r="J7521" s="681">
        <v>43831</v>
      </c>
    </row>
    <row r="7522" spans="1:10" ht="15" customHeight="1">
      <c r="A7522" s="139" t="s">
        <v>8137</v>
      </c>
      <c r="B7522" s="139" t="s">
        <v>5114</v>
      </c>
      <c r="C7522" s="139" t="s">
        <v>8138</v>
      </c>
      <c r="D7522" s="139" t="s">
        <v>1799</v>
      </c>
      <c r="E7522" s="139" t="s">
        <v>3444</v>
      </c>
      <c r="F7522" s="139">
        <v>1</v>
      </c>
      <c r="G7522" s="139">
        <v>30</v>
      </c>
      <c r="H7522" s="680">
        <v>0</v>
      </c>
      <c r="I7522" s="139"/>
      <c r="J7522" s="681">
        <v>43831</v>
      </c>
    </row>
    <row r="7523" spans="1:10" ht="15" customHeight="1">
      <c r="A7523" s="139" t="s">
        <v>8137</v>
      </c>
      <c r="B7523" s="139" t="s">
        <v>5114</v>
      </c>
      <c r="C7523" s="139" t="s">
        <v>8138</v>
      </c>
      <c r="D7523" s="139" t="s">
        <v>1992</v>
      </c>
      <c r="E7523" s="139" t="s">
        <v>6908</v>
      </c>
      <c r="F7523" s="139">
        <v>1</v>
      </c>
      <c r="G7523" s="139">
        <v>30</v>
      </c>
      <c r="H7523" s="680">
        <v>0</v>
      </c>
      <c r="I7523" s="139"/>
      <c r="J7523" s="681">
        <v>43831</v>
      </c>
    </row>
    <row r="7524" spans="1:10" ht="15" customHeight="1">
      <c r="A7524" s="139" t="s">
        <v>8137</v>
      </c>
      <c r="B7524" s="139" t="s">
        <v>5114</v>
      </c>
      <c r="C7524" s="139" t="s">
        <v>8138</v>
      </c>
      <c r="D7524" s="139" t="s">
        <v>6911</v>
      </c>
      <c r="E7524" s="139" t="s">
        <v>6912</v>
      </c>
      <c r="F7524" s="139">
        <v>1</v>
      </c>
      <c r="G7524" s="139">
        <v>30</v>
      </c>
      <c r="H7524" s="680">
        <v>0</v>
      </c>
      <c r="I7524" s="139"/>
      <c r="J7524" s="681">
        <v>43831</v>
      </c>
    </row>
    <row r="7525" spans="1:10" ht="15" customHeight="1">
      <c r="A7525" s="139" t="s">
        <v>8137</v>
      </c>
      <c r="B7525" s="139" t="s">
        <v>5114</v>
      </c>
      <c r="C7525" s="139" t="s">
        <v>8138</v>
      </c>
      <c r="D7525" s="139" t="s">
        <v>6913</v>
      </c>
      <c r="E7525" s="139" t="s">
        <v>6914</v>
      </c>
      <c r="F7525" s="139">
        <v>1</v>
      </c>
      <c r="G7525" s="139">
        <v>30</v>
      </c>
      <c r="H7525" s="680">
        <v>0</v>
      </c>
      <c r="I7525" s="139"/>
      <c r="J7525" s="681">
        <v>43831</v>
      </c>
    </row>
    <row r="7526" spans="1:10" ht="15" customHeight="1">
      <c r="A7526" s="139" t="s">
        <v>8137</v>
      </c>
      <c r="B7526" s="139" t="s">
        <v>5114</v>
      </c>
      <c r="C7526" s="139" t="s">
        <v>8138</v>
      </c>
      <c r="D7526" s="139" t="s">
        <v>1989</v>
      </c>
      <c r="E7526" s="139" t="s">
        <v>6915</v>
      </c>
      <c r="F7526" s="139">
        <v>1</v>
      </c>
      <c r="G7526" s="139">
        <v>30</v>
      </c>
      <c r="H7526" s="680">
        <v>0</v>
      </c>
      <c r="I7526" s="139"/>
      <c r="J7526" s="681">
        <v>43831</v>
      </c>
    </row>
    <row r="7527" spans="1:10" ht="15" customHeight="1">
      <c r="A7527" s="139" t="s">
        <v>8137</v>
      </c>
      <c r="B7527" s="139" t="s">
        <v>5114</v>
      </c>
      <c r="C7527" s="139" t="s">
        <v>8138</v>
      </c>
      <c r="D7527" s="139" t="s">
        <v>2080</v>
      </c>
      <c r="E7527" s="139" t="s">
        <v>6918</v>
      </c>
      <c r="F7527" s="139">
        <v>1</v>
      </c>
      <c r="G7527" s="139">
        <v>30</v>
      </c>
      <c r="H7527" s="680">
        <v>0</v>
      </c>
      <c r="I7527" s="139"/>
      <c r="J7527" s="681">
        <v>43831</v>
      </c>
    </row>
    <row r="7528" spans="1:10" ht="15" customHeight="1">
      <c r="A7528" s="139" t="s">
        <v>8137</v>
      </c>
      <c r="B7528" s="139" t="s">
        <v>5114</v>
      </c>
      <c r="C7528" s="139" t="s">
        <v>8138</v>
      </c>
      <c r="D7528" s="139" t="s">
        <v>1789</v>
      </c>
      <c r="E7528" s="139" t="s">
        <v>6919</v>
      </c>
      <c r="F7528" s="139">
        <v>2</v>
      </c>
      <c r="G7528" s="139">
        <v>30</v>
      </c>
      <c r="H7528" s="680">
        <v>0</v>
      </c>
      <c r="I7528" s="139"/>
      <c r="J7528" s="681">
        <v>43831</v>
      </c>
    </row>
    <row r="7529" spans="1:10" ht="15" customHeight="1">
      <c r="A7529" s="139" t="s">
        <v>8137</v>
      </c>
      <c r="B7529" s="139" t="s">
        <v>5114</v>
      </c>
      <c r="C7529" s="139" t="s">
        <v>8138</v>
      </c>
      <c r="D7529" s="139" t="s">
        <v>2083</v>
      </c>
      <c r="E7529" s="139" t="s">
        <v>6835</v>
      </c>
      <c r="F7529" s="139">
        <v>1</v>
      </c>
      <c r="G7529" s="139">
        <v>30</v>
      </c>
      <c r="H7529" s="680">
        <v>0</v>
      </c>
      <c r="I7529" s="139"/>
      <c r="J7529" s="681">
        <v>43831</v>
      </c>
    </row>
    <row r="7530" spans="1:10" ht="15" customHeight="1">
      <c r="A7530" s="139" t="s">
        <v>8137</v>
      </c>
      <c r="B7530" s="139" t="s">
        <v>5114</v>
      </c>
      <c r="C7530" s="139" t="s">
        <v>8138</v>
      </c>
      <c r="D7530" s="139" t="s">
        <v>2084</v>
      </c>
      <c r="E7530" s="139" t="s">
        <v>6837</v>
      </c>
      <c r="F7530" s="139">
        <v>1</v>
      </c>
      <c r="G7530" s="139">
        <v>30</v>
      </c>
      <c r="H7530" s="680">
        <v>0</v>
      </c>
      <c r="I7530" s="139"/>
      <c r="J7530" s="681">
        <v>43831</v>
      </c>
    </row>
    <row r="7531" spans="1:10" ht="15" customHeight="1">
      <c r="A7531" s="139" t="s">
        <v>8137</v>
      </c>
      <c r="B7531" s="139" t="s">
        <v>5114</v>
      </c>
      <c r="C7531" s="139" t="s">
        <v>8138</v>
      </c>
      <c r="D7531" s="139" t="s">
        <v>2389</v>
      </c>
      <c r="E7531" s="139" t="s">
        <v>7168</v>
      </c>
      <c r="F7531" s="139">
        <v>1</v>
      </c>
      <c r="G7531" s="139">
        <v>30</v>
      </c>
      <c r="H7531" s="680">
        <v>0</v>
      </c>
      <c r="I7531" s="139"/>
      <c r="J7531" s="681">
        <v>43831</v>
      </c>
    </row>
    <row r="7532" spans="1:10" ht="15" customHeight="1">
      <c r="A7532" s="139" t="s">
        <v>8137</v>
      </c>
      <c r="B7532" s="139" t="s">
        <v>5114</v>
      </c>
      <c r="C7532" s="139" t="s">
        <v>8138</v>
      </c>
      <c r="D7532" s="139" t="s">
        <v>2391</v>
      </c>
      <c r="E7532" s="139" t="s">
        <v>7172</v>
      </c>
      <c r="F7532" s="139">
        <v>1</v>
      </c>
      <c r="G7532" s="139">
        <v>30</v>
      </c>
      <c r="H7532" s="680">
        <v>0</v>
      </c>
      <c r="I7532" s="139"/>
      <c r="J7532" s="681">
        <v>43831</v>
      </c>
    </row>
    <row r="7533" spans="1:10" ht="15" customHeight="1">
      <c r="A7533" s="139" t="s">
        <v>8137</v>
      </c>
      <c r="B7533" s="139" t="s">
        <v>5114</v>
      </c>
      <c r="C7533" s="139" t="s">
        <v>8138</v>
      </c>
      <c r="D7533" s="139" t="s">
        <v>3994</v>
      </c>
      <c r="E7533" s="139" t="s">
        <v>5674</v>
      </c>
      <c r="F7533" s="139">
        <v>1</v>
      </c>
      <c r="G7533" s="139">
        <v>30</v>
      </c>
      <c r="H7533" s="680">
        <v>0</v>
      </c>
      <c r="I7533" s="139"/>
      <c r="J7533" s="681">
        <v>43831</v>
      </c>
    </row>
    <row r="7534" spans="1:10" ht="15" customHeight="1">
      <c r="A7534" s="139" t="s">
        <v>8137</v>
      </c>
      <c r="B7534" s="139" t="s">
        <v>5114</v>
      </c>
      <c r="C7534" s="139" t="s">
        <v>8138</v>
      </c>
      <c r="D7534" s="139" t="s">
        <v>7211</v>
      </c>
      <c r="E7534" s="139" t="s">
        <v>3308</v>
      </c>
      <c r="F7534" s="139">
        <v>1</v>
      </c>
      <c r="G7534" s="139">
        <v>30</v>
      </c>
      <c r="H7534" s="680">
        <v>0</v>
      </c>
      <c r="I7534" s="139" t="s">
        <v>10268</v>
      </c>
      <c r="J7534" s="681">
        <v>43831</v>
      </c>
    </row>
    <row r="7535" spans="1:10" ht="15" customHeight="1">
      <c r="A7535" s="139" t="s">
        <v>8137</v>
      </c>
      <c r="B7535" s="139" t="s">
        <v>5114</v>
      </c>
      <c r="C7535" s="139" t="s">
        <v>8138</v>
      </c>
      <c r="D7535" s="139" t="s">
        <v>4057</v>
      </c>
      <c r="E7535" s="139" t="s">
        <v>8230</v>
      </c>
      <c r="F7535" s="139">
        <v>1</v>
      </c>
      <c r="G7535" s="139">
        <v>30</v>
      </c>
      <c r="H7535" s="680">
        <v>0</v>
      </c>
      <c r="I7535" s="139"/>
      <c r="J7535" s="681">
        <v>43831</v>
      </c>
    </row>
    <row r="7536" spans="1:10" ht="15" customHeight="1">
      <c r="A7536" s="139" t="s">
        <v>8137</v>
      </c>
      <c r="B7536" s="139" t="s">
        <v>5114</v>
      </c>
      <c r="C7536" s="139" t="s">
        <v>8138</v>
      </c>
      <c r="D7536" s="139" t="s">
        <v>3993</v>
      </c>
      <c r="E7536" s="139" t="s">
        <v>8232</v>
      </c>
      <c r="F7536" s="139">
        <v>1</v>
      </c>
      <c r="G7536" s="139">
        <v>30</v>
      </c>
      <c r="H7536" s="680">
        <v>0</v>
      </c>
      <c r="I7536" s="139"/>
      <c r="J7536" s="681">
        <v>43831</v>
      </c>
    </row>
    <row r="7537" spans="1:10" ht="15" customHeight="1">
      <c r="A7537" s="139" t="s">
        <v>8137</v>
      </c>
      <c r="B7537" s="139" t="s">
        <v>5114</v>
      </c>
      <c r="C7537" s="139" t="s">
        <v>8138</v>
      </c>
      <c r="D7537" s="139" t="s">
        <v>4160</v>
      </c>
      <c r="E7537" s="139" t="s">
        <v>8249</v>
      </c>
      <c r="F7537" s="139">
        <v>1</v>
      </c>
      <c r="G7537" s="139">
        <v>30</v>
      </c>
      <c r="H7537" s="680">
        <v>0</v>
      </c>
      <c r="I7537" s="139"/>
      <c r="J7537" s="681">
        <v>43831</v>
      </c>
    </row>
    <row r="7538" spans="1:10" ht="15" customHeight="1">
      <c r="A7538" s="139" t="s">
        <v>8137</v>
      </c>
      <c r="B7538" s="139" t="s">
        <v>5114</v>
      </c>
      <c r="C7538" s="139" t="s">
        <v>8138</v>
      </c>
      <c r="D7538" s="139" t="s">
        <v>4161</v>
      </c>
      <c r="E7538" s="139" t="s">
        <v>8251</v>
      </c>
      <c r="F7538" s="139">
        <v>1</v>
      </c>
      <c r="G7538" s="139">
        <v>30</v>
      </c>
      <c r="H7538" s="680">
        <v>0</v>
      </c>
      <c r="I7538" s="139"/>
      <c r="J7538" s="681">
        <v>43831</v>
      </c>
    </row>
    <row r="7539" spans="1:10" ht="15" customHeight="1">
      <c r="A7539" s="139" t="s">
        <v>8140</v>
      </c>
      <c r="B7539" s="139" t="s">
        <v>5119</v>
      </c>
      <c r="C7539" s="139" t="s">
        <v>8138</v>
      </c>
      <c r="D7539" s="139" t="s">
        <v>750</v>
      </c>
      <c r="E7539" s="139" t="s">
        <v>3438</v>
      </c>
      <c r="F7539" s="139">
        <v>1</v>
      </c>
      <c r="G7539" s="139">
        <v>30</v>
      </c>
      <c r="H7539" s="680">
        <v>0</v>
      </c>
      <c r="I7539" s="139"/>
      <c r="J7539" s="681">
        <v>43831</v>
      </c>
    </row>
    <row r="7540" spans="1:10" ht="15" customHeight="1">
      <c r="A7540" s="139" t="s">
        <v>8140</v>
      </c>
      <c r="B7540" s="139" t="s">
        <v>5119</v>
      </c>
      <c r="C7540" s="139" t="s">
        <v>8138</v>
      </c>
      <c r="D7540" s="139" t="s">
        <v>536</v>
      </c>
      <c r="E7540" s="139" t="s">
        <v>537</v>
      </c>
      <c r="F7540" s="139">
        <v>50</v>
      </c>
      <c r="G7540" s="139">
        <v>30</v>
      </c>
      <c r="H7540" s="680">
        <v>0</v>
      </c>
      <c r="I7540" s="139"/>
      <c r="J7540" s="681">
        <v>43831</v>
      </c>
    </row>
    <row r="7541" spans="1:10" ht="15" customHeight="1">
      <c r="A7541" s="139" t="s">
        <v>8140</v>
      </c>
      <c r="B7541" s="139" t="s">
        <v>5119</v>
      </c>
      <c r="C7541" s="139" t="s">
        <v>8138</v>
      </c>
      <c r="D7541" s="139" t="s">
        <v>2293</v>
      </c>
      <c r="E7541" s="139" t="s">
        <v>4851</v>
      </c>
      <c r="F7541" s="139">
        <v>16</v>
      </c>
      <c r="G7541" s="139">
        <v>30</v>
      </c>
      <c r="H7541" s="680">
        <v>0</v>
      </c>
      <c r="I7541" s="139"/>
      <c r="J7541" s="681">
        <v>43831</v>
      </c>
    </row>
    <row r="7542" spans="1:10" ht="15" customHeight="1">
      <c r="A7542" s="139" t="s">
        <v>8140</v>
      </c>
      <c r="B7542" s="139" t="s">
        <v>5119</v>
      </c>
      <c r="C7542" s="139" t="s">
        <v>8138</v>
      </c>
      <c r="D7542" s="139" t="s">
        <v>2248</v>
      </c>
      <c r="E7542" s="139" t="s">
        <v>4874</v>
      </c>
      <c r="F7542" s="139">
        <v>2</v>
      </c>
      <c r="G7542" s="139">
        <v>30</v>
      </c>
      <c r="H7542" s="680">
        <v>0</v>
      </c>
      <c r="I7542" s="139"/>
      <c r="J7542" s="681">
        <v>43831</v>
      </c>
    </row>
    <row r="7543" spans="1:10" ht="15" customHeight="1">
      <c r="A7543" s="139" t="s">
        <v>8140</v>
      </c>
      <c r="B7543" s="139" t="s">
        <v>5119</v>
      </c>
      <c r="C7543" s="139" t="s">
        <v>8138</v>
      </c>
      <c r="D7543" s="139" t="s">
        <v>751</v>
      </c>
      <c r="E7543" s="139" t="s">
        <v>3323</v>
      </c>
      <c r="F7543" s="139">
        <v>3</v>
      </c>
      <c r="G7543" s="139">
        <v>30</v>
      </c>
      <c r="H7543" s="680">
        <v>0</v>
      </c>
      <c r="I7543" s="139"/>
      <c r="J7543" s="681">
        <v>43831</v>
      </c>
    </row>
    <row r="7544" spans="1:10" ht="15" customHeight="1">
      <c r="A7544" s="139" t="s">
        <v>8140</v>
      </c>
      <c r="B7544" s="139" t="s">
        <v>5119</v>
      </c>
      <c r="C7544" s="139" t="s">
        <v>8138</v>
      </c>
      <c r="D7544" s="139" t="s">
        <v>2298</v>
      </c>
      <c r="E7544" s="139" t="s">
        <v>758</v>
      </c>
      <c r="F7544" s="139">
        <v>6</v>
      </c>
      <c r="G7544" s="139">
        <v>30</v>
      </c>
      <c r="H7544" s="680">
        <v>0</v>
      </c>
      <c r="I7544" s="139"/>
      <c r="J7544" s="681">
        <v>43831</v>
      </c>
    </row>
    <row r="7545" spans="1:10" ht="15" customHeight="1">
      <c r="A7545" s="139" t="s">
        <v>8140</v>
      </c>
      <c r="B7545" s="139" t="s">
        <v>5119</v>
      </c>
      <c r="C7545" s="139" t="s">
        <v>8138</v>
      </c>
      <c r="D7545" s="139" t="s">
        <v>5677</v>
      </c>
      <c r="E7545" s="139" t="s">
        <v>5678</v>
      </c>
      <c r="F7545" s="139">
        <v>2</v>
      </c>
      <c r="G7545" s="139">
        <v>30</v>
      </c>
      <c r="H7545" s="680">
        <v>0</v>
      </c>
      <c r="I7545" s="139"/>
      <c r="J7545" s="681">
        <v>43831</v>
      </c>
    </row>
    <row r="7546" spans="1:10" ht="15" customHeight="1">
      <c r="A7546" s="139" t="s">
        <v>8140</v>
      </c>
      <c r="B7546" s="139" t="s">
        <v>5119</v>
      </c>
      <c r="C7546" s="139" t="s">
        <v>8138</v>
      </c>
      <c r="D7546" s="139" t="s">
        <v>5682</v>
      </c>
      <c r="E7546" s="139" t="s">
        <v>5683</v>
      </c>
      <c r="F7546" s="139">
        <v>1</v>
      </c>
      <c r="G7546" s="139">
        <v>30</v>
      </c>
      <c r="H7546" s="680">
        <v>0</v>
      </c>
      <c r="I7546" s="139"/>
      <c r="J7546" s="681">
        <v>43831</v>
      </c>
    </row>
    <row r="7547" spans="1:10" ht="15" customHeight="1">
      <c r="A7547" s="139" t="s">
        <v>8140</v>
      </c>
      <c r="B7547" s="139" t="s">
        <v>5119</v>
      </c>
      <c r="C7547" s="139" t="s">
        <v>8138</v>
      </c>
      <c r="D7547" s="139" t="s">
        <v>4235</v>
      </c>
      <c r="E7547" s="139" t="s">
        <v>5684</v>
      </c>
      <c r="F7547" s="139">
        <v>1</v>
      </c>
      <c r="G7547" s="139">
        <v>30</v>
      </c>
      <c r="H7547" s="680">
        <v>0</v>
      </c>
      <c r="I7547" s="139"/>
      <c r="J7547" s="681">
        <v>43831</v>
      </c>
    </row>
    <row r="7548" spans="1:10" ht="15" customHeight="1">
      <c r="A7548" s="139" t="s">
        <v>8140</v>
      </c>
      <c r="B7548" s="139" t="s">
        <v>5119</v>
      </c>
      <c r="C7548" s="139" t="s">
        <v>8138</v>
      </c>
      <c r="D7548" s="139" t="s">
        <v>1514</v>
      </c>
      <c r="E7548" s="139" t="s">
        <v>1515</v>
      </c>
      <c r="F7548" s="139">
        <v>1</v>
      </c>
      <c r="G7548" s="139">
        <v>30</v>
      </c>
      <c r="H7548" s="680">
        <v>0</v>
      </c>
      <c r="I7548" s="139"/>
      <c r="J7548" s="681">
        <v>43831</v>
      </c>
    </row>
    <row r="7549" spans="1:10" ht="15" customHeight="1">
      <c r="A7549" s="139" t="s">
        <v>8140</v>
      </c>
      <c r="B7549" s="139" t="s">
        <v>5119</v>
      </c>
      <c r="C7549" s="139" t="s">
        <v>8138</v>
      </c>
      <c r="D7549" s="139" t="s">
        <v>2344</v>
      </c>
      <c r="E7549" s="139" t="s">
        <v>5685</v>
      </c>
      <c r="F7549" s="139">
        <v>1</v>
      </c>
      <c r="G7549" s="139">
        <v>30</v>
      </c>
      <c r="H7549" s="680">
        <v>0</v>
      </c>
      <c r="I7549" s="139"/>
      <c r="J7549" s="681">
        <v>43831</v>
      </c>
    </row>
    <row r="7550" spans="1:10" ht="15" customHeight="1">
      <c r="A7550" s="139" t="s">
        <v>8140</v>
      </c>
      <c r="B7550" s="139" t="s">
        <v>5119</v>
      </c>
      <c r="C7550" s="139" t="s">
        <v>8138</v>
      </c>
      <c r="D7550" s="139" t="s">
        <v>1735</v>
      </c>
      <c r="E7550" s="139" t="s">
        <v>5707</v>
      </c>
      <c r="F7550" s="139">
        <v>1</v>
      </c>
      <c r="G7550" s="139">
        <v>30</v>
      </c>
      <c r="H7550" s="680">
        <v>0</v>
      </c>
      <c r="I7550" s="139"/>
      <c r="J7550" s="681">
        <v>43831</v>
      </c>
    </row>
    <row r="7551" spans="1:10" ht="15" customHeight="1">
      <c r="A7551" s="139" t="s">
        <v>8140</v>
      </c>
      <c r="B7551" s="139" t="s">
        <v>5119</v>
      </c>
      <c r="C7551" s="139" t="s">
        <v>8138</v>
      </c>
      <c r="D7551" s="139" t="s">
        <v>1550</v>
      </c>
      <c r="E7551" s="139" t="s">
        <v>1551</v>
      </c>
      <c r="F7551" s="139">
        <v>2</v>
      </c>
      <c r="G7551" s="139">
        <v>30</v>
      </c>
      <c r="H7551" s="680">
        <v>0</v>
      </c>
      <c r="I7551" s="139"/>
      <c r="J7551" s="681">
        <v>43831</v>
      </c>
    </row>
    <row r="7552" spans="1:10" ht="15" customHeight="1">
      <c r="A7552" s="139" t="s">
        <v>8140</v>
      </c>
      <c r="B7552" s="139" t="s">
        <v>5119</v>
      </c>
      <c r="C7552" s="139" t="s">
        <v>8138</v>
      </c>
      <c r="D7552" s="139" t="s">
        <v>2062</v>
      </c>
      <c r="E7552" s="139" t="s">
        <v>6353</v>
      </c>
      <c r="F7552" s="139">
        <v>1</v>
      </c>
      <c r="G7552" s="139">
        <v>30</v>
      </c>
      <c r="H7552" s="680">
        <v>0</v>
      </c>
      <c r="I7552" s="139"/>
      <c r="J7552" s="681">
        <v>43831</v>
      </c>
    </row>
    <row r="7553" spans="1:10" ht="15" customHeight="1">
      <c r="A7553" s="139" t="s">
        <v>8140</v>
      </c>
      <c r="B7553" s="139" t="s">
        <v>5119</v>
      </c>
      <c r="C7553" s="139" t="s">
        <v>8138</v>
      </c>
      <c r="D7553" s="139" t="s">
        <v>748</v>
      </c>
      <c r="E7553" s="139" t="s">
        <v>6363</v>
      </c>
      <c r="F7553" s="139">
        <v>2</v>
      </c>
      <c r="G7553" s="139">
        <v>30</v>
      </c>
      <c r="H7553" s="680">
        <v>0</v>
      </c>
      <c r="I7553" s="139"/>
      <c r="J7553" s="681">
        <v>43831</v>
      </c>
    </row>
    <row r="7554" spans="1:10" ht="15" customHeight="1">
      <c r="A7554" s="139" t="s">
        <v>8140</v>
      </c>
      <c r="B7554" s="139" t="s">
        <v>5119</v>
      </c>
      <c r="C7554" s="139" t="s">
        <v>8138</v>
      </c>
      <c r="D7554" s="139" t="s">
        <v>1799</v>
      </c>
      <c r="E7554" s="139" t="s">
        <v>3444</v>
      </c>
      <c r="F7554" s="139">
        <v>1</v>
      </c>
      <c r="G7554" s="139">
        <v>30</v>
      </c>
      <c r="H7554" s="680">
        <v>0</v>
      </c>
      <c r="I7554" s="139"/>
      <c r="J7554" s="681">
        <v>43831</v>
      </c>
    </row>
    <row r="7555" spans="1:10" ht="15" customHeight="1">
      <c r="A7555" s="139" t="s">
        <v>8140</v>
      </c>
      <c r="B7555" s="139" t="s">
        <v>5119</v>
      </c>
      <c r="C7555" s="139" t="s">
        <v>8138</v>
      </c>
      <c r="D7555" s="139" t="s">
        <v>1990</v>
      </c>
      <c r="E7555" s="139" t="s">
        <v>6906</v>
      </c>
      <c r="F7555" s="139">
        <v>1</v>
      </c>
      <c r="G7555" s="139">
        <v>30</v>
      </c>
      <c r="H7555" s="680">
        <v>0</v>
      </c>
      <c r="I7555" s="139"/>
      <c r="J7555" s="681">
        <v>43831</v>
      </c>
    </row>
    <row r="7556" spans="1:10" ht="15" customHeight="1">
      <c r="A7556" s="139" t="s">
        <v>8140</v>
      </c>
      <c r="B7556" s="139" t="s">
        <v>5119</v>
      </c>
      <c r="C7556" s="139" t="s">
        <v>8138</v>
      </c>
      <c r="D7556" s="139" t="s">
        <v>6909</v>
      </c>
      <c r="E7556" s="139" t="s">
        <v>6910</v>
      </c>
      <c r="F7556" s="139">
        <v>1</v>
      </c>
      <c r="G7556" s="139">
        <v>30</v>
      </c>
      <c r="H7556" s="680">
        <v>0</v>
      </c>
      <c r="I7556" s="139"/>
      <c r="J7556" s="681">
        <v>43831</v>
      </c>
    </row>
    <row r="7557" spans="1:10" ht="15" customHeight="1">
      <c r="A7557" s="139" t="s">
        <v>8140</v>
      </c>
      <c r="B7557" s="139" t="s">
        <v>5119</v>
      </c>
      <c r="C7557" s="139" t="s">
        <v>8138</v>
      </c>
      <c r="D7557" s="139" t="s">
        <v>6913</v>
      </c>
      <c r="E7557" s="139" t="s">
        <v>6914</v>
      </c>
      <c r="F7557" s="139">
        <v>1</v>
      </c>
      <c r="G7557" s="139">
        <v>30</v>
      </c>
      <c r="H7557" s="680">
        <v>0</v>
      </c>
      <c r="I7557" s="139"/>
      <c r="J7557" s="681">
        <v>43831</v>
      </c>
    </row>
    <row r="7558" spans="1:10" ht="15" customHeight="1">
      <c r="A7558" s="139" t="s">
        <v>8140</v>
      </c>
      <c r="B7558" s="139" t="s">
        <v>5119</v>
      </c>
      <c r="C7558" s="139" t="s">
        <v>8138</v>
      </c>
      <c r="D7558" s="139" t="s">
        <v>1988</v>
      </c>
      <c r="E7558" s="139" t="s">
        <v>6917</v>
      </c>
      <c r="F7558" s="139">
        <v>1</v>
      </c>
      <c r="G7558" s="139">
        <v>30</v>
      </c>
      <c r="H7558" s="680">
        <v>0</v>
      </c>
      <c r="I7558" s="139"/>
      <c r="J7558" s="681">
        <v>43831</v>
      </c>
    </row>
    <row r="7559" spans="1:10" ht="15" customHeight="1">
      <c r="A7559" s="139" t="s">
        <v>8140</v>
      </c>
      <c r="B7559" s="139" t="s">
        <v>5119</v>
      </c>
      <c r="C7559" s="139" t="s">
        <v>8138</v>
      </c>
      <c r="D7559" s="139" t="s">
        <v>2080</v>
      </c>
      <c r="E7559" s="139" t="s">
        <v>6918</v>
      </c>
      <c r="F7559" s="139">
        <v>1</v>
      </c>
      <c r="G7559" s="139">
        <v>30</v>
      </c>
      <c r="H7559" s="680">
        <v>0</v>
      </c>
      <c r="I7559" s="139"/>
      <c r="J7559" s="681">
        <v>43831</v>
      </c>
    </row>
    <row r="7560" spans="1:10" ht="15" customHeight="1">
      <c r="A7560" s="139" t="s">
        <v>8140</v>
      </c>
      <c r="B7560" s="139" t="s">
        <v>5119</v>
      </c>
      <c r="C7560" s="139" t="s">
        <v>8138</v>
      </c>
      <c r="D7560" s="139" t="s">
        <v>1789</v>
      </c>
      <c r="E7560" s="139" t="s">
        <v>6919</v>
      </c>
      <c r="F7560" s="139">
        <v>2</v>
      </c>
      <c r="G7560" s="139">
        <v>30</v>
      </c>
      <c r="H7560" s="680">
        <v>0</v>
      </c>
      <c r="I7560" s="139"/>
      <c r="J7560" s="681">
        <v>43831</v>
      </c>
    </row>
    <row r="7561" spans="1:10" ht="15" customHeight="1">
      <c r="A7561" s="139" t="s">
        <v>8140</v>
      </c>
      <c r="B7561" s="139" t="s">
        <v>5119</v>
      </c>
      <c r="C7561" s="139" t="s">
        <v>8138</v>
      </c>
      <c r="D7561" s="139" t="s">
        <v>2083</v>
      </c>
      <c r="E7561" s="139" t="s">
        <v>6835</v>
      </c>
      <c r="F7561" s="139">
        <v>1</v>
      </c>
      <c r="G7561" s="139">
        <v>30</v>
      </c>
      <c r="H7561" s="680">
        <v>0</v>
      </c>
      <c r="I7561" s="139"/>
      <c r="J7561" s="681">
        <v>43831</v>
      </c>
    </row>
    <row r="7562" spans="1:10" ht="15" customHeight="1">
      <c r="A7562" s="139" t="s">
        <v>8140</v>
      </c>
      <c r="B7562" s="139" t="s">
        <v>5119</v>
      </c>
      <c r="C7562" s="139" t="s">
        <v>8138</v>
      </c>
      <c r="D7562" s="139" t="s">
        <v>2084</v>
      </c>
      <c r="E7562" s="139" t="s">
        <v>6837</v>
      </c>
      <c r="F7562" s="139">
        <v>1</v>
      </c>
      <c r="G7562" s="139">
        <v>30</v>
      </c>
      <c r="H7562" s="680">
        <v>0</v>
      </c>
      <c r="I7562" s="139"/>
      <c r="J7562" s="681">
        <v>43831</v>
      </c>
    </row>
    <row r="7563" spans="1:10" ht="15" customHeight="1">
      <c r="A7563" s="139" t="s">
        <v>8140</v>
      </c>
      <c r="B7563" s="139" t="s">
        <v>5119</v>
      </c>
      <c r="C7563" s="139" t="s">
        <v>8138</v>
      </c>
      <c r="D7563" s="139" t="s">
        <v>2388</v>
      </c>
      <c r="E7563" s="139" t="s">
        <v>7167</v>
      </c>
      <c r="F7563" s="139">
        <v>1</v>
      </c>
      <c r="G7563" s="139">
        <v>30</v>
      </c>
      <c r="H7563" s="680">
        <v>0</v>
      </c>
      <c r="I7563" s="139"/>
      <c r="J7563" s="681">
        <v>43831</v>
      </c>
    </row>
    <row r="7564" spans="1:10" ht="15" customHeight="1">
      <c r="A7564" s="139" t="s">
        <v>8140</v>
      </c>
      <c r="B7564" s="139" t="s">
        <v>5119</v>
      </c>
      <c r="C7564" s="139" t="s">
        <v>8138</v>
      </c>
      <c r="D7564" s="139" t="s">
        <v>2390</v>
      </c>
      <c r="E7564" s="139" t="s">
        <v>7171</v>
      </c>
      <c r="F7564" s="139">
        <v>1</v>
      </c>
      <c r="G7564" s="139">
        <v>30</v>
      </c>
      <c r="H7564" s="680">
        <v>0</v>
      </c>
      <c r="I7564" s="139"/>
      <c r="J7564" s="681">
        <v>43831</v>
      </c>
    </row>
    <row r="7565" spans="1:10" ht="15" customHeight="1">
      <c r="A7565" s="139" t="s">
        <v>8140</v>
      </c>
      <c r="B7565" s="139" t="s">
        <v>5119</v>
      </c>
      <c r="C7565" s="139" t="s">
        <v>8138</v>
      </c>
      <c r="D7565" s="139" t="s">
        <v>3995</v>
      </c>
      <c r="E7565" s="139" t="s">
        <v>5672</v>
      </c>
      <c r="F7565" s="139">
        <v>1</v>
      </c>
      <c r="G7565" s="139">
        <v>30</v>
      </c>
      <c r="H7565" s="680">
        <v>0</v>
      </c>
      <c r="I7565" s="139"/>
      <c r="J7565" s="681">
        <v>43831</v>
      </c>
    </row>
    <row r="7566" spans="1:10" ht="15" customHeight="1">
      <c r="A7566" s="139" t="s">
        <v>8140</v>
      </c>
      <c r="B7566" s="139" t="s">
        <v>5119</v>
      </c>
      <c r="C7566" s="139" t="s">
        <v>8138</v>
      </c>
      <c r="D7566" s="139" t="s">
        <v>7211</v>
      </c>
      <c r="E7566" s="139" t="s">
        <v>3308</v>
      </c>
      <c r="F7566" s="139">
        <v>1</v>
      </c>
      <c r="G7566" s="139">
        <v>30</v>
      </c>
      <c r="H7566" s="680">
        <v>0</v>
      </c>
      <c r="I7566" s="139" t="s">
        <v>10268</v>
      </c>
      <c r="J7566" s="681">
        <v>43831</v>
      </c>
    </row>
    <row r="7567" spans="1:10" ht="15" customHeight="1">
      <c r="A7567" s="139" t="s">
        <v>8140</v>
      </c>
      <c r="B7567" s="139" t="s">
        <v>5119</v>
      </c>
      <c r="C7567" s="139" t="s">
        <v>8138</v>
      </c>
      <c r="D7567" s="139" t="s">
        <v>3993</v>
      </c>
      <c r="E7567" s="139" t="s">
        <v>8232</v>
      </c>
      <c r="F7567" s="139">
        <v>1</v>
      </c>
      <c r="G7567" s="139">
        <v>30</v>
      </c>
      <c r="H7567" s="680">
        <v>0</v>
      </c>
      <c r="I7567" s="139"/>
      <c r="J7567" s="681">
        <v>43831</v>
      </c>
    </row>
    <row r="7568" spans="1:10" ht="15" customHeight="1">
      <c r="A7568" s="139" t="s">
        <v>8140</v>
      </c>
      <c r="B7568" s="139" t="s">
        <v>5119</v>
      </c>
      <c r="C7568" s="139" t="s">
        <v>8138</v>
      </c>
      <c r="D7568" s="139" t="s">
        <v>4058</v>
      </c>
      <c r="E7568" s="139" t="s">
        <v>8235</v>
      </c>
      <c r="F7568" s="139">
        <v>1</v>
      </c>
      <c r="G7568" s="139">
        <v>30</v>
      </c>
      <c r="H7568" s="680">
        <v>0</v>
      </c>
      <c r="I7568" s="139"/>
      <c r="J7568" s="681">
        <v>43831</v>
      </c>
    </row>
    <row r="7569" spans="1:10" ht="15" customHeight="1">
      <c r="A7569" s="139" t="s">
        <v>8140</v>
      </c>
      <c r="B7569" s="139" t="s">
        <v>5119</v>
      </c>
      <c r="C7569" s="139" t="s">
        <v>8138</v>
      </c>
      <c r="D7569" s="139" t="s">
        <v>4162</v>
      </c>
      <c r="E7569" s="139" t="s">
        <v>8253</v>
      </c>
      <c r="F7569" s="139">
        <v>1</v>
      </c>
      <c r="G7569" s="139">
        <v>30</v>
      </c>
      <c r="H7569" s="680">
        <v>0</v>
      </c>
      <c r="I7569" s="139"/>
      <c r="J7569" s="681">
        <v>43831</v>
      </c>
    </row>
    <row r="7570" spans="1:10" ht="15" customHeight="1">
      <c r="A7570" s="139" t="s">
        <v>8140</v>
      </c>
      <c r="B7570" s="139" t="s">
        <v>5119</v>
      </c>
      <c r="C7570" s="139" t="s">
        <v>8138</v>
      </c>
      <c r="D7570" s="139" t="s">
        <v>4163</v>
      </c>
      <c r="E7570" s="139" t="s">
        <v>8255</v>
      </c>
      <c r="F7570" s="139">
        <v>1</v>
      </c>
      <c r="G7570" s="139">
        <v>30</v>
      </c>
      <c r="H7570" s="680">
        <v>0</v>
      </c>
      <c r="I7570" s="139"/>
      <c r="J7570" s="681">
        <v>43831</v>
      </c>
    </row>
    <row r="7571" spans="1:10" ht="15" customHeight="1">
      <c r="A7571" s="139" t="s">
        <v>8142</v>
      </c>
      <c r="B7571" s="139" t="s">
        <v>5134</v>
      </c>
      <c r="C7571" s="139" t="s">
        <v>8143</v>
      </c>
      <c r="D7571" s="139" t="s">
        <v>2079</v>
      </c>
      <c r="E7571" s="139" t="s">
        <v>4785</v>
      </c>
      <c r="F7571" s="139">
        <v>8</v>
      </c>
      <c r="G7571" s="139">
        <v>30</v>
      </c>
      <c r="H7571" s="680">
        <v>0</v>
      </c>
      <c r="I7571" s="139"/>
      <c r="J7571" s="681">
        <v>43831</v>
      </c>
    </row>
    <row r="7572" spans="1:10" ht="15" customHeight="1">
      <c r="A7572" s="139" t="s">
        <v>8142</v>
      </c>
      <c r="B7572" s="139" t="s">
        <v>5134</v>
      </c>
      <c r="C7572" s="139" t="s">
        <v>8143</v>
      </c>
      <c r="D7572" s="139" t="s">
        <v>536</v>
      </c>
      <c r="E7572" s="139" t="s">
        <v>537</v>
      </c>
      <c r="F7572" s="139">
        <v>50</v>
      </c>
      <c r="G7572" s="139">
        <v>30</v>
      </c>
      <c r="H7572" s="680">
        <v>0</v>
      </c>
      <c r="I7572" s="139"/>
      <c r="J7572" s="681">
        <v>43831</v>
      </c>
    </row>
    <row r="7573" spans="1:10" ht="15" customHeight="1">
      <c r="A7573" s="139" t="s">
        <v>8142</v>
      </c>
      <c r="B7573" s="139" t="s">
        <v>5134</v>
      </c>
      <c r="C7573" s="139" t="s">
        <v>8143</v>
      </c>
      <c r="D7573" s="139" t="s">
        <v>2288</v>
      </c>
      <c r="E7573" s="139" t="s">
        <v>4847</v>
      </c>
      <c r="F7573" s="139">
        <v>2</v>
      </c>
      <c r="G7573" s="139">
        <v>30</v>
      </c>
      <c r="H7573" s="680">
        <v>0</v>
      </c>
      <c r="I7573" s="139"/>
      <c r="J7573" s="681">
        <v>43831</v>
      </c>
    </row>
    <row r="7574" spans="1:10" ht="15" customHeight="1">
      <c r="A7574" s="139" t="s">
        <v>8142</v>
      </c>
      <c r="B7574" s="139" t="s">
        <v>5134</v>
      </c>
      <c r="C7574" s="139" t="s">
        <v>8143</v>
      </c>
      <c r="D7574" s="139" t="s">
        <v>757</v>
      </c>
      <c r="E7574" s="139" t="s">
        <v>758</v>
      </c>
      <c r="F7574" s="139">
        <v>2</v>
      </c>
      <c r="G7574" s="139">
        <v>30</v>
      </c>
      <c r="H7574" s="680">
        <v>0</v>
      </c>
      <c r="I7574" s="139"/>
      <c r="J7574" s="681">
        <v>43831</v>
      </c>
    </row>
    <row r="7575" spans="1:10" ht="15" customHeight="1">
      <c r="A7575" s="139" t="s">
        <v>8142</v>
      </c>
      <c r="B7575" s="139" t="s">
        <v>5134</v>
      </c>
      <c r="C7575" s="139" t="s">
        <v>8143</v>
      </c>
      <c r="D7575" s="139" t="s">
        <v>2263</v>
      </c>
      <c r="E7575" s="139" t="s">
        <v>3451</v>
      </c>
      <c r="F7575" s="139">
        <v>2</v>
      </c>
      <c r="G7575" s="139">
        <v>30</v>
      </c>
      <c r="H7575" s="680">
        <v>0</v>
      </c>
      <c r="I7575" s="139"/>
      <c r="J7575" s="681">
        <v>43831</v>
      </c>
    </row>
    <row r="7576" spans="1:10" ht="15" customHeight="1">
      <c r="A7576" s="139" t="s">
        <v>8142</v>
      </c>
      <c r="B7576" s="139" t="s">
        <v>5134</v>
      </c>
      <c r="C7576" s="139" t="s">
        <v>8143</v>
      </c>
      <c r="D7576" s="139" t="s">
        <v>2248</v>
      </c>
      <c r="E7576" s="139" t="s">
        <v>4874</v>
      </c>
      <c r="F7576" s="139">
        <v>2</v>
      </c>
      <c r="G7576" s="139">
        <v>30</v>
      </c>
      <c r="H7576" s="680">
        <v>0</v>
      </c>
      <c r="I7576" s="139"/>
      <c r="J7576" s="681">
        <v>43831</v>
      </c>
    </row>
    <row r="7577" spans="1:10" ht="15" customHeight="1">
      <c r="A7577" s="139" t="s">
        <v>8142</v>
      </c>
      <c r="B7577" s="139" t="s">
        <v>5134</v>
      </c>
      <c r="C7577" s="139" t="s">
        <v>8143</v>
      </c>
      <c r="D7577" s="139" t="s">
        <v>2278</v>
      </c>
      <c r="E7577" s="139" t="s">
        <v>4875</v>
      </c>
      <c r="F7577" s="139">
        <v>4</v>
      </c>
      <c r="G7577" s="139">
        <v>30</v>
      </c>
      <c r="H7577" s="680">
        <v>0</v>
      </c>
      <c r="I7577" s="139"/>
      <c r="J7577" s="681">
        <v>43831</v>
      </c>
    </row>
    <row r="7578" spans="1:10" ht="15" customHeight="1">
      <c r="A7578" s="139" t="s">
        <v>8142</v>
      </c>
      <c r="B7578" s="139" t="s">
        <v>5134</v>
      </c>
      <c r="C7578" s="139" t="s">
        <v>8143</v>
      </c>
      <c r="D7578" s="139" t="s">
        <v>852</v>
      </c>
      <c r="E7578" s="139" t="s">
        <v>853</v>
      </c>
      <c r="F7578" s="139">
        <v>1</v>
      </c>
      <c r="G7578" s="139">
        <v>30</v>
      </c>
      <c r="H7578" s="680">
        <v>0</v>
      </c>
      <c r="I7578" s="139"/>
      <c r="J7578" s="681">
        <v>43831</v>
      </c>
    </row>
    <row r="7579" spans="1:10" ht="15" customHeight="1">
      <c r="A7579" s="139" t="s">
        <v>8142</v>
      </c>
      <c r="B7579" s="139" t="s">
        <v>5134</v>
      </c>
      <c r="C7579" s="139" t="s">
        <v>8143</v>
      </c>
      <c r="D7579" s="139" t="s">
        <v>2286</v>
      </c>
      <c r="E7579" s="139" t="s">
        <v>4880</v>
      </c>
      <c r="F7579" s="139">
        <v>2</v>
      </c>
      <c r="G7579" s="139">
        <v>30</v>
      </c>
      <c r="H7579" s="680">
        <v>0</v>
      </c>
      <c r="I7579" s="139"/>
      <c r="J7579" s="681">
        <v>43831</v>
      </c>
    </row>
    <row r="7580" spans="1:10" ht="15" customHeight="1">
      <c r="A7580" s="139" t="s">
        <v>8142</v>
      </c>
      <c r="B7580" s="139" t="s">
        <v>5134</v>
      </c>
      <c r="C7580" s="139" t="s">
        <v>8143</v>
      </c>
      <c r="D7580" s="139" t="s">
        <v>2289</v>
      </c>
      <c r="E7580" s="139" t="s">
        <v>4882</v>
      </c>
      <c r="F7580" s="139">
        <v>2</v>
      </c>
      <c r="G7580" s="139">
        <v>30</v>
      </c>
      <c r="H7580" s="680">
        <v>0</v>
      </c>
      <c r="I7580" s="139"/>
      <c r="J7580" s="681">
        <v>43831</v>
      </c>
    </row>
    <row r="7581" spans="1:10" ht="15" customHeight="1">
      <c r="A7581" s="139" t="s">
        <v>8142</v>
      </c>
      <c r="B7581" s="139" t="s">
        <v>5134</v>
      </c>
      <c r="C7581" s="139" t="s">
        <v>8143</v>
      </c>
      <c r="D7581" s="139" t="s">
        <v>2245</v>
      </c>
      <c r="E7581" s="139" t="s">
        <v>4884</v>
      </c>
      <c r="F7581" s="139">
        <v>4</v>
      </c>
      <c r="G7581" s="139">
        <v>30</v>
      </c>
      <c r="H7581" s="680">
        <v>0</v>
      </c>
      <c r="I7581" s="139"/>
      <c r="J7581" s="681">
        <v>43831</v>
      </c>
    </row>
    <row r="7582" spans="1:10" ht="15" customHeight="1">
      <c r="A7582" s="139" t="s">
        <v>8142</v>
      </c>
      <c r="B7582" s="139" t="s">
        <v>5134</v>
      </c>
      <c r="C7582" s="139" t="s">
        <v>8143</v>
      </c>
      <c r="D7582" s="139" t="s">
        <v>2298</v>
      </c>
      <c r="E7582" s="139" t="s">
        <v>758</v>
      </c>
      <c r="F7582" s="139">
        <v>1</v>
      </c>
      <c r="G7582" s="139">
        <v>30</v>
      </c>
      <c r="H7582" s="680">
        <v>0</v>
      </c>
      <c r="I7582" s="139"/>
      <c r="J7582" s="681">
        <v>43831</v>
      </c>
    </row>
    <row r="7583" spans="1:10" ht="15" customHeight="1">
      <c r="A7583" s="139" t="s">
        <v>8142</v>
      </c>
      <c r="B7583" s="139" t="s">
        <v>5134</v>
      </c>
      <c r="C7583" s="139" t="s">
        <v>8143</v>
      </c>
      <c r="D7583" s="139" t="s">
        <v>2129</v>
      </c>
      <c r="E7583" s="139" t="s">
        <v>4988</v>
      </c>
      <c r="F7583" s="139">
        <v>2</v>
      </c>
      <c r="G7583" s="139">
        <v>30</v>
      </c>
      <c r="H7583" s="680">
        <v>0</v>
      </c>
      <c r="I7583" s="139"/>
      <c r="J7583" s="681">
        <v>43831</v>
      </c>
    </row>
    <row r="7584" spans="1:10" ht="15" customHeight="1">
      <c r="A7584" s="139" t="s">
        <v>8142</v>
      </c>
      <c r="B7584" s="139" t="s">
        <v>5134</v>
      </c>
      <c r="C7584" s="139" t="s">
        <v>8143</v>
      </c>
      <c r="D7584" s="139" t="s">
        <v>1756</v>
      </c>
      <c r="E7584" s="139" t="s">
        <v>5656</v>
      </c>
      <c r="F7584" s="139">
        <v>1</v>
      </c>
      <c r="G7584" s="139">
        <v>30</v>
      </c>
      <c r="H7584" s="680">
        <v>0</v>
      </c>
      <c r="I7584" s="139"/>
      <c r="J7584" s="681">
        <v>43831</v>
      </c>
    </row>
    <row r="7585" spans="1:10" ht="15" customHeight="1">
      <c r="A7585" s="139" t="s">
        <v>8142</v>
      </c>
      <c r="B7585" s="139" t="s">
        <v>5134</v>
      </c>
      <c r="C7585" s="139" t="s">
        <v>8143</v>
      </c>
      <c r="D7585" s="139" t="s">
        <v>2355</v>
      </c>
      <c r="E7585" s="139" t="s">
        <v>5657</v>
      </c>
      <c r="F7585" s="139">
        <v>1</v>
      </c>
      <c r="G7585" s="139">
        <v>30</v>
      </c>
      <c r="H7585" s="680">
        <v>0</v>
      </c>
      <c r="I7585" s="139"/>
      <c r="J7585" s="681">
        <v>43831</v>
      </c>
    </row>
    <row r="7586" spans="1:10" ht="15" customHeight="1">
      <c r="A7586" s="139" t="s">
        <v>8142</v>
      </c>
      <c r="B7586" s="139" t="s">
        <v>5134</v>
      </c>
      <c r="C7586" s="139" t="s">
        <v>8143</v>
      </c>
      <c r="D7586" s="139" t="s">
        <v>1678</v>
      </c>
      <c r="E7586" s="139" t="s">
        <v>5658</v>
      </c>
      <c r="F7586" s="139">
        <v>1</v>
      </c>
      <c r="G7586" s="139">
        <v>30</v>
      </c>
      <c r="H7586" s="680">
        <v>0</v>
      </c>
      <c r="I7586" s="139"/>
      <c r="J7586" s="681">
        <v>43831</v>
      </c>
    </row>
    <row r="7587" spans="1:10" ht="15" customHeight="1">
      <c r="A7587" s="139" t="s">
        <v>8142</v>
      </c>
      <c r="B7587" s="139" t="s">
        <v>5134</v>
      </c>
      <c r="C7587" s="139" t="s">
        <v>8143</v>
      </c>
      <c r="D7587" s="139" t="s">
        <v>1679</v>
      </c>
      <c r="E7587" s="139" t="s">
        <v>5659</v>
      </c>
      <c r="F7587" s="139">
        <v>1</v>
      </c>
      <c r="G7587" s="139">
        <v>30</v>
      </c>
      <c r="H7587" s="680">
        <v>0</v>
      </c>
      <c r="I7587" s="139"/>
      <c r="J7587" s="681">
        <v>43831</v>
      </c>
    </row>
    <row r="7588" spans="1:10" ht="15" customHeight="1">
      <c r="A7588" s="139" t="s">
        <v>8142</v>
      </c>
      <c r="B7588" s="139" t="s">
        <v>5134</v>
      </c>
      <c r="C7588" s="139" t="s">
        <v>8143</v>
      </c>
      <c r="D7588" s="139" t="s">
        <v>4236</v>
      </c>
      <c r="E7588" s="139" t="s">
        <v>5688</v>
      </c>
      <c r="F7588" s="139">
        <v>1</v>
      </c>
      <c r="G7588" s="139">
        <v>30</v>
      </c>
      <c r="H7588" s="680">
        <v>0</v>
      </c>
      <c r="I7588" s="139"/>
      <c r="J7588" s="681">
        <v>43831</v>
      </c>
    </row>
    <row r="7589" spans="1:10" ht="15" customHeight="1">
      <c r="A7589" s="139" t="s">
        <v>8142</v>
      </c>
      <c r="B7589" s="139" t="s">
        <v>5134</v>
      </c>
      <c r="C7589" s="139" t="s">
        <v>8143</v>
      </c>
      <c r="D7589" s="139" t="s">
        <v>1676</v>
      </c>
      <c r="E7589" s="139" t="s">
        <v>5695</v>
      </c>
      <c r="F7589" s="139">
        <v>1</v>
      </c>
      <c r="G7589" s="139">
        <v>30</v>
      </c>
      <c r="H7589" s="680">
        <v>0</v>
      </c>
      <c r="I7589" s="139"/>
      <c r="J7589" s="681">
        <v>43831</v>
      </c>
    </row>
    <row r="7590" spans="1:10" ht="15" customHeight="1">
      <c r="A7590" s="139" t="s">
        <v>8142</v>
      </c>
      <c r="B7590" s="139" t="s">
        <v>5134</v>
      </c>
      <c r="C7590" s="139" t="s">
        <v>8143</v>
      </c>
      <c r="D7590" s="139" t="s">
        <v>2348</v>
      </c>
      <c r="E7590" s="139" t="s">
        <v>5696</v>
      </c>
      <c r="F7590" s="139">
        <v>1</v>
      </c>
      <c r="G7590" s="139">
        <v>30</v>
      </c>
      <c r="H7590" s="680">
        <v>0</v>
      </c>
      <c r="I7590" s="139"/>
      <c r="J7590" s="681">
        <v>43831</v>
      </c>
    </row>
    <row r="7591" spans="1:10" ht="15" customHeight="1">
      <c r="A7591" s="139" t="s">
        <v>8142</v>
      </c>
      <c r="B7591" s="139" t="s">
        <v>5134</v>
      </c>
      <c r="C7591" s="139" t="s">
        <v>8143</v>
      </c>
      <c r="D7591" s="139" t="s">
        <v>1550</v>
      </c>
      <c r="E7591" s="139" t="s">
        <v>1551</v>
      </c>
      <c r="F7591" s="139">
        <v>2</v>
      </c>
      <c r="G7591" s="139">
        <v>30</v>
      </c>
      <c r="H7591" s="680">
        <v>0</v>
      </c>
      <c r="I7591" s="139"/>
      <c r="J7591" s="681">
        <v>43831</v>
      </c>
    </row>
    <row r="7592" spans="1:10" ht="15" customHeight="1">
      <c r="A7592" s="139" t="s">
        <v>8142</v>
      </c>
      <c r="B7592" s="139" t="s">
        <v>5134</v>
      </c>
      <c r="C7592" s="139" t="s">
        <v>8143</v>
      </c>
      <c r="D7592" s="139" t="s">
        <v>2540</v>
      </c>
      <c r="E7592" s="139" t="s">
        <v>6254</v>
      </c>
      <c r="F7592" s="139">
        <v>2</v>
      </c>
      <c r="G7592" s="139">
        <v>30</v>
      </c>
      <c r="H7592" s="680">
        <v>0</v>
      </c>
      <c r="I7592" s="139"/>
      <c r="J7592" s="681">
        <v>43831</v>
      </c>
    </row>
    <row r="7593" spans="1:10" ht="15" customHeight="1">
      <c r="A7593" s="139" t="s">
        <v>8142</v>
      </c>
      <c r="B7593" s="139" t="s">
        <v>5134</v>
      </c>
      <c r="C7593" s="139" t="s">
        <v>8143</v>
      </c>
      <c r="D7593" s="139" t="s">
        <v>874</v>
      </c>
      <c r="E7593" s="139" t="s">
        <v>6365</v>
      </c>
      <c r="F7593" s="139">
        <v>2</v>
      </c>
      <c r="G7593" s="139">
        <v>30</v>
      </c>
      <c r="H7593" s="680">
        <v>0</v>
      </c>
      <c r="I7593" s="139"/>
      <c r="J7593" s="681">
        <v>43831</v>
      </c>
    </row>
    <row r="7594" spans="1:10" ht="15" customHeight="1">
      <c r="A7594" s="139" t="s">
        <v>8142</v>
      </c>
      <c r="B7594" s="139" t="s">
        <v>5134</v>
      </c>
      <c r="C7594" s="139" t="s">
        <v>8143</v>
      </c>
      <c r="D7594" s="139" t="s">
        <v>6841</v>
      </c>
      <c r="E7594" s="139" t="s">
        <v>6835</v>
      </c>
      <c r="F7594" s="139">
        <v>2</v>
      </c>
      <c r="G7594" s="139">
        <v>30</v>
      </c>
      <c r="H7594" s="680">
        <v>0</v>
      </c>
      <c r="I7594" s="139"/>
      <c r="J7594" s="681">
        <v>43831</v>
      </c>
    </row>
    <row r="7595" spans="1:10" ht="15" customHeight="1">
      <c r="A7595" s="139" t="s">
        <v>8142</v>
      </c>
      <c r="B7595" s="139" t="s">
        <v>5134</v>
      </c>
      <c r="C7595" s="139" t="s">
        <v>8143</v>
      </c>
      <c r="D7595" s="139" t="s">
        <v>6842</v>
      </c>
      <c r="E7595" s="139" t="s">
        <v>6837</v>
      </c>
      <c r="F7595" s="139">
        <v>2</v>
      </c>
      <c r="G7595" s="139">
        <v>30</v>
      </c>
      <c r="H7595" s="680">
        <v>0</v>
      </c>
      <c r="I7595" s="139"/>
      <c r="J7595" s="681">
        <v>43831</v>
      </c>
    </row>
    <row r="7596" spans="1:10" ht="15" customHeight="1">
      <c r="A7596" s="139" t="s">
        <v>8142</v>
      </c>
      <c r="B7596" s="139" t="s">
        <v>5134</v>
      </c>
      <c r="C7596" s="139" t="s">
        <v>8143</v>
      </c>
      <c r="D7596" s="139" t="s">
        <v>6889</v>
      </c>
      <c r="E7596" s="139" t="s">
        <v>6888</v>
      </c>
      <c r="F7596" s="139">
        <v>1</v>
      </c>
      <c r="G7596" s="139">
        <v>30</v>
      </c>
      <c r="H7596" s="680">
        <v>0</v>
      </c>
      <c r="I7596" s="139"/>
      <c r="J7596" s="681">
        <v>43831</v>
      </c>
    </row>
    <row r="7597" spans="1:10" ht="15" customHeight="1">
      <c r="A7597" s="139" t="s">
        <v>8142</v>
      </c>
      <c r="B7597" s="139" t="s">
        <v>5134</v>
      </c>
      <c r="C7597" s="139" t="s">
        <v>8143</v>
      </c>
      <c r="D7597" s="139" t="s">
        <v>6898</v>
      </c>
      <c r="E7597" s="139" t="s">
        <v>6897</v>
      </c>
      <c r="F7597" s="139">
        <v>1</v>
      </c>
      <c r="G7597" s="139">
        <v>30</v>
      </c>
      <c r="H7597" s="680">
        <v>0</v>
      </c>
      <c r="I7597" s="139"/>
      <c r="J7597" s="681">
        <v>43831</v>
      </c>
    </row>
    <row r="7598" spans="1:10" ht="15" customHeight="1">
      <c r="A7598" s="139" t="s">
        <v>8142</v>
      </c>
      <c r="B7598" s="139" t="s">
        <v>5134</v>
      </c>
      <c r="C7598" s="139" t="s">
        <v>8143</v>
      </c>
      <c r="D7598" s="139" t="s">
        <v>1828</v>
      </c>
      <c r="E7598" s="139" t="s">
        <v>6929</v>
      </c>
      <c r="F7598" s="139">
        <v>1</v>
      </c>
      <c r="G7598" s="139">
        <v>30</v>
      </c>
      <c r="H7598" s="680">
        <v>0</v>
      </c>
      <c r="I7598" s="139"/>
      <c r="J7598" s="681">
        <v>43831</v>
      </c>
    </row>
    <row r="7599" spans="1:10" ht="15" customHeight="1">
      <c r="A7599" s="139" t="s">
        <v>8142</v>
      </c>
      <c r="B7599" s="139" t="s">
        <v>5134</v>
      </c>
      <c r="C7599" s="139" t="s">
        <v>8143</v>
      </c>
      <c r="D7599" s="139" t="s">
        <v>6950</v>
      </c>
      <c r="E7599" s="139" t="s">
        <v>6917</v>
      </c>
      <c r="F7599" s="139">
        <v>1</v>
      </c>
      <c r="G7599" s="139">
        <v>30</v>
      </c>
      <c r="H7599" s="680">
        <v>0</v>
      </c>
      <c r="I7599" s="139"/>
      <c r="J7599" s="681">
        <v>43831</v>
      </c>
    </row>
    <row r="7600" spans="1:10" ht="15" customHeight="1">
      <c r="A7600" s="139" t="s">
        <v>8142</v>
      </c>
      <c r="B7600" s="139" t="s">
        <v>5134</v>
      </c>
      <c r="C7600" s="139" t="s">
        <v>8143</v>
      </c>
      <c r="D7600" s="139" t="s">
        <v>1793</v>
      </c>
      <c r="E7600" s="139" t="s">
        <v>6969</v>
      </c>
      <c r="F7600" s="139">
        <v>2</v>
      </c>
      <c r="G7600" s="139">
        <v>30</v>
      </c>
      <c r="H7600" s="680">
        <v>0</v>
      </c>
      <c r="I7600" s="139"/>
      <c r="J7600" s="681">
        <v>43831</v>
      </c>
    </row>
    <row r="7601" spans="1:10" ht="15" customHeight="1">
      <c r="A7601" s="139" t="s">
        <v>8142</v>
      </c>
      <c r="B7601" s="139" t="s">
        <v>5134</v>
      </c>
      <c r="C7601" s="139" t="s">
        <v>8143</v>
      </c>
      <c r="D7601" s="139" t="s">
        <v>2392</v>
      </c>
      <c r="E7601" s="139" t="s">
        <v>7177</v>
      </c>
      <c r="F7601" s="139">
        <v>1</v>
      </c>
      <c r="G7601" s="139">
        <v>30</v>
      </c>
      <c r="H7601" s="680">
        <v>0</v>
      </c>
      <c r="I7601" s="139"/>
      <c r="J7601" s="681">
        <v>43831</v>
      </c>
    </row>
    <row r="7602" spans="1:10" ht="15" customHeight="1">
      <c r="A7602" s="139" t="s">
        <v>8142</v>
      </c>
      <c r="B7602" s="139" t="s">
        <v>5134</v>
      </c>
      <c r="C7602" s="139" t="s">
        <v>8143</v>
      </c>
      <c r="D7602" s="139" t="s">
        <v>2393</v>
      </c>
      <c r="E7602" s="139" t="s">
        <v>7178</v>
      </c>
      <c r="F7602" s="139">
        <v>1</v>
      </c>
      <c r="G7602" s="139">
        <v>30</v>
      </c>
      <c r="H7602" s="680">
        <v>0</v>
      </c>
      <c r="I7602" s="139"/>
      <c r="J7602" s="681">
        <v>43831</v>
      </c>
    </row>
    <row r="7603" spans="1:10" ht="15" customHeight="1">
      <c r="A7603" s="139" t="s">
        <v>8142</v>
      </c>
      <c r="B7603" s="139" t="s">
        <v>5134</v>
      </c>
      <c r="C7603" s="139" t="s">
        <v>8143</v>
      </c>
      <c r="D7603" s="139" t="s">
        <v>8234</v>
      </c>
      <c r="E7603" s="139" t="s">
        <v>2478</v>
      </c>
      <c r="F7603" s="139">
        <v>1</v>
      </c>
      <c r="G7603" s="139">
        <v>30</v>
      </c>
      <c r="H7603" s="680">
        <v>0</v>
      </c>
      <c r="I7603" s="139"/>
      <c r="J7603" s="681">
        <v>43831</v>
      </c>
    </row>
    <row r="7604" spans="1:10" ht="15" customHeight="1">
      <c r="A7604" s="139" t="s">
        <v>8142</v>
      </c>
      <c r="B7604" s="139" t="s">
        <v>5134</v>
      </c>
      <c r="C7604" s="139" t="s">
        <v>8143</v>
      </c>
      <c r="D7604" s="139" t="s">
        <v>8256</v>
      </c>
      <c r="E7604" s="139" t="s">
        <v>8243</v>
      </c>
      <c r="F7604" s="139">
        <v>1</v>
      </c>
      <c r="G7604" s="139">
        <v>30</v>
      </c>
      <c r="H7604" s="680">
        <v>0</v>
      </c>
      <c r="I7604" s="139"/>
      <c r="J7604" s="681">
        <v>43831</v>
      </c>
    </row>
    <row r="7605" spans="1:10" ht="15" customHeight="1">
      <c r="A7605" s="139" t="s">
        <v>8142</v>
      </c>
      <c r="B7605" s="139" t="s">
        <v>5134</v>
      </c>
      <c r="C7605" s="139" t="s">
        <v>8143</v>
      </c>
      <c r="D7605" s="139" t="s">
        <v>8257</v>
      </c>
      <c r="E7605" s="139" t="s">
        <v>8258</v>
      </c>
      <c r="F7605" s="139">
        <v>1</v>
      </c>
      <c r="G7605" s="139">
        <v>30</v>
      </c>
      <c r="H7605" s="680">
        <v>0</v>
      </c>
      <c r="I7605" s="139"/>
      <c r="J7605" s="681">
        <v>43831</v>
      </c>
    </row>
    <row r="7606" spans="1:10" ht="15" customHeight="1">
      <c r="A7606" s="139" t="s">
        <v>8142</v>
      </c>
      <c r="B7606" s="139" t="s">
        <v>5134</v>
      </c>
      <c r="C7606" s="139" t="s">
        <v>8143</v>
      </c>
      <c r="D7606" s="139" t="s">
        <v>8383</v>
      </c>
      <c r="E7606" s="139" t="s">
        <v>8384</v>
      </c>
      <c r="F7606" s="139">
        <v>2</v>
      </c>
      <c r="G7606" s="139">
        <v>30</v>
      </c>
      <c r="H7606" s="680">
        <v>0</v>
      </c>
      <c r="I7606" s="139"/>
      <c r="J7606" s="681">
        <v>43831</v>
      </c>
    </row>
    <row r="7607" spans="1:10" ht="15" customHeight="1">
      <c r="A7607" s="139" t="s">
        <v>8144</v>
      </c>
      <c r="B7607" s="139" t="s">
        <v>5107</v>
      </c>
      <c r="C7607" s="139" t="s">
        <v>8145</v>
      </c>
      <c r="D7607" s="139" t="s">
        <v>750</v>
      </c>
      <c r="E7607" s="139" t="s">
        <v>3438</v>
      </c>
      <c r="F7607" s="139">
        <v>1</v>
      </c>
      <c r="G7607" s="139">
        <v>30</v>
      </c>
      <c r="H7607" s="680">
        <v>0</v>
      </c>
      <c r="I7607" s="139"/>
      <c r="J7607" s="681">
        <v>43831</v>
      </c>
    </row>
    <row r="7608" spans="1:10" ht="15" customHeight="1">
      <c r="A7608" s="139" t="s">
        <v>8144</v>
      </c>
      <c r="B7608" s="139" t="s">
        <v>5107</v>
      </c>
      <c r="C7608" s="139" t="s">
        <v>8145</v>
      </c>
      <c r="D7608" s="139" t="s">
        <v>536</v>
      </c>
      <c r="E7608" s="139" t="s">
        <v>537</v>
      </c>
      <c r="F7608" s="139">
        <v>50</v>
      </c>
      <c r="G7608" s="139">
        <v>30</v>
      </c>
      <c r="H7608" s="680">
        <v>0</v>
      </c>
      <c r="I7608" s="139"/>
      <c r="J7608" s="681">
        <v>43831</v>
      </c>
    </row>
    <row r="7609" spans="1:10" ht="15" customHeight="1">
      <c r="A7609" s="139" t="s">
        <v>8144</v>
      </c>
      <c r="B7609" s="139" t="s">
        <v>5107</v>
      </c>
      <c r="C7609" s="139" t="s">
        <v>8145</v>
      </c>
      <c r="D7609" s="139" t="s">
        <v>2273</v>
      </c>
      <c r="E7609" s="139" t="s">
        <v>4846</v>
      </c>
      <c r="F7609" s="139">
        <v>3</v>
      </c>
      <c r="G7609" s="139">
        <v>30</v>
      </c>
      <c r="H7609" s="680">
        <v>0</v>
      </c>
      <c r="I7609" s="139"/>
      <c r="J7609" s="681">
        <v>43831</v>
      </c>
    </row>
    <row r="7610" spans="1:10" ht="15" customHeight="1">
      <c r="A7610" s="139" t="s">
        <v>8144</v>
      </c>
      <c r="B7610" s="139" t="s">
        <v>5107</v>
      </c>
      <c r="C7610" s="139" t="s">
        <v>8145</v>
      </c>
      <c r="D7610" s="139" t="s">
        <v>2293</v>
      </c>
      <c r="E7610" s="139" t="s">
        <v>4851</v>
      </c>
      <c r="F7610" s="139">
        <v>5</v>
      </c>
      <c r="G7610" s="139">
        <v>30</v>
      </c>
      <c r="H7610" s="680">
        <v>0</v>
      </c>
      <c r="I7610" s="139"/>
      <c r="J7610" s="681">
        <v>43831</v>
      </c>
    </row>
    <row r="7611" spans="1:10" ht="15" customHeight="1">
      <c r="A7611" s="139" t="s">
        <v>8144</v>
      </c>
      <c r="B7611" s="139" t="s">
        <v>5107</v>
      </c>
      <c r="C7611" s="139" t="s">
        <v>8145</v>
      </c>
      <c r="D7611" s="139" t="s">
        <v>744</v>
      </c>
      <c r="E7611" s="139" t="s">
        <v>3323</v>
      </c>
      <c r="F7611" s="139">
        <v>5</v>
      </c>
      <c r="G7611" s="139">
        <v>30</v>
      </c>
      <c r="H7611" s="680">
        <v>0</v>
      </c>
      <c r="I7611" s="139"/>
      <c r="J7611" s="681">
        <v>43831</v>
      </c>
    </row>
    <row r="7612" spans="1:10" ht="15" customHeight="1">
      <c r="A7612" s="139" t="s">
        <v>8144</v>
      </c>
      <c r="B7612" s="139" t="s">
        <v>5107</v>
      </c>
      <c r="C7612" s="139" t="s">
        <v>8145</v>
      </c>
      <c r="D7612" s="139" t="s">
        <v>751</v>
      </c>
      <c r="E7612" s="139" t="s">
        <v>3323</v>
      </c>
      <c r="F7612" s="139">
        <v>3</v>
      </c>
      <c r="G7612" s="139">
        <v>30</v>
      </c>
      <c r="H7612" s="680">
        <v>0</v>
      </c>
      <c r="I7612" s="139"/>
      <c r="J7612" s="681">
        <v>43831</v>
      </c>
    </row>
    <row r="7613" spans="1:10" ht="15" customHeight="1">
      <c r="A7613" s="139" t="s">
        <v>8144</v>
      </c>
      <c r="B7613" s="139" t="s">
        <v>5107</v>
      </c>
      <c r="C7613" s="139" t="s">
        <v>8145</v>
      </c>
      <c r="D7613" s="139" t="s">
        <v>2298</v>
      </c>
      <c r="E7613" s="139" t="s">
        <v>758</v>
      </c>
      <c r="F7613" s="139">
        <v>1</v>
      </c>
      <c r="G7613" s="139">
        <v>30</v>
      </c>
      <c r="H7613" s="680">
        <v>0</v>
      </c>
      <c r="I7613" s="139"/>
      <c r="J7613" s="681">
        <v>43831</v>
      </c>
    </row>
    <row r="7614" spans="1:10" ht="15" customHeight="1">
      <c r="A7614" s="139" t="s">
        <v>8144</v>
      </c>
      <c r="B7614" s="139" t="s">
        <v>5107</v>
      </c>
      <c r="C7614" s="139" t="s">
        <v>8145</v>
      </c>
      <c r="D7614" s="139" t="s">
        <v>742</v>
      </c>
      <c r="E7614" s="139" t="s">
        <v>743</v>
      </c>
      <c r="F7614" s="139">
        <v>1</v>
      </c>
      <c r="G7614" s="139">
        <v>30</v>
      </c>
      <c r="H7614" s="680">
        <v>0</v>
      </c>
      <c r="I7614" s="139"/>
      <c r="J7614" s="681">
        <v>43831</v>
      </c>
    </row>
    <row r="7615" spans="1:10" ht="15" customHeight="1">
      <c r="A7615" s="139" t="s">
        <v>8144</v>
      </c>
      <c r="B7615" s="139" t="s">
        <v>5107</v>
      </c>
      <c r="C7615" s="139" t="s">
        <v>8145</v>
      </c>
      <c r="D7615" s="139" t="s">
        <v>1734</v>
      </c>
      <c r="E7615" s="139" t="s">
        <v>5668</v>
      </c>
      <c r="F7615" s="139">
        <v>1</v>
      </c>
      <c r="G7615" s="139">
        <v>30</v>
      </c>
      <c r="H7615" s="680">
        <v>0</v>
      </c>
      <c r="I7615" s="139"/>
      <c r="J7615" s="681">
        <v>43831</v>
      </c>
    </row>
    <row r="7616" spans="1:10" ht="15" customHeight="1">
      <c r="A7616" s="139" t="s">
        <v>8144</v>
      </c>
      <c r="B7616" s="139" t="s">
        <v>5107</v>
      </c>
      <c r="C7616" s="139" t="s">
        <v>8145</v>
      </c>
      <c r="D7616" s="139" t="s">
        <v>1512</v>
      </c>
      <c r="E7616" s="139" t="s">
        <v>1513</v>
      </c>
      <c r="F7616" s="139">
        <v>1</v>
      </c>
      <c r="G7616" s="139">
        <v>30</v>
      </c>
      <c r="H7616" s="680">
        <v>0</v>
      </c>
      <c r="I7616" s="139"/>
      <c r="J7616" s="681">
        <v>43831</v>
      </c>
    </row>
    <row r="7617" spans="1:10" ht="15" customHeight="1">
      <c r="A7617" s="139" t="s">
        <v>8144</v>
      </c>
      <c r="B7617" s="139" t="s">
        <v>5107</v>
      </c>
      <c r="C7617" s="139" t="s">
        <v>8145</v>
      </c>
      <c r="D7617" s="139" t="s">
        <v>4234</v>
      </c>
      <c r="E7617" s="139" t="s">
        <v>3339</v>
      </c>
      <c r="F7617" s="139">
        <v>1</v>
      </c>
      <c r="G7617" s="139">
        <v>30</v>
      </c>
      <c r="H7617" s="680">
        <v>0</v>
      </c>
      <c r="I7617" s="139"/>
      <c r="J7617" s="681">
        <v>43831</v>
      </c>
    </row>
    <row r="7618" spans="1:10" ht="15" customHeight="1">
      <c r="A7618" s="139" t="s">
        <v>8144</v>
      </c>
      <c r="B7618" s="139" t="s">
        <v>5107</v>
      </c>
      <c r="C7618" s="139" t="s">
        <v>8145</v>
      </c>
      <c r="D7618" s="139" t="s">
        <v>1732</v>
      </c>
      <c r="E7618" s="139" t="s">
        <v>1743</v>
      </c>
      <c r="F7618" s="139">
        <v>1</v>
      </c>
      <c r="G7618" s="139">
        <v>30</v>
      </c>
      <c r="H7618" s="680">
        <v>0</v>
      </c>
      <c r="I7618" s="139"/>
      <c r="J7618" s="681">
        <v>43831</v>
      </c>
    </row>
    <row r="7619" spans="1:10" ht="15" customHeight="1">
      <c r="A7619" s="139" t="s">
        <v>8144</v>
      </c>
      <c r="B7619" s="139" t="s">
        <v>5107</v>
      </c>
      <c r="C7619" s="139" t="s">
        <v>8145</v>
      </c>
      <c r="D7619" s="139" t="s">
        <v>1733</v>
      </c>
      <c r="E7619" s="139" t="s">
        <v>1741</v>
      </c>
      <c r="F7619" s="139">
        <v>1</v>
      </c>
      <c r="G7619" s="139">
        <v>30</v>
      </c>
      <c r="H7619" s="680">
        <v>0</v>
      </c>
      <c r="I7619" s="139"/>
      <c r="J7619" s="681">
        <v>43831</v>
      </c>
    </row>
    <row r="7620" spans="1:10" ht="15" customHeight="1">
      <c r="A7620" s="139" t="s">
        <v>8144</v>
      </c>
      <c r="B7620" s="139" t="s">
        <v>5107</v>
      </c>
      <c r="C7620" s="139" t="s">
        <v>8145</v>
      </c>
      <c r="D7620" s="139" t="s">
        <v>1544</v>
      </c>
      <c r="E7620" s="139" t="s">
        <v>809</v>
      </c>
      <c r="F7620" s="139">
        <v>1</v>
      </c>
      <c r="G7620" s="139">
        <v>30</v>
      </c>
      <c r="H7620" s="680">
        <v>0</v>
      </c>
      <c r="I7620" s="139"/>
      <c r="J7620" s="681">
        <v>43831</v>
      </c>
    </row>
    <row r="7621" spans="1:10" ht="15" customHeight="1">
      <c r="A7621" s="139" t="s">
        <v>8144</v>
      </c>
      <c r="B7621" s="139" t="s">
        <v>5107</v>
      </c>
      <c r="C7621" s="139" t="s">
        <v>8145</v>
      </c>
      <c r="D7621" s="139" t="s">
        <v>1546</v>
      </c>
      <c r="E7621" s="139" t="s">
        <v>5703</v>
      </c>
      <c r="F7621" s="139">
        <v>1</v>
      </c>
      <c r="G7621" s="139">
        <v>30</v>
      </c>
      <c r="H7621" s="680">
        <v>0</v>
      </c>
      <c r="I7621" s="139"/>
      <c r="J7621" s="681">
        <v>43831</v>
      </c>
    </row>
    <row r="7622" spans="1:10" ht="15" customHeight="1">
      <c r="A7622" s="139" t="s">
        <v>8144</v>
      </c>
      <c r="B7622" s="139" t="s">
        <v>5107</v>
      </c>
      <c r="C7622" s="139" t="s">
        <v>8145</v>
      </c>
      <c r="D7622" s="139" t="s">
        <v>1548</v>
      </c>
      <c r="E7622" s="139" t="s">
        <v>5704</v>
      </c>
      <c r="F7622" s="139">
        <v>1</v>
      </c>
      <c r="G7622" s="139">
        <v>30</v>
      </c>
      <c r="H7622" s="680">
        <v>0</v>
      </c>
      <c r="I7622" s="139"/>
      <c r="J7622" s="681">
        <v>43831</v>
      </c>
    </row>
    <row r="7623" spans="1:10" ht="15" customHeight="1">
      <c r="A7623" s="139" t="s">
        <v>8144</v>
      </c>
      <c r="B7623" s="139" t="s">
        <v>5107</v>
      </c>
      <c r="C7623" s="139" t="s">
        <v>8145</v>
      </c>
      <c r="D7623" s="139" t="s">
        <v>2210</v>
      </c>
      <c r="E7623" s="139" t="s">
        <v>5730</v>
      </c>
      <c r="F7623" s="139">
        <v>1</v>
      </c>
      <c r="G7623" s="139">
        <v>30</v>
      </c>
      <c r="H7623" s="680">
        <v>0</v>
      </c>
      <c r="I7623" s="139"/>
      <c r="J7623" s="681">
        <v>43831</v>
      </c>
    </row>
    <row r="7624" spans="1:10" ht="15" customHeight="1">
      <c r="A7624" s="139" t="s">
        <v>8144</v>
      </c>
      <c r="B7624" s="139" t="s">
        <v>5107</v>
      </c>
      <c r="C7624" s="139" t="s">
        <v>8145</v>
      </c>
      <c r="D7624" s="139" t="s">
        <v>2457</v>
      </c>
      <c r="E7624" s="139" t="s">
        <v>6025</v>
      </c>
      <c r="F7624" s="139">
        <v>1</v>
      </c>
      <c r="G7624" s="139">
        <v>30</v>
      </c>
      <c r="H7624" s="680">
        <v>0</v>
      </c>
      <c r="I7624" s="139"/>
      <c r="J7624" s="681">
        <v>43831</v>
      </c>
    </row>
    <row r="7625" spans="1:10" ht="15" customHeight="1">
      <c r="A7625" s="139" t="s">
        <v>8144</v>
      </c>
      <c r="B7625" s="139" t="s">
        <v>5107</v>
      </c>
      <c r="C7625" s="139" t="s">
        <v>8145</v>
      </c>
      <c r="D7625" s="139" t="s">
        <v>748</v>
      </c>
      <c r="E7625" s="139" t="s">
        <v>6363</v>
      </c>
      <c r="F7625" s="139">
        <v>1</v>
      </c>
      <c r="G7625" s="139">
        <v>30</v>
      </c>
      <c r="H7625" s="680">
        <v>0</v>
      </c>
      <c r="I7625" s="139"/>
      <c r="J7625" s="681">
        <v>43831</v>
      </c>
    </row>
    <row r="7626" spans="1:10" ht="15" customHeight="1">
      <c r="A7626" s="139" t="s">
        <v>8144</v>
      </c>
      <c r="B7626" s="139" t="s">
        <v>5107</v>
      </c>
      <c r="C7626" s="139" t="s">
        <v>8145</v>
      </c>
      <c r="D7626" s="139" t="s">
        <v>726</v>
      </c>
      <c r="E7626" s="139" t="s">
        <v>6364</v>
      </c>
      <c r="F7626" s="139">
        <v>1</v>
      </c>
      <c r="G7626" s="139">
        <v>30</v>
      </c>
      <c r="H7626" s="680">
        <v>0</v>
      </c>
      <c r="I7626" s="139"/>
      <c r="J7626" s="681">
        <v>43831</v>
      </c>
    </row>
    <row r="7627" spans="1:10" ht="15" customHeight="1">
      <c r="A7627" s="139" t="s">
        <v>8144</v>
      </c>
      <c r="B7627" s="139" t="s">
        <v>5107</v>
      </c>
      <c r="C7627" s="139" t="s">
        <v>8145</v>
      </c>
      <c r="D7627" s="139" t="s">
        <v>6841</v>
      </c>
      <c r="E7627" s="139" t="s">
        <v>6835</v>
      </c>
      <c r="F7627" s="139">
        <v>1</v>
      </c>
      <c r="G7627" s="139">
        <v>30</v>
      </c>
      <c r="H7627" s="680">
        <v>0</v>
      </c>
      <c r="I7627" s="139"/>
      <c r="J7627" s="681">
        <v>43831</v>
      </c>
    </row>
    <row r="7628" spans="1:10" ht="15" customHeight="1">
      <c r="A7628" s="139" t="s">
        <v>8144</v>
      </c>
      <c r="B7628" s="139" t="s">
        <v>5107</v>
      </c>
      <c r="C7628" s="139" t="s">
        <v>8145</v>
      </c>
      <c r="D7628" s="139" t="s">
        <v>6842</v>
      </c>
      <c r="E7628" s="139" t="s">
        <v>6837</v>
      </c>
      <c r="F7628" s="139">
        <v>1</v>
      </c>
      <c r="G7628" s="139">
        <v>30</v>
      </c>
      <c r="H7628" s="680">
        <v>0</v>
      </c>
      <c r="I7628" s="139"/>
      <c r="J7628" s="681">
        <v>43831</v>
      </c>
    </row>
    <row r="7629" spans="1:10" ht="15" customHeight="1">
      <c r="A7629" s="139" t="s">
        <v>8144</v>
      </c>
      <c r="B7629" s="139" t="s">
        <v>5107</v>
      </c>
      <c r="C7629" s="139" t="s">
        <v>8145</v>
      </c>
      <c r="D7629" s="139" t="s">
        <v>759</v>
      </c>
      <c r="E7629" s="139" t="s">
        <v>3444</v>
      </c>
      <c r="F7629" s="139">
        <v>1</v>
      </c>
      <c r="G7629" s="139">
        <v>30</v>
      </c>
      <c r="H7629" s="680">
        <v>0</v>
      </c>
      <c r="I7629" s="139"/>
      <c r="J7629" s="681">
        <v>43831</v>
      </c>
    </row>
    <row r="7630" spans="1:10" ht="15" customHeight="1">
      <c r="A7630" s="139" t="s">
        <v>8144</v>
      </c>
      <c r="B7630" s="139" t="s">
        <v>5107</v>
      </c>
      <c r="C7630" s="139" t="s">
        <v>8145</v>
      </c>
      <c r="D7630" s="139" t="s">
        <v>6941</v>
      </c>
      <c r="E7630" s="139" t="s">
        <v>1958</v>
      </c>
      <c r="F7630" s="139">
        <v>1</v>
      </c>
      <c r="G7630" s="139">
        <v>30</v>
      </c>
      <c r="H7630" s="680">
        <v>0</v>
      </c>
      <c r="I7630" s="139"/>
      <c r="J7630" s="681">
        <v>43831</v>
      </c>
    </row>
    <row r="7631" spans="1:10" ht="15" customHeight="1">
      <c r="A7631" s="139" t="s">
        <v>8144</v>
      </c>
      <c r="B7631" s="139" t="s">
        <v>5107</v>
      </c>
      <c r="C7631" s="139" t="s">
        <v>8145</v>
      </c>
      <c r="D7631" s="139" t="s">
        <v>2027</v>
      </c>
      <c r="E7631" s="139" t="s">
        <v>3462</v>
      </c>
      <c r="F7631" s="139">
        <v>1</v>
      </c>
      <c r="G7631" s="139">
        <v>30</v>
      </c>
      <c r="H7631" s="680">
        <v>0</v>
      </c>
      <c r="I7631" s="139"/>
      <c r="J7631" s="681">
        <v>43831</v>
      </c>
    </row>
    <row r="7632" spans="1:10" ht="15" customHeight="1">
      <c r="A7632" s="139" t="s">
        <v>8144</v>
      </c>
      <c r="B7632" s="139" t="s">
        <v>5107</v>
      </c>
      <c r="C7632" s="139" t="s">
        <v>8145</v>
      </c>
      <c r="D7632" s="139" t="s">
        <v>7117</v>
      </c>
      <c r="E7632" s="139" t="s">
        <v>7118</v>
      </c>
      <c r="F7632" s="139">
        <v>1</v>
      </c>
      <c r="G7632" s="139">
        <v>30</v>
      </c>
      <c r="H7632" s="680">
        <v>0</v>
      </c>
      <c r="I7632" s="139"/>
      <c r="J7632" s="681">
        <v>43831</v>
      </c>
    </row>
    <row r="7633" spans="1:10" ht="15" customHeight="1">
      <c r="A7633" s="139" t="s">
        <v>8144</v>
      </c>
      <c r="B7633" s="139" t="s">
        <v>5107</v>
      </c>
      <c r="C7633" s="139" t="s">
        <v>8145</v>
      </c>
      <c r="D7633" s="139" t="s">
        <v>2385</v>
      </c>
      <c r="E7633" s="139" t="s">
        <v>3458</v>
      </c>
      <c r="F7633" s="139">
        <v>1</v>
      </c>
      <c r="G7633" s="139">
        <v>30</v>
      </c>
      <c r="H7633" s="680">
        <v>0</v>
      </c>
      <c r="I7633" s="139"/>
      <c r="J7633" s="681">
        <v>43831</v>
      </c>
    </row>
    <row r="7634" spans="1:10" ht="15" customHeight="1">
      <c r="A7634" s="139" t="s">
        <v>8144</v>
      </c>
      <c r="B7634" s="139" t="s">
        <v>5107</v>
      </c>
      <c r="C7634" s="139" t="s">
        <v>8145</v>
      </c>
      <c r="D7634" s="139" t="s">
        <v>2387</v>
      </c>
      <c r="E7634" s="139" t="s">
        <v>3465</v>
      </c>
      <c r="F7634" s="139">
        <v>1</v>
      </c>
      <c r="G7634" s="139">
        <v>30</v>
      </c>
      <c r="H7634" s="680">
        <v>0</v>
      </c>
      <c r="I7634" s="139"/>
      <c r="J7634" s="681">
        <v>43831</v>
      </c>
    </row>
    <row r="7635" spans="1:10" ht="15" customHeight="1">
      <c r="A7635" s="139" t="s">
        <v>8144</v>
      </c>
      <c r="B7635" s="139" t="s">
        <v>5107</v>
      </c>
      <c r="C7635" s="139" t="s">
        <v>8145</v>
      </c>
      <c r="D7635" s="139" t="s">
        <v>8260</v>
      </c>
      <c r="E7635" s="139" t="s">
        <v>8247</v>
      </c>
      <c r="F7635" s="139">
        <v>1</v>
      </c>
      <c r="G7635" s="139">
        <v>30</v>
      </c>
      <c r="H7635" s="680">
        <v>0</v>
      </c>
      <c r="I7635" s="139"/>
      <c r="J7635" s="681">
        <v>43831</v>
      </c>
    </row>
    <row r="7636" spans="1:10" ht="15" customHeight="1">
      <c r="A7636" s="139" t="s">
        <v>8144</v>
      </c>
      <c r="B7636" s="139" t="s">
        <v>5107</v>
      </c>
      <c r="C7636" s="139" t="s">
        <v>8145</v>
      </c>
      <c r="D7636" s="139" t="s">
        <v>8261</v>
      </c>
      <c r="E7636" s="139" t="s">
        <v>8262</v>
      </c>
      <c r="F7636" s="139">
        <v>1</v>
      </c>
      <c r="G7636" s="139">
        <v>30</v>
      </c>
      <c r="H7636" s="680">
        <v>0</v>
      </c>
      <c r="I7636" s="139"/>
      <c r="J7636" s="681">
        <v>43831</v>
      </c>
    </row>
    <row r="7637" spans="1:10" ht="15" customHeight="1">
      <c r="A7637" s="139" t="s">
        <v>8144</v>
      </c>
      <c r="B7637" s="139" t="s">
        <v>5107</v>
      </c>
      <c r="C7637" s="139" t="s">
        <v>8145</v>
      </c>
      <c r="D7637" s="139" t="s">
        <v>8369</v>
      </c>
      <c r="E7637" s="139" t="s">
        <v>8367</v>
      </c>
      <c r="F7637" s="139">
        <v>1</v>
      </c>
      <c r="G7637" s="139">
        <v>30</v>
      </c>
      <c r="H7637" s="680">
        <v>0</v>
      </c>
      <c r="I7637" s="139"/>
      <c r="J7637" s="681">
        <v>43831</v>
      </c>
    </row>
    <row r="7638" spans="1:10" ht="15" customHeight="1">
      <c r="A7638" s="139" t="s">
        <v>8144</v>
      </c>
      <c r="B7638" s="139" t="s">
        <v>5107</v>
      </c>
      <c r="C7638" s="139" t="s">
        <v>8145</v>
      </c>
      <c r="D7638" s="139" t="s">
        <v>8386</v>
      </c>
      <c r="E7638" s="139" t="s">
        <v>8387</v>
      </c>
      <c r="F7638" s="139">
        <v>1</v>
      </c>
      <c r="G7638" s="139">
        <v>30</v>
      </c>
      <c r="H7638" s="680">
        <v>0</v>
      </c>
      <c r="I7638" s="139"/>
      <c r="J7638" s="681">
        <v>43831</v>
      </c>
    </row>
    <row r="7639" spans="1:10" ht="15" customHeight="1">
      <c r="A7639" s="139" t="s">
        <v>8146</v>
      </c>
      <c r="B7639" s="139" t="s">
        <v>5100</v>
      </c>
      <c r="C7639" s="139" t="s">
        <v>8147</v>
      </c>
      <c r="D7639" s="139" t="s">
        <v>750</v>
      </c>
      <c r="E7639" s="139" t="s">
        <v>3438</v>
      </c>
      <c r="F7639" s="139">
        <v>1</v>
      </c>
      <c r="G7639" s="139">
        <v>30</v>
      </c>
      <c r="H7639" s="680">
        <v>0</v>
      </c>
      <c r="I7639" s="139"/>
      <c r="J7639" s="681">
        <v>43831</v>
      </c>
    </row>
    <row r="7640" spans="1:10" ht="15" customHeight="1">
      <c r="A7640" s="139" t="s">
        <v>8146</v>
      </c>
      <c r="B7640" s="139" t="s">
        <v>5100</v>
      </c>
      <c r="C7640" s="139" t="s">
        <v>8147</v>
      </c>
      <c r="D7640" s="139" t="s">
        <v>536</v>
      </c>
      <c r="E7640" s="139" t="s">
        <v>537</v>
      </c>
      <c r="F7640" s="139">
        <v>50</v>
      </c>
      <c r="G7640" s="139">
        <v>30</v>
      </c>
      <c r="H7640" s="680">
        <v>0</v>
      </c>
      <c r="I7640" s="139"/>
      <c r="J7640" s="681">
        <v>43831</v>
      </c>
    </row>
    <row r="7641" spans="1:10" ht="15" customHeight="1">
      <c r="A7641" s="139" t="s">
        <v>8146</v>
      </c>
      <c r="B7641" s="139" t="s">
        <v>5100</v>
      </c>
      <c r="C7641" s="139" t="s">
        <v>8147</v>
      </c>
      <c r="D7641" s="139" t="s">
        <v>2273</v>
      </c>
      <c r="E7641" s="139" t="s">
        <v>4846</v>
      </c>
      <c r="F7641" s="139">
        <v>3</v>
      </c>
      <c r="G7641" s="139">
        <v>30</v>
      </c>
      <c r="H7641" s="680">
        <v>0</v>
      </c>
      <c r="I7641" s="139"/>
      <c r="J7641" s="681">
        <v>43831</v>
      </c>
    </row>
    <row r="7642" spans="1:10" ht="15" customHeight="1">
      <c r="A7642" s="139" t="s">
        <v>8146</v>
      </c>
      <c r="B7642" s="139" t="s">
        <v>5100</v>
      </c>
      <c r="C7642" s="139" t="s">
        <v>8147</v>
      </c>
      <c r="D7642" s="139" t="s">
        <v>2293</v>
      </c>
      <c r="E7642" s="139" t="s">
        <v>4851</v>
      </c>
      <c r="F7642" s="139">
        <v>6</v>
      </c>
      <c r="G7642" s="139">
        <v>30</v>
      </c>
      <c r="H7642" s="680">
        <v>0</v>
      </c>
      <c r="I7642" s="139"/>
      <c r="J7642" s="681">
        <v>43831</v>
      </c>
    </row>
    <row r="7643" spans="1:10" ht="15" customHeight="1">
      <c r="A7643" s="139" t="s">
        <v>8146</v>
      </c>
      <c r="B7643" s="139" t="s">
        <v>5100</v>
      </c>
      <c r="C7643" s="139" t="s">
        <v>8147</v>
      </c>
      <c r="D7643" s="139" t="s">
        <v>744</v>
      </c>
      <c r="E7643" s="139" t="s">
        <v>3323</v>
      </c>
      <c r="F7643" s="139">
        <v>5</v>
      </c>
      <c r="G7643" s="139">
        <v>30</v>
      </c>
      <c r="H7643" s="680">
        <v>0</v>
      </c>
      <c r="I7643" s="139"/>
      <c r="J7643" s="681">
        <v>43831</v>
      </c>
    </row>
    <row r="7644" spans="1:10" ht="15" customHeight="1">
      <c r="A7644" s="139" t="s">
        <v>8146</v>
      </c>
      <c r="B7644" s="139" t="s">
        <v>5100</v>
      </c>
      <c r="C7644" s="139" t="s">
        <v>8147</v>
      </c>
      <c r="D7644" s="139" t="s">
        <v>751</v>
      </c>
      <c r="E7644" s="139" t="s">
        <v>3323</v>
      </c>
      <c r="F7644" s="139">
        <v>3</v>
      </c>
      <c r="G7644" s="139">
        <v>30</v>
      </c>
      <c r="H7644" s="680">
        <v>0</v>
      </c>
      <c r="I7644" s="139"/>
      <c r="J7644" s="681">
        <v>43831</v>
      </c>
    </row>
    <row r="7645" spans="1:10" ht="15" customHeight="1">
      <c r="A7645" s="139" t="s">
        <v>8146</v>
      </c>
      <c r="B7645" s="139" t="s">
        <v>5100</v>
      </c>
      <c r="C7645" s="139" t="s">
        <v>8147</v>
      </c>
      <c r="D7645" s="139" t="s">
        <v>2298</v>
      </c>
      <c r="E7645" s="139" t="s">
        <v>758</v>
      </c>
      <c r="F7645" s="139">
        <v>5</v>
      </c>
      <c r="G7645" s="139">
        <v>30</v>
      </c>
      <c r="H7645" s="680">
        <v>0</v>
      </c>
      <c r="I7645" s="139"/>
      <c r="J7645" s="681">
        <v>43831</v>
      </c>
    </row>
    <row r="7646" spans="1:10" ht="15" customHeight="1">
      <c r="A7646" s="139" t="s">
        <v>8146</v>
      </c>
      <c r="B7646" s="139" t="s">
        <v>5100</v>
      </c>
      <c r="C7646" s="139" t="s">
        <v>8147</v>
      </c>
      <c r="D7646" s="139" t="s">
        <v>742</v>
      </c>
      <c r="E7646" s="139" t="s">
        <v>743</v>
      </c>
      <c r="F7646" s="139">
        <v>1</v>
      </c>
      <c r="G7646" s="139">
        <v>30</v>
      </c>
      <c r="H7646" s="680">
        <v>0</v>
      </c>
      <c r="I7646" s="139"/>
      <c r="J7646" s="681">
        <v>43831</v>
      </c>
    </row>
    <row r="7647" spans="1:10" ht="15" customHeight="1">
      <c r="A7647" s="139" t="s">
        <v>8146</v>
      </c>
      <c r="B7647" s="139" t="s">
        <v>5100</v>
      </c>
      <c r="C7647" s="139" t="s">
        <v>8147</v>
      </c>
      <c r="D7647" s="139" t="s">
        <v>1734</v>
      </c>
      <c r="E7647" s="139" t="s">
        <v>5668</v>
      </c>
      <c r="F7647" s="139">
        <v>1</v>
      </c>
      <c r="G7647" s="139">
        <v>30</v>
      </c>
      <c r="H7647" s="680">
        <v>0</v>
      </c>
      <c r="I7647" s="139"/>
      <c r="J7647" s="681">
        <v>43831</v>
      </c>
    </row>
    <row r="7648" spans="1:10" ht="15" customHeight="1">
      <c r="A7648" s="139" t="s">
        <v>8146</v>
      </c>
      <c r="B7648" s="139" t="s">
        <v>5100</v>
      </c>
      <c r="C7648" s="139" t="s">
        <v>8147</v>
      </c>
      <c r="D7648" s="139" t="s">
        <v>1511</v>
      </c>
      <c r="E7648" s="139" t="s">
        <v>1561</v>
      </c>
      <c r="F7648" s="139">
        <v>1</v>
      </c>
      <c r="G7648" s="139">
        <v>30</v>
      </c>
      <c r="H7648" s="680">
        <v>0</v>
      </c>
      <c r="I7648" s="139"/>
      <c r="J7648" s="681">
        <v>43831</v>
      </c>
    </row>
    <row r="7649" spans="1:10" ht="15" customHeight="1">
      <c r="A7649" s="139" t="s">
        <v>8146</v>
      </c>
      <c r="B7649" s="139" t="s">
        <v>5100</v>
      </c>
      <c r="C7649" s="139" t="s">
        <v>8147</v>
      </c>
      <c r="D7649" s="139" t="s">
        <v>4233</v>
      </c>
      <c r="E7649" s="139" t="s">
        <v>3319</v>
      </c>
      <c r="F7649" s="139">
        <v>1</v>
      </c>
      <c r="G7649" s="139">
        <v>30</v>
      </c>
      <c r="H7649" s="680">
        <v>0</v>
      </c>
      <c r="I7649" s="139"/>
      <c r="J7649" s="681">
        <v>43831</v>
      </c>
    </row>
    <row r="7650" spans="1:10" ht="15" customHeight="1">
      <c r="A7650" s="139" t="s">
        <v>8146</v>
      </c>
      <c r="B7650" s="139" t="s">
        <v>5100</v>
      </c>
      <c r="C7650" s="139" t="s">
        <v>8147</v>
      </c>
      <c r="D7650" s="139" t="s">
        <v>1728</v>
      </c>
      <c r="E7650" s="139" t="s">
        <v>1729</v>
      </c>
      <c r="F7650" s="139">
        <v>1</v>
      </c>
      <c r="G7650" s="139">
        <v>30</v>
      </c>
      <c r="H7650" s="680">
        <v>0</v>
      </c>
      <c r="I7650" s="139"/>
      <c r="J7650" s="681">
        <v>43831</v>
      </c>
    </row>
    <row r="7651" spans="1:10" ht="15" customHeight="1">
      <c r="A7651" s="139" t="s">
        <v>8146</v>
      </c>
      <c r="B7651" s="139" t="s">
        <v>5100</v>
      </c>
      <c r="C7651" s="139" t="s">
        <v>8147</v>
      </c>
      <c r="D7651" s="139" t="s">
        <v>1730</v>
      </c>
      <c r="E7651" s="139" t="s">
        <v>1731</v>
      </c>
      <c r="F7651" s="139">
        <v>1</v>
      </c>
      <c r="G7651" s="139">
        <v>30</v>
      </c>
      <c r="H7651" s="680">
        <v>0</v>
      </c>
      <c r="I7651" s="139"/>
      <c r="J7651" s="681">
        <v>43831</v>
      </c>
    </row>
    <row r="7652" spans="1:10" ht="15" customHeight="1">
      <c r="A7652" s="139" t="s">
        <v>8146</v>
      </c>
      <c r="B7652" s="139" t="s">
        <v>5100</v>
      </c>
      <c r="C7652" s="139" t="s">
        <v>8147</v>
      </c>
      <c r="D7652" s="139" t="s">
        <v>1542</v>
      </c>
      <c r="E7652" s="139" t="s">
        <v>5701</v>
      </c>
      <c r="F7652" s="139">
        <v>1</v>
      </c>
      <c r="G7652" s="139">
        <v>30</v>
      </c>
      <c r="H7652" s="680">
        <v>0</v>
      </c>
      <c r="I7652" s="139"/>
      <c r="J7652" s="681">
        <v>43831</v>
      </c>
    </row>
    <row r="7653" spans="1:10" ht="15" customHeight="1">
      <c r="A7653" s="139" t="s">
        <v>8146</v>
      </c>
      <c r="B7653" s="139" t="s">
        <v>5100</v>
      </c>
      <c r="C7653" s="139" t="s">
        <v>8147</v>
      </c>
      <c r="D7653" s="139" t="s">
        <v>1540</v>
      </c>
      <c r="E7653" s="139" t="s">
        <v>5702</v>
      </c>
      <c r="F7653" s="139">
        <v>1</v>
      </c>
      <c r="G7653" s="139">
        <v>30</v>
      </c>
      <c r="H7653" s="680">
        <v>0</v>
      </c>
      <c r="I7653" s="139"/>
      <c r="J7653" s="681">
        <v>43831</v>
      </c>
    </row>
    <row r="7654" spans="1:10" ht="15" customHeight="1">
      <c r="A7654" s="139" t="s">
        <v>8146</v>
      </c>
      <c r="B7654" s="139" t="s">
        <v>5100</v>
      </c>
      <c r="C7654" s="139" t="s">
        <v>8147</v>
      </c>
      <c r="D7654" s="139" t="s">
        <v>1538</v>
      </c>
      <c r="E7654" s="139" t="s">
        <v>736</v>
      </c>
      <c r="F7654" s="139">
        <v>1</v>
      </c>
      <c r="G7654" s="139">
        <v>30</v>
      </c>
      <c r="H7654" s="680">
        <v>0</v>
      </c>
      <c r="I7654" s="139"/>
      <c r="J7654" s="681">
        <v>43831</v>
      </c>
    </row>
    <row r="7655" spans="1:10" ht="15" customHeight="1">
      <c r="A7655" s="139" t="s">
        <v>8146</v>
      </c>
      <c r="B7655" s="139" t="s">
        <v>5100</v>
      </c>
      <c r="C7655" s="139" t="s">
        <v>8147</v>
      </c>
      <c r="D7655" s="139" t="s">
        <v>2453</v>
      </c>
      <c r="E7655" s="139" t="s">
        <v>6030</v>
      </c>
      <c r="F7655" s="139">
        <v>1</v>
      </c>
      <c r="G7655" s="139">
        <v>30</v>
      </c>
      <c r="H7655" s="680">
        <v>0</v>
      </c>
      <c r="I7655" s="139"/>
      <c r="J7655" s="681">
        <v>43831</v>
      </c>
    </row>
    <row r="7656" spans="1:10" ht="15" customHeight="1">
      <c r="A7656" s="139" t="s">
        <v>8146</v>
      </c>
      <c r="B7656" s="139" t="s">
        <v>5100</v>
      </c>
      <c r="C7656" s="139" t="s">
        <v>8147</v>
      </c>
      <c r="D7656" s="139" t="s">
        <v>748</v>
      </c>
      <c r="E7656" s="139" t="s">
        <v>6363</v>
      </c>
      <c r="F7656" s="139">
        <v>1</v>
      </c>
      <c r="G7656" s="139">
        <v>30</v>
      </c>
      <c r="H7656" s="680">
        <v>0</v>
      </c>
      <c r="I7656" s="139"/>
      <c r="J7656" s="681">
        <v>43831</v>
      </c>
    </row>
    <row r="7657" spans="1:10" ht="15" customHeight="1">
      <c r="A7657" s="139" t="s">
        <v>8146</v>
      </c>
      <c r="B7657" s="139" t="s">
        <v>5100</v>
      </c>
      <c r="C7657" s="139" t="s">
        <v>8147</v>
      </c>
      <c r="D7657" s="139" t="s">
        <v>726</v>
      </c>
      <c r="E7657" s="139" t="s">
        <v>6364</v>
      </c>
      <c r="F7657" s="139">
        <v>1</v>
      </c>
      <c r="G7657" s="139">
        <v>30</v>
      </c>
      <c r="H7657" s="680">
        <v>0</v>
      </c>
      <c r="I7657" s="139"/>
      <c r="J7657" s="681">
        <v>43831</v>
      </c>
    </row>
    <row r="7658" spans="1:10" ht="15" customHeight="1">
      <c r="A7658" s="139" t="s">
        <v>8146</v>
      </c>
      <c r="B7658" s="139" t="s">
        <v>5100</v>
      </c>
      <c r="C7658" s="139" t="s">
        <v>8147</v>
      </c>
      <c r="D7658" s="139" t="s">
        <v>6841</v>
      </c>
      <c r="E7658" s="139" t="s">
        <v>6835</v>
      </c>
      <c r="F7658" s="139">
        <v>1</v>
      </c>
      <c r="G7658" s="139">
        <v>30</v>
      </c>
      <c r="H7658" s="680">
        <v>0</v>
      </c>
      <c r="I7658" s="139"/>
      <c r="J7658" s="681">
        <v>43831</v>
      </c>
    </row>
    <row r="7659" spans="1:10" ht="15" customHeight="1">
      <c r="A7659" s="139" t="s">
        <v>8146</v>
      </c>
      <c r="B7659" s="139" t="s">
        <v>5100</v>
      </c>
      <c r="C7659" s="139" t="s">
        <v>8147</v>
      </c>
      <c r="D7659" s="139" t="s">
        <v>6842</v>
      </c>
      <c r="E7659" s="139" t="s">
        <v>6837</v>
      </c>
      <c r="F7659" s="139">
        <v>1</v>
      </c>
      <c r="G7659" s="139">
        <v>30</v>
      </c>
      <c r="H7659" s="680">
        <v>0</v>
      </c>
      <c r="I7659" s="139"/>
      <c r="J7659" s="681">
        <v>43831</v>
      </c>
    </row>
    <row r="7660" spans="1:10" ht="15" customHeight="1">
      <c r="A7660" s="139" t="s">
        <v>8146</v>
      </c>
      <c r="B7660" s="139" t="s">
        <v>5100</v>
      </c>
      <c r="C7660" s="139" t="s">
        <v>8147</v>
      </c>
      <c r="D7660" s="139" t="s">
        <v>759</v>
      </c>
      <c r="E7660" s="139" t="s">
        <v>3444</v>
      </c>
      <c r="F7660" s="139">
        <v>1</v>
      </c>
      <c r="G7660" s="139">
        <v>30</v>
      </c>
      <c r="H7660" s="680">
        <v>0</v>
      </c>
      <c r="I7660" s="139"/>
      <c r="J7660" s="681">
        <v>43831</v>
      </c>
    </row>
    <row r="7661" spans="1:10" ht="15" customHeight="1">
      <c r="A7661" s="139" t="s">
        <v>8146</v>
      </c>
      <c r="B7661" s="139" t="s">
        <v>5100</v>
      </c>
      <c r="C7661" s="139" t="s">
        <v>8147</v>
      </c>
      <c r="D7661" s="139" t="s">
        <v>6939</v>
      </c>
      <c r="E7661" s="139" t="s">
        <v>6900</v>
      </c>
      <c r="F7661" s="139">
        <v>1</v>
      </c>
      <c r="G7661" s="139">
        <v>30</v>
      </c>
      <c r="H7661" s="680">
        <v>0</v>
      </c>
      <c r="I7661" s="139"/>
      <c r="J7661" s="681">
        <v>43831</v>
      </c>
    </row>
    <row r="7662" spans="1:10" ht="15" customHeight="1">
      <c r="A7662" s="139" t="s">
        <v>8146</v>
      </c>
      <c r="B7662" s="139" t="s">
        <v>5100</v>
      </c>
      <c r="C7662" s="139" t="s">
        <v>8147</v>
      </c>
      <c r="D7662" s="139" t="s">
        <v>2023</v>
      </c>
      <c r="E7662" s="139" t="s">
        <v>3442</v>
      </c>
      <c r="F7662" s="139">
        <v>1</v>
      </c>
      <c r="G7662" s="139">
        <v>30</v>
      </c>
      <c r="H7662" s="680">
        <v>0</v>
      </c>
      <c r="I7662" s="139"/>
      <c r="J7662" s="681">
        <v>43831</v>
      </c>
    </row>
    <row r="7663" spans="1:10" ht="15" customHeight="1">
      <c r="A7663" s="139" t="s">
        <v>8146</v>
      </c>
      <c r="B7663" s="139" t="s">
        <v>5100</v>
      </c>
      <c r="C7663" s="139" t="s">
        <v>8147</v>
      </c>
      <c r="D7663" s="139" t="s">
        <v>2025</v>
      </c>
      <c r="E7663" s="139" t="s">
        <v>3443</v>
      </c>
      <c r="F7663" s="139">
        <v>1</v>
      </c>
      <c r="G7663" s="139">
        <v>30</v>
      </c>
      <c r="H7663" s="680">
        <v>0</v>
      </c>
      <c r="I7663" s="139"/>
      <c r="J7663" s="681">
        <v>43831</v>
      </c>
    </row>
    <row r="7664" spans="1:10" ht="15" customHeight="1">
      <c r="A7664" s="139" t="s">
        <v>8146</v>
      </c>
      <c r="B7664" s="139" t="s">
        <v>5100</v>
      </c>
      <c r="C7664" s="139" t="s">
        <v>8147</v>
      </c>
      <c r="D7664" s="139" t="s">
        <v>2384</v>
      </c>
      <c r="E7664" s="139" t="s">
        <v>7164</v>
      </c>
      <c r="F7664" s="139">
        <v>1</v>
      </c>
      <c r="G7664" s="139">
        <v>30</v>
      </c>
      <c r="H7664" s="680">
        <v>0</v>
      </c>
      <c r="I7664" s="139"/>
      <c r="J7664" s="681">
        <v>43831</v>
      </c>
    </row>
    <row r="7665" spans="1:10" ht="15" customHeight="1">
      <c r="A7665" s="139" t="s">
        <v>8146</v>
      </c>
      <c r="B7665" s="139" t="s">
        <v>5100</v>
      </c>
      <c r="C7665" s="139" t="s">
        <v>8147</v>
      </c>
      <c r="D7665" s="139" t="s">
        <v>2386</v>
      </c>
      <c r="E7665" s="139" t="s">
        <v>3436</v>
      </c>
      <c r="F7665" s="139">
        <v>1</v>
      </c>
      <c r="G7665" s="139">
        <v>30</v>
      </c>
      <c r="H7665" s="680">
        <v>0</v>
      </c>
      <c r="I7665" s="139"/>
      <c r="J7665" s="681">
        <v>43831</v>
      </c>
    </row>
    <row r="7666" spans="1:10" ht="15" customHeight="1">
      <c r="A7666" s="139" t="s">
        <v>8146</v>
      </c>
      <c r="B7666" s="139" t="s">
        <v>5100</v>
      </c>
      <c r="C7666" s="139" t="s">
        <v>8147</v>
      </c>
      <c r="D7666" s="139" t="s">
        <v>8264</v>
      </c>
      <c r="E7666" s="139" t="s">
        <v>8245</v>
      </c>
      <c r="F7666" s="139">
        <v>1</v>
      </c>
      <c r="G7666" s="139">
        <v>30</v>
      </c>
      <c r="H7666" s="680">
        <v>0</v>
      </c>
      <c r="I7666" s="139"/>
      <c r="J7666" s="681">
        <v>43831</v>
      </c>
    </row>
    <row r="7667" spans="1:10" ht="15" customHeight="1">
      <c r="A7667" s="139" t="s">
        <v>8146</v>
      </c>
      <c r="B7667" s="139" t="s">
        <v>5100</v>
      </c>
      <c r="C7667" s="139" t="s">
        <v>8147</v>
      </c>
      <c r="D7667" s="139" t="s">
        <v>8266</v>
      </c>
      <c r="E7667" s="139" t="s">
        <v>8267</v>
      </c>
      <c r="F7667" s="139">
        <v>1</v>
      </c>
      <c r="G7667" s="139">
        <v>30</v>
      </c>
      <c r="H7667" s="680">
        <v>0</v>
      </c>
      <c r="I7667" s="139"/>
      <c r="J7667" s="681">
        <v>43831</v>
      </c>
    </row>
    <row r="7668" spans="1:10" ht="15" customHeight="1">
      <c r="A7668" s="139" t="s">
        <v>8146</v>
      </c>
      <c r="B7668" s="139" t="s">
        <v>5100</v>
      </c>
      <c r="C7668" s="139" t="s">
        <v>8147</v>
      </c>
      <c r="D7668" s="139" t="s">
        <v>8362</v>
      </c>
      <c r="E7668" s="139" t="s">
        <v>8363</v>
      </c>
      <c r="F7668" s="139">
        <v>1</v>
      </c>
      <c r="G7668" s="139">
        <v>30</v>
      </c>
      <c r="H7668" s="680">
        <v>0</v>
      </c>
      <c r="I7668" s="139"/>
      <c r="J7668" s="681">
        <v>43831</v>
      </c>
    </row>
    <row r="7669" spans="1:10" ht="15" customHeight="1">
      <c r="A7669" s="139" t="s">
        <v>8146</v>
      </c>
      <c r="B7669" s="139" t="s">
        <v>5100</v>
      </c>
      <c r="C7669" s="139" t="s">
        <v>8147</v>
      </c>
      <c r="D7669" s="139" t="s">
        <v>8386</v>
      </c>
      <c r="E7669" s="139" t="s">
        <v>8387</v>
      </c>
      <c r="F7669" s="139">
        <v>1</v>
      </c>
      <c r="G7669" s="139">
        <v>30</v>
      </c>
      <c r="H7669" s="680">
        <v>0</v>
      </c>
      <c r="I7669" s="139"/>
      <c r="J7669" s="681">
        <v>43831</v>
      </c>
    </row>
    <row r="7670" spans="1:10" ht="15" customHeight="1">
      <c r="A7670" s="139" t="s">
        <v>8148</v>
      </c>
      <c r="B7670" s="139" t="s">
        <v>5124</v>
      </c>
      <c r="C7670" s="139" t="s">
        <v>8149</v>
      </c>
      <c r="D7670" s="139" t="s">
        <v>1853</v>
      </c>
      <c r="E7670" s="139" t="s">
        <v>4815</v>
      </c>
      <c r="F7670" s="139">
        <v>6</v>
      </c>
      <c r="G7670" s="139">
        <v>30</v>
      </c>
      <c r="H7670" s="680">
        <v>0</v>
      </c>
      <c r="I7670" s="139"/>
      <c r="J7670" s="681">
        <v>43831</v>
      </c>
    </row>
    <row r="7671" spans="1:10" ht="15" customHeight="1">
      <c r="A7671" s="139" t="s">
        <v>8148</v>
      </c>
      <c r="B7671" s="139" t="s">
        <v>5124</v>
      </c>
      <c r="C7671" s="139" t="s">
        <v>8149</v>
      </c>
      <c r="D7671" s="139" t="s">
        <v>536</v>
      </c>
      <c r="E7671" s="139" t="s">
        <v>537</v>
      </c>
      <c r="F7671" s="139">
        <v>30</v>
      </c>
      <c r="G7671" s="139">
        <v>30</v>
      </c>
      <c r="H7671" s="680">
        <v>0</v>
      </c>
      <c r="I7671" s="139"/>
      <c r="J7671" s="681">
        <v>43831</v>
      </c>
    </row>
    <row r="7672" spans="1:10" ht="15" customHeight="1">
      <c r="A7672" s="139" t="s">
        <v>8148</v>
      </c>
      <c r="B7672" s="139" t="s">
        <v>5124</v>
      </c>
      <c r="C7672" s="139" t="s">
        <v>8149</v>
      </c>
      <c r="D7672" s="139" t="s">
        <v>2263</v>
      </c>
      <c r="E7672" s="139" t="s">
        <v>3451</v>
      </c>
      <c r="F7672" s="139">
        <v>1</v>
      </c>
      <c r="G7672" s="139">
        <v>30</v>
      </c>
      <c r="H7672" s="680">
        <v>0</v>
      </c>
      <c r="I7672" s="139"/>
      <c r="J7672" s="681">
        <v>43831</v>
      </c>
    </row>
    <row r="7673" spans="1:10" ht="15" customHeight="1">
      <c r="A7673" s="139" t="s">
        <v>8148</v>
      </c>
      <c r="B7673" s="139" t="s">
        <v>5124</v>
      </c>
      <c r="C7673" s="139" t="s">
        <v>8149</v>
      </c>
      <c r="D7673" s="139" t="s">
        <v>744</v>
      </c>
      <c r="E7673" s="139" t="s">
        <v>3323</v>
      </c>
      <c r="F7673" s="139">
        <v>4</v>
      </c>
      <c r="G7673" s="139">
        <v>30</v>
      </c>
      <c r="H7673" s="680">
        <v>0</v>
      </c>
      <c r="I7673" s="139"/>
      <c r="J7673" s="681">
        <v>43831</v>
      </c>
    </row>
    <row r="7674" spans="1:10" ht="15" customHeight="1">
      <c r="A7674" s="139" t="s">
        <v>8148</v>
      </c>
      <c r="B7674" s="139" t="s">
        <v>5124</v>
      </c>
      <c r="C7674" s="139" t="s">
        <v>8149</v>
      </c>
      <c r="D7674" s="139" t="s">
        <v>2298</v>
      </c>
      <c r="E7674" s="139" t="s">
        <v>758</v>
      </c>
      <c r="F7674" s="139">
        <v>6</v>
      </c>
      <c r="G7674" s="139">
        <v>30</v>
      </c>
      <c r="H7674" s="680">
        <v>0</v>
      </c>
      <c r="I7674" s="139"/>
      <c r="J7674" s="681">
        <v>43831</v>
      </c>
    </row>
    <row r="7675" spans="1:10" ht="15" customHeight="1">
      <c r="A7675" s="139" t="s">
        <v>8148</v>
      </c>
      <c r="B7675" s="139" t="s">
        <v>5124</v>
      </c>
      <c r="C7675" s="139" t="s">
        <v>8149</v>
      </c>
      <c r="D7675" s="139" t="s">
        <v>2300</v>
      </c>
      <c r="E7675" s="139" t="s">
        <v>4890</v>
      </c>
      <c r="F7675" s="139">
        <v>1</v>
      </c>
      <c r="G7675" s="139">
        <v>30</v>
      </c>
      <c r="H7675" s="680">
        <v>0</v>
      </c>
      <c r="I7675" s="139"/>
      <c r="J7675" s="681">
        <v>43831</v>
      </c>
    </row>
    <row r="7676" spans="1:10" ht="15" customHeight="1">
      <c r="A7676" s="139" t="s">
        <v>8148</v>
      </c>
      <c r="B7676" s="139" t="s">
        <v>5124</v>
      </c>
      <c r="C7676" s="139" t="s">
        <v>8149</v>
      </c>
      <c r="D7676" s="139" t="s">
        <v>2352</v>
      </c>
      <c r="E7676" s="139" t="s">
        <v>5655</v>
      </c>
      <c r="F7676" s="139">
        <v>1</v>
      </c>
      <c r="G7676" s="139">
        <v>30</v>
      </c>
      <c r="H7676" s="680">
        <v>0</v>
      </c>
      <c r="I7676" s="139"/>
      <c r="J7676" s="681">
        <v>43831</v>
      </c>
    </row>
    <row r="7677" spans="1:10" ht="15" customHeight="1">
      <c r="A7677" s="139" t="s">
        <v>8148</v>
      </c>
      <c r="B7677" s="139" t="s">
        <v>5124</v>
      </c>
      <c r="C7677" s="139" t="s">
        <v>8149</v>
      </c>
      <c r="D7677" s="139" t="s">
        <v>1671</v>
      </c>
      <c r="E7677" s="139" t="s">
        <v>1672</v>
      </c>
      <c r="F7677" s="139">
        <v>1</v>
      </c>
      <c r="G7677" s="139">
        <v>30</v>
      </c>
      <c r="H7677" s="680">
        <v>0</v>
      </c>
      <c r="I7677" s="139"/>
      <c r="J7677" s="681">
        <v>43831</v>
      </c>
    </row>
    <row r="7678" spans="1:10" ht="15" customHeight="1">
      <c r="A7678" s="139" t="s">
        <v>8148</v>
      </c>
      <c r="B7678" s="139" t="s">
        <v>5124</v>
      </c>
      <c r="C7678" s="139" t="s">
        <v>8149</v>
      </c>
      <c r="D7678" s="139" t="s">
        <v>1673</v>
      </c>
      <c r="E7678" s="139" t="s">
        <v>5690</v>
      </c>
      <c r="F7678" s="139">
        <v>1</v>
      </c>
      <c r="G7678" s="139">
        <v>30</v>
      </c>
      <c r="H7678" s="680">
        <v>0</v>
      </c>
      <c r="I7678" s="139"/>
      <c r="J7678" s="681">
        <v>43831</v>
      </c>
    </row>
    <row r="7679" spans="1:10" ht="15" customHeight="1">
      <c r="A7679" s="139" t="s">
        <v>8148</v>
      </c>
      <c r="B7679" s="139" t="s">
        <v>5124</v>
      </c>
      <c r="C7679" s="139" t="s">
        <v>8149</v>
      </c>
      <c r="D7679" s="139" t="s">
        <v>1758</v>
      </c>
      <c r="E7679" s="139" t="s">
        <v>5691</v>
      </c>
      <c r="F7679" s="139">
        <v>1</v>
      </c>
      <c r="G7679" s="139">
        <v>30</v>
      </c>
      <c r="H7679" s="680">
        <v>0</v>
      </c>
      <c r="I7679" s="139"/>
      <c r="J7679" s="681">
        <v>43831</v>
      </c>
    </row>
    <row r="7680" spans="1:10" ht="15" customHeight="1">
      <c r="A7680" s="139" t="s">
        <v>8148</v>
      </c>
      <c r="B7680" s="139" t="s">
        <v>5124</v>
      </c>
      <c r="C7680" s="139" t="s">
        <v>8149</v>
      </c>
      <c r="D7680" s="139" t="s">
        <v>1550</v>
      </c>
      <c r="E7680" s="139" t="s">
        <v>1551</v>
      </c>
      <c r="F7680" s="139">
        <v>2</v>
      </c>
      <c r="G7680" s="139">
        <v>30</v>
      </c>
      <c r="H7680" s="680">
        <v>0</v>
      </c>
      <c r="I7680" s="139"/>
      <c r="J7680" s="681">
        <v>43831</v>
      </c>
    </row>
    <row r="7681" spans="1:10" ht="15" customHeight="1">
      <c r="A7681" s="139" t="s">
        <v>8148</v>
      </c>
      <c r="B7681" s="139" t="s">
        <v>5124</v>
      </c>
      <c r="C7681" s="139" t="s">
        <v>8149</v>
      </c>
      <c r="D7681" s="139" t="s">
        <v>1855</v>
      </c>
      <c r="E7681" s="139" t="s">
        <v>6347</v>
      </c>
      <c r="F7681" s="139">
        <v>1</v>
      </c>
      <c r="G7681" s="139">
        <v>30</v>
      </c>
      <c r="H7681" s="680">
        <v>0</v>
      </c>
      <c r="I7681" s="139"/>
      <c r="J7681" s="681">
        <v>43831</v>
      </c>
    </row>
    <row r="7682" spans="1:10" ht="15" customHeight="1">
      <c r="A7682" s="139" t="s">
        <v>8148</v>
      </c>
      <c r="B7682" s="139" t="s">
        <v>5124</v>
      </c>
      <c r="C7682" s="139" t="s">
        <v>8149</v>
      </c>
      <c r="D7682" s="139" t="s">
        <v>2062</v>
      </c>
      <c r="E7682" s="139" t="s">
        <v>6353</v>
      </c>
      <c r="F7682" s="139">
        <v>1</v>
      </c>
      <c r="G7682" s="139">
        <v>30</v>
      </c>
      <c r="H7682" s="680">
        <v>0</v>
      </c>
      <c r="I7682" s="139"/>
      <c r="J7682" s="681">
        <v>43831</v>
      </c>
    </row>
    <row r="7683" spans="1:10" ht="15" customHeight="1">
      <c r="A7683" s="139" t="s">
        <v>8148</v>
      </c>
      <c r="B7683" s="139" t="s">
        <v>5124</v>
      </c>
      <c r="C7683" s="139" t="s">
        <v>8149</v>
      </c>
      <c r="D7683" s="139" t="s">
        <v>748</v>
      </c>
      <c r="E7683" s="139" t="s">
        <v>6363</v>
      </c>
      <c r="F7683" s="139">
        <v>2</v>
      </c>
      <c r="G7683" s="139">
        <v>30</v>
      </c>
      <c r="H7683" s="680">
        <v>0</v>
      </c>
      <c r="I7683" s="139"/>
      <c r="J7683" s="681">
        <v>43831</v>
      </c>
    </row>
    <row r="7684" spans="1:10" ht="15" customHeight="1">
      <c r="A7684" s="139" t="s">
        <v>8148</v>
      </c>
      <c r="B7684" s="139" t="s">
        <v>5124</v>
      </c>
      <c r="C7684" s="139" t="s">
        <v>8149</v>
      </c>
      <c r="D7684" s="139" t="s">
        <v>6841</v>
      </c>
      <c r="E7684" s="139" t="s">
        <v>6835</v>
      </c>
      <c r="F7684" s="139">
        <v>1</v>
      </c>
      <c r="G7684" s="139">
        <v>30</v>
      </c>
      <c r="H7684" s="680">
        <v>0</v>
      </c>
      <c r="I7684" s="139"/>
      <c r="J7684" s="681">
        <v>43831</v>
      </c>
    </row>
    <row r="7685" spans="1:10" ht="15" customHeight="1">
      <c r="A7685" s="139" t="s">
        <v>8148</v>
      </c>
      <c r="B7685" s="139" t="s">
        <v>5124</v>
      </c>
      <c r="C7685" s="139" t="s">
        <v>8149</v>
      </c>
      <c r="D7685" s="139" t="s">
        <v>6842</v>
      </c>
      <c r="E7685" s="139" t="s">
        <v>6837</v>
      </c>
      <c r="F7685" s="139">
        <v>1</v>
      </c>
      <c r="G7685" s="139">
        <v>30</v>
      </c>
      <c r="H7685" s="680">
        <v>0</v>
      </c>
      <c r="I7685" s="139"/>
      <c r="J7685" s="681">
        <v>43831</v>
      </c>
    </row>
    <row r="7686" spans="1:10" ht="15" customHeight="1">
      <c r="A7686" s="139" t="s">
        <v>8148</v>
      </c>
      <c r="B7686" s="139" t="s">
        <v>5124</v>
      </c>
      <c r="C7686" s="139" t="s">
        <v>8149</v>
      </c>
      <c r="D7686" s="139" t="s">
        <v>6846</v>
      </c>
      <c r="E7686" s="139" t="s">
        <v>6847</v>
      </c>
      <c r="F7686" s="139">
        <v>1</v>
      </c>
      <c r="G7686" s="139">
        <v>30</v>
      </c>
      <c r="H7686" s="680">
        <v>0</v>
      </c>
      <c r="I7686" s="139"/>
      <c r="J7686" s="681">
        <v>43831</v>
      </c>
    </row>
    <row r="7687" spans="1:10" ht="15" customHeight="1">
      <c r="A7687" s="139" t="s">
        <v>8148</v>
      </c>
      <c r="B7687" s="139" t="s">
        <v>5124</v>
      </c>
      <c r="C7687" s="139" t="s">
        <v>8149</v>
      </c>
      <c r="D7687" s="139" t="s">
        <v>2080</v>
      </c>
      <c r="E7687" s="139" t="s">
        <v>6918</v>
      </c>
      <c r="F7687" s="139">
        <v>1</v>
      </c>
      <c r="G7687" s="139">
        <v>30</v>
      </c>
      <c r="H7687" s="680">
        <v>0</v>
      </c>
      <c r="I7687" s="139"/>
      <c r="J7687" s="681">
        <v>43831</v>
      </c>
    </row>
    <row r="7688" spans="1:10" ht="15" customHeight="1">
      <c r="A7688" s="139" t="s">
        <v>8148</v>
      </c>
      <c r="B7688" s="139" t="s">
        <v>5124</v>
      </c>
      <c r="C7688" s="139" t="s">
        <v>8149</v>
      </c>
      <c r="D7688" s="139" t="s">
        <v>1789</v>
      </c>
      <c r="E7688" s="139" t="s">
        <v>6919</v>
      </c>
      <c r="F7688" s="139">
        <v>2</v>
      </c>
      <c r="G7688" s="139">
        <v>30</v>
      </c>
      <c r="H7688" s="680">
        <v>0</v>
      </c>
      <c r="I7688" s="139"/>
      <c r="J7688" s="681">
        <v>43831</v>
      </c>
    </row>
    <row r="7689" spans="1:10" ht="15" customHeight="1">
      <c r="A7689" s="139" t="s">
        <v>8148</v>
      </c>
      <c r="B7689" s="139" t="s">
        <v>5124</v>
      </c>
      <c r="C7689" s="139" t="s">
        <v>8149</v>
      </c>
      <c r="D7689" s="139" t="s">
        <v>6921</v>
      </c>
      <c r="E7689" s="139" t="s">
        <v>6922</v>
      </c>
      <c r="F7689" s="139">
        <v>1</v>
      </c>
      <c r="G7689" s="139">
        <v>30</v>
      </c>
      <c r="H7689" s="680">
        <v>0</v>
      </c>
      <c r="I7689" s="139"/>
      <c r="J7689" s="681">
        <v>43831</v>
      </c>
    </row>
    <row r="7690" spans="1:10" ht="15" customHeight="1">
      <c r="A7690" s="139" t="s">
        <v>8148</v>
      </c>
      <c r="B7690" s="139" t="s">
        <v>5124</v>
      </c>
      <c r="C7690" s="139" t="s">
        <v>8149</v>
      </c>
      <c r="D7690" s="139" t="s">
        <v>6925</v>
      </c>
      <c r="E7690" s="139" t="s">
        <v>6926</v>
      </c>
      <c r="F7690" s="139">
        <v>1</v>
      </c>
      <c r="G7690" s="139">
        <v>30</v>
      </c>
      <c r="H7690" s="680">
        <v>0</v>
      </c>
      <c r="I7690" s="139"/>
      <c r="J7690" s="681">
        <v>43831</v>
      </c>
    </row>
    <row r="7691" spans="1:10" ht="15" customHeight="1">
      <c r="A7691" s="139" t="s">
        <v>8148</v>
      </c>
      <c r="B7691" s="139" t="s">
        <v>5124</v>
      </c>
      <c r="C7691" s="139" t="s">
        <v>8149</v>
      </c>
      <c r="D7691" s="139" t="s">
        <v>1805</v>
      </c>
      <c r="E7691" s="139" t="s">
        <v>6928</v>
      </c>
      <c r="F7691" s="139">
        <v>1</v>
      </c>
      <c r="G7691" s="139">
        <v>30</v>
      </c>
      <c r="H7691" s="680">
        <v>0</v>
      </c>
      <c r="I7691" s="139"/>
      <c r="J7691" s="681">
        <v>43831</v>
      </c>
    </row>
    <row r="7692" spans="1:10" ht="15" customHeight="1">
      <c r="A7692" s="139" t="s">
        <v>8148</v>
      </c>
      <c r="B7692" s="139" t="s">
        <v>5124</v>
      </c>
      <c r="C7692" s="139" t="s">
        <v>8149</v>
      </c>
      <c r="D7692" s="139" t="s">
        <v>6948</v>
      </c>
      <c r="E7692" s="139" t="s">
        <v>6915</v>
      </c>
      <c r="F7692" s="139">
        <v>1</v>
      </c>
      <c r="G7692" s="139">
        <v>30</v>
      </c>
      <c r="H7692" s="680">
        <v>0</v>
      </c>
      <c r="I7692" s="139"/>
      <c r="J7692" s="681">
        <v>43831</v>
      </c>
    </row>
    <row r="7693" spans="1:10" ht="15" customHeight="1">
      <c r="A7693" s="139" t="s">
        <v>8148</v>
      </c>
      <c r="B7693" s="139" t="s">
        <v>5124</v>
      </c>
      <c r="C7693" s="139" t="s">
        <v>8149</v>
      </c>
      <c r="D7693" s="139" t="s">
        <v>2394</v>
      </c>
      <c r="E7693" s="139" t="s">
        <v>7174</v>
      </c>
      <c r="F7693" s="139">
        <v>1</v>
      </c>
      <c r="G7693" s="139">
        <v>30</v>
      </c>
      <c r="H7693" s="680">
        <v>0</v>
      </c>
      <c r="I7693" s="139"/>
      <c r="J7693" s="681">
        <v>43831</v>
      </c>
    </row>
    <row r="7694" spans="1:10" ht="15" customHeight="1">
      <c r="A7694" s="139" t="s">
        <v>8148</v>
      </c>
      <c r="B7694" s="139" t="s">
        <v>5124</v>
      </c>
      <c r="C7694" s="139" t="s">
        <v>8149</v>
      </c>
      <c r="D7694" s="139" t="s">
        <v>2395</v>
      </c>
      <c r="E7694" s="139" t="s">
        <v>7176</v>
      </c>
      <c r="F7694" s="139">
        <v>1</v>
      </c>
      <c r="G7694" s="139">
        <v>30</v>
      </c>
      <c r="H7694" s="680">
        <v>0</v>
      </c>
      <c r="I7694" s="139"/>
      <c r="J7694" s="681">
        <v>43831</v>
      </c>
    </row>
    <row r="7695" spans="1:10" ht="15" customHeight="1">
      <c r="A7695" s="139" t="s">
        <v>8148</v>
      </c>
      <c r="B7695" s="139" t="s">
        <v>5124</v>
      </c>
      <c r="C7695" s="139" t="s">
        <v>8149</v>
      </c>
      <c r="D7695" s="139" t="s">
        <v>8274</v>
      </c>
      <c r="E7695" s="139" t="s">
        <v>8275</v>
      </c>
      <c r="F7695" s="139">
        <v>1</v>
      </c>
      <c r="G7695" s="139">
        <v>30</v>
      </c>
      <c r="H7695" s="680">
        <v>0</v>
      </c>
      <c r="I7695" s="139"/>
      <c r="J7695" s="681">
        <v>43831</v>
      </c>
    </row>
    <row r="7696" spans="1:10" ht="15" customHeight="1">
      <c r="A7696" s="139" t="s">
        <v>8148</v>
      </c>
      <c r="B7696" s="139" t="s">
        <v>5124</v>
      </c>
      <c r="C7696" s="139" t="s">
        <v>8149</v>
      </c>
      <c r="D7696" s="139" t="s">
        <v>8276</v>
      </c>
      <c r="E7696" s="139" t="s">
        <v>8277</v>
      </c>
      <c r="F7696" s="139">
        <v>1</v>
      </c>
      <c r="G7696" s="139">
        <v>30</v>
      </c>
      <c r="H7696" s="680">
        <v>0</v>
      </c>
      <c r="I7696" s="139"/>
      <c r="J7696" s="681">
        <v>43831</v>
      </c>
    </row>
    <row r="7697" spans="1:10" ht="15" customHeight="1">
      <c r="A7697" s="139" t="s">
        <v>8148</v>
      </c>
      <c r="B7697" s="139" t="s">
        <v>5124</v>
      </c>
      <c r="C7697" s="139" t="s">
        <v>8149</v>
      </c>
      <c r="D7697" s="139" t="s">
        <v>8386</v>
      </c>
      <c r="E7697" s="139" t="s">
        <v>8387</v>
      </c>
      <c r="F7697" s="139">
        <v>1</v>
      </c>
      <c r="G7697" s="139">
        <v>30</v>
      </c>
      <c r="H7697" s="680">
        <v>0</v>
      </c>
      <c r="I7697" s="139"/>
      <c r="J7697" s="681">
        <v>43831</v>
      </c>
    </row>
    <row r="7698" spans="1:10" ht="15" customHeight="1">
      <c r="A7698" s="139" t="s">
        <v>8150</v>
      </c>
      <c r="B7698" s="139" t="s">
        <v>5114</v>
      </c>
      <c r="C7698" s="139" t="s">
        <v>8149</v>
      </c>
      <c r="D7698" s="139" t="s">
        <v>750</v>
      </c>
      <c r="E7698" s="139" t="s">
        <v>3438</v>
      </c>
      <c r="F7698" s="139">
        <v>1</v>
      </c>
      <c r="G7698" s="139">
        <v>30</v>
      </c>
      <c r="H7698" s="680">
        <v>0</v>
      </c>
      <c r="I7698" s="139"/>
      <c r="J7698" s="681">
        <v>43831</v>
      </c>
    </row>
    <row r="7699" spans="1:10" ht="15" customHeight="1">
      <c r="A7699" s="139" t="s">
        <v>8150</v>
      </c>
      <c r="B7699" s="139" t="s">
        <v>5114</v>
      </c>
      <c r="C7699" s="139" t="s">
        <v>8149</v>
      </c>
      <c r="D7699" s="139" t="s">
        <v>536</v>
      </c>
      <c r="E7699" s="139" t="s">
        <v>537</v>
      </c>
      <c r="F7699" s="139">
        <v>50</v>
      </c>
      <c r="G7699" s="139">
        <v>30</v>
      </c>
      <c r="H7699" s="680">
        <v>0</v>
      </c>
      <c r="I7699" s="139"/>
      <c r="J7699" s="681">
        <v>43831</v>
      </c>
    </row>
    <row r="7700" spans="1:10" ht="15" customHeight="1">
      <c r="A7700" s="139" t="s">
        <v>8150</v>
      </c>
      <c r="B7700" s="139" t="s">
        <v>5114</v>
      </c>
      <c r="C7700" s="139" t="s">
        <v>8149</v>
      </c>
      <c r="D7700" s="139" t="s">
        <v>2293</v>
      </c>
      <c r="E7700" s="139" t="s">
        <v>4851</v>
      </c>
      <c r="F7700" s="139">
        <v>16</v>
      </c>
      <c r="G7700" s="139">
        <v>30</v>
      </c>
      <c r="H7700" s="680">
        <v>0</v>
      </c>
      <c r="I7700" s="139"/>
      <c r="J7700" s="681">
        <v>43831</v>
      </c>
    </row>
    <row r="7701" spans="1:10" ht="15" customHeight="1">
      <c r="A7701" s="139" t="s">
        <v>8150</v>
      </c>
      <c r="B7701" s="139" t="s">
        <v>5114</v>
      </c>
      <c r="C7701" s="139" t="s">
        <v>8149</v>
      </c>
      <c r="D7701" s="139" t="s">
        <v>2248</v>
      </c>
      <c r="E7701" s="139" t="s">
        <v>4874</v>
      </c>
      <c r="F7701" s="139">
        <v>2</v>
      </c>
      <c r="G7701" s="139">
        <v>30</v>
      </c>
      <c r="H7701" s="680">
        <v>0</v>
      </c>
      <c r="I7701" s="139"/>
      <c r="J7701" s="681">
        <v>43831</v>
      </c>
    </row>
    <row r="7702" spans="1:10" ht="15" customHeight="1">
      <c r="A7702" s="139" t="s">
        <v>8150</v>
      </c>
      <c r="B7702" s="139" t="s">
        <v>5114</v>
      </c>
      <c r="C7702" s="139" t="s">
        <v>8149</v>
      </c>
      <c r="D7702" s="139" t="s">
        <v>751</v>
      </c>
      <c r="E7702" s="139" t="s">
        <v>3323</v>
      </c>
      <c r="F7702" s="139">
        <v>3</v>
      </c>
      <c r="G7702" s="139">
        <v>30</v>
      </c>
      <c r="H7702" s="680">
        <v>0</v>
      </c>
      <c r="I7702" s="139"/>
      <c r="J7702" s="681">
        <v>43831</v>
      </c>
    </row>
    <row r="7703" spans="1:10" ht="15" customHeight="1">
      <c r="A7703" s="139" t="s">
        <v>8150</v>
      </c>
      <c r="B7703" s="139" t="s">
        <v>5114</v>
      </c>
      <c r="C7703" s="139" t="s">
        <v>8149</v>
      </c>
      <c r="D7703" s="139" t="s">
        <v>2298</v>
      </c>
      <c r="E7703" s="139" t="s">
        <v>758</v>
      </c>
      <c r="F7703" s="139">
        <v>5</v>
      </c>
      <c r="G7703" s="139">
        <v>30</v>
      </c>
      <c r="H7703" s="680">
        <v>0</v>
      </c>
      <c r="I7703" s="139"/>
      <c r="J7703" s="681">
        <v>43831</v>
      </c>
    </row>
    <row r="7704" spans="1:10" ht="15" customHeight="1">
      <c r="A7704" s="139" t="s">
        <v>8150</v>
      </c>
      <c r="B7704" s="139" t="s">
        <v>5114</v>
      </c>
      <c r="C7704" s="139" t="s">
        <v>8149</v>
      </c>
      <c r="D7704" s="139" t="s">
        <v>5677</v>
      </c>
      <c r="E7704" s="139" t="s">
        <v>5678</v>
      </c>
      <c r="F7704" s="139">
        <v>2</v>
      </c>
      <c r="G7704" s="139">
        <v>30</v>
      </c>
      <c r="H7704" s="680">
        <v>0</v>
      </c>
      <c r="I7704" s="139"/>
      <c r="J7704" s="681">
        <v>43831</v>
      </c>
    </row>
    <row r="7705" spans="1:10" ht="15" customHeight="1">
      <c r="A7705" s="139" t="s">
        <v>8150</v>
      </c>
      <c r="B7705" s="139" t="s">
        <v>5114</v>
      </c>
      <c r="C7705" s="139" t="s">
        <v>8149</v>
      </c>
      <c r="D7705" s="139" t="s">
        <v>5682</v>
      </c>
      <c r="E7705" s="139" t="s">
        <v>5683</v>
      </c>
      <c r="F7705" s="139">
        <v>1</v>
      </c>
      <c r="G7705" s="139">
        <v>30</v>
      </c>
      <c r="H7705" s="680">
        <v>0</v>
      </c>
      <c r="I7705" s="139"/>
      <c r="J7705" s="681">
        <v>43831</v>
      </c>
    </row>
    <row r="7706" spans="1:10" ht="15" customHeight="1">
      <c r="A7706" s="139" t="s">
        <v>8150</v>
      </c>
      <c r="B7706" s="139" t="s">
        <v>5114</v>
      </c>
      <c r="C7706" s="139" t="s">
        <v>8149</v>
      </c>
      <c r="D7706" s="139" t="s">
        <v>4235</v>
      </c>
      <c r="E7706" s="139" t="s">
        <v>5684</v>
      </c>
      <c r="F7706" s="139">
        <v>1</v>
      </c>
      <c r="G7706" s="139">
        <v>30</v>
      </c>
      <c r="H7706" s="680">
        <v>0</v>
      </c>
      <c r="I7706" s="139"/>
      <c r="J7706" s="681">
        <v>43831</v>
      </c>
    </row>
    <row r="7707" spans="1:10" ht="15" customHeight="1">
      <c r="A7707" s="139" t="s">
        <v>8150</v>
      </c>
      <c r="B7707" s="139" t="s">
        <v>5114</v>
      </c>
      <c r="C7707" s="139" t="s">
        <v>8149</v>
      </c>
      <c r="D7707" s="139" t="s">
        <v>1514</v>
      </c>
      <c r="E7707" s="139" t="s">
        <v>1515</v>
      </c>
      <c r="F7707" s="139">
        <v>1</v>
      </c>
      <c r="G7707" s="139">
        <v>30</v>
      </c>
      <c r="H7707" s="680">
        <v>0</v>
      </c>
      <c r="I7707" s="139"/>
      <c r="J7707" s="681">
        <v>43831</v>
      </c>
    </row>
    <row r="7708" spans="1:10" ht="15" customHeight="1">
      <c r="A7708" s="139" t="s">
        <v>8150</v>
      </c>
      <c r="B7708" s="139" t="s">
        <v>5114</v>
      </c>
      <c r="C7708" s="139" t="s">
        <v>8149</v>
      </c>
      <c r="D7708" s="139" t="s">
        <v>2346</v>
      </c>
      <c r="E7708" s="139" t="s">
        <v>5686</v>
      </c>
      <c r="F7708" s="139">
        <v>1</v>
      </c>
      <c r="G7708" s="139">
        <v>30</v>
      </c>
      <c r="H7708" s="680">
        <v>0</v>
      </c>
      <c r="I7708" s="139"/>
      <c r="J7708" s="681">
        <v>43831</v>
      </c>
    </row>
    <row r="7709" spans="1:10" ht="15" customHeight="1">
      <c r="A7709" s="139" t="s">
        <v>8150</v>
      </c>
      <c r="B7709" s="139" t="s">
        <v>5114</v>
      </c>
      <c r="C7709" s="139" t="s">
        <v>8149</v>
      </c>
      <c r="D7709" s="139" t="s">
        <v>1736</v>
      </c>
      <c r="E7709" s="139" t="s">
        <v>5708</v>
      </c>
      <c r="F7709" s="139">
        <v>1</v>
      </c>
      <c r="G7709" s="139">
        <v>30</v>
      </c>
      <c r="H7709" s="680">
        <v>0</v>
      </c>
      <c r="I7709" s="139"/>
      <c r="J7709" s="681">
        <v>43831</v>
      </c>
    </row>
    <row r="7710" spans="1:10" ht="15" customHeight="1">
      <c r="A7710" s="139" t="s">
        <v>8150</v>
      </c>
      <c r="B7710" s="139" t="s">
        <v>5114</v>
      </c>
      <c r="C7710" s="139" t="s">
        <v>8149</v>
      </c>
      <c r="D7710" s="139" t="s">
        <v>1550</v>
      </c>
      <c r="E7710" s="139" t="s">
        <v>1551</v>
      </c>
      <c r="F7710" s="139">
        <v>2</v>
      </c>
      <c r="G7710" s="139">
        <v>30</v>
      </c>
      <c r="H7710" s="680">
        <v>0</v>
      </c>
      <c r="I7710" s="139"/>
      <c r="J7710" s="681">
        <v>43831</v>
      </c>
    </row>
    <row r="7711" spans="1:10" ht="15" customHeight="1">
      <c r="A7711" s="139" t="s">
        <v>8150</v>
      </c>
      <c r="B7711" s="139" t="s">
        <v>5114</v>
      </c>
      <c r="C7711" s="139" t="s">
        <v>8149</v>
      </c>
      <c r="D7711" s="139" t="s">
        <v>2062</v>
      </c>
      <c r="E7711" s="139" t="s">
        <v>6353</v>
      </c>
      <c r="F7711" s="139">
        <v>1</v>
      </c>
      <c r="G7711" s="139">
        <v>30</v>
      </c>
      <c r="H7711" s="680">
        <v>0</v>
      </c>
      <c r="I7711" s="139"/>
      <c r="J7711" s="681">
        <v>43831</v>
      </c>
    </row>
    <row r="7712" spans="1:10" ht="15" customHeight="1">
      <c r="A7712" s="139" t="s">
        <v>8150</v>
      </c>
      <c r="B7712" s="139" t="s">
        <v>5114</v>
      </c>
      <c r="C7712" s="139" t="s">
        <v>8149</v>
      </c>
      <c r="D7712" s="139" t="s">
        <v>748</v>
      </c>
      <c r="E7712" s="139" t="s">
        <v>6363</v>
      </c>
      <c r="F7712" s="139">
        <v>2</v>
      </c>
      <c r="G7712" s="139">
        <v>30</v>
      </c>
      <c r="H7712" s="680">
        <v>0</v>
      </c>
      <c r="I7712" s="139"/>
      <c r="J7712" s="681">
        <v>43831</v>
      </c>
    </row>
    <row r="7713" spans="1:10" ht="15" customHeight="1">
      <c r="A7713" s="139" t="s">
        <v>8150</v>
      </c>
      <c r="B7713" s="139" t="s">
        <v>5114</v>
      </c>
      <c r="C7713" s="139" t="s">
        <v>8149</v>
      </c>
      <c r="D7713" s="139" t="s">
        <v>6841</v>
      </c>
      <c r="E7713" s="139" t="s">
        <v>6835</v>
      </c>
      <c r="F7713" s="139">
        <v>1</v>
      </c>
      <c r="G7713" s="139">
        <v>30</v>
      </c>
      <c r="H7713" s="680">
        <v>0</v>
      </c>
      <c r="I7713" s="139"/>
      <c r="J7713" s="681">
        <v>43831</v>
      </c>
    </row>
    <row r="7714" spans="1:10" ht="15" customHeight="1">
      <c r="A7714" s="139" t="s">
        <v>8150</v>
      </c>
      <c r="B7714" s="139" t="s">
        <v>5114</v>
      </c>
      <c r="C7714" s="139" t="s">
        <v>8149</v>
      </c>
      <c r="D7714" s="139" t="s">
        <v>6842</v>
      </c>
      <c r="E7714" s="139" t="s">
        <v>6837</v>
      </c>
      <c r="F7714" s="139">
        <v>1</v>
      </c>
      <c r="G7714" s="139">
        <v>30</v>
      </c>
      <c r="H7714" s="680">
        <v>0</v>
      </c>
      <c r="I7714" s="139"/>
      <c r="J7714" s="681">
        <v>43831</v>
      </c>
    </row>
    <row r="7715" spans="1:10" ht="15" customHeight="1">
      <c r="A7715" s="139" t="s">
        <v>8150</v>
      </c>
      <c r="B7715" s="139" t="s">
        <v>5114</v>
      </c>
      <c r="C7715" s="139" t="s">
        <v>8149</v>
      </c>
      <c r="D7715" s="139" t="s">
        <v>1799</v>
      </c>
      <c r="E7715" s="139" t="s">
        <v>3444</v>
      </c>
      <c r="F7715" s="139">
        <v>1</v>
      </c>
      <c r="G7715" s="139">
        <v>30</v>
      </c>
      <c r="H7715" s="680">
        <v>0</v>
      </c>
      <c r="I7715" s="139"/>
      <c r="J7715" s="681">
        <v>43831</v>
      </c>
    </row>
    <row r="7716" spans="1:10" ht="15" customHeight="1">
      <c r="A7716" s="139" t="s">
        <v>8150</v>
      </c>
      <c r="B7716" s="139" t="s">
        <v>5114</v>
      </c>
      <c r="C7716" s="139" t="s">
        <v>8149</v>
      </c>
      <c r="D7716" s="139" t="s">
        <v>2080</v>
      </c>
      <c r="E7716" s="139" t="s">
        <v>6918</v>
      </c>
      <c r="F7716" s="139">
        <v>1</v>
      </c>
      <c r="G7716" s="139">
        <v>30</v>
      </c>
      <c r="H7716" s="680">
        <v>0</v>
      </c>
      <c r="I7716" s="139"/>
      <c r="J7716" s="681">
        <v>43831</v>
      </c>
    </row>
    <row r="7717" spans="1:10" ht="15" customHeight="1">
      <c r="A7717" s="139" t="s">
        <v>8150</v>
      </c>
      <c r="B7717" s="139" t="s">
        <v>5114</v>
      </c>
      <c r="C7717" s="139" t="s">
        <v>8149</v>
      </c>
      <c r="D7717" s="139" t="s">
        <v>1789</v>
      </c>
      <c r="E7717" s="139" t="s">
        <v>6919</v>
      </c>
      <c r="F7717" s="139">
        <v>2</v>
      </c>
      <c r="G7717" s="139">
        <v>30</v>
      </c>
      <c r="H7717" s="680">
        <v>0</v>
      </c>
      <c r="I7717" s="139"/>
      <c r="J7717" s="681">
        <v>43831</v>
      </c>
    </row>
    <row r="7718" spans="1:10" ht="15" customHeight="1">
      <c r="A7718" s="139" t="s">
        <v>8150</v>
      </c>
      <c r="B7718" s="139" t="s">
        <v>5114</v>
      </c>
      <c r="C7718" s="139" t="s">
        <v>8149</v>
      </c>
      <c r="D7718" s="139" t="s">
        <v>6947</v>
      </c>
      <c r="E7718" s="139" t="s">
        <v>6908</v>
      </c>
      <c r="F7718" s="139">
        <v>1</v>
      </c>
      <c r="G7718" s="139">
        <v>30</v>
      </c>
      <c r="H7718" s="680">
        <v>0</v>
      </c>
      <c r="I7718" s="139"/>
      <c r="J7718" s="681">
        <v>43831</v>
      </c>
    </row>
    <row r="7719" spans="1:10" ht="15" customHeight="1">
      <c r="A7719" s="139" t="s">
        <v>8150</v>
      </c>
      <c r="B7719" s="139" t="s">
        <v>5114</v>
      </c>
      <c r="C7719" s="139" t="s">
        <v>8149</v>
      </c>
      <c r="D7719" s="139" t="s">
        <v>2095</v>
      </c>
      <c r="E7719" s="139" t="s">
        <v>6912</v>
      </c>
      <c r="F7719" s="139">
        <v>1</v>
      </c>
      <c r="G7719" s="139">
        <v>30</v>
      </c>
      <c r="H7719" s="680">
        <v>0</v>
      </c>
      <c r="I7719" s="139"/>
      <c r="J7719" s="681">
        <v>43831</v>
      </c>
    </row>
    <row r="7720" spans="1:10" ht="15" customHeight="1">
      <c r="A7720" s="139" t="s">
        <v>8150</v>
      </c>
      <c r="B7720" s="139" t="s">
        <v>5114</v>
      </c>
      <c r="C7720" s="139" t="s">
        <v>8149</v>
      </c>
      <c r="D7720" s="139" t="s">
        <v>2097</v>
      </c>
      <c r="E7720" s="139" t="s">
        <v>6914</v>
      </c>
      <c r="F7720" s="139">
        <v>1</v>
      </c>
      <c r="G7720" s="139">
        <v>30</v>
      </c>
      <c r="H7720" s="680">
        <v>0</v>
      </c>
      <c r="I7720" s="139"/>
      <c r="J7720" s="681">
        <v>43831</v>
      </c>
    </row>
    <row r="7721" spans="1:10" ht="15" customHeight="1">
      <c r="A7721" s="139" t="s">
        <v>8150</v>
      </c>
      <c r="B7721" s="139" t="s">
        <v>5114</v>
      </c>
      <c r="C7721" s="139" t="s">
        <v>8149</v>
      </c>
      <c r="D7721" s="139" t="s">
        <v>6948</v>
      </c>
      <c r="E7721" s="139" t="s">
        <v>6915</v>
      </c>
      <c r="F7721" s="139">
        <v>1</v>
      </c>
      <c r="G7721" s="139">
        <v>30</v>
      </c>
      <c r="H7721" s="680">
        <v>0</v>
      </c>
      <c r="I7721" s="139"/>
      <c r="J7721" s="681">
        <v>43831</v>
      </c>
    </row>
    <row r="7722" spans="1:10" ht="15" customHeight="1">
      <c r="A7722" s="139" t="s">
        <v>8150</v>
      </c>
      <c r="B7722" s="139" t="s">
        <v>5114</v>
      </c>
      <c r="C7722" s="139" t="s">
        <v>8149</v>
      </c>
      <c r="D7722" s="139" t="s">
        <v>2389</v>
      </c>
      <c r="E7722" s="139" t="s">
        <v>7168</v>
      </c>
      <c r="F7722" s="139">
        <v>1</v>
      </c>
      <c r="G7722" s="139">
        <v>30</v>
      </c>
      <c r="H7722" s="680">
        <v>0</v>
      </c>
      <c r="I7722" s="139"/>
      <c r="J7722" s="681">
        <v>43831</v>
      </c>
    </row>
    <row r="7723" spans="1:10" ht="15" customHeight="1">
      <c r="A7723" s="139" t="s">
        <v>8150</v>
      </c>
      <c r="B7723" s="139" t="s">
        <v>5114</v>
      </c>
      <c r="C7723" s="139" t="s">
        <v>8149</v>
      </c>
      <c r="D7723" s="139" t="s">
        <v>2391</v>
      </c>
      <c r="E7723" s="139" t="s">
        <v>7172</v>
      </c>
      <c r="F7723" s="139">
        <v>1</v>
      </c>
      <c r="G7723" s="139">
        <v>30</v>
      </c>
      <c r="H7723" s="680">
        <v>0</v>
      </c>
      <c r="I7723" s="139"/>
      <c r="J7723" s="681">
        <v>43831</v>
      </c>
    </row>
    <row r="7724" spans="1:10" ht="15" customHeight="1">
      <c r="A7724" s="139" t="s">
        <v>8150</v>
      </c>
      <c r="B7724" s="139" t="s">
        <v>5114</v>
      </c>
      <c r="C7724" s="139" t="s">
        <v>8149</v>
      </c>
      <c r="D7724" s="139" t="s">
        <v>3994</v>
      </c>
      <c r="E7724" s="139" t="s">
        <v>5674</v>
      </c>
      <c r="F7724" s="139">
        <v>1</v>
      </c>
      <c r="G7724" s="139">
        <v>30</v>
      </c>
      <c r="H7724" s="680">
        <v>0</v>
      </c>
      <c r="I7724" s="139"/>
      <c r="J7724" s="681">
        <v>43831</v>
      </c>
    </row>
    <row r="7725" spans="1:10" ht="15" customHeight="1">
      <c r="A7725" s="139" t="s">
        <v>8150</v>
      </c>
      <c r="B7725" s="139" t="s">
        <v>5114</v>
      </c>
      <c r="C7725" s="139" t="s">
        <v>8149</v>
      </c>
      <c r="D7725" s="139" t="s">
        <v>4057</v>
      </c>
      <c r="E7725" s="139" t="s">
        <v>8230</v>
      </c>
      <c r="F7725" s="139">
        <v>1</v>
      </c>
      <c r="G7725" s="139">
        <v>30</v>
      </c>
      <c r="H7725" s="680">
        <v>0</v>
      </c>
      <c r="I7725" s="139"/>
      <c r="J7725" s="681">
        <v>43831</v>
      </c>
    </row>
    <row r="7726" spans="1:10" ht="15" customHeight="1">
      <c r="A7726" s="139" t="s">
        <v>8150</v>
      </c>
      <c r="B7726" s="139" t="s">
        <v>5114</v>
      </c>
      <c r="C7726" s="139" t="s">
        <v>8149</v>
      </c>
      <c r="D7726" s="139" t="s">
        <v>3993</v>
      </c>
      <c r="E7726" s="139" t="s">
        <v>8232</v>
      </c>
      <c r="F7726" s="139">
        <v>1</v>
      </c>
      <c r="G7726" s="139">
        <v>30</v>
      </c>
      <c r="H7726" s="680">
        <v>0</v>
      </c>
      <c r="I7726" s="139"/>
      <c r="J7726" s="681">
        <v>43831</v>
      </c>
    </row>
    <row r="7727" spans="1:10" ht="15" customHeight="1">
      <c r="A7727" s="139" t="s">
        <v>8150</v>
      </c>
      <c r="B7727" s="139" t="s">
        <v>5114</v>
      </c>
      <c r="C7727" s="139" t="s">
        <v>8149</v>
      </c>
      <c r="D7727" s="139" t="s">
        <v>8278</v>
      </c>
      <c r="E7727" s="139" t="s">
        <v>8249</v>
      </c>
      <c r="F7727" s="139">
        <v>1</v>
      </c>
      <c r="G7727" s="139">
        <v>30</v>
      </c>
      <c r="H7727" s="680">
        <v>0</v>
      </c>
      <c r="I7727" s="139"/>
      <c r="J7727" s="681">
        <v>43831</v>
      </c>
    </row>
    <row r="7728" spans="1:10" ht="15" customHeight="1">
      <c r="A7728" s="139" t="s">
        <v>8150</v>
      </c>
      <c r="B7728" s="139" t="s">
        <v>5114</v>
      </c>
      <c r="C7728" s="139" t="s">
        <v>8149</v>
      </c>
      <c r="D7728" s="139" t="s">
        <v>8280</v>
      </c>
      <c r="E7728" s="139" t="s">
        <v>8251</v>
      </c>
      <c r="F7728" s="139">
        <v>1</v>
      </c>
      <c r="G7728" s="139">
        <v>30</v>
      </c>
      <c r="H7728" s="680">
        <v>0</v>
      </c>
      <c r="I7728" s="139"/>
      <c r="J7728" s="681">
        <v>43831</v>
      </c>
    </row>
    <row r="7729" spans="1:10" ht="15" customHeight="1">
      <c r="A7729" s="139" t="s">
        <v>8150</v>
      </c>
      <c r="B7729" s="139" t="s">
        <v>5114</v>
      </c>
      <c r="C7729" s="139" t="s">
        <v>8149</v>
      </c>
      <c r="D7729" s="139" t="s">
        <v>8386</v>
      </c>
      <c r="E7729" s="139" t="s">
        <v>8387</v>
      </c>
      <c r="F7729" s="139">
        <v>1</v>
      </c>
      <c r="G7729" s="139">
        <v>30</v>
      </c>
      <c r="H7729" s="680">
        <v>0</v>
      </c>
      <c r="I7729" s="139"/>
      <c r="J7729" s="681">
        <v>43831</v>
      </c>
    </row>
    <row r="7730" spans="1:10" ht="15" customHeight="1">
      <c r="A7730" s="139" t="s">
        <v>8151</v>
      </c>
      <c r="B7730" s="139" t="s">
        <v>5119</v>
      </c>
      <c r="C7730" s="139" t="s">
        <v>8149</v>
      </c>
      <c r="D7730" s="139" t="s">
        <v>750</v>
      </c>
      <c r="E7730" s="139" t="s">
        <v>3438</v>
      </c>
      <c r="F7730" s="139">
        <v>1</v>
      </c>
      <c r="G7730" s="139">
        <v>30</v>
      </c>
      <c r="H7730" s="680">
        <v>0</v>
      </c>
      <c r="I7730" s="139"/>
      <c r="J7730" s="681">
        <v>43831</v>
      </c>
    </row>
    <row r="7731" spans="1:10" ht="15" customHeight="1">
      <c r="A7731" s="139" t="s">
        <v>8151</v>
      </c>
      <c r="B7731" s="139" t="s">
        <v>5119</v>
      </c>
      <c r="C7731" s="139" t="s">
        <v>8149</v>
      </c>
      <c r="D7731" s="139" t="s">
        <v>536</v>
      </c>
      <c r="E7731" s="139" t="s">
        <v>537</v>
      </c>
      <c r="F7731" s="139">
        <v>50</v>
      </c>
      <c r="G7731" s="139">
        <v>30</v>
      </c>
      <c r="H7731" s="680">
        <v>0</v>
      </c>
      <c r="I7731" s="139"/>
      <c r="J7731" s="681">
        <v>43831</v>
      </c>
    </row>
    <row r="7732" spans="1:10" ht="15" customHeight="1">
      <c r="A7732" s="139" t="s">
        <v>8151</v>
      </c>
      <c r="B7732" s="139" t="s">
        <v>5119</v>
      </c>
      <c r="C7732" s="139" t="s">
        <v>8149</v>
      </c>
      <c r="D7732" s="139" t="s">
        <v>2293</v>
      </c>
      <c r="E7732" s="139" t="s">
        <v>4851</v>
      </c>
      <c r="F7732" s="139">
        <v>16</v>
      </c>
      <c r="G7732" s="139">
        <v>30</v>
      </c>
      <c r="H7732" s="680">
        <v>0</v>
      </c>
      <c r="I7732" s="139"/>
      <c r="J7732" s="681">
        <v>43831</v>
      </c>
    </row>
    <row r="7733" spans="1:10" ht="15" customHeight="1">
      <c r="A7733" s="139" t="s">
        <v>8151</v>
      </c>
      <c r="B7733" s="139" t="s">
        <v>5119</v>
      </c>
      <c r="C7733" s="139" t="s">
        <v>8149</v>
      </c>
      <c r="D7733" s="139" t="s">
        <v>2248</v>
      </c>
      <c r="E7733" s="139" t="s">
        <v>4874</v>
      </c>
      <c r="F7733" s="139">
        <v>2</v>
      </c>
      <c r="G7733" s="139">
        <v>30</v>
      </c>
      <c r="H7733" s="680">
        <v>0</v>
      </c>
      <c r="I7733" s="139"/>
      <c r="J7733" s="681">
        <v>43831</v>
      </c>
    </row>
    <row r="7734" spans="1:10" ht="15" customHeight="1">
      <c r="A7734" s="139" t="s">
        <v>8151</v>
      </c>
      <c r="B7734" s="139" t="s">
        <v>5119</v>
      </c>
      <c r="C7734" s="139" t="s">
        <v>8149</v>
      </c>
      <c r="D7734" s="139" t="s">
        <v>751</v>
      </c>
      <c r="E7734" s="139" t="s">
        <v>3323</v>
      </c>
      <c r="F7734" s="139">
        <v>3</v>
      </c>
      <c r="G7734" s="139">
        <v>30</v>
      </c>
      <c r="H7734" s="680">
        <v>0</v>
      </c>
      <c r="I7734" s="139"/>
      <c r="J7734" s="681">
        <v>43831</v>
      </c>
    </row>
    <row r="7735" spans="1:10" ht="15" customHeight="1">
      <c r="A7735" s="139" t="s">
        <v>8151</v>
      </c>
      <c r="B7735" s="139" t="s">
        <v>5119</v>
      </c>
      <c r="C7735" s="139" t="s">
        <v>8149</v>
      </c>
      <c r="D7735" s="139" t="s">
        <v>2298</v>
      </c>
      <c r="E7735" s="139" t="s">
        <v>758</v>
      </c>
      <c r="F7735" s="139">
        <v>6</v>
      </c>
      <c r="G7735" s="139">
        <v>30</v>
      </c>
      <c r="H7735" s="680">
        <v>0</v>
      </c>
      <c r="I7735" s="139"/>
      <c r="J7735" s="681">
        <v>43831</v>
      </c>
    </row>
    <row r="7736" spans="1:10" ht="15" customHeight="1">
      <c r="A7736" s="139" t="s">
        <v>8151</v>
      </c>
      <c r="B7736" s="139" t="s">
        <v>5119</v>
      </c>
      <c r="C7736" s="139" t="s">
        <v>8149</v>
      </c>
      <c r="D7736" s="139" t="s">
        <v>5677</v>
      </c>
      <c r="E7736" s="139" t="s">
        <v>5678</v>
      </c>
      <c r="F7736" s="139">
        <v>2</v>
      </c>
      <c r="G7736" s="139">
        <v>30</v>
      </c>
      <c r="H7736" s="680">
        <v>0</v>
      </c>
      <c r="I7736" s="139"/>
      <c r="J7736" s="681">
        <v>43831</v>
      </c>
    </row>
    <row r="7737" spans="1:10" ht="15" customHeight="1">
      <c r="A7737" s="139" t="s">
        <v>8151</v>
      </c>
      <c r="B7737" s="139" t="s">
        <v>5119</v>
      </c>
      <c r="C7737" s="139" t="s">
        <v>8149</v>
      </c>
      <c r="D7737" s="139" t="s">
        <v>5682</v>
      </c>
      <c r="E7737" s="139" t="s">
        <v>5683</v>
      </c>
      <c r="F7737" s="139">
        <v>1</v>
      </c>
      <c r="G7737" s="139">
        <v>30</v>
      </c>
      <c r="H7737" s="680">
        <v>0</v>
      </c>
      <c r="I7737" s="139"/>
      <c r="J7737" s="681">
        <v>43831</v>
      </c>
    </row>
    <row r="7738" spans="1:10" ht="15" customHeight="1">
      <c r="A7738" s="139" t="s">
        <v>8151</v>
      </c>
      <c r="B7738" s="139" t="s">
        <v>5119</v>
      </c>
      <c r="C7738" s="139" t="s">
        <v>8149</v>
      </c>
      <c r="D7738" s="139" t="s">
        <v>4235</v>
      </c>
      <c r="E7738" s="139" t="s">
        <v>5684</v>
      </c>
      <c r="F7738" s="139">
        <v>1</v>
      </c>
      <c r="G7738" s="139">
        <v>30</v>
      </c>
      <c r="H7738" s="680">
        <v>0</v>
      </c>
      <c r="I7738" s="139"/>
      <c r="J7738" s="681">
        <v>43831</v>
      </c>
    </row>
    <row r="7739" spans="1:10" ht="15" customHeight="1">
      <c r="A7739" s="139" t="s">
        <v>8151</v>
      </c>
      <c r="B7739" s="139" t="s">
        <v>5119</v>
      </c>
      <c r="C7739" s="139" t="s">
        <v>8149</v>
      </c>
      <c r="D7739" s="139" t="s">
        <v>1514</v>
      </c>
      <c r="E7739" s="139" t="s">
        <v>1515</v>
      </c>
      <c r="F7739" s="139">
        <v>1</v>
      </c>
      <c r="G7739" s="139">
        <v>30</v>
      </c>
      <c r="H7739" s="680">
        <v>0</v>
      </c>
      <c r="I7739" s="139"/>
      <c r="J7739" s="681">
        <v>43831</v>
      </c>
    </row>
    <row r="7740" spans="1:10" ht="15" customHeight="1">
      <c r="A7740" s="139" t="s">
        <v>8151</v>
      </c>
      <c r="B7740" s="139" t="s">
        <v>5119</v>
      </c>
      <c r="C7740" s="139" t="s">
        <v>8149</v>
      </c>
      <c r="D7740" s="139" t="s">
        <v>2344</v>
      </c>
      <c r="E7740" s="139" t="s">
        <v>5685</v>
      </c>
      <c r="F7740" s="139">
        <v>1</v>
      </c>
      <c r="G7740" s="139">
        <v>30</v>
      </c>
      <c r="H7740" s="680">
        <v>0</v>
      </c>
      <c r="I7740" s="139"/>
      <c r="J7740" s="681">
        <v>43831</v>
      </c>
    </row>
    <row r="7741" spans="1:10" ht="15" customHeight="1">
      <c r="A7741" s="139" t="s">
        <v>8151</v>
      </c>
      <c r="B7741" s="139" t="s">
        <v>5119</v>
      </c>
      <c r="C7741" s="139" t="s">
        <v>8149</v>
      </c>
      <c r="D7741" s="139" t="s">
        <v>1735</v>
      </c>
      <c r="E7741" s="139" t="s">
        <v>5707</v>
      </c>
      <c r="F7741" s="139">
        <v>1</v>
      </c>
      <c r="G7741" s="139">
        <v>30</v>
      </c>
      <c r="H7741" s="680">
        <v>0</v>
      </c>
      <c r="I7741" s="139"/>
      <c r="J7741" s="681">
        <v>43831</v>
      </c>
    </row>
    <row r="7742" spans="1:10" ht="15" customHeight="1">
      <c r="A7742" s="139" t="s">
        <v>8151</v>
      </c>
      <c r="B7742" s="139" t="s">
        <v>5119</v>
      </c>
      <c r="C7742" s="139" t="s">
        <v>8149</v>
      </c>
      <c r="D7742" s="139" t="s">
        <v>1550</v>
      </c>
      <c r="E7742" s="139" t="s">
        <v>1551</v>
      </c>
      <c r="F7742" s="139">
        <v>2</v>
      </c>
      <c r="G7742" s="139">
        <v>30</v>
      </c>
      <c r="H7742" s="680">
        <v>0</v>
      </c>
      <c r="I7742" s="139"/>
      <c r="J7742" s="681">
        <v>43831</v>
      </c>
    </row>
    <row r="7743" spans="1:10" ht="15" customHeight="1">
      <c r="A7743" s="139" t="s">
        <v>8151</v>
      </c>
      <c r="B7743" s="139" t="s">
        <v>5119</v>
      </c>
      <c r="C7743" s="139" t="s">
        <v>8149</v>
      </c>
      <c r="D7743" s="139" t="s">
        <v>2062</v>
      </c>
      <c r="E7743" s="139" t="s">
        <v>6353</v>
      </c>
      <c r="F7743" s="139">
        <v>1</v>
      </c>
      <c r="G7743" s="139">
        <v>30</v>
      </c>
      <c r="H7743" s="680">
        <v>0</v>
      </c>
      <c r="I7743" s="139"/>
      <c r="J7743" s="681">
        <v>43831</v>
      </c>
    </row>
    <row r="7744" spans="1:10" ht="15" customHeight="1">
      <c r="A7744" s="139" t="s">
        <v>8151</v>
      </c>
      <c r="B7744" s="139" t="s">
        <v>5119</v>
      </c>
      <c r="C7744" s="139" t="s">
        <v>8149</v>
      </c>
      <c r="D7744" s="139" t="s">
        <v>748</v>
      </c>
      <c r="E7744" s="139" t="s">
        <v>6363</v>
      </c>
      <c r="F7744" s="139">
        <v>2</v>
      </c>
      <c r="G7744" s="139">
        <v>30</v>
      </c>
      <c r="H7744" s="680">
        <v>0</v>
      </c>
      <c r="I7744" s="139"/>
      <c r="J7744" s="681">
        <v>43831</v>
      </c>
    </row>
    <row r="7745" spans="1:10" ht="15" customHeight="1">
      <c r="A7745" s="139" t="s">
        <v>8151</v>
      </c>
      <c r="B7745" s="139" t="s">
        <v>5119</v>
      </c>
      <c r="C7745" s="139" t="s">
        <v>8149</v>
      </c>
      <c r="D7745" s="139" t="s">
        <v>6841</v>
      </c>
      <c r="E7745" s="139" t="s">
        <v>6835</v>
      </c>
      <c r="F7745" s="139">
        <v>1</v>
      </c>
      <c r="G7745" s="139">
        <v>30</v>
      </c>
      <c r="H7745" s="680">
        <v>0</v>
      </c>
      <c r="I7745" s="139"/>
      <c r="J7745" s="681">
        <v>43831</v>
      </c>
    </row>
    <row r="7746" spans="1:10" ht="15" customHeight="1">
      <c r="A7746" s="139" t="s">
        <v>8151</v>
      </c>
      <c r="B7746" s="139" t="s">
        <v>5119</v>
      </c>
      <c r="C7746" s="139" t="s">
        <v>8149</v>
      </c>
      <c r="D7746" s="139" t="s">
        <v>6842</v>
      </c>
      <c r="E7746" s="139" t="s">
        <v>6837</v>
      </c>
      <c r="F7746" s="139">
        <v>1</v>
      </c>
      <c r="G7746" s="139">
        <v>30</v>
      </c>
      <c r="H7746" s="680">
        <v>0</v>
      </c>
      <c r="I7746" s="139"/>
      <c r="J7746" s="681">
        <v>43831</v>
      </c>
    </row>
    <row r="7747" spans="1:10" ht="15" customHeight="1">
      <c r="A7747" s="139" t="s">
        <v>8151</v>
      </c>
      <c r="B7747" s="139" t="s">
        <v>5119</v>
      </c>
      <c r="C7747" s="139" t="s">
        <v>8149</v>
      </c>
      <c r="D7747" s="139" t="s">
        <v>1799</v>
      </c>
      <c r="E7747" s="139" t="s">
        <v>3444</v>
      </c>
      <c r="F7747" s="139">
        <v>1</v>
      </c>
      <c r="G7747" s="139">
        <v>30</v>
      </c>
      <c r="H7747" s="680">
        <v>0</v>
      </c>
      <c r="I7747" s="139"/>
      <c r="J7747" s="681">
        <v>43831</v>
      </c>
    </row>
    <row r="7748" spans="1:10" ht="15" customHeight="1">
      <c r="A7748" s="139" t="s">
        <v>8151</v>
      </c>
      <c r="B7748" s="139" t="s">
        <v>5119</v>
      </c>
      <c r="C7748" s="139" t="s">
        <v>8149</v>
      </c>
      <c r="D7748" s="139" t="s">
        <v>2080</v>
      </c>
      <c r="E7748" s="139" t="s">
        <v>6918</v>
      </c>
      <c r="F7748" s="139">
        <v>1</v>
      </c>
      <c r="G7748" s="139">
        <v>30</v>
      </c>
      <c r="H7748" s="680">
        <v>0</v>
      </c>
      <c r="I7748" s="139"/>
      <c r="J7748" s="681">
        <v>43831</v>
      </c>
    </row>
    <row r="7749" spans="1:10" ht="15" customHeight="1">
      <c r="A7749" s="139" t="s">
        <v>8151</v>
      </c>
      <c r="B7749" s="139" t="s">
        <v>5119</v>
      </c>
      <c r="C7749" s="139" t="s">
        <v>8149</v>
      </c>
      <c r="D7749" s="139" t="s">
        <v>1789</v>
      </c>
      <c r="E7749" s="139" t="s">
        <v>6919</v>
      </c>
      <c r="F7749" s="139">
        <v>2</v>
      </c>
      <c r="G7749" s="139">
        <v>30</v>
      </c>
      <c r="H7749" s="680">
        <v>0</v>
      </c>
      <c r="I7749" s="139"/>
      <c r="J7749" s="681">
        <v>43831</v>
      </c>
    </row>
    <row r="7750" spans="1:10" ht="15" customHeight="1">
      <c r="A7750" s="139" t="s">
        <v>8151</v>
      </c>
      <c r="B7750" s="139" t="s">
        <v>5119</v>
      </c>
      <c r="C7750" s="139" t="s">
        <v>8149</v>
      </c>
      <c r="D7750" s="139" t="s">
        <v>6945</v>
      </c>
      <c r="E7750" s="139" t="s">
        <v>6906</v>
      </c>
      <c r="F7750" s="139">
        <v>1</v>
      </c>
      <c r="G7750" s="139">
        <v>30</v>
      </c>
      <c r="H7750" s="680">
        <v>0</v>
      </c>
      <c r="I7750" s="139"/>
      <c r="J7750" s="681">
        <v>43831</v>
      </c>
    </row>
    <row r="7751" spans="1:10" ht="15" customHeight="1">
      <c r="A7751" s="139" t="s">
        <v>8151</v>
      </c>
      <c r="B7751" s="139" t="s">
        <v>5119</v>
      </c>
      <c r="C7751" s="139" t="s">
        <v>8149</v>
      </c>
      <c r="D7751" s="139" t="s">
        <v>2093</v>
      </c>
      <c r="E7751" s="139" t="s">
        <v>6910</v>
      </c>
      <c r="F7751" s="139">
        <v>1</v>
      </c>
      <c r="G7751" s="139">
        <v>30</v>
      </c>
      <c r="H7751" s="680">
        <v>0</v>
      </c>
      <c r="I7751" s="139"/>
      <c r="J7751" s="681">
        <v>43831</v>
      </c>
    </row>
    <row r="7752" spans="1:10" ht="15" customHeight="1">
      <c r="A7752" s="139" t="s">
        <v>8151</v>
      </c>
      <c r="B7752" s="139" t="s">
        <v>5119</v>
      </c>
      <c r="C7752" s="139" t="s">
        <v>8149</v>
      </c>
      <c r="D7752" s="139" t="s">
        <v>2097</v>
      </c>
      <c r="E7752" s="139" t="s">
        <v>6914</v>
      </c>
      <c r="F7752" s="139">
        <v>1</v>
      </c>
      <c r="G7752" s="139">
        <v>30</v>
      </c>
      <c r="H7752" s="680">
        <v>0</v>
      </c>
      <c r="I7752" s="139"/>
      <c r="J7752" s="681">
        <v>43831</v>
      </c>
    </row>
    <row r="7753" spans="1:10" ht="15" customHeight="1">
      <c r="A7753" s="139" t="s">
        <v>8151</v>
      </c>
      <c r="B7753" s="139" t="s">
        <v>5119</v>
      </c>
      <c r="C7753" s="139" t="s">
        <v>8149</v>
      </c>
      <c r="D7753" s="139" t="s">
        <v>6950</v>
      </c>
      <c r="E7753" s="139" t="s">
        <v>6917</v>
      </c>
      <c r="F7753" s="139">
        <v>1</v>
      </c>
      <c r="G7753" s="139">
        <v>30</v>
      </c>
      <c r="H7753" s="680">
        <v>0</v>
      </c>
      <c r="I7753" s="139"/>
      <c r="J7753" s="681">
        <v>43831</v>
      </c>
    </row>
    <row r="7754" spans="1:10" ht="15" customHeight="1">
      <c r="A7754" s="139" t="s">
        <v>8151</v>
      </c>
      <c r="B7754" s="139" t="s">
        <v>5119</v>
      </c>
      <c r="C7754" s="139" t="s">
        <v>8149</v>
      </c>
      <c r="D7754" s="139" t="s">
        <v>2388</v>
      </c>
      <c r="E7754" s="139" t="s">
        <v>7167</v>
      </c>
      <c r="F7754" s="139">
        <v>1</v>
      </c>
      <c r="G7754" s="139">
        <v>30</v>
      </c>
      <c r="H7754" s="680">
        <v>0</v>
      </c>
      <c r="I7754" s="139"/>
      <c r="J7754" s="681">
        <v>43831</v>
      </c>
    </row>
    <row r="7755" spans="1:10" ht="15" customHeight="1">
      <c r="A7755" s="139" t="s">
        <v>8151</v>
      </c>
      <c r="B7755" s="139" t="s">
        <v>5119</v>
      </c>
      <c r="C7755" s="139" t="s">
        <v>8149</v>
      </c>
      <c r="D7755" s="139" t="s">
        <v>2390</v>
      </c>
      <c r="E7755" s="139" t="s">
        <v>7171</v>
      </c>
      <c r="F7755" s="139">
        <v>1</v>
      </c>
      <c r="G7755" s="139">
        <v>30</v>
      </c>
      <c r="H7755" s="680">
        <v>0</v>
      </c>
      <c r="I7755" s="139"/>
      <c r="J7755" s="681">
        <v>43831</v>
      </c>
    </row>
    <row r="7756" spans="1:10" ht="15" customHeight="1">
      <c r="A7756" s="139" t="s">
        <v>8151</v>
      </c>
      <c r="B7756" s="139" t="s">
        <v>5119</v>
      </c>
      <c r="C7756" s="139" t="s">
        <v>8149</v>
      </c>
      <c r="D7756" s="139" t="s">
        <v>3995</v>
      </c>
      <c r="E7756" s="139" t="s">
        <v>5672</v>
      </c>
      <c r="F7756" s="139">
        <v>1</v>
      </c>
      <c r="G7756" s="139">
        <v>30</v>
      </c>
      <c r="H7756" s="680">
        <v>0</v>
      </c>
      <c r="I7756" s="139"/>
      <c r="J7756" s="681">
        <v>43831</v>
      </c>
    </row>
    <row r="7757" spans="1:10" ht="15" customHeight="1">
      <c r="A7757" s="139" t="s">
        <v>8151</v>
      </c>
      <c r="B7757" s="139" t="s">
        <v>5119</v>
      </c>
      <c r="C7757" s="139" t="s">
        <v>8149</v>
      </c>
      <c r="D7757" s="139" t="s">
        <v>3993</v>
      </c>
      <c r="E7757" s="139" t="s">
        <v>8232</v>
      </c>
      <c r="F7757" s="139">
        <v>1</v>
      </c>
      <c r="G7757" s="139">
        <v>30</v>
      </c>
      <c r="H7757" s="680">
        <v>0</v>
      </c>
      <c r="I7757" s="139"/>
      <c r="J7757" s="681">
        <v>43831</v>
      </c>
    </row>
    <row r="7758" spans="1:10" ht="15" customHeight="1">
      <c r="A7758" s="139" t="s">
        <v>8151</v>
      </c>
      <c r="B7758" s="139" t="s">
        <v>5119</v>
      </c>
      <c r="C7758" s="139" t="s">
        <v>8149</v>
      </c>
      <c r="D7758" s="139" t="s">
        <v>4058</v>
      </c>
      <c r="E7758" s="139" t="s">
        <v>8235</v>
      </c>
      <c r="F7758" s="139">
        <v>1</v>
      </c>
      <c r="G7758" s="139">
        <v>30</v>
      </c>
      <c r="H7758" s="680">
        <v>0</v>
      </c>
      <c r="I7758" s="139"/>
      <c r="J7758" s="681">
        <v>43831</v>
      </c>
    </row>
    <row r="7759" spans="1:10" ht="15" customHeight="1">
      <c r="A7759" s="139" t="s">
        <v>8151</v>
      </c>
      <c r="B7759" s="139" t="s">
        <v>5119</v>
      </c>
      <c r="C7759" s="139" t="s">
        <v>8149</v>
      </c>
      <c r="D7759" s="139" t="s">
        <v>8281</v>
      </c>
      <c r="E7759" s="139" t="s">
        <v>8253</v>
      </c>
      <c r="F7759" s="139">
        <v>1</v>
      </c>
      <c r="G7759" s="139">
        <v>30</v>
      </c>
      <c r="H7759" s="680">
        <v>0</v>
      </c>
      <c r="I7759" s="139"/>
      <c r="J7759" s="681">
        <v>43831</v>
      </c>
    </row>
    <row r="7760" spans="1:10" ht="15" customHeight="1">
      <c r="A7760" s="139" t="s">
        <v>8151</v>
      </c>
      <c r="B7760" s="139" t="s">
        <v>5119</v>
      </c>
      <c r="C7760" s="139" t="s">
        <v>8149</v>
      </c>
      <c r="D7760" s="139" t="s">
        <v>8283</v>
      </c>
      <c r="E7760" s="139" t="s">
        <v>8255</v>
      </c>
      <c r="F7760" s="139">
        <v>1</v>
      </c>
      <c r="G7760" s="139">
        <v>30</v>
      </c>
      <c r="H7760" s="680">
        <v>0</v>
      </c>
      <c r="I7760" s="139"/>
      <c r="J7760" s="681">
        <v>43831</v>
      </c>
    </row>
    <row r="7761" spans="1:10" ht="15" customHeight="1">
      <c r="A7761" s="139" t="s">
        <v>8151</v>
      </c>
      <c r="B7761" s="139" t="s">
        <v>5119</v>
      </c>
      <c r="C7761" s="139" t="s">
        <v>8149</v>
      </c>
      <c r="D7761" s="139" t="s">
        <v>8386</v>
      </c>
      <c r="E7761" s="139" t="s">
        <v>8387</v>
      </c>
      <c r="F7761" s="139">
        <v>1</v>
      </c>
      <c r="G7761" s="139">
        <v>30</v>
      </c>
      <c r="H7761" s="680">
        <v>0</v>
      </c>
      <c r="I7761" s="139"/>
      <c r="J7761" s="681">
        <v>43831</v>
      </c>
    </row>
    <row r="7762" spans="1:10" ht="15" customHeight="1">
      <c r="A7762" s="139" t="s">
        <v>8152</v>
      </c>
      <c r="B7762" s="139" t="s">
        <v>5100</v>
      </c>
      <c r="C7762" s="139" t="s">
        <v>8153</v>
      </c>
      <c r="D7762" s="139" t="s">
        <v>750</v>
      </c>
      <c r="E7762" s="139" t="s">
        <v>3438</v>
      </c>
      <c r="F7762" s="139">
        <v>1</v>
      </c>
      <c r="G7762" s="139">
        <v>30</v>
      </c>
      <c r="H7762" s="680">
        <v>0</v>
      </c>
      <c r="I7762" s="139"/>
      <c r="J7762" s="681">
        <v>43831</v>
      </c>
    </row>
    <row r="7763" spans="1:10" ht="15" customHeight="1">
      <c r="A7763" s="139" t="s">
        <v>8152</v>
      </c>
      <c r="B7763" s="139" t="s">
        <v>5100</v>
      </c>
      <c r="C7763" s="139" t="s">
        <v>8153</v>
      </c>
      <c r="D7763" s="139" t="s">
        <v>536</v>
      </c>
      <c r="E7763" s="139" t="s">
        <v>537</v>
      </c>
      <c r="F7763" s="139">
        <v>50</v>
      </c>
      <c r="G7763" s="139">
        <v>30</v>
      </c>
      <c r="H7763" s="680">
        <v>0</v>
      </c>
      <c r="I7763" s="139"/>
      <c r="J7763" s="681">
        <v>43831</v>
      </c>
    </row>
    <row r="7764" spans="1:10" ht="15" customHeight="1">
      <c r="A7764" s="139" t="s">
        <v>8152</v>
      </c>
      <c r="B7764" s="139" t="s">
        <v>5100</v>
      </c>
      <c r="C7764" s="139" t="s">
        <v>8153</v>
      </c>
      <c r="D7764" s="139" t="s">
        <v>2273</v>
      </c>
      <c r="E7764" s="139" t="s">
        <v>4846</v>
      </c>
      <c r="F7764" s="139">
        <v>3</v>
      </c>
      <c r="G7764" s="139">
        <v>30</v>
      </c>
      <c r="H7764" s="680">
        <v>0</v>
      </c>
      <c r="I7764" s="139"/>
      <c r="J7764" s="681">
        <v>43831</v>
      </c>
    </row>
    <row r="7765" spans="1:10" ht="15" customHeight="1">
      <c r="A7765" s="139" t="s">
        <v>8152</v>
      </c>
      <c r="B7765" s="139" t="s">
        <v>5100</v>
      </c>
      <c r="C7765" s="139" t="s">
        <v>8153</v>
      </c>
      <c r="D7765" s="139" t="s">
        <v>2293</v>
      </c>
      <c r="E7765" s="139" t="s">
        <v>4851</v>
      </c>
      <c r="F7765" s="139">
        <v>5</v>
      </c>
      <c r="G7765" s="139">
        <v>30</v>
      </c>
      <c r="H7765" s="680">
        <v>0</v>
      </c>
      <c r="I7765" s="139"/>
      <c r="J7765" s="681">
        <v>43831</v>
      </c>
    </row>
    <row r="7766" spans="1:10" ht="15" customHeight="1">
      <c r="A7766" s="139" t="s">
        <v>8152</v>
      </c>
      <c r="B7766" s="139" t="s">
        <v>5100</v>
      </c>
      <c r="C7766" s="139" t="s">
        <v>8153</v>
      </c>
      <c r="D7766" s="139" t="s">
        <v>744</v>
      </c>
      <c r="E7766" s="139" t="s">
        <v>3323</v>
      </c>
      <c r="F7766" s="139">
        <v>5</v>
      </c>
      <c r="G7766" s="139">
        <v>30</v>
      </c>
      <c r="H7766" s="680">
        <v>0</v>
      </c>
      <c r="I7766" s="139"/>
      <c r="J7766" s="681">
        <v>43831</v>
      </c>
    </row>
    <row r="7767" spans="1:10" ht="15" customHeight="1">
      <c r="A7767" s="139" t="s">
        <v>8152</v>
      </c>
      <c r="B7767" s="139" t="s">
        <v>5100</v>
      </c>
      <c r="C7767" s="139" t="s">
        <v>8153</v>
      </c>
      <c r="D7767" s="139" t="s">
        <v>751</v>
      </c>
      <c r="E7767" s="139" t="s">
        <v>3323</v>
      </c>
      <c r="F7767" s="139">
        <v>3</v>
      </c>
      <c r="G7767" s="139">
        <v>30</v>
      </c>
      <c r="H7767" s="680">
        <v>0</v>
      </c>
      <c r="I7767" s="139"/>
      <c r="J7767" s="681">
        <v>43831</v>
      </c>
    </row>
    <row r="7768" spans="1:10" ht="15" customHeight="1">
      <c r="A7768" s="139" t="s">
        <v>8152</v>
      </c>
      <c r="B7768" s="139" t="s">
        <v>5100</v>
      </c>
      <c r="C7768" s="139" t="s">
        <v>8153</v>
      </c>
      <c r="D7768" s="139" t="s">
        <v>2298</v>
      </c>
      <c r="E7768" s="139" t="s">
        <v>758</v>
      </c>
      <c r="F7768" s="139">
        <v>5</v>
      </c>
      <c r="G7768" s="139">
        <v>30</v>
      </c>
      <c r="H7768" s="680">
        <v>0</v>
      </c>
      <c r="I7768" s="139"/>
      <c r="J7768" s="681">
        <v>43831</v>
      </c>
    </row>
    <row r="7769" spans="1:10" ht="15" customHeight="1">
      <c r="A7769" s="139" t="s">
        <v>8152</v>
      </c>
      <c r="B7769" s="139" t="s">
        <v>5100</v>
      </c>
      <c r="C7769" s="139" t="s">
        <v>8153</v>
      </c>
      <c r="D7769" s="139" t="s">
        <v>742</v>
      </c>
      <c r="E7769" s="139" t="s">
        <v>743</v>
      </c>
      <c r="F7769" s="139">
        <v>1</v>
      </c>
      <c r="G7769" s="139">
        <v>30</v>
      </c>
      <c r="H7769" s="680">
        <v>0</v>
      </c>
      <c r="I7769" s="139"/>
      <c r="J7769" s="681">
        <v>43831</v>
      </c>
    </row>
    <row r="7770" spans="1:10" ht="15" customHeight="1">
      <c r="A7770" s="139" t="s">
        <v>8152</v>
      </c>
      <c r="B7770" s="139" t="s">
        <v>5100</v>
      </c>
      <c r="C7770" s="139" t="s">
        <v>8153</v>
      </c>
      <c r="D7770" s="139" t="s">
        <v>1734</v>
      </c>
      <c r="E7770" s="139" t="s">
        <v>5668</v>
      </c>
      <c r="F7770" s="139">
        <v>1</v>
      </c>
      <c r="G7770" s="139">
        <v>30</v>
      </c>
      <c r="H7770" s="680">
        <v>0</v>
      </c>
      <c r="I7770" s="139"/>
      <c r="J7770" s="681">
        <v>43831</v>
      </c>
    </row>
    <row r="7771" spans="1:10" ht="15" customHeight="1">
      <c r="A7771" s="139" t="s">
        <v>8152</v>
      </c>
      <c r="B7771" s="139" t="s">
        <v>5100</v>
      </c>
      <c r="C7771" s="139" t="s">
        <v>8153</v>
      </c>
      <c r="D7771" s="139" t="s">
        <v>1511</v>
      </c>
      <c r="E7771" s="139" t="s">
        <v>1561</v>
      </c>
      <c r="F7771" s="139">
        <v>1</v>
      </c>
      <c r="G7771" s="139">
        <v>30</v>
      </c>
      <c r="H7771" s="680">
        <v>0</v>
      </c>
      <c r="I7771" s="139"/>
      <c r="J7771" s="681">
        <v>43831</v>
      </c>
    </row>
    <row r="7772" spans="1:10" ht="15" customHeight="1">
      <c r="A7772" s="139" t="s">
        <v>8152</v>
      </c>
      <c r="B7772" s="139" t="s">
        <v>5100</v>
      </c>
      <c r="C7772" s="139" t="s">
        <v>8153</v>
      </c>
      <c r="D7772" s="139" t="s">
        <v>4233</v>
      </c>
      <c r="E7772" s="139" t="s">
        <v>3319</v>
      </c>
      <c r="F7772" s="139">
        <v>1</v>
      </c>
      <c r="G7772" s="139">
        <v>30</v>
      </c>
      <c r="H7772" s="680">
        <v>0</v>
      </c>
      <c r="I7772" s="139"/>
      <c r="J7772" s="681">
        <v>43831</v>
      </c>
    </row>
    <row r="7773" spans="1:10" ht="15" customHeight="1">
      <c r="A7773" s="139" t="s">
        <v>8152</v>
      </c>
      <c r="B7773" s="139" t="s">
        <v>5100</v>
      </c>
      <c r="C7773" s="139" t="s">
        <v>8153</v>
      </c>
      <c r="D7773" s="139" t="s">
        <v>1728</v>
      </c>
      <c r="E7773" s="139" t="s">
        <v>1729</v>
      </c>
      <c r="F7773" s="139">
        <v>1</v>
      </c>
      <c r="G7773" s="139">
        <v>30</v>
      </c>
      <c r="H7773" s="680">
        <v>0</v>
      </c>
      <c r="I7773" s="139"/>
      <c r="J7773" s="681">
        <v>43831</v>
      </c>
    </row>
    <row r="7774" spans="1:10" ht="15" customHeight="1">
      <c r="A7774" s="139" t="s">
        <v>8152</v>
      </c>
      <c r="B7774" s="139" t="s">
        <v>5100</v>
      </c>
      <c r="C7774" s="139" t="s">
        <v>8153</v>
      </c>
      <c r="D7774" s="139" t="s">
        <v>1730</v>
      </c>
      <c r="E7774" s="139" t="s">
        <v>1731</v>
      </c>
      <c r="F7774" s="139">
        <v>1</v>
      </c>
      <c r="G7774" s="139">
        <v>30</v>
      </c>
      <c r="H7774" s="680">
        <v>0</v>
      </c>
      <c r="I7774" s="139"/>
      <c r="J7774" s="681">
        <v>43831</v>
      </c>
    </row>
    <row r="7775" spans="1:10" ht="15" customHeight="1">
      <c r="A7775" s="139" t="s">
        <v>8152</v>
      </c>
      <c r="B7775" s="139" t="s">
        <v>5100</v>
      </c>
      <c r="C7775" s="139" t="s">
        <v>8153</v>
      </c>
      <c r="D7775" s="139" t="s">
        <v>1542</v>
      </c>
      <c r="E7775" s="139" t="s">
        <v>5701</v>
      </c>
      <c r="F7775" s="139">
        <v>1</v>
      </c>
      <c r="G7775" s="139">
        <v>30</v>
      </c>
      <c r="H7775" s="680">
        <v>0</v>
      </c>
      <c r="I7775" s="139"/>
      <c r="J7775" s="681">
        <v>43831</v>
      </c>
    </row>
    <row r="7776" spans="1:10" ht="15" customHeight="1">
      <c r="A7776" s="139" t="s">
        <v>8152</v>
      </c>
      <c r="B7776" s="139" t="s">
        <v>5100</v>
      </c>
      <c r="C7776" s="139" t="s">
        <v>8153</v>
      </c>
      <c r="D7776" s="139" t="s">
        <v>1540</v>
      </c>
      <c r="E7776" s="139" t="s">
        <v>5702</v>
      </c>
      <c r="F7776" s="139">
        <v>1</v>
      </c>
      <c r="G7776" s="139">
        <v>30</v>
      </c>
      <c r="H7776" s="680">
        <v>0</v>
      </c>
      <c r="I7776" s="139"/>
      <c r="J7776" s="681">
        <v>43831</v>
      </c>
    </row>
    <row r="7777" spans="1:10" ht="15" customHeight="1">
      <c r="A7777" s="139" t="s">
        <v>8152</v>
      </c>
      <c r="B7777" s="139" t="s">
        <v>5100</v>
      </c>
      <c r="C7777" s="139" t="s">
        <v>8153</v>
      </c>
      <c r="D7777" s="139" t="s">
        <v>1538</v>
      </c>
      <c r="E7777" s="139" t="s">
        <v>736</v>
      </c>
      <c r="F7777" s="139">
        <v>1</v>
      </c>
      <c r="G7777" s="139">
        <v>30</v>
      </c>
      <c r="H7777" s="680">
        <v>0</v>
      </c>
      <c r="I7777" s="139"/>
      <c r="J7777" s="681">
        <v>43831</v>
      </c>
    </row>
    <row r="7778" spans="1:10" ht="15" customHeight="1">
      <c r="A7778" s="139" t="s">
        <v>8152</v>
      </c>
      <c r="B7778" s="139" t="s">
        <v>5100</v>
      </c>
      <c r="C7778" s="139" t="s">
        <v>8153</v>
      </c>
      <c r="D7778" s="139" t="s">
        <v>2453</v>
      </c>
      <c r="E7778" s="139" t="s">
        <v>6030</v>
      </c>
      <c r="F7778" s="139">
        <v>1</v>
      </c>
      <c r="G7778" s="139">
        <v>30</v>
      </c>
      <c r="H7778" s="680">
        <v>0</v>
      </c>
      <c r="I7778" s="139"/>
      <c r="J7778" s="681">
        <v>43831</v>
      </c>
    </row>
    <row r="7779" spans="1:10" ht="15" customHeight="1">
      <c r="A7779" s="139" t="s">
        <v>8152</v>
      </c>
      <c r="B7779" s="139" t="s">
        <v>5100</v>
      </c>
      <c r="C7779" s="139" t="s">
        <v>8153</v>
      </c>
      <c r="D7779" s="139" t="s">
        <v>748</v>
      </c>
      <c r="E7779" s="139" t="s">
        <v>6363</v>
      </c>
      <c r="F7779" s="139">
        <v>1</v>
      </c>
      <c r="G7779" s="139">
        <v>30</v>
      </c>
      <c r="H7779" s="680">
        <v>0</v>
      </c>
      <c r="I7779" s="139"/>
      <c r="J7779" s="681">
        <v>43831</v>
      </c>
    </row>
    <row r="7780" spans="1:10" ht="15" customHeight="1">
      <c r="A7780" s="139" t="s">
        <v>8152</v>
      </c>
      <c r="B7780" s="139" t="s">
        <v>5100</v>
      </c>
      <c r="C7780" s="139" t="s">
        <v>8153</v>
      </c>
      <c r="D7780" s="139" t="s">
        <v>726</v>
      </c>
      <c r="E7780" s="139" t="s">
        <v>6364</v>
      </c>
      <c r="F7780" s="139">
        <v>1</v>
      </c>
      <c r="G7780" s="139">
        <v>30</v>
      </c>
      <c r="H7780" s="680">
        <v>0</v>
      </c>
      <c r="I7780" s="139"/>
      <c r="J7780" s="681">
        <v>43831</v>
      </c>
    </row>
    <row r="7781" spans="1:10" ht="15" customHeight="1">
      <c r="A7781" s="139" t="s">
        <v>8152</v>
      </c>
      <c r="B7781" s="139" t="s">
        <v>5100</v>
      </c>
      <c r="C7781" s="139" t="s">
        <v>8153</v>
      </c>
      <c r="D7781" s="139" t="s">
        <v>6841</v>
      </c>
      <c r="E7781" s="139" t="s">
        <v>6835</v>
      </c>
      <c r="F7781" s="139">
        <v>1</v>
      </c>
      <c r="G7781" s="139">
        <v>30</v>
      </c>
      <c r="H7781" s="680">
        <v>0</v>
      </c>
      <c r="I7781" s="139"/>
      <c r="J7781" s="681">
        <v>43831</v>
      </c>
    </row>
    <row r="7782" spans="1:10" ht="15" customHeight="1">
      <c r="A7782" s="139" t="s">
        <v>8152</v>
      </c>
      <c r="B7782" s="139" t="s">
        <v>5100</v>
      </c>
      <c r="C7782" s="139" t="s">
        <v>8153</v>
      </c>
      <c r="D7782" s="139" t="s">
        <v>6842</v>
      </c>
      <c r="E7782" s="139" t="s">
        <v>6837</v>
      </c>
      <c r="F7782" s="139">
        <v>1</v>
      </c>
      <c r="G7782" s="139">
        <v>30</v>
      </c>
      <c r="H7782" s="680">
        <v>0</v>
      </c>
      <c r="I7782" s="139"/>
      <c r="J7782" s="681">
        <v>43831</v>
      </c>
    </row>
    <row r="7783" spans="1:10" ht="15" customHeight="1">
      <c r="A7783" s="139" t="s">
        <v>8152</v>
      </c>
      <c r="B7783" s="139" t="s">
        <v>5100</v>
      </c>
      <c r="C7783" s="139" t="s">
        <v>8153</v>
      </c>
      <c r="D7783" s="139" t="s">
        <v>759</v>
      </c>
      <c r="E7783" s="139" t="s">
        <v>3444</v>
      </c>
      <c r="F7783" s="139">
        <v>1</v>
      </c>
      <c r="G7783" s="139">
        <v>30</v>
      </c>
      <c r="H7783" s="680">
        <v>0</v>
      </c>
      <c r="I7783" s="139"/>
      <c r="J7783" s="681">
        <v>43831</v>
      </c>
    </row>
    <row r="7784" spans="1:10" ht="15" customHeight="1">
      <c r="A7784" s="139" t="s">
        <v>8152</v>
      </c>
      <c r="B7784" s="139" t="s">
        <v>5100</v>
      </c>
      <c r="C7784" s="139" t="s">
        <v>8153</v>
      </c>
      <c r="D7784" s="139" t="s">
        <v>6939</v>
      </c>
      <c r="E7784" s="139" t="s">
        <v>6900</v>
      </c>
      <c r="F7784" s="139">
        <v>1</v>
      </c>
      <c r="G7784" s="139">
        <v>30</v>
      </c>
      <c r="H7784" s="680">
        <v>0</v>
      </c>
      <c r="I7784" s="139"/>
      <c r="J7784" s="681">
        <v>43831</v>
      </c>
    </row>
    <row r="7785" spans="1:10" ht="15" customHeight="1">
      <c r="A7785" s="139" t="s">
        <v>8152</v>
      </c>
      <c r="B7785" s="139" t="s">
        <v>5100</v>
      </c>
      <c r="C7785" s="139" t="s">
        <v>8153</v>
      </c>
      <c r="D7785" s="139" t="s">
        <v>2023</v>
      </c>
      <c r="E7785" s="139" t="s">
        <v>3442</v>
      </c>
      <c r="F7785" s="139">
        <v>1</v>
      </c>
      <c r="G7785" s="139">
        <v>30</v>
      </c>
      <c r="H7785" s="680">
        <v>0</v>
      </c>
      <c r="I7785" s="139"/>
      <c r="J7785" s="681">
        <v>43831</v>
      </c>
    </row>
    <row r="7786" spans="1:10" ht="15" customHeight="1">
      <c r="A7786" s="139" t="s">
        <v>8152</v>
      </c>
      <c r="B7786" s="139" t="s">
        <v>5100</v>
      </c>
      <c r="C7786" s="139" t="s">
        <v>8153</v>
      </c>
      <c r="D7786" s="139" t="s">
        <v>2025</v>
      </c>
      <c r="E7786" s="139" t="s">
        <v>3443</v>
      </c>
      <c r="F7786" s="139">
        <v>1</v>
      </c>
      <c r="G7786" s="139">
        <v>30</v>
      </c>
      <c r="H7786" s="680">
        <v>0</v>
      </c>
      <c r="I7786" s="139"/>
      <c r="J7786" s="681">
        <v>43831</v>
      </c>
    </row>
    <row r="7787" spans="1:10" ht="15" customHeight="1">
      <c r="A7787" s="139" t="s">
        <v>8152</v>
      </c>
      <c r="B7787" s="139" t="s">
        <v>5100</v>
      </c>
      <c r="C7787" s="139" t="s">
        <v>8153</v>
      </c>
      <c r="D7787" s="139" t="s">
        <v>2384</v>
      </c>
      <c r="E7787" s="139" t="s">
        <v>7164</v>
      </c>
      <c r="F7787" s="139">
        <v>1</v>
      </c>
      <c r="G7787" s="139">
        <v>30</v>
      </c>
      <c r="H7787" s="680">
        <v>0</v>
      </c>
      <c r="I7787" s="139"/>
      <c r="J7787" s="681">
        <v>43831</v>
      </c>
    </row>
    <row r="7788" spans="1:10" ht="15" customHeight="1">
      <c r="A7788" s="139" t="s">
        <v>8152</v>
      </c>
      <c r="B7788" s="139" t="s">
        <v>5100</v>
      </c>
      <c r="C7788" s="139" t="s">
        <v>8153</v>
      </c>
      <c r="D7788" s="139" t="s">
        <v>2386</v>
      </c>
      <c r="E7788" s="139" t="s">
        <v>3436</v>
      </c>
      <c r="F7788" s="139">
        <v>1</v>
      </c>
      <c r="G7788" s="139">
        <v>30</v>
      </c>
      <c r="H7788" s="680">
        <v>0</v>
      </c>
      <c r="I7788" s="139"/>
      <c r="J7788" s="681">
        <v>43831</v>
      </c>
    </row>
    <row r="7789" spans="1:10" ht="15" customHeight="1">
      <c r="A7789" s="139" t="s">
        <v>8152</v>
      </c>
      <c r="B7789" s="139" t="s">
        <v>5100</v>
      </c>
      <c r="C7789" s="139" t="s">
        <v>8153</v>
      </c>
      <c r="D7789" s="139" t="s">
        <v>8284</v>
      </c>
      <c r="E7789" s="139" t="s">
        <v>8245</v>
      </c>
      <c r="F7789" s="139">
        <v>1</v>
      </c>
      <c r="G7789" s="139">
        <v>30</v>
      </c>
      <c r="H7789" s="680">
        <v>0</v>
      </c>
      <c r="I7789" s="139"/>
      <c r="J7789" s="681">
        <v>43831</v>
      </c>
    </row>
    <row r="7790" spans="1:10" ht="15" customHeight="1">
      <c r="A7790" s="139" t="s">
        <v>8152</v>
      </c>
      <c r="B7790" s="139" t="s">
        <v>5100</v>
      </c>
      <c r="C7790" s="139" t="s">
        <v>8153</v>
      </c>
      <c r="D7790" s="139" t="s">
        <v>8285</v>
      </c>
      <c r="E7790" s="139" t="s">
        <v>8267</v>
      </c>
      <c r="F7790" s="139">
        <v>1</v>
      </c>
      <c r="G7790" s="139">
        <v>30</v>
      </c>
      <c r="H7790" s="680">
        <v>0</v>
      </c>
      <c r="I7790" s="139"/>
      <c r="J7790" s="681">
        <v>43831</v>
      </c>
    </row>
    <row r="7791" spans="1:10" ht="15" customHeight="1">
      <c r="A7791" s="139" t="s">
        <v>8152</v>
      </c>
      <c r="B7791" s="139" t="s">
        <v>5100</v>
      </c>
      <c r="C7791" s="139" t="s">
        <v>8153</v>
      </c>
      <c r="D7791" s="139" t="s">
        <v>8362</v>
      </c>
      <c r="E7791" s="139" t="s">
        <v>8363</v>
      </c>
      <c r="F7791" s="139">
        <v>1</v>
      </c>
      <c r="G7791" s="139">
        <v>30</v>
      </c>
      <c r="H7791" s="680">
        <v>0</v>
      </c>
      <c r="I7791" s="139"/>
      <c r="J7791" s="681">
        <v>43831</v>
      </c>
    </row>
    <row r="7792" spans="1:10" ht="15" customHeight="1">
      <c r="A7792" s="139" t="s">
        <v>8152</v>
      </c>
      <c r="B7792" s="139" t="s">
        <v>5100</v>
      </c>
      <c r="C7792" s="139" t="s">
        <v>8153</v>
      </c>
      <c r="D7792" s="139" t="s">
        <v>8388</v>
      </c>
      <c r="E7792" s="139" t="s">
        <v>8387</v>
      </c>
      <c r="F7792" s="139">
        <v>1</v>
      </c>
      <c r="G7792" s="139">
        <v>30</v>
      </c>
      <c r="H7792" s="680">
        <v>0</v>
      </c>
      <c r="I7792" s="139"/>
      <c r="J7792" s="681">
        <v>43831</v>
      </c>
    </row>
    <row r="7793" spans="1:10" ht="15" customHeight="1">
      <c r="A7793" s="139" t="s">
        <v>8154</v>
      </c>
      <c r="B7793" s="139" t="s">
        <v>5107</v>
      </c>
      <c r="C7793" s="139" t="s">
        <v>8155</v>
      </c>
      <c r="D7793" s="139" t="s">
        <v>750</v>
      </c>
      <c r="E7793" s="139" t="s">
        <v>3438</v>
      </c>
      <c r="F7793" s="139">
        <v>1</v>
      </c>
      <c r="G7793" s="139">
        <v>30</v>
      </c>
      <c r="H7793" s="680">
        <v>0</v>
      </c>
      <c r="I7793" s="139"/>
      <c r="J7793" s="681">
        <v>43831</v>
      </c>
    </row>
    <row r="7794" spans="1:10" ht="15" customHeight="1">
      <c r="A7794" s="139" t="s">
        <v>8154</v>
      </c>
      <c r="B7794" s="139" t="s">
        <v>5107</v>
      </c>
      <c r="C7794" s="139" t="s">
        <v>8155</v>
      </c>
      <c r="D7794" s="139" t="s">
        <v>536</v>
      </c>
      <c r="E7794" s="139" t="s">
        <v>537</v>
      </c>
      <c r="F7794" s="139">
        <v>50</v>
      </c>
      <c r="G7794" s="139">
        <v>30</v>
      </c>
      <c r="H7794" s="680">
        <v>0</v>
      </c>
      <c r="I7794" s="139"/>
      <c r="J7794" s="681">
        <v>43831</v>
      </c>
    </row>
    <row r="7795" spans="1:10" ht="15" customHeight="1">
      <c r="A7795" s="139" t="s">
        <v>8154</v>
      </c>
      <c r="B7795" s="139" t="s">
        <v>5107</v>
      </c>
      <c r="C7795" s="139" t="s">
        <v>8155</v>
      </c>
      <c r="D7795" s="139" t="s">
        <v>2273</v>
      </c>
      <c r="E7795" s="139" t="s">
        <v>4846</v>
      </c>
      <c r="F7795" s="139">
        <v>3</v>
      </c>
      <c r="G7795" s="139">
        <v>30</v>
      </c>
      <c r="H7795" s="680">
        <v>0</v>
      </c>
      <c r="I7795" s="139"/>
      <c r="J7795" s="681">
        <v>43831</v>
      </c>
    </row>
    <row r="7796" spans="1:10" ht="15" customHeight="1">
      <c r="A7796" s="139" t="s">
        <v>8154</v>
      </c>
      <c r="B7796" s="139" t="s">
        <v>5107</v>
      </c>
      <c r="C7796" s="139" t="s">
        <v>8155</v>
      </c>
      <c r="D7796" s="139" t="s">
        <v>2293</v>
      </c>
      <c r="E7796" s="139" t="s">
        <v>4851</v>
      </c>
      <c r="F7796" s="139">
        <v>6</v>
      </c>
      <c r="G7796" s="139">
        <v>30</v>
      </c>
      <c r="H7796" s="680">
        <v>0</v>
      </c>
      <c r="I7796" s="139"/>
      <c r="J7796" s="681">
        <v>43831</v>
      </c>
    </row>
    <row r="7797" spans="1:10" ht="15" customHeight="1">
      <c r="A7797" s="139" t="s">
        <v>8154</v>
      </c>
      <c r="B7797" s="139" t="s">
        <v>5107</v>
      </c>
      <c r="C7797" s="139" t="s">
        <v>8155</v>
      </c>
      <c r="D7797" s="139" t="s">
        <v>744</v>
      </c>
      <c r="E7797" s="139" t="s">
        <v>3323</v>
      </c>
      <c r="F7797" s="139">
        <v>5</v>
      </c>
      <c r="G7797" s="139">
        <v>30</v>
      </c>
      <c r="H7797" s="680">
        <v>0</v>
      </c>
      <c r="I7797" s="139"/>
      <c r="J7797" s="681">
        <v>43831</v>
      </c>
    </row>
    <row r="7798" spans="1:10" ht="15" customHeight="1">
      <c r="A7798" s="139" t="s">
        <v>8154</v>
      </c>
      <c r="B7798" s="139" t="s">
        <v>5107</v>
      </c>
      <c r="C7798" s="139" t="s">
        <v>8155</v>
      </c>
      <c r="D7798" s="139" t="s">
        <v>751</v>
      </c>
      <c r="E7798" s="139" t="s">
        <v>3323</v>
      </c>
      <c r="F7798" s="139">
        <v>3</v>
      </c>
      <c r="G7798" s="139">
        <v>30</v>
      </c>
      <c r="H7798" s="680">
        <v>0</v>
      </c>
      <c r="I7798" s="139"/>
      <c r="J7798" s="681">
        <v>43831</v>
      </c>
    </row>
    <row r="7799" spans="1:10" ht="15" customHeight="1">
      <c r="A7799" s="139" t="s">
        <v>8154</v>
      </c>
      <c r="B7799" s="139" t="s">
        <v>5107</v>
      </c>
      <c r="C7799" s="139" t="s">
        <v>8155</v>
      </c>
      <c r="D7799" s="139" t="s">
        <v>2298</v>
      </c>
      <c r="E7799" s="139" t="s">
        <v>758</v>
      </c>
      <c r="F7799" s="139">
        <v>1</v>
      </c>
      <c r="G7799" s="139">
        <v>30</v>
      </c>
      <c r="H7799" s="680">
        <v>0</v>
      </c>
      <c r="I7799" s="139"/>
      <c r="J7799" s="681">
        <v>43831</v>
      </c>
    </row>
    <row r="7800" spans="1:10" ht="15" customHeight="1">
      <c r="A7800" s="139" t="s">
        <v>8154</v>
      </c>
      <c r="B7800" s="139" t="s">
        <v>5107</v>
      </c>
      <c r="C7800" s="139" t="s">
        <v>8155</v>
      </c>
      <c r="D7800" s="139" t="s">
        <v>742</v>
      </c>
      <c r="E7800" s="139" t="s">
        <v>743</v>
      </c>
      <c r="F7800" s="139">
        <v>1</v>
      </c>
      <c r="G7800" s="139">
        <v>30</v>
      </c>
      <c r="H7800" s="680">
        <v>0</v>
      </c>
      <c r="I7800" s="139"/>
      <c r="J7800" s="681">
        <v>43831</v>
      </c>
    </row>
    <row r="7801" spans="1:10" ht="15" customHeight="1">
      <c r="A7801" s="139" t="s">
        <v>8154</v>
      </c>
      <c r="B7801" s="139" t="s">
        <v>5107</v>
      </c>
      <c r="C7801" s="139" t="s">
        <v>8155</v>
      </c>
      <c r="D7801" s="139" t="s">
        <v>1734</v>
      </c>
      <c r="E7801" s="139" t="s">
        <v>5668</v>
      </c>
      <c r="F7801" s="139">
        <v>1</v>
      </c>
      <c r="G7801" s="139">
        <v>30</v>
      </c>
      <c r="H7801" s="680">
        <v>0</v>
      </c>
      <c r="I7801" s="139"/>
      <c r="J7801" s="681">
        <v>43831</v>
      </c>
    </row>
    <row r="7802" spans="1:10" ht="15" customHeight="1">
      <c r="A7802" s="139" t="s">
        <v>8154</v>
      </c>
      <c r="B7802" s="139" t="s">
        <v>5107</v>
      </c>
      <c r="C7802" s="139" t="s">
        <v>8155</v>
      </c>
      <c r="D7802" s="139" t="s">
        <v>1512</v>
      </c>
      <c r="E7802" s="139" t="s">
        <v>1513</v>
      </c>
      <c r="F7802" s="139">
        <v>1</v>
      </c>
      <c r="G7802" s="139">
        <v>30</v>
      </c>
      <c r="H7802" s="680">
        <v>0</v>
      </c>
      <c r="I7802" s="139"/>
      <c r="J7802" s="681">
        <v>43831</v>
      </c>
    </row>
    <row r="7803" spans="1:10" ht="15" customHeight="1">
      <c r="A7803" s="139" t="s">
        <v>8154</v>
      </c>
      <c r="B7803" s="139" t="s">
        <v>5107</v>
      </c>
      <c r="C7803" s="139" t="s">
        <v>8155</v>
      </c>
      <c r="D7803" s="139" t="s">
        <v>4234</v>
      </c>
      <c r="E7803" s="139" t="s">
        <v>3339</v>
      </c>
      <c r="F7803" s="139">
        <v>1</v>
      </c>
      <c r="G7803" s="139">
        <v>30</v>
      </c>
      <c r="H7803" s="680">
        <v>0</v>
      </c>
      <c r="I7803" s="139"/>
      <c r="J7803" s="681">
        <v>43831</v>
      </c>
    </row>
    <row r="7804" spans="1:10" ht="15" customHeight="1">
      <c r="A7804" s="139" t="s">
        <v>8154</v>
      </c>
      <c r="B7804" s="139" t="s">
        <v>5107</v>
      </c>
      <c r="C7804" s="139" t="s">
        <v>8155</v>
      </c>
      <c r="D7804" s="139" t="s">
        <v>1732</v>
      </c>
      <c r="E7804" s="139" t="s">
        <v>1743</v>
      </c>
      <c r="F7804" s="139">
        <v>1</v>
      </c>
      <c r="G7804" s="139">
        <v>30</v>
      </c>
      <c r="H7804" s="680">
        <v>0</v>
      </c>
      <c r="I7804" s="139"/>
      <c r="J7804" s="681">
        <v>43831</v>
      </c>
    </row>
    <row r="7805" spans="1:10" ht="15" customHeight="1">
      <c r="A7805" s="139" t="s">
        <v>8154</v>
      </c>
      <c r="B7805" s="139" t="s">
        <v>5107</v>
      </c>
      <c r="C7805" s="139" t="s">
        <v>8155</v>
      </c>
      <c r="D7805" s="139" t="s">
        <v>1733</v>
      </c>
      <c r="E7805" s="139" t="s">
        <v>1741</v>
      </c>
      <c r="F7805" s="139">
        <v>1</v>
      </c>
      <c r="G7805" s="139">
        <v>30</v>
      </c>
      <c r="H7805" s="680">
        <v>0</v>
      </c>
      <c r="I7805" s="139"/>
      <c r="J7805" s="681">
        <v>43831</v>
      </c>
    </row>
    <row r="7806" spans="1:10" ht="15" customHeight="1">
      <c r="A7806" s="139" t="s">
        <v>8154</v>
      </c>
      <c r="B7806" s="139" t="s">
        <v>5107</v>
      </c>
      <c r="C7806" s="139" t="s">
        <v>8155</v>
      </c>
      <c r="D7806" s="139" t="s">
        <v>1544</v>
      </c>
      <c r="E7806" s="139" t="s">
        <v>809</v>
      </c>
      <c r="F7806" s="139">
        <v>1</v>
      </c>
      <c r="G7806" s="139">
        <v>30</v>
      </c>
      <c r="H7806" s="680">
        <v>0</v>
      </c>
      <c r="I7806" s="139"/>
      <c r="J7806" s="681">
        <v>43831</v>
      </c>
    </row>
    <row r="7807" spans="1:10" ht="15" customHeight="1">
      <c r="A7807" s="139" t="s">
        <v>8154</v>
      </c>
      <c r="B7807" s="139" t="s">
        <v>5107</v>
      </c>
      <c r="C7807" s="139" t="s">
        <v>8155</v>
      </c>
      <c r="D7807" s="139" t="s">
        <v>1546</v>
      </c>
      <c r="E7807" s="139" t="s">
        <v>5703</v>
      </c>
      <c r="F7807" s="139">
        <v>1</v>
      </c>
      <c r="G7807" s="139">
        <v>30</v>
      </c>
      <c r="H7807" s="680">
        <v>0</v>
      </c>
      <c r="I7807" s="139"/>
      <c r="J7807" s="681">
        <v>43831</v>
      </c>
    </row>
    <row r="7808" spans="1:10" ht="15" customHeight="1">
      <c r="A7808" s="139" t="s">
        <v>8154</v>
      </c>
      <c r="B7808" s="139" t="s">
        <v>5107</v>
      </c>
      <c r="C7808" s="139" t="s">
        <v>8155</v>
      </c>
      <c r="D7808" s="139" t="s">
        <v>1548</v>
      </c>
      <c r="E7808" s="139" t="s">
        <v>5704</v>
      </c>
      <c r="F7808" s="139">
        <v>1</v>
      </c>
      <c r="G7808" s="139">
        <v>30</v>
      </c>
      <c r="H7808" s="680">
        <v>0</v>
      </c>
      <c r="I7808" s="139"/>
      <c r="J7808" s="681">
        <v>43831</v>
      </c>
    </row>
    <row r="7809" spans="1:10" ht="15" customHeight="1">
      <c r="A7809" s="139" t="s">
        <v>8154</v>
      </c>
      <c r="B7809" s="139" t="s">
        <v>5107</v>
      </c>
      <c r="C7809" s="139" t="s">
        <v>8155</v>
      </c>
      <c r="D7809" s="139" t="s">
        <v>2210</v>
      </c>
      <c r="E7809" s="139" t="s">
        <v>5730</v>
      </c>
      <c r="F7809" s="139">
        <v>1</v>
      </c>
      <c r="G7809" s="139">
        <v>30</v>
      </c>
      <c r="H7809" s="680">
        <v>0</v>
      </c>
      <c r="I7809" s="139"/>
      <c r="J7809" s="681">
        <v>43831</v>
      </c>
    </row>
    <row r="7810" spans="1:10" ht="15" customHeight="1">
      <c r="A7810" s="139" t="s">
        <v>8154</v>
      </c>
      <c r="B7810" s="139" t="s">
        <v>5107</v>
      </c>
      <c r="C7810" s="139" t="s">
        <v>8155</v>
      </c>
      <c r="D7810" s="139" t="s">
        <v>2457</v>
      </c>
      <c r="E7810" s="139" t="s">
        <v>6025</v>
      </c>
      <c r="F7810" s="139">
        <v>1</v>
      </c>
      <c r="G7810" s="139">
        <v>30</v>
      </c>
      <c r="H7810" s="680">
        <v>0</v>
      </c>
      <c r="I7810" s="139"/>
      <c r="J7810" s="681">
        <v>43831</v>
      </c>
    </row>
    <row r="7811" spans="1:10" ht="15" customHeight="1">
      <c r="A7811" s="139" t="s">
        <v>8154</v>
      </c>
      <c r="B7811" s="139" t="s">
        <v>5107</v>
      </c>
      <c r="C7811" s="139" t="s">
        <v>8155</v>
      </c>
      <c r="D7811" s="139" t="s">
        <v>748</v>
      </c>
      <c r="E7811" s="139" t="s">
        <v>6363</v>
      </c>
      <c r="F7811" s="139">
        <v>1</v>
      </c>
      <c r="G7811" s="139">
        <v>30</v>
      </c>
      <c r="H7811" s="680">
        <v>0</v>
      </c>
      <c r="I7811" s="139"/>
      <c r="J7811" s="681">
        <v>43831</v>
      </c>
    </row>
    <row r="7812" spans="1:10" ht="15" customHeight="1">
      <c r="A7812" s="139" t="s">
        <v>8154</v>
      </c>
      <c r="B7812" s="139" t="s">
        <v>5107</v>
      </c>
      <c r="C7812" s="139" t="s">
        <v>8155</v>
      </c>
      <c r="D7812" s="139" t="s">
        <v>726</v>
      </c>
      <c r="E7812" s="139" t="s">
        <v>6364</v>
      </c>
      <c r="F7812" s="139">
        <v>1</v>
      </c>
      <c r="G7812" s="139">
        <v>30</v>
      </c>
      <c r="H7812" s="680">
        <v>0</v>
      </c>
      <c r="I7812" s="139"/>
      <c r="J7812" s="681">
        <v>43831</v>
      </c>
    </row>
    <row r="7813" spans="1:10" ht="15" customHeight="1">
      <c r="A7813" s="139" t="s">
        <v>8154</v>
      </c>
      <c r="B7813" s="139" t="s">
        <v>5107</v>
      </c>
      <c r="C7813" s="139" t="s">
        <v>8155</v>
      </c>
      <c r="D7813" s="139" t="s">
        <v>6841</v>
      </c>
      <c r="E7813" s="139" t="s">
        <v>6835</v>
      </c>
      <c r="F7813" s="139">
        <v>1</v>
      </c>
      <c r="G7813" s="139">
        <v>30</v>
      </c>
      <c r="H7813" s="680">
        <v>0</v>
      </c>
      <c r="I7813" s="139"/>
      <c r="J7813" s="681">
        <v>43831</v>
      </c>
    </row>
    <row r="7814" spans="1:10" ht="15" customHeight="1">
      <c r="A7814" s="139" t="s">
        <v>8154</v>
      </c>
      <c r="B7814" s="139" t="s">
        <v>5107</v>
      </c>
      <c r="C7814" s="139" t="s">
        <v>8155</v>
      </c>
      <c r="D7814" s="139" t="s">
        <v>6842</v>
      </c>
      <c r="E7814" s="139" t="s">
        <v>6837</v>
      </c>
      <c r="F7814" s="139">
        <v>1</v>
      </c>
      <c r="G7814" s="139">
        <v>30</v>
      </c>
      <c r="H7814" s="680">
        <v>0</v>
      </c>
      <c r="I7814" s="139"/>
      <c r="J7814" s="681">
        <v>43831</v>
      </c>
    </row>
    <row r="7815" spans="1:10" ht="15" customHeight="1">
      <c r="A7815" s="139" t="s">
        <v>8154</v>
      </c>
      <c r="B7815" s="139" t="s">
        <v>5107</v>
      </c>
      <c r="C7815" s="139" t="s">
        <v>8155</v>
      </c>
      <c r="D7815" s="139" t="s">
        <v>759</v>
      </c>
      <c r="E7815" s="139" t="s">
        <v>3444</v>
      </c>
      <c r="F7815" s="139">
        <v>1</v>
      </c>
      <c r="G7815" s="139">
        <v>30</v>
      </c>
      <c r="H7815" s="680">
        <v>0</v>
      </c>
      <c r="I7815" s="139"/>
      <c r="J7815" s="681">
        <v>43831</v>
      </c>
    </row>
    <row r="7816" spans="1:10" ht="15" customHeight="1">
      <c r="A7816" s="139" t="s">
        <v>8154</v>
      </c>
      <c r="B7816" s="139" t="s">
        <v>5107</v>
      </c>
      <c r="C7816" s="139" t="s">
        <v>8155</v>
      </c>
      <c r="D7816" s="139" t="s">
        <v>6941</v>
      </c>
      <c r="E7816" s="139" t="s">
        <v>1958</v>
      </c>
      <c r="F7816" s="139">
        <v>1</v>
      </c>
      <c r="G7816" s="139">
        <v>30</v>
      </c>
      <c r="H7816" s="680">
        <v>0</v>
      </c>
      <c r="I7816" s="139"/>
      <c r="J7816" s="681">
        <v>43831</v>
      </c>
    </row>
    <row r="7817" spans="1:10" ht="15" customHeight="1">
      <c r="A7817" s="139" t="s">
        <v>8154</v>
      </c>
      <c r="B7817" s="139" t="s">
        <v>5107</v>
      </c>
      <c r="C7817" s="139" t="s">
        <v>8155</v>
      </c>
      <c r="D7817" s="139" t="s">
        <v>2023</v>
      </c>
      <c r="E7817" s="139" t="s">
        <v>3442</v>
      </c>
      <c r="F7817" s="139">
        <v>1</v>
      </c>
      <c r="G7817" s="139">
        <v>30</v>
      </c>
      <c r="H7817" s="680">
        <v>0</v>
      </c>
      <c r="I7817" s="139"/>
      <c r="J7817" s="681">
        <v>43831</v>
      </c>
    </row>
    <row r="7818" spans="1:10" ht="15" customHeight="1">
      <c r="A7818" s="139" t="s">
        <v>8154</v>
      </c>
      <c r="B7818" s="139" t="s">
        <v>5107</v>
      </c>
      <c r="C7818" s="139" t="s">
        <v>8155</v>
      </c>
      <c r="D7818" s="139" t="s">
        <v>2027</v>
      </c>
      <c r="E7818" s="139" t="s">
        <v>3462</v>
      </c>
      <c r="F7818" s="139">
        <v>1</v>
      </c>
      <c r="G7818" s="139">
        <v>30</v>
      </c>
      <c r="H7818" s="680">
        <v>0</v>
      </c>
      <c r="I7818" s="139"/>
      <c r="J7818" s="681">
        <v>43831</v>
      </c>
    </row>
    <row r="7819" spans="1:10" ht="15" customHeight="1">
      <c r="A7819" s="139" t="s">
        <v>8154</v>
      </c>
      <c r="B7819" s="139" t="s">
        <v>5107</v>
      </c>
      <c r="C7819" s="139" t="s">
        <v>8155</v>
      </c>
      <c r="D7819" s="139" t="s">
        <v>2385</v>
      </c>
      <c r="E7819" s="139" t="s">
        <v>3458</v>
      </c>
      <c r="F7819" s="139">
        <v>1</v>
      </c>
      <c r="G7819" s="139">
        <v>30</v>
      </c>
      <c r="H7819" s="680">
        <v>0</v>
      </c>
      <c r="I7819" s="139"/>
      <c r="J7819" s="681">
        <v>43831</v>
      </c>
    </row>
    <row r="7820" spans="1:10" ht="15" customHeight="1">
      <c r="A7820" s="139" t="s">
        <v>8154</v>
      </c>
      <c r="B7820" s="139" t="s">
        <v>5107</v>
      </c>
      <c r="C7820" s="139" t="s">
        <v>8155</v>
      </c>
      <c r="D7820" s="139" t="s">
        <v>2387</v>
      </c>
      <c r="E7820" s="139" t="s">
        <v>3465</v>
      </c>
      <c r="F7820" s="139">
        <v>1</v>
      </c>
      <c r="G7820" s="139">
        <v>30</v>
      </c>
      <c r="H7820" s="680">
        <v>0</v>
      </c>
      <c r="I7820" s="139"/>
      <c r="J7820" s="681">
        <v>43831</v>
      </c>
    </row>
    <row r="7821" spans="1:10" ht="15" customHeight="1">
      <c r="A7821" s="139" t="s">
        <v>8154</v>
      </c>
      <c r="B7821" s="139" t="s">
        <v>5107</v>
      </c>
      <c r="C7821" s="139" t="s">
        <v>8155</v>
      </c>
      <c r="D7821" s="139" t="s">
        <v>8286</v>
      </c>
      <c r="E7821" s="139" t="s">
        <v>8247</v>
      </c>
      <c r="F7821" s="139">
        <v>1</v>
      </c>
      <c r="G7821" s="139">
        <v>30</v>
      </c>
      <c r="H7821" s="680">
        <v>0</v>
      </c>
      <c r="I7821" s="139"/>
      <c r="J7821" s="681">
        <v>43831</v>
      </c>
    </row>
    <row r="7822" spans="1:10" ht="15" customHeight="1">
      <c r="A7822" s="139" t="s">
        <v>8154</v>
      </c>
      <c r="B7822" s="139" t="s">
        <v>5107</v>
      </c>
      <c r="C7822" s="139" t="s">
        <v>8155</v>
      </c>
      <c r="D7822" s="139" t="s">
        <v>8288</v>
      </c>
      <c r="E7822" s="139" t="s">
        <v>8262</v>
      </c>
      <c r="F7822" s="139">
        <v>1</v>
      </c>
      <c r="G7822" s="139">
        <v>30</v>
      </c>
      <c r="H7822" s="680">
        <v>0</v>
      </c>
      <c r="I7822" s="139"/>
      <c r="J7822" s="681">
        <v>43831</v>
      </c>
    </row>
    <row r="7823" spans="1:10" ht="15" customHeight="1">
      <c r="A7823" s="139" t="s">
        <v>8154</v>
      </c>
      <c r="B7823" s="139" t="s">
        <v>5107</v>
      </c>
      <c r="C7823" s="139" t="s">
        <v>8155</v>
      </c>
      <c r="D7823" s="139" t="s">
        <v>8369</v>
      </c>
      <c r="E7823" s="139" t="s">
        <v>8367</v>
      </c>
      <c r="F7823" s="139">
        <v>1</v>
      </c>
      <c r="G7823" s="139">
        <v>30</v>
      </c>
      <c r="H7823" s="680">
        <v>0</v>
      </c>
      <c r="I7823" s="139"/>
      <c r="J7823" s="681">
        <v>43831</v>
      </c>
    </row>
    <row r="7824" spans="1:10" ht="15" customHeight="1">
      <c r="A7824" s="139" t="s">
        <v>8154</v>
      </c>
      <c r="B7824" s="139" t="s">
        <v>5107</v>
      </c>
      <c r="C7824" s="139" t="s">
        <v>8155</v>
      </c>
      <c r="D7824" s="139" t="s">
        <v>8388</v>
      </c>
      <c r="E7824" s="139" t="s">
        <v>8387</v>
      </c>
      <c r="F7824" s="139">
        <v>1</v>
      </c>
      <c r="G7824" s="139">
        <v>30</v>
      </c>
      <c r="H7824" s="680">
        <v>0</v>
      </c>
      <c r="I7824" s="139"/>
      <c r="J7824" s="681">
        <v>43831</v>
      </c>
    </row>
    <row r="7825" spans="1:10" ht="15" customHeight="1">
      <c r="A7825" s="139" t="s">
        <v>8156</v>
      </c>
      <c r="B7825" s="139" t="s">
        <v>5114</v>
      </c>
      <c r="C7825" s="139" t="s">
        <v>8157</v>
      </c>
      <c r="D7825" s="139" t="s">
        <v>750</v>
      </c>
      <c r="E7825" s="139" t="s">
        <v>3438</v>
      </c>
      <c r="F7825" s="139">
        <v>1</v>
      </c>
      <c r="G7825" s="139">
        <v>30</v>
      </c>
      <c r="H7825" s="680">
        <v>0</v>
      </c>
      <c r="I7825" s="139"/>
      <c r="J7825" s="681">
        <v>43831</v>
      </c>
    </row>
    <row r="7826" spans="1:10" ht="15" customHeight="1">
      <c r="A7826" s="139" t="s">
        <v>8156</v>
      </c>
      <c r="B7826" s="139" t="s">
        <v>5114</v>
      </c>
      <c r="C7826" s="139" t="s">
        <v>8157</v>
      </c>
      <c r="D7826" s="139" t="s">
        <v>536</v>
      </c>
      <c r="E7826" s="139" t="s">
        <v>537</v>
      </c>
      <c r="F7826" s="139">
        <v>50</v>
      </c>
      <c r="G7826" s="139">
        <v>30</v>
      </c>
      <c r="H7826" s="680">
        <v>0</v>
      </c>
      <c r="I7826" s="139"/>
      <c r="J7826" s="681">
        <v>43831</v>
      </c>
    </row>
    <row r="7827" spans="1:10" ht="15" customHeight="1">
      <c r="A7827" s="139" t="s">
        <v>8156</v>
      </c>
      <c r="B7827" s="139" t="s">
        <v>5114</v>
      </c>
      <c r="C7827" s="139" t="s">
        <v>8157</v>
      </c>
      <c r="D7827" s="139" t="s">
        <v>2293</v>
      </c>
      <c r="E7827" s="139" t="s">
        <v>4851</v>
      </c>
      <c r="F7827" s="139">
        <v>16</v>
      </c>
      <c r="G7827" s="139">
        <v>30</v>
      </c>
      <c r="H7827" s="680">
        <v>0</v>
      </c>
      <c r="I7827" s="139"/>
      <c r="J7827" s="681">
        <v>43831</v>
      </c>
    </row>
    <row r="7828" spans="1:10" ht="15" customHeight="1">
      <c r="A7828" s="139" t="s">
        <v>8156</v>
      </c>
      <c r="B7828" s="139" t="s">
        <v>5114</v>
      </c>
      <c r="C7828" s="139" t="s">
        <v>8157</v>
      </c>
      <c r="D7828" s="139" t="s">
        <v>2248</v>
      </c>
      <c r="E7828" s="139" t="s">
        <v>4874</v>
      </c>
      <c r="F7828" s="139">
        <v>2</v>
      </c>
      <c r="G7828" s="139">
        <v>30</v>
      </c>
      <c r="H7828" s="680">
        <v>0</v>
      </c>
      <c r="I7828" s="139"/>
      <c r="J7828" s="681">
        <v>43831</v>
      </c>
    </row>
    <row r="7829" spans="1:10" ht="15" customHeight="1">
      <c r="A7829" s="139" t="s">
        <v>8156</v>
      </c>
      <c r="B7829" s="139" t="s">
        <v>5114</v>
      </c>
      <c r="C7829" s="139" t="s">
        <v>8157</v>
      </c>
      <c r="D7829" s="139" t="s">
        <v>751</v>
      </c>
      <c r="E7829" s="139" t="s">
        <v>3323</v>
      </c>
      <c r="F7829" s="139">
        <v>3</v>
      </c>
      <c r="G7829" s="139">
        <v>30</v>
      </c>
      <c r="H7829" s="680">
        <v>0</v>
      </c>
      <c r="I7829" s="139"/>
      <c r="J7829" s="681">
        <v>43831</v>
      </c>
    </row>
    <row r="7830" spans="1:10" ht="15" customHeight="1">
      <c r="A7830" s="139" t="s">
        <v>8156</v>
      </c>
      <c r="B7830" s="139" t="s">
        <v>5114</v>
      </c>
      <c r="C7830" s="139" t="s">
        <v>8157</v>
      </c>
      <c r="D7830" s="139" t="s">
        <v>2298</v>
      </c>
      <c r="E7830" s="139" t="s">
        <v>758</v>
      </c>
      <c r="F7830" s="139">
        <v>5</v>
      </c>
      <c r="G7830" s="139">
        <v>30</v>
      </c>
      <c r="H7830" s="680">
        <v>0</v>
      </c>
      <c r="I7830" s="139"/>
      <c r="J7830" s="681">
        <v>43831</v>
      </c>
    </row>
    <row r="7831" spans="1:10" ht="15" customHeight="1">
      <c r="A7831" s="139" t="s">
        <v>8156</v>
      </c>
      <c r="B7831" s="139" t="s">
        <v>5114</v>
      </c>
      <c r="C7831" s="139" t="s">
        <v>8157</v>
      </c>
      <c r="D7831" s="139" t="s">
        <v>5677</v>
      </c>
      <c r="E7831" s="139" t="s">
        <v>5678</v>
      </c>
      <c r="F7831" s="139">
        <v>2</v>
      </c>
      <c r="G7831" s="139">
        <v>30</v>
      </c>
      <c r="H7831" s="680">
        <v>0</v>
      </c>
      <c r="I7831" s="139"/>
      <c r="J7831" s="681">
        <v>43831</v>
      </c>
    </row>
    <row r="7832" spans="1:10" ht="15" customHeight="1">
      <c r="A7832" s="139" t="s">
        <v>8156</v>
      </c>
      <c r="B7832" s="139" t="s">
        <v>5114</v>
      </c>
      <c r="C7832" s="139" t="s">
        <v>8157</v>
      </c>
      <c r="D7832" s="139" t="s">
        <v>5682</v>
      </c>
      <c r="E7832" s="139" t="s">
        <v>5683</v>
      </c>
      <c r="F7832" s="139">
        <v>1</v>
      </c>
      <c r="G7832" s="139">
        <v>30</v>
      </c>
      <c r="H7832" s="680">
        <v>0</v>
      </c>
      <c r="I7832" s="139"/>
      <c r="J7832" s="681">
        <v>43831</v>
      </c>
    </row>
    <row r="7833" spans="1:10" ht="15" customHeight="1">
      <c r="A7833" s="139" t="s">
        <v>8156</v>
      </c>
      <c r="B7833" s="139" t="s">
        <v>5114</v>
      </c>
      <c r="C7833" s="139" t="s">
        <v>8157</v>
      </c>
      <c r="D7833" s="139" t="s">
        <v>4235</v>
      </c>
      <c r="E7833" s="139" t="s">
        <v>5684</v>
      </c>
      <c r="F7833" s="139">
        <v>1</v>
      </c>
      <c r="G7833" s="139">
        <v>30</v>
      </c>
      <c r="H7833" s="680">
        <v>0</v>
      </c>
      <c r="I7833" s="139"/>
      <c r="J7833" s="681">
        <v>43831</v>
      </c>
    </row>
    <row r="7834" spans="1:10" ht="15" customHeight="1">
      <c r="A7834" s="139" t="s">
        <v>8156</v>
      </c>
      <c r="B7834" s="139" t="s">
        <v>5114</v>
      </c>
      <c r="C7834" s="139" t="s">
        <v>8157</v>
      </c>
      <c r="D7834" s="139" t="s">
        <v>1514</v>
      </c>
      <c r="E7834" s="139" t="s">
        <v>1515</v>
      </c>
      <c r="F7834" s="139">
        <v>1</v>
      </c>
      <c r="G7834" s="139">
        <v>30</v>
      </c>
      <c r="H7834" s="680">
        <v>0</v>
      </c>
      <c r="I7834" s="139"/>
      <c r="J7834" s="681">
        <v>43831</v>
      </c>
    </row>
    <row r="7835" spans="1:10" ht="15" customHeight="1">
      <c r="A7835" s="139" t="s">
        <v>8156</v>
      </c>
      <c r="B7835" s="139" t="s">
        <v>5114</v>
      </c>
      <c r="C7835" s="139" t="s">
        <v>8157</v>
      </c>
      <c r="D7835" s="139" t="s">
        <v>2346</v>
      </c>
      <c r="E7835" s="139" t="s">
        <v>5686</v>
      </c>
      <c r="F7835" s="139">
        <v>1</v>
      </c>
      <c r="G7835" s="139">
        <v>30</v>
      </c>
      <c r="H7835" s="680">
        <v>0</v>
      </c>
      <c r="I7835" s="139"/>
      <c r="J7835" s="681">
        <v>43831</v>
      </c>
    </row>
    <row r="7836" spans="1:10" ht="15" customHeight="1">
      <c r="A7836" s="139" t="s">
        <v>8156</v>
      </c>
      <c r="B7836" s="139" t="s">
        <v>5114</v>
      </c>
      <c r="C7836" s="139" t="s">
        <v>8157</v>
      </c>
      <c r="D7836" s="139" t="s">
        <v>1736</v>
      </c>
      <c r="E7836" s="139" t="s">
        <v>5708</v>
      </c>
      <c r="F7836" s="139">
        <v>1</v>
      </c>
      <c r="G7836" s="139">
        <v>30</v>
      </c>
      <c r="H7836" s="680">
        <v>0</v>
      </c>
      <c r="I7836" s="139"/>
      <c r="J7836" s="681">
        <v>43831</v>
      </c>
    </row>
    <row r="7837" spans="1:10" ht="15" customHeight="1">
      <c r="A7837" s="139" t="s">
        <v>8156</v>
      </c>
      <c r="B7837" s="139" t="s">
        <v>5114</v>
      </c>
      <c r="C7837" s="139" t="s">
        <v>8157</v>
      </c>
      <c r="D7837" s="139" t="s">
        <v>1550</v>
      </c>
      <c r="E7837" s="139" t="s">
        <v>1551</v>
      </c>
      <c r="F7837" s="139">
        <v>2</v>
      </c>
      <c r="G7837" s="139">
        <v>30</v>
      </c>
      <c r="H7837" s="680">
        <v>0</v>
      </c>
      <c r="I7837" s="139"/>
      <c r="J7837" s="681">
        <v>43831</v>
      </c>
    </row>
    <row r="7838" spans="1:10" ht="15" customHeight="1">
      <c r="A7838" s="139" t="s">
        <v>8156</v>
      </c>
      <c r="B7838" s="139" t="s">
        <v>5114</v>
      </c>
      <c r="C7838" s="139" t="s">
        <v>8157</v>
      </c>
      <c r="D7838" s="139" t="s">
        <v>2062</v>
      </c>
      <c r="E7838" s="139" t="s">
        <v>6353</v>
      </c>
      <c r="F7838" s="139">
        <v>1</v>
      </c>
      <c r="G7838" s="139">
        <v>30</v>
      </c>
      <c r="H7838" s="680">
        <v>0</v>
      </c>
      <c r="I7838" s="139"/>
      <c r="J7838" s="681">
        <v>43831</v>
      </c>
    </row>
    <row r="7839" spans="1:10" ht="15" customHeight="1">
      <c r="A7839" s="139" t="s">
        <v>8156</v>
      </c>
      <c r="B7839" s="139" t="s">
        <v>5114</v>
      </c>
      <c r="C7839" s="139" t="s">
        <v>8157</v>
      </c>
      <c r="D7839" s="139" t="s">
        <v>748</v>
      </c>
      <c r="E7839" s="139" t="s">
        <v>6363</v>
      </c>
      <c r="F7839" s="139">
        <v>2</v>
      </c>
      <c r="G7839" s="139">
        <v>30</v>
      </c>
      <c r="H7839" s="680">
        <v>0</v>
      </c>
      <c r="I7839" s="139"/>
      <c r="J7839" s="681">
        <v>43831</v>
      </c>
    </row>
    <row r="7840" spans="1:10" ht="15" customHeight="1">
      <c r="A7840" s="139" t="s">
        <v>8156</v>
      </c>
      <c r="B7840" s="139" t="s">
        <v>5114</v>
      </c>
      <c r="C7840" s="139" t="s">
        <v>8157</v>
      </c>
      <c r="D7840" s="139" t="s">
        <v>6841</v>
      </c>
      <c r="E7840" s="139" t="s">
        <v>6835</v>
      </c>
      <c r="F7840" s="139">
        <v>1</v>
      </c>
      <c r="G7840" s="139">
        <v>30</v>
      </c>
      <c r="H7840" s="680">
        <v>0</v>
      </c>
      <c r="I7840" s="139"/>
      <c r="J7840" s="681">
        <v>43831</v>
      </c>
    </row>
    <row r="7841" spans="1:10" ht="15" customHeight="1">
      <c r="A7841" s="139" t="s">
        <v>8156</v>
      </c>
      <c r="B7841" s="139" t="s">
        <v>5114</v>
      </c>
      <c r="C7841" s="139" t="s">
        <v>8157</v>
      </c>
      <c r="D7841" s="139" t="s">
        <v>6842</v>
      </c>
      <c r="E7841" s="139" t="s">
        <v>6837</v>
      </c>
      <c r="F7841" s="139">
        <v>1</v>
      </c>
      <c r="G7841" s="139">
        <v>30</v>
      </c>
      <c r="H7841" s="680">
        <v>0</v>
      </c>
      <c r="I7841" s="139"/>
      <c r="J7841" s="681">
        <v>43831</v>
      </c>
    </row>
    <row r="7842" spans="1:10" ht="15" customHeight="1">
      <c r="A7842" s="139" t="s">
        <v>8156</v>
      </c>
      <c r="B7842" s="139" t="s">
        <v>5114</v>
      </c>
      <c r="C7842" s="139" t="s">
        <v>8157</v>
      </c>
      <c r="D7842" s="139" t="s">
        <v>1799</v>
      </c>
      <c r="E7842" s="139" t="s">
        <v>3444</v>
      </c>
      <c r="F7842" s="139">
        <v>1</v>
      </c>
      <c r="G7842" s="139">
        <v>30</v>
      </c>
      <c r="H7842" s="680">
        <v>0</v>
      </c>
      <c r="I7842" s="139"/>
      <c r="J7842" s="681">
        <v>43831</v>
      </c>
    </row>
    <row r="7843" spans="1:10" ht="15" customHeight="1">
      <c r="A7843" s="139" t="s">
        <v>8156</v>
      </c>
      <c r="B7843" s="139" t="s">
        <v>5114</v>
      </c>
      <c r="C7843" s="139" t="s">
        <v>8157</v>
      </c>
      <c r="D7843" s="139" t="s">
        <v>2080</v>
      </c>
      <c r="E7843" s="139" t="s">
        <v>6918</v>
      </c>
      <c r="F7843" s="139">
        <v>1</v>
      </c>
      <c r="G7843" s="139">
        <v>30</v>
      </c>
      <c r="H7843" s="680">
        <v>0</v>
      </c>
      <c r="I7843" s="139"/>
      <c r="J7843" s="681">
        <v>43831</v>
      </c>
    </row>
    <row r="7844" spans="1:10" ht="15" customHeight="1">
      <c r="A7844" s="139" t="s">
        <v>8156</v>
      </c>
      <c r="B7844" s="139" t="s">
        <v>5114</v>
      </c>
      <c r="C7844" s="139" t="s">
        <v>8157</v>
      </c>
      <c r="D7844" s="139" t="s">
        <v>1789</v>
      </c>
      <c r="E7844" s="139" t="s">
        <v>6919</v>
      </c>
      <c r="F7844" s="139">
        <v>2</v>
      </c>
      <c r="G7844" s="139">
        <v>30</v>
      </c>
      <c r="H7844" s="680">
        <v>0</v>
      </c>
      <c r="I7844" s="139"/>
      <c r="J7844" s="681">
        <v>43831</v>
      </c>
    </row>
    <row r="7845" spans="1:10" ht="15" customHeight="1">
      <c r="A7845" s="139" t="s">
        <v>8156</v>
      </c>
      <c r="B7845" s="139" t="s">
        <v>5114</v>
      </c>
      <c r="C7845" s="139" t="s">
        <v>8157</v>
      </c>
      <c r="D7845" s="139" t="s">
        <v>6947</v>
      </c>
      <c r="E7845" s="139" t="s">
        <v>6908</v>
      </c>
      <c r="F7845" s="139">
        <v>1</v>
      </c>
      <c r="G7845" s="139">
        <v>30</v>
      </c>
      <c r="H7845" s="680">
        <v>0</v>
      </c>
      <c r="I7845" s="139"/>
      <c r="J7845" s="681">
        <v>43831</v>
      </c>
    </row>
    <row r="7846" spans="1:10" ht="15" customHeight="1">
      <c r="A7846" s="139" t="s">
        <v>8156</v>
      </c>
      <c r="B7846" s="139" t="s">
        <v>5114</v>
      </c>
      <c r="C7846" s="139" t="s">
        <v>8157</v>
      </c>
      <c r="D7846" s="139" t="s">
        <v>2095</v>
      </c>
      <c r="E7846" s="139" t="s">
        <v>6912</v>
      </c>
      <c r="F7846" s="139">
        <v>1</v>
      </c>
      <c r="G7846" s="139">
        <v>30</v>
      </c>
      <c r="H7846" s="680">
        <v>0</v>
      </c>
      <c r="I7846" s="139"/>
      <c r="J7846" s="681">
        <v>43831</v>
      </c>
    </row>
    <row r="7847" spans="1:10" ht="15" customHeight="1">
      <c r="A7847" s="139" t="s">
        <v>8156</v>
      </c>
      <c r="B7847" s="139" t="s">
        <v>5114</v>
      </c>
      <c r="C7847" s="139" t="s">
        <v>8157</v>
      </c>
      <c r="D7847" s="139" t="s">
        <v>2097</v>
      </c>
      <c r="E7847" s="139" t="s">
        <v>6914</v>
      </c>
      <c r="F7847" s="139">
        <v>1</v>
      </c>
      <c r="G7847" s="139">
        <v>30</v>
      </c>
      <c r="H7847" s="680">
        <v>0</v>
      </c>
      <c r="I7847" s="139"/>
      <c r="J7847" s="681">
        <v>43831</v>
      </c>
    </row>
    <row r="7848" spans="1:10" ht="15" customHeight="1">
      <c r="A7848" s="139" t="s">
        <v>8156</v>
      </c>
      <c r="B7848" s="139" t="s">
        <v>5114</v>
      </c>
      <c r="C7848" s="139" t="s">
        <v>8157</v>
      </c>
      <c r="D7848" s="139" t="s">
        <v>6948</v>
      </c>
      <c r="E7848" s="139" t="s">
        <v>6915</v>
      </c>
      <c r="F7848" s="139">
        <v>1</v>
      </c>
      <c r="G7848" s="139">
        <v>30</v>
      </c>
      <c r="H7848" s="680">
        <v>0</v>
      </c>
      <c r="I7848" s="139"/>
      <c r="J7848" s="681">
        <v>43831</v>
      </c>
    </row>
    <row r="7849" spans="1:10" ht="15" customHeight="1">
      <c r="A7849" s="139" t="s">
        <v>8156</v>
      </c>
      <c r="B7849" s="139" t="s">
        <v>5114</v>
      </c>
      <c r="C7849" s="139" t="s">
        <v>8157</v>
      </c>
      <c r="D7849" s="139" t="s">
        <v>2389</v>
      </c>
      <c r="E7849" s="139" t="s">
        <v>7168</v>
      </c>
      <c r="F7849" s="139">
        <v>1</v>
      </c>
      <c r="G7849" s="139">
        <v>30</v>
      </c>
      <c r="H7849" s="680">
        <v>0</v>
      </c>
      <c r="I7849" s="139"/>
      <c r="J7849" s="681">
        <v>43831</v>
      </c>
    </row>
    <row r="7850" spans="1:10" ht="15" customHeight="1">
      <c r="A7850" s="139" t="s">
        <v>8156</v>
      </c>
      <c r="B7850" s="139" t="s">
        <v>5114</v>
      </c>
      <c r="C7850" s="139" t="s">
        <v>8157</v>
      </c>
      <c r="D7850" s="139" t="s">
        <v>2391</v>
      </c>
      <c r="E7850" s="139" t="s">
        <v>7172</v>
      </c>
      <c r="F7850" s="139">
        <v>1</v>
      </c>
      <c r="G7850" s="139">
        <v>30</v>
      </c>
      <c r="H7850" s="680">
        <v>0</v>
      </c>
      <c r="I7850" s="139"/>
      <c r="J7850" s="681">
        <v>43831</v>
      </c>
    </row>
    <row r="7851" spans="1:10" ht="15" customHeight="1">
      <c r="A7851" s="139" t="s">
        <v>8156</v>
      </c>
      <c r="B7851" s="139" t="s">
        <v>5114</v>
      </c>
      <c r="C7851" s="139" t="s">
        <v>8157</v>
      </c>
      <c r="D7851" s="139" t="s">
        <v>3994</v>
      </c>
      <c r="E7851" s="139" t="s">
        <v>5674</v>
      </c>
      <c r="F7851" s="139">
        <v>1</v>
      </c>
      <c r="G7851" s="139">
        <v>30</v>
      </c>
      <c r="H7851" s="680">
        <v>0</v>
      </c>
      <c r="I7851" s="139"/>
      <c r="J7851" s="681">
        <v>43831</v>
      </c>
    </row>
    <row r="7852" spans="1:10" ht="15" customHeight="1">
      <c r="A7852" s="139" t="s">
        <v>8156</v>
      </c>
      <c r="B7852" s="139" t="s">
        <v>5114</v>
      </c>
      <c r="C7852" s="139" t="s">
        <v>8157</v>
      </c>
      <c r="D7852" s="139" t="s">
        <v>4057</v>
      </c>
      <c r="E7852" s="139" t="s">
        <v>8230</v>
      </c>
      <c r="F7852" s="139">
        <v>1</v>
      </c>
      <c r="G7852" s="139">
        <v>30</v>
      </c>
      <c r="H7852" s="680">
        <v>0</v>
      </c>
      <c r="I7852" s="139"/>
      <c r="J7852" s="681">
        <v>43831</v>
      </c>
    </row>
    <row r="7853" spans="1:10" ht="15" customHeight="1">
      <c r="A7853" s="139" t="s">
        <v>8156</v>
      </c>
      <c r="B7853" s="139" t="s">
        <v>5114</v>
      </c>
      <c r="C7853" s="139" t="s">
        <v>8157</v>
      </c>
      <c r="D7853" s="139" t="s">
        <v>3993</v>
      </c>
      <c r="E7853" s="139" t="s">
        <v>8232</v>
      </c>
      <c r="F7853" s="139">
        <v>1</v>
      </c>
      <c r="G7853" s="139">
        <v>30</v>
      </c>
      <c r="H7853" s="680">
        <v>0</v>
      </c>
      <c r="I7853" s="139"/>
      <c r="J7853" s="681">
        <v>43831</v>
      </c>
    </row>
    <row r="7854" spans="1:10" ht="15" customHeight="1">
      <c r="A7854" s="139" t="s">
        <v>8156</v>
      </c>
      <c r="B7854" s="139" t="s">
        <v>5114</v>
      </c>
      <c r="C7854" s="139" t="s">
        <v>8157</v>
      </c>
      <c r="D7854" s="139" t="s">
        <v>8289</v>
      </c>
      <c r="E7854" s="139" t="s">
        <v>8249</v>
      </c>
      <c r="F7854" s="139">
        <v>1</v>
      </c>
      <c r="G7854" s="139">
        <v>30</v>
      </c>
      <c r="H7854" s="680">
        <v>0</v>
      </c>
      <c r="I7854" s="139"/>
      <c r="J7854" s="681">
        <v>43831</v>
      </c>
    </row>
    <row r="7855" spans="1:10" ht="15" customHeight="1">
      <c r="A7855" s="139" t="s">
        <v>8156</v>
      </c>
      <c r="B7855" s="139" t="s">
        <v>5114</v>
      </c>
      <c r="C7855" s="139" t="s">
        <v>8157</v>
      </c>
      <c r="D7855" s="139" t="s">
        <v>8291</v>
      </c>
      <c r="E7855" s="139" t="s">
        <v>8251</v>
      </c>
      <c r="F7855" s="139">
        <v>1</v>
      </c>
      <c r="G7855" s="139">
        <v>30</v>
      </c>
      <c r="H7855" s="680">
        <v>0</v>
      </c>
      <c r="I7855" s="139"/>
      <c r="J7855" s="681">
        <v>43831</v>
      </c>
    </row>
    <row r="7856" spans="1:10" ht="15" customHeight="1">
      <c r="A7856" s="139" t="s">
        <v>8156</v>
      </c>
      <c r="B7856" s="139" t="s">
        <v>5114</v>
      </c>
      <c r="C7856" s="139" t="s">
        <v>8157</v>
      </c>
      <c r="D7856" s="139" t="s">
        <v>8388</v>
      </c>
      <c r="E7856" s="139" t="s">
        <v>8387</v>
      </c>
      <c r="F7856" s="139">
        <v>1</v>
      </c>
      <c r="G7856" s="139">
        <v>30</v>
      </c>
      <c r="H7856" s="680">
        <v>0</v>
      </c>
      <c r="I7856" s="139"/>
      <c r="J7856" s="681">
        <v>43831</v>
      </c>
    </row>
    <row r="7857" spans="1:10" ht="15" customHeight="1">
      <c r="A7857" s="139" t="s">
        <v>8158</v>
      </c>
      <c r="B7857" s="139" t="s">
        <v>5119</v>
      </c>
      <c r="C7857" s="139" t="s">
        <v>8157</v>
      </c>
      <c r="D7857" s="139" t="s">
        <v>750</v>
      </c>
      <c r="E7857" s="139" t="s">
        <v>3438</v>
      </c>
      <c r="F7857" s="139">
        <v>1</v>
      </c>
      <c r="G7857" s="139">
        <v>30</v>
      </c>
      <c r="H7857" s="680">
        <v>0</v>
      </c>
      <c r="I7857" s="139"/>
      <c r="J7857" s="681">
        <v>43831</v>
      </c>
    </row>
    <row r="7858" spans="1:10" ht="15" customHeight="1">
      <c r="A7858" s="139" t="s">
        <v>8158</v>
      </c>
      <c r="B7858" s="139" t="s">
        <v>5119</v>
      </c>
      <c r="C7858" s="139" t="s">
        <v>8157</v>
      </c>
      <c r="D7858" s="139" t="s">
        <v>536</v>
      </c>
      <c r="E7858" s="139" t="s">
        <v>537</v>
      </c>
      <c r="F7858" s="139">
        <v>50</v>
      </c>
      <c r="G7858" s="139">
        <v>30</v>
      </c>
      <c r="H7858" s="680">
        <v>0</v>
      </c>
      <c r="I7858" s="139"/>
      <c r="J7858" s="681">
        <v>43831</v>
      </c>
    </row>
    <row r="7859" spans="1:10" ht="15" customHeight="1">
      <c r="A7859" s="139" t="s">
        <v>8158</v>
      </c>
      <c r="B7859" s="139" t="s">
        <v>5119</v>
      </c>
      <c r="C7859" s="139" t="s">
        <v>8157</v>
      </c>
      <c r="D7859" s="139" t="s">
        <v>2293</v>
      </c>
      <c r="E7859" s="139" t="s">
        <v>4851</v>
      </c>
      <c r="F7859" s="139">
        <v>16</v>
      </c>
      <c r="G7859" s="139">
        <v>30</v>
      </c>
      <c r="H7859" s="680">
        <v>0</v>
      </c>
      <c r="I7859" s="139"/>
      <c r="J7859" s="681">
        <v>43831</v>
      </c>
    </row>
    <row r="7860" spans="1:10" ht="15" customHeight="1">
      <c r="A7860" s="139" t="s">
        <v>8158</v>
      </c>
      <c r="B7860" s="139" t="s">
        <v>5119</v>
      </c>
      <c r="C7860" s="139" t="s">
        <v>8157</v>
      </c>
      <c r="D7860" s="139" t="s">
        <v>2248</v>
      </c>
      <c r="E7860" s="139" t="s">
        <v>4874</v>
      </c>
      <c r="F7860" s="139">
        <v>2</v>
      </c>
      <c r="G7860" s="139">
        <v>30</v>
      </c>
      <c r="H7860" s="680">
        <v>0</v>
      </c>
      <c r="I7860" s="139"/>
      <c r="J7860" s="681">
        <v>43831</v>
      </c>
    </row>
    <row r="7861" spans="1:10" ht="15" customHeight="1">
      <c r="A7861" s="139" t="s">
        <v>8158</v>
      </c>
      <c r="B7861" s="139" t="s">
        <v>5119</v>
      </c>
      <c r="C7861" s="139" t="s">
        <v>8157</v>
      </c>
      <c r="D7861" s="139" t="s">
        <v>751</v>
      </c>
      <c r="E7861" s="139" t="s">
        <v>3323</v>
      </c>
      <c r="F7861" s="139">
        <v>3</v>
      </c>
      <c r="G7861" s="139">
        <v>30</v>
      </c>
      <c r="H7861" s="680">
        <v>0</v>
      </c>
      <c r="I7861" s="139"/>
      <c r="J7861" s="681">
        <v>43831</v>
      </c>
    </row>
    <row r="7862" spans="1:10" ht="15" customHeight="1">
      <c r="A7862" s="139" t="s">
        <v>8158</v>
      </c>
      <c r="B7862" s="139" t="s">
        <v>5119</v>
      </c>
      <c r="C7862" s="139" t="s">
        <v>8157</v>
      </c>
      <c r="D7862" s="139" t="s">
        <v>2298</v>
      </c>
      <c r="E7862" s="139" t="s">
        <v>758</v>
      </c>
      <c r="F7862" s="139">
        <v>6</v>
      </c>
      <c r="G7862" s="139">
        <v>30</v>
      </c>
      <c r="H7862" s="680">
        <v>0</v>
      </c>
      <c r="I7862" s="139"/>
      <c r="J7862" s="681">
        <v>43831</v>
      </c>
    </row>
    <row r="7863" spans="1:10" ht="15" customHeight="1">
      <c r="A7863" s="139" t="s">
        <v>8158</v>
      </c>
      <c r="B7863" s="139" t="s">
        <v>5119</v>
      </c>
      <c r="C7863" s="139" t="s">
        <v>8157</v>
      </c>
      <c r="D7863" s="139" t="s">
        <v>5677</v>
      </c>
      <c r="E7863" s="139" t="s">
        <v>5678</v>
      </c>
      <c r="F7863" s="139">
        <v>2</v>
      </c>
      <c r="G7863" s="139">
        <v>30</v>
      </c>
      <c r="H7863" s="680">
        <v>0</v>
      </c>
      <c r="I7863" s="139"/>
      <c r="J7863" s="681">
        <v>43831</v>
      </c>
    </row>
    <row r="7864" spans="1:10" ht="15" customHeight="1">
      <c r="A7864" s="139" t="s">
        <v>8158</v>
      </c>
      <c r="B7864" s="139" t="s">
        <v>5119</v>
      </c>
      <c r="C7864" s="139" t="s">
        <v>8157</v>
      </c>
      <c r="D7864" s="139" t="s">
        <v>5682</v>
      </c>
      <c r="E7864" s="139" t="s">
        <v>5683</v>
      </c>
      <c r="F7864" s="139">
        <v>1</v>
      </c>
      <c r="G7864" s="139">
        <v>30</v>
      </c>
      <c r="H7864" s="680">
        <v>0</v>
      </c>
      <c r="I7864" s="139"/>
      <c r="J7864" s="681">
        <v>43831</v>
      </c>
    </row>
    <row r="7865" spans="1:10" ht="15" customHeight="1">
      <c r="A7865" s="139" t="s">
        <v>8158</v>
      </c>
      <c r="B7865" s="139" t="s">
        <v>5119</v>
      </c>
      <c r="C7865" s="139" t="s">
        <v>8157</v>
      </c>
      <c r="D7865" s="139" t="s">
        <v>4235</v>
      </c>
      <c r="E7865" s="139" t="s">
        <v>5684</v>
      </c>
      <c r="F7865" s="139">
        <v>1</v>
      </c>
      <c r="G7865" s="139">
        <v>30</v>
      </c>
      <c r="H7865" s="680">
        <v>0</v>
      </c>
      <c r="I7865" s="139"/>
      <c r="J7865" s="681">
        <v>43831</v>
      </c>
    </row>
    <row r="7866" spans="1:10" ht="15" customHeight="1">
      <c r="A7866" s="139" t="s">
        <v>8158</v>
      </c>
      <c r="B7866" s="139" t="s">
        <v>5119</v>
      </c>
      <c r="C7866" s="139" t="s">
        <v>8157</v>
      </c>
      <c r="D7866" s="139" t="s">
        <v>1514</v>
      </c>
      <c r="E7866" s="139" t="s">
        <v>1515</v>
      </c>
      <c r="F7866" s="139">
        <v>1</v>
      </c>
      <c r="G7866" s="139">
        <v>30</v>
      </c>
      <c r="H7866" s="680">
        <v>0</v>
      </c>
      <c r="I7866" s="139"/>
      <c r="J7866" s="681">
        <v>43831</v>
      </c>
    </row>
    <row r="7867" spans="1:10" ht="15" customHeight="1">
      <c r="A7867" s="139" t="s">
        <v>8158</v>
      </c>
      <c r="B7867" s="139" t="s">
        <v>5119</v>
      </c>
      <c r="C7867" s="139" t="s">
        <v>8157</v>
      </c>
      <c r="D7867" s="139" t="s">
        <v>2344</v>
      </c>
      <c r="E7867" s="139" t="s">
        <v>5685</v>
      </c>
      <c r="F7867" s="139">
        <v>1</v>
      </c>
      <c r="G7867" s="139">
        <v>30</v>
      </c>
      <c r="H7867" s="680">
        <v>0</v>
      </c>
      <c r="I7867" s="139"/>
      <c r="J7867" s="681">
        <v>43831</v>
      </c>
    </row>
    <row r="7868" spans="1:10" ht="15" customHeight="1">
      <c r="A7868" s="139" t="s">
        <v>8158</v>
      </c>
      <c r="B7868" s="139" t="s">
        <v>5119</v>
      </c>
      <c r="C7868" s="139" t="s">
        <v>8157</v>
      </c>
      <c r="D7868" s="139" t="s">
        <v>1735</v>
      </c>
      <c r="E7868" s="139" t="s">
        <v>5707</v>
      </c>
      <c r="F7868" s="139">
        <v>1</v>
      </c>
      <c r="G7868" s="139">
        <v>30</v>
      </c>
      <c r="H7868" s="680">
        <v>0</v>
      </c>
      <c r="I7868" s="139"/>
      <c r="J7868" s="681">
        <v>43831</v>
      </c>
    </row>
    <row r="7869" spans="1:10" ht="15" customHeight="1">
      <c r="A7869" s="139" t="s">
        <v>8158</v>
      </c>
      <c r="B7869" s="139" t="s">
        <v>5119</v>
      </c>
      <c r="C7869" s="139" t="s">
        <v>8157</v>
      </c>
      <c r="D7869" s="139" t="s">
        <v>1550</v>
      </c>
      <c r="E7869" s="139" t="s">
        <v>1551</v>
      </c>
      <c r="F7869" s="139">
        <v>2</v>
      </c>
      <c r="G7869" s="139">
        <v>30</v>
      </c>
      <c r="H7869" s="680">
        <v>0</v>
      </c>
      <c r="I7869" s="139"/>
      <c r="J7869" s="681">
        <v>43831</v>
      </c>
    </row>
    <row r="7870" spans="1:10" ht="15" customHeight="1">
      <c r="A7870" s="139" t="s">
        <v>8158</v>
      </c>
      <c r="B7870" s="139" t="s">
        <v>5119</v>
      </c>
      <c r="C7870" s="139" t="s">
        <v>8157</v>
      </c>
      <c r="D7870" s="139" t="s">
        <v>2062</v>
      </c>
      <c r="E7870" s="139" t="s">
        <v>6353</v>
      </c>
      <c r="F7870" s="139">
        <v>1</v>
      </c>
      <c r="G7870" s="139">
        <v>30</v>
      </c>
      <c r="H7870" s="680">
        <v>0</v>
      </c>
      <c r="I7870" s="139"/>
      <c r="J7870" s="681">
        <v>43831</v>
      </c>
    </row>
    <row r="7871" spans="1:10" ht="15" customHeight="1">
      <c r="A7871" s="139" t="s">
        <v>8158</v>
      </c>
      <c r="B7871" s="139" t="s">
        <v>5119</v>
      </c>
      <c r="C7871" s="139" t="s">
        <v>8157</v>
      </c>
      <c r="D7871" s="139" t="s">
        <v>748</v>
      </c>
      <c r="E7871" s="139" t="s">
        <v>6363</v>
      </c>
      <c r="F7871" s="139">
        <v>2</v>
      </c>
      <c r="G7871" s="139">
        <v>30</v>
      </c>
      <c r="H7871" s="680">
        <v>0</v>
      </c>
      <c r="I7871" s="139"/>
      <c r="J7871" s="681">
        <v>43831</v>
      </c>
    </row>
    <row r="7872" spans="1:10" ht="15" customHeight="1">
      <c r="A7872" s="139" t="s">
        <v>8158</v>
      </c>
      <c r="B7872" s="139" t="s">
        <v>5119</v>
      </c>
      <c r="C7872" s="139" t="s">
        <v>8157</v>
      </c>
      <c r="D7872" s="139" t="s">
        <v>6841</v>
      </c>
      <c r="E7872" s="139" t="s">
        <v>6835</v>
      </c>
      <c r="F7872" s="139">
        <v>1</v>
      </c>
      <c r="G7872" s="139">
        <v>30</v>
      </c>
      <c r="H7872" s="680">
        <v>0</v>
      </c>
      <c r="I7872" s="139"/>
      <c r="J7872" s="681">
        <v>43831</v>
      </c>
    </row>
    <row r="7873" spans="1:10" ht="15" customHeight="1">
      <c r="A7873" s="139" t="s">
        <v>8158</v>
      </c>
      <c r="B7873" s="139" t="s">
        <v>5119</v>
      </c>
      <c r="C7873" s="139" t="s">
        <v>8157</v>
      </c>
      <c r="D7873" s="139" t="s">
        <v>6842</v>
      </c>
      <c r="E7873" s="139" t="s">
        <v>6837</v>
      </c>
      <c r="F7873" s="139">
        <v>1</v>
      </c>
      <c r="G7873" s="139">
        <v>30</v>
      </c>
      <c r="H7873" s="680">
        <v>0</v>
      </c>
      <c r="I7873" s="139"/>
      <c r="J7873" s="681">
        <v>43831</v>
      </c>
    </row>
    <row r="7874" spans="1:10" ht="15" customHeight="1">
      <c r="A7874" s="139" t="s">
        <v>8158</v>
      </c>
      <c r="B7874" s="139" t="s">
        <v>5119</v>
      </c>
      <c r="C7874" s="139" t="s">
        <v>8157</v>
      </c>
      <c r="D7874" s="139" t="s">
        <v>1799</v>
      </c>
      <c r="E7874" s="139" t="s">
        <v>3444</v>
      </c>
      <c r="F7874" s="139">
        <v>1</v>
      </c>
      <c r="G7874" s="139">
        <v>30</v>
      </c>
      <c r="H7874" s="680">
        <v>0</v>
      </c>
      <c r="I7874" s="139"/>
      <c r="J7874" s="681">
        <v>43831</v>
      </c>
    </row>
    <row r="7875" spans="1:10" ht="15" customHeight="1">
      <c r="A7875" s="139" t="s">
        <v>8158</v>
      </c>
      <c r="B7875" s="139" t="s">
        <v>5119</v>
      </c>
      <c r="C7875" s="139" t="s">
        <v>8157</v>
      </c>
      <c r="D7875" s="139" t="s">
        <v>2080</v>
      </c>
      <c r="E7875" s="139" t="s">
        <v>6918</v>
      </c>
      <c r="F7875" s="139">
        <v>1</v>
      </c>
      <c r="G7875" s="139">
        <v>30</v>
      </c>
      <c r="H7875" s="680">
        <v>0</v>
      </c>
      <c r="I7875" s="139"/>
      <c r="J7875" s="681">
        <v>43831</v>
      </c>
    </row>
    <row r="7876" spans="1:10" ht="15" customHeight="1">
      <c r="A7876" s="139" t="s">
        <v>8158</v>
      </c>
      <c r="B7876" s="139" t="s">
        <v>5119</v>
      </c>
      <c r="C7876" s="139" t="s">
        <v>8157</v>
      </c>
      <c r="D7876" s="139" t="s">
        <v>1789</v>
      </c>
      <c r="E7876" s="139" t="s">
        <v>6919</v>
      </c>
      <c r="F7876" s="139">
        <v>2</v>
      </c>
      <c r="G7876" s="139">
        <v>30</v>
      </c>
      <c r="H7876" s="680">
        <v>0</v>
      </c>
      <c r="I7876" s="139"/>
      <c r="J7876" s="681">
        <v>43831</v>
      </c>
    </row>
    <row r="7877" spans="1:10" ht="15" customHeight="1">
      <c r="A7877" s="139" t="s">
        <v>8158</v>
      </c>
      <c r="B7877" s="139" t="s">
        <v>5119</v>
      </c>
      <c r="C7877" s="139" t="s">
        <v>8157</v>
      </c>
      <c r="D7877" s="139" t="s">
        <v>6945</v>
      </c>
      <c r="E7877" s="139" t="s">
        <v>6906</v>
      </c>
      <c r="F7877" s="139">
        <v>1</v>
      </c>
      <c r="G7877" s="139">
        <v>30</v>
      </c>
      <c r="H7877" s="680">
        <v>0</v>
      </c>
      <c r="I7877" s="139"/>
      <c r="J7877" s="681">
        <v>43831</v>
      </c>
    </row>
    <row r="7878" spans="1:10" ht="15" customHeight="1">
      <c r="A7878" s="139" t="s">
        <v>8158</v>
      </c>
      <c r="B7878" s="139" t="s">
        <v>5119</v>
      </c>
      <c r="C7878" s="139" t="s">
        <v>8157</v>
      </c>
      <c r="D7878" s="139" t="s">
        <v>2093</v>
      </c>
      <c r="E7878" s="139" t="s">
        <v>6910</v>
      </c>
      <c r="F7878" s="139">
        <v>1</v>
      </c>
      <c r="G7878" s="139">
        <v>30</v>
      </c>
      <c r="H7878" s="680">
        <v>0</v>
      </c>
      <c r="I7878" s="139"/>
      <c r="J7878" s="681">
        <v>43831</v>
      </c>
    </row>
    <row r="7879" spans="1:10" ht="15" customHeight="1">
      <c r="A7879" s="139" t="s">
        <v>8158</v>
      </c>
      <c r="B7879" s="139" t="s">
        <v>5119</v>
      </c>
      <c r="C7879" s="139" t="s">
        <v>8157</v>
      </c>
      <c r="D7879" s="139" t="s">
        <v>2097</v>
      </c>
      <c r="E7879" s="139" t="s">
        <v>6914</v>
      </c>
      <c r="F7879" s="139">
        <v>1</v>
      </c>
      <c r="G7879" s="139">
        <v>30</v>
      </c>
      <c r="H7879" s="680">
        <v>0</v>
      </c>
      <c r="I7879" s="139"/>
      <c r="J7879" s="681">
        <v>43831</v>
      </c>
    </row>
    <row r="7880" spans="1:10" ht="15" customHeight="1">
      <c r="A7880" s="139" t="s">
        <v>8158</v>
      </c>
      <c r="B7880" s="139" t="s">
        <v>5119</v>
      </c>
      <c r="C7880" s="139" t="s">
        <v>8157</v>
      </c>
      <c r="D7880" s="139" t="s">
        <v>6950</v>
      </c>
      <c r="E7880" s="139" t="s">
        <v>6917</v>
      </c>
      <c r="F7880" s="139">
        <v>1</v>
      </c>
      <c r="G7880" s="139">
        <v>30</v>
      </c>
      <c r="H7880" s="680">
        <v>0</v>
      </c>
      <c r="I7880" s="139"/>
      <c r="J7880" s="681">
        <v>43831</v>
      </c>
    </row>
    <row r="7881" spans="1:10" ht="15" customHeight="1">
      <c r="A7881" s="139" t="s">
        <v>8158</v>
      </c>
      <c r="B7881" s="139" t="s">
        <v>5119</v>
      </c>
      <c r="C7881" s="139" t="s">
        <v>8157</v>
      </c>
      <c r="D7881" s="139" t="s">
        <v>2388</v>
      </c>
      <c r="E7881" s="139" t="s">
        <v>7167</v>
      </c>
      <c r="F7881" s="139">
        <v>1</v>
      </c>
      <c r="G7881" s="139">
        <v>30</v>
      </c>
      <c r="H7881" s="680">
        <v>0</v>
      </c>
      <c r="I7881" s="139"/>
      <c r="J7881" s="681">
        <v>43831</v>
      </c>
    </row>
    <row r="7882" spans="1:10" ht="15" customHeight="1">
      <c r="A7882" s="139" t="s">
        <v>8158</v>
      </c>
      <c r="B7882" s="139" t="s">
        <v>5119</v>
      </c>
      <c r="C7882" s="139" t="s">
        <v>8157</v>
      </c>
      <c r="D7882" s="139" t="s">
        <v>2390</v>
      </c>
      <c r="E7882" s="139" t="s">
        <v>7171</v>
      </c>
      <c r="F7882" s="139">
        <v>1</v>
      </c>
      <c r="G7882" s="139">
        <v>30</v>
      </c>
      <c r="H7882" s="680">
        <v>0</v>
      </c>
      <c r="I7882" s="139"/>
      <c r="J7882" s="681">
        <v>43831</v>
      </c>
    </row>
    <row r="7883" spans="1:10" ht="15" customHeight="1">
      <c r="A7883" s="139" t="s">
        <v>8158</v>
      </c>
      <c r="B7883" s="139" t="s">
        <v>5119</v>
      </c>
      <c r="C7883" s="139" t="s">
        <v>8157</v>
      </c>
      <c r="D7883" s="139" t="s">
        <v>3995</v>
      </c>
      <c r="E7883" s="139" t="s">
        <v>5672</v>
      </c>
      <c r="F7883" s="139">
        <v>1</v>
      </c>
      <c r="G7883" s="139">
        <v>30</v>
      </c>
      <c r="H7883" s="680">
        <v>0</v>
      </c>
      <c r="I7883" s="139"/>
      <c r="J7883" s="681">
        <v>43831</v>
      </c>
    </row>
    <row r="7884" spans="1:10" ht="15" customHeight="1">
      <c r="A7884" s="139" t="s">
        <v>8158</v>
      </c>
      <c r="B7884" s="139" t="s">
        <v>5119</v>
      </c>
      <c r="C7884" s="139" t="s">
        <v>8157</v>
      </c>
      <c r="D7884" s="139" t="s">
        <v>3993</v>
      </c>
      <c r="E7884" s="139" t="s">
        <v>8232</v>
      </c>
      <c r="F7884" s="139">
        <v>1</v>
      </c>
      <c r="G7884" s="139">
        <v>30</v>
      </c>
      <c r="H7884" s="680">
        <v>0</v>
      </c>
      <c r="I7884" s="139"/>
      <c r="J7884" s="681">
        <v>43831</v>
      </c>
    </row>
    <row r="7885" spans="1:10" ht="15" customHeight="1">
      <c r="A7885" s="139" t="s">
        <v>8158</v>
      </c>
      <c r="B7885" s="139" t="s">
        <v>5119</v>
      </c>
      <c r="C7885" s="139" t="s">
        <v>8157</v>
      </c>
      <c r="D7885" s="139" t="s">
        <v>4058</v>
      </c>
      <c r="E7885" s="139" t="s">
        <v>8235</v>
      </c>
      <c r="F7885" s="139">
        <v>1</v>
      </c>
      <c r="G7885" s="139">
        <v>30</v>
      </c>
      <c r="H7885" s="680">
        <v>0</v>
      </c>
      <c r="I7885" s="139"/>
      <c r="J7885" s="681">
        <v>43831</v>
      </c>
    </row>
    <row r="7886" spans="1:10" ht="15" customHeight="1">
      <c r="A7886" s="139" t="s">
        <v>8158</v>
      </c>
      <c r="B7886" s="139" t="s">
        <v>5119</v>
      </c>
      <c r="C7886" s="139" t="s">
        <v>8157</v>
      </c>
      <c r="D7886" s="139" t="s">
        <v>8293</v>
      </c>
      <c r="E7886" s="139" t="s">
        <v>8253</v>
      </c>
      <c r="F7886" s="139">
        <v>1</v>
      </c>
      <c r="G7886" s="139">
        <v>30</v>
      </c>
      <c r="H7886" s="680">
        <v>0</v>
      </c>
      <c r="I7886" s="139"/>
      <c r="J7886" s="681">
        <v>43831</v>
      </c>
    </row>
    <row r="7887" spans="1:10" ht="15" customHeight="1">
      <c r="A7887" s="139" t="s">
        <v>8158</v>
      </c>
      <c r="B7887" s="139" t="s">
        <v>5119</v>
      </c>
      <c r="C7887" s="139" t="s">
        <v>8157</v>
      </c>
      <c r="D7887" s="139" t="s">
        <v>8294</v>
      </c>
      <c r="E7887" s="139" t="s">
        <v>8255</v>
      </c>
      <c r="F7887" s="139">
        <v>1</v>
      </c>
      <c r="G7887" s="139">
        <v>30</v>
      </c>
      <c r="H7887" s="680">
        <v>0</v>
      </c>
      <c r="I7887" s="139"/>
      <c r="J7887" s="681">
        <v>43831</v>
      </c>
    </row>
    <row r="7888" spans="1:10" ht="15" customHeight="1">
      <c r="A7888" s="139" t="s">
        <v>8158</v>
      </c>
      <c r="B7888" s="139" t="s">
        <v>5119</v>
      </c>
      <c r="C7888" s="139" t="s">
        <v>8157</v>
      </c>
      <c r="D7888" s="139" t="s">
        <v>8388</v>
      </c>
      <c r="E7888" s="139" t="s">
        <v>8387</v>
      </c>
      <c r="F7888" s="139">
        <v>1</v>
      </c>
      <c r="G7888" s="139">
        <v>30</v>
      </c>
      <c r="H7888" s="680">
        <v>0</v>
      </c>
      <c r="I7888" s="139"/>
      <c r="J7888" s="681">
        <v>43831</v>
      </c>
    </row>
    <row r="7889" spans="1:10" ht="15" customHeight="1">
      <c r="A7889" s="139" t="s">
        <v>8159</v>
      </c>
      <c r="B7889" s="139" t="s">
        <v>5124</v>
      </c>
      <c r="C7889" s="139" t="s">
        <v>8155</v>
      </c>
      <c r="D7889" s="139" t="s">
        <v>1853</v>
      </c>
      <c r="E7889" s="139" t="s">
        <v>4815</v>
      </c>
      <c r="F7889" s="139">
        <v>6</v>
      </c>
      <c r="G7889" s="139">
        <v>30</v>
      </c>
      <c r="H7889" s="680">
        <v>0</v>
      </c>
      <c r="I7889" s="139"/>
      <c r="J7889" s="681">
        <v>43831</v>
      </c>
    </row>
    <row r="7890" spans="1:10" ht="15" customHeight="1">
      <c r="A7890" s="139" t="s">
        <v>8159</v>
      </c>
      <c r="B7890" s="139" t="s">
        <v>5124</v>
      </c>
      <c r="C7890" s="139" t="s">
        <v>8155</v>
      </c>
      <c r="D7890" s="139" t="s">
        <v>536</v>
      </c>
      <c r="E7890" s="139" t="s">
        <v>537</v>
      </c>
      <c r="F7890" s="139">
        <v>30</v>
      </c>
      <c r="G7890" s="139">
        <v>30</v>
      </c>
      <c r="H7890" s="680">
        <v>0</v>
      </c>
      <c r="I7890" s="139"/>
      <c r="J7890" s="681">
        <v>43831</v>
      </c>
    </row>
    <row r="7891" spans="1:10" ht="15" customHeight="1">
      <c r="A7891" s="139" t="s">
        <v>8159</v>
      </c>
      <c r="B7891" s="139" t="s">
        <v>5124</v>
      </c>
      <c r="C7891" s="139" t="s">
        <v>8155</v>
      </c>
      <c r="D7891" s="139" t="s">
        <v>2263</v>
      </c>
      <c r="E7891" s="139" t="s">
        <v>3451</v>
      </c>
      <c r="F7891" s="139">
        <v>1</v>
      </c>
      <c r="G7891" s="139">
        <v>30</v>
      </c>
      <c r="H7891" s="680">
        <v>0</v>
      </c>
      <c r="I7891" s="139"/>
      <c r="J7891" s="681">
        <v>43831</v>
      </c>
    </row>
    <row r="7892" spans="1:10" ht="15" customHeight="1">
      <c r="A7892" s="139" t="s">
        <v>8159</v>
      </c>
      <c r="B7892" s="139" t="s">
        <v>5124</v>
      </c>
      <c r="C7892" s="139" t="s">
        <v>8155</v>
      </c>
      <c r="D7892" s="139" t="s">
        <v>744</v>
      </c>
      <c r="E7892" s="139" t="s">
        <v>3323</v>
      </c>
      <c r="F7892" s="139">
        <v>4</v>
      </c>
      <c r="G7892" s="139">
        <v>30</v>
      </c>
      <c r="H7892" s="680">
        <v>0</v>
      </c>
      <c r="I7892" s="139"/>
      <c r="J7892" s="681">
        <v>43831</v>
      </c>
    </row>
    <row r="7893" spans="1:10" ht="15" customHeight="1">
      <c r="A7893" s="139" t="s">
        <v>8159</v>
      </c>
      <c r="B7893" s="139" t="s">
        <v>5124</v>
      </c>
      <c r="C7893" s="139" t="s">
        <v>8155</v>
      </c>
      <c r="D7893" s="139" t="s">
        <v>2298</v>
      </c>
      <c r="E7893" s="139" t="s">
        <v>758</v>
      </c>
      <c r="F7893" s="139">
        <v>6</v>
      </c>
      <c r="G7893" s="139">
        <v>30</v>
      </c>
      <c r="H7893" s="680">
        <v>0</v>
      </c>
      <c r="I7893" s="139"/>
      <c r="J7893" s="681">
        <v>43831</v>
      </c>
    </row>
    <row r="7894" spans="1:10" ht="15" customHeight="1">
      <c r="A7894" s="139" t="s">
        <v>8159</v>
      </c>
      <c r="B7894" s="139" t="s">
        <v>5124</v>
      </c>
      <c r="C7894" s="139" t="s">
        <v>8155</v>
      </c>
      <c r="D7894" s="139" t="s">
        <v>2300</v>
      </c>
      <c r="E7894" s="139" t="s">
        <v>4890</v>
      </c>
      <c r="F7894" s="139">
        <v>1</v>
      </c>
      <c r="G7894" s="139">
        <v>30</v>
      </c>
      <c r="H7894" s="680">
        <v>0</v>
      </c>
      <c r="I7894" s="139"/>
      <c r="J7894" s="681">
        <v>43831</v>
      </c>
    </row>
    <row r="7895" spans="1:10" ht="15" customHeight="1">
      <c r="A7895" s="139" t="s">
        <v>8159</v>
      </c>
      <c r="B7895" s="139" t="s">
        <v>5124</v>
      </c>
      <c r="C7895" s="139" t="s">
        <v>8155</v>
      </c>
      <c r="D7895" s="139" t="s">
        <v>2352</v>
      </c>
      <c r="E7895" s="139" t="s">
        <v>5655</v>
      </c>
      <c r="F7895" s="139">
        <v>1</v>
      </c>
      <c r="G7895" s="139">
        <v>30</v>
      </c>
      <c r="H7895" s="680">
        <v>0</v>
      </c>
      <c r="I7895" s="139"/>
      <c r="J7895" s="681">
        <v>43831</v>
      </c>
    </row>
    <row r="7896" spans="1:10" ht="15" customHeight="1">
      <c r="A7896" s="139" t="s">
        <v>8159</v>
      </c>
      <c r="B7896" s="139" t="s">
        <v>5124</v>
      </c>
      <c r="C7896" s="139" t="s">
        <v>8155</v>
      </c>
      <c r="D7896" s="139" t="s">
        <v>1671</v>
      </c>
      <c r="E7896" s="139" t="s">
        <v>1672</v>
      </c>
      <c r="F7896" s="139">
        <v>1</v>
      </c>
      <c r="G7896" s="139">
        <v>30</v>
      </c>
      <c r="H7896" s="680">
        <v>0</v>
      </c>
      <c r="I7896" s="139"/>
      <c r="J7896" s="681">
        <v>43831</v>
      </c>
    </row>
    <row r="7897" spans="1:10" ht="15" customHeight="1">
      <c r="A7897" s="139" t="s">
        <v>8159</v>
      </c>
      <c r="B7897" s="139" t="s">
        <v>5124</v>
      </c>
      <c r="C7897" s="139" t="s">
        <v>8155</v>
      </c>
      <c r="D7897" s="139" t="s">
        <v>1673</v>
      </c>
      <c r="E7897" s="139" t="s">
        <v>5690</v>
      </c>
      <c r="F7897" s="139">
        <v>1</v>
      </c>
      <c r="G7897" s="139">
        <v>30</v>
      </c>
      <c r="H7897" s="680">
        <v>0</v>
      </c>
      <c r="I7897" s="139"/>
      <c r="J7897" s="681">
        <v>43831</v>
      </c>
    </row>
    <row r="7898" spans="1:10" ht="15" customHeight="1">
      <c r="A7898" s="139" t="s">
        <v>8159</v>
      </c>
      <c r="B7898" s="139" t="s">
        <v>5124</v>
      </c>
      <c r="C7898" s="139" t="s">
        <v>8155</v>
      </c>
      <c r="D7898" s="139" t="s">
        <v>1758</v>
      </c>
      <c r="E7898" s="139" t="s">
        <v>5691</v>
      </c>
      <c r="F7898" s="139">
        <v>1</v>
      </c>
      <c r="G7898" s="139">
        <v>30</v>
      </c>
      <c r="H7898" s="680">
        <v>0</v>
      </c>
      <c r="I7898" s="139"/>
      <c r="J7898" s="681">
        <v>43831</v>
      </c>
    </row>
    <row r="7899" spans="1:10" ht="15" customHeight="1">
      <c r="A7899" s="139" t="s">
        <v>8159</v>
      </c>
      <c r="B7899" s="139" t="s">
        <v>5124</v>
      </c>
      <c r="C7899" s="139" t="s">
        <v>8155</v>
      </c>
      <c r="D7899" s="139" t="s">
        <v>1550</v>
      </c>
      <c r="E7899" s="139" t="s">
        <v>1551</v>
      </c>
      <c r="F7899" s="139">
        <v>2</v>
      </c>
      <c r="G7899" s="139">
        <v>30</v>
      </c>
      <c r="H7899" s="680">
        <v>0</v>
      </c>
      <c r="I7899" s="139"/>
      <c r="J7899" s="681">
        <v>43831</v>
      </c>
    </row>
    <row r="7900" spans="1:10" ht="15" customHeight="1">
      <c r="A7900" s="139" t="s">
        <v>8159</v>
      </c>
      <c r="B7900" s="139" t="s">
        <v>5124</v>
      </c>
      <c r="C7900" s="139" t="s">
        <v>8155</v>
      </c>
      <c r="D7900" s="139" t="s">
        <v>1855</v>
      </c>
      <c r="E7900" s="139" t="s">
        <v>6347</v>
      </c>
      <c r="F7900" s="139">
        <v>1</v>
      </c>
      <c r="G7900" s="139">
        <v>30</v>
      </c>
      <c r="H7900" s="680">
        <v>0</v>
      </c>
      <c r="I7900" s="139"/>
      <c r="J7900" s="681">
        <v>43831</v>
      </c>
    </row>
    <row r="7901" spans="1:10" ht="15" customHeight="1">
      <c r="A7901" s="139" t="s">
        <v>8159</v>
      </c>
      <c r="B7901" s="139" t="s">
        <v>5124</v>
      </c>
      <c r="C7901" s="139" t="s">
        <v>8155</v>
      </c>
      <c r="D7901" s="139" t="s">
        <v>2062</v>
      </c>
      <c r="E7901" s="139" t="s">
        <v>6353</v>
      </c>
      <c r="F7901" s="139">
        <v>1</v>
      </c>
      <c r="G7901" s="139">
        <v>30</v>
      </c>
      <c r="H7901" s="680">
        <v>0</v>
      </c>
      <c r="I7901" s="139"/>
      <c r="J7901" s="681">
        <v>43831</v>
      </c>
    </row>
    <row r="7902" spans="1:10" ht="15" customHeight="1">
      <c r="A7902" s="139" t="s">
        <v>8159</v>
      </c>
      <c r="B7902" s="139" t="s">
        <v>5124</v>
      </c>
      <c r="C7902" s="139" t="s">
        <v>8155</v>
      </c>
      <c r="D7902" s="139" t="s">
        <v>748</v>
      </c>
      <c r="E7902" s="139" t="s">
        <v>6363</v>
      </c>
      <c r="F7902" s="139">
        <v>2</v>
      </c>
      <c r="G7902" s="139">
        <v>30</v>
      </c>
      <c r="H7902" s="680">
        <v>0</v>
      </c>
      <c r="I7902" s="139"/>
      <c r="J7902" s="681">
        <v>43831</v>
      </c>
    </row>
    <row r="7903" spans="1:10" ht="15" customHeight="1">
      <c r="A7903" s="139" t="s">
        <v>8159</v>
      </c>
      <c r="B7903" s="139" t="s">
        <v>5124</v>
      </c>
      <c r="C7903" s="139" t="s">
        <v>8155</v>
      </c>
      <c r="D7903" s="139" t="s">
        <v>6841</v>
      </c>
      <c r="E7903" s="139" t="s">
        <v>6835</v>
      </c>
      <c r="F7903" s="139">
        <v>1</v>
      </c>
      <c r="G7903" s="139">
        <v>30</v>
      </c>
      <c r="H7903" s="680">
        <v>0</v>
      </c>
      <c r="I7903" s="139"/>
      <c r="J7903" s="681">
        <v>43831</v>
      </c>
    </row>
    <row r="7904" spans="1:10" ht="15" customHeight="1">
      <c r="A7904" s="139" t="s">
        <v>8159</v>
      </c>
      <c r="B7904" s="139" t="s">
        <v>5124</v>
      </c>
      <c r="C7904" s="139" t="s">
        <v>8155</v>
      </c>
      <c r="D7904" s="139" t="s">
        <v>6842</v>
      </c>
      <c r="E7904" s="139" t="s">
        <v>6837</v>
      </c>
      <c r="F7904" s="139">
        <v>1</v>
      </c>
      <c r="G7904" s="139">
        <v>30</v>
      </c>
      <c r="H7904" s="680">
        <v>0</v>
      </c>
      <c r="I7904" s="139"/>
      <c r="J7904" s="681">
        <v>43831</v>
      </c>
    </row>
    <row r="7905" spans="1:10" ht="15" customHeight="1">
      <c r="A7905" s="139" t="s">
        <v>8159</v>
      </c>
      <c r="B7905" s="139" t="s">
        <v>5124</v>
      </c>
      <c r="C7905" s="139" t="s">
        <v>8155</v>
      </c>
      <c r="D7905" s="139" t="s">
        <v>6846</v>
      </c>
      <c r="E7905" s="139" t="s">
        <v>6847</v>
      </c>
      <c r="F7905" s="139">
        <v>1</v>
      </c>
      <c r="G7905" s="139">
        <v>30</v>
      </c>
      <c r="H7905" s="680">
        <v>0</v>
      </c>
      <c r="I7905" s="139"/>
      <c r="J7905" s="681">
        <v>43831</v>
      </c>
    </row>
    <row r="7906" spans="1:10" ht="15" customHeight="1">
      <c r="A7906" s="139" t="s">
        <v>8159</v>
      </c>
      <c r="B7906" s="139" t="s">
        <v>5124</v>
      </c>
      <c r="C7906" s="139" t="s">
        <v>8155</v>
      </c>
      <c r="D7906" s="139" t="s">
        <v>2080</v>
      </c>
      <c r="E7906" s="139" t="s">
        <v>6918</v>
      </c>
      <c r="F7906" s="139">
        <v>1</v>
      </c>
      <c r="G7906" s="139">
        <v>30</v>
      </c>
      <c r="H7906" s="680">
        <v>0</v>
      </c>
      <c r="I7906" s="139"/>
      <c r="J7906" s="681">
        <v>43831</v>
      </c>
    </row>
    <row r="7907" spans="1:10" ht="15" customHeight="1">
      <c r="A7907" s="139" t="s">
        <v>8159</v>
      </c>
      <c r="B7907" s="139" t="s">
        <v>5124</v>
      </c>
      <c r="C7907" s="139" t="s">
        <v>8155</v>
      </c>
      <c r="D7907" s="139" t="s">
        <v>1789</v>
      </c>
      <c r="E7907" s="139" t="s">
        <v>6919</v>
      </c>
      <c r="F7907" s="139">
        <v>2</v>
      </c>
      <c r="G7907" s="139">
        <v>30</v>
      </c>
      <c r="H7907" s="680">
        <v>0</v>
      </c>
      <c r="I7907" s="139"/>
      <c r="J7907" s="681">
        <v>43831</v>
      </c>
    </row>
    <row r="7908" spans="1:10" ht="15" customHeight="1">
      <c r="A7908" s="139" t="s">
        <v>8159</v>
      </c>
      <c r="B7908" s="139" t="s">
        <v>5124</v>
      </c>
      <c r="C7908" s="139" t="s">
        <v>8155</v>
      </c>
      <c r="D7908" s="139" t="s">
        <v>6921</v>
      </c>
      <c r="E7908" s="139" t="s">
        <v>6922</v>
      </c>
      <c r="F7908" s="139">
        <v>1</v>
      </c>
      <c r="G7908" s="139">
        <v>30</v>
      </c>
      <c r="H7908" s="680">
        <v>0</v>
      </c>
      <c r="I7908" s="139"/>
      <c r="J7908" s="681">
        <v>43831</v>
      </c>
    </row>
    <row r="7909" spans="1:10" ht="15" customHeight="1">
      <c r="A7909" s="139" t="s">
        <v>8159</v>
      </c>
      <c r="B7909" s="139" t="s">
        <v>5124</v>
      </c>
      <c r="C7909" s="139" t="s">
        <v>8155</v>
      </c>
      <c r="D7909" s="139" t="s">
        <v>6925</v>
      </c>
      <c r="E7909" s="139" t="s">
        <v>6926</v>
      </c>
      <c r="F7909" s="139">
        <v>1</v>
      </c>
      <c r="G7909" s="139">
        <v>30</v>
      </c>
      <c r="H7909" s="680">
        <v>0</v>
      </c>
      <c r="I7909" s="139"/>
      <c r="J7909" s="681">
        <v>43831</v>
      </c>
    </row>
    <row r="7910" spans="1:10" ht="15" customHeight="1">
      <c r="A7910" s="139" t="s">
        <v>8159</v>
      </c>
      <c r="B7910" s="139" t="s">
        <v>5124</v>
      </c>
      <c r="C7910" s="139" t="s">
        <v>8155</v>
      </c>
      <c r="D7910" s="139" t="s">
        <v>1805</v>
      </c>
      <c r="E7910" s="139" t="s">
        <v>6928</v>
      </c>
      <c r="F7910" s="139">
        <v>1</v>
      </c>
      <c r="G7910" s="139">
        <v>30</v>
      </c>
      <c r="H7910" s="680">
        <v>0</v>
      </c>
      <c r="I7910" s="139"/>
      <c r="J7910" s="681">
        <v>43831</v>
      </c>
    </row>
    <row r="7911" spans="1:10" ht="15" customHeight="1">
      <c r="A7911" s="139" t="s">
        <v>8159</v>
      </c>
      <c r="B7911" s="139" t="s">
        <v>5124</v>
      </c>
      <c r="C7911" s="139" t="s">
        <v>8155</v>
      </c>
      <c r="D7911" s="139" t="s">
        <v>6948</v>
      </c>
      <c r="E7911" s="139" t="s">
        <v>6915</v>
      </c>
      <c r="F7911" s="139">
        <v>1</v>
      </c>
      <c r="G7911" s="139">
        <v>30</v>
      </c>
      <c r="H7911" s="680">
        <v>0</v>
      </c>
      <c r="I7911" s="139"/>
      <c r="J7911" s="681">
        <v>43831</v>
      </c>
    </row>
    <row r="7912" spans="1:10" ht="15" customHeight="1">
      <c r="A7912" s="139" t="s">
        <v>8159</v>
      </c>
      <c r="B7912" s="139" t="s">
        <v>5124</v>
      </c>
      <c r="C7912" s="139" t="s">
        <v>8155</v>
      </c>
      <c r="D7912" s="139" t="s">
        <v>2394</v>
      </c>
      <c r="E7912" s="139" t="s">
        <v>7174</v>
      </c>
      <c r="F7912" s="139">
        <v>1</v>
      </c>
      <c r="G7912" s="139">
        <v>30</v>
      </c>
      <c r="H7912" s="680">
        <v>0</v>
      </c>
      <c r="I7912" s="139"/>
      <c r="J7912" s="681">
        <v>43831</v>
      </c>
    </row>
    <row r="7913" spans="1:10" ht="15" customHeight="1">
      <c r="A7913" s="139" t="s">
        <v>8159</v>
      </c>
      <c r="B7913" s="139" t="s">
        <v>5124</v>
      </c>
      <c r="C7913" s="139" t="s">
        <v>8155</v>
      </c>
      <c r="D7913" s="139" t="s">
        <v>2395</v>
      </c>
      <c r="E7913" s="139" t="s">
        <v>7176</v>
      </c>
      <c r="F7913" s="139">
        <v>1</v>
      </c>
      <c r="G7913" s="139">
        <v>30</v>
      </c>
      <c r="H7913" s="680">
        <v>0</v>
      </c>
      <c r="I7913" s="139"/>
      <c r="J7913" s="681">
        <v>43831</v>
      </c>
    </row>
    <row r="7914" spans="1:10" ht="15" customHeight="1">
      <c r="A7914" s="139" t="s">
        <v>8159</v>
      </c>
      <c r="B7914" s="139" t="s">
        <v>5124</v>
      </c>
      <c r="C7914" s="139" t="s">
        <v>8155</v>
      </c>
      <c r="D7914" s="139" t="s">
        <v>8295</v>
      </c>
      <c r="E7914" s="139" t="s">
        <v>8275</v>
      </c>
      <c r="F7914" s="139">
        <v>1</v>
      </c>
      <c r="G7914" s="139">
        <v>30</v>
      </c>
      <c r="H7914" s="680">
        <v>0</v>
      </c>
      <c r="I7914" s="139"/>
      <c r="J7914" s="681">
        <v>43831</v>
      </c>
    </row>
    <row r="7915" spans="1:10" ht="15" customHeight="1">
      <c r="A7915" s="139" t="s">
        <v>8159</v>
      </c>
      <c r="B7915" s="139" t="s">
        <v>5124</v>
      </c>
      <c r="C7915" s="139" t="s">
        <v>8155</v>
      </c>
      <c r="D7915" s="139" t="s">
        <v>8296</v>
      </c>
      <c r="E7915" s="139" t="s">
        <v>8277</v>
      </c>
      <c r="F7915" s="139">
        <v>1</v>
      </c>
      <c r="G7915" s="139">
        <v>30</v>
      </c>
      <c r="H7915" s="680">
        <v>0</v>
      </c>
      <c r="I7915" s="139"/>
      <c r="J7915" s="681">
        <v>43831</v>
      </c>
    </row>
    <row r="7916" spans="1:10" ht="15" customHeight="1">
      <c r="A7916" s="139" t="s">
        <v>8159</v>
      </c>
      <c r="B7916" s="139" t="s">
        <v>5124</v>
      </c>
      <c r="C7916" s="139" t="s">
        <v>8155</v>
      </c>
      <c r="D7916" s="139" t="s">
        <v>8388</v>
      </c>
      <c r="E7916" s="139" t="s">
        <v>8387</v>
      </c>
      <c r="F7916" s="139">
        <v>1</v>
      </c>
      <c r="G7916" s="139">
        <v>30</v>
      </c>
      <c r="H7916" s="680">
        <v>0</v>
      </c>
      <c r="I7916" s="139"/>
      <c r="J7916" s="681">
        <v>43831</v>
      </c>
    </row>
    <row r="7917" spans="1:10" ht="15" customHeight="1">
      <c r="A7917" s="139" t="s">
        <v>8160</v>
      </c>
      <c r="B7917" s="139" t="s">
        <v>5129</v>
      </c>
      <c r="C7917" s="139" t="s">
        <v>8155</v>
      </c>
      <c r="D7917" s="139" t="s">
        <v>1853</v>
      </c>
      <c r="E7917" s="139" t="s">
        <v>4815</v>
      </c>
      <c r="F7917" s="139">
        <v>9</v>
      </c>
      <c r="G7917" s="139">
        <v>30</v>
      </c>
      <c r="H7917" s="680">
        <v>0</v>
      </c>
      <c r="I7917" s="139"/>
      <c r="J7917" s="681">
        <v>43831</v>
      </c>
    </row>
    <row r="7918" spans="1:10" ht="15" customHeight="1">
      <c r="A7918" s="139" t="s">
        <v>8160</v>
      </c>
      <c r="B7918" s="139" t="s">
        <v>5129</v>
      </c>
      <c r="C7918" s="139" t="s">
        <v>8155</v>
      </c>
      <c r="D7918" s="139" t="s">
        <v>536</v>
      </c>
      <c r="E7918" s="139" t="s">
        <v>537</v>
      </c>
      <c r="F7918" s="139">
        <v>40</v>
      </c>
      <c r="G7918" s="139">
        <v>30</v>
      </c>
      <c r="H7918" s="680">
        <v>0</v>
      </c>
      <c r="I7918" s="139"/>
      <c r="J7918" s="681">
        <v>43831</v>
      </c>
    </row>
    <row r="7919" spans="1:10" ht="15" customHeight="1">
      <c r="A7919" s="139" t="s">
        <v>8160</v>
      </c>
      <c r="B7919" s="139" t="s">
        <v>5129</v>
      </c>
      <c r="C7919" s="139" t="s">
        <v>8155</v>
      </c>
      <c r="D7919" s="139" t="s">
        <v>2288</v>
      </c>
      <c r="E7919" s="139" t="s">
        <v>4847</v>
      </c>
      <c r="F7919" s="139">
        <v>2</v>
      </c>
      <c r="G7919" s="139">
        <v>30</v>
      </c>
      <c r="H7919" s="680">
        <v>0</v>
      </c>
      <c r="I7919" s="139"/>
      <c r="J7919" s="681">
        <v>43831</v>
      </c>
    </row>
    <row r="7920" spans="1:10" ht="15" customHeight="1">
      <c r="A7920" s="139" t="s">
        <v>8160</v>
      </c>
      <c r="B7920" s="139" t="s">
        <v>5129</v>
      </c>
      <c r="C7920" s="139" t="s">
        <v>8155</v>
      </c>
      <c r="D7920" s="139" t="s">
        <v>2263</v>
      </c>
      <c r="E7920" s="139" t="s">
        <v>3451</v>
      </c>
      <c r="F7920" s="139">
        <v>2</v>
      </c>
      <c r="G7920" s="139">
        <v>30</v>
      </c>
      <c r="H7920" s="680">
        <v>0</v>
      </c>
      <c r="I7920" s="139"/>
      <c r="J7920" s="681">
        <v>43831</v>
      </c>
    </row>
    <row r="7921" spans="1:10" ht="15" customHeight="1">
      <c r="A7921" s="139" t="s">
        <v>8160</v>
      </c>
      <c r="B7921" s="139" t="s">
        <v>5129</v>
      </c>
      <c r="C7921" s="139" t="s">
        <v>8155</v>
      </c>
      <c r="D7921" s="139" t="s">
        <v>852</v>
      </c>
      <c r="E7921" s="139" t="s">
        <v>853</v>
      </c>
      <c r="F7921" s="139">
        <v>1</v>
      </c>
      <c r="G7921" s="139">
        <v>30</v>
      </c>
      <c r="H7921" s="680">
        <v>0</v>
      </c>
      <c r="I7921" s="139"/>
      <c r="J7921" s="681">
        <v>43831</v>
      </c>
    </row>
    <row r="7922" spans="1:10" ht="15" customHeight="1">
      <c r="A7922" s="139" t="s">
        <v>8160</v>
      </c>
      <c r="B7922" s="139" t="s">
        <v>5129</v>
      </c>
      <c r="C7922" s="139" t="s">
        <v>8155</v>
      </c>
      <c r="D7922" s="139" t="s">
        <v>2286</v>
      </c>
      <c r="E7922" s="139" t="s">
        <v>4880</v>
      </c>
      <c r="F7922" s="139">
        <v>2</v>
      </c>
      <c r="G7922" s="139">
        <v>30</v>
      </c>
      <c r="H7922" s="680">
        <v>0</v>
      </c>
      <c r="I7922" s="139"/>
      <c r="J7922" s="681">
        <v>43831</v>
      </c>
    </row>
    <row r="7923" spans="1:10" ht="15" customHeight="1">
      <c r="A7923" s="139" t="s">
        <v>8160</v>
      </c>
      <c r="B7923" s="139" t="s">
        <v>5129</v>
      </c>
      <c r="C7923" s="139" t="s">
        <v>8155</v>
      </c>
      <c r="D7923" s="139" t="s">
        <v>2289</v>
      </c>
      <c r="E7923" s="139" t="s">
        <v>4882</v>
      </c>
      <c r="F7923" s="139">
        <v>2</v>
      </c>
      <c r="G7923" s="139">
        <v>30</v>
      </c>
      <c r="H7923" s="680">
        <v>0</v>
      </c>
      <c r="I7923" s="139"/>
      <c r="J7923" s="681">
        <v>43831</v>
      </c>
    </row>
    <row r="7924" spans="1:10" ht="15" customHeight="1">
      <c r="A7924" s="139" t="s">
        <v>8160</v>
      </c>
      <c r="B7924" s="139" t="s">
        <v>5129</v>
      </c>
      <c r="C7924" s="139" t="s">
        <v>8155</v>
      </c>
      <c r="D7924" s="139" t="s">
        <v>2298</v>
      </c>
      <c r="E7924" s="139" t="s">
        <v>758</v>
      </c>
      <c r="F7924" s="139">
        <v>7</v>
      </c>
      <c r="G7924" s="139">
        <v>30</v>
      </c>
      <c r="H7924" s="680">
        <v>0</v>
      </c>
      <c r="I7924" s="139"/>
      <c r="J7924" s="681">
        <v>43831</v>
      </c>
    </row>
    <row r="7925" spans="1:10" ht="15" customHeight="1">
      <c r="A7925" s="139" t="s">
        <v>8160</v>
      </c>
      <c r="B7925" s="139" t="s">
        <v>5129</v>
      </c>
      <c r="C7925" s="139" t="s">
        <v>8155</v>
      </c>
      <c r="D7925" s="139" t="s">
        <v>2300</v>
      </c>
      <c r="E7925" s="139" t="s">
        <v>4890</v>
      </c>
      <c r="F7925" s="139">
        <v>1</v>
      </c>
      <c r="G7925" s="139">
        <v>30</v>
      </c>
      <c r="H7925" s="680">
        <v>0</v>
      </c>
      <c r="I7925" s="139"/>
      <c r="J7925" s="681">
        <v>43831</v>
      </c>
    </row>
    <row r="7926" spans="1:10" ht="15" customHeight="1">
      <c r="A7926" s="139" t="s">
        <v>8160</v>
      </c>
      <c r="B7926" s="139" t="s">
        <v>5129</v>
      </c>
      <c r="C7926" s="139" t="s">
        <v>8155</v>
      </c>
      <c r="D7926" s="139" t="s">
        <v>2352</v>
      </c>
      <c r="E7926" s="139" t="s">
        <v>5655</v>
      </c>
      <c r="F7926" s="139">
        <v>1</v>
      </c>
      <c r="G7926" s="139">
        <v>30</v>
      </c>
      <c r="H7926" s="680">
        <v>0</v>
      </c>
      <c r="I7926" s="139"/>
      <c r="J7926" s="681">
        <v>43831</v>
      </c>
    </row>
    <row r="7927" spans="1:10" ht="15" customHeight="1">
      <c r="A7927" s="139" t="s">
        <v>8160</v>
      </c>
      <c r="B7927" s="139" t="s">
        <v>5129</v>
      </c>
      <c r="C7927" s="139" t="s">
        <v>8155</v>
      </c>
      <c r="D7927" s="139" t="s">
        <v>1756</v>
      </c>
      <c r="E7927" s="139" t="s">
        <v>5656</v>
      </c>
      <c r="F7927" s="139">
        <v>1</v>
      </c>
      <c r="G7927" s="139">
        <v>30</v>
      </c>
      <c r="H7927" s="680">
        <v>0</v>
      </c>
      <c r="I7927" s="139"/>
      <c r="J7927" s="681">
        <v>43831</v>
      </c>
    </row>
    <row r="7928" spans="1:10" ht="15" customHeight="1">
      <c r="A7928" s="139" t="s">
        <v>8160</v>
      </c>
      <c r="B7928" s="139" t="s">
        <v>5129</v>
      </c>
      <c r="C7928" s="139" t="s">
        <v>8155</v>
      </c>
      <c r="D7928" s="139" t="s">
        <v>1668</v>
      </c>
      <c r="E7928" s="139" t="s">
        <v>5687</v>
      </c>
      <c r="F7928" s="139">
        <v>1</v>
      </c>
      <c r="G7928" s="139">
        <v>30</v>
      </c>
      <c r="H7928" s="680">
        <v>0</v>
      </c>
      <c r="I7928" s="139"/>
      <c r="J7928" s="681">
        <v>43831</v>
      </c>
    </row>
    <row r="7929" spans="1:10" ht="15" customHeight="1">
      <c r="A7929" s="139" t="s">
        <v>8160</v>
      </c>
      <c r="B7929" s="139" t="s">
        <v>5129</v>
      </c>
      <c r="C7929" s="139" t="s">
        <v>8155</v>
      </c>
      <c r="D7929" s="139" t="s">
        <v>4236</v>
      </c>
      <c r="E7929" s="139" t="s">
        <v>5688</v>
      </c>
      <c r="F7929" s="139">
        <v>1</v>
      </c>
      <c r="G7929" s="139">
        <v>30</v>
      </c>
      <c r="H7929" s="680">
        <v>0</v>
      </c>
      <c r="I7929" s="139"/>
      <c r="J7929" s="681">
        <v>43831</v>
      </c>
    </row>
    <row r="7930" spans="1:10" ht="15" customHeight="1">
      <c r="A7930" s="139" t="s">
        <v>8160</v>
      </c>
      <c r="B7930" s="139" t="s">
        <v>5129</v>
      </c>
      <c r="C7930" s="139" t="s">
        <v>8155</v>
      </c>
      <c r="D7930" s="139" t="s">
        <v>1669</v>
      </c>
      <c r="E7930" s="139" t="s">
        <v>5689</v>
      </c>
      <c r="F7930" s="139">
        <v>1</v>
      </c>
      <c r="G7930" s="139">
        <v>30</v>
      </c>
      <c r="H7930" s="680">
        <v>0</v>
      </c>
      <c r="I7930" s="139"/>
      <c r="J7930" s="681">
        <v>43831</v>
      </c>
    </row>
    <row r="7931" spans="1:10" ht="15" customHeight="1">
      <c r="A7931" s="139" t="s">
        <v>8160</v>
      </c>
      <c r="B7931" s="139" t="s">
        <v>5129</v>
      </c>
      <c r="C7931" s="139" t="s">
        <v>8155</v>
      </c>
      <c r="D7931" s="139" t="s">
        <v>1550</v>
      </c>
      <c r="E7931" s="139" t="s">
        <v>1551</v>
      </c>
      <c r="F7931" s="139">
        <v>2</v>
      </c>
      <c r="G7931" s="139">
        <v>30</v>
      </c>
      <c r="H7931" s="680">
        <v>0</v>
      </c>
      <c r="I7931" s="139"/>
      <c r="J7931" s="681">
        <v>43831</v>
      </c>
    </row>
    <row r="7932" spans="1:10" ht="15" customHeight="1">
      <c r="A7932" s="139" t="s">
        <v>8160</v>
      </c>
      <c r="B7932" s="139" t="s">
        <v>5129</v>
      </c>
      <c r="C7932" s="139" t="s">
        <v>8155</v>
      </c>
      <c r="D7932" s="139" t="s">
        <v>1854</v>
      </c>
      <c r="E7932" s="139" t="s">
        <v>6346</v>
      </c>
      <c r="F7932" s="139">
        <v>1</v>
      </c>
      <c r="G7932" s="139">
        <v>30</v>
      </c>
      <c r="H7932" s="680">
        <v>0</v>
      </c>
      <c r="I7932" s="139"/>
      <c r="J7932" s="681">
        <v>43831</v>
      </c>
    </row>
    <row r="7933" spans="1:10" ht="15" customHeight="1">
      <c r="A7933" s="139" t="s">
        <v>8160</v>
      </c>
      <c r="B7933" s="139" t="s">
        <v>5129</v>
      </c>
      <c r="C7933" s="139" t="s">
        <v>8155</v>
      </c>
      <c r="D7933" s="139" t="s">
        <v>2062</v>
      </c>
      <c r="E7933" s="139" t="s">
        <v>6353</v>
      </c>
      <c r="F7933" s="139">
        <v>1</v>
      </c>
      <c r="G7933" s="139">
        <v>30</v>
      </c>
      <c r="H7933" s="680">
        <v>0</v>
      </c>
      <c r="I7933" s="139"/>
      <c r="J7933" s="681">
        <v>43831</v>
      </c>
    </row>
    <row r="7934" spans="1:10" ht="15" customHeight="1">
      <c r="A7934" s="139" t="s">
        <v>8160</v>
      </c>
      <c r="B7934" s="139" t="s">
        <v>5129</v>
      </c>
      <c r="C7934" s="139" t="s">
        <v>8155</v>
      </c>
      <c r="D7934" s="139" t="s">
        <v>726</v>
      </c>
      <c r="E7934" s="139" t="s">
        <v>6364</v>
      </c>
      <c r="F7934" s="139">
        <v>2</v>
      </c>
      <c r="G7934" s="139">
        <v>30</v>
      </c>
      <c r="H7934" s="680">
        <v>0</v>
      </c>
      <c r="I7934" s="139"/>
      <c r="J7934" s="681">
        <v>43831</v>
      </c>
    </row>
    <row r="7935" spans="1:10" ht="15" customHeight="1">
      <c r="A7935" s="139" t="s">
        <v>8160</v>
      </c>
      <c r="B7935" s="139" t="s">
        <v>5129</v>
      </c>
      <c r="C7935" s="139" t="s">
        <v>8155</v>
      </c>
      <c r="D7935" s="139" t="s">
        <v>6841</v>
      </c>
      <c r="E7935" s="139" t="s">
        <v>6835</v>
      </c>
      <c r="F7935" s="139">
        <v>1</v>
      </c>
      <c r="G7935" s="139">
        <v>30</v>
      </c>
      <c r="H7935" s="680">
        <v>0</v>
      </c>
      <c r="I7935" s="139"/>
      <c r="J7935" s="681">
        <v>43831</v>
      </c>
    </row>
    <row r="7936" spans="1:10" ht="15" customHeight="1">
      <c r="A7936" s="139" t="s">
        <v>8160</v>
      </c>
      <c r="B7936" s="139" t="s">
        <v>5129</v>
      </c>
      <c r="C7936" s="139" t="s">
        <v>8155</v>
      </c>
      <c r="D7936" s="139" t="s">
        <v>6842</v>
      </c>
      <c r="E7936" s="139" t="s">
        <v>6837</v>
      </c>
      <c r="F7936" s="139">
        <v>1</v>
      </c>
      <c r="G7936" s="139">
        <v>30</v>
      </c>
      <c r="H7936" s="680">
        <v>0</v>
      </c>
      <c r="I7936" s="139"/>
      <c r="J7936" s="681">
        <v>43831</v>
      </c>
    </row>
    <row r="7937" spans="1:10" ht="15" customHeight="1">
      <c r="A7937" s="139" t="s">
        <v>8160</v>
      </c>
      <c r="B7937" s="139" t="s">
        <v>5129</v>
      </c>
      <c r="C7937" s="139" t="s">
        <v>8155</v>
      </c>
      <c r="D7937" s="139" t="s">
        <v>6843</v>
      </c>
      <c r="E7937" s="139" t="s">
        <v>6844</v>
      </c>
      <c r="F7937" s="139">
        <v>1</v>
      </c>
      <c r="G7937" s="139">
        <v>30</v>
      </c>
      <c r="H7937" s="680">
        <v>0</v>
      </c>
      <c r="I7937" s="139"/>
      <c r="J7937" s="681">
        <v>43831</v>
      </c>
    </row>
    <row r="7938" spans="1:10" ht="15" customHeight="1">
      <c r="A7938" s="139" t="s">
        <v>8160</v>
      </c>
      <c r="B7938" s="139" t="s">
        <v>5129</v>
      </c>
      <c r="C7938" s="139" t="s">
        <v>8155</v>
      </c>
      <c r="D7938" s="139" t="s">
        <v>6889</v>
      </c>
      <c r="E7938" s="139" t="s">
        <v>6888</v>
      </c>
      <c r="F7938" s="139">
        <v>1</v>
      </c>
      <c r="G7938" s="139">
        <v>30</v>
      </c>
      <c r="H7938" s="680">
        <v>0</v>
      </c>
      <c r="I7938" s="139"/>
      <c r="J7938" s="681">
        <v>43831</v>
      </c>
    </row>
    <row r="7939" spans="1:10" ht="15" customHeight="1">
      <c r="A7939" s="139" t="s">
        <v>8160</v>
      </c>
      <c r="B7939" s="139" t="s">
        <v>5129</v>
      </c>
      <c r="C7939" s="139" t="s">
        <v>8155</v>
      </c>
      <c r="D7939" s="139" t="s">
        <v>6890</v>
      </c>
      <c r="E7939" s="139" t="s">
        <v>6891</v>
      </c>
      <c r="F7939" s="139">
        <v>1</v>
      </c>
      <c r="G7939" s="139">
        <v>30</v>
      </c>
      <c r="H7939" s="680">
        <v>0</v>
      </c>
      <c r="I7939" s="139"/>
      <c r="J7939" s="681">
        <v>43831</v>
      </c>
    </row>
    <row r="7940" spans="1:10" ht="15" customHeight="1">
      <c r="A7940" s="139" t="s">
        <v>8160</v>
      </c>
      <c r="B7940" s="139" t="s">
        <v>5129</v>
      </c>
      <c r="C7940" s="139" t="s">
        <v>8155</v>
      </c>
      <c r="D7940" s="139" t="s">
        <v>6892</v>
      </c>
      <c r="E7940" s="139" t="s">
        <v>6893</v>
      </c>
      <c r="F7940" s="139">
        <v>1</v>
      </c>
      <c r="G7940" s="139">
        <v>30</v>
      </c>
      <c r="H7940" s="680">
        <v>0</v>
      </c>
      <c r="I7940" s="139"/>
      <c r="J7940" s="681">
        <v>43831</v>
      </c>
    </row>
    <row r="7941" spans="1:10" ht="15" customHeight="1">
      <c r="A7941" s="139" t="s">
        <v>8160</v>
      </c>
      <c r="B7941" s="139" t="s">
        <v>5129</v>
      </c>
      <c r="C7941" s="139" t="s">
        <v>8155</v>
      </c>
      <c r="D7941" s="139" t="s">
        <v>2080</v>
      </c>
      <c r="E7941" s="139" t="s">
        <v>6918</v>
      </c>
      <c r="F7941" s="139">
        <v>1</v>
      </c>
      <c r="G7941" s="139">
        <v>30</v>
      </c>
      <c r="H7941" s="680">
        <v>0</v>
      </c>
      <c r="I7941" s="139"/>
      <c r="J7941" s="681">
        <v>43831</v>
      </c>
    </row>
    <row r="7942" spans="1:10" ht="15" customHeight="1">
      <c r="A7942" s="139" t="s">
        <v>8160</v>
      </c>
      <c r="B7942" s="139" t="s">
        <v>5129</v>
      </c>
      <c r="C7942" s="139" t="s">
        <v>8155</v>
      </c>
      <c r="D7942" s="139" t="s">
        <v>1789</v>
      </c>
      <c r="E7942" s="139" t="s">
        <v>6919</v>
      </c>
      <c r="F7942" s="139">
        <v>2</v>
      </c>
      <c r="G7942" s="139">
        <v>30</v>
      </c>
      <c r="H7942" s="680">
        <v>0</v>
      </c>
      <c r="I7942" s="139"/>
      <c r="J7942" s="681">
        <v>43831</v>
      </c>
    </row>
    <row r="7943" spans="1:10" ht="15" customHeight="1">
      <c r="A7943" s="139" t="s">
        <v>8160</v>
      </c>
      <c r="B7943" s="139" t="s">
        <v>5129</v>
      </c>
      <c r="C7943" s="139" t="s">
        <v>8155</v>
      </c>
      <c r="D7943" s="139" t="s">
        <v>1808</v>
      </c>
      <c r="E7943" s="139" t="s">
        <v>6927</v>
      </c>
      <c r="F7943" s="139">
        <v>1</v>
      </c>
      <c r="G7943" s="139">
        <v>30</v>
      </c>
      <c r="H7943" s="680">
        <v>0</v>
      </c>
      <c r="I7943" s="139"/>
      <c r="J7943" s="681">
        <v>43831</v>
      </c>
    </row>
    <row r="7944" spans="1:10" ht="15" customHeight="1">
      <c r="A7944" s="139" t="s">
        <v>8160</v>
      </c>
      <c r="B7944" s="139" t="s">
        <v>5129</v>
      </c>
      <c r="C7944" s="139" t="s">
        <v>8155</v>
      </c>
      <c r="D7944" s="139" t="s">
        <v>6950</v>
      </c>
      <c r="E7944" s="139" t="s">
        <v>6917</v>
      </c>
      <c r="F7944" s="139">
        <v>1</v>
      </c>
      <c r="G7944" s="139">
        <v>30</v>
      </c>
      <c r="H7944" s="680">
        <v>0</v>
      </c>
      <c r="I7944" s="139"/>
      <c r="J7944" s="681">
        <v>43831</v>
      </c>
    </row>
    <row r="7945" spans="1:10" ht="15" customHeight="1">
      <c r="A7945" s="139" t="s">
        <v>8160</v>
      </c>
      <c r="B7945" s="139" t="s">
        <v>5129</v>
      </c>
      <c r="C7945" s="139" t="s">
        <v>8155</v>
      </c>
      <c r="D7945" s="139" t="s">
        <v>2396</v>
      </c>
      <c r="E7945" s="139" t="s">
        <v>7173</v>
      </c>
      <c r="F7945" s="139">
        <v>1</v>
      </c>
      <c r="G7945" s="139">
        <v>30</v>
      </c>
      <c r="H7945" s="680">
        <v>0</v>
      </c>
      <c r="I7945" s="139"/>
      <c r="J7945" s="681">
        <v>43831</v>
      </c>
    </row>
    <row r="7946" spans="1:10" ht="15" customHeight="1">
      <c r="A7946" s="139" t="s">
        <v>8160</v>
      </c>
      <c r="B7946" s="139" t="s">
        <v>5129</v>
      </c>
      <c r="C7946" s="139" t="s">
        <v>8155</v>
      </c>
      <c r="D7946" s="139" t="s">
        <v>2397</v>
      </c>
      <c r="E7946" s="139" t="s">
        <v>7175</v>
      </c>
      <c r="F7946" s="139">
        <v>1</v>
      </c>
      <c r="G7946" s="139">
        <v>30</v>
      </c>
      <c r="H7946" s="680">
        <v>0</v>
      </c>
      <c r="I7946" s="139"/>
      <c r="J7946" s="681">
        <v>43831</v>
      </c>
    </row>
    <row r="7947" spans="1:10" ht="15" customHeight="1">
      <c r="A7947" s="139" t="s">
        <v>8160</v>
      </c>
      <c r="B7947" s="139" t="s">
        <v>5129</v>
      </c>
      <c r="C7947" s="139" t="s">
        <v>8155</v>
      </c>
      <c r="D7947" s="139" t="s">
        <v>8297</v>
      </c>
      <c r="E7947" s="139" t="s">
        <v>8270</v>
      </c>
      <c r="F7947" s="139">
        <v>1</v>
      </c>
      <c r="G7947" s="139">
        <v>30</v>
      </c>
      <c r="H7947" s="680">
        <v>0</v>
      </c>
      <c r="I7947" s="139"/>
      <c r="J7947" s="681">
        <v>43831</v>
      </c>
    </row>
    <row r="7948" spans="1:10" ht="15" customHeight="1">
      <c r="A7948" s="139" t="s">
        <v>8160</v>
      </c>
      <c r="B7948" s="139" t="s">
        <v>5129</v>
      </c>
      <c r="C7948" s="139" t="s">
        <v>8155</v>
      </c>
      <c r="D7948" s="139" t="s">
        <v>8298</v>
      </c>
      <c r="E7948" s="139" t="s">
        <v>8273</v>
      </c>
      <c r="F7948" s="139">
        <v>1</v>
      </c>
      <c r="G7948" s="139">
        <v>30</v>
      </c>
      <c r="H7948" s="680">
        <v>0</v>
      </c>
      <c r="I7948" s="139"/>
      <c r="J7948" s="681">
        <v>43831</v>
      </c>
    </row>
    <row r="7949" spans="1:10" ht="15" customHeight="1">
      <c r="A7949" s="139" t="s">
        <v>8160</v>
      </c>
      <c r="B7949" s="139" t="s">
        <v>5129</v>
      </c>
      <c r="C7949" s="139" t="s">
        <v>8155</v>
      </c>
      <c r="D7949" s="139" t="s">
        <v>8388</v>
      </c>
      <c r="E7949" s="139" t="s">
        <v>8387</v>
      </c>
      <c r="F7949" s="139">
        <v>1</v>
      </c>
      <c r="G7949" s="139">
        <v>30</v>
      </c>
      <c r="H7949" s="680">
        <v>0</v>
      </c>
      <c r="I7949" s="139"/>
      <c r="J7949" s="681">
        <v>43831</v>
      </c>
    </row>
    <row r="7950" spans="1:10" ht="15" customHeight="1">
      <c r="A7950" s="139" t="s">
        <v>8161</v>
      </c>
      <c r="B7950" s="139" t="s">
        <v>5134</v>
      </c>
      <c r="C7950" s="139" t="s">
        <v>8162</v>
      </c>
      <c r="D7950" s="139" t="s">
        <v>2079</v>
      </c>
      <c r="E7950" s="139" t="s">
        <v>4785</v>
      </c>
      <c r="F7950" s="139">
        <v>8</v>
      </c>
      <c r="G7950" s="139">
        <v>30</v>
      </c>
      <c r="H7950" s="680">
        <v>0</v>
      </c>
      <c r="I7950" s="139"/>
      <c r="J7950" s="681">
        <v>43831</v>
      </c>
    </row>
    <row r="7951" spans="1:10" ht="15" customHeight="1">
      <c r="A7951" s="139" t="s">
        <v>8161</v>
      </c>
      <c r="B7951" s="139" t="s">
        <v>5134</v>
      </c>
      <c r="C7951" s="139" t="s">
        <v>8162</v>
      </c>
      <c r="D7951" s="139" t="s">
        <v>536</v>
      </c>
      <c r="E7951" s="139" t="s">
        <v>537</v>
      </c>
      <c r="F7951" s="139">
        <v>50</v>
      </c>
      <c r="G7951" s="139">
        <v>30</v>
      </c>
      <c r="H7951" s="680">
        <v>0</v>
      </c>
      <c r="I7951" s="139"/>
      <c r="J7951" s="681">
        <v>43831</v>
      </c>
    </row>
    <row r="7952" spans="1:10" ht="15" customHeight="1">
      <c r="A7952" s="139" t="s">
        <v>8161</v>
      </c>
      <c r="B7952" s="139" t="s">
        <v>5134</v>
      </c>
      <c r="C7952" s="139" t="s">
        <v>8162</v>
      </c>
      <c r="D7952" s="139" t="s">
        <v>2288</v>
      </c>
      <c r="E7952" s="139" t="s">
        <v>4847</v>
      </c>
      <c r="F7952" s="139">
        <v>2</v>
      </c>
      <c r="G7952" s="139">
        <v>30</v>
      </c>
      <c r="H7952" s="680">
        <v>0</v>
      </c>
      <c r="I7952" s="139"/>
      <c r="J7952" s="681">
        <v>43831</v>
      </c>
    </row>
    <row r="7953" spans="1:10" ht="15" customHeight="1">
      <c r="A7953" s="139" t="s">
        <v>8161</v>
      </c>
      <c r="B7953" s="139" t="s">
        <v>5134</v>
      </c>
      <c r="C7953" s="139" t="s">
        <v>8162</v>
      </c>
      <c r="D7953" s="139" t="s">
        <v>757</v>
      </c>
      <c r="E7953" s="139" t="s">
        <v>758</v>
      </c>
      <c r="F7953" s="139">
        <v>2</v>
      </c>
      <c r="G7953" s="139">
        <v>30</v>
      </c>
      <c r="H7953" s="680">
        <v>0</v>
      </c>
      <c r="I7953" s="139"/>
      <c r="J7953" s="681">
        <v>43831</v>
      </c>
    </row>
    <row r="7954" spans="1:10" ht="15" customHeight="1">
      <c r="A7954" s="139" t="s">
        <v>8161</v>
      </c>
      <c r="B7954" s="139" t="s">
        <v>5134</v>
      </c>
      <c r="C7954" s="139" t="s">
        <v>8162</v>
      </c>
      <c r="D7954" s="139" t="s">
        <v>2263</v>
      </c>
      <c r="E7954" s="139" t="s">
        <v>3451</v>
      </c>
      <c r="F7954" s="139">
        <v>2</v>
      </c>
      <c r="G7954" s="139">
        <v>30</v>
      </c>
      <c r="H7954" s="680">
        <v>0</v>
      </c>
      <c r="I7954" s="139"/>
      <c r="J7954" s="681">
        <v>43831</v>
      </c>
    </row>
    <row r="7955" spans="1:10" ht="15" customHeight="1">
      <c r="A7955" s="139" t="s">
        <v>8161</v>
      </c>
      <c r="B7955" s="139" t="s">
        <v>5134</v>
      </c>
      <c r="C7955" s="139" t="s">
        <v>8162</v>
      </c>
      <c r="D7955" s="139" t="s">
        <v>2248</v>
      </c>
      <c r="E7955" s="139" t="s">
        <v>4874</v>
      </c>
      <c r="F7955" s="139">
        <v>2</v>
      </c>
      <c r="G7955" s="139">
        <v>30</v>
      </c>
      <c r="H7955" s="680">
        <v>0</v>
      </c>
      <c r="I7955" s="139"/>
      <c r="J7955" s="681">
        <v>43831</v>
      </c>
    </row>
    <row r="7956" spans="1:10" ht="15" customHeight="1">
      <c r="A7956" s="139" t="s">
        <v>8161</v>
      </c>
      <c r="B7956" s="139" t="s">
        <v>5134</v>
      </c>
      <c r="C7956" s="139" t="s">
        <v>8162</v>
      </c>
      <c r="D7956" s="139" t="s">
        <v>2278</v>
      </c>
      <c r="E7956" s="139" t="s">
        <v>4875</v>
      </c>
      <c r="F7956" s="139">
        <v>4</v>
      </c>
      <c r="G7956" s="139">
        <v>30</v>
      </c>
      <c r="H7956" s="680">
        <v>0</v>
      </c>
      <c r="I7956" s="139"/>
      <c r="J7956" s="681">
        <v>43831</v>
      </c>
    </row>
    <row r="7957" spans="1:10" ht="15" customHeight="1">
      <c r="A7957" s="139" t="s">
        <v>8161</v>
      </c>
      <c r="B7957" s="139" t="s">
        <v>5134</v>
      </c>
      <c r="C7957" s="139" t="s">
        <v>8162</v>
      </c>
      <c r="D7957" s="139" t="s">
        <v>852</v>
      </c>
      <c r="E7957" s="139" t="s">
        <v>853</v>
      </c>
      <c r="F7957" s="139">
        <v>1</v>
      </c>
      <c r="G7957" s="139">
        <v>30</v>
      </c>
      <c r="H7957" s="680">
        <v>0</v>
      </c>
      <c r="I7957" s="139"/>
      <c r="J7957" s="681">
        <v>43831</v>
      </c>
    </row>
    <row r="7958" spans="1:10" ht="15" customHeight="1">
      <c r="A7958" s="139" t="s">
        <v>8161</v>
      </c>
      <c r="B7958" s="139" t="s">
        <v>5134</v>
      </c>
      <c r="C7958" s="139" t="s">
        <v>8162</v>
      </c>
      <c r="D7958" s="139" t="s">
        <v>2286</v>
      </c>
      <c r="E7958" s="139" t="s">
        <v>4880</v>
      </c>
      <c r="F7958" s="139">
        <v>2</v>
      </c>
      <c r="G7958" s="139">
        <v>30</v>
      </c>
      <c r="H7958" s="680">
        <v>0</v>
      </c>
      <c r="I7958" s="139"/>
      <c r="J7958" s="681">
        <v>43831</v>
      </c>
    </row>
    <row r="7959" spans="1:10" ht="15" customHeight="1">
      <c r="A7959" s="139" t="s">
        <v>8161</v>
      </c>
      <c r="B7959" s="139" t="s">
        <v>5134</v>
      </c>
      <c r="C7959" s="139" t="s">
        <v>8162</v>
      </c>
      <c r="D7959" s="139" t="s">
        <v>2289</v>
      </c>
      <c r="E7959" s="139" t="s">
        <v>4882</v>
      </c>
      <c r="F7959" s="139">
        <v>2</v>
      </c>
      <c r="G7959" s="139">
        <v>30</v>
      </c>
      <c r="H7959" s="680">
        <v>0</v>
      </c>
      <c r="I7959" s="139"/>
      <c r="J7959" s="681">
        <v>43831</v>
      </c>
    </row>
    <row r="7960" spans="1:10" ht="15" customHeight="1">
      <c r="A7960" s="139" t="s">
        <v>8161</v>
      </c>
      <c r="B7960" s="139" t="s">
        <v>5134</v>
      </c>
      <c r="C7960" s="139" t="s">
        <v>8162</v>
      </c>
      <c r="D7960" s="139" t="s">
        <v>2245</v>
      </c>
      <c r="E7960" s="139" t="s">
        <v>4884</v>
      </c>
      <c r="F7960" s="139">
        <v>4</v>
      </c>
      <c r="G7960" s="139">
        <v>30</v>
      </c>
      <c r="H7960" s="680">
        <v>0</v>
      </c>
      <c r="I7960" s="139"/>
      <c r="J7960" s="681">
        <v>43831</v>
      </c>
    </row>
    <row r="7961" spans="1:10" ht="15" customHeight="1">
      <c r="A7961" s="139" t="s">
        <v>8161</v>
      </c>
      <c r="B7961" s="139" t="s">
        <v>5134</v>
      </c>
      <c r="C7961" s="139" t="s">
        <v>8162</v>
      </c>
      <c r="D7961" s="139" t="s">
        <v>2298</v>
      </c>
      <c r="E7961" s="139" t="s">
        <v>758</v>
      </c>
      <c r="F7961" s="139">
        <v>1</v>
      </c>
      <c r="G7961" s="139">
        <v>30</v>
      </c>
      <c r="H7961" s="680">
        <v>0</v>
      </c>
      <c r="I7961" s="139"/>
      <c r="J7961" s="681">
        <v>43831</v>
      </c>
    </row>
    <row r="7962" spans="1:10" ht="15" customHeight="1">
      <c r="A7962" s="139" t="s">
        <v>8161</v>
      </c>
      <c r="B7962" s="139" t="s">
        <v>5134</v>
      </c>
      <c r="C7962" s="139" t="s">
        <v>8162</v>
      </c>
      <c r="D7962" s="139" t="s">
        <v>2129</v>
      </c>
      <c r="E7962" s="139" t="s">
        <v>4988</v>
      </c>
      <c r="F7962" s="139">
        <v>2</v>
      </c>
      <c r="G7962" s="139">
        <v>30</v>
      </c>
      <c r="H7962" s="680">
        <v>0</v>
      </c>
      <c r="I7962" s="139"/>
      <c r="J7962" s="681">
        <v>43831</v>
      </c>
    </row>
    <row r="7963" spans="1:10" ht="15" customHeight="1">
      <c r="A7963" s="139" t="s">
        <v>8161</v>
      </c>
      <c r="B7963" s="139" t="s">
        <v>5134</v>
      </c>
      <c r="C7963" s="139" t="s">
        <v>8162</v>
      </c>
      <c r="D7963" s="139" t="s">
        <v>1756</v>
      </c>
      <c r="E7963" s="139" t="s">
        <v>5656</v>
      </c>
      <c r="F7963" s="139">
        <v>1</v>
      </c>
      <c r="G7963" s="139">
        <v>30</v>
      </c>
      <c r="H7963" s="680">
        <v>0</v>
      </c>
      <c r="I7963" s="139"/>
      <c r="J7963" s="681">
        <v>43831</v>
      </c>
    </row>
    <row r="7964" spans="1:10" ht="15" customHeight="1">
      <c r="A7964" s="139" t="s">
        <v>8161</v>
      </c>
      <c r="B7964" s="139" t="s">
        <v>5134</v>
      </c>
      <c r="C7964" s="139" t="s">
        <v>8162</v>
      </c>
      <c r="D7964" s="139" t="s">
        <v>2355</v>
      </c>
      <c r="E7964" s="139" t="s">
        <v>5657</v>
      </c>
      <c r="F7964" s="139">
        <v>1</v>
      </c>
      <c r="G7964" s="139">
        <v>30</v>
      </c>
      <c r="H7964" s="680">
        <v>0</v>
      </c>
      <c r="I7964" s="139"/>
      <c r="J7964" s="681">
        <v>43831</v>
      </c>
    </row>
    <row r="7965" spans="1:10" ht="15" customHeight="1">
      <c r="A7965" s="139" t="s">
        <v>8161</v>
      </c>
      <c r="B7965" s="139" t="s">
        <v>5134</v>
      </c>
      <c r="C7965" s="139" t="s">
        <v>8162</v>
      </c>
      <c r="D7965" s="139" t="s">
        <v>1678</v>
      </c>
      <c r="E7965" s="139" t="s">
        <v>5658</v>
      </c>
      <c r="F7965" s="139">
        <v>1</v>
      </c>
      <c r="G7965" s="139">
        <v>30</v>
      </c>
      <c r="H7965" s="680">
        <v>0</v>
      </c>
      <c r="I7965" s="139"/>
      <c r="J7965" s="681">
        <v>43831</v>
      </c>
    </row>
    <row r="7966" spans="1:10" ht="15" customHeight="1">
      <c r="A7966" s="139" t="s">
        <v>8161</v>
      </c>
      <c r="B7966" s="139" t="s">
        <v>5134</v>
      </c>
      <c r="C7966" s="139" t="s">
        <v>8162</v>
      </c>
      <c r="D7966" s="139" t="s">
        <v>1679</v>
      </c>
      <c r="E7966" s="139" t="s">
        <v>5659</v>
      </c>
      <c r="F7966" s="139">
        <v>1</v>
      </c>
      <c r="G7966" s="139">
        <v>30</v>
      </c>
      <c r="H7966" s="680">
        <v>0</v>
      </c>
      <c r="I7966" s="139"/>
      <c r="J7966" s="681">
        <v>43831</v>
      </c>
    </row>
    <row r="7967" spans="1:10" ht="15" customHeight="1">
      <c r="A7967" s="139" t="s">
        <v>8161</v>
      </c>
      <c r="B7967" s="139" t="s">
        <v>5134</v>
      </c>
      <c r="C7967" s="139" t="s">
        <v>8162</v>
      </c>
      <c r="D7967" s="139" t="s">
        <v>4236</v>
      </c>
      <c r="E7967" s="139" t="s">
        <v>5688</v>
      </c>
      <c r="F7967" s="139">
        <v>1</v>
      </c>
      <c r="G7967" s="139">
        <v>30</v>
      </c>
      <c r="H7967" s="680">
        <v>0</v>
      </c>
      <c r="I7967" s="139"/>
      <c r="J7967" s="681">
        <v>43831</v>
      </c>
    </row>
    <row r="7968" spans="1:10" ht="15" customHeight="1">
      <c r="A7968" s="139" t="s">
        <v>8161</v>
      </c>
      <c r="B7968" s="139" t="s">
        <v>5134</v>
      </c>
      <c r="C7968" s="139" t="s">
        <v>8162</v>
      </c>
      <c r="D7968" s="139" t="s">
        <v>1676</v>
      </c>
      <c r="E7968" s="139" t="s">
        <v>5695</v>
      </c>
      <c r="F7968" s="139">
        <v>1</v>
      </c>
      <c r="G7968" s="139">
        <v>30</v>
      </c>
      <c r="H7968" s="680">
        <v>0</v>
      </c>
      <c r="I7968" s="139"/>
      <c r="J7968" s="681">
        <v>43831</v>
      </c>
    </row>
    <row r="7969" spans="1:10" ht="15" customHeight="1">
      <c r="A7969" s="139" t="s">
        <v>8161</v>
      </c>
      <c r="B7969" s="139" t="s">
        <v>5134</v>
      </c>
      <c r="C7969" s="139" t="s">
        <v>8162</v>
      </c>
      <c r="D7969" s="139" t="s">
        <v>2348</v>
      </c>
      <c r="E7969" s="139" t="s">
        <v>5696</v>
      </c>
      <c r="F7969" s="139">
        <v>1</v>
      </c>
      <c r="G7969" s="139">
        <v>30</v>
      </c>
      <c r="H7969" s="680">
        <v>0</v>
      </c>
      <c r="I7969" s="139"/>
      <c r="J7969" s="681">
        <v>43831</v>
      </c>
    </row>
    <row r="7970" spans="1:10" ht="15" customHeight="1">
      <c r="A7970" s="139" t="s">
        <v>8161</v>
      </c>
      <c r="B7970" s="139" t="s">
        <v>5134</v>
      </c>
      <c r="C7970" s="139" t="s">
        <v>8162</v>
      </c>
      <c r="D7970" s="139" t="s">
        <v>1550</v>
      </c>
      <c r="E7970" s="139" t="s">
        <v>1551</v>
      </c>
      <c r="F7970" s="139">
        <v>2</v>
      </c>
      <c r="G7970" s="139">
        <v>30</v>
      </c>
      <c r="H7970" s="680">
        <v>0</v>
      </c>
      <c r="I7970" s="139"/>
      <c r="J7970" s="681">
        <v>43831</v>
      </c>
    </row>
    <row r="7971" spans="1:10" ht="15" customHeight="1">
      <c r="A7971" s="139" t="s">
        <v>8161</v>
      </c>
      <c r="B7971" s="139" t="s">
        <v>5134</v>
      </c>
      <c r="C7971" s="139" t="s">
        <v>8162</v>
      </c>
      <c r="D7971" s="139" t="s">
        <v>2540</v>
      </c>
      <c r="E7971" s="139" t="s">
        <v>6254</v>
      </c>
      <c r="F7971" s="139">
        <v>2</v>
      </c>
      <c r="G7971" s="139">
        <v>30</v>
      </c>
      <c r="H7971" s="680">
        <v>0</v>
      </c>
      <c r="I7971" s="139"/>
      <c r="J7971" s="681">
        <v>43831</v>
      </c>
    </row>
    <row r="7972" spans="1:10" ht="15" customHeight="1">
      <c r="A7972" s="139" t="s">
        <v>8161</v>
      </c>
      <c r="B7972" s="139" t="s">
        <v>5134</v>
      </c>
      <c r="C7972" s="139" t="s">
        <v>8162</v>
      </c>
      <c r="D7972" s="139" t="s">
        <v>874</v>
      </c>
      <c r="E7972" s="139" t="s">
        <v>6365</v>
      </c>
      <c r="F7972" s="139">
        <v>2</v>
      </c>
      <c r="G7972" s="139">
        <v>30</v>
      </c>
      <c r="H7972" s="680">
        <v>0</v>
      </c>
      <c r="I7972" s="139"/>
      <c r="J7972" s="681">
        <v>43831</v>
      </c>
    </row>
    <row r="7973" spans="1:10" ht="15" customHeight="1">
      <c r="A7973" s="139" t="s">
        <v>8161</v>
      </c>
      <c r="B7973" s="139" t="s">
        <v>5134</v>
      </c>
      <c r="C7973" s="139" t="s">
        <v>8162</v>
      </c>
      <c r="D7973" s="139" t="s">
        <v>6841</v>
      </c>
      <c r="E7973" s="139" t="s">
        <v>6835</v>
      </c>
      <c r="F7973" s="139">
        <v>2</v>
      </c>
      <c r="G7973" s="139">
        <v>30</v>
      </c>
      <c r="H7973" s="680">
        <v>0</v>
      </c>
      <c r="I7973" s="139"/>
      <c r="J7973" s="681">
        <v>43831</v>
      </c>
    </row>
    <row r="7974" spans="1:10" ht="15" customHeight="1">
      <c r="A7974" s="139" t="s">
        <v>8161</v>
      </c>
      <c r="B7974" s="139" t="s">
        <v>5134</v>
      </c>
      <c r="C7974" s="139" t="s">
        <v>8162</v>
      </c>
      <c r="D7974" s="139" t="s">
        <v>6842</v>
      </c>
      <c r="E7974" s="139" t="s">
        <v>6837</v>
      </c>
      <c r="F7974" s="139">
        <v>2</v>
      </c>
      <c r="G7974" s="139">
        <v>30</v>
      </c>
      <c r="H7974" s="680">
        <v>0</v>
      </c>
      <c r="I7974" s="139"/>
      <c r="J7974" s="681">
        <v>43831</v>
      </c>
    </row>
    <row r="7975" spans="1:10" ht="15" customHeight="1">
      <c r="A7975" s="139" t="s">
        <v>8161</v>
      </c>
      <c r="B7975" s="139" t="s">
        <v>5134</v>
      </c>
      <c r="C7975" s="139" t="s">
        <v>8162</v>
      </c>
      <c r="D7975" s="139" t="s">
        <v>6889</v>
      </c>
      <c r="E7975" s="139" t="s">
        <v>6888</v>
      </c>
      <c r="F7975" s="139">
        <v>1</v>
      </c>
      <c r="G7975" s="139">
        <v>30</v>
      </c>
      <c r="H7975" s="680">
        <v>0</v>
      </c>
      <c r="I7975" s="139"/>
      <c r="J7975" s="681">
        <v>43831</v>
      </c>
    </row>
    <row r="7976" spans="1:10" ht="15" customHeight="1">
      <c r="A7976" s="139" t="s">
        <v>8161</v>
      </c>
      <c r="B7976" s="139" t="s">
        <v>5134</v>
      </c>
      <c r="C7976" s="139" t="s">
        <v>8162</v>
      </c>
      <c r="D7976" s="139" t="s">
        <v>6898</v>
      </c>
      <c r="E7976" s="139" t="s">
        <v>6897</v>
      </c>
      <c r="F7976" s="139">
        <v>1</v>
      </c>
      <c r="G7976" s="139">
        <v>30</v>
      </c>
      <c r="H7976" s="680">
        <v>0</v>
      </c>
      <c r="I7976" s="139"/>
      <c r="J7976" s="681">
        <v>43831</v>
      </c>
    </row>
    <row r="7977" spans="1:10" ht="15" customHeight="1">
      <c r="A7977" s="139" t="s">
        <v>8161</v>
      </c>
      <c r="B7977" s="139" t="s">
        <v>5134</v>
      </c>
      <c r="C7977" s="139" t="s">
        <v>8162</v>
      </c>
      <c r="D7977" s="139" t="s">
        <v>1828</v>
      </c>
      <c r="E7977" s="139" t="s">
        <v>6929</v>
      </c>
      <c r="F7977" s="139">
        <v>1</v>
      </c>
      <c r="G7977" s="139">
        <v>30</v>
      </c>
      <c r="H7977" s="680">
        <v>0</v>
      </c>
      <c r="I7977" s="139"/>
      <c r="J7977" s="681">
        <v>43831</v>
      </c>
    </row>
    <row r="7978" spans="1:10" ht="15" customHeight="1">
      <c r="A7978" s="139" t="s">
        <v>8161</v>
      </c>
      <c r="B7978" s="139" t="s">
        <v>5134</v>
      </c>
      <c r="C7978" s="139" t="s">
        <v>8162</v>
      </c>
      <c r="D7978" s="139" t="s">
        <v>6950</v>
      </c>
      <c r="E7978" s="139" t="s">
        <v>6917</v>
      </c>
      <c r="F7978" s="139">
        <v>1</v>
      </c>
      <c r="G7978" s="139">
        <v>30</v>
      </c>
      <c r="H7978" s="680">
        <v>0</v>
      </c>
      <c r="I7978" s="139"/>
      <c r="J7978" s="681">
        <v>43831</v>
      </c>
    </row>
    <row r="7979" spans="1:10" ht="15" customHeight="1">
      <c r="A7979" s="139" t="s">
        <v>8161</v>
      </c>
      <c r="B7979" s="139" t="s">
        <v>5134</v>
      </c>
      <c r="C7979" s="139" t="s">
        <v>8162</v>
      </c>
      <c r="D7979" s="139" t="s">
        <v>1793</v>
      </c>
      <c r="E7979" s="139" t="s">
        <v>6969</v>
      </c>
      <c r="F7979" s="139">
        <v>2</v>
      </c>
      <c r="G7979" s="139">
        <v>30</v>
      </c>
      <c r="H7979" s="680">
        <v>0</v>
      </c>
      <c r="I7979" s="139"/>
      <c r="J7979" s="681">
        <v>43831</v>
      </c>
    </row>
    <row r="7980" spans="1:10" ht="15" customHeight="1">
      <c r="A7980" s="139" t="s">
        <v>8161</v>
      </c>
      <c r="B7980" s="139" t="s">
        <v>5134</v>
      </c>
      <c r="C7980" s="139" t="s">
        <v>8162</v>
      </c>
      <c r="D7980" s="139" t="s">
        <v>2392</v>
      </c>
      <c r="E7980" s="139" t="s">
        <v>7177</v>
      </c>
      <c r="F7980" s="139">
        <v>1</v>
      </c>
      <c r="G7980" s="139">
        <v>30</v>
      </c>
      <c r="H7980" s="680">
        <v>0</v>
      </c>
      <c r="I7980" s="139"/>
      <c r="J7980" s="681">
        <v>43831</v>
      </c>
    </row>
    <row r="7981" spans="1:10" ht="15" customHeight="1">
      <c r="A7981" s="139" t="s">
        <v>8161</v>
      </c>
      <c r="B7981" s="139" t="s">
        <v>5134</v>
      </c>
      <c r="C7981" s="139" t="s">
        <v>8162</v>
      </c>
      <c r="D7981" s="139" t="s">
        <v>2393</v>
      </c>
      <c r="E7981" s="139" t="s">
        <v>7178</v>
      </c>
      <c r="F7981" s="139">
        <v>1</v>
      </c>
      <c r="G7981" s="139">
        <v>30</v>
      </c>
      <c r="H7981" s="680">
        <v>0</v>
      </c>
      <c r="I7981" s="139"/>
      <c r="J7981" s="681">
        <v>43831</v>
      </c>
    </row>
    <row r="7982" spans="1:10" ht="15" customHeight="1">
      <c r="A7982" s="139" t="s">
        <v>8161</v>
      </c>
      <c r="B7982" s="139" t="s">
        <v>5134</v>
      </c>
      <c r="C7982" s="139" t="s">
        <v>8162</v>
      </c>
      <c r="D7982" s="139" t="s">
        <v>8234</v>
      </c>
      <c r="E7982" s="139" t="s">
        <v>2478</v>
      </c>
      <c r="F7982" s="139">
        <v>1</v>
      </c>
      <c r="G7982" s="139">
        <v>30</v>
      </c>
      <c r="H7982" s="680">
        <v>0</v>
      </c>
      <c r="I7982" s="139"/>
      <c r="J7982" s="681">
        <v>43831</v>
      </c>
    </row>
    <row r="7983" spans="1:10" ht="15" customHeight="1">
      <c r="A7983" s="139" t="s">
        <v>8161</v>
      </c>
      <c r="B7983" s="139" t="s">
        <v>5134</v>
      </c>
      <c r="C7983" s="139" t="s">
        <v>8162</v>
      </c>
      <c r="D7983" s="139" t="s">
        <v>8299</v>
      </c>
      <c r="E7983" s="139" t="s">
        <v>8243</v>
      </c>
      <c r="F7983" s="139">
        <v>1</v>
      </c>
      <c r="G7983" s="139">
        <v>30</v>
      </c>
      <c r="H7983" s="680">
        <v>0</v>
      </c>
      <c r="I7983" s="139"/>
      <c r="J7983" s="681">
        <v>43831</v>
      </c>
    </row>
    <row r="7984" spans="1:10" ht="15" customHeight="1">
      <c r="A7984" s="139" t="s">
        <v>8161</v>
      </c>
      <c r="B7984" s="139" t="s">
        <v>5134</v>
      </c>
      <c r="C7984" s="139" t="s">
        <v>8162</v>
      </c>
      <c r="D7984" s="139" t="s">
        <v>8301</v>
      </c>
      <c r="E7984" s="139" t="s">
        <v>8258</v>
      </c>
      <c r="F7984" s="139">
        <v>1</v>
      </c>
      <c r="G7984" s="139">
        <v>30</v>
      </c>
      <c r="H7984" s="680">
        <v>0</v>
      </c>
      <c r="I7984" s="139"/>
      <c r="J7984" s="681">
        <v>43831</v>
      </c>
    </row>
    <row r="7985" spans="1:10" ht="15" customHeight="1">
      <c r="A7985" s="139" t="s">
        <v>8161</v>
      </c>
      <c r="B7985" s="139" t="s">
        <v>5134</v>
      </c>
      <c r="C7985" s="139" t="s">
        <v>8162</v>
      </c>
      <c r="D7985" s="139" t="s">
        <v>8389</v>
      </c>
      <c r="E7985" s="139" t="s">
        <v>8384</v>
      </c>
      <c r="F7985" s="139">
        <v>2</v>
      </c>
      <c r="G7985" s="139">
        <v>30</v>
      </c>
      <c r="H7985" s="680">
        <v>0</v>
      </c>
      <c r="I7985" s="139"/>
      <c r="J7985" s="681">
        <v>43831</v>
      </c>
    </row>
    <row r="7986" spans="1:10" ht="15" customHeight="1">
      <c r="A7986" s="139" t="s">
        <v>8163</v>
      </c>
      <c r="B7986" s="139" t="s">
        <v>5100</v>
      </c>
      <c r="C7986" s="139" t="s">
        <v>8164</v>
      </c>
      <c r="D7986" s="139" t="s">
        <v>750</v>
      </c>
      <c r="E7986" s="139" t="s">
        <v>3438</v>
      </c>
      <c r="F7986" s="139">
        <v>1</v>
      </c>
      <c r="G7986" s="139">
        <v>30</v>
      </c>
      <c r="H7986" s="680">
        <v>0</v>
      </c>
      <c r="I7986" s="139"/>
      <c r="J7986" s="681">
        <v>43831</v>
      </c>
    </row>
    <row r="7987" spans="1:10" ht="15" customHeight="1">
      <c r="A7987" s="139" t="s">
        <v>8163</v>
      </c>
      <c r="B7987" s="139" t="s">
        <v>5100</v>
      </c>
      <c r="C7987" s="139" t="s">
        <v>8164</v>
      </c>
      <c r="D7987" s="139" t="s">
        <v>536</v>
      </c>
      <c r="E7987" s="139" t="s">
        <v>537</v>
      </c>
      <c r="F7987" s="139">
        <v>50</v>
      </c>
      <c r="G7987" s="139">
        <v>30</v>
      </c>
      <c r="H7987" s="680">
        <v>0</v>
      </c>
      <c r="I7987" s="139"/>
      <c r="J7987" s="681">
        <v>43831</v>
      </c>
    </row>
    <row r="7988" spans="1:10" ht="15" customHeight="1">
      <c r="A7988" s="139" t="s">
        <v>8163</v>
      </c>
      <c r="B7988" s="139" t="s">
        <v>5100</v>
      </c>
      <c r="C7988" s="139" t="s">
        <v>8164</v>
      </c>
      <c r="D7988" s="139" t="s">
        <v>2273</v>
      </c>
      <c r="E7988" s="139" t="s">
        <v>4846</v>
      </c>
      <c r="F7988" s="139">
        <v>3</v>
      </c>
      <c r="G7988" s="139">
        <v>30</v>
      </c>
      <c r="H7988" s="680">
        <v>0</v>
      </c>
      <c r="I7988" s="139"/>
      <c r="J7988" s="681">
        <v>43831</v>
      </c>
    </row>
    <row r="7989" spans="1:10" ht="15" customHeight="1">
      <c r="A7989" s="139" t="s">
        <v>8163</v>
      </c>
      <c r="B7989" s="139" t="s">
        <v>5100</v>
      </c>
      <c r="C7989" s="139" t="s">
        <v>8164</v>
      </c>
      <c r="D7989" s="139" t="s">
        <v>2293</v>
      </c>
      <c r="E7989" s="139" t="s">
        <v>4851</v>
      </c>
      <c r="F7989" s="139">
        <v>5</v>
      </c>
      <c r="G7989" s="139">
        <v>30</v>
      </c>
      <c r="H7989" s="680">
        <v>0</v>
      </c>
      <c r="I7989" s="139"/>
      <c r="J7989" s="681">
        <v>43831</v>
      </c>
    </row>
    <row r="7990" spans="1:10" ht="15" customHeight="1">
      <c r="A7990" s="139" t="s">
        <v>8163</v>
      </c>
      <c r="B7990" s="139" t="s">
        <v>5100</v>
      </c>
      <c r="C7990" s="139" t="s">
        <v>8164</v>
      </c>
      <c r="D7990" s="139" t="s">
        <v>744</v>
      </c>
      <c r="E7990" s="139" t="s">
        <v>3323</v>
      </c>
      <c r="F7990" s="139">
        <v>5</v>
      </c>
      <c r="G7990" s="139">
        <v>30</v>
      </c>
      <c r="H7990" s="680">
        <v>0</v>
      </c>
      <c r="I7990" s="139"/>
      <c r="J7990" s="681">
        <v>43831</v>
      </c>
    </row>
    <row r="7991" spans="1:10" ht="15" customHeight="1">
      <c r="A7991" s="139" t="s">
        <v>8163</v>
      </c>
      <c r="B7991" s="139" t="s">
        <v>5100</v>
      </c>
      <c r="C7991" s="139" t="s">
        <v>8164</v>
      </c>
      <c r="D7991" s="139" t="s">
        <v>751</v>
      </c>
      <c r="E7991" s="139" t="s">
        <v>3323</v>
      </c>
      <c r="F7991" s="139">
        <v>3</v>
      </c>
      <c r="G7991" s="139">
        <v>30</v>
      </c>
      <c r="H7991" s="680">
        <v>0</v>
      </c>
      <c r="I7991" s="139"/>
      <c r="J7991" s="681">
        <v>43831</v>
      </c>
    </row>
    <row r="7992" spans="1:10" ht="15" customHeight="1">
      <c r="A7992" s="139" t="s">
        <v>8163</v>
      </c>
      <c r="B7992" s="139" t="s">
        <v>5100</v>
      </c>
      <c r="C7992" s="139" t="s">
        <v>8164</v>
      </c>
      <c r="D7992" s="139" t="s">
        <v>2298</v>
      </c>
      <c r="E7992" s="139" t="s">
        <v>758</v>
      </c>
      <c r="F7992" s="139">
        <v>5</v>
      </c>
      <c r="G7992" s="139">
        <v>30</v>
      </c>
      <c r="H7992" s="680">
        <v>0</v>
      </c>
      <c r="I7992" s="139"/>
      <c r="J7992" s="681">
        <v>43831</v>
      </c>
    </row>
    <row r="7993" spans="1:10" ht="15" customHeight="1">
      <c r="A7993" s="139" t="s">
        <v>8163</v>
      </c>
      <c r="B7993" s="139" t="s">
        <v>5100</v>
      </c>
      <c r="C7993" s="139" t="s">
        <v>8164</v>
      </c>
      <c r="D7993" s="139" t="s">
        <v>742</v>
      </c>
      <c r="E7993" s="139" t="s">
        <v>743</v>
      </c>
      <c r="F7993" s="139">
        <v>1</v>
      </c>
      <c r="G7993" s="139">
        <v>30</v>
      </c>
      <c r="H7993" s="680">
        <v>0</v>
      </c>
      <c r="I7993" s="139"/>
      <c r="J7993" s="681">
        <v>43831</v>
      </c>
    </row>
    <row r="7994" spans="1:10" ht="15" customHeight="1">
      <c r="A7994" s="139" t="s">
        <v>8163</v>
      </c>
      <c r="B7994" s="139" t="s">
        <v>5100</v>
      </c>
      <c r="C7994" s="139" t="s">
        <v>8164</v>
      </c>
      <c r="D7994" s="139" t="s">
        <v>1734</v>
      </c>
      <c r="E7994" s="139" t="s">
        <v>5668</v>
      </c>
      <c r="F7994" s="139">
        <v>1</v>
      </c>
      <c r="G7994" s="139">
        <v>30</v>
      </c>
      <c r="H7994" s="680">
        <v>0</v>
      </c>
      <c r="I7994" s="139"/>
      <c r="J7994" s="681">
        <v>43831</v>
      </c>
    </row>
    <row r="7995" spans="1:10" ht="15" customHeight="1">
      <c r="A7995" s="139" t="s">
        <v>8163</v>
      </c>
      <c r="B7995" s="139" t="s">
        <v>5100</v>
      </c>
      <c r="C7995" s="139" t="s">
        <v>8164</v>
      </c>
      <c r="D7995" s="139" t="s">
        <v>1511</v>
      </c>
      <c r="E7995" s="139" t="s">
        <v>1561</v>
      </c>
      <c r="F7995" s="139">
        <v>1</v>
      </c>
      <c r="G7995" s="139">
        <v>30</v>
      </c>
      <c r="H7995" s="680">
        <v>0</v>
      </c>
      <c r="I7995" s="139"/>
      <c r="J7995" s="681">
        <v>43831</v>
      </c>
    </row>
    <row r="7996" spans="1:10" ht="15" customHeight="1">
      <c r="A7996" s="139" t="s">
        <v>8163</v>
      </c>
      <c r="B7996" s="139" t="s">
        <v>5100</v>
      </c>
      <c r="C7996" s="139" t="s">
        <v>8164</v>
      </c>
      <c r="D7996" s="139" t="s">
        <v>4233</v>
      </c>
      <c r="E7996" s="139" t="s">
        <v>3319</v>
      </c>
      <c r="F7996" s="139">
        <v>1</v>
      </c>
      <c r="G7996" s="139">
        <v>30</v>
      </c>
      <c r="H7996" s="680">
        <v>0</v>
      </c>
      <c r="I7996" s="139"/>
      <c r="J7996" s="681">
        <v>43831</v>
      </c>
    </row>
    <row r="7997" spans="1:10" ht="15" customHeight="1">
      <c r="A7997" s="139" t="s">
        <v>8163</v>
      </c>
      <c r="B7997" s="139" t="s">
        <v>5100</v>
      </c>
      <c r="C7997" s="139" t="s">
        <v>8164</v>
      </c>
      <c r="D7997" s="139" t="s">
        <v>1728</v>
      </c>
      <c r="E7997" s="139" t="s">
        <v>1729</v>
      </c>
      <c r="F7997" s="139">
        <v>1</v>
      </c>
      <c r="G7997" s="139">
        <v>30</v>
      </c>
      <c r="H7997" s="680">
        <v>0</v>
      </c>
      <c r="I7997" s="139"/>
      <c r="J7997" s="681">
        <v>43831</v>
      </c>
    </row>
    <row r="7998" spans="1:10" ht="15" customHeight="1">
      <c r="A7998" s="139" t="s">
        <v>8163</v>
      </c>
      <c r="B7998" s="139" t="s">
        <v>5100</v>
      </c>
      <c r="C7998" s="139" t="s">
        <v>8164</v>
      </c>
      <c r="D7998" s="139" t="s">
        <v>1730</v>
      </c>
      <c r="E7998" s="139" t="s">
        <v>1731</v>
      </c>
      <c r="F7998" s="139">
        <v>1</v>
      </c>
      <c r="G7998" s="139">
        <v>30</v>
      </c>
      <c r="H7998" s="680">
        <v>0</v>
      </c>
      <c r="I7998" s="139"/>
      <c r="J7998" s="681">
        <v>43831</v>
      </c>
    </row>
    <row r="7999" spans="1:10" ht="15" customHeight="1">
      <c r="A7999" s="139" t="s">
        <v>8163</v>
      </c>
      <c r="B7999" s="139" t="s">
        <v>5100</v>
      </c>
      <c r="C7999" s="139" t="s">
        <v>8164</v>
      </c>
      <c r="D7999" s="139" t="s">
        <v>1542</v>
      </c>
      <c r="E7999" s="139" t="s">
        <v>5701</v>
      </c>
      <c r="F7999" s="139">
        <v>1</v>
      </c>
      <c r="G7999" s="139">
        <v>30</v>
      </c>
      <c r="H7999" s="680">
        <v>0</v>
      </c>
      <c r="I7999" s="139"/>
      <c r="J7999" s="681">
        <v>43831</v>
      </c>
    </row>
    <row r="8000" spans="1:10" ht="15" customHeight="1">
      <c r="A8000" s="139" t="s">
        <v>8163</v>
      </c>
      <c r="B8000" s="139" t="s">
        <v>5100</v>
      </c>
      <c r="C8000" s="139" t="s">
        <v>8164</v>
      </c>
      <c r="D8000" s="139" t="s">
        <v>1540</v>
      </c>
      <c r="E8000" s="139" t="s">
        <v>5702</v>
      </c>
      <c r="F8000" s="139">
        <v>1</v>
      </c>
      <c r="G8000" s="139">
        <v>30</v>
      </c>
      <c r="H8000" s="680">
        <v>0</v>
      </c>
      <c r="I8000" s="139"/>
      <c r="J8000" s="681">
        <v>43831</v>
      </c>
    </row>
    <row r="8001" spans="1:10" ht="15" customHeight="1">
      <c r="A8001" s="139" t="s">
        <v>8163</v>
      </c>
      <c r="B8001" s="139" t="s">
        <v>5100</v>
      </c>
      <c r="C8001" s="139" t="s">
        <v>8164</v>
      </c>
      <c r="D8001" s="139" t="s">
        <v>1538</v>
      </c>
      <c r="E8001" s="139" t="s">
        <v>736</v>
      </c>
      <c r="F8001" s="139">
        <v>1</v>
      </c>
      <c r="G8001" s="139">
        <v>30</v>
      </c>
      <c r="H8001" s="680">
        <v>0</v>
      </c>
      <c r="I8001" s="139"/>
      <c r="J8001" s="681">
        <v>43831</v>
      </c>
    </row>
    <row r="8002" spans="1:10" ht="15" customHeight="1">
      <c r="A8002" s="139" t="s">
        <v>8163</v>
      </c>
      <c r="B8002" s="139" t="s">
        <v>5100</v>
      </c>
      <c r="C8002" s="139" t="s">
        <v>8164</v>
      </c>
      <c r="D8002" s="139" t="s">
        <v>2453</v>
      </c>
      <c r="E8002" s="139" t="s">
        <v>6030</v>
      </c>
      <c r="F8002" s="139">
        <v>1</v>
      </c>
      <c r="G8002" s="139">
        <v>30</v>
      </c>
      <c r="H8002" s="680">
        <v>0</v>
      </c>
      <c r="I8002" s="139"/>
      <c r="J8002" s="681">
        <v>43831</v>
      </c>
    </row>
    <row r="8003" spans="1:10" ht="15" customHeight="1">
      <c r="A8003" s="139" t="s">
        <v>8163</v>
      </c>
      <c r="B8003" s="139" t="s">
        <v>5100</v>
      </c>
      <c r="C8003" s="139" t="s">
        <v>8164</v>
      </c>
      <c r="D8003" s="139" t="s">
        <v>748</v>
      </c>
      <c r="E8003" s="139" t="s">
        <v>6363</v>
      </c>
      <c r="F8003" s="139">
        <v>1</v>
      </c>
      <c r="G8003" s="139">
        <v>30</v>
      </c>
      <c r="H8003" s="680">
        <v>0</v>
      </c>
      <c r="I8003" s="139"/>
      <c r="J8003" s="681">
        <v>43831</v>
      </c>
    </row>
    <row r="8004" spans="1:10" ht="15" customHeight="1">
      <c r="A8004" s="139" t="s">
        <v>8163</v>
      </c>
      <c r="B8004" s="139" t="s">
        <v>5100</v>
      </c>
      <c r="C8004" s="139" t="s">
        <v>8164</v>
      </c>
      <c r="D8004" s="139" t="s">
        <v>726</v>
      </c>
      <c r="E8004" s="139" t="s">
        <v>6364</v>
      </c>
      <c r="F8004" s="139">
        <v>1</v>
      </c>
      <c r="G8004" s="139">
        <v>30</v>
      </c>
      <c r="H8004" s="680">
        <v>0</v>
      </c>
      <c r="I8004" s="139"/>
      <c r="J8004" s="681">
        <v>43831</v>
      </c>
    </row>
    <row r="8005" spans="1:10" ht="15" customHeight="1">
      <c r="A8005" s="139" t="s">
        <v>8163</v>
      </c>
      <c r="B8005" s="139" t="s">
        <v>5100</v>
      </c>
      <c r="C8005" s="139" t="s">
        <v>8164</v>
      </c>
      <c r="D8005" s="139" t="s">
        <v>1862</v>
      </c>
      <c r="E8005" s="139" t="s">
        <v>6288</v>
      </c>
      <c r="F8005" s="139">
        <v>1</v>
      </c>
      <c r="G8005" s="139">
        <v>30</v>
      </c>
      <c r="H8005" s="680">
        <v>0</v>
      </c>
      <c r="I8005" s="139"/>
      <c r="J8005" s="681">
        <v>43831</v>
      </c>
    </row>
    <row r="8006" spans="1:10" ht="15" customHeight="1">
      <c r="A8006" s="139" t="s">
        <v>8163</v>
      </c>
      <c r="B8006" s="139" t="s">
        <v>5100</v>
      </c>
      <c r="C8006" s="139" t="s">
        <v>8164</v>
      </c>
      <c r="D8006" s="139" t="s">
        <v>1861</v>
      </c>
      <c r="E8006" s="139" t="s">
        <v>6290</v>
      </c>
      <c r="F8006" s="139">
        <v>1</v>
      </c>
      <c r="G8006" s="139">
        <v>30</v>
      </c>
      <c r="H8006" s="680">
        <v>0</v>
      </c>
      <c r="I8006" s="139"/>
      <c r="J8006" s="681">
        <v>43831</v>
      </c>
    </row>
    <row r="8007" spans="1:10" ht="15" customHeight="1">
      <c r="A8007" s="139" t="s">
        <v>8163</v>
      </c>
      <c r="B8007" s="139" t="s">
        <v>5100</v>
      </c>
      <c r="C8007" s="139" t="s">
        <v>8164</v>
      </c>
      <c r="D8007" s="139" t="s">
        <v>6838</v>
      </c>
      <c r="E8007" s="139" t="s">
        <v>6835</v>
      </c>
      <c r="F8007" s="139">
        <v>1</v>
      </c>
      <c r="G8007" s="139">
        <v>30</v>
      </c>
      <c r="H8007" s="680">
        <v>0</v>
      </c>
      <c r="I8007" s="139"/>
      <c r="J8007" s="681">
        <v>43831</v>
      </c>
    </row>
    <row r="8008" spans="1:10" ht="15" customHeight="1">
      <c r="A8008" s="139" t="s">
        <v>8163</v>
      </c>
      <c r="B8008" s="139" t="s">
        <v>5100</v>
      </c>
      <c r="C8008" s="139" t="s">
        <v>8164</v>
      </c>
      <c r="D8008" s="139" t="s">
        <v>6840</v>
      </c>
      <c r="E8008" s="139" t="s">
        <v>6837</v>
      </c>
      <c r="F8008" s="139">
        <v>1</v>
      </c>
      <c r="G8008" s="139">
        <v>30</v>
      </c>
      <c r="H8008" s="680">
        <v>0</v>
      </c>
      <c r="I8008" s="139"/>
      <c r="J8008" s="681">
        <v>43831</v>
      </c>
    </row>
    <row r="8009" spans="1:10" ht="15" customHeight="1">
      <c r="A8009" s="139" t="s">
        <v>8163</v>
      </c>
      <c r="B8009" s="139" t="s">
        <v>5100</v>
      </c>
      <c r="C8009" s="139" t="s">
        <v>8164</v>
      </c>
      <c r="D8009" s="139" t="s">
        <v>759</v>
      </c>
      <c r="E8009" s="139" t="s">
        <v>3444</v>
      </c>
      <c r="F8009" s="139">
        <v>1</v>
      </c>
      <c r="G8009" s="139">
        <v>30</v>
      </c>
      <c r="H8009" s="680">
        <v>0</v>
      </c>
      <c r="I8009" s="139"/>
      <c r="J8009" s="681">
        <v>43831</v>
      </c>
    </row>
    <row r="8010" spans="1:10" ht="15" customHeight="1">
      <c r="A8010" s="139" t="s">
        <v>8163</v>
      </c>
      <c r="B8010" s="139" t="s">
        <v>5100</v>
      </c>
      <c r="C8010" s="139" t="s">
        <v>8164</v>
      </c>
      <c r="D8010" s="139" t="s">
        <v>1956</v>
      </c>
      <c r="E8010" s="139" t="s">
        <v>6900</v>
      </c>
      <c r="F8010" s="139">
        <v>1</v>
      </c>
      <c r="G8010" s="139">
        <v>30</v>
      </c>
      <c r="H8010" s="680">
        <v>0</v>
      </c>
      <c r="I8010" s="139"/>
      <c r="J8010" s="681">
        <v>43831</v>
      </c>
    </row>
    <row r="8011" spans="1:10" ht="15" customHeight="1">
      <c r="A8011" s="139" t="s">
        <v>8163</v>
      </c>
      <c r="B8011" s="139" t="s">
        <v>5100</v>
      </c>
      <c r="C8011" s="139" t="s">
        <v>8164</v>
      </c>
      <c r="D8011" s="139" t="s">
        <v>2004</v>
      </c>
      <c r="E8011" s="139" t="s">
        <v>3442</v>
      </c>
      <c r="F8011" s="139">
        <v>1</v>
      </c>
      <c r="G8011" s="139">
        <v>30</v>
      </c>
      <c r="H8011" s="680">
        <v>0</v>
      </c>
      <c r="I8011" s="139"/>
      <c r="J8011" s="681">
        <v>43831</v>
      </c>
    </row>
    <row r="8012" spans="1:10" ht="15" customHeight="1">
      <c r="A8012" s="139" t="s">
        <v>8163</v>
      </c>
      <c r="B8012" s="139" t="s">
        <v>5100</v>
      </c>
      <c r="C8012" s="139" t="s">
        <v>8164</v>
      </c>
      <c r="D8012" s="139" t="s">
        <v>2005</v>
      </c>
      <c r="E8012" s="139" t="s">
        <v>3443</v>
      </c>
      <c r="F8012" s="139">
        <v>1</v>
      </c>
      <c r="G8012" s="139">
        <v>30</v>
      </c>
      <c r="H8012" s="680">
        <v>0</v>
      </c>
      <c r="I8012" s="139"/>
      <c r="J8012" s="681">
        <v>43831</v>
      </c>
    </row>
    <row r="8013" spans="1:10" ht="15" customHeight="1">
      <c r="A8013" s="139" t="s">
        <v>8163</v>
      </c>
      <c r="B8013" s="139" t="s">
        <v>5100</v>
      </c>
      <c r="C8013" s="139" t="s">
        <v>8164</v>
      </c>
      <c r="D8013" s="139" t="s">
        <v>2384</v>
      </c>
      <c r="E8013" s="139" t="s">
        <v>7164</v>
      </c>
      <c r="F8013" s="139">
        <v>1</v>
      </c>
      <c r="G8013" s="139">
        <v>30</v>
      </c>
      <c r="H8013" s="680">
        <v>0</v>
      </c>
      <c r="I8013" s="139"/>
      <c r="J8013" s="681">
        <v>43831</v>
      </c>
    </row>
    <row r="8014" spans="1:10" ht="15" customHeight="1">
      <c r="A8014" s="139" t="s">
        <v>8163</v>
      </c>
      <c r="B8014" s="139" t="s">
        <v>5100</v>
      </c>
      <c r="C8014" s="139" t="s">
        <v>8164</v>
      </c>
      <c r="D8014" s="139" t="s">
        <v>2386</v>
      </c>
      <c r="E8014" s="139" t="s">
        <v>3436</v>
      </c>
      <c r="F8014" s="139">
        <v>1</v>
      </c>
      <c r="G8014" s="139">
        <v>30</v>
      </c>
      <c r="H8014" s="680">
        <v>0</v>
      </c>
      <c r="I8014" s="139"/>
      <c r="J8014" s="681">
        <v>43831</v>
      </c>
    </row>
    <row r="8015" spans="1:10" ht="15" customHeight="1">
      <c r="A8015" s="139" t="s">
        <v>8163</v>
      </c>
      <c r="B8015" s="139" t="s">
        <v>5100</v>
      </c>
      <c r="C8015" s="139" t="s">
        <v>8164</v>
      </c>
      <c r="D8015" s="139" t="s">
        <v>7207</v>
      </c>
      <c r="E8015" s="139" t="s">
        <v>3308</v>
      </c>
      <c r="F8015" s="139">
        <v>1</v>
      </c>
      <c r="G8015" s="139">
        <v>30</v>
      </c>
      <c r="H8015" s="680">
        <v>0</v>
      </c>
      <c r="I8015" s="139" t="s">
        <v>10268</v>
      </c>
      <c r="J8015" s="681">
        <v>43831</v>
      </c>
    </row>
    <row r="8016" spans="1:10" ht="15" customHeight="1">
      <c r="A8016" s="139" t="s">
        <v>8163</v>
      </c>
      <c r="B8016" s="139" t="s">
        <v>5100</v>
      </c>
      <c r="C8016" s="139" t="s">
        <v>8164</v>
      </c>
      <c r="D8016" s="139" t="s">
        <v>8370</v>
      </c>
      <c r="E8016" s="139" t="s">
        <v>8363</v>
      </c>
      <c r="F8016" s="139">
        <v>1</v>
      </c>
      <c r="G8016" s="139">
        <v>30</v>
      </c>
      <c r="H8016" s="680">
        <v>0</v>
      </c>
      <c r="I8016" s="139"/>
      <c r="J8016" s="681">
        <v>43831</v>
      </c>
    </row>
    <row r="8017" spans="1:10" ht="15" customHeight="1">
      <c r="A8017" s="139" t="s">
        <v>8166</v>
      </c>
      <c r="B8017" s="139" t="s">
        <v>5107</v>
      </c>
      <c r="C8017" s="139" t="s">
        <v>8167</v>
      </c>
      <c r="D8017" s="139" t="s">
        <v>750</v>
      </c>
      <c r="E8017" s="139" t="s">
        <v>3438</v>
      </c>
      <c r="F8017" s="139">
        <v>1</v>
      </c>
      <c r="G8017" s="139">
        <v>30</v>
      </c>
      <c r="H8017" s="680">
        <v>0</v>
      </c>
      <c r="I8017" s="139"/>
      <c r="J8017" s="681">
        <v>43831</v>
      </c>
    </row>
    <row r="8018" spans="1:10" ht="15" customHeight="1">
      <c r="A8018" s="139" t="s">
        <v>8166</v>
      </c>
      <c r="B8018" s="139" t="s">
        <v>5107</v>
      </c>
      <c r="C8018" s="139" t="s">
        <v>8167</v>
      </c>
      <c r="D8018" s="139" t="s">
        <v>536</v>
      </c>
      <c r="E8018" s="139" t="s">
        <v>537</v>
      </c>
      <c r="F8018" s="139">
        <v>50</v>
      </c>
      <c r="G8018" s="139">
        <v>30</v>
      </c>
      <c r="H8018" s="680">
        <v>0</v>
      </c>
      <c r="I8018" s="139"/>
      <c r="J8018" s="681">
        <v>43831</v>
      </c>
    </row>
    <row r="8019" spans="1:10" ht="15" customHeight="1">
      <c r="A8019" s="139" t="s">
        <v>8166</v>
      </c>
      <c r="B8019" s="139" t="s">
        <v>5107</v>
      </c>
      <c r="C8019" s="139" t="s">
        <v>8167</v>
      </c>
      <c r="D8019" s="139" t="s">
        <v>2273</v>
      </c>
      <c r="E8019" s="139" t="s">
        <v>4846</v>
      </c>
      <c r="F8019" s="139">
        <v>3</v>
      </c>
      <c r="G8019" s="139">
        <v>30</v>
      </c>
      <c r="H8019" s="680">
        <v>0</v>
      </c>
      <c r="I8019" s="139"/>
      <c r="J8019" s="681">
        <v>43831</v>
      </c>
    </row>
    <row r="8020" spans="1:10" ht="15" customHeight="1">
      <c r="A8020" s="139" t="s">
        <v>8166</v>
      </c>
      <c r="B8020" s="139" t="s">
        <v>5107</v>
      </c>
      <c r="C8020" s="139" t="s">
        <v>8167</v>
      </c>
      <c r="D8020" s="139" t="s">
        <v>2293</v>
      </c>
      <c r="E8020" s="139" t="s">
        <v>4851</v>
      </c>
      <c r="F8020" s="139">
        <v>6</v>
      </c>
      <c r="G8020" s="139">
        <v>30</v>
      </c>
      <c r="H8020" s="680">
        <v>0</v>
      </c>
      <c r="I8020" s="139"/>
      <c r="J8020" s="681">
        <v>43831</v>
      </c>
    </row>
    <row r="8021" spans="1:10" ht="15" customHeight="1">
      <c r="A8021" s="139" t="s">
        <v>8166</v>
      </c>
      <c r="B8021" s="139" t="s">
        <v>5107</v>
      </c>
      <c r="C8021" s="139" t="s">
        <v>8167</v>
      </c>
      <c r="D8021" s="139" t="s">
        <v>744</v>
      </c>
      <c r="E8021" s="139" t="s">
        <v>3323</v>
      </c>
      <c r="F8021" s="139">
        <v>5</v>
      </c>
      <c r="G8021" s="139">
        <v>30</v>
      </c>
      <c r="H8021" s="680">
        <v>0</v>
      </c>
      <c r="I8021" s="139"/>
      <c r="J8021" s="681">
        <v>43831</v>
      </c>
    </row>
    <row r="8022" spans="1:10" ht="15" customHeight="1">
      <c r="A8022" s="139" t="s">
        <v>8166</v>
      </c>
      <c r="B8022" s="139" t="s">
        <v>5107</v>
      </c>
      <c r="C8022" s="139" t="s">
        <v>8167</v>
      </c>
      <c r="D8022" s="139" t="s">
        <v>751</v>
      </c>
      <c r="E8022" s="139" t="s">
        <v>3323</v>
      </c>
      <c r="F8022" s="139">
        <v>3</v>
      </c>
      <c r="G8022" s="139">
        <v>30</v>
      </c>
      <c r="H8022" s="680">
        <v>0</v>
      </c>
      <c r="I8022" s="139"/>
      <c r="J8022" s="681">
        <v>43831</v>
      </c>
    </row>
    <row r="8023" spans="1:10" ht="15" customHeight="1">
      <c r="A8023" s="139" t="s">
        <v>8166</v>
      </c>
      <c r="B8023" s="139" t="s">
        <v>5107</v>
      </c>
      <c r="C8023" s="139" t="s">
        <v>8167</v>
      </c>
      <c r="D8023" s="139" t="s">
        <v>2298</v>
      </c>
      <c r="E8023" s="139" t="s">
        <v>758</v>
      </c>
      <c r="F8023" s="139">
        <v>1</v>
      </c>
      <c r="G8023" s="139">
        <v>30</v>
      </c>
      <c r="H8023" s="680">
        <v>0</v>
      </c>
      <c r="I8023" s="139"/>
      <c r="J8023" s="681">
        <v>43831</v>
      </c>
    </row>
    <row r="8024" spans="1:10" ht="15" customHeight="1">
      <c r="A8024" s="139" t="s">
        <v>8166</v>
      </c>
      <c r="B8024" s="139" t="s">
        <v>5107</v>
      </c>
      <c r="C8024" s="139" t="s">
        <v>8167</v>
      </c>
      <c r="D8024" s="139" t="s">
        <v>742</v>
      </c>
      <c r="E8024" s="139" t="s">
        <v>743</v>
      </c>
      <c r="F8024" s="139">
        <v>1</v>
      </c>
      <c r="G8024" s="139">
        <v>30</v>
      </c>
      <c r="H8024" s="680">
        <v>0</v>
      </c>
      <c r="I8024" s="139"/>
      <c r="J8024" s="681">
        <v>43831</v>
      </c>
    </row>
    <row r="8025" spans="1:10" ht="15" customHeight="1">
      <c r="A8025" s="139" t="s">
        <v>8166</v>
      </c>
      <c r="B8025" s="139" t="s">
        <v>5107</v>
      </c>
      <c r="C8025" s="139" t="s">
        <v>8167</v>
      </c>
      <c r="D8025" s="139" t="s">
        <v>1734</v>
      </c>
      <c r="E8025" s="139" t="s">
        <v>5668</v>
      </c>
      <c r="F8025" s="139">
        <v>1</v>
      </c>
      <c r="G8025" s="139">
        <v>30</v>
      </c>
      <c r="H8025" s="680">
        <v>0</v>
      </c>
      <c r="I8025" s="139"/>
      <c r="J8025" s="681">
        <v>43831</v>
      </c>
    </row>
    <row r="8026" spans="1:10" ht="15" customHeight="1">
      <c r="A8026" s="139" t="s">
        <v>8166</v>
      </c>
      <c r="B8026" s="139" t="s">
        <v>5107</v>
      </c>
      <c r="C8026" s="139" t="s">
        <v>8167</v>
      </c>
      <c r="D8026" s="139" t="s">
        <v>1512</v>
      </c>
      <c r="E8026" s="139" t="s">
        <v>1513</v>
      </c>
      <c r="F8026" s="139">
        <v>1</v>
      </c>
      <c r="G8026" s="139">
        <v>30</v>
      </c>
      <c r="H8026" s="680">
        <v>0</v>
      </c>
      <c r="I8026" s="139"/>
      <c r="J8026" s="681">
        <v>43831</v>
      </c>
    </row>
    <row r="8027" spans="1:10" ht="15" customHeight="1">
      <c r="A8027" s="139" t="s">
        <v>8166</v>
      </c>
      <c r="B8027" s="139" t="s">
        <v>5107</v>
      </c>
      <c r="C8027" s="139" t="s">
        <v>8167</v>
      </c>
      <c r="D8027" s="139" t="s">
        <v>4234</v>
      </c>
      <c r="E8027" s="139" t="s">
        <v>3339</v>
      </c>
      <c r="F8027" s="139">
        <v>1</v>
      </c>
      <c r="G8027" s="139">
        <v>30</v>
      </c>
      <c r="H8027" s="680">
        <v>0</v>
      </c>
      <c r="I8027" s="139"/>
      <c r="J8027" s="681">
        <v>43831</v>
      </c>
    </row>
    <row r="8028" spans="1:10" ht="15" customHeight="1">
      <c r="A8028" s="139" t="s">
        <v>8166</v>
      </c>
      <c r="B8028" s="139" t="s">
        <v>5107</v>
      </c>
      <c r="C8028" s="139" t="s">
        <v>8167</v>
      </c>
      <c r="D8028" s="139" t="s">
        <v>1732</v>
      </c>
      <c r="E8028" s="139" t="s">
        <v>1743</v>
      </c>
      <c r="F8028" s="139">
        <v>1</v>
      </c>
      <c r="G8028" s="139">
        <v>30</v>
      </c>
      <c r="H8028" s="680">
        <v>0</v>
      </c>
      <c r="I8028" s="139"/>
      <c r="J8028" s="681">
        <v>43831</v>
      </c>
    </row>
    <row r="8029" spans="1:10" ht="15" customHeight="1">
      <c r="A8029" s="139" t="s">
        <v>8166</v>
      </c>
      <c r="B8029" s="139" t="s">
        <v>5107</v>
      </c>
      <c r="C8029" s="139" t="s">
        <v>8167</v>
      </c>
      <c r="D8029" s="139" t="s">
        <v>1733</v>
      </c>
      <c r="E8029" s="139" t="s">
        <v>1741</v>
      </c>
      <c r="F8029" s="139">
        <v>1</v>
      </c>
      <c r="G8029" s="139">
        <v>30</v>
      </c>
      <c r="H8029" s="680">
        <v>0</v>
      </c>
      <c r="I8029" s="139"/>
      <c r="J8029" s="681">
        <v>43831</v>
      </c>
    </row>
    <row r="8030" spans="1:10" ht="15" customHeight="1">
      <c r="A8030" s="139" t="s">
        <v>8166</v>
      </c>
      <c r="B8030" s="139" t="s">
        <v>5107</v>
      </c>
      <c r="C8030" s="139" t="s">
        <v>8167</v>
      </c>
      <c r="D8030" s="139" t="s">
        <v>1544</v>
      </c>
      <c r="E8030" s="139" t="s">
        <v>809</v>
      </c>
      <c r="F8030" s="139">
        <v>1</v>
      </c>
      <c r="G8030" s="139">
        <v>30</v>
      </c>
      <c r="H8030" s="680">
        <v>0</v>
      </c>
      <c r="I8030" s="139"/>
      <c r="J8030" s="681">
        <v>43831</v>
      </c>
    </row>
    <row r="8031" spans="1:10" ht="15" customHeight="1">
      <c r="A8031" s="139" t="s">
        <v>8166</v>
      </c>
      <c r="B8031" s="139" t="s">
        <v>5107</v>
      </c>
      <c r="C8031" s="139" t="s">
        <v>8167</v>
      </c>
      <c r="D8031" s="139" t="s">
        <v>1546</v>
      </c>
      <c r="E8031" s="139" t="s">
        <v>5703</v>
      </c>
      <c r="F8031" s="139">
        <v>1</v>
      </c>
      <c r="G8031" s="139">
        <v>30</v>
      </c>
      <c r="H8031" s="680">
        <v>0</v>
      </c>
      <c r="I8031" s="139"/>
      <c r="J8031" s="681">
        <v>43831</v>
      </c>
    </row>
    <row r="8032" spans="1:10" ht="15" customHeight="1">
      <c r="A8032" s="139" t="s">
        <v>8166</v>
      </c>
      <c r="B8032" s="139" t="s">
        <v>5107</v>
      </c>
      <c r="C8032" s="139" t="s">
        <v>8167</v>
      </c>
      <c r="D8032" s="139" t="s">
        <v>1548</v>
      </c>
      <c r="E8032" s="139" t="s">
        <v>5704</v>
      </c>
      <c r="F8032" s="139">
        <v>1</v>
      </c>
      <c r="G8032" s="139">
        <v>30</v>
      </c>
      <c r="H8032" s="680">
        <v>0</v>
      </c>
      <c r="I8032" s="139"/>
      <c r="J8032" s="681">
        <v>43831</v>
      </c>
    </row>
    <row r="8033" spans="1:10" ht="15" customHeight="1">
      <c r="A8033" s="139" t="s">
        <v>8166</v>
      </c>
      <c r="B8033" s="139" t="s">
        <v>5107</v>
      </c>
      <c r="C8033" s="139" t="s">
        <v>8167</v>
      </c>
      <c r="D8033" s="139" t="s">
        <v>2210</v>
      </c>
      <c r="E8033" s="139" t="s">
        <v>5730</v>
      </c>
      <c r="F8033" s="139">
        <v>1</v>
      </c>
      <c r="G8033" s="139">
        <v>30</v>
      </c>
      <c r="H8033" s="680">
        <v>0</v>
      </c>
      <c r="I8033" s="139"/>
      <c r="J8033" s="681">
        <v>43831</v>
      </c>
    </row>
    <row r="8034" spans="1:10" ht="15" customHeight="1">
      <c r="A8034" s="139" t="s">
        <v>8166</v>
      </c>
      <c r="B8034" s="139" t="s">
        <v>5107</v>
      </c>
      <c r="C8034" s="139" t="s">
        <v>8167</v>
      </c>
      <c r="D8034" s="139" t="s">
        <v>2457</v>
      </c>
      <c r="E8034" s="139" t="s">
        <v>6025</v>
      </c>
      <c r="F8034" s="139">
        <v>1</v>
      </c>
      <c r="G8034" s="139">
        <v>30</v>
      </c>
      <c r="H8034" s="680">
        <v>0</v>
      </c>
      <c r="I8034" s="139"/>
      <c r="J8034" s="681">
        <v>43831</v>
      </c>
    </row>
    <row r="8035" spans="1:10" ht="15" customHeight="1">
      <c r="A8035" s="139" t="s">
        <v>8166</v>
      </c>
      <c r="B8035" s="139" t="s">
        <v>5107</v>
      </c>
      <c r="C8035" s="139" t="s">
        <v>8167</v>
      </c>
      <c r="D8035" s="139" t="s">
        <v>748</v>
      </c>
      <c r="E8035" s="139" t="s">
        <v>6363</v>
      </c>
      <c r="F8035" s="139">
        <v>1</v>
      </c>
      <c r="G8035" s="139">
        <v>30</v>
      </c>
      <c r="H8035" s="680">
        <v>0</v>
      </c>
      <c r="I8035" s="139"/>
      <c r="J8035" s="681">
        <v>43831</v>
      </c>
    </row>
    <row r="8036" spans="1:10" ht="15" customHeight="1">
      <c r="A8036" s="139" t="s">
        <v>8166</v>
      </c>
      <c r="B8036" s="139" t="s">
        <v>5107</v>
      </c>
      <c r="C8036" s="139" t="s">
        <v>8167</v>
      </c>
      <c r="D8036" s="139" t="s">
        <v>726</v>
      </c>
      <c r="E8036" s="139" t="s">
        <v>6364</v>
      </c>
      <c r="F8036" s="139">
        <v>1</v>
      </c>
      <c r="G8036" s="139">
        <v>30</v>
      </c>
      <c r="H8036" s="680">
        <v>0</v>
      </c>
      <c r="I8036" s="139"/>
      <c r="J8036" s="681">
        <v>43831</v>
      </c>
    </row>
    <row r="8037" spans="1:10" ht="15" customHeight="1">
      <c r="A8037" s="139" t="s">
        <v>8166</v>
      </c>
      <c r="B8037" s="139" t="s">
        <v>5107</v>
      </c>
      <c r="C8037" s="139" t="s">
        <v>8167</v>
      </c>
      <c r="D8037" s="139" t="s">
        <v>6838</v>
      </c>
      <c r="E8037" s="139" t="s">
        <v>6835</v>
      </c>
      <c r="F8037" s="139">
        <v>1</v>
      </c>
      <c r="G8037" s="139">
        <v>30</v>
      </c>
      <c r="H8037" s="680">
        <v>0</v>
      </c>
      <c r="I8037" s="139"/>
      <c r="J8037" s="681">
        <v>43831</v>
      </c>
    </row>
    <row r="8038" spans="1:10" ht="15" customHeight="1">
      <c r="A8038" s="139" t="s">
        <v>8166</v>
      </c>
      <c r="B8038" s="139" t="s">
        <v>5107</v>
      </c>
      <c r="C8038" s="139" t="s">
        <v>8167</v>
      </c>
      <c r="D8038" s="139" t="s">
        <v>6840</v>
      </c>
      <c r="E8038" s="139" t="s">
        <v>6837</v>
      </c>
      <c r="F8038" s="139">
        <v>1</v>
      </c>
      <c r="G8038" s="139">
        <v>30</v>
      </c>
      <c r="H8038" s="680">
        <v>0</v>
      </c>
      <c r="I8038" s="139"/>
      <c r="J8038" s="681">
        <v>43831</v>
      </c>
    </row>
    <row r="8039" spans="1:10" ht="15" customHeight="1">
      <c r="A8039" s="139" t="s">
        <v>8166</v>
      </c>
      <c r="B8039" s="139" t="s">
        <v>5107</v>
      </c>
      <c r="C8039" s="139" t="s">
        <v>8167</v>
      </c>
      <c r="D8039" s="139" t="s">
        <v>759</v>
      </c>
      <c r="E8039" s="139" t="s">
        <v>3444</v>
      </c>
      <c r="F8039" s="139">
        <v>1</v>
      </c>
      <c r="G8039" s="139">
        <v>30</v>
      </c>
      <c r="H8039" s="680">
        <v>0</v>
      </c>
      <c r="I8039" s="139"/>
      <c r="J8039" s="681">
        <v>43831</v>
      </c>
    </row>
    <row r="8040" spans="1:10" ht="15" customHeight="1">
      <c r="A8040" s="139" t="s">
        <v>8166</v>
      </c>
      <c r="B8040" s="139" t="s">
        <v>5107</v>
      </c>
      <c r="C8040" s="139" t="s">
        <v>8167</v>
      </c>
      <c r="D8040" s="139" t="s">
        <v>1957</v>
      </c>
      <c r="E8040" s="139" t="s">
        <v>1958</v>
      </c>
      <c r="F8040" s="139">
        <v>1</v>
      </c>
      <c r="G8040" s="139">
        <v>30</v>
      </c>
      <c r="H8040" s="680">
        <v>0</v>
      </c>
      <c r="I8040" s="139"/>
      <c r="J8040" s="681">
        <v>43831</v>
      </c>
    </row>
    <row r="8041" spans="1:10" ht="15" customHeight="1">
      <c r="A8041" s="139" t="s">
        <v>8166</v>
      </c>
      <c r="B8041" s="139" t="s">
        <v>5107</v>
      </c>
      <c r="C8041" s="139" t="s">
        <v>8167</v>
      </c>
      <c r="D8041" s="139" t="s">
        <v>2004</v>
      </c>
      <c r="E8041" s="139" t="s">
        <v>3442</v>
      </c>
      <c r="F8041" s="139">
        <v>1</v>
      </c>
      <c r="G8041" s="139">
        <v>30</v>
      </c>
      <c r="H8041" s="680">
        <v>0</v>
      </c>
      <c r="I8041" s="139"/>
      <c r="J8041" s="681">
        <v>43831</v>
      </c>
    </row>
    <row r="8042" spans="1:10" ht="15" customHeight="1">
      <c r="A8042" s="139" t="s">
        <v>8166</v>
      </c>
      <c r="B8042" s="139" t="s">
        <v>5107</v>
      </c>
      <c r="C8042" s="139" t="s">
        <v>8167</v>
      </c>
      <c r="D8042" s="139" t="s">
        <v>2006</v>
      </c>
      <c r="E8042" s="139" t="s">
        <v>3462</v>
      </c>
      <c r="F8042" s="139">
        <v>1</v>
      </c>
      <c r="G8042" s="139">
        <v>30</v>
      </c>
      <c r="H8042" s="680">
        <v>0</v>
      </c>
      <c r="I8042" s="139"/>
      <c r="J8042" s="681">
        <v>43831</v>
      </c>
    </row>
    <row r="8043" spans="1:10" ht="15" customHeight="1">
      <c r="A8043" s="139" t="s">
        <v>8166</v>
      </c>
      <c r="B8043" s="139" t="s">
        <v>5107</v>
      </c>
      <c r="C8043" s="139" t="s">
        <v>8167</v>
      </c>
      <c r="D8043" s="139" t="s">
        <v>2385</v>
      </c>
      <c r="E8043" s="139" t="s">
        <v>3458</v>
      </c>
      <c r="F8043" s="139">
        <v>1</v>
      </c>
      <c r="G8043" s="139">
        <v>30</v>
      </c>
      <c r="H8043" s="680">
        <v>0</v>
      </c>
      <c r="I8043" s="139"/>
      <c r="J8043" s="681">
        <v>43831</v>
      </c>
    </row>
    <row r="8044" spans="1:10" ht="15" customHeight="1">
      <c r="A8044" s="139" t="s">
        <v>8166</v>
      </c>
      <c r="B8044" s="139" t="s">
        <v>5107</v>
      </c>
      <c r="C8044" s="139" t="s">
        <v>8167</v>
      </c>
      <c r="D8044" s="139" t="s">
        <v>2387</v>
      </c>
      <c r="E8044" s="139" t="s">
        <v>3465</v>
      </c>
      <c r="F8044" s="139">
        <v>1</v>
      </c>
      <c r="G8044" s="139">
        <v>30</v>
      </c>
      <c r="H8044" s="680">
        <v>0</v>
      </c>
      <c r="I8044" s="139"/>
      <c r="J8044" s="681">
        <v>43831</v>
      </c>
    </row>
    <row r="8045" spans="1:10" ht="15" customHeight="1">
      <c r="A8045" s="139" t="s">
        <v>8166</v>
      </c>
      <c r="B8045" s="139" t="s">
        <v>5107</v>
      </c>
      <c r="C8045" s="139" t="s">
        <v>8167</v>
      </c>
      <c r="D8045" s="139" t="s">
        <v>7207</v>
      </c>
      <c r="E8045" s="139" t="s">
        <v>3308</v>
      </c>
      <c r="F8045" s="139">
        <v>1</v>
      </c>
      <c r="G8045" s="139">
        <v>30</v>
      </c>
      <c r="H8045" s="680">
        <v>0</v>
      </c>
      <c r="I8045" s="139" t="s">
        <v>10268</v>
      </c>
      <c r="J8045" s="681">
        <v>43831</v>
      </c>
    </row>
    <row r="8046" spans="1:10" ht="15" customHeight="1">
      <c r="A8046" s="139" t="s">
        <v>8166</v>
      </c>
      <c r="B8046" s="139" t="s">
        <v>5107</v>
      </c>
      <c r="C8046" s="139" t="s">
        <v>8167</v>
      </c>
      <c r="D8046" s="139" t="s">
        <v>4164</v>
      </c>
      <c r="E8046" s="139" t="s">
        <v>8247</v>
      </c>
      <c r="F8046" s="139">
        <v>1</v>
      </c>
      <c r="G8046" s="139">
        <v>30</v>
      </c>
      <c r="H8046" s="680">
        <v>0</v>
      </c>
      <c r="I8046" s="139"/>
      <c r="J8046" s="681">
        <v>43831</v>
      </c>
    </row>
    <row r="8047" spans="1:10" ht="15" customHeight="1">
      <c r="A8047" s="139" t="s">
        <v>8166</v>
      </c>
      <c r="B8047" s="139" t="s">
        <v>5107</v>
      </c>
      <c r="C8047" s="139" t="s">
        <v>8167</v>
      </c>
      <c r="D8047" s="139" t="s">
        <v>4165</v>
      </c>
      <c r="E8047" s="139" t="s">
        <v>8262</v>
      </c>
      <c r="F8047" s="139">
        <v>1</v>
      </c>
      <c r="G8047" s="139">
        <v>30</v>
      </c>
      <c r="H8047" s="680">
        <v>0</v>
      </c>
      <c r="I8047" s="139"/>
      <c r="J8047" s="681">
        <v>43831</v>
      </c>
    </row>
    <row r="8048" spans="1:10" ht="15" customHeight="1">
      <c r="A8048" s="139" t="s">
        <v>8166</v>
      </c>
      <c r="B8048" s="139" t="s">
        <v>5107</v>
      </c>
      <c r="C8048" s="139" t="s">
        <v>8167</v>
      </c>
      <c r="D8048" s="139" t="s">
        <v>8371</v>
      </c>
      <c r="E8048" s="139" t="s">
        <v>8367</v>
      </c>
      <c r="F8048" s="139">
        <v>1</v>
      </c>
      <c r="G8048" s="139">
        <v>30</v>
      </c>
      <c r="H8048" s="680">
        <v>0</v>
      </c>
      <c r="I8048" s="139"/>
      <c r="J8048" s="681">
        <v>43831</v>
      </c>
    </row>
    <row r="8049" spans="1:10" ht="15" customHeight="1">
      <c r="A8049" s="139" t="s">
        <v>8169</v>
      </c>
      <c r="B8049" s="139" t="s">
        <v>5119</v>
      </c>
      <c r="C8049" s="139" t="s">
        <v>8170</v>
      </c>
      <c r="D8049" s="139" t="s">
        <v>750</v>
      </c>
      <c r="E8049" s="139" t="s">
        <v>3438</v>
      </c>
      <c r="F8049" s="139">
        <v>1</v>
      </c>
      <c r="G8049" s="139">
        <v>30</v>
      </c>
      <c r="H8049" s="680">
        <v>0</v>
      </c>
      <c r="I8049" s="139"/>
      <c r="J8049" s="681">
        <v>43831</v>
      </c>
    </row>
    <row r="8050" spans="1:10" ht="15" customHeight="1">
      <c r="A8050" s="139" t="s">
        <v>8169</v>
      </c>
      <c r="B8050" s="139" t="s">
        <v>5119</v>
      </c>
      <c r="C8050" s="139" t="s">
        <v>8170</v>
      </c>
      <c r="D8050" s="139" t="s">
        <v>536</v>
      </c>
      <c r="E8050" s="139" t="s">
        <v>537</v>
      </c>
      <c r="F8050" s="139">
        <v>50</v>
      </c>
      <c r="G8050" s="139">
        <v>30</v>
      </c>
      <c r="H8050" s="680">
        <v>0</v>
      </c>
      <c r="I8050" s="139"/>
      <c r="J8050" s="681">
        <v>43831</v>
      </c>
    </row>
    <row r="8051" spans="1:10" ht="15" customHeight="1">
      <c r="A8051" s="139" t="s">
        <v>8169</v>
      </c>
      <c r="B8051" s="139" t="s">
        <v>5119</v>
      </c>
      <c r="C8051" s="139" t="s">
        <v>8170</v>
      </c>
      <c r="D8051" s="139" t="s">
        <v>2293</v>
      </c>
      <c r="E8051" s="139" t="s">
        <v>4851</v>
      </c>
      <c r="F8051" s="139">
        <v>16</v>
      </c>
      <c r="G8051" s="139">
        <v>30</v>
      </c>
      <c r="H8051" s="680">
        <v>0</v>
      </c>
      <c r="I8051" s="139"/>
      <c r="J8051" s="681">
        <v>43831</v>
      </c>
    </row>
    <row r="8052" spans="1:10" ht="15" customHeight="1">
      <c r="A8052" s="139" t="s">
        <v>8169</v>
      </c>
      <c r="B8052" s="139" t="s">
        <v>5119</v>
      </c>
      <c r="C8052" s="139" t="s">
        <v>8170</v>
      </c>
      <c r="D8052" s="139" t="s">
        <v>2248</v>
      </c>
      <c r="E8052" s="139" t="s">
        <v>4874</v>
      </c>
      <c r="F8052" s="139">
        <v>2</v>
      </c>
      <c r="G8052" s="139">
        <v>30</v>
      </c>
      <c r="H8052" s="680">
        <v>0</v>
      </c>
      <c r="I8052" s="139"/>
      <c r="J8052" s="681">
        <v>43831</v>
      </c>
    </row>
    <row r="8053" spans="1:10" ht="15" customHeight="1">
      <c r="A8053" s="139" t="s">
        <v>8169</v>
      </c>
      <c r="B8053" s="139" t="s">
        <v>5119</v>
      </c>
      <c r="C8053" s="139" t="s">
        <v>8170</v>
      </c>
      <c r="D8053" s="139" t="s">
        <v>751</v>
      </c>
      <c r="E8053" s="139" t="s">
        <v>3323</v>
      </c>
      <c r="F8053" s="139">
        <v>3</v>
      </c>
      <c r="G8053" s="139">
        <v>30</v>
      </c>
      <c r="H8053" s="680">
        <v>0</v>
      </c>
      <c r="I8053" s="139"/>
      <c r="J8053" s="681">
        <v>43831</v>
      </c>
    </row>
    <row r="8054" spans="1:10" ht="15" customHeight="1">
      <c r="A8054" s="139" t="s">
        <v>8169</v>
      </c>
      <c r="B8054" s="139" t="s">
        <v>5119</v>
      </c>
      <c r="C8054" s="139" t="s">
        <v>8170</v>
      </c>
      <c r="D8054" s="139" t="s">
        <v>2298</v>
      </c>
      <c r="E8054" s="139" t="s">
        <v>758</v>
      </c>
      <c r="F8054" s="139">
        <v>6</v>
      </c>
      <c r="G8054" s="139">
        <v>30</v>
      </c>
      <c r="H8054" s="680">
        <v>0</v>
      </c>
      <c r="I8054" s="139"/>
      <c r="J8054" s="681">
        <v>43831</v>
      </c>
    </row>
    <row r="8055" spans="1:10" ht="15" customHeight="1">
      <c r="A8055" s="139" t="s">
        <v>8169</v>
      </c>
      <c r="B8055" s="139" t="s">
        <v>5119</v>
      </c>
      <c r="C8055" s="139" t="s">
        <v>8170</v>
      </c>
      <c r="D8055" s="139" t="s">
        <v>5677</v>
      </c>
      <c r="E8055" s="139" t="s">
        <v>5678</v>
      </c>
      <c r="F8055" s="139">
        <v>2</v>
      </c>
      <c r="G8055" s="139">
        <v>30</v>
      </c>
      <c r="H8055" s="680">
        <v>0</v>
      </c>
      <c r="I8055" s="139"/>
      <c r="J8055" s="681">
        <v>43831</v>
      </c>
    </row>
    <row r="8056" spans="1:10" ht="15" customHeight="1">
      <c r="A8056" s="139" t="s">
        <v>8169</v>
      </c>
      <c r="B8056" s="139" t="s">
        <v>5119</v>
      </c>
      <c r="C8056" s="139" t="s">
        <v>8170</v>
      </c>
      <c r="D8056" s="139" t="s">
        <v>5682</v>
      </c>
      <c r="E8056" s="139" t="s">
        <v>5683</v>
      </c>
      <c r="F8056" s="139">
        <v>1</v>
      </c>
      <c r="G8056" s="139">
        <v>30</v>
      </c>
      <c r="H8056" s="680">
        <v>0</v>
      </c>
      <c r="I8056" s="139"/>
      <c r="J8056" s="681">
        <v>43831</v>
      </c>
    </row>
    <row r="8057" spans="1:10" ht="15" customHeight="1">
      <c r="A8057" s="139" t="s">
        <v>8169</v>
      </c>
      <c r="B8057" s="139" t="s">
        <v>5119</v>
      </c>
      <c r="C8057" s="139" t="s">
        <v>8170</v>
      </c>
      <c r="D8057" s="139" t="s">
        <v>4235</v>
      </c>
      <c r="E8057" s="139" t="s">
        <v>5684</v>
      </c>
      <c r="F8057" s="139">
        <v>1</v>
      </c>
      <c r="G8057" s="139">
        <v>30</v>
      </c>
      <c r="H8057" s="680">
        <v>0</v>
      </c>
      <c r="I8057" s="139"/>
      <c r="J8057" s="681">
        <v>43831</v>
      </c>
    </row>
    <row r="8058" spans="1:10" ht="15" customHeight="1">
      <c r="A8058" s="139" t="s">
        <v>8169</v>
      </c>
      <c r="B8058" s="139" t="s">
        <v>5119</v>
      </c>
      <c r="C8058" s="139" t="s">
        <v>8170</v>
      </c>
      <c r="D8058" s="139" t="s">
        <v>1514</v>
      </c>
      <c r="E8058" s="139" t="s">
        <v>1515</v>
      </c>
      <c r="F8058" s="139">
        <v>1</v>
      </c>
      <c r="G8058" s="139">
        <v>30</v>
      </c>
      <c r="H8058" s="680">
        <v>0</v>
      </c>
      <c r="I8058" s="139"/>
      <c r="J8058" s="681">
        <v>43831</v>
      </c>
    </row>
    <row r="8059" spans="1:10" ht="15" customHeight="1">
      <c r="A8059" s="139" t="s">
        <v>8169</v>
      </c>
      <c r="B8059" s="139" t="s">
        <v>5119</v>
      </c>
      <c r="C8059" s="139" t="s">
        <v>8170</v>
      </c>
      <c r="D8059" s="139" t="s">
        <v>2344</v>
      </c>
      <c r="E8059" s="139" t="s">
        <v>5685</v>
      </c>
      <c r="F8059" s="139">
        <v>1</v>
      </c>
      <c r="G8059" s="139">
        <v>30</v>
      </c>
      <c r="H8059" s="680">
        <v>0</v>
      </c>
      <c r="I8059" s="139"/>
      <c r="J8059" s="681">
        <v>43831</v>
      </c>
    </row>
    <row r="8060" spans="1:10" ht="15" customHeight="1">
      <c r="A8060" s="139" t="s">
        <v>8169</v>
      </c>
      <c r="B8060" s="139" t="s">
        <v>5119</v>
      </c>
      <c r="C8060" s="139" t="s">
        <v>8170</v>
      </c>
      <c r="D8060" s="139" t="s">
        <v>1735</v>
      </c>
      <c r="E8060" s="139" t="s">
        <v>5707</v>
      </c>
      <c r="F8060" s="139">
        <v>1</v>
      </c>
      <c r="G8060" s="139">
        <v>30</v>
      </c>
      <c r="H8060" s="680">
        <v>0</v>
      </c>
      <c r="I8060" s="139"/>
      <c r="J8060" s="681">
        <v>43831</v>
      </c>
    </row>
    <row r="8061" spans="1:10" ht="15" customHeight="1">
      <c r="A8061" s="139" t="s">
        <v>8169</v>
      </c>
      <c r="B8061" s="139" t="s">
        <v>5119</v>
      </c>
      <c r="C8061" s="139" t="s">
        <v>8170</v>
      </c>
      <c r="D8061" s="139" t="s">
        <v>1550</v>
      </c>
      <c r="E8061" s="139" t="s">
        <v>1551</v>
      </c>
      <c r="F8061" s="139">
        <v>2</v>
      </c>
      <c r="G8061" s="139">
        <v>30</v>
      </c>
      <c r="H8061" s="680">
        <v>0</v>
      </c>
      <c r="I8061" s="139"/>
      <c r="J8061" s="681">
        <v>43831</v>
      </c>
    </row>
    <row r="8062" spans="1:10" ht="15" customHeight="1">
      <c r="A8062" s="139" t="s">
        <v>8169</v>
      </c>
      <c r="B8062" s="139" t="s">
        <v>5119</v>
      </c>
      <c r="C8062" s="139" t="s">
        <v>8170</v>
      </c>
      <c r="D8062" s="139" t="s">
        <v>2062</v>
      </c>
      <c r="E8062" s="139" t="s">
        <v>6353</v>
      </c>
      <c r="F8062" s="139">
        <v>1</v>
      </c>
      <c r="G8062" s="139">
        <v>30</v>
      </c>
      <c r="H8062" s="680">
        <v>0</v>
      </c>
      <c r="I8062" s="139"/>
      <c r="J8062" s="681">
        <v>43831</v>
      </c>
    </row>
    <row r="8063" spans="1:10" ht="15" customHeight="1">
      <c r="A8063" s="139" t="s">
        <v>8169</v>
      </c>
      <c r="B8063" s="139" t="s">
        <v>5119</v>
      </c>
      <c r="C8063" s="139" t="s">
        <v>8170</v>
      </c>
      <c r="D8063" s="139" t="s">
        <v>748</v>
      </c>
      <c r="E8063" s="139" t="s">
        <v>6363</v>
      </c>
      <c r="F8063" s="139">
        <v>2</v>
      </c>
      <c r="G8063" s="139">
        <v>30</v>
      </c>
      <c r="H8063" s="680">
        <v>0</v>
      </c>
      <c r="I8063" s="139"/>
      <c r="J8063" s="681">
        <v>43831</v>
      </c>
    </row>
    <row r="8064" spans="1:10" ht="15" customHeight="1">
      <c r="A8064" s="139" t="s">
        <v>8169</v>
      </c>
      <c r="B8064" s="139" t="s">
        <v>5119</v>
      </c>
      <c r="C8064" s="139" t="s">
        <v>8170</v>
      </c>
      <c r="D8064" s="139" t="s">
        <v>6838</v>
      </c>
      <c r="E8064" s="139" t="s">
        <v>6835</v>
      </c>
      <c r="F8064" s="139">
        <v>1</v>
      </c>
      <c r="G8064" s="139">
        <v>30</v>
      </c>
      <c r="H8064" s="680">
        <v>0</v>
      </c>
      <c r="I8064" s="139"/>
      <c r="J8064" s="681">
        <v>43831</v>
      </c>
    </row>
    <row r="8065" spans="1:10" ht="15" customHeight="1">
      <c r="A8065" s="139" t="s">
        <v>8169</v>
      </c>
      <c r="B8065" s="139" t="s">
        <v>5119</v>
      </c>
      <c r="C8065" s="139" t="s">
        <v>8170</v>
      </c>
      <c r="D8065" s="139" t="s">
        <v>6840</v>
      </c>
      <c r="E8065" s="139" t="s">
        <v>6837</v>
      </c>
      <c r="F8065" s="139">
        <v>1</v>
      </c>
      <c r="G8065" s="139">
        <v>30</v>
      </c>
      <c r="H8065" s="680">
        <v>0</v>
      </c>
      <c r="I8065" s="139"/>
      <c r="J8065" s="681">
        <v>43831</v>
      </c>
    </row>
    <row r="8066" spans="1:10" ht="15" customHeight="1">
      <c r="A8066" s="139" t="s">
        <v>8169</v>
      </c>
      <c r="B8066" s="139" t="s">
        <v>5119</v>
      </c>
      <c r="C8066" s="139" t="s">
        <v>8170</v>
      </c>
      <c r="D8066" s="139" t="s">
        <v>1799</v>
      </c>
      <c r="E8066" s="139" t="s">
        <v>3444</v>
      </c>
      <c r="F8066" s="139">
        <v>1</v>
      </c>
      <c r="G8066" s="139">
        <v>30</v>
      </c>
      <c r="H8066" s="680">
        <v>0</v>
      </c>
      <c r="I8066" s="139"/>
      <c r="J8066" s="681">
        <v>43831</v>
      </c>
    </row>
    <row r="8067" spans="1:10" ht="15" customHeight="1">
      <c r="A8067" s="139" t="s">
        <v>8169</v>
      </c>
      <c r="B8067" s="139" t="s">
        <v>5119</v>
      </c>
      <c r="C8067" s="139" t="s">
        <v>8170</v>
      </c>
      <c r="D8067" s="139" t="s">
        <v>2080</v>
      </c>
      <c r="E8067" s="139" t="s">
        <v>6918</v>
      </c>
      <c r="F8067" s="139">
        <v>1</v>
      </c>
      <c r="G8067" s="139">
        <v>30</v>
      </c>
      <c r="H8067" s="680">
        <v>0</v>
      </c>
      <c r="I8067" s="139"/>
      <c r="J8067" s="681">
        <v>43831</v>
      </c>
    </row>
    <row r="8068" spans="1:10" ht="15" customHeight="1">
      <c r="A8068" s="139" t="s">
        <v>8169</v>
      </c>
      <c r="B8068" s="139" t="s">
        <v>5119</v>
      </c>
      <c r="C8068" s="139" t="s">
        <v>8170</v>
      </c>
      <c r="D8068" s="139" t="s">
        <v>1789</v>
      </c>
      <c r="E8068" s="139" t="s">
        <v>6919</v>
      </c>
      <c r="F8068" s="139">
        <v>2</v>
      </c>
      <c r="G8068" s="139">
        <v>30</v>
      </c>
      <c r="H8068" s="680">
        <v>0</v>
      </c>
      <c r="I8068" s="139"/>
      <c r="J8068" s="681">
        <v>43831</v>
      </c>
    </row>
    <row r="8069" spans="1:10" ht="15" customHeight="1">
      <c r="A8069" s="139" t="s">
        <v>8169</v>
      </c>
      <c r="B8069" s="139" t="s">
        <v>5119</v>
      </c>
      <c r="C8069" s="139" t="s">
        <v>8170</v>
      </c>
      <c r="D8069" s="139" t="s">
        <v>1967</v>
      </c>
      <c r="E8069" s="139" t="s">
        <v>6906</v>
      </c>
      <c r="F8069" s="139">
        <v>1</v>
      </c>
      <c r="G8069" s="139">
        <v>30</v>
      </c>
      <c r="H8069" s="680">
        <v>0</v>
      </c>
      <c r="I8069" s="139"/>
      <c r="J8069" s="681">
        <v>43831</v>
      </c>
    </row>
    <row r="8070" spans="1:10" ht="15" customHeight="1">
      <c r="A8070" s="139" t="s">
        <v>8169</v>
      </c>
      <c r="B8070" s="139" t="s">
        <v>5119</v>
      </c>
      <c r="C8070" s="139" t="s">
        <v>8170</v>
      </c>
      <c r="D8070" s="139" t="s">
        <v>1961</v>
      </c>
      <c r="E8070" s="139" t="s">
        <v>6910</v>
      </c>
      <c r="F8070" s="139">
        <v>1</v>
      </c>
      <c r="G8070" s="139">
        <v>30</v>
      </c>
      <c r="H8070" s="680">
        <v>0</v>
      </c>
      <c r="I8070" s="139"/>
      <c r="J8070" s="681">
        <v>43831</v>
      </c>
    </row>
    <row r="8071" spans="1:10" ht="15" customHeight="1">
      <c r="A8071" s="139" t="s">
        <v>8169</v>
      </c>
      <c r="B8071" s="139" t="s">
        <v>5119</v>
      </c>
      <c r="C8071" s="139" t="s">
        <v>8170</v>
      </c>
      <c r="D8071" s="139" t="s">
        <v>1963</v>
      </c>
      <c r="E8071" s="139" t="s">
        <v>6914</v>
      </c>
      <c r="F8071" s="139">
        <v>1</v>
      </c>
      <c r="G8071" s="139">
        <v>30</v>
      </c>
      <c r="H8071" s="680">
        <v>0</v>
      </c>
      <c r="I8071" s="139"/>
      <c r="J8071" s="681">
        <v>43831</v>
      </c>
    </row>
    <row r="8072" spans="1:10" ht="15" customHeight="1">
      <c r="A8072" s="139" t="s">
        <v>8169</v>
      </c>
      <c r="B8072" s="139" t="s">
        <v>5119</v>
      </c>
      <c r="C8072" s="139" t="s">
        <v>8170</v>
      </c>
      <c r="D8072" s="139" t="s">
        <v>1964</v>
      </c>
      <c r="E8072" s="139" t="s">
        <v>6917</v>
      </c>
      <c r="F8072" s="139">
        <v>1</v>
      </c>
      <c r="G8072" s="139">
        <v>30</v>
      </c>
      <c r="H8072" s="680">
        <v>0</v>
      </c>
      <c r="I8072" s="139"/>
      <c r="J8072" s="681">
        <v>43831</v>
      </c>
    </row>
    <row r="8073" spans="1:10" ht="15" customHeight="1">
      <c r="A8073" s="139" t="s">
        <v>8169</v>
      </c>
      <c r="B8073" s="139" t="s">
        <v>5119</v>
      </c>
      <c r="C8073" s="139" t="s">
        <v>8170</v>
      </c>
      <c r="D8073" s="139" t="s">
        <v>2388</v>
      </c>
      <c r="E8073" s="139" t="s">
        <v>7167</v>
      </c>
      <c r="F8073" s="139">
        <v>1</v>
      </c>
      <c r="G8073" s="139">
        <v>30</v>
      </c>
      <c r="H8073" s="680">
        <v>0</v>
      </c>
      <c r="I8073" s="139"/>
      <c r="J8073" s="681">
        <v>43831</v>
      </c>
    </row>
    <row r="8074" spans="1:10" ht="15" customHeight="1">
      <c r="A8074" s="139" t="s">
        <v>8169</v>
      </c>
      <c r="B8074" s="139" t="s">
        <v>5119</v>
      </c>
      <c r="C8074" s="139" t="s">
        <v>8170</v>
      </c>
      <c r="D8074" s="139" t="s">
        <v>2390</v>
      </c>
      <c r="E8074" s="139" t="s">
        <v>7171</v>
      </c>
      <c r="F8074" s="139">
        <v>1</v>
      </c>
      <c r="G8074" s="139">
        <v>30</v>
      </c>
      <c r="H8074" s="680">
        <v>0</v>
      </c>
      <c r="I8074" s="139"/>
      <c r="J8074" s="681">
        <v>43831</v>
      </c>
    </row>
    <row r="8075" spans="1:10" ht="15" customHeight="1">
      <c r="A8075" s="139" t="s">
        <v>8169</v>
      </c>
      <c r="B8075" s="139" t="s">
        <v>5119</v>
      </c>
      <c r="C8075" s="139" t="s">
        <v>8170</v>
      </c>
      <c r="D8075" s="139" t="s">
        <v>3995</v>
      </c>
      <c r="E8075" s="139" t="s">
        <v>5672</v>
      </c>
      <c r="F8075" s="139">
        <v>1</v>
      </c>
      <c r="G8075" s="139">
        <v>30</v>
      </c>
      <c r="H8075" s="680">
        <v>0</v>
      </c>
      <c r="I8075" s="139"/>
      <c r="J8075" s="681">
        <v>43831</v>
      </c>
    </row>
    <row r="8076" spans="1:10" ht="15" customHeight="1">
      <c r="A8076" s="139" t="s">
        <v>8169</v>
      </c>
      <c r="B8076" s="139" t="s">
        <v>5119</v>
      </c>
      <c r="C8076" s="139" t="s">
        <v>8170</v>
      </c>
      <c r="D8076" s="139" t="s">
        <v>7207</v>
      </c>
      <c r="E8076" s="139" t="s">
        <v>3308</v>
      </c>
      <c r="F8076" s="139">
        <v>1</v>
      </c>
      <c r="G8076" s="139">
        <v>30</v>
      </c>
      <c r="H8076" s="680">
        <v>0</v>
      </c>
      <c r="I8076" s="139" t="s">
        <v>10268</v>
      </c>
      <c r="J8076" s="681">
        <v>43831</v>
      </c>
    </row>
    <row r="8077" spans="1:10" ht="15" customHeight="1">
      <c r="A8077" s="139" t="s">
        <v>8169</v>
      </c>
      <c r="B8077" s="139" t="s">
        <v>5119</v>
      </c>
      <c r="C8077" s="139" t="s">
        <v>8170</v>
      </c>
      <c r="D8077" s="139" t="s">
        <v>3993</v>
      </c>
      <c r="E8077" s="139" t="s">
        <v>8232</v>
      </c>
      <c r="F8077" s="139">
        <v>1</v>
      </c>
      <c r="G8077" s="139">
        <v>30</v>
      </c>
      <c r="H8077" s="680">
        <v>0</v>
      </c>
      <c r="I8077" s="139"/>
      <c r="J8077" s="681">
        <v>43831</v>
      </c>
    </row>
    <row r="8078" spans="1:10" ht="15" customHeight="1">
      <c r="A8078" s="139" t="s">
        <v>8169</v>
      </c>
      <c r="B8078" s="139" t="s">
        <v>5119</v>
      </c>
      <c r="C8078" s="139" t="s">
        <v>8170</v>
      </c>
      <c r="D8078" s="139" t="s">
        <v>4058</v>
      </c>
      <c r="E8078" s="139" t="s">
        <v>8235</v>
      </c>
      <c r="F8078" s="139">
        <v>1</v>
      </c>
      <c r="G8078" s="139">
        <v>30</v>
      </c>
      <c r="H8078" s="680">
        <v>0</v>
      </c>
      <c r="I8078" s="139"/>
      <c r="J8078" s="681">
        <v>43831</v>
      </c>
    </row>
    <row r="8079" spans="1:10" ht="15" customHeight="1">
      <c r="A8079" s="139" t="s">
        <v>8169</v>
      </c>
      <c r="B8079" s="139" t="s">
        <v>5119</v>
      </c>
      <c r="C8079" s="139" t="s">
        <v>8170</v>
      </c>
      <c r="D8079" s="139" t="s">
        <v>4170</v>
      </c>
      <c r="E8079" s="139" t="s">
        <v>8253</v>
      </c>
      <c r="F8079" s="139">
        <v>1</v>
      </c>
      <c r="G8079" s="139">
        <v>30</v>
      </c>
      <c r="H8079" s="680">
        <v>0</v>
      </c>
      <c r="I8079" s="139"/>
      <c r="J8079" s="681">
        <v>43831</v>
      </c>
    </row>
    <row r="8080" spans="1:10" ht="15" customHeight="1">
      <c r="A8080" s="139" t="s">
        <v>8169</v>
      </c>
      <c r="B8080" s="139" t="s">
        <v>5119</v>
      </c>
      <c r="C8080" s="139" t="s">
        <v>8170</v>
      </c>
      <c r="D8080" s="139" t="s">
        <v>4171</v>
      </c>
      <c r="E8080" s="139" t="s">
        <v>8255</v>
      </c>
      <c r="F8080" s="139">
        <v>1</v>
      </c>
      <c r="G8080" s="139">
        <v>30</v>
      </c>
      <c r="H8080" s="680">
        <v>0</v>
      </c>
      <c r="I8080" s="139"/>
      <c r="J8080" s="681">
        <v>43831</v>
      </c>
    </row>
    <row r="8081" spans="1:10" ht="15" customHeight="1">
      <c r="A8081" s="139" t="s">
        <v>8171</v>
      </c>
      <c r="B8081" s="139" t="s">
        <v>5114</v>
      </c>
      <c r="C8081" s="139" t="s">
        <v>8170</v>
      </c>
      <c r="D8081" s="139" t="s">
        <v>750</v>
      </c>
      <c r="E8081" s="139" t="s">
        <v>3438</v>
      </c>
      <c r="F8081" s="139">
        <v>1</v>
      </c>
      <c r="G8081" s="139">
        <v>30</v>
      </c>
      <c r="H8081" s="680">
        <v>0</v>
      </c>
      <c r="I8081" s="139"/>
      <c r="J8081" s="681">
        <v>43831</v>
      </c>
    </row>
    <row r="8082" spans="1:10" ht="15" customHeight="1">
      <c r="A8082" s="139" t="s">
        <v>8171</v>
      </c>
      <c r="B8082" s="139" t="s">
        <v>5114</v>
      </c>
      <c r="C8082" s="139" t="s">
        <v>8170</v>
      </c>
      <c r="D8082" s="139" t="s">
        <v>536</v>
      </c>
      <c r="E8082" s="139" t="s">
        <v>537</v>
      </c>
      <c r="F8082" s="139">
        <v>50</v>
      </c>
      <c r="G8082" s="139">
        <v>30</v>
      </c>
      <c r="H8082" s="680">
        <v>0</v>
      </c>
      <c r="I8082" s="139"/>
      <c r="J8082" s="681">
        <v>43831</v>
      </c>
    </row>
    <row r="8083" spans="1:10" ht="15" customHeight="1">
      <c r="A8083" s="139" t="s">
        <v>8171</v>
      </c>
      <c r="B8083" s="139" t="s">
        <v>5114</v>
      </c>
      <c r="C8083" s="139" t="s">
        <v>8170</v>
      </c>
      <c r="D8083" s="139" t="s">
        <v>2293</v>
      </c>
      <c r="E8083" s="139" t="s">
        <v>4851</v>
      </c>
      <c r="F8083" s="139">
        <v>16</v>
      </c>
      <c r="G8083" s="139">
        <v>30</v>
      </c>
      <c r="H8083" s="680">
        <v>0</v>
      </c>
      <c r="I8083" s="139"/>
      <c r="J8083" s="681">
        <v>43831</v>
      </c>
    </row>
    <row r="8084" spans="1:10" ht="15" customHeight="1">
      <c r="A8084" s="139" t="s">
        <v>8171</v>
      </c>
      <c r="B8084" s="139" t="s">
        <v>5114</v>
      </c>
      <c r="C8084" s="139" t="s">
        <v>8170</v>
      </c>
      <c r="D8084" s="139" t="s">
        <v>2248</v>
      </c>
      <c r="E8084" s="139" t="s">
        <v>4874</v>
      </c>
      <c r="F8084" s="139">
        <v>2</v>
      </c>
      <c r="G8084" s="139">
        <v>30</v>
      </c>
      <c r="H8084" s="680">
        <v>0</v>
      </c>
      <c r="I8084" s="139"/>
      <c r="J8084" s="681">
        <v>43831</v>
      </c>
    </row>
    <row r="8085" spans="1:10" ht="15" customHeight="1">
      <c r="A8085" s="139" t="s">
        <v>8171</v>
      </c>
      <c r="B8085" s="139" t="s">
        <v>5114</v>
      </c>
      <c r="C8085" s="139" t="s">
        <v>8170</v>
      </c>
      <c r="D8085" s="139" t="s">
        <v>751</v>
      </c>
      <c r="E8085" s="139" t="s">
        <v>3323</v>
      </c>
      <c r="F8085" s="139">
        <v>3</v>
      </c>
      <c r="G8085" s="139">
        <v>30</v>
      </c>
      <c r="H8085" s="680">
        <v>0</v>
      </c>
      <c r="I8085" s="139"/>
      <c r="J8085" s="681">
        <v>43831</v>
      </c>
    </row>
    <row r="8086" spans="1:10" ht="15" customHeight="1">
      <c r="A8086" s="139" t="s">
        <v>8171</v>
      </c>
      <c r="B8086" s="139" t="s">
        <v>5114</v>
      </c>
      <c r="C8086" s="139" t="s">
        <v>8170</v>
      </c>
      <c r="D8086" s="139" t="s">
        <v>2298</v>
      </c>
      <c r="E8086" s="139" t="s">
        <v>758</v>
      </c>
      <c r="F8086" s="139">
        <v>5</v>
      </c>
      <c r="G8086" s="139">
        <v>30</v>
      </c>
      <c r="H8086" s="680">
        <v>0</v>
      </c>
      <c r="I8086" s="139"/>
      <c r="J8086" s="681">
        <v>43831</v>
      </c>
    </row>
    <row r="8087" spans="1:10" ht="15" customHeight="1">
      <c r="A8087" s="139" t="s">
        <v>8171</v>
      </c>
      <c r="B8087" s="139" t="s">
        <v>5114</v>
      </c>
      <c r="C8087" s="139" t="s">
        <v>8170</v>
      </c>
      <c r="D8087" s="139" t="s">
        <v>5677</v>
      </c>
      <c r="E8087" s="139" t="s">
        <v>5678</v>
      </c>
      <c r="F8087" s="139">
        <v>2</v>
      </c>
      <c r="G8087" s="139">
        <v>30</v>
      </c>
      <c r="H8087" s="680">
        <v>0</v>
      </c>
      <c r="I8087" s="139"/>
      <c r="J8087" s="681">
        <v>43831</v>
      </c>
    </row>
    <row r="8088" spans="1:10" ht="15" customHeight="1">
      <c r="A8088" s="139" t="s">
        <v>8171</v>
      </c>
      <c r="B8088" s="139" t="s">
        <v>5114</v>
      </c>
      <c r="C8088" s="139" t="s">
        <v>8170</v>
      </c>
      <c r="D8088" s="139" t="s">
        <v>5682</v>
      </c>
      <c r="E8088" s="139" t="s">
        <v>5683</v>
      </c>
      <c r="F8088" s="139">
        <v>1</v>
      </c>
      <c r="G8088" s="139">
        <v>30</v>
      </c>
      <c r="H8088" s="680">
        <v>0</v>
      </c>
      <c r="I8088" s="139"/>
      <c r="J8088" s="681">
        <v>43831</v>
      </c>
    </row>
    <row r="8089" spans="1:10" ht="15" customHeight="1">
      <c r="A8089" s="139" t="s">
        <v>8171</v>
      </c>
      <c r="B8089" s="139" t="s">
        <v>5114</v>
      </c>
      <c r="C8089" s="139" t="s">
        <v>8170</v>
      </c>
      <c r="D8089" s="139" t="s">
        <v>4235</v>
      </c>
      <c r="E8089" s="139" t="s">
        <v>5684</v>
      </c>
      <c r="F8089" s="139">
        <v>1</v>
      </c>
      <c r="G8089" s="139">
        <v>30</v>
      </c>
      <c r="H8089" s="680">
        <v>0</v>
      </c>
      <c r="I8089" s="139"/>
      <c r="J8089" s="681">
        <v>43831</v>
      </c>
    </row>
    <row r="8090" spans="1:10" ht="15" customHeight="1">
      <c r="A8090" s="139" t="s">
        <v>8171</v>
      </c>
      <c r="B8090" s="139" t="s">
        <v>5114</v>
      </c>
      <c r="C8090" s="139" t="s">
        <v>8170</v>
      </c>
      <c r="D8090" s="139" t="s">
        <v>1514</v>
      </c>
      <c r="E8090" s="139" t="s">
        <v>1515</v>
      </c>
      <c r="F8090" s="139">
        <v>1</v>
      </c>
      <c r="G8090" s="139">
        <v>30</v>
      </c>
      <c r="H8090" s="680">
        <v>0</v>
      </c>
      <c r="I8090" s="139"/>
      <c r="J8090" s="681">
        <v>43831</v>
      </c>
    </row>
    <row r="8091" spans="1:10" ht="15" customHeight="1">
      <c r="A8091" s="139" t="s">
        <v>8171</v>
      </c>
      <c r="B8091" s="139" t="s">
        <v>5114</v>
      </c>
      <c r="C8091" s="139" t="s">
        <v>8170</v>
      </c>
      <c r="D8091" s="139" t="s">
        <v>2346</v>
      </c>
      <c r="E8091" s="139" t="s">
        <v>5686</v>
      </c>
      <c r="F8091" s="139">
        <v>1</v>
      </c>
      <c r="G8091" s="139">
        <v>30</v>
      </c>
      <c r="H8091" s="680">
        <v>0</v>
      </c>
      <c r="I8091" s="139"/>
      <c r="J8091" s="681">
        <v>43831</v>
      </c>
    </row>
    <row r="8092" spans="1:10" ht="15" customHeight="1">
      <c r="A8092" s="139" t="s">
        <v>8171</v>
      </c>
      <c r="B8092" s="139" t="s">
        <v>5114</v>
      </c>
      <c r="C8092" s="139" t="s">
        <v>8170</v>
      </c>
      <c r="D8092" s="139" t="s">
        <v>1736</v>
      </c>
      <c r="E8092" s="139" t="s">
        <v>5708</v>
      </c>
      <c r="F8092" s="139">
        <v>1</v>
      </c>
      <c r="G8092" s="139">
        <v>30</v>
      </c>
      <c r="H8092" s="680">
        <v>0</v>
      </c>
      <c r="I8092" s="139"/>
      <c r="J8092" s="681">
        <v>43831</v>
      </c>
    </row>
    <row r="8093" spans="1:10" ht="15" customHeight="1">
      <c r="A8093" s="139" t="s">
        <v>8171</v>
      </c>
      <c r="B8093" s="139" t="s">
        <v>5114</v>
      </c>
      <c r="C8093" s="139" t="s">
        <v>8170</v>
      </c>
      <c r="D8093" s="139" t="s">
        <v>1550</v>
      </c>
      <c r="E8093" s="139" t="s">
        <v>1551</v>
      </c>
      <c r="F8093" s="139">
        <v>2</v>
      </c>
      <c r="G8093" s="139">
        <v>30</v>
      </c>
      <c r="H8093" s="680">
        <v>0</v>
      </c>
      <c r="I8093" s="139"/>
      <c r="J8093" s="681">
        <v>43831</v>
      </c>
    </row>
    <row r="8094" spans="1:10" ht="15" customHeight="1">
      <c r="A8094" s="139" t="s">
        <v>8171</v>
      </c>
      <c r="B8094" s="139" t="s">
        <v>5114</v>
      </c>
      <c r="C8094" s="139" t="s">
        <v>8170</v>
      </c>
      <c r="D8094" s="139" t="s">
        <v>2062</v>
      </c>
      <c r="E8094" s="139" t="s">
        <v>6353</v>
      </c>
      <c r="F8094" s="139">
        <v>1</v>
      </c>
      <c r="G8094" s="139">
        <v>30</v>
      </c>
      <c r="H8094" s="680">
        <v>0</v>
      </c>
      <c r="I8094" s="139"/>
      <c r="J8094" s="681">
        <v>43831</v>
      </c>
    </row>
    <row r="8095" spans="1:10" ht="15" customHeight="1">
      <c r="A8095" s="139" t="s">
        <v>8171</v>
      </c>
      <c r="B8095" s="139" t="s">
        <v>5114</v>
      </c>
      <c r="C8095" s="139" t="s">
        <v>8170</v>
      </c>
      <c r="D8095" s="139" t="s">
        <v>748</v>
      </c>
      <c r="E8095" s="139" t="s">
        <v>6363</v>
      </c>
      <c r="F8095" s="139">
        <v>2</v>
      </c>
      <c r="G8095" s="139">
        <v>30</v>
      </c>
      <c r="H8095" s="680">
        <v>0</v>
      </c>
      <c r="I8095" s="139"/>
      <c r="J8095" s="681">
        <v>43831</v>
      </c>
    </row>
    <row r="8096" spans="1:10" ht="15" customHeight="1">
      <c r="A8096" s="139" t="s">
        <v>8171</v>
      </c>
      <c r="B8096" s="139" t="s">
        <v>5114</v>
      </c>
      <c r="C8096" s="139" t="s">
        <v>8170</v>
      </c>
      <c r="D8096" s="139" t="s">
        <v>6838</v>
      </c>
      <c r="E8096" s="139" t="s">
        <v>6835</v>
      </c>
      <c r="F8096" s="139">
        <v>1</v>
      </c>
      <c r="G8096" s="139">
        <v>30</v>
      </c>
      <c r="H8096" s="680">
        <v>0</v>
      </c>
      <c r="I8096" s="139"/>
      <c r="J8096" s="681">
        <v>43831</v>
      </c>
    </row>
    <row r="8097" spans="1:10" ht="15" customHeight="1">
      <c r="A8097" s="139" t="s">
        <v>8171</v>
      </c>
      <c r="B8097" s="139" t="s">
        <v>5114</v>
      </c>
      <c r="C8097" s="139" t="s">
        <v>8170</v>
      </c>
      <c r="D8097" s="139" t="s">
        <v>6840</v>
      </c>
      <c r="E8097" s="139" t="s">
        <v>6837</v>
      </c>
      <c r="F8097" s="139">
        <v>1</v>
      </c>
      <c r="G8097" s="139">
        <v>30</v>
      </c>
      <c r="H8097" s="680">
        <v>0</v>
      </c>
      <c r="I8097" s="139"/>
      <c r="J8097" s="681">
        <v>43831</v>
      </c>
    </row>
    <row r="8098" spans="1:10" ht="15" customHeight="1">
      <c r="A8098" s="139" t="s">
        <v>8171</v>
      </c>
      <c r="B8098" s="139" t="s">
        <v>5114</v>
      </c>
      <c r="C8098" s="139" t="s">
        <v>8170</v>
      </c>
      <c r="D8098" s="139" t="s">
        <v>1799</v>
      </c>
      <c r="E8098" s="139" t="s">
        <v>3444</v>
      </c>
      <c r="F8098" s="139">
        <v>1</v>
      </c>
      <c r="G8098" s="139">
        <v>30</v>
      </c>
      <c r="H8098" s="680">
        <v>0</v>
      </c>
      <c r="I8098" s="139"/>
      <c r="J8098" s="681">
        <v>43831</v>
      </c>
    </row>
    <row r="8099" spans="1:10" ht="15" customHeight="1">
      <c r="A8099" s="139" t="s">
        <v>8171</v>
      </c>
      <c r="B8099" s="139" t="s">
        <v>5114</v>
      </c>
      <c r="C8099" s="139" t="s">
        <v>8170</v>
      </c>
      <c r="D8099" s="139" t="s">
        <v>2080</v>
      </c>
      <c r="E8099" s="139" t="s">
        <v>6918</v>
      </c>
      <c r="F8099" s="139">
        <v>1</v>
      </c>
      <c r="G8099" s="139">
        <v>30</v>
      </c>
      <c r="H8099" s="680">
        <v>0</v>
      </c>
      <c r="I8099" s="139"/>
      <c r="J8099" s="681">
        <v>43831</v>
      </c>
    </row>
    <row r="8100" spans="1:10" ht="15" customHeight="1">
      <c r="A8100" s="139" t="s">
        <v>8171</v>
      </c>
      <c r="B8100" s="139" t="s">
        <v>5114</v>
      </c>
      <c r="C8100" s="139" t="s">
        <v>8170</v>
      </c>
      <c r="D8100" s="139" t="s">
        <v>1789</v>
      </c>
      <c r="E8100" s="139" t="s">
        <v>6919</v>
      </c>
      <c r="F8100" s="139">
        <v>2</v>
      </c>
      <c r="G8100" s="139">
        <v>30</v>
      </c>
      <c r="H8100" s="680">
        <v>0</v>
      </c>
      <c r="I8100" s="139"/>
      <c r="J8100" s="681">
        <v>43831</v>
      </c>
    </row>
    <row r="8101" spans="1:10" ht="15" customHeight="1">
      <c r="A8101" s="139" t="s">
        <v>8171</v>
      </c>
      <c r="B8101" s="139" t="s">
        <v>5114</v>
      </c>
      <c r="C8101" s="139" t="s">
        <v>8170</v>
      </c>
      <c r="D8101" s="139" t="s">
        <v>1969</v>
      </c>
      <c r="E8101" s="139" t="s">
        <v>6908</v>
      </c>
      <c r="F8101" s="139">
        <v>1</v>
      </c>
      <c r="G8101" s="139">
        <v>30</v>
      </c>
      <c r="H8101" s="680">
        <v>0</v>
      </c>
      <c r="I8101" s="139"/>
      <c r="J8101" s="681">
        <v>43831</v>
      </c>
    </row>
    <row r="8102" spans="1:10" ht="15" customHeight="1">
      <c r="A8102" s="139" t="s">
        <v>8171</v>
      </c>
      <c r="B8102" s="139" t="s">
        <v>5114</v>
      </c>
      <c r="C8102" s="139" t="s">
        <v>8170</v>
      </c>
      <c r="D8102" s="139" t="s">
        <v>1962</v>
      </c>
      <c r="E8102" s="139" t="s">
        <v>6912</v>
      </c>
      <c r="F8102" s="139">
        <v>1</v>
      </c>
      <c r="G8102" s="139">
        <v>30</v>
      </c>
      <c r="H8102" s="680">
        <v>0</v>
      </c>
      <c r="I8102" s="139"/>
      <c r="J8102" s="681">
        <v>43831</v>
      </c>
    </row>
    <row r="8103" spans="1:10" ht="15" customHeight="1">
      <c r="A8103" s="139" t="s">
        <v>8171</v>
      </c>
      <c r="B8103" s="139" t="s">
        <v>5114</v>
      </c>
      <c r="C8103" s="139" t="s">
        <v>8170</v>
      </c>
      <c r="D8103" s="139" t="s">
        <v>1963</v>
      </c>
      <c r="E8103" s="139" t="s">
        <v>6914</v>
      </c>
      <c r="F8103" s="139">
        <v>1</v>
      </c>
      <c r="G8103" s="139">
        <v>30</v>
      </c>
      <c r="H8103" s="680">
        <v>0</v>
      </c>
      <c r="I8103" s="139"/>
      <c r="J8103" s="681">
        <v>43831</v>
      </c>
    </row>
    <row r="8104" spans="1:10" ht="15" customHeight="1">
      <c r="A8104" s="139" t="s">
        <v>8171</v>
      </c>
      <c r="B8104" s="139" t="s">
        <v>5114</v>
      </c>
      <c r="C8104" s="139" t="s">
        <v>8170</v>
      </c>
      <c r="D8104" s="139" t="s">
        <v>1965</v>
      </c>
      <c r="E8104" s="139" t="s">
        <v>6915</v>
      </c>
      <c r="F8104" s="139">
        <v>1</v>
      </c>
      <c r="G8104" s="139">
        <v>30</v>
      </c>
      <c r="H8104" s="680">
        <v>0</v>
      </c>
      <c r="I8104" s="139"/>
      <c r="J8104" s="681">
        <v>43831</v>
      </c>
    </row>
    <row r="8105" spans="1:10" ht="15" customHeight="1">
      <c r="A8105" s="139" t="s">
        <v>8171</v>
      </c>
      <c r="B8105" s="139" t="s">
        <v>5114</v>
      </c>
      <c r="C8105" s="139" t="s">
        <v>8170</v>
      </c>
      <c r="D8105" s="139" t="s">
        <v>2389</v>
      </c>
      <c r="E8105" s="139" t="s">
        <v>7168</v>
      </c>
      <c r="F8105" s="139">
        <v>1</v>
      </c>
      <c r="G8105" s="139">
        <v>30</v>
      </c>
      <c r="H8105" s="680">
        <v>0</v>
      </c>
      <c r="I8105" s="139"/>
      <c r="J8105" s="681">
        <v>43831</v>
      </c>
    </row>
    <row r="8106" spans="1:10" ht="15" customHeight="1">
      <c r="A8106" s="139" t="s">
        <v>8171</v>
      </c>
      <c r="B8106" s="139" t="s">
        <v>5114</v>
      </c>
      <c r="C8106" s="139" t="s">
        <v>8170</v>
      </c>
      <c r="D8106" s="139" t="s">
        <v>2391</v>
      </c>
      <c r="E8106" s="139" t="s">
        <v>7172</v>
      </c>
      <c r="F8106" s="139">
        <v>1</v>
      </c>
      <c r="G8106" s="139">
        <v>30</v>
      </c>
      <c r="H8106" s="680">
        <v>0</v>
      </c>
      <c r="I8106" s="139"/>
      <c r="J8106" s="681">
        <v>43831</v>
      </c>
    </row>
    <row r="8107" spans="1:10" ht="15" customHeight="1">
      <c r="A8107" s="139" t="s">
        <v>8171</v>
      </c>
      <c r="B8107" s="139" t="s">
        <v>5114</v>
      </c>
      <c r="C8107" s="139" t="s">
        <v>8170</v>
      </c>
      <c r="D8107" s="139" t="s">
        <v>3994</v>
      </c>
      <c r="E8107" s="139" t="s">
        <v>5674</v>
      </c>
      <c r="F8107" s="139">
        <v>1</v>
      </c>
      <c r="G8107" s="139">
        <v>30</v>
      </c>
      <c r="H8107" s="680">
        <v>0</v>
      </c>
      <c r="I8107" s="139"/>
      <c r="J8107" s="681">
        <v>43831</v>
      </c>
    </row>
    <row r="8108" spans="1:10" ht="15" customHeight="1">
      <c r="A8108" s="139" t="s">
        <v>8171</v>
      </c>
      <c r="B8108" s="139" t="s">
        <v>5114</v>
      </c>
      <c r="C8108" s="139" t="s">
        <v>8170</v>
      </c>
      <c r="D8108" s="139" t="s">
        <v>7207</v>
      </c>
      <c r="E8108" s="139" t="s">
        <v>3308</v>
      </c>
      <c r="F8108" s="139">
        <v>1</v>
      </c>
      <c r="G8108" s="139">
        <v>30</v>
      </c>
      <c r="H8108" s="680">
        <v>0</v>
      </c>
      <c r="I8108" s="139" t="s">
        <v>10268</v>
      </c>
      <c r="J8108" s="681">
        <v>43831</v>
      </c>
    </row>
    <row r="8109" spans="1:10" ht="15" customHeight="1">
      <c r="A8109" s="139" t="s">
        <v>8171</v>
      </c>
      <c r="B8109" s="139" t="s">
        <v>5114</v>
      </c>
      <c r="C8109" s="139" t="s">
        <v>8170</v>
      </c>
      <c r="D8109" s="139" t="s">
        <v>4057</v>
      </c>
      <c r="E8109" s="139" t="s">
        <v>8230</v>
      </c>
      <c r="F8109" s="139">
        <v>1</v>
      </c>
      <c r="G8109" s="139">
        <v>30</v>
      </c>
      <c r="H8109" s="680">
        <v>0</v>
      </c>
      <c r="I8109" s="139"/>
      <c r="J8109" s="681">
        <v>43831</v>
      </c>
    </row>
    <row r="8110" spans="1:10" ht="15" customHeight="1">
      <c r="A8110" s="139" t="s">
        <v>8171</v>
      </c>
      <c r="B8110" s="139" t="s">
        <v>5114</v>
      </c>
      <c r="C8110" s="139" t="s">
        <v>8170</v>
      </c>
      <c r="D8110" s="139" t="s">
        <v>3993</v>
      </c>
      <c r="E8110" s="139" t="s">
        <v>8232</v>
      </c>
      <c r="F8110" s="139">
        <v>1</v>
      </c>
      <c r="G8110" s="139">
        <v>30</v>
      </c>
      <c r="H8110" s="680">
        <v>0</v>
      </c>
      <c r="I8110" s="139"/>
      <c r="J8110" s="681">
        <v>43831</v>
      </c>
    </row>
    <row r="8111" spans="1:10" ht="15" customHeight="1">
      <c r="A8111" s="139" t="s">
        <v>8171</v>
      </c>
      <c r="B8111" s="139" t="s">
        <v>5114</v>
      </c>
      <c r="C8111" s="139" t="s">
        <v>8170</v>
      </c>
      <c r="D8111" s="139" t="s">
        <v>4168</v>
      </c>
      <c r="E8111" s="139" t="s">
        <v>8249</v>
      </c>
      <c r="F8111" s="139">
        <v>1</v>
      </c>
      <c r="G8111" s="139">
        <v>30</v>
      </c>
      <c r="H8111" s="680">
        <v>0</v>
      </c>
      <c r="I8111" s="139"/>
      <c r="J8111" s="681">
        <v>43831</v>
      </c>
    </row>
    <row r="8112" spans="1:10" ht="15" customHeight="1">
      <c r="A8112" s="139" t="s">
        <v>8171</v>
      </c>
      <c r="B8112" s="139" t="s">
        <v>5114</v>
      </c>
      <c r="C8112" s="139" t="s">
        <v>8170</v>
      </c>
      <c r="D8112" s="139" t="s">
        <v>4169</v>
      </c>
      <c r="E8112" s="139" t="s">
        <v>8251</v>
      </c>
      <c r="F8112" s="139">
        <v>1</v>
      </c>
      <c r="G8112" s="139">
        <v>30</v>
      </c>
      <c r="H8112" s="680">
        <v>0</v>
      </c>
      <c r="I8112" s="139"/>
      <c r="J8112" s="681">
        <v>43831</v>
      </c>
    </row>
    <row r="8113" spans="1:10" ht="15" customHeight="1">
      <c r="A8113" s="139" t="s">
        <v>8172</v>
      </c>
      <c r="B8113" s="139" t="s">
        <v>5134</v>
      </c>
      <c r="C8113" s="139" t="s">
        <v>8173</v>
      </c>
      <c r="D8113" s="139" t="s">
        <v>2079</v>
      </c>
      <c r="E8113" s="139" t="s">
        <v>4785</v>
      </c>
      <c r="F8113" s="139">
        <v>8</v>
      </c>
      <c r="G8113" s="139">
        <v>30</v>
      </c>
      <c r="H8113" s="680">
        <v>0</v>
      </c>
      <c r="I8113" s="139"/>
      <c r="J8113" s="681">
        <v>43831</v>
      </c>
    </row>
    <row r="8114" spans="1:10" ht="15" customHeight="1">
      <c r="A8114" s="139" t="s">
        <v>8172</v>
      </c>
      <c r="B8114" s="139" t="s">
        <v>5134</v>
      </c>
      <c r="C8114" s="139" t="s">
        <v>8173</v>
      </c>
      <c r="D8114" s="139" t="s">
        <v>536</v>
      </c>
      <c r="E8114" s="139" t="s">
        <v>537</v>
      </c>
      <c r="F8114" s="139">
        <v>50</v>
      </c>
      <c r="G8114" s="139">
        <v>30</v>
      </c>
      <c r="H8114" s="680">
        <v>0</v>
      </c>
      <c r="I8114" s="139"/>
      <c r="J8114" s="681">
        <v>43831</v>
      </c>
    </row>
    <row r="8115" spans="1:10" ht="15" customHeight="1">
      <c r="A8115" s="139" t="s">
        <v>8172</v>
      </c>
      <c r="B8115" s="139" t="s">
        <v>5134</v>
      </c>
      <c r="C8115" s="139" t="s">
        <v>8173</v>
      </c>
      <c r="D8115" s="139" t="s">
        <v>2288</v>
      </c>
      <c r="E8115" s="139" t="s">
        <v>4847</v>
      </c>
      <c r="F8115" s="139">
        <v>2</v>
      </c>
      <c r="G8115" s="139">
        <v>30</v>
      </c>
      <c r="H8115" s="680">
        <v>0</v>
      </c>
      <c r="I8115" s="139"/>
      <c r="J8115" s="681">
        <v>43831</v>
      </c>
    </row>
    <row r="8116" spans="1:10" ht="15" customHeight="1">
      <c r="A8116" s="139" t="s">
        <v>8172</v>
      </c>
      <c r="B8116" s="139" t="s">
        <v>5134</v>
      </c>
      <c r="C8116" s="139" t="s">
        <v>8173</v>
      </c>
      <c r="D8116" s="139" t="s">
        <v>757</v>
      </c>
      <c r="E8116" s="139" t="s">
        <v>758</v>
      </c>
      <c r="F8116" s="139">
        <v>2</v>
      </c>
      <c r="G8116" s="139">
        <v>30</v>
      </c>
      <c r="H8116" s="680">
        <v>0</v>
      </c>
      <c r="I8116" s="139"/>
      <c r="J8116" s="681">
        <v>43831</v>
      </c>
    </row>
    <row r="8117" spans="1:10" ht="15" customHeight="1">
      <c r="A8117" s="139" t="s">
        <v>8172</v>
      </c>
      <c r="B8117" s="139" t="s">
        <v>5134</v>
      </c>
      <c r="C8117" s="139" t="s">
        <v>8173</v>
      </c>
      <c r="D8117" s="139" t="s">
        <v>2263</v>
      </c>
      <c r="E8117" s="139" t="s">
        <v>3451</v>
      </c>
      <c r="F8117" s="139">
        <v>2</v>
      </c>
      <c r="G8117" s="139">
        <v>30</v>
      </c>
      <c r="H8117" s="680">
        <v>0</v>
      </c>
      <c r="I8117" s="139"/>
      <c r="J8117" s="681">
        <v>43831</v>
      </c>
    </row>
    <row r="8118" spans="1:10" ht="15" customHeight="1">
      <c r="A8118" s="139" t="s">
        <v>8172</v>
      </c>
      <c r="B8118" s="139" t="s">
        <v>5134</v>
      </c>
      <c r="C8118" s="139" t="s">
        <v>8173</v>
      </c>
      <c r="D8118" s="139" t="s">
        <v>2248</v>
      </c>
      <c r="E8118" s="139" t="s">
        <v>4874</v>
      </c>
      <c r="F8118" s="139">
        <v>2</v>
      </c>
      <c r="G8118" s="139">
        <v>30</v>
      </c>
      <c r="H8118" s="680">
        <v>0</v>
      </c>
      <c r="I8118" s="139"/>
      <c r="J8118" s="681">
        <v>43831</v>
      </c>
    </row>
    <row r="8119" spans="1:10" ht="15" customHeight="1">
      <c r="A8119" s="139" t="s">
        <v>8172</v>
      </c>
      <c r="B8119" s="139" t="s">
        <v>5134</v>
      </c>
      <c r="C8119" s="139" t="s">
        <v>8173</v>
      </c>
      <c r="D8119" s="139" t="s">
        <v>2278</v>
      </c>
      <c r="E8119" s="139" t="s">
        <v>4875</v>
      </c>
      <c r="F8119" s="139">
        <v>4</v>
      </c>
      <c r="G8119" s="139">
        <v>30</v>
      </c>
      <c r="H8119" s="680">
        <v>0</v>
      </c>
      <c r="I8119" s="139"/>
      <c r="J8119" s="681">
        <v>43831</v>
      </c>
    </row>
    <row r="8120" spans="1:10" ht="15" customHeight="1">
      <c r="A8120" s="139" t="s">
        <v>8172</v>
      </c>
      <c r="B8120" s="139" t="s">
        <v>5134</v>
      </c>
      <c r="C8120" s="139" t="s">
        <v>8173</v>
      </c>
      <c r="D8120" s="139" t="s">
        <v>852</v>
      </c>
      <c r="E8120" s="139" t="s">
        <v>853</v>
      </c>
      <c r="F8120" s="139">
        <v>1</v>
      </c>
      <c r="G8120" s="139">
        <v>30</v>
      </c>
      <c r="H8120" s="680">
        <v>0</v>
      </c>
      <c r="I8120" s="139"/>
      <c r="J8120" s="681">
        <v>43831</v>
      </c>
    </row>
    <row r="8121" spans="1:10" ht="15" customHeight="1">
      <c r="A8121" s="139" t="s">
        <v>8172</v>
      </c>
      <c r="B8121" s="139" t="s">
        <v>5134</v>
      </c>
      <c r="C8121" s="139" t="s">
        <v>8173</v>
      </c>
      <c r="D8121" s="139" t="s">
        <v>2286</v>
      </c>
      <c r="E8121" s="139" t="s">
        <v>4880</v>
      </c>
      <c r="F8121" s="139">
        <v>2</v>
      </c>
      <c r="G8121" s="139">
        <v>30</v>
      </c>
      <c r="H8121" s="680">
        <v>0</v>
      </c>
      <c r="I8121" s="139"/>
      <c r="J8121" s="681">
        <v>43831</v>
      </c>
    </row>
    <row r="8122" spans="1:10" ht="15" customHeight="1">
      <c r="A8122" s="139" t="s">
        <v>8172</v>
      </c>
      <c r="B8122" s="139" t="s">
        <v>5134</v>
      </c>
      <c r="C8122" s="139" t="s">
        <v>8173</v>
      </c>
      <c r="D8122" s="139" t="s">
        <v>2289</v>
      </c>
      <c r="E8122" s="139" t="s">
        <v>4882</v>
      </c>
      <c r="F8122" s="139">
        <v>2</v>
      </c>
      <c r="G8122" s="139">
        <v>30</v>
      </c>
      <c r="H8122" s="680">
        <v>0</v>
      </c>
      <c r="I8122" s="139"/>
      <c r="J8122" s="681">
        <v>43831</v>
      </c>
    </row>
    <row r="8123" spans="1:10" ht="15" customHeight="1">
      <c r="A8123" s="139" t="s">
        <v>8172</v>
      </c>
      <c r="B8123" s="139" t="s">
        <v>5134</v>
      </c>
      <c r="C8123" s="139" t="s">
        <v>8173</v>
      </c>
      <c r="D8123" s="139" t="s">
        <v>2245</v>
      </c>
      <c r="E8123" s="139" t="s">
        <v>4884</v>
      </c>
      <c r="F8123" s="139">
        <v>4</v>
      </c>
      <c r="G8123" s="139">
        <v>30</v>
      </c>
      <c r="H8123" s="680">
        <v>0</v>
      </c>
      <c r="I8123" s="139"/>
      <c r="J8123" s="681">
        <v>43831</v>
      </c>
    </row>
    <row r="8124" spans="1:10" ht="15" customHeight="1">
      <c r="A8124" s="139" t="s">
        <v>8172</v>
      </c>
      <c r="B8124" s="139" t="s">
        <v>5134</v>
      </c>
      <c r="C8124" s="139" t="s">
        <v>8173</v>
      </c>
      <c r="D8124" s="139" t="s">
        <v>2298</v>
      </c>
      <c r="E8124" s="139" t="s">
        <v>758</v>
      </c>
      <c r="F8124" s="139">
        <v>1</v>
      </c>
      <c r="G8124" s="139">
        <v>30</v>
      </c>
      <c r="H8124" s="680">
        <v>0</v>
      </c>
      <c r="I8124" s="139"/>
      <c r="J8124" s="681">
        <v>43831</v>
      </c>
    </row>
    <row r="8125" spans="1:10" ht="15" customHeight="1">
      <c r="A8125" s="139" t="s">
        <v>8172</v>
      </c>
      <c r="B8125" s="139" t="s">
        <v>5134</v>
      </c>
      <c r="C8125" s="139" t="s">
        <v>8173</v>
      </c>
      <c r="D8125" s="139" t="s">
        <v>2129</v>
      </c>
      <c r="E8125" s="139" t="s">
        <v>4988</v>
      </c>
      <c r="F8125" s="139">
        <v>2</v>
      </c>
      <c r="G8125" s="139">
        <v>30</v>
      </c>
      <c r="H8125" s="680">
        <v>0</v>
      </c>
      <c r="I8125" s="139"/>
      <c r="J8125" s="681">
        <v>43831</v>
      </c>
    </row>
    <row r="8126" spans="1:10" ht="15" customHeight="1">
      <c r="A8126" s="139" t="s">
        <v>8172</v>
      </c>
      <c r="B8126" s="139" t="s">
        <v>5134</v>
      </c>
      <c r="C8126" s="139" t="s">
        <v>8173</v>
      </c>
      <c r="D8126" s="139" t="s">
        <v>1756</v>
      </c>
      <c r="E8126" s="139" t="s">
        <v>5656</v>
      </c>
      <c r="F8126" s="139">
        <v>1</v>
      </c>
      <c r="G8126" s="139">
        <v>30</v>
      </c>
      <c r="H8126" s="680">
        <v>0</v>
      </c>
      <c r="I8126" s="139"/>
      <c r="J8126" s="681">
        <v>43831</v>
      </c>
    </row>
    <row r="8127" spans="1:10" ht="15" customHeight="1">
      <c r="A8127" s="139" t="s">
        <v>8172</v>
      </c>
      <c r="B8127" s="139" t="s">
        <v>5134</v>
      </c>
      <c r="C8127" s="139" t="s">
        <v>8173</v>
      </c>
      <c r="D8127" s="139" t="s">
        <v>2355</v>
      </c>
      <c r="E8127" s="139" t="s">
        <v>5657</v>
      </c>
      <c r="F8127" s="139">
        <v>1</v>
      </c>
      <c r="G8127" s="139">
        <v>30</v>
      </c>
      <c r="H8127" s="680">
        <v>0</v>
      </c>
      <c r="I8127" s="139"/>
      <c r="J8127" s="681">
        <v>43831</v>
      </c>
    </row>
    <row r="8128" spans="1:10" ht="15" customHeight="1">
      <c r="A8128" s="139" t="s">
        <v>8172</v>
      </c>
      <c r="B8128" s="139" t="s">
        <v>5134</v>
      </c>
      <c r="C8128" s="139" t="s">
        <v>8173</v>
      </c>
      <c r="D8128" s="139" t="s">
        <v>1678</v>
      </c>
      <c r="E8128" s="139" t="s">
        <v>5658</v>
      </c>
      <c r="F8128" s="139">
        <v>1</v>
      </c>
      <c r="G8128" s="139">
        <v>30</v>
      </c>
      <c r="H8128" s="680">
        <v>0</v>
      </c>
      <c r="I8128" s="139"/>
      <c r="J8128" s="681">
        <v>43831</v>
      </c>
    </row>
    <row r="8129" spans="1:10" ht="15" customHeight="1">
      <c r="A8129" s="139" t="s">
        <v>8172</v>
      </c>
      <c r="B8129" s="139" t="s">
        <v>5134</v>
      </c>
      <c r="C8129" s="139" t="s">
        <v>8173</v>
      </c>
      <c r="D8129" s="139" t="s">
        <v>1679</v>
      </c>
      <c r="E8129" s="139" t="s">
        <v>5659</v>
      </c>
      <c r="F8129" s="139">
        <v>1</v>
      </c>
      <c r="G8129" s="139">
        <v>30</v>
      </c>
      <c r="H8129" s="680">
        <v>0</v>
      </c>
      <c r="I8129" s="139"/>
      <c r="J8129" s="681">
        <v>43831</v>
      </c>
    </row>
    <row r="8130" spans="1:10" ht="15" customHeight="1">
      <c r="A8130" s="139" t="s">
        <v>8172</v>
      </c>
      <c r="B8130" s="139" t="s">
        <v>5134</v>
      </c>
      <c r="C8130" s="139" t="s">
        <v>8173</v>
      </c>
      <c r="D8130" s="139" t="s">
        <v>4236</v>
      </c>
      <c r="E8130" s="139" t="s">
        <v>5688</v>
      </c>
      <c r="F8130" s="139">
        <v>1</v>
      </c>
      <c r="G8130" s="139">
        <v>30</v>
      </c>
      <c r="H8130" s="680">
        <v>0</v>
      </c>
      <c r="I8130" s="139"/>
      <c r="J8130" s="681">
        <v>43831</v>
      </c>
    </row>
    <row r="8131" spans="1:10" ht="15" customHeight="1">
      <c r="A8131" s="139" t="s">
        <v>8172</v>
      </c>
      <c r="B8131" s="139" t="s">
        <v>5134</v>
      </c>
      <c r="C8131" s="139" t="s">
        <v>8173</v>
      </c>
      <c r="D8131" s="139" t="s">
        <v>1676</v>
      </c>
      <c r="E8131" s="139" t="s">
        <v>5695</v>
      </c>
      <c r="F8131" s="139">
        <v>1</v>
      </c>
      <c r="G8131" s="139">
        <v>30</v>
      </c>
      <c r="H8131" s="680">
        <v>0</v>
      </c>
      <c r="I8131" s="139"/>
      <c r="J8131" s="681">
        <v>43831</v>
      </c>
    </row>
    <row r="8132" spans="1:10" ht="15" customHeight="1">
      <c r="A8132" s="139" t="s">
        <v>8172</v>
      </c>
      <c r="B8132" s="139" t="s">
        <v>5134</v>
      </c>
      <c r="C8132" s="139" t="s">
        <v>8173</v>
      </c>
      <c r="D8132" s="139" t="s">
        <v>2348</v>
      </c>
      <c r="E8132" s="139" t="s">
        <v>5696</v>
      </c>
      <c r="F8132" s="139">
        <v>1</v>
      </c>
      <c r="G8132" s="139">
        <v>30</v>
      </c>
      <c r="H8132" s="680">
        <v>0</v>
      </c>
      <c r="I8132" s="139"/>
      <c r="J8132" s="681">
        <v>43831</v>
      </c>
    </row>
    <row r="8133" spans="1:10" ht="15" customHeight="1">
      <c r="A8133" s="139" t="s">
        <v>8172</v>
      </c>
      <c r="B8133" s="139" t="s">
        <v>5134</v>
      </c>
      <c r="C8133" s="139" t="s">
        <v>8173</v>
      </c>
      <c r="D8133" s="139" t="s">
        <v>1550</v>
      </c>
      <c r="E8133" s="139" t="s">
        <v>1551</v>
      </c>
      <c r="F8133" s="139">
        <v>2</v>
      </c>
      <c r="G8133" s="139">
        <v>30</v>
      </c>
      <c r="H8133" s="680">
        <v>0</v>
      </c>
      <c r="I8133" s="139"/>
      <c r="J8133" s="681">
        <v>43831</v>
      </c>
    </row>
    <row r="8134" spans="1:10" ht="15" customHeight="1">
      <c r="A8134" s="139" t="s">
        <v>8172</v>
      </c>
      <c r="B8134" s="139" t="s">
        <v>5134</v>
      </c>
      <c r="C8134" s="139" t="s">
        <v>8173</v>
      </c>
      <c r="D8134" s="139" t="s">
        <v>2540</v>
      </c>
      <c r="E8134" s="139" t="s">
        <v>6254</v>
      </c>
      <c r="F8134" s="139">
        <v>2</v>
      </c>
      <c r="G8134" s="139">
        <v>30</v>
      </c>
      <c r="H8134" s="680">
        <v>0</v>
      </c>
      <c r="I8134" s="139"/>
      <c r="J8134" s="681">
        <v>43831</v>
      </c>
    </row>
    <row r="8135" spans="1:10" ht="15" customHeight="1">
      <c r="A8135" s="139" t="s">
        <v>8172</v>
      </c>
      <c r="B8135" s="139" t="s">
        <v>5134</v>
      </c>
      <c r="C8135" s="139" t="s">
        <v>8173</v>
      </c>
      <c r="D8135" s="139" t="s">
        <v>874</v>
      </c>
      <c r="E8135" s="139" t="s">
        <v>6365</v>
      </c>
      <c r="F8135" s="139">
        <v>2</v>
      </c>
      <c r="G8135" s="139">
        <v>30</v>
      </c>
      <c r="H8135" s="680">
        <v>0</v>
      </c>
      <c r="I8135" s="139"/>
      <c r="J8135" s="681">
        <v>43831</v>
      </c>
    </row>
    <row r="8136" spans="1:10" ht="15" customHeight="1">
      <c r="A8136" s="139" t="s">
        <v>8172</v>
      </c>
      <c r="B8136" s="139" t="s">
        <v>5134</v>
      </c>
      <c r="C8136" s="139" t="s">
        <v>8173</v>
      </c>
      <c r="D8136" s="139" t="s">
        <v>6838</v>
      </c>
      <c r="E8136" s="139" t="s">
        <v>6835</v>
      </c>
      <c r="F8136" s="139">
        <v>2</v>
      </c>
      <c r="G8136" s="139">
        <v>30</v>
      </c>
      <c r="H8136" s="680">
        <v>0</v>
      </c>
      <c r="I8136" s="139"/>
      <c r="J8136" s="681">
        <v>43831</v>
      </c>
    </row>
    <row r="8137" spans="1:10" ht="15" customHeight="1">
      <c r="A8137" s="139" t="s">
        <v>8172</v>
      </c>
      <c r="B8137" s="139" t="s">
        <v>5134</v>
      </c>
      <c r="C8137" s="139" t="s">
        <v>8173</v>
      </c>
      <c r="D8137" s="139" t="s">
        <v>6840</v>
      </c>
      <c r="E8137" s="139" t="s">
        <v>6837</v>
      </c>
      <c r="F8137" s="139">
        <v>2</v>
      </c>
      <c r="G8137" s="139">
        <v>30</v>
      </c>
      <c r="H8137" s="680">
        <v>0</v>
      </c>
      <c r="I8137" s="139"/>
      <c r="J8137" s="681">
        <v>43831</v>
      </c>
    </row>
    <row r="8138" spans="1:10" ht="15" customHeight="1">
      <c r="A8138" s="139" t="s">
        <v>8172</v>
      </c>
      <c r="B8138" s="139" t="s">
        <v>5134</v>
      </c>
      <c r="C8138" s="139" t="s">
        <v>8173</v>
      </c>
      <c r="D8138" s="139" t="s">
        <v>6887</v>
      </c>
      <c r="E8138" s="139" t="s">
        <v>6888</v>
      </c>
      <c r="F8138" s="139">
        <v>1</v>
      </c>
      <c r="G8138" s="139">
        <v>30</v>
      </c>
      <c r="H8138" s="680">
        <v>0</v>
      </c>
      <c r="I8138" s="139"/>
      <c r="J8138" s="681">
        <v>43831</v>
      </c>
    </row>
    <row r="8139" spans="1:10" ht="15" customHeight="1">
      <c r="A8139" s="139" t="s">
        <v>8172</v>
      </c>
      <c r="B8139" s="139" t="s">
        <v>5134</v>
      </c>
      <c r="C8139" s="139" t="s">
        <v>8173</v>
      </c>
      <c r="D8139" s="139" t="s">
        <v>6896</v>
      </c>
      <c r="E8139" s="139" t="s">
        <v>6897</v>
      </c>
      <c r="F8139" s="139">
        <v>1</v>
      </c>
      <c r="G8139" s="139">
        <v>30</v>
      </c>
      <c r="H8139" s="680">
        <v>0</v>
      </c>
      <c r="I8139" s="139"/>
      <c r="J8139" s="681">
        <v>43831</v>
      </c>
    </row>
    <row r="8140" spans="1:10" ht="15" customHeight="1">
      <c r="A8140" s="139" t="s">
        <v>8172</v>
      </c>
      <c r="B8140" s="139" t="s">
        <v>5134</v>
      </c>
      <c r="C8140" s="139" t="s">
        <v>8173</v>
      </c>
      <c r="D8140" s="139" t="s">
        <v>1828</v>
      </c>
      <c r="E8140" s="139" t="s">
        <v>6929</v>
      </c>
      <c r="F8140" s="139">
        <v>1</v>
      </c>
      <c r="G8140" s="139">
        <v>30</v>
      </c>
      <c r="H8140" s="680">
        <v>0</v>
      </c>
      <c r="I8140" s="139"/>
      <c r="J8140" s="681">
        <v>43831</v>
      </c>
    </row>
    <row r="8141" spans="1:10" ht="15" customHeight="1">
      <c r="A8141" s="139" t="s">
        <v>8172</v>
      </c>
      <c r="B8141" s="139" t="s">
        <v>5134</v>
      </c>
      <c r="C8141" s="139" t="s">
        <v>8173</v>
      </c>
      <c r="D8141" s="139" t="s">
        <v>1964</v>
      </c>
      <c r="E8141" s="139" t="s">
        <v>6917</v>
      </c>
      <c r="F8141" s="139">
        <v>1</v>
      </c>
      <c r="G8141" s="139">
        <v>30</v>
      </c>
      <c r="H8141" s="680">
        <v>0</v>
      </c>
      <c r="I8141" s="139"/>
      <c r="J8141" s="681">
        <v>43831</v>
      </c>
    </row>
    <row r="8142" spans="1:10" ht="15" customHeight="1">
      <c r="A8142" s="139" t="s">
        <v>8172</v>
      </c>
      <c r="B8142" s="139" t="s">
        <v>5134</v>
      </c>
      <c r="C8142" s="139" t="s">
        <v>8173</v>
      </c>
      <c r="D8142" s="139" t="s">
        <v>1793</v>
      </c>
      <c r="E8142" s="139" t="s">
        <v>6969</v>
      </c>
      <c r="F8142" s="139">
        <v>2</v>
      </c>
      <c r="G8142" s="139">
        <v>30</v>
      </c>
      <c r="H8142" s="680">
        <v>0</v>
      </c>
      <c r="I8142" s="139"/>
      <c r="J8142" s="681">
        <v>43831</v>
      </c>
    </row>
    <row r="8143" spans="1:10" ht="15" customHeight="1">
      <c r="A8143" s="139" t="s">
        <v>8172</v>
      </c>
      <c r="B8143" s="139" t="s">
        <v>5134</v>
      </c>
      <c r="C8143" s="139" t="s">
        <v>8173</v>
      </c>
      <c r="D8143" s="139" t="s">
        <v>2392</v>
      </c>
      <c r="E8143" s="139" t="s">
        <v>7177</v>
      </c>
      <c r="F8143" s="139">
        <v>1</v>
      </c>
      <c r="G8143" s="139">
        <v>30</v>
      </c>
      <c r="H8143" s="680">
        <v>0</v>
      </c>
      <c r="I8143" s="139"/>
      <c r="J8143" s="681">
        <v>43831</v>
      </c>
    </row>
    <row r="8144" spans="1:10" ht="15" customHeight="1">
      <c r="A8144" s="139" t="s">
        <v>8172</v>
      </c>
      <c r="B8144" s="139" t="s">
        <v>5134</v>
      </c>
      <c r="C8144" s="139" t="s">
        <v>8173</v>
      </c>
      <c r="D8144" s="139" t="s">
        <v>2393</v>
      </c>
      <c r="E8144" s="139" t="s">
        <v>7178</v>
      </c>
      <c r="F8144" s="139">
        <v>1</v>
      </c>
      <c r="G8144" s="139">
        <v>30</v>
      </c>
      <c r="H8144" s="680">
        <v>0</v>
      </c>
      <c r="I8144" s="139"/>
      <c r="J8144" s="681">
        <v>43831</v>
      </c>
    </row>
    <row r="8145" spans="1:10" ht="15" customHeight="1">
      <c r="A8145" s="139" t="s">
        <v>8172</v>
      </c>
      <c r="B8145" s="139" t="s">
        <v>5134</v>
      </c>
      <c r="C8145" s="139" t="s">
        <v>8173</v>
      </c>
      <c r="D8145" s="139" t="s">
        <v>7209</v>
      </c>
      <c r="E8145" s="139" t="s">
        <v>7210</v>
      </c>
      <c r="F8145" s="139">
        <v>1</v>
      </c>
      <c r="G8145" s="139">
        <v>30</v>
      </c>
      <c r="H8145" s="680">
        <v>0</v>
      </c>
      <c r="I8145" s="139" t="s">
        <v>10268</v>
      </c>
      <c r="J8145" s="681">
        <v>43831</v>
      </c>
    </row>
    <row r="8146" spans="1:10" ht="15" customHeight="1">
      <c r="A8146" s="139" t="s">
        <v>8172</v>
      </c>
      <c r="B8146" s="139" t="s">
        <v>5134</v>
      </c>
      <c r="C8146" s="139" t="s">
        <v>8173</v>
      </c>
      <c r="D8146" s="139" t="s">
        <v>8234</v>
      </c>
      <c r="E8146" s="139" t="s">
        <v>2478</v>
      </c>
      <c r="F8146" s="139">
        <v>1</v>
      </c>
      <c r="G8146" s="139">
        <v>30</v>
      </c>
      <c r="H8146" s="680">
        <v>0</v>
      </c>
      <c r="I8146" s="139"/>
      <c r="J8146" s="681">
        <v>43831</v>
      </c>
    </row>
    <row r="8147" spans="1:10" ht="15" customHeight="1">
      <c r="A8147" s="139" t="s">
        <v>8172</v>
      </c>
      <c r="B8147" s="139" t="s">
        <v>5134</v>
      </c>
      <c r="C8147" s="139" t="s">
        <v>8173</v>
      </c>
      <c r="D8147" s="139" t="s">
        <v>4166</v>
      </c>
      <c r="E8147" s="139" t="s">
        <v>8243</v>
      </c>
      <c r="F8147" s="139">
        <v>1</v>
      </c>
      <c r="G8147" s="139">
        <v>30</v>
      </c>
      <c r="H8147" s="680">
        <v>0</v>
      </c>
      <c r="I8147" s="139"/>
      <c r="J8147" s="681">
        <v>43831</v>
      </c>
    </row>
    <row r="8148" spans="1:10" ht="15" customHeight="1">
      <c r="A8148" s="139" t="s">
        <v>8172</v>
      </c>
      <c r="B8148" s="139" t="s">
        <v>5134</v>
      </c>
      <c r="C8148" s="139" t="s">
        <v>8173</v>
      </c>
      <c r="D8148" s="139" t="s">
        <v>4167</v>
      </c>
      <c r="E8148" s="139" t="s">
        <v>8258</v>
      </c>
      <c r="F8148" s="139">
        <v>1</v>
      </c>
      <c r="G8148" s="139">
        <v>30</v>
      </c>
      <c r="H8148" s="680">
        <v>0</v>
      </c>
      <c r="I8148" s="139"/>
      <c r="J8148" s="681">
        <v>43831</v>
      </c>
    </row>
    <row r="8149" spans="1:10" ht="15" customHeight="1">
      <c r="A8149" s="139" t="s">
        <v>8175</v>
      </c>
      <c r="B8149" s="139" t="s">
        <v>3469</v>
      </c>
      <c r="C8149" s="139" t="s">
        <v>8176</v>
      </c>
      <c r="D8149" s="139" t="s">
        <v>8331</v>
      </c>
      <c r="E8149" s="139" t="s">
        <v>6376</v>
      </c>
      <c r="F8149" s="139">
        <v>1</v>
      </c>
      <c r="G8149" s="139">
        <v>30</v>
      </c>
      <c r="H8149" s="680">
        <v>0</v>
      </c>
      <c r="I8149" s="139" t="s">
        <v>10269</v>
      </c>
      <c r="J8149" s="681">
        <v>43831</v>
      </c>
    </row>
    <row r="8150" spans="1:10" ht="15" customHeight="1">
      <c r="A8150" s="139" t="s">
        <v>8175</v>
      </c>
      <c r="B8150" s="139" t="s">
        <v>3469</v>
      </c>
      <c r="C8150" s="139" t="s">
        <v>8176</v>
      </c>
      <c r="D8150" s="139" t="s">
        <v>8334</v>
      </c>
      <c r="E8150" s="139" t="s">
        <v>6378</v>
      </c>
      <c r="F8150" s="139">
        <v>1</v>
      </c>
      <c r="G8150" s="139">
        <v>30</v>
      </c>
      <c r="H8150" s="680">
        <v>0</v>
      </c>
      <c r="I8150" s="139" t="s">
        <v>10269</v>
      </c>
      <c r="J8150" s="681">
        <v>43831</v>
      </c>
    </row>
    <row r="8151" spans="1:10" ht="15" customHeight="1">
      <c r="A8151" s="139" t="s">
        <v>8175</v>
      </c>
      <c r="B8151" s="139" t="s">
        <v>3469</v>
      </c>
      <c r="C8151" s="139" t="s">
        <v>8176</v>
      </c>
      <c r="D8151" s="139" t="s">
        <v>8437</v>
      </c>
      <c r="E8151" s="139" t="s">
        <v>8438</v>
      </c>
      <c r="F8151" s="139">
        <v>1</v>
      </c>
      <c r="G8151" s="139">
        <v>30</v>
      </c>
      <c r="H8151" s="680">
        <v>0</v>
      </c>
      <c r="I8151" s="139" t="s">
        <v>10269</v>
      </c>
      <c r="J8151" s="681">
        <v>43831</v>
      </c>
    </row>
    <row r="8152" spans="1:10" ht="15" customHeight="1">
      <c r="A8152" s="139" t="s">
        <v>8177</v>
      </c>
      <c r="B8152" s="139" t="s">
        <v>3469</v>
      </c>
      <c r="C8152" s="139" t="s">
        <v>8178</v>
      </c>
      <c r="D8152" s="139" t="s">
        <v>8332</v>
      </c>
      <c r="E8152" s="139" t="s">
        <v>6376</v>
      </c>
      <c r="F8152" s="139">
        <v>1</v>
      </c>
      <c r="G8152" s="139">
        <v>30</v>
      </c>
      <c r="H8152" s="680">
        <v>0</v>
      </c>
      <c r="I8152" s="139" t="s">
        <v>10269</v>
      </c>
      <c r="J8152" s="681">
        <v>43831</v>
      </c>
    </row>
    <row r="8153" spans="1:10" ht="15" customHeight="1">
      <c r="A8153" s="139" t="s">
        <v>8177</v>
      </c>
      <c r="B8153" s="139" t="s">
        <v>3469</v>
      </c>
      <c r="C8153" s="139" t="s">
        <v>8178</v>
      </c>
      <c r="D8153" s="139" t="s">
        <v>8333</v>
      </c>
      <c r="E8153" s="139" t="s">
        <v>6378</v>
      </c>
      <c r="F8153" s="139">
        <v>1</v>
      </c>
      <c r="G8153" s="139">
        <v>30</v>
      </c>
      <c r="H8153" s="680">
        <v>0</v>
      </c>
      <c r="I8153" s="139" t="s">
        <v>10269</v>
      </c>
      <c r="J8153" s="681">
        <v>43831</v>
      </c>
    </row>
    <row r="8154" spans="1:10" ht="15" customHeight="1">
      <c r="A8154" s="139" t="s">
        <v>8177</v>
      </c>
      <c r="B8154" s="139" t="s">
        <v>3469</v>
      </c>
      <c r="C8154" s="139" t="s">
        <v>8178</v>
      </c>
      <c r="D8154" s="139" t="s">
        <v>8437</v>
      </c>
      <c r="E8154" s="139" t="s">
        <v>8438</v>
      </c>
      <c r="F8154" s="139">
        <v>1</v>
      </c>
      <c r="G8154" s="139">
        <v>30</v>
      </c>
      <c r="H8154" s="680">
        <v>0</v>
      </c>
      <c r="I8154" s="139" t="s">
        <v>10269</v>
      </c>
      <c r="J8154" s="681">
        <v>43831</v>
      </c>
    </row>
    <row r="8155" spans="1:10" ht="15" customHeight="1">
      <c r="A8155" s="139" t="s">
        <v>8179</v>
      </c>
      <c r="B8155" s="139" t="s">
        <v>3469</v>
      </c>
      <c r="C8155" s="139" t="s">
        <v>8180</v>
      </c>
      <c r="D8155" s="139" t="s">
        <v>8335</v>
      </c>
      <c r="E8155" s="139" t="s">
        <v>6376</v>
      </c>
      <c r="F8155" s="139">
        <v>1</v>
      </c>
      <c r="G8155" s="139">
        <v>30</v>
      </c>
      <c r="H8155" s="680">
        <v>0</v>
      </c>
      <c r="I8155" s="139" t="s">
        <v>10269</v>
      </c>
      <c r="J8155" s="681">
        <v>43831</v>
      </c>
    </row>
    <row r="8156" spans="1:10" ht="15" customHeight="1">
      <c r="A8156" s="139" t="s">
        <v>8179</v>
      </c>
      <c r="B8156" s="139" t="s">
        <v>3469</v>
      </c>
      <c r="C8156" s="139" t="s">
        <v>8180</v>
      </c>
      <c r="D8156" s="139" t="s">
        <v>8337</v>
      </c>
      <c r="E8156" s="139" t="s">
        <v>6378</v>
      </c>
      <c r="F8156" s="139">
        <v>1</v>
      </c>
      <c r="G8156" s="139">
        <v>30</v>
      </c>
      <c r="H8156" s="680">
        <v>0</v>
      </c>
      <c r="I8156" s="139" t="s">
        <v>10269</v>
      </c>
      <c r="J8156" s="681">
        <v>43831</v>
      </c>
    </row>
    <row r="8157" spans="1:10" ht="15" customHeight="1">
      <c r="A8157" s="139" t="s">
        <v>8179</v>
      </c>
      <c r="B8157" s="139" t="s">
        <v>3469</v>
      </c>
      <c r="C8157" s="139" t="s">
        <v>8180</v>
      </c>
      <c r="D8157" s="139" t="s">
        <v>8451</v>
      </c>
      <c r="E8157" s="139" t="s">
        <v>8438</v>
      </c>
      <c r="F8157" s="139">
        <v>1</v>
      </c>
      <c r="G8157" s="139">
        <v>30</v>
      </c>
      <c r="H8157" s="680">
        <v>0</v>
      </c>
      <c r="I8157" s="139" t="s">
        <v>10269</v>
      </c>
      <c r="J8157" s="681">
        <v>43831</v>
      </c>
    </row>
    <row r="8158" spans="1:10" ht="15" customHeight="1">
      <c r="A8158" s="139" t="s">
        <v>8181</v>
      </c>
      <c r="B8158" s="139" t="s">
        <v>3469</v>
      </c>
      <c r="C8158" s="139" t="s">
        <v>8182</v>
      </c>
      <c r="D8158" s="139" t="s">
        <v>8336</v>
      </c>
      <c r="E8158" s="139" t="s">
        <v>6376</v>
      </c>
      <c r="F8158" s="139">
        <v>1</v>
      </c>
      <c r="G8158" s="139">
        <v>30</v>
      </c>
      <c r="H8158" s="680">
        <v>0</v>
      </c>
      <c r="I8158" s="139" t="s">
        <v>10269</v>
      </c>
      <c r="J8158" s="681">
        <v>43831</v>
      </c>
    </row>
    <row r="8159" spans="1:10" ht="15" customHeight="1">
      <c r="A8159" s="139" t="s">
        <v>8181</v>
      </c>
      <c r="B8159" s="139" t="s">
        <v>3469</v>
      </c>
      <c r="C8159" s="139" t="s">
        <v>8182</v>
      </c>
      <c r="D8159" s="139" t="s">
        <v>8338</v>
      </c>
      <c r="E8159" s="139" t="s">
        <v>6378</v>
      </c>
      <c r="F8159" s="139">
        <v>1</v>
      </c>
      <c r="G8159" s="139">
        <v>30</v>
      </c>
      <c r="H8159" s="680">
        <v>0</v>
      </c>
      <c r="I8159" s="139" t="s">
        <v>10269</v>
      </c>
      <c r="J8159" s="681">
        <v>43831</v>
      </c>
    </row>
    <row r="8160" spans="1:10" ht="15" customHeight="1">
      <c r="A8160" s="139" t="s">
        <v>8181</v>
      </c>
      <c r="B8160" s="139" t="s">
        <v>3469</v>
      </c>
      <c r="C8160" s="139" t="s">
        <v>8182</v>
      </c>
      <c r="D8160" s="139" t="s">
        <v>8451</v>
      </c>
      <c r="E8160" s="139" t="s">
        <v>8438</v>
      </c>
      <c r="F8160" s="139">
        <v>1</v>
      </c>
      <c r="G8160" s="139">
        <v>30</v>
      </c>
      <c r="H8160" s="680">
        <v>0</v>
      </c>
      <c r="I8160" s="139" t="s">
        <v>10269</v>
      </c>
      <c r="J8160" s="681">
        <v>43831</v>
      </c>
    </row>
    <row r="8161" spans="1:10" ht="15" customHeight="1">
      <c r="A8161" s="139" t="s">
        <v>8183</v>
      </c>
      <c r="B8161" s="139" t="s">
        <v>3468</v>
      </c>
      <c r="C8161" s="139" t="s">
        <v>8176</v>
      </c>
      <c r="D8161" s="139" t="s">
        <v>8339</v>
      </c>
      <c r="E8161" s="139" t="s">
        <v>6379</v>
      </c>
      <c r="F8161" s="139">
        <v>1</v>
      </c>
      <c r="G8161" s="139">
        <v>30</v>
      </c>
      <c r="H8161" s="680">
        <v>0</v>
      </c>
      <c r="I8161" s="139" t="s">
        <v>10269</v>
      </c>
      <c r="J8161" s="681">
        <v>43831</v>
      </c>
    </row>
    <row r="8162" spans="1:10" ht="15" customHeight="1">
      <c r="A8162" s="139" t="s">
        <v>8183</v>
      </c>
      <c r="B8162" s="139" t="s">
        <v>3468</v>
      </c>
      <c r="C8162" s="139" t="s">
        <v>8176</v>
      </c>
      <c r="D8162" s="139" t="s">
        <v>8341</v>
      </c>
      <c r="E8162" s="139" t="s">
        <v>6380</v>
      </c>
      <c r="F8162" s="139">
        <v>1</v>
      </c>
      <c r="G8162" s="139">
        <v>30</v>
      </c>
      <c r="H8162" s="680">
        <v>0</v>
      </c>
      <c r="I8162" s="139" t="s">
        <v>10269</v>
      </c>
      <c r="J8162" s="681">
        <v>43831</v>
      </c>
    </row>
    <row r="8163" spans="1:10" ht="15" customHeight="1">
      <c r="A8163" s="139" t="s">
        <v>8183</v>
      </c>
      <c r="B8163" s="139" t="s">
        <v>3468</v>
      </c>
      <c r="C8163" s="139" t="s">
        <v>8176</v>
      </c>
      <c r="D8163" s="139" t="s">
        <v>8440</v>
      </c>
      <c r="E8163" s="139" t="s">
        <v>8441</v>
      </c>
      <c r="F8163" s="139">
        <v>1</v>
      </c>
      <c r="G8163" s="139">
        <v>30</v>
      </c>
      <c r="H8163" s="680">
        <v>0</v>
      </c>
      <c r="I8163" s="139" t="s">
        <v>10269</v>
      </c>
      <c r="J8163" s="681">
        <v>43831</v>
      </c>
    </row>
    <row r="8164" spans="1:10" ht="15" customHeight="1">
      <c r="A8164" s="139" t="s">
        <v>8184</v>
      </c>
      <c r="B8164" s="139" t="s">
        <v>3468</v>
      </c>
      <c r="C8164" s="139" t="s">
        <v>8178</v>
      </c>
      <c r="D8164" s="139" t="s">
        <v>8340</v>
      </c>
      <c r="E8164" s="139" t="s">
        <v>6379</v>
      </c>
      <c r="F8164" s="139">
        <v>1</v>
      </c>
      <c r="G8164" s="139">
        <v>30</v>
      </c>
      <c r="H8164" s="680">
        <v>0</v>
      </c>
      <c r="I8164" s="139" t="s">
        <v>10269</v>
      </c>
      <c r="J8164" s="681">
        <v>43831</v>
      </c>
    </row>
    <row r="8165" spans="1:10" ht="15" customHeight="1">
      <c r="A8165" s="139" t="s">
        <v>8184</v>
      </c>
      <c r="B8165" s="139" t="s">
        <v>3468</v>
      </c>
      <c r="C8165" s="139" t="s">
        <v>8178</v>
      </c>
      <c r="D8165" s="139" t="s">
        <v>8342</v>
      </c>
      <c r="E8165" s="139" t="s">
        <v>6380</v>
      </c>
      <c r="F8165" s="139">
        <v>1</v>
      </c>
      <c r="G8165" s="139">
        <v>30</v>
      </c>
      <c r="H8165" s="680">
        <v>0</v>
      </c>
      <c r="I8165" s="139" t="s">
        <v>10269</v>
      </c>
      <c r="J8165" s="681">
        <v>43831</v>
      </c>
    </row>
    <row r="8166" spans="1:10" ht="15" customHeight="1">
      <c r="A8166" s="139" t="s">
        <v>8184</v>
      </c>
      <c r="B8166" s="139" t="s">
        <v>3468</v>
      </c>
      <c r="C8166" s="139" t="s">
        <v>8178</v>
      </c>
      <c r="D8166" s="139" t="s">
        <v>8440</v>
      </c>
      <c r="E8166" s="139" t="s">
        <v>8441</v>
      </c>
      <c r="F8166" s="139">
        <v>1</v>
      </c>
      <c r="G8166" s="139">
        <v>30</v>
      </c>
      <c r="H8166" s="680">
        <v>0</v>
      </c>
      <c r="I8166" s="139" t="s">
        <v>10269</v>
      </c>
      <c r="J8166" s="681">
        <v>43831</v>
      </c>
    </row>
    <row r="8167" spans="1:10" ht="15" customHeight="1">
      <c r="A8167" s="139" t="s">
        <v>8185</v>
      </c>
      <c r="B8167" s="139" t="s">
        <v>3468</v>
      </c>
      <c r="C8167" s="139" t="s">
        <v>8182</v>
      </c>
      <c r="D8167" s="139" t="s">
        <v>8344</v>
      </c>
      <c r="E8167" s="139" t="s">
        <v>6380</v>
      </c>
      <c r="F8167" s="139">
        <v>1</v>
      </c>
      <c r="G8167" s="139">
        <v>30</v>
      </c>
      <c r="H8167" s="680">
        <v>0</v>
      </c>
      <c r="I8167" s="139" t="s">
        <v>10269</v>
      </c>
      <c r="J8167" s="681">
        <v>43831</v>
      </c>
    </row>
    <row r="8168" spans="1:10" ht="15" customHeight="1">
      <c r="A8168" s="139" t="s">
        <v>8185</v>
      </c>
      <c r="B8168" s="139" t="s">
        <v>3468</v>
      </c>
      <c r="C8168" s="139" t="s">
        <v>8182</v>
      </c>
      <c r="D8168" s="139" t="s">
        <v>8346</v>
      </c>
      <c r="E8168" s="139" t="s">
        <v>6379</v>
      </c>
      <c r="F8168" s="139">
        <v>1</v>
      </c>
      <c r="G8168" s="139">
        <v>30</v>
      </c>
      <c r="H8168" s="680">
        <v>0</v>
      </c>
      <c r="I8168" s="139" t="s">
        <v>10269</v>
      </c>
      <c r="J8168" s="681">
        <v>43831</v>
      </c>
    </row>
    <row r="8169" spans="1:10" ht="15" customHeight="1">
      <c r="A8169" s="139" t="s">
        <v>8185</v>
      </c>
      <c r="B8169" s="139" t="s">
        <v>3468</v>
      </c>
      <c r="C8169" s="139" t="s">
        <v>8182</v>
      </c>
      <c r="D8169" s="139" t="s">
        <v>8453</v>
      </c>
      <c r="E8169" s="139" t="s">
        <v>8441</v>
      </c>
      <c r="F8169" s="139">
        <v>1</v>
      </c>
      <c r="G8169" s="139">
        <v>30</v>
      </c>
      <c r="H8169" s="680">
        <v>0</v>
      </c>
      <c r="I8169" s="139" t="s">
        <v>10269</v>
      </c>
      <c r="J8169" s="681">
        <v>43831</v>
      </c>
    </row>
    <row r="8170" spans="1:10" ht="15" customHeight="1">
      <c r="A8170" s="139" t="s">
        <v>8186</v>
      </c>
      <c r="B8170" s="139" t="s">
        <v>3468</v>
      </c>
      <c r="C8170" s="139" t="s">
        <v>8180</v>
      </c>
      <c r="D8170" s="139" t="s">
        <v>8343</v>
      </c>
      <c r="E8170" s="139" t="s">
        <v>6380</v>
      </c>
      <c r="F8170" s="139">
        <v>1</v>
      </c>
      <c r="G8170" s="139">
        <v>30</v>
      </c>
      <c r="H8170" s="680">
        <v>0</v>
      </c>
      <c r="I8170" s="139" t="s">
        <v>10269</v>
      </c>
      <c r="J8170" s="681">
        <v>43831</v>
      </c>
    </row>
    <row r="8171" spans="1:10" ht="15" customHeight="1">
      <c r="A8171" s="139" t="s">
        <v>8186</v>
      </c>
      <c r="B8171" s="139" t="s">
        <v>3468</v>
      </c>
      <c r="C8171" s="139" t="s">
        <v>8180</v>
      </c>
      <c r="D8171" s="139" t="s">
        <v>8345</v>
      </c>
      <c r="E8171" s="139" t="s">
        <v>6379</v>
      </c>
      <c r="F8171" s="139">
        <v>1</v>
      </c>
      <c r="G8171" s="139">
        <v>30</v>
      </c>
      <c r="H8171" s="680">
        <v>0</v>
      </c>
      <c r="I8171" s="139" t="s">
        <v>10269</v>
      </c>
      <c r="J8171" s="681">
        <v>43831</v>
      </c>
    </row>
    <row r="8172" spans="1:10" ht="15" customHeight="1">
      <c r="A8172" s="139" t="s">
        <v>8186</v>
      </c>
      <c r="B8172" s="139" t="s">
        <v>3468</v>
      </c>
      <c r="C8172" s="139" t="s">
        <v>8180</v>
      </c>
      <c r="D8172" s="139" t="s">
        <v>8453</v>
      </c>
      <c r="E8172" s="139" t="s">
        <v>8441</v>
      </c>
      <c r="F8172" s="139">
        <v>1</v>
      </c>
      <c r="G8172" s="139">
        <v>30</v>
      </c>
      <c r="H8172" s="680">
        <v>0</v>
      </c>
      <c r="I8172" s="139" t="s">
        <v>10269</v>
      </c>
      <c r="J8172" s="681">
        <v>43831</v>
      </c>
    </row>
    <row r="8173" spans="1:10" ht="15" customHeight="1">
      <c r="A8173" s="139" t="s">
        <v>8187</v>
      </c>
      <c r="B8173" s="139" t="s">
        <v>8188</v>
      </c>
      <c r="C8173" s="139" t="s">
        <v>8176</v>
      </c>
      <c r="D8173" s="139" t="s">
        <v>8347</v>
      </c>
      <c r="E8173" s="139" t="s">
        <v>6447</v>
      </c>
      <c r="F8173" s="139">
        <v>1</v>
      </c>
      <c r="G8173" s="139">
        <v>30</v>
      </c>
      <c r="H8173" s="680">
        <v>0</v>
      </c>
      <c r="I8173" s="139" t="s">
        <v>10269</v>
      </c>
      <c r="J8173" s="681">
        <v>43831</v>
      </c>
    </row>
    <row r="8174" spans="1:10" ht="15" customHeight="1">
      <c r="A8174" s="139" t="s">
        <v>8187</v>
      </c>
      <c r="B8174" s="139" t="s">
        <v>8188</v>
      </c>
      <c r="C8174" s="139" t="s">
        <v>8176</v>
      </c>
      <c r="D8174" s="139" t="s">
        <v>8447</v>
      </c>
      <c r="E8174" s="139" t="s">
        <v>8448</v>
      </c>
      <c r="F8174" s="139">
        <v>1</v>
      </c>
      <c r="G8174" s="139">
        <v>30</v>
      </c>
      <c r="H8174" s="680">
        <v>0</v>
      </c>
      <c r="I8174" s="139" t="s">
        <v>10269</v>
      </c>
      <c r="J8174" s="681">
        <v>43831</v>
      </c>
    </row>
    <row r="8175" spans="1:10" ht="15" customHeight="1">
      <c r="A8175" s="139" t="s">
        <v>8189</v>
      </c>
      <c r="B8175" s="139" t="s">
        <v>8188</v>
      </c>
      <c r="C8175" s="139" t="s">
        <v>8178</v>
      </c>
      <c r="D8175" s="139" t="s">
        <v>8348</v>
      </c>
      <c r="E8175" s="139" t="s">
        <v>6447</v>
      </c>
      <c r="F8175" s="139">
        <v>1</v>
      </c>
      <c r="G8175" s="139">
        <v>30</v>
      </c>
      <c r="H8175" s="680">
        <v>0</v>
      </c>
      <c r="I8175" s="139" t="s">
        <v>10269</v>
      </c>
      <c r="J8175" s="681">
        <v>43831</v>
      </c>
    </row>
    <row r="8176" spans="1:10" ht="15" customHeight="1">
      <c r="A8176" s="139" t="s">
        <v>8189</v>
      </c>
      <c r="B8176" s="139" t="s">
        <v>8188</v>
      </c>
      <c r="C8176" s="139" t="s">
        <v>8178</v>
      </c>
      <c r="D8176" s="139" t="s">
        <v>8447</v>
      </c>
      <c r="E8176" s="139" t="s">
        <v>8448</v>
      </c>
      <c r="F8176" s="139">
        <v>1</v>
      </c>
      <c r="G8176" s="139">
        <v>30</v>
      </c>
      <c r="H8176" s="680">
        <v>0</v>
      </c>
      <c r="I8176" s="139" t="s">
        <v>10269</v>
      </c>
      <c r="J8176" s="681">
        <v>43831</v>
      </c>
    </row>
    <row r="8177" spans="1:10" ht="15" customHeight="1">
      <c r="A8177" s="139" t="s">
        <v>8190</v>
      </c>
      <c r="B8177" s="139" t="s">
        <v>8188</v>
      </c>
      <c r="C8177" s="139" t="s">
        <v>8182</v>
      </c>
      <c r="D8177" s="139" t="s">
        <v>8353</v>
      </c>
      <c r="E8177" s="139" t="s">
        <v>6447</v>
      </c>
      <c r="F8177" s="139">
        <v>1</v>
      </c>
      <c r="G8177" s="139">
        <v>30</v>
      </c>
      <c r="H8177" s="680">
        <v>0</v>
      </c>
      <c r="I8177" s="139" t="s">
        <v>10269</v>
      </c>
      <c r="J8177" s="681">
        <v>43831</v>
      </c>
    </row>
    <row r="8178" spans="1:10" ht="15" customHeight="1">
      <c r="A8178" s="139" t="s">
        <v>8190</v>
      </c>
      <c r="B8178" s="139" t="s">
        <v>8188</v>
      </c>
      <c r="C8178" s="139" t="s">
        <v>8182</v>
      </c>
      <c r="D8178" s="139" t="s">
        <v>8447</v>
      </c>
      <c r="E8178" s="139" t="s">
        <v>8448</v>
      </c>
      <c r="F8178" s="139">
        <v>1</v>
      </c>
      <c r="G8178" s="139">
        <v>30</v>
      </c>
      <c r="H8178" s="680">
        <v>0</v>
      </c>
      <c r="I8178" s="139" t="s">
        <v>10269</v>
      </c>
      <c r="J8178" s="681">
        <v>43831</v>
      </c>
    </row>
    <row r="8179" spans="1:10" ht="15" customHeight="1">
      <c r="A8179" s="139" t="s">
        <v>8191</v>
      </c>
      <c r="B8179" s="139" t="s">
        <v>8188</v>
      </c>
      <c r="C8179" s="139" t="s">
        <v>8180</v>
      </c>
      <c r="D8179" s="139" t="s">
        <v>8353</v>
      </c>
      <c r="E8179" s="139" t="s">
        <v>6447</v>
      </c>
      <c r="F8179" s="139">
        <v>1</v>
      </c>
      <c r="G8179" s="139">
        <v>30</v>
      </c>
      <c r="H8179" s="680">
        <v>0</v>
      </c>
      <c r="I8179" s="139" t="s">
        <v>10269</v>
      </c>
      <c r="J8179" s="681">
        <v>43831</v>
      </c>
    </row>
    <row r="8180" spans="1:10" ht="15" customHeight="1">
      <c r="A8180" s="139" t="s">
        <v>8191</v>
      </c>
      <c r="B8180" s="139" t="s">
        <v>8188</v>
      </c>
      <c r="C8180" s="139" t="s">
        <v>8180</v>
      </c>
      <c r="D8180" s="139" t="s">
        <v>8447</v>
      </c>
      <c r="E8180" s="139" t="s">
        <v>8448</v>
      </c>
      <c r="F8180" s="139">
        <v>1</v>
      </c>
      <c r="G8180" s="139">
        <v>30</v>
      </c>
      <c r="H8180" s="680">
        <v>0</v>
      </c>
      <c r="I8180" s="139" t="s">
        <v>10269</v>
      </c>
      <c r="J8180" s="681">
        <v>43831</v>
      </c>
    </row>
    <row r="8181" spans="1:10" ht="15" customHeight="1">
      <c r="A8181" s="139" t="s">
        <v>8192</v>
      </c>
      <c r="B8181" s="139" t="s">
        <v>8193</v>
      </c>
      <c r="C8181" s="139" t="s">
        <v>8180</v>
      </c>
      <c r="D8181" s="139" t="s">
        <v>8354</v>
      </c>
      <c r="E8181" s="139" t="s">
        <v>6451</v>
      </c>
      <c r="F8181" s="139">
        <v>1</v>
      </c>
      <c r="G8181" s="139">
        <v>30</v>
      </c>
      <c r="H8181" s="680">
        <v>0</v>
      </c>
      <c r="I8181" s="139" t="s">
        <v>10269</v>
      </c>
      <c r="J8181" s="681">
        <v>43831</v>
      </c>
    </row>
    <row r="8182" spans="1:10" ht="15" customHeight="1">
      <c r="A8182" s="139" t="s">
        <v>8192</v>
      </c>
      <c r="B8182" s="139" t="s">
        <v>8193</v>
      </c>
      <c r="C8182" s="139" t="s">
        <v>8180</v>
      </c>
      <c r="D8182" s="139" t="s">
        <v>8449</v>
      </c>
      <c r="E8182" s="139" t="s">
        <v>8450</v>
      </c>
      <c r="F8182" s="139">
        <v>1</v>
      </c>
      <c r="G8182" s="139">
        <v>30</v>
      </c>
      <c r="H8182" s="680">
        <v>0</v>
      </c>
      <c r="I8182" s="139" t="s">
        <v>10269</v>
      </c>
      <c r="J8182" s="681">
        <v>43831</v>
      </c>
    </row>
    <row r="8183" spans="1:10" ht="15" customHeight="1">
      <c r="A8183" s="139" t="s">
        <v>8194</v>
      </c>
      <c r="B8183" s="139" t="s">
        <v>8193</v>
      </c>
      <c r="C8183" s="139" t="s">
        <v>8182</v>
      </c>
      <c r="D8183" s="139" t="s">
        <v>8355</v>
      </c>
      <c r="E8183" s="139" t="s">
        <v>6451</v>
      </c>
      <c r="F8183" s="139">
        <v>1</v>
      </c>
      <c r="G8183" s="139">
        <v>30</v>
      </c>
      <c r="H8183" s="680">
        <v>0</v>
      </c>
      <c r="I8183" s="139" t="s">
        <v>10269</v>
      </c>
      <c r="J8183" s="681">
        <v>43831</v>
      </c>
    </row>
    <row r="8184" spans="1:10" ht="15" customHeight="1">
      <c r="A8184" s="139" t="s">
        <v>8194</v>
      </c>
      <c r="B8184" s="139" t="s">
        <v>8193</v>
      </c>
      <c r="C8184" s="139" t="s">
        <v>8182</v>
      </c>
      <c r="D8184" s="139" t="s">
        <v>8449</v>
      </c>
      <c r="E8184" s="139" t="s">
        <v>8450</v>
      </c>
      <c r="F8184" s="139">
        <v>1</v>
      </c>
      <c r="G8184" s="139">
        <v>30</v>
      </c>
      <c r="H8184" s="680">
        <v>0</v>
      </c>
      <c r="I8184" s="139" t="s">
        <v>10269</v>
      </c>
      <c r="J8184" s="681">
        <v>43831</v>
      </c>
    </row>
    <row r="8185" spans="1:10" ht="15" customHeight="1">
      <c r="A8185" s="139" t="s">
        <v>8195</v>
      </c>
      <c r="B8185" s="139" t="s">
        <v>8193</v>
      </c>
      <c r="C8185" s="139" t="s">
        <v>8178</v>
      </c>
      <c r="D8185" s="139" t="s">
        <v>8361</v>
      </c>
      <c r="E8185" s="139" t="s">
        <v>6451</v>
      </c>
      <c r="F8185" s="139">
        <v>1</v>
      </c>
      <c r="G8185" s="139">
        <v>30</v>
      </c>
      <c r="H8185" s="680">
        <v>0</v>
      </c>
      <c r="I8185" s="139" t="s">
        <v>10269</v>
      </c>
      <c r="J8185" s="681">
        <v>43831</v>
      </c>
    </row>
    <row r="8186" spans="1:10" ht="15" customHeight="1">
      <c r="A8186" s="139" t="s">
        <v>8195</v>
      </c>
      <c r="B8186" s="139" t="s">
        <v>8193</v>
      </c>
      <c r="C8186" s="139" t="s">
        <v>8178</v>
      </c>
      <c r="D8186" s="139" t="s">
        <v>8449</v>
      </c>
      <c r="E8186" s="139" t="s">
        <v>8450</v>
      </c>
      <c r="F8186" s="139">
        <v>1</v>
      </c>
      <c r="G8186" s="139">
        <v>30</v>
      </c>
      <c r="H8186" s="680">
        <v>0</v>
      </c>
      <c r="I8186" s="139" t="s">
        <v>10269</v>
      </c>
      <c r="J8186" s="681">
        <v>43831</v>
      </c>
    </row>
    <row r="8187" spans="1:10" ht="15" customHeight="1">
      <c r="A8187" s="139" t="s">
        <v>8196</v>
      </c>
      <c r="B8187" s="139" t="s">
        <v>8193</v>
      </c>
      <c r="C8187" s="139" t="s">
        <v>8176</v>
      </c>
      <c r="D8187" s="139" t="s">
        <v>8360</v>
      </c>
      <c r="E8187" s="139" t="s">
        <v>6451</v>
      </c>
      <c r="F8187" s="139">
        <v>1</v>
      </c>
      <c r="G8187" s="139">
        <v>30</v>
      </c>
      <c r="H8187" s="680">
        <v>0</v>
      </c>
      <c r="I8187" s="139" t="s">
        <v>10269</v>
      </c>
      <c r="J8187" s="681">
        <v>43831</v>
      </c>
    </row>
    <row r="8188" spans="1:10" ht="15" customHeight="1">
      <c r="A8188" s="139" t="s">
        <v>8196</v>
      </c>
      <c r="B8188" s="139" t="s">
        <v>8193</v>
      </c>
      <c r="C8188" s="139" t="s">
        <v>8176</v>
      </c>
      <c r="D8188" s="139" t="s">
        <v>8449</v>
      </c>
      <c r="E8188" s="139" t="s">
        <v>8450</v>
      </c>
      <c r="F8188" s="139">
        <v>1</v>
      </c>
      <c r="G8188" s="139">
        <v>30</v>
      </c>
      <c r="H8188" s="680">
        <v>0</v>
      </c>
      <c r="I8188" s="139" t="s">
        <v>10269</v>
      </c>
      <c r="J8188" s="681">
        <v>43831</v>
      </c>
    </row>
    <row r="8189" spans="1:10" ht="15" customHeight="1">
      <c r="A8189" s="139" t="s">
        <v>8197</v>
      </c>
      <c r="B8189" s="139" t="s">
        <v>8198</v>
      </c>
      <c r="C8189" s="139" t="s">
        <v>8176</v>
      </c>
      <c r="D8189" s="139" t="s">
        <v>8358</v>
      </c>
      <c r="E8189" s="139" t="s">
        <v>6453</v>
      </c>
      <c r="F8189" s="139">
        <v>1</v>
      </c>
      <c r="G8189" s="139">
        <v>30</v>
      </c>
      <c r="H8189" s="680">
        <v>0</v>
      </c>
      <c r="I8189" s="139" t="s">
        <v>10269</v>
      </c>
      <c r="J8189" s="681">
        <v>43831</v>
      </c>
    </row>
    <row r="8190" spans="1:10" ht="15" customHeight="1">
      <c r="A8190" s="139" t="s">
        <v>8197</v>
      </c>
      <c r="B8190" s="139" t="s">
        <v>8198</v>
      </c>
      <c r="C8190" s="139" t="s">
        <v>8176</v>
      </c>
      <c r="D8190" s="139" t="s">
        <v>8445</v>
      </c>
      <c r="E8190" s="139" t="s">
        <v>8446</v>
      </c>
      <c r="F8190" s="139">
        <v>1</v>
      </c>
      <c r="G8190" s="139">
        <v>30</v>
      </c>
      <c r="H8190" s="680">
        <v>0</v>
      </c>
      <c r="I8190" s="139" t="s">
        <v>10269</v>
      </c>
      <c r="J8190" s="681">
        <v>43831</v>
      </c>
    </row>
    <row r="8191" spans="1:10" ht="15" customHeight="1">
      <c r="A8191" s="139" t="s">
        <v>8199</v>
      </c>
      <c r="B8191" s="139" t="s">
        <v>8198</v>
      </c>
      <c r="C8191" s="139" t="s">
        <v>8178</v>
      </c>
      <c r="D8191" s="139" t="s">
        <v>8359</v>
      </c>
      <c r="E8191" s="139" t="s">
        <v>6453</v>
      </c>
      <c r="F8191" s="139">
        <v>1</v>
      </c>
      <c r="G8191" s="139">
        <v>30</v>
      </c>
      <c r="H8191" s="680">
        <v>0</v>
      </c>
      <c r="I8191" s="139" t="s">
        <v>10269</v>
      </c>
      <c r="J8191" s="681">
        <v>43831</v>
      </c>
    </row>
    <row r="8192" spans="1:10" ht="15" customHeight="1">
      <c r="A8192" s="139" t="s">
        <v>8199</v>
      </c>
      <c r="B8192" s="139" t="s">
        <v>8198</v>
      </c>
      <c r="C8192" s="139" t="s">
        <v>8178</v>
      </c>
      <c r="D8192" s="139" t="s">
        <v>8445</v>
      </c>
      <c r="E8192" s="139" t="s">
        <v>8446</v>
      </c>
      <c r="F8192" s="139">
        <v>1</v>
      </c>
      <c r="G8192" s="139">
        <v>30</v>
      </c>
      <c r="H8192" s="680">
        <v>0</v>
      </c>
      <c r="I8192" s="139" t="s">
        <v>10269</v>
      </c>
      <c r="J8192" s="681">
        <v>43831</v>
      </c>
    </row>
    <row r="8193" spans="1:10" ht="15" customHeight="1">
      <c r="A8193" s="139" t="s">
        <v>8200</v>
      </c>
      <c r="B8193" s="139" t="s">
        <v>8198</v>
      </c>
      <c r="C8193" s="139" t="s">
        <v>8180</v>
      </c>
      <c r="D8193" s="139" t="s">
        <v>8357</v>
      </c>
      <c r="E8193" s="139" t="s">
        <v>6453</v>
      </c>
      <c r="F8193" s="139">
        <v>1</v>
      </c>
      <c r="G8193" s="139">
        <v>30</v>
      </c>
      <c r="H8193" s="680">
        <v>0</v>
      </c>
      <c r="I8193" s="139" t="s">
        <v>10269</v>
      </c>
      <c r="J8193" s="681">
        <v>43831</v>
      </c>
    </row>
    <row r="8194" spans="1:10" ht="15" customHeight="1">
      <c r="A8194" s="139" t="s">
        <v>8200</v>
      </c>
      <c r="B8194" s="139" t="s">
        <v>8198</v>
      </c>
      <c r="C8194" s="139" t="s">
        <v>8180</v>
      </c>
      <c r="D8194" s="139" t="s">
        <v>8445</v>
      </c>
      <c r="E8194" s="139" t="s">
        <v>8446</v>
      </c>
      <c r="F8194" s="139">
        <v>1</v>
      </c>
      <c r="G8194" s="139">
        <v>30</v>
      </c>
      <c r="H8194" s="680">
        <v>0</v>
      </c>
      <c r="I8194" s="139" t="s">
        <v>10269</v>
      </c>
      <c r="J8194" s="681">
        <v>43831</v>
      </c>
    </row>
    <row r="8195" spans="1:10" ht="15" customHeight="1">
      <c r="A8195" s="139" t="s">
        <v>8201</v>
      </c>
      <c r="B8195" s="139" t="s">
        <v>8198</v>
      </c>
      <c r="C8195" s="139" t="s">
        <v>8182</v>
      </c>
      <c r="D8195" s="139" t="s">
        <v>8356</v>
      </c>
      <c r="E8195" s="139" t="s">
        <v>6453</v>
      </c>
      <c r="F8195" s="139">
        <v>1</v>
      </c>
      <c r="G8195" s="139">
        <v>30</v>
      </c>
      <c r="H8195" s="680">
        <v>0</v>
      </c>
      <c r="I8195" s="139" t="s">
        <v>10269</v>
      </c>
      <c r="J8195" s="681">
        <v>43831</v>
      </c>
    </row>
    <row r="8196" spans="1:10" ht="15" customHeight="1">
      <c r="A8196" s="139" t="s">
        <v>8201</v>
      </c>
      <c r="B8196" s="139" t="s">
        <v>8198</v>
      </c>
      <c r="C8196" s="139" t="s">
        <v>8182</v>
      </c>
      <c r="D8196" s="139" t="s">
        <v>8445</v>
      </c>
      <c r="E8196" s="139" t="s">
        <v>8446</v>
      </c>
      <c r="F8196" s="139">
        <v>1</v>
      </c>
      <c r="G8196" s="139">
        <v>30</v>
      </c>
      <c r="H8196" s="680">
        <v>0</v>
      </c>
      <c r="I8196" s="139" t="s">
        <v>10269</v>
      </c>
      <c r="J8196" s="681">
        <v>43831</v>
      </c>
    </row>
    <row r="8197" spans="1:10" ht="15" customHeight="1">
      <c r="A8197" s="139" t="s">
        <v>8202</v>
      </c>
      <c r="B8197" s="139" t="s">
        <v>8203</v>
      </c>
      <c r="C8197" s="139" t="s">
        <v>8182</v>
      </c>
      <c r="D8197" s="139" t="s">
        <v>8352</v>
      </c>
      <c r="E8197" s="139" t="s">
        <v>6449</v>
      </c>
      <c r="F8197" s="139">
        <v>1</v>
      </c>
      <c r="G8197" s="139">
        <v>30</v>
      </c>
      <c r="H8197" s="680">
        <v>0</v>
      </c>
      <c r="I8197" s="139" t="s">
        <v>10269</v>
      </c>
      <c r="J8197" s="681">
        <v>43831</v>
      </c>
    </row>
    <row r="8198" spans="1:10" ht="15" customHeight="1">
      <c r="A8198" s="139" t="s">
        <v>8202</v>
      </c>
      <c r="B8198" s="139" t="s">
        <v>8203</v>
      </c>
      <c r="C8198" s="139" t="s">
        <v>8182</v>
      </c>
      <c r="D8198" s="139" t="s">
        <v>8442</v>
      </c>
      <c r="E8198" s="139" t="s">
        <v>8443</v>
      </c>
      <c r="F8198" s="139">
        <v>1</v>
      </c>
      <c r="G8198" s="139">
        <v>30</v>
      </c>
      <c r="H8198" s="680">
        <v>0</v>
      </c>
      <c r="I8198" s="139" t="s">
        <v>10269</v>
      </c>
      <c r="J8198" s="681">
        <v>43831</v>
      </c>
    </row>
    <row r="8199" spans="1:10" ht="15" customHeight="1">
      <c r="A8199" s="139" t="s">
        <v>8204</v>
      </c>
      <c r="B8199" s="139" t="s">
        <v>8203</v>
      </c>
      <c r="C8199" s="139" t="s">
        <v>8180</v>
      </c>
      <c r="D8199" s="139" t="s">
        <v>8351</v>
      </c>
      <c r="E8199" s="139" t="s">
        <v>6449</v>
      </c>
      <c r="F8199" s="139">
        <v>1</v>
      </c>
      <c r="G8199" s="139">
        <v>30</v>
      </c>
      <c r="H8199" s="680">
        <v>0</v>
      </c>
      <c r="I8199" s="139" t="s">
        <v>10269</v>
      </c>
      <c r="J8199" s="681">
        <v>43831</v>
      </c>
    </row>
    <row r="8200" spans="1:10" ht="15" customHeight="1">
      <c r="A8200" s="139" t="s">
        <v>8204</v>
      </c>
      <c r="B8200" s="139" t="s">
        <v>8203</v>
      </c>
      <c r="C8200" s="139" t="s">
        <v>8180</v>
      </c>
      <c r="D8200" s="139" t="s">
        <v>8442</v>
      </c>
      <c r="E8200" s="139" t="s">
        <v>8443</v>
      </c>
      <c r="F8200" s="139">
        <v>1</v>
      </c>
      <c r="G8200" s="139">
        <v>30</v>
      </c>
      <c r="H8200" s="680">
        <v>0</v>
      </c>
      <c r="I8200" s="139" t="s">
        <v>10269</v>
      </c>
      <c r="J8200" s="681">
        <v>43831</v>
      </c>
    </row>
    <row r="8201" spans="1:10" ht="15" customHeight="1">
      <c r="A8201" s="139" t="s">
        <v>8205</v>
      </c>
      <c r="B8201" s="139" t="s">
        <v>8203</v>
      </c>
      <c r="C8201" s="139" t="s">
        <v>8176</v>
      </c>
      <c r="D8201" s="139" t="s">
        <v>8350</v>
      </c>
      <c r="E8201" s="139" t="s">
        <v>6449</v>
      </c>
      <c r="F8201" s="139">
        <v>1</v>
      </c>
      <c r="G8201" s="139">
        <v>30</v>
      </c>
      <c r="H8201" s="680">
        <v>0</v>
      </c>
      <c r="I8201" s="139" t="s">
        <v>10269</v>
      </c>
      <c r="J8201" s="681">
        <v>43831</v>
      </c>
    </row>
    <row r="8202" spans="1:10" ht="15" customHeight="1">
      <c r="A8202" s="139" t="s">
        <v>8205</v>
      </c>
      <c r="B8202" s="139" t="s">
        <v>8203</v>
      </c>
      <c r="C8202" s="139" t="s">
        <v>8176</v>
      </c>
      <c r="D8202" s="139" t="s">
        <v>8442</v>
      </c>
      <c r="E8202" s="139" t="s">
        <v>8443</v>
      </c>
      <c r="F8202" s="139">
        <v>1</v>
      </c>
      <c r="G8202" s="139">
        <v>30</v>
      </c>
      <c r="H8202" s="680">
        <v>0</v>
      </c>
      <c r="I8202" s="139" t="s">
        <v>10269</v>
      </c>
      <c r="J8202" s="681">
        <v>43831</v>
      </c>
    </row>
    <row r="8203" spans="1:10" ht="15" customHeight="1">
      <c r="A8203" s="139" t="s">
        <v>8206</v>
      </c>
      <c r="B8203" s="139" t="s">
        <v>8203</v>
      </c>
      <c r="C8203" s="139" t="s">
        <v>8178</v>
      </c>
      <c r="D8203" s="139" t="s">
        <v>8349</v>
      </c>
      <c r="E8203" s="139" t="s">
        <v>6449</v>
      </c>
      <c r="F8203" s="139">
        <v>1</v>
      </c>
      <c r="G8203" s="139">
        <v>30</v>
      </c>
      <c r="H8203" s="680">
        <v>0</v>
      </c>
      <c r="I8203" s="139" t="s">
        <v>10269</v>
      </c>
      <c r="J8203" s="681">
        <v>43831</v>
      </c>
    </row>
    <row r="8204" spans="1:10" ht="15" customHeight="1">
      <c r="A8204" s="139" t="s">
        <v>8206</v>
      </c>
      <c r="B8204" s="139" t="s">
        <v>8203</v>
      </c>
      <c r="C8204" s="139" t="s">
        <v>8178</v>
      </c>
      <c r="D8204" s="139" t="s">
        <v>8442</v>
      </c>
      <c r="E8204" s="139" t="s">
        <v>8443</v>
      </c>
      <c r="F8204" s="139">
        <v>1</v>
      </c>
      <c r="G8204" s="139">
        <v>30</v>
      </c>
      <c r="H8204" s="680">
        <v>0</v>
      </c>
      <c r="I8204" s="139" t="s">
        <v>10269</v>
      </c>
      <c r="J8204" s="681">
        <v>43831</v>
      </c>
    </row>
    <row r="8205" spans="1:10" ht="15" customHeight="1">
      <c r="A8205" s="139" t="s">
        <v>8207</v>
      </c>
      <c r="B8205" s="139" t="s">
        <v>5479</v>
      </c>
      <c r="C8205" s="139" t="s">
        <v>8208</v>
      </c>
      <c r="D8205" s="139" t="s">
        <v>8304</v>
      </c>
      <c r="E8205" s="139" t="s">
        <v>6732</v>
      </c>
      <c r="F8205" s="139">
        <v>1</v>
      </c>
      <c r="G8205" s="139">
        <v>30</v>
      </c>
      <c r="H8205" s="680">
        <v>0</v>
      </c>
      <c r="I8205" s="139" t="s">
        <v>10269</v>
      </c>
      <c r="J8205" s="681">
        <v>43831</v>
      </c>
    </row>
    <row r="8206" spans="1:10" ht="15" customHeight="1">
      <c r="A8206" s="139" t="s">
        <v>8207</v>
      </c>
      <c r="B8206" s="139" t="s">
        <v>5479</v>
      </c>
      <c r="C8206" s="139" t="s">
        <v>8208</v>
      </c>
      <c r="D8206" s="139" t="s">
        <v>8432</v>
      </c>
      <c r="E8206" s="139" t="s">
        <v>8433</v>
      </c>
      <c r="F8206" s="139">
        <v>1</v>
      </c>
      <c r="G8206" s="139">
        <v>30</v>
      </c>
      <c r="H8206" s="680">
        <v>0</v>
      </c>
      <c r="I8206" s="139" t="s">
        <v>10269</v>
      </c>
      <c r="J8206" s="681">
        <v>43831</v>
      </c>
    </row>
    <row r="8207" spans="1:10" ht="15" customHeight="1">
      <c r="A8207" s="139" t="s">
        <v>8209</v>
      </c>
      <c r="B8207" s="139" t="s">
        <v>5479</v>
      </c>
      <c r="C8207" s="139" t="s">
        <v>8210</v>
      </c>
      <c r="D8207" s="139" t="s">
        <v>8306</v>
      </c>
      <c r="E8207" s="139" t="s">
        <v>6732</v>
      </c>
      <c r="F8207" s="139">
        <v>1</v>
      </c>
      <c r="G8207" s="139">
        <v>30</v>
      </c>
      <c r="H8207" s="680">
        <v>0</v>
      </c>
      <c r="I8207" s="139" t="s">
        <v>10269</v>
      </c>
      <c r="J8207" s="681">
        <v>43831</v>
      </c>
    </row>
    <row r="8208" spans="1:10" ht="15" customHeight="1">
      <c r="A8208" s="139" t="s">
        <v>8209</v>
      </c>
      <c r="B8208" s="139" t="s">
        <v>5479</v>
      </c>
      <c r="C8208" s="139" t="s">
        <v>8210</v>
      </c>
      <c r="D8208" s="139" t="s">
        <v>8434</v>
      </c>
      <c r="E8208" s="139" t="s">
        <v>8433</v>
      </c>
      <c r="F8208" s="139">
        <v>1</v>
      </c>
      <c r="G8208" s="139">
        <v>30</v>
      </c>
      <c r="H8208" s="680">
        <v>0</v>
      </c>
      <c r="I8208" s="139" t="s">
        <v>10269</v>
      </c>
      <c r="J8208" s="681">
        <v>43831</v>
      </c>
    </row>
    <row r="8209" spans="1:10" ht="15" customHeight="1">
      <c r="A8209" s="139" t="s">
        <v>8211</v>
      </c>
      <c r="B8209" s="139" t="s">
        <v>5486</v>
      </c>
      <c r="C8209" s="139" t="s">
        <v>8208</v>
      </c>
      <c r="D8209" s="139" t="s">
        <v>8308</v>
      </c>
      <c r="E8209" s="139" t="s">
        <v>3413</v>
      </c>
      <c r="F8209" s="139">
        <v>1</v>
      </c>
      <c r="G8209" s="139">
        <v>30</v>
      </c>
      <c r="H8209" s="680">
        <v>0</v>
      </c>
      <c r="I8209" s="139" t="s">
        <v>10269</v>
      </c>
      <c r="J8209" s="681">
        <v>43831</v>
      </c>
    </row>
    <row r="8210" spans="1:10" ht="15" customHeight="1">
      <c r="A8210" s="139" t="s">
        <v>8211</v>
      </c>
      <c r="B8210" s="139" t="s">
        <v>5486</v>
      </c>
      <c r="C8210" s="139" t="s">
        <v>8208</v>
      </c>
      <c r="D8210" s="139" t="s">
        <v>8435</v>
      </c>
      <c r="E8210" s="139" t="s">
        <v>8436</v>
      </c>
      <c r="F8210" s="139">
        <v>1</v>
      </c>
      <c r="G8210" s="139">
        <v>30</v>
      </c>
      <c r="H8210" s="680">
        <v>0</v>
      </c>
      <c r="I8210" s="139" t="s">
        <v>10269</v>
      </c>
      <c r="J8210" s="681">
        <v>43831</v>
      </c>
    </row>
    <row r="8211" spans="1:10" ht="15" customHeight="1">
      <c r="A8211" s="139" t="s">
        <v>8212</v>
      </c>
      <c r="B8211" s="139" t="s">
        <v>3559</v>
      </c>
      <c r="C8211" s="139" t="s">
        <v>8213</v>
      </c>
      <c r="D8211" s="139" t="s">
        <v>8310</v>
      </c>
      <c r="E8211" s="139" t="s">
        <v>3316</v>
      </c>
      <c r="F8211" s="139">
        <v>1</v>
      </c>
      <c r="G8211" s="139">
        <v>30</v>
      </c>
      <c r="H8211" s="680">
        <v>0</v>
      </c>
      <c r="I8211" s="139" t="s">
        <v>10269</v>
      </c>
      <c r="J8211" s="681">
        <v>43831</v>
      </c>
    </row>
    <row r="8212" spans="1:10" ht="15" customHeight="1">
      <c r="A8212" s="139" t="s">
        <v>8212</v>
      </c>
      <c r="B8212" s="139" t="s">
        <v>3559</v>
      </c>
      <c r="C8212" s="139" t="s">
        <v>8213</v>
      </c>
      <c r="D8212" s="139" t="s">
        <v>8312</v>
      </c>
      <c r="E8212" s="139" t="s">
        <v>3312</v>
      </c>
      <c r="F8212" s="139">
        <v>1</v>
      </c>
      <c r="G8212" s="139">
        <v>30</v>
      </c>
      <c r="H8212" s="680">
        <v>0</v>
      </c>
      <c r="I8212" s="139" t="s">
        <v>10269</v>
      </c>
      <c r="J8212" s="681">
        <v>43831</v>
      </c>
    </row>
    <row r="8213" spans="1:10" ht="15" customHeight="1">
      <c r="A8213" s="139" t="s">
        <v>8212</v>
      </c>
      <c r="B8213" s="139" t="s">
        <v>3559</v>
      </c>
      <c r="C8213" s="139" t="s">
        <v>8213</v>
      </c>
      <c r="D8213" s="139" t="s">
        <v>8473</v>
      </c>
      <c r="E8213" s="139" t="s">
        <v>8474</v>
      </c>
      <c r="F8213" s="139">
        <v>1</v>
      </c>
      <c r="G8213" s="139">
        <v>30</v>
      </c>
      <c r="H8213" s="680">
        <v>0</v>
      </c>
      <c r="I8213" s="139" t="s">
        <v>10269</v>
      </c>
      <c r="J8213" s="681">
        <v>43831</v>
      </c>
    </row>
    <row r="8214" spans="1:10" ht="15" customHeight="1">
      <c r="A8214" s="139" t="s">
        <v>8214</v>
      </c>
      <c r="B8214" s="139" t="s">
        <v>3559</v>
      </c>
      <c r="C8214" s="139" t="s">
        <v>8215</v>
      </c>
      <c r="D8214" s="139" t="s">
        <v>8313</v>
      </c>
      <c r="E8214" s="139" t="s">
        <v>3312</v>
      </c>
      <c r="F8214" s="139">
        <v>1</v>
      </c>
      <c r="G8214" s="139">
        <v>30</v>
      </c>
      <c r="H8214" s="680">
        <v>0</v>
      </c>
      <c r="I8214" s="139" t="s">
        <v>10269</v>
      </c>
      <c r="J8214" s="681">
        <v>43831</v>
      </c>
    </row>
    <row r="8215" spans="1:10" ht="15" customHeight="1">
      <c r="A8215" s="139" t="s">
        <v>8214</v>
      </c>
      <c r="B8215" s="139" t="s">
        <v>3559</v>
      </c>
      <c r="C8215" s="139" t="s">
        <v>8215</v>
      </c>
      <c r="D8215" s="139" t="s">
        <v>8315</v>
      </c>
      <c r="E8215" s="139" t="s">
        <v>3316</v>
      </c>
      <c r="F8215" s="139">
        <v>1</v>
      </c>
      <c r="G8215" s="139">
        <v>30</v>
      </c>
      <c r="H8215" s="680">
        <v>0</v>
      </c>
      <c r="I8215" s="139" t="s">
        <v>10269</v>
      </c>
      <c r="J8215" s="681">
        <v>43831</v>
      </c>
    </row>
    <row r="8216" spans="1:10" ht="15" customHeight="1">
      <c r="A8216" s="139" t="s">
        <v>8214</v>
      </c>
      <c r="B8216" s="139" t="s">
        <v>3559</v>
      </c>
      <c r="C8216" s="139" t="s">
        <v>8215</v>
      </c>
      <c r="D8216" s="139" t="s">
        <v>8473</v>
      </c>
      <c r="E8216" s="139" t="s">
        <v>8474</v>
      </c>
      <c r="F8216" s="139">
        <v>1</v>
      </c>
      <c r="G8216" s="139">
        <v>30</v>
      </c>
      <c r="H8216" s="680">
        <v>0</v>
      </c>
      <c r="I8216" s="139" t="s">
        <v>10269</v>
      </c>
      <c r="J8216" s="681">
        <v>43831</v>
      </c>
    </row>
    <row r="8217" spans="1:10" ht="15" customHeight="1">
      <c r="A8217" s="139" t="s">
        <v>8216</v>
      </c>
      <c r="B8217" s="139" t="s">
        <v>3555</v>
      </c>
      <c r="C8217" s="139" t="s">
        <v>8213</v>
      </c>
      <c r="D8217" s="139" t="s">
        <v>8316</v>
      </c>
      <c r="E8217" s="139" t="s">
        <v>3344</v>
      </c>
      <c r="F8217" s="139">
        <v>1</v>
      </c>
      <c r="G8217" s="139">
        <v>30</v>
      </c>
      <c r="H8217" s="680">
        <v>0</v>
      </c>
      <c r="I8217" s="139" t="s">
        <v>10269</v>
      </c>
      <c r="J8217" s="681">
        <v>43831</v>
      </c>
    </row>
    <row r="8218" spans="1:10" ht="15" customHeight="1">
      <c r="A8218" s="139" t="s">
        <v>8216</v>
      </c>
      <c r="B8218" s="139" t="s">
        <v>3555</v>
      </c>
      <c r="C8218" s="139" t="s">
        <v>8213</v>
      </c>
      <c r="D8218" s="139" t="s">
        <v>8317</v>
      </c>
      <c r="E8218" s="139" t="s">
        <v>3560</v>
      </c>
      <c r="F8218" s="139">
        <v>1</v>
      </c>
      <c r="G8218" s="139">
        <v>30</v>
      </c>
      <c r="H8218" s="680">
        <v>0</v>
      </c>
      <c r="I8218" s="139" t="s">
        <v>10269</v>
      </c>
      <c r="J8218" s="681">
        <v>43831</v>
      </c>
    </row>
    <row r="8219" spans="1:10" ht="15" customHeight="1">
      <c r="A8219" s="139" t="s">
        <v>8216</v>
      </c>
      <c r="B8219" s="139" t="s">
        <v>3555</v>
      </c>
      <c r="C8219" s="139" t="s">
        <v>8213</v>
      </c>
      <c r="D8219" s="139" t="s">
        <v>8482</v>
      </c>
      <c r="E8219" s="139" t="s">
        <v>8478</v>
      </c>
      <c r="F8219" s="139">
        <v>1</v>
      </c>
      <c r="G8219" s="139">
        <v>30</v>
      </c>
      <c r="H8219" s="680">
        <v>0</v>
      </c>
      <c r="I8219" s="139" t="s">
        <v>10269</v>
      </c>
      <c r="J8219" s="681">
        <v>43831</v>
      </c>
    </row>
    <row r="8220" spans="1:10" ht="15" customHeight="1">
      <c r="A8220" s="139" t="s">
        <v>8217</v>
      </c>
      <c r="B8220" s="139" t="s">
        <v>3555</v>
      </c>
      <c r="C8220" s="139" t="s">
        <v>8215</v>
      </c>
      <c r="D8220" s="139" t="s">
        <v>8318</v>
      </c>
      <c r="E8220" s="139" t="s">
        <v>3344</v>
      </c>
      <c r="F8220" s="139">
        <v>1</v>
      </c>
      <c r="G8220" s="139">
        <v>30</v>
      </c>
      <c r="H8220" s="680">
        <v>0</v>
      </c>
      <c r="I8220" s="139" t="s">
        <v>10269</v>
      </c>
      <c r="J8220" s="681">
        <v>43831</v>
      </c>
    </row>
    <row r="8221" spans="1:10" ht="15" customHeight="1">
      <c r="A8221" s="139" t="s">
        <v>8217</v>
      </c>
      <c r="B8221" s="139" t="s">
        <v>3555</v>
      </c>
      <c r="C8221" s="139" t="s">
        <v>8215</v>
      </c>
      <c r="D8221" s="139" t="s">
        <v>8319</v>
      </c>
      <c r="E8221" s="139" t="s">
        <v>3560</v>
      </c>
      <c r="F8221" s="139">
        <v>1</v>
      </c>
      <c r="G8221" s="139">
        <v>30</v>
      </c>
      <c r="H8221" s="680">
        <v>0</v>
      </c>
      <c r="I8221" s="139" t="s">
        <v>10269</v>
      </c>
      <c r="J8221" s="681">
        <v>43831</v>
      </c>
    </row>
    <row r="8222" spans="1:10" ht="15" customHeight="1">
      <c r="A8222" s="139" t="s">
        <v>8217</v>
      </c>
      <c r="B8222" s="139" t="s">
        <v>3555</v>
      </c>
      <c r="C8222" s="139" t="s">
        <v>8215</v>
      </c>
      <c r="D8222" s="139" t="s">
        <v>8482</v>
      </c>
      <c r="E8222" s="139" t="s">
        <v>8478</v>
      </c>
      <c r="F8222" s="139">
        <v>1</v>
      </c>
      <c r="G8222" s="139">
        <v>30</v>
      </c>
      <c r="H8222" s="680">
        <v>0</v>
      </c>
      <c r="I8222" s="139" t="s">
        <v>10269</v>
      </c>
      <c r="J8222" s="681">
        <v>43831</v>
      </c>
    </row>
    <row r="8223" spans="1:10" ht="15" customHeight="1">
      <c r="A8223" s="139" t="s">
        <v>8218</v>
      </c>
      <c r="B8223" s="139" t="s">
        <v>3555</v>
      </c>
      <c r="C8223" s="139" t="s">
        <v>8219</v>
      </c>
      <c r="D8223" s="139" t="s">
        <v>8317</v>
      </c>
      <c r="E8223" s="139" t="s">
        <v>3560</v>
      </c>
      <c r="F8223" s="139">
        <v>1</v>
      </c>
      <c r="G8223" s="139">
        <v>30</v>
      </c>
      <c r="H8223" s="680">
        <v>0</v>
      </c>
      <c r="I8223" s="139" t="s">
        <v>10269</v>
      </c>
      <c r="J8223" s="681">
        <v>43831</v>
      </c>
    </row>
    <row r="8224" spans="1:10" ht="15" customHeight="1">
      <c r="A8224" s="139" t="s">
        <v>8218</v>
      </c>
      <c r="B8224" s="139" t="s">
        <v>3555</v>
      </c>
      <c r="C8224" s="139" t="s">
        <v>8219</v>
      </c>
      <c r="D8224" s="139" t="s">
        <v>8320</v>
      </c>
      <c r="E8224" s="139" t="s">
        <v>3344</v>
      </c>
      <c r="F8224" s="139">
        <v>1</v>
      </c>
      <c r="G8224" s="139">
        <v>30</v>
      </c>
      <c r="H8224" s="680">
        <v>0</v>
      </c>
      <c r="I8224" s="139" t="s">
        <v>10269</v>
      </c>
      <c r="J8224" s="681">
        <v>43831</v>
      </c>
    </row>
    <row r="8225" spans="1:10" ht="15" customHeight="1">
      <c r="A8225" s="139" t="s">
        <v>8218</v>
      </c>
      <c r="B8225" s="139" t="s">
        <v>3555</v>
      </c>
      <c r="C8225" s="139" t="s">
        <v>8219</v>
      </c>
      <c r="D8225" s="139" t="s">
        <v>8481</v>
      </c>
      <c r="E8225" s="139" t="s">
        <v>8478</v>
      </c>
      <c r="F8225" s="139">
        <v>1</v>
      </c>
      <c r="G8225" s="139">
        <v>30</v>
      </c>
      <c r="H8225" s="680">
        <v>0</v>
      </c>
      <c r="I8225" s="139" t="s">
        <v>10269</v>
      </c>
      <c r="J8225" s="681">
        <v>43831</v>
      </c>
    </row>
    <row r="8226" spans="1:10" ht="15" customHeight="1">
      <c r="A8226" s="139" t="s">
        <v>8220</v>
      </c>
      <c r="B8226" s="139" t="s">
        <v>3559</v>
      </c>
      <c r="C8226" s="139" t="s">
        <v>8219</v>
      </c>
      <c r="D8226" s="139" t="s">
        <v>8310</v>
      </c>
      <c r="E8226" s="139" t="s">
        <v>3316</v>
      </c>
      <c r="F8226" s="139">
        <v>1</v>
      </c>
      <c r="G8226" s="139">
        <v>30</v>
      </c>
      <c r="H8226" s="680">
        <v>0</v>
      </c>
      <c r="I8226" s="139" t="s">
        <v>10269</v>
      </c>
      <c r="J8226" s="681">
        <v>43831</v>
      </c>
    </row>
    <row r="8227" spans="1:10" ht="15" customHeight="1">
      <c r="A8227" s="139" t="s">
        <v>8220</v>
      </c>
      <c r="B8227" s="139" t="s">
        <v>3559</v>
      </c>
      <c r="C8227" s="139" t="s">
        <v>8219</v>
      </c>
      <c r="D8227" s="139" t="s">
        <v>8321</v>
      </c>
      <c r="E8227" s="139" t="s">
        <v>3312</v>
      </c>
      <c r="F8227" s="139">
        <v>1</v>
      </c>
      <c r="G8227" s="139">
        <v>30</v>
      </c>
      <c r="H8227" s="680">
        <v>0</v>
      </c>
      <c r="I8227" s="139" t="s">
        <v>10269</v>
      </c>
      <c r="J8227" s="681">
        <v>43831</v>
      </c>
    </row>
    <row r="8228" spans="1:10" ht="15" customHeight="1">
      <c r="A8228" s="139" t="s">
        <v>8220</v>
      </c>
      <c r="B8228" s="139" t="s">
        <v>3559</v>
      </c>
      <c r="C8228" s="139" t="s">
        <v>8219</v>
      </c>
      <c r="D8228" s="139" t="s">
        <v>8476</v>
      </c>
      <c r="E8228" s="139" t="s">
        <v>8474</v>
      </c>
      <c r="F8228" s="139">
        <v>1</v>
      </c>
      <c r="G8228" s="139">
        <v>30</v>
      </c>
      <c r="H8228" s="680">
        <v>0</v>
      </c>
      <c r="I8228" s="139" t="s">
        <v>10269</v>
      </c>
      <c r="J8228" s="681">
        <v>43831</v>
      </c>
    </row>
    <row r="8229" spans="1:10" ht="15" customHeight="1">
      <c r="A8229" s="139" t="s">
        <v>8221</v>
      </c>
      <c r="B8229" s="139" t="s">
        <v>8222</v>
      </c>
      <c r="C8229" s="139" t="s">
        <v>8215</v>
      </c>
      <c r="D8229" s="139" t="s">
        <v>8323</v>
      </c>
      <c r="E8229" s="139" t="s">
        <v>8324</v>
      </c>
      <c r="F8229" s="139">
        <v>1</v>
      </c>
      <c r="G8229" s="139">
        <v>30</v>
      </c>
      <c r="H8229" s="680">
        <v>0</v>
      </c>
      <c r="I8229" s="139" t="s">
        <v>10269</v>
      </c>
      <c r="J8229" s="681">
        <v>43831</v>
      </c>
    </row>
    <row r="8230" spans="1:10" ht="15" customHeight="1">
      <c r="A8230" s="139" t="s">
        <v>8221</v>
      </c>
      <c r="B8230" s="139" t="s">
        <v>8222</v>
      </c>
      <c r="C8230" s="139" t="s">
        <v>8215</v>
      </c>
      <c r="D8230" s="139" t="s">
        <v>8459</v>
      </c>
      <c r="E8230" s="139" t="s">
        <v>8460</v>
      </c>
      <c r="F8230" s="139">
        <v>1</v>
      </c>
      <c r="G8230" s="139">
        <v>30</v>
      </c>
      <c r="H8230" s="680">
        <v>0</v>
      </c>
      <c r="I8230" s="139" t="s">
        <v>10269</v>
      </c>
      <c r="J8230" s="681">
        <v>43831</v>
      </c>
    </row>
    <row r="8231" spans="1:10" ht="15" customHeight="1">
      <c r="A8231" s="139" t="s">
        <v>8223</v>
      </c>
      <c r="B8231" s="139" t="s">
        <v>8222</v>
      </c>
      <c r="C8231" s="139" t="s">
        <v>8213</v>
      </c>
      <c r="D8231" s="139" t="s">
        <v>8325</v>
      </c>
      <c r="E8231" s="139" t="s">
        <v>8324</v>
      </c>
      <c r="F8231" s="139">
        <v>1</v>
      </c>
      <c r="G8231" s="139">
        <v>30</v>
      </c>
      <c r="H8231" s="680">
        <v>0</v>
      </c>
      <c r="I8231" s="139" t="s">
        <v>10269</v>
      </c>
      <c r="J8231" s="681">
        <v>43831</v>
      </c>
    </row>
    <row r="8232" spans="1:10" ht="15" customHeight="1">
      <c r="A8232" s="139" t="s">
        <v>8223</v>
      </c>
      <c r="B8232" s="139" t="s">
        <v>8222</v>
      </c>
      <c r="C8232" s="139" t="s">
        <v>8213</v>
      </c>
      <c r="D8232" s="139" t="s">
        <v>8459</v>
      </c>
      <c r="E8232" s="139" t="s">
        <v>8460</v>
      </c>
      <c r="F8232" s="139">
        <v>1</v>
      </c>
      <c r="G8232" s="139">
        <v>30</v>
      </c>
      <c r="H8232" s="680">
        <v>0</v>
      </c>
      <c r="I8232" s="139" t="s">
        <v>10269</v>
      </c>
      <c r="J8232" s="681">
        <v>43831</v>
      </c>
    </row>
    <row r="8233" spans="1:10" ht="15" customHeight="1">
      <c r="A8233" s="139" t="s">
        <v>8224</v>
      </c>
      <c r="B8233" s="139" t="s">
        <v>3524</v>
      </c>
      <c r="C8233" s="139" t="s">
        <v>8215</v>
      </c>
      <c r="D8233" s="139" t="s">
        <v>8326</v>
      </c>
      <c r="E8233" s="139" t="s">
        <v>8327</v>
      </c>
      <c r="F8233" s="139">
        <v>1</v>
      </c>
      <c r="G8233" s="139">
        <v>30</v>
      </c>
      <c r="H8233" s="680">
        <v>0</v>
      </c>
      <c r="I8233" s="139" t="s">
        <v>10269</v>
      </c>
      <c r="J8233" s="681">
        <v>43831</v>
      </c>
    </row>
    <row r="8234" spans="1:10" ht="15" customHeight="1">
      <c r="A8234" s="139" t="s">
        <v>8224</v>
      </c>
      <c r="B8234" s="139" t="s">
        <v>3524</v>
      </c>
      <c r="C8234" s="139" t="s">
        <v>8215</v>
      </c>
      <c r="D8234" s="139" t="s">
        <v>8457</v>
      </c>
      <c r="E8234" s="139" t="s">
        <v>8458</v>
      </c>
      <c r="F8234" s="139">
        <v>1</v>
      </c>
      <c r="G8234" s="139">
        <v>30</v>
      </c>
      <c r="H8234" s="680">
        <v>0</v>
      </c>
      <c r="I8234" s="139" t="s">
        <v>10269</v>
      </c>
      <c r="J8234" s="681">
        <v>43831</v>
      </c>
    </row>
    <row r="8235" spans="1:10" ht="15" customHeight="1">
      <c r="A8235" s="139" t="s">
        <v>8225</v>
      </c>
      <c r="B8235" s="139" t="s">
        <v>3524</v>
      </c>
      <c r="C8235" s="139" t="s">
        <v>8213</v>
      </c>
      <c r="D8235" s="139" t="s">
        <v>8328</v>
      </c>
      <c r="E8235" s="139" t="s">
        <v>8327</v>
      </c>
      <c r="F8235" s="139">
        <v>1</v>
      </c>
      <c r="G8235" s="139">
        <v>30</v>
      </c>
      <c r="H8235" s="680">
        <v>0</v>
      </c>
      <c r="I8235" s="139" t="s">
        <v>10269</v>
      </c>
      <c r="J8235" s="681">
        <v>43831</v>
      </c>
    </row>
    <row r="8236" spans="1:10" ht="15" customHeight="1">
      <c r="A8236" s="139" t="s">
        <v>8225</v>
      </c>
      <c r="B8236" s="139" t="s">
        <v>3524</v>
      </c>
      <c r="C8236" s="139" t="s">
        <v>8213</v>
      </c>
      <c r="D8236" s="139" t="s">
        <v>8457</v>
      </c>
      <c r="E8236" s="139" t="s">
        <v>8458</v>
      </c>
      <c r="F8236" s="139">
        <v>1</v>
      </c>
      <c r="G8236" s="139">
        <v>30</v>
      </c>
      <c r="H8236" s="680">
        <v>0</v>
      </c>
      <c r="I8236" s="139" t="s">
        <v>10269</v>
      </c>
      <c r="J8236" s="681">
        <v>43831</v>
      </c>
    </row>
    <row r="8237" spans="1:10" ht="15" customHeight="1">
      <c r="A8237" s="139" t="s">
        <v>8226</v>
      </c>
      <c r="B8237" s="139" t="s">
        <v>3531</v>
      </c>
      <c r="C8237" s="139" t="s">
        <v>8215</v>
      </c>
      <c r="D8237" s="139" t="s">
        <v>4307</v>
      </c>
      <c r="E8237" s="139" t="s">
        <v>8329</v>
      </c>
      <c r="F8237" s="139">
        <v>1</v>
      </c>
      <c r="G8237" s="139">
        <v>30</v>
      </c>
      <c r="H8237" s="680">
        <v>0</v>
      </c>
      <c r="I8237" s="139" t="s">
        <v>10269</v>
      </c>
      <c r="J8237" s="681">
        <v>43831</v>
      </c>
    </row>
    <row r="8238" spans="1:10" ht="15" customHeight="1">
      <c r="A8238" s="139" t="s">
        <v>8226</v>
      </c>
      <c r="B8238" s="139" t="s">
        <v>3531</v>
      </c>
      <c r="C8238" s="139" t="s">
        <v>8215</v>
      </c>
      <c r="D8238" s="139" t="s">
        <v>8461</v>
      </c>
      <c r="E8238" s="139" t="s">
        <v>8462</v>
      </c>
      <c r="F8238" s="139">
        <v>1</v>
      </c>
      <c r="G8238" s="139">
        <v>30</v>
      </c>
      <c r="H8238" s="680">
        <v>0</v>
      </c>
      <c r="I8238" s="139" t="s">
        <v>10269</v>
      </c>
      <c r="J8238" s="681">
        <v>43831</v>
      </c>
    </row>
    <row r="8239" spans="1:10" ht="15" customHeight="1">
      <c r="A8239" s="139" t="s">
        <v>8227</v>
      </c>
      <c r="B8239" s="139" t="s">
        <v>3531</v>
      </c>
      <c r="C8239" s="139" t="s">
        <v>8213</v>
      </c>
      <c r="D8239" s="139" t="s">
        <v>8330</v>
      </c>
      <c r="E8239" s="139" t="s">
        <v>8329</v>
      </c>
      <c r="F8239" s="139">
        <v>1</v>
      </c>
      <c r="G8239" s="139">
        <v>30</v>
      </c>
      <c r="H8239" s="680">
        <v>0</v>
      </c>
      <c r="I8239" s="139" t="s">
        <v>10269</v>
      </c>
      <c r="J8239" s="681">
        <v>43831</v>
      </c>
    </row>
    <row r="8240" spans="1:10" ht="15" customHeight="1">
      <c r="A8240" s="139" t="s">
        <v>8227</v>
      </c>
      <c r="B8240" s="139" t="s">
        <v>3531</v>
      </c>
      <c r="C8240" s="139" t="s">
        <v>8213</v>
      </c>
      <c r="D8240" s="139" t="s">
        <v>8461</v>
      </c>
      <c r="E8240" s="139" t="s">
        <v>8462</v>
      </c>
      <c r="F8240" s="139">
        <v>1</v>
      </c>
      <c r="G8240" s="139">
        <v>30</v>
      </c>
      <c r="H8240" s="680">
        <v>0</v>
      </c>
      <c r="I8240" s="139" t="s">
        <v>10269</v>
      </c>
      <c r="J8240" s="681">
        <v>43831</v>
      </c>
    </row>
    <row r="8241" spans="1:10" ht="15" customHeight="1">
      <c r="A8241" s="139" t="s">
        <v>4006</v>
      </c>
      <c r="B8241" s="139" t="s">
        <v>3336</v>
      </c>
      <c r="C8241" s="139" t="s">
        <v>8219</v>
      </c>
      <c r="D8241" s="139" t="s">
        <v>7537</v>
      </c>
      <c r="E8241" s="139" t="s">
        <v>7538</v>
      </c>
      <c r="F8241" s="139">
        <v>1</v>
      </c>
      <c r="G8241" s="139">
        <v>30</v>
      </c>
      <c r="H8241" s="680">
        <v>0</v>
      </c>
      <c r="I8241" s="139"/>
      <c r="J8241" s="681">
        <v>43831</v>
      </c>
    </row>
    <row r="8242" spans="1:10" ht="15" customHeight="1">
      <c r="A8242" s="139" t="s">
        <v>4006</v>
      </c>
      <c r="B8242" s="139" t="s">
        <v>3336</v>
      </c>
      <c r="C8242" s="139" t="s">
        <v>8219</v>
      </c>
      <c r="D8242" s="139" t="s">
        <v>7543</v>
      </c>
      <c r="E8242" s="139" t="s">
        <v>7544</v>
      </c>
      <c r="F8242" s="139">
        <v>2</v>
      </c>
      <c r="G8242" s="139">
        <v>30</v>
      </c>
      <c r="H8242" s="680">
        <v>0</v>
      </c>
      <c r="I8242" s="139"/>
      <c r="J8242" s="681">
        <v>43831</v>
      </c>
    </row>
    <row r="8243" spans="1:10" ht="15" customHeight="1">
      <c r="A8243" s="139" t="s">
        <v>4006</v>
      </c>
      <c r="B8243" s="139" t="s">
        <v>3336</v>
      </c>
      <c r="C8243" s="139" t="s">
        <v>8219</v>
      </c>
      <c r="D8243" s="139" t="s">
        <v>7555</v>
      </c>
      <c r="E8243" s="139" t="s">
        <v>734</v>
      </c>
      <c r="F8243" s="139">
        <v>1</v>
      </c>
      <c r="G8243" s="139">
        <v>30</v>
      </c>
      <c r="H8243" s="680">
        <v>0</v>
      </c>
      <c r="I8243" s="139"/>
      <c r="J8243" s="681">
        <v>43831</v>
      </c>
    </row>
    <row r="8244" spans="1:10" ht="15" customHeight="1">
      <c r="A8244" s="139" t="s">
        <v>4006</v>
      </c>
      <c r="B8244" s="139" t="s">
        <v>3336</v>
      </c>
      <c r="C8244" s="139" t="s">
        <v>8219</v>
      </c>
      <c r="D8244" s="139" t="s">
        <v>8712</v>
      </c>
      <c r="E8244" s="139" t="s">
        <v>8713</v>
      </c>
      <c r="F8244" s="139">
        <v>1</v>
      </c>
      <c r="G8244" s="139">
        <v>30</v>
      </c>
      <c r="H8244" s="680">
        <v>0</v>
      </c>
      <c r="I8244" s="139" t="s">
        <v>10268</v>
      </c>
      <c r="J8244" s="681">
        <v>43831</v>
      </c>
    </row>
    <row r="8245" spans="1:10" ht="15" customHeight="1">
      <c r="A8245" s="139" t="s">
        <v>8372</v>
      </c>
      <c r="B8245" s="139" t="s">
        <v>8373</v>
      </c>
      <c r="C8245" s="139" t="s">
        <v>7787</v>
      </c>
      <c r="D8245" s="139" t="s">
        <v>3717</v>
      </c>
      <c r="E8245" s="139" t="s">
        <v>3718</v>
      </c>
      <c r="F8245" s="139">
        <v>1</v>
      </c>
      <c r="G8245" s="139">
        <v>30</v>
      </c>
      <c r="H8245" s="680">
        <v>0</v>
      </c>
      <c r="I8245" s="139"/>
      <c r="J8245" s="681">
        <v>43831</v>
      </c>
    </row>
    <row r="8246" spans="1:10" ht="15" customHeight="1">
      <c r="A8246" s="139" t="s">
        <v>8372</v>
      </c>
      <c r="B8246" s="139" t="s">
        <v>8373</v>
      </c>
      <c r="C8246" s="139" t="s">
        <v>7787</v>
      </c>
      <c r="D8246" s="139" t="s">
        <v>4173</v>
      </c>
      <c r="E8246" s="139" t="s">
        <v>7750</v>
      </c>
      <c r="F8246" s="139">
        <v>1</v>
      </c>
      <c r="G8246" s="139">
        <v>30</v>
      </c>
      <c r="H8246" s="680">
        <v>0</v>
      </c>
      <c r="I8246" s="139"/>
      <c r="J8246" s="681">
        <v>43831</v>
      </c>
    </row>
    <row r="8247" spans="1:10" ht="15" customHeight="1">
      <c r="A8247" s="139" t="s">
        <v>8372</v>
      </c>
      <c r="B8247" s="139" t="s">
        <v>8373</v>
      </c>
      <c r="C8247" s="139" t="s">
        <v>7787</v>
      </c>
      <c r="D8247" s="139" t="s">
        <v>4309</v>
      </c>
      <c r="E8247" s="139" t="s">
        <v>8486</v>
      </c>
      <c r="F8247" s="139">
        <v>1</v>
      </c>
      <c r="G8247" s="139">
        <v>30</v>
      </c>
      <c r="H8247" s="680">
        <v>0</v>
      </c>
      <c r="I8247" s="139"/>
      <c r="J8247" s="681">
        <v>43831</v>
      </c>
    </row>
    <row r="8248" spans="1:10" ht="15" customHeight="1">
      <c r="A8248" s="139" t="s">
        <v>8372</v>
      </c>
      <c r="B8248" s="139" t="s">
        <v>8373</v>
      </c>
      <c r="C8248" s="139" t="s">
        <v>7787</v>
      </c>
      <c r="D8248" s="139" t="s">
        <v>4038</v>
      </c>
      <c r="E8248" s="139" t="s">
        <v>3665</v>
      </c>
      <c r="F8248" s="139">
        <v>1</v>
      </c>
      <c r="G8248" s="139">
        <v>30</v>
      </c>
      <c r="H8248" s="680">
        <v>0</v>
      </c>
      <c r="I8248" s="139"/>
      <c r="J8248" s="681">
        <v>43831</v>
      </c>
    </row>
    <row r="8249" spans="1:10" ht="15" customHeight="1">
      <c r="A8249" s="139" t="s">
        <v>8375</v>
      </c>
      <c r="B8249" s="139" t="s">
        <v>8373</v>
      </c>
      <c r="C8249" s="139" t="s">
        <v>7751</v>
      </c>
      <c r="D8249" s="139" t="s">
        <v>3717</v>
      </c>
      <c r="E8249" s="139" t="s">
        <v>3718</v>
      </c>
      <c r="F8249" s="139">
        <v>1</v>
      </c>
      <c r="G8249" s="139">
        <v>30</v>
      </c>
      <c r="H8249" s="680">
        <v>0</v>
      </c>
      <c r="I8249" s="139"/>
      <c r="J8249" s="681">
        <v>43831</v>
      </c>
    </row>
    <row r="8250" spans="1:10" ht="15" customHeight="1">
      <c r="A8250" s="139" t="s">
        <v>8375</v>
      </c>
      <c r="B8250" s="139" t="s">
        <v>8373</v>
      </c>
      <c r="C8250" s="139" t="s">
        <v>7751</v>
      </c>
      <c r="D8250" s="139" t="s">
        <v>4172</v>
      </c>
      <c r="E8250" s="139" t="s">
        <v>7750</v>
      </c>
      <c r="F8250" s="139">
        <v>1</v>
      </c>
      <c r="G8250" s="139">
        <v>30</v>
      </c>
      <c r="H8250" s="680">
        <v>0</v>
      </c>
      <c r="I8250" s="139"/>
      <c r="J8250" s="681">
        <v>43831</v>
      </c>
    </row>
    <row r="8251" spans="1:10" ht="15" customHeight="1">
      <c r="A8251" s="139" t="s">
        <v>8375</v>
      </c>
      <c r="B8251" s="139" t="s">
        <v>8373</v>
      </c>
      <c r="C8251" s="139" t="s">
        <v>7751</v>
      </c>
      <c r="D8251" s="139" t="s">
        <v>4309</v>
      </c>
      <c r="E8251" s="139" t="s">
        <v>8486</v>
      </c>
      <c r="F8251" s="139">
        <v>1</v>
      </c>
      <c r="G8251" s="139">
        <v>30</v>
      </c>
      <c r="H8251" s="680">
        <v>0</v>
      </c>
      <c r="I8251" s="139"/>
      <c r="J8251" s="681">
        <v>43831</v>
      </c>
    </row>
    <row r="8252" spans="1:10" ht="15" customHeight="1">
      <c r="A8252" s="139" t="s">
        <v>8375</v>
      </c>
      <c r="B8252" s="139" t="s">
        <v>8373</v>
      </c>
      <c r="C8252" s="139" t="s">
        <v>7751</v>
      </c>
      <c r="D8252" s="139" t="s">
        <v>4038</v>
      </c>
      <c r="E8252" s="139" t="s">
        <v>3665</v>
      </c>
      <c r="F8252" s="139">
        <v>1</v>
      </c>
      <c r="G8252" s="139">
        <v>30</v>
      </c>
      <c r="H8252" s="680">
        <v>0</v>
      </c>
      <c r="I8252" s="139"/>
      <c r="J8252" s="681">
        <v>43831</v>
      </c>
    </row>
    <row r="8253" spans="1:10" ht="15" customHeight="1">
      <c r="A8253" s="139" t="s">
        <v>8377</v>
      </c>
      <c r="B8253" s="139" t="s">
        <v>3417</v>
      </c>
      <c r="C8253" s="139" t="s">
        <v>7787</v>
      </c>
      <c r="D8253" s="139" t="s">
        <v>3717</v>
      </c>
      <c r="E8253" s="139" t="s">
        <v>3718</v>
      </c>
      <c r="F8253" s="139">
        <v>1</v>
      </c>
      <c r="G8253" s="139">
        <v>30</v>
      </c>
      <c r="H8253" s="680">
        <v>0</v>
      </c>
      <c r="I8253" s="139"/>
      <c r="J8253" s="681">
        <v>43831</v>
      </c>
    </row>
    <row r="8254" spans="1:10" ht="15" customHeight="1">
      <c r="A8254" s="139" t="s">
        <v>8377</v>
      </c>
      <c r="B8254" s="139" t="s">
        <v>3417</v>
      </c>
      <c r="C8254" s="139" t="s">
        <v>7787</v>
      </c>
      <c r="D8254" s="139" t="s">
        <v>4144</v>
      </c>
      <c r="E8254" s="139" t="s">
        <v>7860</v>
      </c>
      <c r="F8254" s="139">
        <v>1</v>
      </c>
      <c r="G8254" s="139">
        <v>30</v>
      </c>
      <c r="H8254" s="680">
        <v>0</v>
      </c>
      <c r="I8254" s="139"/>
      <c r="J8254" s="681">
        <v>43831</v>
      </c>
    </row>
    <row r="8255" spans="1:10" ht="15" customHeight="1">
      <c r="A8255" s="139" t="s">
        <v>8377</v>
      </c>
      <c r="B8255" s="139" t="s">
        <v>3417</v>
      </c>
      <c r="C8255" s="139" t="s">
        <v>7787</v>
      </c>
      <c r="D8255" s="139" t="s">
        <v>4039</v>
      </c>
      <c r="E8255" s="139" t="s">
        <v>3706</v>
      </c>
      <c r="F8255" s="139">
        <v>1</v>
      </c>
      <c r="G8255" s="139">
        <v>30</v>
      </c>
      <c r="H8255" s="680">
        <v>0</v>
      </c>
      <c r="I8255" s="139"/>
      <c r="J8255" s="681">
        <v>43831</v>
      </c>
    </row>
    <row r="8256" spans="1:10" ht="15" customHeight="1">
      <c r="A8256" s="139" t="s">
        <v>8377</v>
      </c>
      <c r="B8256" s="139" t="s">
        <v>3417</v>
      </c>
      <c r="C8256" s="139" t="s">
        <v>7787</v>
      </c>
      <c r="D8256" s="139" t="s">
        <v>4310</v>
      </c>
      <c r="E8256" s="139" t="s">
        <v>8493</v>
      </c>
      <c r="F8256" s="139">
        <v>1</v>
      </c>
      <c r="G8256" s="139">
        <v>30</v>
      </c>
      <c r="H8256" s="680">
        <v>0</v>
      </c>
      <c r="I8256" s="139"/>
      <c r="J8256" s="681">
        <v>43831</v>
      </c>
    </row>
    <row r="8257" spans="1:10" ht="15" customHeight="1">
      <c r="A8257" s="139" t="s">
        <v>8379</v>
      </c>
      <c r="B8257" s="139" t="s">
        <v>3417</v>
      </c>
      <c r="C8257" s="139" t="s">
        <v>7751</v>
      </c>
      <c r="D8257" s="139" t="s">
        <v>3717</v>
      </c>
      <c r="E8257" s="139" t="s">
        <v>3718</v>
      </c>
      <c r="F8257" s="139">
        <v>1</v>
      </c>
      <c r="G8257" s="139">
        <v>30</v>
      </c>
      <c r="H8257" s="680">
        <v>0</v>
      </c>
      <c r="I8257" s="139"/>
      <c r="J8257" s="681">
        <v>43831</v>
      </c>
    </row>
    <row r="8258" spans="1:10" ht="15" customHeight="1">
      <c r="A8258" s="139" t="s">
        <v>8379</v>
      </c>
      <c r="B8258" s="139" t="s">
        <v>3417</v>
      </c>
      <c r="C8258" s="139" t="s">
        <v>7751</v>
      </c>
      <c r="D8258" s="139" t="s">
        <v>4145</v>
      </c>
      <c r="E8258" s="139" t="s">
        <v>7860</v>
      </c>
      <c r="F8258" s="139">
        <v>1</v>
      </c>
      <c r="G8258" s="139">
        <v>30</v>
      </c>
      <c r="H8258" s="680">
        <v>0</v>
      </c>
      <c r="I8258" s="139"/>
      <c r="J8258" s="681">
        <v>43831</v>
      </c>
    </row>
    <row r="8259" spans="1:10" ht="15" customHeight="1">
      <c r="A8259" s="139" t="s">
        <v>8379</v>
      </c>
      <c r="B8259" s="139" t="s">
        <v>3417</v>
      </c>
      <c r="C8259" s="139" t="s">
        <v>7751</v>
      </c>
      <c r="D8259" s="139" t="s">
        <v>4039</v>
      </c>
      <c r="E8259" s="139" t="s">
        <v>3706</v>
      </c>
      <c r="F8259" s="139">
        <v>1</v>
      </c>
      <c r="G8259" s="139">
        <v>30</v>
      </c>
      <c r="H8259" s="680">
        <v>0</v>
      </c>
      <c r="I8259" s="139"/>
      <c r="J8259" s="681">
        <v>43831</v>
      </c>
    </row>
    <row r="8260" spans="1:10" ht="15" customHeight="1">
      <c r="A8260" s="139" t="s">
        <v>8379</v>
      </c>
      <c r="B8260" s="139" t="s">
        <v>3417</v>
      </c>
      <c r="C8260" s="139" t="s">
        <v>7751</v>
      </c>
      <c r="D8260" s="139" t="s">
        <v>4310</v>
      </c>
      <c r="E8260" s="139" t="s">
        <v>8493</v>
      </c>
      <c r="F8260" s="139">
        <v>1</v>
      </c>
      <c r="G8260" s="139">
        <v>30</v>
      </c>
      <c r="H8260" s="680">
        <v>0</v>
      </c>
      <c r="I8260" s="139"/>
      <c r="J8260" s="681">
        <v>43831</v>
      </c>
    </row>
    <row r="8261" spans="1:10" ht="15" customHeight="1">
      <c r="A8261" s="139" t="s">
        <v>8381</v>
      </c>
      <c r="B8261" s="139" t="s">
        <v>3357</v>
      </c>
      <c r="C8261" s="139" t="s">
        <v>7751</v>
      </c>
      <c r="D8261" s="139" t="s">
        <v>3717</v>
      </c>
      <c r="E8261" s="139" t="s">
        <v>3718</v>
      </c>
      <c r="F8261" s="139">
        <v>1</v>
      </c>
      <c r="G8261" s="139">
        <v>30</v>
      </c>
      <c r="H8261" s="680">
        <v>0</v>
      </c>
      <c r="I8261" s="139"/>
      <c r="J8261" s="681">
        <v>43831</v>
      </c>
    </row>
    <row r="8262" spans="1:10" ht="15" customHeight="1">
      <c r="A8262" s="139" t="s">
        <v>8381</v>
      </c>
      <c r="B8262" s="139" t="s">
        <v>3357</v>
      </c>
      <c r="C8262" s="139" t="s">
        <v>7751</v>
      </c>
      <c r="D8262" s="139" t="s">
        <v>4148</v>
      </c>
      <c r="E8262" s="139" t="s">
        <v>7862</v>
      </c>
      <c r="F8262" s="139">
        <v>1</v>
      </c>
      <c r="G8262" s="139">
        <v>30</v>
      </c>
      <c r="H8262" s="680">
        <v>0</v>
      </c>
      <c r="I8262" s="139"/>
      <c r="J8262" s="681">
        <v>43831</v>
      </c>
    </row>
    <row r="8263" spans="1:10" ht="15" customHeight="1">
      <c r="A8263" s="139" t="s">
        <v>8381</v>
      </c>
      <c r="B8263" s="139" t="s">
        <v>3357</v>
      </c>
      <c r="C8263" s="139" t="s">
        <v>7751</v>
      </c>
      <c r="D8263" s="139" t="s">
        <v>4040</v>
      </c>
      <c r="E8263" s="139" t="s">
        <v>8495</v>
      </c>
      <c r="F8263" s="139">
        <v>1</v>
      </c>
      <c r="G8263" s="139">
        <v>30</v>
      </c>
      <c r="H8263" s="680">
        <v>0</v>
      </c>
      <c r="I8263" s="139"/>
      <c r="J8263" s="681">
        <v>43831</v>
      </c>
    </row>
    <row r="8264" spans="1:10" ht="15" customHeight="1">
      <c r="A8264" s="139" t="s">
        <v>8381</v>
      </c>
      <c r="B8264" s="139" t="s">
        <v>3357</v>
      </c>
      <c r="C8264" s="139" t="s">
        <v>7751</v>
      </c>
      <c r="D8264" s="139" t="s">
        <v>4311</v>
      </c>
      <c r="E8264" s="139" t="s">
        <v>8497</v>
      </c>
      <c r="F8264" s="139">
        <v>1</v>
      </c>
      <c r="G8264" s="139">
        <v>30</v>
      </c>
      <c r="H8264" s="680">
        <v>0</v>
      </c>
      <c r="I8264" s="139"/>
      <c r="J8264" s="681">
        <v>43831</v>
      </c>
    </row>
    <row r="8265" spans="1:10" ht="15" customHeight="1">
      <c r="A8265" s="139" t="s">
        <v>4012</v>
      </c>
      <c r="B8265" s="139" t="s">
        <v>8399</v>
      </c>
      <c r="C8265" s="139" t="s">
        <v>4808</v>
      </c>
      <c r="D8265" s="139" t="s">
        <v>2293</v>
      </c>
      <c r="E8265" s="139" t="s">
        <v>4851</v>
      </c>
      <c r="F8265" s="139">
        <v>6</v>
      </c>
      <c r="G8265" s="139">
        <v>20</v>
      </c>
      <c r="H8265" s="680">
        <v>0</v>
      </c>
      <c r="I8265" s="139"/>
      <c r="J8265" s="681">
        <v>43831</v>
      </c>
    </row>
    <row r="8266" spans="1:10" ht="15" customHeight="1">
      <c r="A8266" s="139" t="s">
        <v>4012</v>
      </c>
      <c r="B8266" s="139" t="s">
        <v>8399</v>
      </c>
      <c r="C8266" s="139" t="s">
        <v>4808</v>
      </c>
      <c r="D8266" s="139" t="s">
        <v>4290</v>
      </c>
      <c r="E8266" s="139" t="s">
        <v>7599</v>
      </c>
      <c r="F8266" s="139">
        <v>1</v>
      </c>
      <c r="G8266" s="139">
        <v>20</v>
      </c>
      <c r="H8266" s="680">
        <v>0</v>
      </c>
      <c r="I8266" s="139"/>
      <c r="J8266" s="681">
        <v>43831</v>
      </c>
    </row>
    <row r="8267" spans="1:10" ht="15" customHeight="1">
      <c r="A8267" s="139" t="s">
        <v>4012</v>
      </c>
      <c r="B8267" s="139" t="s">
        <v>8399</v>
      </c>
      <c r="C8267" s="139" t="s">
        <v>4808</v>
      </c>
      <c r="D8267" s="139" t="s">
        <v>7809</v>
      </c>
      <c r="E8267" s="139" t="s">
        <v>7810</v>
      </c>
      <c r="F8267" s="139">
        <v>1</v>
      </c>
      <c r="G8267" s="139">
        <v>20</v>
      </c>
      <c r="H8267" s="680">
        <v>0</v>
      </c>
      <c r="I8267" s="139" t="s">
        <v>10269</v>
      </c>
      <c r="J8267" s="681">
        <v>43831</v>
      </c>
    </row>
    <row r="8268" spans="1:10" ht="15" customHeight="1">
      <c r="A8268" s="139" t="s">
        <v>4012</v>
      </c>
      <c r="B8268" s="139" t="s">
        <v>8399</v>
      </c>
      <c r="C8268" s="139" t="s">
        <v>4808</v>
      </c>
      <c r="D8268" s="139" t="s">
        <v>4035</v>
      </c>
      <c r="E8268" s="139" t="s">
        <v>7815</v>
      </c>
      <c r="F8268" s="139">
        <v>1</v>
      </c>
      <c r="G8268" s="139">
        <v>20</v>
      </c>
      <c r="H8268" s="680">
        <v>0</v>
      </c>
      <c r="I8268" s="139"/>
      <c r="J8268" s="681">
        <v>43831</v>
      </c>
    </row>
    <row r="8269" spans="1:10" ht="15" customHeight="1">
      <c r="A8269" s="139" t="s">
        <v>4012</v>
      </c>
      <c r="B8269" s="139" t="s">
        <v>8399</v>
      </c>
      <c r="C8269" s="139" t="s">
        <v>4808</v>
      </c>
      <c r="D8269" s="139" t="s">
        <v>4036</v>
      </c>
      <c r="E8269" s="139" t="s">
        <v>7817</v>
      </c>
      <c r="F8269" s="139">
        <v>1</v>
      </c>
      <c r="G8269" s="139">
        <v>20</v>
      </c>
      <c r="H8269" s="680">
        <v>0</v>
      </c>
      <c r="I8269" s="139"/>
      <c r="J8269" s="681">
        <v>43831</v>
      </c>
    </row>
    <row r="8270" spans="1:10" ht="15" customHeight="1">
      <c r="A8270" s="139" t="s">
        <v>4012</v>
      </c>
      <c r="B8270" s="139" t="s">
        <v>8399</v>
      </c>
      <c r="C8270" s="139" t="s">
        <v>4808</v>
      </c>
      <c r="D8270" s="139" t="s">
        <v>4037</v>
      </c>
      <c r="E8270" s="139" t="s">
        <v>7819</v>
      </c>
      <c r="F8270" s="139">
        <v>1</v>
      </c>
      <c r="G8270" s="139">
        <v>20</v>
      </c>
      <c r="H8270" s="680">
        <v>0</v>
      </c>
      <c r="I8270" s="139"/>
      <c r="J8270" s="681">
        <v>43831</v>
      </c>
    </row>
    <row r="8271" spans="1:10" ht="15" customHeight="1">
      <c r="A8271" s="139" t="s">
        <v>4012</v>
      </c>
      <c r="B8271" s="139" t="s">
        <v>8399</v>
      </c>
      <c r="C8271" s="139" t="s">
        <v>4808</v>
      </c>
      <c r="D8271" s="139" t="s">
        <v>4291</v>
      </c>
      <c r="E8271" s="139" t="s">
        <v>7821</v>
      </c>
      <c r="F8271" s="139">
        <v>1</v>
      </c>
      <c r="G8271" s="139">
        <v>20</v>
      </c>
      <c r="H8271" s="680">
        <v>0</v>
      </c>
      <c r="I8271" s="139"/>
      <c r="J8271" s="681">
        <v>43831</v>
      </c>
    </row>
    <row r="8272" spans="1:10" ht="15" customHeight="1">
      <c r="A8272" s="139" t="s">
        <v>8403</v>
      </c>
      <c r="B8272" s="139" t="s">
        <v>8404</v>
      </c>
      <c r="C8272" s="139" t="s">
        <v>5338</v>
      </c>
      <c r="D8272" s="139" t="s">
        <v>771</v>
      </c>
      <c r="E8272" s="139" t="s">
        <v>772</v>
      </c>
      <c r="F8272" s="139">
        <v>1</v>
      </c>
      <c r="G8272" s="139">
        <v>30</v>
      </c>
      <c r="H8272" s="680">
        <v>0</v>
      </c>
      <c r="I8272" s="139"/>
      <c r="J8272" s="681">
        <v>43831</v>
      </c>
    </row>
    <row r="8273" spans="1:10" ht="15" customHeight="1">
      <c r="A8273" s="139" t="s">
        <v>8403</v>
      </c>
      <c r="B8273" s="139" t="s">
        <v>8404</v>
      </c>
      <c r="C8273" s="139" t="s">
        <v>5338</v>
      </c>
      <c r="D8273" s="139" t="s">
        <v>536</v>
      </c>
      <c r="E8273" s="139" t="s">
        <v>537</v>
      </c>
      <c r="F8273" s="139">
        <v>41</v>
      </c>
      <c r="G8273" s="139">
        <v>30</v>
      </c>
      <c r="H8273" s="680">
        <v>0</v>
      </c>
      <c r="I8273" s="139"/>
      <c r="J8273" s="681">
        <v>43831</v>
      </c>
    </row>
    <row r="8274" spans="1:10" ht="15" customHeight="1">
      <c r="A8274" s="139" t="s">
        <v>8403</v>
      </c>
      <c r="B8274" s="139" t="s">
        <v>8404</v>
      </c>
      <c r="C8274" s="139" t="s">
        <v>5338</v>
      </c>
      <c r="D8274" s="139" t="s">
        <v>2293</v>
      </c>
      <c r="E8274" s="139" t="s">
        <v>4851</v>
      </c>
      <c r="F8274" s="139">
        <v>8</v>
      </c>
      <c r="G8274" s="139">
        <v>30</v>
      </c>
      <c r="H8274" s="680">
        <v>0</v>
      </c>
      <c r="I8274" s="139"/>
      <c r="J8274" s="681">
        <v>43831</v>
      </c>
    </row>
    <row r="8275" spans="1:10" ht="15" customHeight="1">
      <c r="A8275" s="139" t="s">
        <v>8403</v>
      </c>
      <c r="B8275" s="139" t="s">
        <v>8404</v>
      </c>
      <c r="C8275" s="139" t="s">
        <v>5338</v>
      </c>
      <c r="D8275" s="139" t="s">
        <v>558</v>
      </c>
      <c r="E8275" s="139" t="s">
        <v>4855</v>
      </c>
      <c r="F8275" s="139">
        <v>2</v>
      </c>
      <c r="G8275" s="139">
        <v>30</v>
      </c>
      <c r="H8275" s="680">
        <v>0</v>
      </c>
      <c r="I8275" s="139"/>
      <c r="J8275" s="681">
        <v>43831</v>
      </c>
    </row>
    <row r="8276" spans="1:10" ht="15" customHeight="1">
      <c r="A8276" s="139" t="s">
        <v>8403</v>
      </c>
      <c r="B8276" s="139" t="s">
        <v>8404</v>
      </c>
      <c r="C8276" s="139" t="s">
        <v>5338</v>
      </c>
      <c r="D8276" s="139" t="s">
        <v>751</v>
      </c>
      <c r="E8276" s="139" t="s">
        <v>3323</v>
      </c>
      <c r="F8276" s="139">
        <v>4</v>
      </c>
      <c r="G8276" s="139">
        <v>30</v>
      </c>
      <c r="H8276" s="680">
        <v>0</v>
      </c>
      <c r="I8276" s="139"/>
      <c r="J8276" s="681">
        <v>43831</v>
      </c>
    </row>
    <row r="8277" spans="1:10" ht="15" customHeight="1">
      <c r="A8277" s="139" t="s">
        <v>8403</v>
      </c>
      <c r="B8277" s="139" t="s">
        <v>8404</v>
      </c>
      <c r="C8277" s="139" t="s">
        <v>5338</v>
      </c>
      <c r="D8277" s="139" t="s">
        <v>786</v>
      </c>
      <c r="E8277" s="139" t="s">
        <v>3451</v>
      </c>
      <c r="F8277" s="139">
        <v>4</v>
      </c>
      <c r="G8277" s="139">
        <v>30</v>
      </c>
      <c r="H8277" s="680">
        <v>0</v>
      </c>
      <c r="I8277" s="139"/>
      <c r="J8277" s="681">
        <v>43831</v>
      </c>
    </row>
    <row r="8278" spans="1:10" ht="15" customHeight="1">
      <c r="A8278" s="139" t="s">
        <v>8403</v>
      </c>
      <c r="B8278" s="139" t="s">
        <v>8404</v>
      </c>
      <c r="C8278" s="139" t="s">
        <v>5338</v>
      </c>
      <c r="D8278" s="139" t="s">
        <v>795</v>
      </c>
      <c r="E8278" s="139" t="s">
        <v>796</v>
      </c>
      <c r="F8278" s="139">
        <v>3</v>
      </c>
      <c r="G8278" s="139">
        <v>30</v>
      </c>
      <c r="H8278" s="680">
        <v>0</v>
      </c>
      <c r="I8278" s="139"/>
      <c r="J8278" s="681">
        <v>43831</v>
      </c>
    </row>
    <row r="8279" spans="1:10" ht="15" customHeight="1">
      <c r="A8279" s="139" t="s">
        <v>8403</v>
      </c>
      <c r="B8279" s="139" t="s">
        <v>8404</v>
      </c>
      <c r="C8279" s="139" t="s">
        <v>5338</v>
      </c>
      <c r="D8279" s="139" t="s">
        <v>936</v>
      </c>
      <c r="E8279" s="139" t="s">
        <v>4896</v>
      </c>
      <c r="F8279" s="139">
        <v>7</v>
      </c>
      <c r="G8279" s="139">
        <v>30</v>
      </c>
      <c r="H8279" s="680">
        <v>0</v>
      </c>
      <c r="I8279" s="139"/>
      <c r="J8279" s="681">
        <v>43831</v>
      </c>
    </row>
    <row r="8280" spans="1:10" ht="15" customHeight="1">
      <c r="A8280" s="139" t="s">
        <v>8403</v>
      </c>
      <c r="B8280" s="139" t="s">
        <v>8404</v>
      </c>
      <c r="C8280" s="139" t="s">
        <v>5338</v>
      </c>
      <c r="D8280" s="139" t="s">
        <v>733</v>
      </c>
      <c r="E8280" s="139" t="s">
        <v>734</v>
      </c>
      <c r="F8280" s="139">
        <v>1</v>
      </c>
      <c r="G8280" s="139">
        <v>30</v>
      </c>
      <c r="H8280" s="680">
        <v>0</v>
      </c>
      <c r="I8280" s="139"/>
      <c r="J8280" s="681">
        <v>43831</v>
      </c>
    </row>
    <row r="8281" spans="1:10" ht="15" customHeight="1">
      <c r="A8281" s="139" t="s">
        <v>8403</v>
      </c>
      <c r="B8281" s="139" t="s">
        <v>8404</v>
      </c>
      <c r="C8281" s="139" t="s">
        <v>5338</v>
      </c>
      <c r="D8281" s="139" t="s">
        <v>737</v>
      </c>
      <c r="E8281" s="139" t="s">
        <v>738</v>
      </c>
      <c r="F8281" s="139">
        <v>1</v>
      </c>
      <c r="G8281" s="139">
        <v>30</v>
      </c>
      <c r="H8281" s="680">
        <v>0</v>
      </c>
      <c r="I8281" s="139"/>
      <c r="J8281" s="681">
        <v>43831</v>
      </c>
    </row>
    <row r="8282" spans="1:10" ht="15" customHeight="1">
      <c r="A8282" s="139" t="s">
        <v>8403</v>
      </c>
      <c r="B8282" s="139" t="s">
        <v>8404</v>
      </c>
      <c r="C8282" s="139" t="s">
        <v>5338</v>
      </c>
      <c r="D8282" s="139" t="s">
        <v>742</v>
      </c>
      <c r="E8282" s="139" t="s">
        <v>743</v>
      </c>
      <c r="F8282" s="139">
        <v>1</v>
      </c>
      <c r="G8282" s="139">
        <v>30</v>
      </c>
      <c r="H8282" s="680">
        <v>0</v>
      </c>
      <c r="I8282" s="139"/>
      <c r="J8282" s="681">
        <v>43831</v>
      </c>
    </row>
    <row r="8283" spans="1:10" ht="15" customHeight="1">
      <c r="A8283" s="139" t="s">
        <v>8403</v>
      </c>
      <c r="B8283" s="139" t="s">
        <v>8404</v>
      </c>
      <c r="C8283" s="139" t="s">
        <v>5338</v>
      </c>
      <c r="D8283" s="139" t="s">
        <v>781</v>
      </c>
      <c r="E8283" s="139" t="s">
        <v>736</v>
      </c>
      <c r="F8283" s="139">
        <v>1</v>
      </c>
      <c r="G8283" s="139">
        <v>30</v>
      </c>
      <c r="H8283" s="680">
        <v>0</v>
      </c>
      <c r="I8283" s="139"/>
      <c r="J8283" s="681">
        <v>43831</v>
      </c>
    </row>
    <row r="8284" spans="1:10" ht="15" customHeight="1">
      <c r="A8284" s="139" t="s">
        <v>8403</v>
      </c>
      <c r="B8284" s="139" t="s">
        <v>8404</v>
      </c>
      <c r="C8284" s="139" t="s">
        <v>5338</v>
      </c>
      <c r="D8284" s="139" t="s">
        <v>783</v>
      </c>
      <c r="E8284" s="139" t="s">
        <v>740</v>
      </c>
      <c r="F8284" s="139">
        <v>1</v>
      </c>
      <c r="G8284" s="139">
        <v>30</v>
      </c>
      <c r="H8284" s="680">
        <v>0</v>
      </c>
      <c r="I8284" s="139"/>
      <c r="J8284" s="681">
        <v>43831</v>
      </c>
    </row>
    <row r="8285" spans="1:10" ht="15" customHeight="1">
      <c r="A8285" s="139" t="s">
        <v>8403</v>
      </c>
      <c r="B8285" s="139" t="s">
        <v>8404</v>
      </c>
      <c r="C8285" s="139" t="s">
        <v>5338</v>
      </c>
      <c r="D8285" s="139" t="s">
        <v>1744</v>
      </c>
      <c r="E8285" s="139" t="s">
        <v>1729</v>
      </c>
      <c r="F8285" s="139">
        <v>1</v>
      </c>
      <c r="G8285" s="139">
        <v>30</v>
      </c>
      <c r="H8285" s="680">
        <v>0</v>
      </c>
      <c r="I8285" s="139"/>
      <c r="J8285" s="681">
        <v>43831</v>
      </c>
    </row>
    <row r="8286" spans="1:10" ht="15" customHeight="1">
      <c r="A8286" s="139" t="s">
        <v>8403</v>
      </c>
      <c r="B8286" s="139" t="s">
        <v>8404</v>
      </c>
      <c r="C8286" s="139" t="s">
        <v>5338</v>
      </c>
      <c r="D8286" s="139" t="s">
        <v>1746</v>
      </c>
      <c r="E8286" s="139" t="s">
        <v>1731</v>
      </c>
      <c r="F8286" s="139">
        <v>1</v>
      </c>
      <c r="G8286" s="139">
        <v>30</v>
      </c>
      <c r="H8286" s="680">
        <v>0</v>
      </c>
      <c r="I8286" s="139"/>
      <c r="J8286" s="681">
        <v>43831</v>
      </c>
    </row>
    <row r="8287" spans="1:10" ht="15" customHeight="1">
      <c r="A8287" s="139" t="s">
        <v>8403</v>
      </c>
      <c r="B8287" s="139" t="s">
        <v>8404</v>
      </c>
      <c r="C8287" s="139" t="s">
        <v>5338</v>
      </c>
      <c r="D8287" s="139" t="s">
        <v>769</v>
      </c>
      <c r="E8287" s="139" t="s">
        <v>3450</v>
      </c>
      <c r="F8287" s="139">
        <v>1</v>
      </c>
      <c r="G8287" s="139">
        <v>30</v>
      </c>
      <c r="H8287" s="680">
        <v>0</v>
      </c>
      <c r="I8287" s="139"/>
      <c r="J8287" s="681">
        <v>43831</v>
      </c>
    </row>
    <row r="8288" spans="1:10" ht="15" customHeight="1">
      <c r="A8288" s="139" t="s">
        <v>8403</v>
      </c>
      <c r="B8288" s="139" t="s">
        <v>8404</v>
      </c>
      <c r="C8288" s="139" t="s">
        <v>5338</v>
      </c>
      <c r="D8288" s="139" t="s">
        <v>799</v>
      </c>
      <c r="E8288" s="139" t="s">
        <v>3457</v>
      </c>
      <c r="F8288" s="139">
        <v>1</v>
      </c>
      <c r="G8288" s="139">
        <v>30</v>
      </c>
      <c r="H8288" s="680">
        <v>0</v>
      </c>
      <c r="I8288" s="139"/>
      <c r="J8288" s="681">
        <v>43831</v>
      </c>
    </row>
    <row r="8289" spans="1:10" ht="15" customHeight="1">
      <c r="A8289" s="139" t="s">
        <v>8403</v>
      </c>
      <c r="B8289" s="139" t="s">
        <v>8404</v>
      </c>
      <c r="C8289" s="139" t="s">
        <v>5338</v>
      </c>
      <c r="D8289" s="139" t="s">
        <v>752</v>
      </c>
      <c r="E8289" s="139" t="s">
        <v>3439</v>
      </c>
      <c r="F8289" s="139">
        <v>1</v>
      </c>
      <c r="G8289" s="139">
        <v>30</v>
      </c>
      <c r="H8289" s="680">
        <v>0</v>
      </c>
      <c r="I8289" s="139"/>
      <c r="J8289" s="681">
        <v>43831</v>
      </c>
    </row>
    <row r="8290" spans="1:10" ht="15" customHeight="1">
      <c r="A8290" s="139" t="s">
        <v>8403</v>
      </c>
      <c r="B8290" s="139" t="s">
        <v>8404</v>
      </c>
      <c r="C8290" s="139" t="s">
        <v>5338</v>
      </c>
      <c r="D8290" s="139" t="s">
        <v>6120</v>
      </c>
      <c r="E8290" s="139" t="s">
        <v>1561</v>
      </c>
      <c r="F8290" s="139">
        <v>1</v>
      </c>
      <c r="G8290" s="139">
        <v>30</v>
      </c>
      <c r="H8290" s="680">
        <v>0</v>
      </c>
      <c r="I8290" s="139"/>
      <c r="J8290" s="681">
        <v>43831</v>
      </c>
    </row>
    <row r="8291" spans="1:10" ht="15" customHeight="1">
      <c r="A8291" s="139" t="s">
        <v>8403</v>
      </c>
      <c r="B8291" s="139" t="s">
        <v>8404</v>
      </c>
      <c r="C8291" s="139" t="s">
        <v>5338</v>
      </c>
      <c r="D8291" s="139" t="s">
        <v>748</v>
      </c>
      <c r="E8291" s="139" t="s">
        <v>6363</v>
      </c>
      <c r="F8291" s="139">
        <v>1</v>
      </c>
      <c r="G8291" s="139">
        <v>30</v>
      </c>
      <c r="H8291" s="680">
        <v>0</v>
      </c>
      <c r="I8291" s="139"/>
      <c r="J8291" s="681">
        <v>43831</v>
      </c>
    </row>
    <row r="8292" spans="1:10" ht="15" customHeight="1">
      <c r="A8292" s="139" t="s">
        <v>8403</v>
      </c>
      <c r="B8292" s="139" t="s">
        <v>8404</v>
      </c>
      <c r="C8292" s="139" t="s">
        <v>5338</v>
      </c>
      <c r="D8292" s="139" t="s">
        <v>759</v>
      </c>
      <c r="E8292" s="139" t="s">
        <v>3444</v>
      </c>
      <c r="F8292" s="139">
        <v>1</v>
      </c>
      <c r="G8292" s="139">
        <v>30</v>
      </c>
      <c r="H8292" s="680">
        <v>0</v>
      </c>
      <c r="I8292" s="139"/>
      <c r="J8292" s="681">
        <v>43831</v>
      </c>
    </row>
    <row r="8293" spans="1:10" ht="15" customHeight="1">
      <c r="A8293" s="139" t="s">
        <v>8403</v>
      </c>
      <c r="B8293" s="139" t="s">
        <v>8404</v>
      </c>
      <c r="C8293" s="139" t="s">
        <v>5338</v>
      </c>
      <c r="D8293" s="139" t="s">
        <v>755</v>
      </c>
      <c r="E8293" s="139" t="s">
        <v>3442</v>
      </c>
      <c r="F8293" s="139">
        <v>1</v>
      </c>
      <c r="G8293" s="139">
        <v>30</v>
      </c>
      <c r="H8293" s="680">
        <v>0</v>
      </c>
      <c r="I8293" s="139"/>
      <c r="J8293" s="681">
        <v>43831</v>
      </c>
    </row>
    <row r="8294" spans="1:10" ht="15" customHeight="1">
      <c r="A8294" s="139" t="s">
        <v>8403</v>
      </c>
      <c r="B8294" s="139" t="s">
        <v>8404</v>
      </c>
      <c r="C8294" s="139" t="s">
        <v>5338</v>
      </c>
      <c r="D8294" s="139" t="s">
        <v>756</v>
      </c>
      <c r="E8294" s="139" t="s">
        <v>3443</v>
      </c>
      <c r="F8294" s="139">
        <v>1</v>
      </c>
      <c r="G8294" s="139">
        <v>30</v>
      </c>
      <c r="H8294" s="680">
        <v>0</v>
      </c>
      <c r="I8294" s="139"/>
      <c r="J8294" s="681">
        <v>43831</v>
      </c>
    </row>
    <row r="8295" spans="1:10" ht="15" customHeight="1">
      <c r="A8295" s="139" t="s">
        <v>8403</v>
      </c>
      <c r="B8295" s="139" t="s">
        <v>8404</v>
      </c>
      <c r="C8295" s="139" t="s">
        <v>5338</v>
      </c>
      <c r="D8295" s="139" t="s">
        <v>792</v>
      </c>
      <c r="E8295" s="139" t="s">
        <v>3441</v>
      </c>
      <c r="F8295" s="139">
        <v>1</v>
      </c>
      <c r="G8295" s="139">
        <v>30</v>
      </c>
      <c r="H8295" s="680">
        <v>0</v>
      </c>
      <c r="I8295" s="139"/>
      <c r="J8295" s="681">
        <v>43831</v>
      </c>
    </row>
    <row r="8296" spans="1:10" ht="15" customHeight="1">
      <c r="A8296" s="139" t="s">
        <v>8403</v>
      </c>
      <c r="B8296" s="139" t="s">
        <v>8404</v>
      </c>
      <c r="C8296" s="139" t="s">
        <v>5338</v>
      </c>
      <c r="D8296" s="139" t="s">
        <v>793</v>
      </c>
      <c r="E8296" s="139" t="s">
        <v>3453</v>
      </c>
      <c r="F8296" s="139">
        <v>1</v>
      </c>
      <c r="G8296" s="139">
        <v>30</v>
      </c>
      <c r="H8296" s="680">
        <v>0</v>
      </c>
      <c r="I8296" s="139"/>
      <c r="J8296" s="681">
        <v>43831</v>
      </c>
    </row>
    <row r="8297" spans="1:10" ht="15" customHeight="1">
      <c r="A8297" s="139" t="s">
        <v>8403</v>
      </c>
      <c r="B8297" s="139" t="s">
        <v>8404</v>
      </c>
      <c r="C8297" s="139" t="s">
        <v>5338</v>
      </c>
      <c r="D8297" s="139" t="s">
        <v>794</v>
      </c>
      <c r="E8297" s="139" t="s">
        <v>3454</v>
      </c>
      <c r="F8297" s="139">
        <v>1</v>
      </c>
      <c r="G8297" s="139">
        <v>30</v>
      </c>
      <c r="H8297" s="680">
        <v>0</v>
      </c>
      <c r="I8297" s="139"/>
      <c r="J8297" s="681">
        <v>43831</v>
      </c>
    </row>
    <row r="8298" spans="1:10" ht="15" customHeight="1">
      <c r="A8298" s="139" t="s">
        <v>8403</v>
      </c>
      <c r="B8298" s="139" t="s">
        <v>8404</v>
      </c>
      <c r="C8298" s="139" t="s">
        <v>5338</v>
      </c>
      <c r="D8298" s="139" t="s">
        <v>791</v>
      </c>
      <c r="E8298" s="139" t="s">
        <v>3452</v>
      </c>
      <c r="F8298" s="139">
        <v>1</v>
      </c>
      <c r="G8298" s="139">
        <v>30</v>
      </c>
      <c r="H8298" s="680">
        <v>0</v>
      </c>
      <c r="I8298" s="139"/>
      <c r="J8298" s="681">
        <v>43831</v>
      </c>
    </row>
    <row r="8299" spans="1:10" ht="15" customHeight="1">
      <c r="A8299" s="139" t="s">
        <v>8403</v>
      </c>
      <c r="B8299" s="139" t="s">
        <v>8404</v>
      </c>
      <c r="C8299" s="139" t="s">
        <v>5338</v>
      </c>
      <c r="D8299" s="139" t="s">
        <v>763</v>
      </c>
      <c r="E8299" s="139" t="s">
        <v>3446</v>
      </c>
      <c r="F8299" s="139">
        <v>1</v>
      </c>
      <c r="G8299" s="139">
        <v>30</v>
      </c>
      <c r="H8299" s="680">
        <v>0</v>
      </c>
      <c r="I8299" s="139"/>
      <c r="J8299" s="681">
        <v>43831</v>
      </c>
    </row>
    <row r="8300" spans="1:10" ht="15" customHeight="1">
      <c r="A8300" s="139" t="s">
        <v>8403</v>
      </c>
      <c r="B8300" s="139" t="s">
        <v>8404</v>
      </c>
      <c r="C8300" s="139" t="s">
        <v>5338</v>
      </c>
      <c r="D8300" s="139" t="s">
        <v>765</v>
      </c>
      <c r="E8300" s="139" t="s">
        <v>3448</v>
      </c>
      <c r="F8300" s="139">
        <v>1</v>
      </c>
      <c r="G8300" s="139">
        <v>30</v>
      </c>
      <c r="H8300" s="680">
        <v>0</v>
      </c>
      <c r="I8300" s="139"/>
      <c r="J8300" s="681">
        <v>43831</v>
      </c>
    </row>
    <row r="8301" spans="1:10" ht="15" customHeight="1">
      <c r="A8301" s="139" t="s">
        <v>8403</v>
      </c>
      <c r="B8301" s="139" t="s">
        <v>8404</v>
      </c>
      <c r="C8301" s="139" t="s">
        <v>5338</v>
      </c>
      <c r="D8301" s="139" t="s">
        <v>767</v>
      </c>
      <c r="E8301" s="139" t="s">
        <v>3449</v>
      </c>
      <c r="F8301" s="139">
        <v>1</v>
      </c>
      <c r="G8301" s="139">
        <v>30</v>
      </c>
      <c r="H8301" s="680">
        <v>0</v>
      </c>
      <c r="I8301" s="139"/>
      <c r="J8301" s="681">
        <v>43831</v>
      </c>
    </row>
    <row r="8302" spans="1:10" ht="15" customHeight="1">
      <c r="A8302" s="139" t="s">
        <v>8403</v>
      </c>
      <c r="B8302" s="139" t="s">
        <v>8404</v>
      </c>
      <c r="C8302" s="139" t="s">
        <v>5338</v>
      </c>
      <c r="D8302" s="139" t="s">
        <v>797</v>
      </c>
      <c r="E8302" s="139" t="s">
        <v>3455</v>
      </c>
      <c r="F8302" s="139">
        <v>1</v>
      </c>
      <c r="G8302" s="139">
        <v>30</v>
      </c>
      <c r="H8302" s="680">
        <v>0</v>
      </c>
      <c r="I8302" s="139"/>
      <c r="J8302" s="681">
        <v>43831</v>
      </c>
    </row>
    <row r="8303" spans="1:10" ht="15" customHeight="1">
      <c r="A8303" s="139" t="s">
        <v>8403</v>
      </c>
      <c r="B8303" s="139" t="s">
        <v>8404</v>
      </c>
      <c r="C8303" s="139" t="s">
        <v>5338</v>
      </c>
      <c r="D8303" s="139" t="s">
        <v>798</v>
      </c>
      <c r="E8303" s="139" t="s">
        <v>3456</v>
      </c>
      <c r="F8303" s="139">
        <v>1</v>
      </c>
      <c r="G8303" s="139">
        <v>30</v>
      </c>
      <c r="H8303" s="680">
        <v>0</v>
      </c>
      <c r="I8303" s="139"/>
      <c r="J8303" s="681">
        <v>43831</v>
      </c>
    </row>
    <row r="8304" spans="1:10" ht="15" customHeight="1">
      <c r="A8304" s="139" t="s">
        <v>8403</v>
      </c>
      <c r="B8304" s="139" t="s">
        <v>8404</v>
      </c>
      <c r="C8304" s="139" t="s">
        <v>5338</v>
      </c>
      <c r="D8304" s="139" t="s">
        <v>2085</v>
      </c>
      <c r="E8304" s="139" t="s">
        <v>3432</v>
      </c>
      <c r="F8304" s="139">
        <v>1</v>
      </c>
      <c r="G8304" s="139">
        <v>30</v>
      </c>
      <c r="H8304" s="680">
        <v>0</v>
      </c>
      <c r="I8304" s="139"/>
      <c r="J8304" s="681">
        <v>43831</v>
      </c>
    </row>
    <row r="8305" spans="1:10" ht="15" customHeight="1">
      <c r="A8305" s="139" t="s">
        <v>8403</v>
      </c>
      <c r="B8305" s="139" t="s">
        <v>8404</v>
      </c>
      <c r="C8305" s="139" t="s">
        <v>5338</v>
      </c>
      <c r="D8305" s="139" t="s">
        <v>2086</v>
      </c>
      <c r="E8305" s="139" t="s">
        <v>3434</v>
      </c>
      <c r="F8305" s="139">
        <v>1</v>
      </c>
      <c r="G8305" s="139">
        <v>30</v>
      </c>
      <c r="H8305" s="680">
        <v>0</v>
      </c>
      <c r="I8305" s="139"/>
      <c r="J8305" s="681">
        <v>43831</v>
      </c>
    </row>
    <row r="8306" spans="1:10" ht="15" customHeight="1">
      <c r="A8306" s="139" t="s">
        <v>8403</v>
      </c>
      <c r="B8306" s="139" t="s">
        <v>8404</v>
      </c>
      <c r="C8306" s="139" t="s">
        <v>5338</v>
      </c>
      <c r="D8306" s="139" t="s">
        <v>773</v>
      </c>
      <c r="E8306" s="139" t="s">
        <v>725</v>
      </c>
      <c r="F8306" s="139">
        <v>1</v>
      </c>
      <c r="G8306" s="139">
        <v>30</v>
      </c>
      <c r="H8306" s="680">
        <v>0</v>
      </c>
      <c r="I8306" s="139"/>
      <c r="J8306" s="681">
        <v>43831</v>
      </c>
    </row>
    <row r="8307" spans="1:10" ht="15" customHeight="1">
      <c r="A8307" s="139" t="s">
        <v>8403</v>
      </c>
      <c r="B8307" s="139" t="s">
        <v>8404</v>
      </c>
      <c r="C8307" s="139" t="s">
        <v>5338</v>
      </c>
      <c r="D8307" s="139" t="s">
        <v>779</v>
      </c>
      <c r="E8307" s="139" t="s">
        <v>7201</v>
      </c>
      <c r="F8307" s="139">
        <v>1</v>
      </c>
      <c r="G8307" s="139">
        <v>30</v>
      </c>
      <c r="H8307" s="680">
        <v>0</v>
      </c>
      <c r="I8307" s="139" t="s">
        <v>10269</v>
      </c>
      <c r="J8307" s="681">
        <v>43831</v>
      </c>
    </row>
    <row r="8308" spans="1:10" ht="15" customHeight="1">
      <c r="A8308" s="139" t="s">
        <v>8403</v>
      </c>
      <c r="B8308" s="139" t="s">
        <v>8404</v>
      </c>
      <c r="C8308" s="139" t="s">
        <v>5338</v>
      </c>
      <c r="D8308" s="139" t="s">
        <v>787</v>
      </c>
      <c r="E8308" s="139" t="s">
        <v>788</v>
      </c>
      <c r="F8308" s="139">
        <v>1</v>
      </c>
      <c r="G8308" s="139">
        <v>30</v>
      </c>
      <c r="H8308" s="680">
        <v>0</v>
      </c>
      <c r="I8308" s="139"/>
      <c r="J8308" s="681">
        <v>43831</v>
      </c>
    </row>
    <row r="8309" spans="1:10" ht="15" customHeight="1">
      <c r="A8309" s="139" t="s">
        <v>8403</v>
      </c>
      <c r="B8309" s="139" t="s">
        <v>8404</v>
      </c>
      <c r="C8309" s="139" t="s">
        <v>5338</v>
      </c>
      <c r="D8309" s="139" t="s">
        <v>761</v>
      </c>
      <c r="E8309" s="139" t="s">
        <v>7203</v>
      </c>
      <c r="F8309" s="139">
        <v>1</v>
      </c>
      <c r="G8309" s="139">
        <v>30</v>
      </c>
      <c r="H8309" s="680">
        <v>0</v>
      </c>
      <c r="I8309" s="139"/>
      <c r="J8309" s="681">
        <v>43831</v>
      </c>
    </row>
    <row r="8310" spans="1:10" ht="15" customHeight="1">
      <c r="A8310" s="139" t="s">
        <v>8405</v>
      </c>
      <c r="B8310" s="139" t="s">
        <v>8406</v>
      </c>
      <c r="C8310" s="139" t="s">
        <v>5338</v>
      </c>
      <c r="D8310" s="139" t="s">
        <v>817</v>
      </c>
      <c r="E8310" s="139" t="s">
        <v>818</v>
      </c>
      <c r="F8310" s="139">
        <v>1</v>
      </c>
      <c r="G8310" s="139">
        <v>30</v>
      </c>
      <c r="H8310" s="680">
        <v>0</v>
      </c>
      <c r="I8310" s="139"/>
      <c r="J8310" s="681">
        <v>43831</v>
      </c>
    </row>
    <row r="8311" spans="1:10" ht="15" customHeight="1">
      <c r="A8311" s="139" t="s">
        <v>8405</v>
      </c>
      <c r="B8311" s="139" t="s">
        <v>8406</v>
      </c>
      <c r="C8311" s="139" t="s">
        <v>5338</v>
      </c>
      <c r="D8311" s="139" t="s">
        <v>802</v>
      </c>
      <c r="E8311" s="139" t="s">
        <v>803</v>
      </c>
      <c r="F8311" s="139">
        <v>1</v>
      </c>
      <c r="G8311" s="139">
        <v>30</v>
      </c>
      <c r="H8311" s="680">
        <v>0</v>
      </c>
      <c r="I8311" s="139"/>
      <c r="J8311" s="681">
        <v>43831</v>
      </c>
    </row>
    <row r="8312" spans="1:10" ht="15" customHeight="1">
      <c r="A8312" s="139" t="s">
        <v>8405</v>
      </c>
      <c r="B8312" s="139" t="s">
        <v>8406</v>
      </c>
      <c r="C8312" s="139" t="s">
        <v>5338</v>
      </c>
      <c r="D8312" s="139" t="s">
        <v>536</v>
      </c>
      <c r="E8312" s="139" t="s">
        <v>537</v>
      </c>
      <c r="F8312" s="139">
        <v>39</v>
      </c>
      <c r="G8312" s="139">
        <v>30</v>
      </c>
      <c r="H8312" s="680">
        <v>0</v>
      </c>
      <c r="I8312" s="139"/>
      <c r="J8312" s="681">
        <v>43831</v>
      </c>
    </row>
    <row r="8313" spans="1:10" ht="15" customHeight="1">
      <c r="A8313" s="139" t="s">
        <v>8405</v>
      </c>
      <c r="B8313" s="139" t="s">
        <v>8406</v>
      </c>
      <c r="C8313" s="139" t="s">
        <v>5338</v>
      </c>
      <c r="D8313" s="139" t="s">
        <v>2293</v>
      </c>
      <c r="E8313" s="139" t="s">
        <v>4851</v>
      </c>
      <c r="F8313" s="139">
        <v>8</v>
      </c>
      <c r="G8313" s="139">
        <v>30</v>
      </c>
      <c r="H8313" s="680">
        <v>0</v>
      </c>
      <c r="I8313" s="139"/>
      <c r="J8313" s="681">
        <v>43831</v>
      </c>
    </row>
    <row r="8314" spans="1:10" ht="15" customHeight="1">
      <c r="A8314" s="139" t="s">
        <v>8405</v>
      </c>
      <c r="B8314" s="139" t="s">
        <v>8406</v>
      </c>
      <c r="C8314" s="139" t="s">
        <v>5338</v>
      </c>
      <c r="D8314" s="139" t="s">
        <v>558</v>
      </c>
      <c r="E8314" s="139" t="s">
        <v>4855</v>
      </c>
      <c r="F8314" s="139">
        <v>2</v>
      </c>
      <c r="G8314" s="139">
        <v>30</v>
      </c>
      <c r="H8314" s="680">
        <v>0</v>
      </c>
      <c r="I8314" s="139"/>
      <c r="J8314" s="681">
        <v>43831</v>
      </c>
    </row>
    <row r="8315" spans="1:10" ht="15" customHeight="1">
      <c r="A8315" s="139" t="s">
        <v>8405</v>
      </c>
      <c r="B8315" s="139" t="s">
        <v>8406</v>
      </c>
      <c r="C8315" s="139" t="s">
        <v>5338</v>
      </c>
      <c r="D8315" s="139" t="s">
        <v>744</v>
      </c>
      <c r="E8315" s="139" t="s">
        <v>3323</v>
      </c>
      <c r="F8315" s="139">
        <v>5</v>
      </c>
      <c r="G8315" s="139">
        <v>30</v>
      </c>
      <c r="H8315" s="680">
        <v>0</v>
      </c>
      <c r="I8315" s="139"/>
      <c r="J8315" s="681">
        <v>43831</v>
      </c>
    </row>
    <row r="8316" spans="1:10" ht="15" customHeight="1">
      <c r="A8316" s="139" t="s">
        <v>8405</v>
      </c>
      <c r="B8316" s="139" t="s">
        <v>8406</v>
      </c>
      <c r="C8316" s="139" t="s">
        <v>5338</v>
      </c>
      <c r="D8316" s="139" t="s">
        <v>751</v>
      </c>
      <c r="E8316" s="139" t="s">
        <v>3323</v>
      </c>
      <c r="F8316" s="139">
        <v>4</v>
      </c>
      <c r="G8316" s="139">
        <v>30</v>
      </c>
      <c r="H8316" s="680">
        <v>0</v>
      </c>
      <c r="I8316" s="139"/>
      <c r="J8316" s="681">
        <v>43831</v>
      </c>
    </row>
    <row r="8317" spans="1:10" ht="15" customHeight="1">
      <c r="A8317" s="139" t="s">
        <v>8405</v>
      </c>
      <c r="B8317" s="139" t="s">
        <v>8406</v>
      </c>
      <c r="C8317" s="139" t="s">
        <v>5338</v>
      </c>
      <c r="D8317" s="139" t="s">
        <v>936</v>
      </c>
      <c r="E8317" s="139" t="s">
        <v>4896</v>
      </c>
      <c r="F8317" s="139">
        <v>5</v>
      </c>
      <c r="G8317" s="139">
        <v>30</v>
      </c>
      <c r="H8317" s="680">
        <v>0</v>
      </c>
      <c r="I8317" s="139"/>
      <c r="J8317" s="681">
        <v>43831</v>
      </c>
    </row>
    <row r="8318" spans="1:10" ht="15" customHeight="1">
      <c r="A8318" s="139" t="s">
        <v>8405</v>
      </c>
      <c r="B8318" s="139" t="s">
        <v>8406</v>
      </c>
      <c r="C8318" s="139" t="s">
        <v>5338</v>
      </c>
      <c r="D8318" s="139" t="s">
        <v>733</v>
      </c>
      <c r="E8318" s="139" t="s">
        <v>734</v>
      </c>
      <c r="F8318" s="139">
        <v>1</v>
      </c>
      <c r="G8318" s="139">
        <v>30</v>
      </c>
      <c r="H8318" s="680">
        <v>0</v>
      </c>
      <c r="I8318" s="139"/>
      <c r="J8318" s="681">
        <v>43831</v>
      </c>
    </row>
    <row r="8319" spans="1:10" ht="15" customHeight="1">
      <c r="A8319" s="139" t="s">
        <v>8405</v>
      </c>
      <c r="B8319" s="139" t="s">
        <v>8406</v>
      </c>
      <c r="C8319" s="139" t="s">
        <v>5338</v>
      </c>
      <c r="D8319" s="139" t="s">
        <v>742</v>
      </c>
      <c r="E8319" s="139" t="s">
        <v>743</v>
      </c>
      <c r="F8319" s="139">
        <v>1</v>
      </c>
      <c r="G8319" s="139">
        <v>30</v>
      </c>
      <c r="H8319" s="680">
        <v>0</v>
      </c>
      <c r="I8319" s="139"/>
      <c r="J8319" s="681">
        <v>43831</v>
      </c>
    </row>
    <row r="8320" spans="1:10" ht="15" customHeight="1">
      <c r="A8320" s="139" t="s">
        <v>8405</v>
      </c>
      <c r="B8320" s="139" t="s">
        <v>8406</v>
      </c>
      <c r="C8320" s="139" t="s">
        <v>5338</v>
      </c>
      <c r="D8320" s="139" t="s">
        <v>808</v>
      </c>
      <c r="E8320" s="139" t="s">
        <v>809</v>
      </c>
      <c r="F8320" s="139">
        <v>1</v>
      </c>
      <c r="G8320" s="139">
        <v>30</v>
      </c>
      <c r="H8320" s="680">
        <v>0</v>
      </c>
      <c r="I8320" s="139"/>
      <c r="J8320" s="681">
        <v>43831</v>
      </c>
    </row>
    <row r="8321" spans="1:10" ht="15" customHeight="1">
      <c r="A8321" s="139" t="s">
        <v>8405</v>
      </c>
      <c r="B8321" s="139" t="s">
        <v>8406</v>
      </c>
      <c r="C8321" s="139" t="s">
        <v>5338</v>
      </c>
      <c r="D8321" s="139" t="s">
        <v>810</v>
      </c>
      <c r="E8321" s="139" t="s">
        <v>811</v>
      </c>
      <c r="F8321" s="139">
        <v>1</v>
      </c>
      <c r="G8321" s="139">
        <v>30</v>
      </c>
      <c r="H8321" s="680">
        <v>0</v>
      </c>
      <c r="I8321" s="139"/>
      <c r="J8321" s="681">
        <v>43831</v>
      </c>
    </row>
    <row r="8322" spans="1:10" ht="15" customHeight="1">
      <c r="A8322" s="139" t="s">
        <v>8405</v>
      </c>
      <c r="B8322" s="139" t="s">
        <v>8406</v>
      </c>
      <c r="C8322" s="139" t="s">
        <v>5338</v>
      </c>
      <c r="D8322" s="139" t="s">
        <v>812</v>
      </c>
      <c r="E8322" s="139" t="s">
        <v>813</v>
      </c>
      <c r="F8322" s="139">
        <v>1</v>
      </c>
      <c r="G8322" s="139">
        <v>30</v>
      </c>
      <c r="H8322" s="680">
        <v>0</v>
      </c>
      <c r="I8322" s="139"/>
      <c r="J8322" s="681">
        <v>43831</v>
      </c>
    </row>
    <row r="8323" spans="1:10" ht="15" customHeight="1">
      <c r="A8323" s="139" t="s">
        <v>8405</v>
      </c>
      <c r="B8323" s="139" t="s">
        <v>8406</v>
      </c>
      <c r="C8323" s="139" t="s">
        <v>5338</v>
      </c>
      <c r="D8323" s="139" t="s">
        <v>1748</v>
      </c>
      <c r="E8323" s="139" t="s">
        <v>1741</v>
      </c>
      <c r="F8323" s="139">
        <v>1</v>
      </c>
      <c r="G8323" s="139">
        <v>30</v>
      </c>
      <c r="H8323" s="680">
        <v>0</v>
      </c>
      <c r="I8323" s="139"/>
      <c r="J8323" s="681">
        <v>43831</v>
      </c>
    </row>
    <row r="8324" spans="1:10" ht="15" customHeight="1">
      <c r="A8324" s="139" t="s">
        <v>8405</v>
      </c>
      <c r="B8324" s="139" t="s">
        <v>8406</v>
      </c>
      <c r="C8324" s="139" t="s">
        <v>5338</v>
      </c>
      <c r="D8324" s="139" t="s">
        <v>1750</v>
      </c>
      <c r="E8324" s="139" t="s">
        <v>1743</v>
      </c>
      <c r="F8324" s="139">
        <v>1</v>
      </c>
      <c r="G8324" s="139">
        <v>30</v>
      </c>
      <c r="H8324" s="680">
        <v>0</v>
      </c>
      <c r="I8324" s="139"/>
      <c r="J8324" s="681">
        <v>43831</v>
      </c>
    </row>
    <row r="8325" spans="1:10" ht="15" customHeight="1">
      <c r="A8325" s="139" t="s">
        <v>8405</v>
      </c>
      <c r="B8325" s="139" t="s">
        <v>8406</v>
      </c>
      <c r="C8325" s="139" t="s">
        <v>5338</v>
      </c>
      <c r="D8325" s="139" t="s">
        <v>752</v>
      </c>
      <c r="E8325" s="139" t="s">
        <v>3439</v>
      </c>
      <c r="F8325" s="139">
        <v>1</v>
      </c>
      <c r="G8325" s="139">
        <v>30</v>
      </c>
      <c r="H8325" s="680">
        <v>0</v>
      </c>
      <c r="I8325" s="139"/>
      <c r="J8325" s="681">
        <v>43831</v>
      </c>
    </row>
    <row r="8326" spans="1:10" ht="15" customHeight="1">
      <c r="A8326" s="139" t="s">
        <v>8405</v>
      </c>
      <c r="B8326" s="139" t="s">
        <v>8406</v>
      </c>
      <c r="C8326" s="139" t="s">
        <v>5338</v>
      </c>
      <c r="D8326" s="139" t="s">
        <v>6117</v>
      </c>
      <c r="E8326" s="139" t="s">
        <v>1513</v>
      </c>
      <c r="F8326" s="139">
        <v>1</v>
      </c>
      <c r="G8326" s="139">
        <v>30</v>
      </c>
      <c r="H8326" s="680">
        <v>0</v>
      </c>
      <c r="I8326" s="139"/>
      <c r="J8326" s="681">
        <v>43831</v>
      </c>
    </row>
    <row r="8327" spans="1:10" ht="15" customHeight="1">
      <c r="A8327" s="139" t="s">
        <v>8405</v>
      </c>
      <c r="B8327" s="139" t="s">
        <v>8406</v>
      </c>
      <c r="C8327" s="139" t="s">
        <v>5338</v>
      </c>
      <c r="D8327" s="139" t="s">
        <v>748</v>
      </c>
      <c r="E8327" s="139" t="s">
        <v>6363</v>
      </c>
      <c r="F8327" s="139">
        <v>1</v>
      </c>
      <c r="G8327" s="139">
        <v>30</v>
      </c>
      <c r="H8327" s="680">
        <v>0</v>
      </c>
      <c r="I8327" s="139"/>
      <c r="J8327" s="681">
        <v>43831</v>
      </c>
    </row>
    <row r="8328" spans="1:10" ht="15" customHeight="1">
      <c r="A8328" s="139" t="s">
        <v>8405</v>
      </c>
      <c r="B8328" s="139" t="s">
        <v>8406</v>
      </c>
      <c r="C8328" s="139" t="s">
        <v>5338</v>
      </c>
      <c r="D8328" s="139" t="s">
        <v>759</v>
      </c>
      <c r="E8328" s="139" t="s">
        <v>3444</v>
      </c>
      <c r="F8328" s="139">
        <v>1</v>
      </c>
      <c r="G8328" s="139">
        <v>30</v>
      </c>
      <c r="H8328" s="680">
        <v>0</v>
      </c>
      <c r="I8328" s="139"/>
      <c r="J8328" s="681">
        <v>43831</v>
      </c>
    </row>
    <row r="8329" spans="1:10" ht="15" customHeight="1">
      <c r="A8329" s="139" t="s">
        <v>8405</v>
      </c>
      <c r="B8329" s="139" t="s">
        <v>8406</v>
      </c>
      <c r="C8329" s="139" t="s">
        <v>5338</v>
      </c>
      <c r="D8329" s="139" t="s">
        <v>755</v>
      </c>
      <c r="E8329" s="139" t="s">
        <v>3442</v>
      </c>
      <c r="F8329" s="139">
        <v>1</v>
      </c>
      <c r="G8329" s="139">
        <v>30</v>
      </c>
      <c r="H8329" s="680">
        <v>0</v>
      </c>
      <c r="I8329" s="139"/>
      <c r="J8329" s="681">
        <v>43831</v>
      </c>
    </row>
    <row r="8330" spans="1:10" ht="15" customHeight="1">
      <c r="A8330" s="139" t="s">
        <v>8405</v>
      </c>
      <c r="B8330" s="139" t="s">
        <v>8406</v>
      </c>
      <c r="C8330" s="139" t="s">
        <v>5338</v>
      </c>
      <c r="D8330" s="139" t="s">
        <v>821</v>
      </c>
      <c r="E8330" s="139" t="s">
        <v>1960</v>
      </c>
      <c r="F8330" s="139">
        <v>1</v>
      </c>
      <c r="G8330" s="139">
        <v>30</v>
      </c>
      <c r="H8330" s="680">
        <v>0</v>
      </c>
      <c r="I8330" s="139"/>
      <c r="J8330" s="681">
        <v>43831</v>
      </c>
    </row>
    <row r="8331" spans="1:10" ht="15" customHeight="1">
      <c r="A8331" s="139" t="s">
        <v>8405</v>
      </c>
      <c r="B8331" s="139" t="s">
        <v>8406</v>
      </c>
      <c r="C8331" s="139" t="s">
        <v>5338</v>
      </c>
      <c r="D8331" s="139" t="s">
        <v>822</v>
      </c>
      <c r="E8331" s="139" t="s">
        <v>3462</v>
      </c>
      <c r="F8331" s="139">
        <v>1</v>
      </c>
      <c r="G8331" s="139">
        <v>30</v>
      </c>
      <c r="H8331" s="680">
        <v>0</v>
      </c>
      <c r="I8331" s="139"/>
      <c r="J8331" s="681">
        <v>43831</v>
      </c>
    </row>
    <row r="8332" spans="1:10" ht="15" customHeight="1">
      <c r="A8332" s="139" t="s">
        <v>8405</v>
      </c>
      <c r="B8332" s="139" t="s">
        <v>8406</v>
      </c>
      <c r="C8332" s="139" t="s">
        <v>5338</v>
      </c>
      <c r="D8332" s="139" t="s">
        <v>820</v>
      </c>
      <c r="E8332" s="139" t="s">
        <v>3461</v>
      </c>
      <c r="F8332" s="139">
        <v>1</v>
      </c>
      <c r="G8332" s="139">
        <v>30</v>
      </c>
      <c r="H8332" s="680">
        <v>0</v>
      </c>
      <c r="I8332" s="139"/>
      <c r="J8332" s="681">
        <v>43831</v>
      </c>
    </row>
    <row r="8333" spans="1:10" ht="15" customHeight="1">
      <c r="A8333" s="139" t="s">
        <v>8405</v>
      </c>
      <c r="B8333" s="139" t="s">
        <v>8406</v>
      </c>
      <c r="C8333" s="139" t="s">
        <v>5338</v>
      </c>
      <c r="D8333" s="139" t="s">
        <v>2085</v>
      </c>
      <c r="E8333" s="139" t="s">
        <v>3432</v>
      </c>
      <c r="F8333" s="139">
        <v>1</v>
      </c>
      <c r="G8333" s="139">
        <v>30</v>
      </c>
      <c r="H8333" s="680">
        <v>0</v>
      </c>
      <c r="I8333" s="139"/>
      <c r="J8333" s="681">
        <v>43831</v>
      </c>
    </row>
    <row r="8334" spans="1:10" ht="15" customHeight="1">
      <c r="A8334" s="139" t="s">
        <v>8405</v>
      </c>
      <c r="B8334" s="139" t="s">
        <v>8406</v>
      </c>
      <c r="C8334" s="139" t="s">
        <v>5338</v>
      </c>
      <c r="D8334" s="139" t="s">
        <v>2086</v>
      </c>
      <c r="E8334" s="139" t="s">
        <v>3434</v>
      </c>
      <c r="F8334" s="139">
        <v>1</v>
      </c>
      <c r="G8334" s="139">
        <v>30</v>
      </c>
      <c r="H8334" s="680">
        <v>0</v>
      </c>
      <c r="I8334" s="139"/>
      <c r="J8334" s="681">
        <v>43831</v>
      </c>
    </row>
    <row r="8335" spans="1:10" ht="15" customHeight="1">
      <c r="A8335" s="139" t="s">
        <v>8405</v>
      </c>
      <c r="B8335" s="139" t="s">
        <v>8406</v>
      </c>
      <c r="C8335" s="139" t="s">
        <v>5338</v>
      </c>
      <c r="D8335" s="139" t="s">
        <v>801</v>
      </c>
      <c r="E8335" s="139" t="s">
        <v>7187</v>
      </c>
      <c r="F8335" s="139">
        <v>1</v>
      </c>
      <c r="G8335" s="139">
        <v>30</v>
      </c>
      <c r="H8335" s="680">
        <v>0</v>
      </c>
      <c r="I8335" s="139"/>
      <c r="J8335" s="681">
        <v>43831</v>
      </c>
    </row>
    <row r="8336" spans="1:10" ht="15" customHeight="1">
      <c r="A8336" s="139" t="s">
        <v>8405</v>
      </c>
      <c r="B8336" s="139" t="s">
        <v>8406</v>
      </c>
      <c r="C8336" s="139" t="s">
        <v>5338</v>
      </c>
      <c r="D8336" s="139" t="s">
        <v>804</v>
      </c>
      <c r="E8336" s="139" t="s">
        <v>7189</v>
      </c>
      <c r="F8336" s="139">
        <v>1</v>
      </c>
      <c r="G8336" s="139">
        <v>30</v>
      </c>
      <c r="H8336" s="680">
        <v>0</v>
      </c>
      <c r="I8336" s="139"/>
      <c r="J8336" s="681">
        <v>43831</v>
      </c>
    </row>
    <row r="8337" spans="1:10" ht="15" customHeight="1">
      <c r="A8337" s="139" t="s">
        <v>8405</v>
      </c>
      <c r="B8337" s="139" t="s">
        <v>8406</v>
      </c>
      <c r="C8337" s="139" t="s">
        <v>5338</v>
      </c>
      <c r="D8337" s="139" t="s">
        <v>779</v>
      </c>
      <c r="E8337" s="139" t="s">
        <v>7201</v>
      </c>
      <c r="F8337" s="139">
        <v>1</v>
      </c>
      <c r="G8337" s="139">
        <v>30</v>
      </c>
      <c r="H8337" s="680">
        <v>0</v>
      </c>
      <c r="I8337" s="139" t="s">
        <v>10269</v>
      </c>
      <c r="J8337" s="681">
        <v>43831</v>
      </c>
    </row>
    <row r="8338" spans="1:10" ht="15" customHeight="1">
      <c r="A8338" s="139" t="s">
        <v>8405</v>
      </c>
      <c r="B8338" s="139" t="s">
        <v>8406</v>
      </c>
      <c r="C8338" s="139" t="s">
        <v>5338</v>
      </c>
      <c r="D8338" s="139" t="s">
        <v>815</v>
      </c>
      <c r="E8338" s="139" t="s">
        <v>816</v>
      </c>
      <c r="F8338" s="139">
        <v>1</v>
      </c>
      <c r="G8338" s="139">
        <v>30</v>
      </c>
      <c r="H8338" s="680">
        <v>0</v>
      </c>
      <c r="I8338" s="139"/>
      <c r="J8338" s="681">
        <v>43831</v>
      </c>
    </row>
    <row r="8339" spans="1:10" ht="15" customHeight="1">
      <c r="A8339" s="139" t="s">
        <v>8407</v>
      </c>
      <c r="B8339" s="139" t="s">
        <v>8408</v>
      </c>
      <c r="C8339" s="139" t="s">
        <v>5390</v>
      </c>
      <c r="D8339" s="139" t="s">
        <v>536</v>
      </c>
      <c r="E8339" s="139" t="s">
        <v>537</v>
      </c>
      <c r="F8339" s="139">
        <v>27</v>
      </c>
      <c r="G8339" s="139">
        <v>30</v>
      </c>
      <c r="H8339" s="680">
        <v>0</v>
      </c>
      <c r="I8339" s="139"/>
      <c r="J8339" s="681">
        <v>43831</v>
      </c>
    </row>
    <row r="8340" spans="1:10" ht="15" customHeight="1">
      <c r="A8340" s="139" t="s">
        <v>8407</v>
      </c>
      <c r="B8340" s="139" t="s">
        <v>8408</v>
      </c>
      <c r="C8340" s="139" t="s">
        <v>5390</v>
      </c>
      <c r="D8340" s="139" t="s">
        <v>751</v>
      </c>
      <c r="E8340" s="139" t="s">
        <v>3323</v>
      </c>
      <c r="F8340" s="139">
        <v>1</v>
      </c>
      <c r="G8340" s="139">
        <v>30</v>
      </c>
      <c r="H8340" s="680">
        <v>0</v>
      </c>
      <c r="I8340" s="139"/>
      <c r="J8340" s="681">
        <v>43831</v>
      </c>
    </row>
    <row r="8341" spans="1:10" ht="15" customHeight="1">
      <c r="A8341" s="139" t="s">
        <v>8407</v>
      </c>
      <c r="B8341" s="139" t="s">
        <v>8408</v>
      </c>
      <c r="C8341" s="139" t="s">
        <v>5390</v>
      </c>
      <c r="D8341" s="139" t="s">
        <v>852</v>
      </c>
      <c r="E8341" s="139" t="s">
        <v>853</v>
      </c>
      <c r="F8341" s="139">
        <v>1</v>
      </c>
      <c r="G8341" s="139">
        <v>30</v>
      </c>
      <c r="H8341" s="680">
        <v>0</v>
      </c>
      <c r="I8341" s="139"/>
      <c r="J8341" s="681">
        <v>43831</v>
      </c>
    </row>
    <row r="8342" spans="1:10" ht="15" customHeight="1">
      <c r="A8342" s="139" t="s">
        <v>8407</v>
      </c>
      <c r="B8342" s="139" t="s">
        <v>8408</v>
      </c>
      <c r="C8342" s="139" t="s">
        <v>5390</v>
      </c>
      <c r="D8342" s="139" t="s">
        <v>2301</v>
      </c>
      <c r="E8342" s="139" t="s">
        <v>4892</v>
      </c>
      <c r="F8342" s="139">
        <v>2</v>
      </c>
      <c r="G8342" s="139">
        <v>30</v>
      </c>
      <c r="H8342" s="680">
        <v>0</v>
      </c>
      <c r="I8342" s="139"/>
      <c r="J8342" s="681">
        <v>43831</v>
      </c>
    </row>
    <row r="8343" spans="1:10" ht="15" customHeight="1">
      <c r="A8343" s="139" t="s">
        <v>8407</v>
      </c>
      <c r="B8343" s="139" t="s">
        <v>8408</v>
      </c>
      <c r="C8343" s="139" t="s">
        <v>5390</v>
      </c>
      <c r="D8343" s="139" t="s">
        <v>936</v>
      </c>
      <c r="E8343" s="139" t="s">
        <v>4896</v>
      </c>
      <c r="F8343" s="139">
        <v>2</v>
      </c>
      <c r="G8343" s="139">
        <v>30</v>
      </c>
      <c r="H8343" s="680">
        <v>0</v>
      </c>
      <c r="I8343" s="139"/>
      <c r="J8343" s="681">
        <v>43831</v>
      </c>
    </row>
    <row r="8344" spans="1:10" ht="15" customHeight="1">
      <c r="A8344" s="139" t="s">
        <v>8407</v>
      </c>
      <c r="B8344" s="139" t="s">
        <v>8408</v>
      </c>
      <c r="C8344" s="139" t="s">
        <v>5390</v>
      </c>
      <c r="D8344" s="139" t="s">
        <v>856</v>
      </c>
      <c r="E8344" s="139" t="s">
        <v>857</v>
      </c>
      <c r="F8344" s="139">
        <v>1</v>
      </c>
      <c r="G8344" s="139">
        <v>30</v>
      </c>
      <c r="H8344" s="680">
        <v>0</v>
      </c>
      <c r="I8344" s="139"/>
      <c r="J8344" s="681">
        <v>43831</v>
      </c>
    </row>
    <row r="8345" spans="1:10" ht="15" customHeight="1">
      <c r="A8345" s="139" t="s">
        <v>8407</v>
      </c>
      <c r="B8345" s="139" t="s">
        <v>8408</v>
      </c>
      <c r="C8345" s="139" t="s">
        <v>5390</v>
      </c>
      <c r="D8345" s="139" t="s">
        <v>878</v>
      </c>
      <c r="E8345" s="139" t="s">
        <v>3484</v>
      </c>
      <c r="F8345" s="139">
        <v>1</v>
      </c>
      <c r="G8345" s="139">
        <v>30</v>
      </c>
      <c r="H8345" s="680">
        <v>0</v>
      </c>
      <c r="I8345" s="139"/>
      <c r="J8345" s="681">
        <v>43831</v>
      </c>
    </row>
    <row r="8346" spans="1:10" ht="15" customHeight="1">
      <c r="A8346" s="139" t="s">
        <v>8407</v>
      </c>
      <c r="B8346" s="139" t="s">
        <v>8408</v>
      </c>
      <c r="C8346" s="139" t="s">
        <v>5390</v>
      </c>
      <c r="D8346" s="139" t="s">
        <v>1582</v>
      </c>
      <c r="E8346" s="139" t="s">
        <v>5751</v>
      </c>
      <c r="F8346" s="139">
        <v>1</v>
      </c>
      <c r="G8346" s="139">
        <v>30</v>
      </c>
      <c r="H8346" s="680">
        <v>0</v>
      </c>
      <c r="I8346" s="139"/>
      <c r="J8346" s="681">
        <v>43831</v>
      </c>
    </row>
    <row r="8347" spans="1:10" ht="15" customHeight="1">
      <c r="A8347" s="139" t="s">
        <v>8407</v>
      </c>
      <c r="B8347" s="139" t="s">
        <v>8408</v>
      </c>
      <c r="C8347" s="139" t="s">
        <v>5390</v>
      </c>
      <c r="D8347" s="139" t="s">
        <v>1588</v>
      </c>
      <c r="E8347" s="139" t="s">
        <v>2565</v>
      </c>
      <c r="F8347" s="139">
        <v>1</v>
      </c>
      <c r="G8347" s="139">
        <v>30</v>
      </c>
      <c r="H8347" s="680">
        <v>0</v>
      </c>
      <c r="I8347" s="139"/>
      <c r="J8347" s="681">
        <v>43831</v>
      </c>
    </row>
    <row r="8348" spans="1:10" ht="15" customHeight="1">
      <c r="A8348" s="139" t="s">
        <v>8407</v>
      </c>
      <c r="B8348" s="139" t="s">
        <v>8408</v>
      </c>
      <c r="C8348" s="139" t="s">
        <v>5390</v>
      </c>
      <c r="D8348" s="139" t="s">
        <v>1587</v>
      </c>
      <c r="E8348" s="139" t="s">
        <v>5761</v>
      </c>
      <c r="F8348" s="139">
        <v>1</v>
      </c>
      <c r="G8348" s="139">
        <v>30</v>
      </c>
      <c r="H8348" s="680">
        <v>0</v>
      </c>
      <c r="I8348" s="139"/>
      <c r="J8348" s="681">
        <v>43831</v>
      </c>
    </row>
    <row r="8349" spans="1:10" ht="15" customHeight="1">
      <c r="A8349" s="139" t="s">
        <v>8407</v>
      </c>
      <c r="B8349" s="139" t="s">
        <v>8408</v>
      </c>
      <c r="C8349" s="139" t="s">
        <v>5390</v>
      </c>
      <c r="D8349" s="139" t="s">
        <v>1589</v>
      </c>
      <c r="E8349" s="139" t="s">
        <v>5762</v>
      </c>
      <c r="F8349" s="139">
        <v>1</v>
      </c>
      <c r="G8349" s="139">
        <v>30</v>
      </c>
      <c r="H8349" s="680">
        <v>0</v>
      </c>
      <c r="I8349" s="139"/>
      <c r="J8349" s="681">
        <v>43831</v>
      </c>
    </row>
    <row r="8350" spans="1:10" ht="15" customHeight="1">
      <c r="A8350" s="139" t="s">
        <v>8407</v>
      </c>
      <c r="B8350" s="139" t="s">
        <v>8408</v>
      </c>
      <c r="C8350" s="139" t="s">
        <v>5390</v>
      </c>
      <c r="D8350" s="139" t="s">
        <v>1585</v>
      </c>
      <c r="E8350" s="139" t="s">
        <v>2554</v>
      </c>
      <c r="F8350" s="139">
        <v>1</v>
      </c>
      <c r="G8350" s="139">
        <v>30</v>
      </c>
      <c r="H8350" s="680">
        <v>0</v>
      </c>
      <c r="I8350" s="139"/>
      <c r="J8350" s="681">
        <v>43831</v>
      </c>
    </row>
    <row r="8351" spans="1:10" ht="15" customHeight="1">
      <c r="A8351" s="139" t="s">
        <v>8407</v>
      </c>
      <c r="B8351" s="139" t="s">
        <v>8408</v>
      </c>
      <c r="C8351" s="139" t="s">
        <v>5390</v>
      </c>
      <c r="D8351" s="139" t="s">
        <v>4108</v>
      </c>
      <c r="E8351" s="139" t="s">
        <v>3477</v>
      </c>
      <c r="F8351" s="139">
        <v>1</v>
      </c>
      <c r="G8351" s="139">
        <v>30</v>
      </c>
      <c r="H8351" s="680">
        <v>0</v>
      </c>
      <c r="I8351" s="139"/>
      <c r="J8351" s="681">
        <v>43831</v>
      </c>
    </row>
    <row r="8352" spans="1:10" ht="15" customHeight="1">
      <c r="A8352" s="139" t="s">
        <v>8407</v>
      </c>
      <c r="B8352" s="139" t="s">
        <v>8408</v>
      </c>
      <c r="C8352" s="139" t="s">
        <v>5390</v>
      </c>
      <c r="D8352" s="139" t="s">
        <v>726</v>
      </c>
      <c r="E8352" s="139" t="s">
        <v>6364</v>
      </c>
      <c r="F8352" s="139">
        <v>1</v>
      </c>
      <c r="G8352" s="139">
        <v>30</v>
      </c>
      <c r="H8352" s="680">
        <v>0</v>
      </c>
      <c r="I8352" s="139"/>
      <c r="J8352" s="681">
        <v>43831</v>
      </c>
    </row>
    <row r="8353" spans="1:10" ht="15" customHeight="1">
      <c r="A8353" s="139" t="s">
        <v>8407</v>
      </c>
      <c r="B8353" s="139" t="s">
        <v>8408</v>
      </c>
      <c r="C8353" s="139" t="s">
        <v>5390</v>
      </c>
      <c r="D8353" s="139" t="s">
        <v>663</v>
      </c>
      <c r="E8353" s="139" t="s">
        <v>6880</v>
      </c>
      <c r="F8353" s="139">
        <v>1</v>
      </c>
      <c r="G8353" s="139">
        <v>30</v>
      </c>
      <c r="H8353" s="680">
        <v>0</v>
      </c>
      <c r="I8353" s="139"/>
      <c r="J8353" s="681">
        <v>43831</v>
      </c>
    </row>
    <row r="8354" spans="1:10" ht="15" customHeight="1">
      <c r="A8354" s="139" t="s">
        <v>8407</v>
      </c>
      <c r="B8354" s="139" t="s">
        <v>8408</v>
      </c>
      <c r="C8354" s="139" t="s">
        <v>5390</v>
      </c>
      <c r="D8354" s="139" t="s">
        <v>728</v>
      </c>
      <c r="E8354" s="139" t="s">
        <v>3432</v>
      </c>
      <c r="F8354" s="139">
        <v>1</v>
      </c>
      <c r="G8354" s="139">
        <v>30</v>
      </c>
      <c r="H8354" s="680">
        <v>0</v>
      </c>
      <c r="I8354" s="139"/>
      <c r="J8354" s="681">
        <v>43831</v>
      </c>
    </row>
    <row r="8355" spans="1:10" ht="15" customHeight="1">
      <c r="A8355" s="139" t="s">
        <v>8407</v>
      </c>
      <c r="B8355" s="139" t="s">
        <v>8408</v>
      </c>
      <c r="C8355" s="139" t="s">
        <v>5390</v>
      </c>
      <c r="D8355" s="139" t="s">
        <v>729</v>
      </c>
      <c r="E8355" s="139" t="s">
        <v>3434</v>
      </c>
      <c r="F8355" s="139">
        <v>1</v>
      </c>
      <c r="G8355" s="139">
        <v>30</v>
      </c>
      <c r="H8355" s="680">
        <v>0</v>
      </c>
      <c r="I8355" s="139"/>
      <c r="J8355" s="681">
        <v>43831</v>
      </c>
    </row>
    <row r="8356" spans="1:10" ht="15" customHeight="1">
      <c r="A8356" s="139" t="s">
        <v>8407</v>
      </c>
      <c r="B8356" s="139" t="s">
        <v>8408</v>
      </c>
      <c r="C8356" s="139" t="s">
        <v>5390</v>
      </c>
      <c r="D8356" s="139" t="s">
        <v>867</v>
      </c>
      <c r="E8356" s="139" t="s">
        <v>1949</v>
      </c>
      <c r="F8356" s="139">
        <v>1</v>
      </c>
      <c r="G8356" s="139">
        <v>30</v>
      </c>
      <c r="H8356" s="680">
        <v>0</v>
      </c>
      <c r="I8356" s="139"/>
      <c r="J8356" s="681">
        <v>43831</v>
      </c>
    </row>
    <row r="8357" spans="1:10" ht="15" customHeight="1">
      <c r="A8357" s="139" t="s">
        <v>8407</v>
      </c>
      <c r="B8357" s="139" t="s">
        <v>8408</v>
      </c>
      <c r="C8357" s="139" t="s">
        <v>5390</v>
      </c>
      <c r="D8357" s="139" t="s">
        <v>868</v>
      </c>
      <c r="E8357" s="139" t="s">
        <v>1950</v>
      </c>
      <c r="F8357" s="139">
        <v>1</v>
      </c>
      <c r="G8357" s="139">
        <v>30</v>
      </c>
      <c r="H8357" s="680">
        <v>0</v>
      </c>
      <c r="I8357" s="139"/>
      <c r="J8357" s="681">
        <v>43831</v>
      </c>
    </row>
    <row r="8358" spans="1:10" ht="15" customHeight="1">
      <c r="A8358" s="139" t="s">
        <v>8407</v>
      </c>
      <c r="B8358" s="139" t="s">
        <v>8408</v>
      </c>
      <c r="C8358" s="139" t="s">
        <v>5390</v>
      </c>
      <c r="D8358" s="139" t="s">
        <v>869</v>
      </c>
      <c r="E8358" s="139" t="s">
        <v>1951</v>
      </c>
      <c r="F8358" s="139">
        <v>1</v>
      </c>
      <c r="G8358" s="139">
        <v>30</v>
      </c>
      <c r="H8358" s="680">
        <v>0</v>
      </c>
      <c r="I8358" s="139"/>
      <c r="J8358" s="681">
        <v>43831</v>
      </c>
    </row>
    <row r="8359" spans="1:10" ht="15" customHeight="1">
      <c r="A8359" s="139" t="s">
        <v>8407</v>
      </c>
      <c r="B8359" s="139" t="s">
        <v>8408</v>
      </c>
      <c r="C8359" s="139" t="s">
        <v>5390</v>
      </c>
      <c r="D8359" s="139" t="s">
        <v>872</v>
      </c>
      <c r="E8359" s="139" t="s">
        <v>3481</v>
      </c>
      <c r="F8359" s="139">
        <v>1</v>
      </c>
      <c r="G8359" s="139">
        <v>30</v>
      </c>
      <c r="H8359" s="680">
        <v>0</v>
      </c>
      <c r="I8359" s="139"/>
      <c r="J8359" s="681">
        <v>43831</v>
      </c>
    </row>
    <row r="8360" spans="1:10" ht="15" customHeight="1">
      <c r="A8360" s="139" t="s">
        <v>8407</v>
      </c>
      <c r="B8360" s="139" t="s">
        <v>8408</v>
      </c>
      <c r="C8360" s="139" t="s">
        <v>5390</v>
      </c>
      <c r="D8360" s="139" t="s">
        <v>873</v>
      </c>
      <c r="E8360" s="139" t="s">
        <v>3482</v>
      </c>
      <c r="F8360" s="139">
        <v>1</v>
      </c>
      <c r="G8360" s="139">
        <v>30</v>
      </c>
      <c r="H8360" s="680">
        <v>0</v>
      </c>
      <c r="I8360" s="139"/>
      <c r="J8360" s="681">
        <v>43831</v>
      </c>
    </row>
    <row r="8361" spans="1:10" ht="15" customHeight="1">
      <c r="A8361" s="139" t="s">
        <v>8407</v>
      </c>
      <c r="B8361" s="139" t="s">
        <v>8408</v>
      </c>
      <c r="C8361" s="139" t="s">
        <v>5390</v>
      </c>
      <c r="D8361" s="139" t="s">
        <v>879</v>
      </c>
      <c r="E8361" s="139" t="s">
        <v>7194</v>
      </c>
      <c r="F8361" s="139">
        <v>1</v>
      </c>
      <c r="G8361" s="139">
        <v>30</v>
      </c>
      <c r="H8361" s="680">
        <v>0</v>
      </c>
      <c r="I8361" s="139"/>
      <c r="J8361" s="681">
        <v>43831</v>
      </c>
    </row>
    <row r="8362" spans="1:10" ht="15" customHeight="1">
      <c r="A8362" s="139" t="s">
        <v>8407</v>
      </c>
      <c r="B8362" s="139" t="s">
        <v>8408</v>
      </c>
      <c r="C8362" s="139" t="s">
        <v>5390</v>
      </c>
      <c r="D8362" s="139" t="s">
        <v>877</v>
      </c>
      <c r="E8362" s="139" t="s">
        <v>6218</v>
      </c>
      <c r="F8362" s="139">
        <v>1</v>
      </c>
      <c r="G8362" s="139">
        <v>30</v>
      </c>
      <c r="H8362" s="680">
        <v>0</v>
      </c>
      <c r="I8362" s="139"/>
      <c r="J8362" s="681">
        <v>43831</v>
      </c>
    </row>
    <row r="8363" spans="1:10" ht="15" customHeight="1">
      <c r="A8363" s="139" t="s">
        <v>8407</v>
      </c>
      <c r="B8363" s="139" t="s">
        <v>8408</v>
      </c>
      <c r="C8363" s="139" t="s">
        <v>5390</v>
      </c>
      <c r="D8363" s="139" t="s">
        <v>8778</v>
      </c>
      <c r="E8363" s="139" t="s">
        <v>3397</v>
      </c>
      <c r="F8363" s="139">
        <v>1</v>
      </c>
      <c r="G8363" s="139">
        <v>30</v>
      </c>
      <c r="H8363" s="680">
        <v>0</v>
      </c>
      <c r="I8363" s="139" t="s">
        <v>10269</v>
      </c>
      <c r="J8363" s="681">
        <v>43831</v>
      </c>
    </row>
    <row r="8364" spans="1:10" ht="15" customHeight="1">
      <c r="A8364" s="139" t="s">
        <v>8407</v>
      </c>
      <c r="B8364" s="139" t="s">
        <v>8408</v>
      </c>
      <c r="C8364" s="139" t="s">
        <v>5390</v>
      </c>
      <c r="D8364" s="139" t="s">
        <v>8779</v>
      </c>
      <c r="E8364" s="139" t="s">
        <v>3480</v>
      </c>
      <c r="F8364" s="139">
        <v>1</v>
      </c>
      <c r="G8364" s="139">
        <v>30</v>
      </c>
      <c r="H8364" s="680">
        <v>0</v>
      </c>
      <c r="I8364" s="139" t="s">
        <v>10269</v>
      </c>
      <c r="J8364" s="681">
        <v>43831</v>
      </c>
    </row>
    <row r="8365" spans="1:10" ht="15" customHeight="1">
      <c r="A8365" s="139" t="s">
        <v>8409</v>
      </c>
      <c r="B8365" s="139" t="s">
        <v>8404</v>
      </c>
      <c r="C8365" s="139" t="s">
        <v>8410</v>
      </c>
      <c r="D8365" s="139" t="s">
        <v>750</v>
      </c>
      <c r="E8365" s="139" t="s">
        <v>3438</v>
      </c>
      <c r="F8365" s="139">
        <v>1</v>
      </c>
      <c r="G8365" s="139">
        <v>30</v>
      </c>
      <c r="H8365" s="680">
        <v>0</v>
      </c>
      <c r="I8365" s="139"/>
      <c r="J8365" s="681">
        <v>43831</v>
      </c>
    </row>
    <row r="8366" spans="1:10" ht="15" customHeight="1">
      <c r="A8366" s="139" t="s">
        <v>8409</v>
      </c>
      <c r="B8366" s="139" t="s">
        <v>8404</v>
      </c>
      <c r="C8366" s="139" t="s">
        <v>8410</v>
      </c>
      <c r="D8366" s="139" t="s">
        <v>536</v>
      </c>
      <c r="E8366" s="139" t="s">
        <v>537</v>
      </c>
      <c r="F8366" s="139">
        <v>39</v>
      </c>
      <c r="G8366" s="139">
        <v>30</v>
      </c>
      <c r="H8366" s="680">
        <v>0</v>
      </c>
      <c r="I8366" s="139"/>
      <c r="J8366" s="681">
        <v>43831</v>
      </c>
    </row>
    <row r="8367" spans="1:10" ht="15" customHeight="1">
      <c r="A8367" s="139" t="s">
        <v>8409</v>
      </c>
      <c r="B8367" s="139" t="s">
        <v>8404</v>
      </c>
      <c r="C8367" s="139" t="s">
        <v>8410</v>
      </c>
      <c r="D8367" s="139" t="s">
        <v>2293</v>
      </c>
      <c r="E8367" s="139" t="s">
        <v>4851</v>
      </c>
      <c r="F8367" s="139">
        <v>8</v>
      </c>
      <c r="G8367" s="139">
        <v>30</v>
      </c>
      <c r="H8367" s="680">
        <v>0</v>
      </c>
      <c r="I8367" s="139"/>
      <c r="J8367" s="681">
        <v>43831</v>
      </c>
    </row>
    <row r="8368" spans="1:10" ht="15" customHeight="1">
      <c r="A8368" s="139" t="s">
        <v>8409</v>
      </c>
      <c r="B8368" s="139" t="s">
        <v>8404</v>
      </c>
      <c r="C8368" s="139" t="s">
        <v>8410</v>
      </c>
      <c r="D8368" s="139" t="s">
        <v>751</v>
      </c>
      <c r="E8368" s="139" t="s">
        <v>3323</v>
      </c>
      <c r="F8368" s="139">
        <v>3</v>
      </c>
      <c r="G8368" s="139">
        <v>30</v>
      </c>
      <c r="H8368" s="680">
        <v>0</v>
      </c>
      <c r="I8368" s="139"/>
      <c r="J8368" s="681">
        <v>43831</v>
      </c>
    </row>
    <row r="8369" spans="1:10" ht="15" customHeight="1">
      <c r="A8369" s="139" t="s">
        <v>8409</v>
      </c>
      <c r="B8369" s="139" t="s">
        <v>8404</v>
      </c>
      <c r="C8369" s="139" t="s">
        <v>8410</v>
      </c>
      <c r="D8369" s="139" t="s">
        <v>786</v>
      </c>
      <c r="E8369" s="139" t="s">
        <v>3451</v>
      </c>
      <c r="F8369" s="139">
        <v>4</v>
      </c>
      <c r="G8369" s="139">
        <v>30</v>
      </c>
      <c r="H8369" s="680">
        <v>0</v>
      </c>
      <c r="I8369" s="139"/>
      <c r="J8369" s="681">
        <v>43831</v>
      </c>
    </row>
    <row r="8370" spans="1:10" ht="15" customHeight="1">
      <c r="A8370" s="139" t="s">
        <v>8409</v>
      </c>
      <c r="B8370" s="139" t="s">
        <v>8404</v>
      </c>
      <c r="C8370" s="139" t="s">
        <v>8410</v>
      </c>
      <c r="D8370" s="139" t="s">
        <v>795</v>
      </c>
      <c r="E8370" s="139" t="s">
        <v>796</v>
      </c>
      <c r="F8370" s="139">
        <v>3</v>
      </c>
      <c r="G8370" s="139">
        <v>30</v>
      </c>
      <c r="H8370" s="680">
        <v>0</v>
      </c>
      <c r="I8370" s="139"/>
      <c r="J8370" s="681">
        <v>43831</v>
      </c>
    </row>
    <row r="8371" spans="1:10" ht="15" customHeight="1">
      <c r="A8371" s="139" t="s">
        <v>8409</v>
      </c>
      <c r="B8371" s="139" t="s">
        <v>8404</v>
      </c>
      <c r="C8371" s="139" t="s">
        <v>8410</v>
      </c>
      <c r="D8371" s="139" t="s">
        <v>2304</v>
      </c>
      <c r="E8371" s="139" t="s">
        <v>4894</v>
      </c>
      <c r="F8371" s="139">
        <v>1</v>
      </c>
      <c r="G8371" s="139">
        <v>30</v>
      </c>
      <c r="H8371" s="680">
        <v>0</v>
      </c>
      <c r="I8371" s="139"/>
      <c r="J8371" s="681">
        <v>43831</v>
      </c>
    </row>
    <row r="8372" spans="1:10" ht="15" customHeight="1">
      <c r="A8372" s="139" t="s">
        <v>8409</v>
      </c>
      <c r="B8372" s="139" t="s">
        <v>8404</v>
      </c>
      <c r="C8372" s="139" t="s">
        <v>8410</v>
      </c>
      <c r="D8372" s="139" t="s">
        <v>936</v>
      </c>
      <c r="E8372" s="139" t="s">
        <v>4896</v>
      </c>
      <c r="F8372" s="139">
        <v>4</v>
      </c>
      <c r="G8372" s="139">
        <v>30</v>
      </c>
      <c r="H8372" s="680">
        <v>0</v>
      </c>
      <c r="I8372" s="139"/>
      <c r="J8372" s="681">
        <v>43831</v>
      </c>
    </row>
    <row r="8373" spans="1:10" ht="15" customHeight="1">
      <c r="A8373" s="139" t="s">
        <v>8409</v>
      </c>
      <c r="B8373" s="139" t="s">
        <v>8404</v>
      </c>
      <c r="C8373" s="139" t="s">
        <v>8410</v>
      </c>
      <c r="D8373" s="139" t="s">
        <v>733</v>
      </c>
      <c r="E8373" s="139" t="s">
        <v>734</v>
      </c>
      <c r="F8373" s="139">
        <v>1</v>
      </c>
      <c r="G8373" s="139">
        <v>30</v>
      </c>
      <c r="H8373" s="680">
        <v>0</v>
      </c>
      <c r="I8373" s="139"/>
      <c r="J8373" s="681">
        <v>43831</v>
      </c>
    </row>
    <row r="8374" spans="1:10" ht="15" customHeight="1">
      <c r="A8374" s="139" t="s">
        <v>8409</v>
      </c>
      <c r="B8374" s="139" t="s">
        <v>8404</v>
      </c>
      <c r="C8374" s="139" t="s">
        <v>8410</v>
      </c>
      <c r="D8374" s="139" t="s">
        <v>737</v>
      </c>
      <c r="E8374" s="139" t="s">
        <v>738</v>
      </c>
      <c r="F8374" s="139">
        <v>1</v>
      </c>
      <c r="G8374" s="139">
        <v>30</v>
      </c>
      <c r="H8374" s="680">
        <v>0</v>
      </c>
      <c r="I8374" s="139"/>
      <c r="J8374" s="681">
        <v>43831</v>
      </c>
    </row>
    <row r="8375" spans="1:10" ht="15" customHeight="1">
      <c r="A8375" s="139" t="s">
        <v>8409</v>
      </c>
      <c r="B8375" s="139" t="s">
        <v>8404</v>
      </c>
      <c r="C8375" s="139" t="s">
        <v>8410</v>
      </c>
      <c r="D8375" s="139" t="s">
        <v>742</v>
      </c>
      <c r="E8375" s="139" t="s">
        <v>743</v>
      </c>
      <c r="F8375" s="139">
        <v>1</v>
      </c>
      <c r="G8375" s="139">
        <v>30</v>
      </c>
      <c r="H8375" s="680">
        <v>0</v>
      </c>
      <c r="I8375" s="139"/>
      <c r="J8375" s="681">
        <v>43831</v>
      </c>
    </row>
    <row r="8376" spans="1:10" ht="15" customHeight="1">
      <c r="A8376" s="139" t="s">
        <v>8409</v>
      </c>
      <c r="B8376" s="139" t="s">
        <v>8404</v>
      </c>
      <c r="C8376" s="139" t="s">
        <v>8410</v>
      </c>
      <c r="D8376" s="139" t="s">
        <v>781</v>
      </c>
      <c r="E8376" s="139" t="s">
        <v>736</v>
      </c>
      <c r="F8376" s="139">
        <v>1</v>
      </c>
      <c r="G8376" s="139">
        <v>30</v>
      </c>
      <c r="H8376" s="680">
        <v>0</v>
      </c>
      <c r="I8376" s="139"/>
      <c r="J8376" s="681">
        <v>43831</v>
      </c>
    </row>
    <row r="8377" spans="1:10" ht="15" customHeight="1">
      <c r="A8377" s="139" t="s">
        <v>8409</v>
      </c>
      <c r="B8377" s="139" t="s">
        <v>8404</v>
      </c>
      <c r="C8377" s="139" t="s">
        <v>8410</v>
      </c>
      <c r="D8377" s="139" t="s">
        <v>783</v>
      </c>
      <c r="E8377" s="139" t="s">
        <v>740</v>
      </c>
      <c r="F8377" s="139">
        <v>1</v>
      </c>
      <c r="G8377" s="139">
        <v>30</v>
      </c>
      <c r="H8377" s="680">
        <v>0</v>
      </c>
      <c r="I8377" s="139"/>
      <c r="J8377" s="681">
        <v>43831</v>
      </c>
    </row>
    <row r="8378" spans="1:10" ht="15" customHeight="1">
      <c r="A8378" s="139" t="s">
        <v>8409</v>
      </c>
      <c r="B8378" s="139" t="s">
        <v>8404</v>
      </c>
      <c r="C8378" s="139" t="s">
        <v>8410</v>
      </c>
      <c r="D8378" s="139" t="s">
        <v>1744</v>
      </c>
      <c r="E8378" s="139" t="s">
        <v>1729</v>
      </c>
      <c r="F8378" s="139">
        <v>1</v>
      </c>
      <c r="G8378" s="139">
        <v>30</v>
      </c>
      <c r="H8378" s="680">
        <v>0</v>
      </c>
      <c r="I8378" s="139"/>
      <c r="J8378" s="681">
        <v>43831</v>
      </c>
    </row>
    <row r="8379" spans="1:10" ht="15" customHeight="1">
      <c r="A8379" s="139" t="s">
        <v>8409</v>
      </c>
      <c r="B8379" s="139" t="s">
        <v>8404</v>
      </c>
      <c r="C8379" s="139" t="s">
        <v>8410</v>
      </c>
      <c r="D8379" s="139" t="s">
        <v>1746</v>
      </c>
      <c r="E8379" s="139" t="s">
        <v>1731</v>
      </c>
      <c r="F8379" s="139">
        <v>1</v>
      </c>
      <c r="G8379" s="139">
        <v>30</v>
      </c>
      <c r="H8379" s="680">
        <v>0</v>
      </c>
      <c r="I8379" s="139"/>
      <c r="J8379" s="681">
        <v>43831</v>
      </c>
    </row>
    <row r="8380" spans="1:10" ht="15" customHeight="1">
      <c r="A8380" s="139" t="s">
        <v>8409</v>
      </c>
      <c r="B8380" s="139" t="s">
        <v>8404</v>
      </c>
      <c r="C8380" s="139" t="s">
        <v>8410</v>
      </c>
      <c r="D8380" s="139" t="s">
        <v>752</v>
      </c>
      <c r="E8380" s="139" t="s">
        <v>3439</v>
      </c>
      <c r="F8380" s="139">
        <v>1</v>
      </c>
      <c r="G8380" s="139">
        <v>30</v>
      </c>
      <c r="H8380" s="680">
        <v>0</v>
      </c>
      <c r="I8380" s="139"/>
      <c r="J8380" s="681">
        <v>43831</v>
      </c>
    </row>
    <row r="8381" spans="1:10" ht="15" customHeight="1">
      <c r="A8381" s="139" t="s">
        <v>8409</v>
      </c>
      <c r="B8381" s="139" t="s">
        <v>8404</v>
      </c>
      <c r="C8381" s="139" t="s">
        <v>8410</v>
      </c>
      <c r="D8381" s="139" t="s">
        <v>4008</v>
      </c>
      <c r="E8381" s="139" t="s">
        <v>1561</v>
      </c>
      <c r="F8381" s="139">
        <v>1</v>
      </c>
      <c r="G8381" s="139">
        <v>30</v>
      </c>
      <c r="H8381" s="680">
        <v>0</v>
      </c>
      <c r="I8381" s="139"/>
      <c r="J8381" s="681">
        <v>43831</v>
      </c>
    </row>
    <row r="8382" spans="1:10" ht="15" customHeight="1">
      <c r="A8382" s="139" t="s">
        <v>8409</v>
      </c>
      <c r="B8382" s="139" t="s">
        <v>8404</v>
      </c>
      <c r="C8382" s="139" t="s">
        <v>8410</v>
      </c>
      <c r="D8382" s="139" t="s">
        <v>748</v>
      </c>
      <c r="E8382" s="139" t="s">
        <v>6363</v>
      </c>
      <c r="F8382" s="139">
        <v>1</v>
      </c>
      <c r="G8382" s="139">
        <v>30</v>
      </c>
      <c r="H8382" s="680">
        <v>0</v>
      </c>
      <c r="I8382" s="139"/>
      <c r="J8382" s="681">
        <v>43831</v>
      </c>
    </row>
    <row r="8383" spans="1:10" ht="15" customHeight="1">
      <c r="A8383" s="139" t="s">
        <v>8409</v>
      </c>
      <c r="B8383" s="139" t="s">
        <v>8404</v>
      </c>
      <c r="C8383" s="139" t="s">
        <v>8410</v>
      </c>
      <c r="D8383" s="139" t="s">
        <v>759</v>
      </c>
      <c r="E8383" s="139" t="s">
        <v>3444</v>
      </c>
      <c r="F8383" s="139">
        <v>1</v>
      </c>
      <c r="G8383" s="139">
        <v>30</v>
      </c>
      <c r="H8383" s="680">
        <v>0</v>
      </c>
      <c r="I8383" s="139"/>
      <c r="J8383" s="681">
        <v>43831</v>
      </c>
    </row>
    <row r="8384" spans="1:10" ht="15" customHeight="1">
      <c r="A8384" s="139" t="s">
        <v>8409</v>
      </c>
      <c r="B8384" s="139" t="s">
        <v>8404</v>
      </c>
      <c r="C8384" s="139" t="s">
        <v>8410</v>
      </c>
      <c r="D8384" s="139" t="s">
        <v>728</v>
      </c>
      <c r="E8384" s="139" t="s">
        <v>3432</v>
      </c>
      <c r="F8384" s="139">
        <v>1</v>
      </c>
      <c r="G8384" s="139">
        <v>30</v>
      </c>
      <c r="H8384" s="680">
        <v>0</v>
      </c>
      <c r="I8384" s="139"/>
      <c r="J8384" s="681">
        <v>43831</v>
      </c>
    </row>
    <row r="8385" spans="1:10" ht="15" customHeight="1">
      <c r="A8385" s="139" t="s">
        <v>8409</v>
      </c>
      <c r="B8385" s="139" t="s">
        <v>8404</v>
      </c>
      <c r="C8385" s="139" t="s">
        <v>8410</v>
      </c>
      <c r="D8385" s="139" t="s">
        <v>729</v>
      </c>
      <c r="E8385" s="139" t="s">
        <v>3434</v>
      </c>
      <c r="F8385" s="139">
        <v>1</v>
      </c>
      <c r="G8385" s="139">
        <v>30</v>
      </c>
      <c r="H8385" s="680">
        <v>0</v>
      </c>
      <c r="I8385" s="139"/>
      <c r="J8385" s="681">
        <v>43831</v>
      </c>
    </row>
    <row r="8386" spans="1:10" ht="15" customHeight="1">
      <c r="A8386" s="139" t="s">
        <v>8409</v>
      </c>
      <c r="B8386" s="139" t="s">
        <v>8404</v>
      </c>
      <c r="C8386" s="139" t="s">
        <v>8410</v>
      </c>
      <c r="D8386" s="139" t="s">
        <v>753</v>
      </c>
      <c r="E8386" s="139" t="s">
        <v>3440</v>
      </c>
      <c r="F8386" s="139">
        <v>1</v>
      </c>
      <c r="G8386" s="139">
        <v>30</v>
      </c>
      <c r="H8386" s="680">
        <v>0</v>
      </c>
      <c r="I8386" s="139"/>
      <c r="J8386" s="681">
        <v>43831</v>
      </c>
    </row>
    <row r="8387" spans="1:10" ht="15" customHeight="1">
      <c r="A8387" s="139" t="s">
        <v>8409</v>
      </c>
      <c r="B8387" s="139" t="s">
        <v>8404</v>
      </c>
      <c r="C8387" s="139" t="s">
        <v>8410</v>
      </c>
      <c r="D8387" s="139" t="s">
        <v>755</v>
      </c>
      <c r="E8387" s="139" t="s">
        <v>3442</v>
      </c>
      <c r="F8387" s="139">
        <v>1</v>
      </c>
      <c r="G8387" s="139">
        <v>30</v>
      </c>
      <c r="H8387" s="680">
        <v>0</v>
      </c>
      <c r="I8387" s="139"/>
      <c r="J8387" s="681">
        <v>43831</v>
      </c>
    </row>
    <row r="8388" spans="1:10" ht="15" customHeight="1">
      <c r="A8388" s="139" t="s">
        <v>8409</v>
      </c>
      <c r="B8388" s="139" t="s">
        <v>8404</v>
      </c>
      <c r="C8388" s="139" t="s">
        <v>8410</v>
      </c>
      <c r="D8388" s="139" t="s">
        <v>756</v>
      </c>
      <c r="E8388" s="139" t="s">
        <v>3443</v>
      </c>
      <c r="F8388" s="139">
        <v>1</v>
      </c>
      <c r="G8388" s="139">
        <v>30</v>
      </c>
      <c r="H8388" s="680">
        <v>0</v>
      </c>
      <c r="I8388" s="139"/>
      <c r="J8388" s="681">
        <v>43831</v>
      </c>
    </row>
    <row r="8389" spans="1:10" ht="15" customHeight="1">
      <c r="A8389" s="139" t="s">
        <v>8409</v>
      </c>
      <c r="B8389" s="139" t="s">
        <v>8404</v>
      </c>
      <c r="C8389" s="139" t="s">
        <v>8410</v>
      </c>
      <c r="D8389" s="139" t="s">
        <v>792</v>
      </c>
      <c r="E8389" s="139" t="s">
        <v>3441</v>
      </c>
      <c r="F8389" s="139">
        <v>1</v>
      </c>
      <c r="G8389" s="139">
        <v>30</v>
      </c>
      <c r="H8389" s="680">
        <v>0</v>
      </c>
      <c r="I8389" s="139"/>
      <c r="J8389" s="681">
        <v>43831</v>
      </c>
    </row>
    <row r="8390" spans="1:10" ht="15" customHeight="1">
      <c r="A8390" s="139" t="s">
        <v>8409</v>
      </c>
      <c r="B8390" s="139" t="s">
        <v>8404</v>
      </c>
      <c r="C8390" s="139" t="s">
        <v>8410</v>
      </c>
      <c r="D8390" s="139" t="s">
        <v>793</v>
      </c>
      <c r="E8390" s="139" t="s">
        <v>3453</v>
      </c>
      <c r="F8390" s="139">
        <v>1</v>
      </c>
      <c r="G8390" s="139">
        <v>30</v>
      </c>
      <c r="H8390" s="680">
        <v>0</v>
      </c>
      <c r="I8390" s="139"/>
      <c r="J8390" s="681">
        <v>43831</v>
      </c>
    </row>
    <row r="8391" spans="1:10" ht="15" customHeight="1">
      <c r="A8391" s="139" t="s">
        <v>8409</v>
      </c>
      <c r="B8391" s="139" t="s">
        <v>8404</v>
      </c>
      <c r="C8391" s="139" t="s">
        <v>8410</v>
      </c>
      <c r="D8391" s="139" t="s">
        <v>794</v>
      </c>
      <c r="E8391" s="139" t="s">
        <v>3454</v>
      </c>
      <c r="F8391" s="139">
        <v>1</v>
      </c>
      <c r="G8391" s="139">
        <v>30</v>
      </c>
      <c r="H8391" s="680">
        <v>0</v>
      </c>
      <c r="I8391" s="139"/>
      <c r="J8391" s="681">
        <v>43831</v>
      </c>
    </row>
    <row r="8392" spans="1:10" ht="15" customHeight="1">
      <c r="A8392" s="139" t="s">
        <v>8409</v>
      </c>
      <c r="B8392" s="139" t="s">
        <v>8404</v>
      </c>
      <c r="C8392" s="139" t="s">
        <v>8410</v>
      </c>
      <c r="D8392" s="139" t="s">
        <v>724</v>
      </c>
      <c r="E8392" s="139" t="s">
        <v>725</v>
      </c>
      <c r="F8392" s="139">
        <v>1</v>
      </c>
      <c r="G8392" s="139">
        <v>30</v>
      </c>
      <c r="H8392" s="680">
        <v>0</v>
      </c>
      <c r="I8392" s="139"/>
      <c r="J8392" s="681">
        <v>43831</v>
      </c>
    </row>
    <row r="8393" spans="1:10" ht="15" customHeight="1">
      <c r="A8393" s="139" t="s">
        <v>8409</v>
      </c>
      <c r="B8393" s="139" t="s">
        <v>8404</v>
      </c>
      <c r="C8393" s="139" t="s">
        <v>8410</v>
      </c>
      <c r="D8393" s="139" t="s">
        <v>723</v>
      </c>
      <c r="E8393" s="139" t="s">
        <v>7180</v>
      </c>
      <c r="F8393" s="139">
        <v>1</v>
      </c>
      <c r="G8393" s="139">
        <v>30</v>
      </c>
      <c r="H8393" s="680">
        <v>0</v>
      </c>
      <c r="I8393" s="139"/>
      <c r="J8393" s="681">
        <v>43831</v>
      </c>
    </row>
    <row r="8394" spans="1:10" ht="15" customHeight="1">
      <c r="A8394" s="139" t="s">
        <v>8409</v>
      </c>
      <c r="B8394" s="139" t="s">
        <v>8404</v>
      </c>
      <c r="C8394" s="139" t="s">
        <v>8410</v>
      </c>
      <c r="D8394" s="139" t="s">
        <v>787</v>
      </c>
      <c r="E8394" s="139" t="s">
        <v>788</v>
      </c>
      <c r="F8394" s="139">
        <v>1</v>
      </c>
      <c r="G8394" s="139">
        <v>30</v>
      </c>
      <c r="H8394" s="680">
        <v>0</v>
      </c>
      <c r="I8394" s="139"/>
      <c r="J8394" s="681">
        <v>43831</v>
      </c>
    </row>
    <row r="8395" spans="1:10" ht="15" customHeight="1">
      <c r="A8395" s="139" t="s">
        <v>8409</v>
      </c>
      <c r="B8395" s="139" t="s">
        <v>8404</v>
      </c>
      <c r="C8395" s="139" t="s">
        <v>8410</v>
      </c>
      <c r="D8395" s="139" t="s">
        <v>4135</v>
      </c>
      <c r="E8395" s="139" t="s">
        <v>602</v>
      </c>
      <c r="F8395" s="139">
        <v>1</v>
      </c>
      <c r="G8395" s="139">
        <v>30</v>
      </c>
      <c r="H8395" s="680">
        <v>0</v>
      </c>
      <c r="I8395" s="139"/>
      <c r="J8395" s="681">
        <v>43831</v>
      </c>
    </row>
    <row r="8396" spans="1:10" ht="15" customHeight="1">
      <c r="A8396" s="139" t="s">
        <v>8409</v>
      </c>
      <c r="B8396" s="139" t="s">
        <v>8404</v>
      </c>
      <c r="C8396" s="139" t="s">
        <v>8410</v>
      </c>
      <c r="D8396" s="139" t="s">
        <v>8776</v>
      </c>
      <c r="E8396" s="139" t="s">
        <v>8777</v>
      </c>
      <c r="F8396" s="139">
        <v>1</v>
      </c>
      <c r="G8396" s="139">
        <v>30</v>
      </c>
      <c r="H8396" s="680">
        <v>0</v>
      </c>
      <c r="I8396" s="139" t="s">
        <v>10269</v>
      </c>
      <c r="J8396" s="681">
        <v>43831</v>
      </c>
    </row>
    <row r="8397" spans="1:10" ht="15" customHeight="1">
      <c r="A8397" s="139" t="s">
        <v>8411</v>
      </c>
      <c r="B8397" s="139" t="s">
        <v>8406</v>
      </c>
      <c r="C8397" s="139" t="s">
        <v>8412</v>
      </c>
      <c r="D8397" s="139" t="s">
        <v>750</v>
      </c>
      <c r="E8397" s="139" t="s">
        <v>3438</v>
      </c>
      <c r="F8397" s="139">
        <v>1</v>
      </c>
      <c r="G8397" s="139">
        <v>30</v>
      </c>
      <c r="H8397" s="680">
        <v>0</v>
      </c>
      <c r="I8397" s="139"/>
      <c r="J8397" s="681">
        <v>43831</v>
      </c>
    </row>
    <row r="8398" spans="1:10" ht="15" customHeight="1">
      <c r="A8398" s="139" t="s">
        <v>8411</v>
      </c>
      <c r="B8398" s="139" t="s">
        <v>8406</v>
      </c>
      <c r="C8398" s="139" t="s">
        <v>8412</v>
      </c>
      <c r="D8398" s="139" t="s">
        <v>817</v>
      </c>
      <c r="E8398" s="139" t="s">
        <v>818</v>
      </c>
      <c r="F8398" s="139">
        <v>1</v>
      </c>
      <c r="G8398" s="139">
        <v>30</v>
      </c>
      <c r="H8398" s="680">
        <v>0</v>
      </c>
      <c r="I8398" s="139"/>
      <c r="J8398" s="681">
        <v>43831</v>
      </c>
    </row>
    <row r="8399" spans="1:10" ht="15" customHeight="1">
      <c r="A8399" s="139" t="s">
        <v>8411</v>
      </c>
      <c r="B8399" s="139" t="s">
        <v>8406</v>
      </c>
      <c r="C8399" s="139" t="s">
        <v>8412</v>
      </c>
      <c r="D8399" s="139" t="s">
        <v>536</v>
      </c>
      <c r="E8399" s="139" t="s">
        <v>537</v>
      </c>
      <c r="F8399" s="139">
        <v>39</v>
      </c>
      <c r="G8399" s="139">
        <v>30</v>
      </c>
      <c r="H8399" s="680">
        <v>0</v>
      </c>
      <c r="I8399" s="139"/>
      <c r="J8399" s="681">
        <v>43831</v>
      </c>
    </row>
    <row r="8400" spans="1:10" ht="15" customHeight="1">
      <c r="A8400" s="139" t="s">
        <v>8411</v>
      </c>
      <c r="B8400" s="139" t="s">
        <v>8406</v>
      </c>
      <c r="C8400" s="139" t="s">
        <v>8412</v>
      </c>
      <c r="D8400" s="139" t="s">
        <v>2293</v>
      </c>
      <c r="E8400" s="139" t="s">
        <v>4851</v>
      </c>
      <c r="F8400" s="139">
        <v>8</v>
      </c>
      <c r="G8400" s="139">
        <v>30</v>
      </c>
      <c r="H8400" s="680">
        <v>0</v>
      </c>
      <c r="I8400" s="139"/>
      <c r="J8400" s="681">
        <v>43831</v>
      </c>
    </row>
    <row r="8401" spans="1:10" ht="15" customHeight="1">
      <c r="A8401" s="139" t="s">
        <v>8411</v>
      </c>
      <c r="B8401" s="139" t="s">
        <v>8406</v>
      </c>
      <c r="C8401" s="139" t="s">
        <v>8412</v>
      </c>
      <c r="D8401" s="139" t="s">
        <v>744</v>
      </c>
      <c r="E8401" s="139" t="s">
        <v>3323</v>
      </c>
      <c r="F8401" s="139">
        <v>5</v>
      </c>
      <c r="G8401" s="139">
        <v>30</v>
      </c>
      <c r="H8401" s="680">
        <v>0</v>
      </c>
      <c r="I8401" s="139"/>
      <c r="J8401" s="681">
        <v>43831</v>
      </c>
    </row>
    <row r="8402" spans="1:10" ht="15" customHeight="1">
      <c r="A8402" s="139" t="s">
        <v>8411</v>
      </c>
      <c r="B8402" s="139" t="s">
        <v>8406</v>
      </c>
      <c r="C8402" s="139" t="s">
        <v>8412</v>
      </c>
      <c r="D8402" s="139" t="s">
        <v>751</v>
      </c>
      <c r="E8402" s="139" t="s">
        <v>3323</v>
      </c>
      <c r="F8402" s="139">
        <v>3</v>
      </c>
      <c r="G8402" s="139">
        <v>30</v>
      </c>
      <c r="H8402" s="680">
        <v>0</v>
      </c>
      <c r="I8402" s="139"/>
      <c r="J8402" s="681">
        <v>43831</v>
      </c>
    </row>
    <row r="8403" spans="1:10" ht="15" customHeight="1">
      <c r="A8403" s="139" t="s">
        <v>8411</v>
      </c>
      <c r="B8403" s="139" t="s">
        <v>8406</v>
      </c>
      <c r="C8403" s="139" t="s">
        <v>8412</v>
      </c>
      <c r="D8403" s="139" t="s">
        <v>2304</v>
      </c>
      <c r="E8403" s="139" t="s">
        <v>4894</v>
      </c>
      <c r="F8403" s="139">
        <v>1</v>
      </c>
      <c r="G8403" s="139">
        <v>30</v>
      </c>
      <c r="H8403" s="680">
        <v>0</v>
      </c>
      <c r="I8403" s="139"/>
      <c r="J8403" s="681">
        <v>43831</v>
      </c>
    </row>
    <row r="8404" spans="1:10" ht="15" customHeight="1">
      <c r="A8404" s="139" t="s">
        <v>8411</v>
      </c>
      <c r="B8404" s="139" t="s">
        <v>8406</v>
      </c>
      <c r="C8404" s="139" t="s">
        <v>8412</v>
      </c>
      <c r="D8404" s="139" t="s">
        <v>936</v>
      </c>
      <c r="E8404" s="139" t="s">
        <v>4896</v>
      </c>
      <c r="F8404" s="139">
        <v>4</v>
      </c>
      <c r="G8404" s="139">
        <v>30</v>
      </c>
      <c r="H8404" s="680">
        <v>0</v>
      </c>
      <c r="I8404" s="139"/>
      <c r="J8404" s="681">
        <v>43831</v>
      </c>
    </row>
    <row r="8405" spans="1:10" ht="15" customHeight="1">
      <c r="A8405" s="139" t="s">
        <v>8411</v>
      </c>
      <c r="B8405" s="139" t="s">
        <v>8406</v>
      </c>
      <c r="C8405" s="139" t="s">
        <v>8412</v>
      </c>
      <c r="D8405" s="139" t="s">
        <v>733</v>
      </c>
      <c r="E8405" s="139" t="s">
        <v>734</v>
      </c>
      <c r="F8405" s="139">
        <v>1</v>
      </c>
      <c r="G8405" s="139">
        <v>30</v>
      </c>
      <c r="H8405" s="680">
        <v>0</v>
      </c>
      <c r="I8405" s="139"/>
      <c r="J8405" s="681">
        <v>43831</v>
      </c>
    </row>
    <row r="8406" spans="1:10" ht="15" customHeight="1">
      <c r="A8406" s="139" t="s">
        <v>8411</v>
      </c>
      <c r="B8406" s="139" t="s">
        <v>8406</v>
      </c>
      <c r="C8406" s="139" t="s">
        <v>8412</v>
      </c>
      <c r="D8406" s="139" t="s">
        <v>742</v>
      </c>
      <c r="E8406" s="139" t="s">
        <v>743</v>
      </c>
      <c r="F8406" s="139">
        <v>1</v>
      </c>
      <c r="G8406" s="139">
        <v>30</v>
      </c>
      <c r="H8406" s="680">
        <v>0</v>
      </c>
      <c r="I8406" s="139"/>
      <c r="J8406" s="681">
        <v>43831</v>
      </c>
    </row>
    <row r="8407" spans="1:10" ht="15" customHeight="1">
      <c r="A8407" s="139" t="s">
        <v>8411</v>
      </c>
      <c r="B8407" s="139" t="s">
        <v>8406</v>
      </c>
      <c r="C8407" s="139" t="s">
        <v>8412</v>
      </c>
      <c r="D8407" s="139" t="s">
        <v>808</v>
      </c>
      <c r="E8407" s="139" t="s">
        <v>809</v>
      </c>
      <c r="F8407" s="139">
        <v>1</v>
      </c>
      <c r="G8407" s="139">
        <v>30</v>
      </c>
      <c r="H8407" s="680">
        <v>0</v>
      </c>
      <c r="I8407" s="139"/>
      <c r="J8407" s="681">
        <v>43831</v>
      </c>
    </row>
    <row r="8408" spans="1:10" ht="15" customHeight="1">
      <c r="A8408" s="139" t="s">
        <v>8411</v>
      </c>
      <c r="B8408" s="139" t="s">
        <v>8406</v>
      </c>
      <c r="C8408" s="139" t="s">
        <v>8412</v>
      </c>
      <c r="D8408" s="139" t="s">
        <v>810</v>
      </c>
      <c r="E8408" s="139" t="s">
        <v>811</v>
      </c>
      <c r="F8408" s="139">
        <v>1</v>
      </c>
      <c r="G8408" s="139">
        <v>30</v>
      </c>
      <c r="H8408" s="680">
        <v>0</v>
      </c>
      <c r="I8408" s="139"/>
      <c r="J8408" s="681">
        <v>43831</v>
      </c>
    </row>
    <row r="8409" spans="1:10" ht="15" customHeight="1">
      <c r="A8409" s="139" t="s">
        <v>8411</v>
      </c>
      <c r="B8409" s="139" t="s">
        <v>8406</v>
      </c>
      <c r="C8409" s="139" t="s">
        <v>8412</v>
      </c>
      <c r="D8409" s="139" t="s">
        <v>812</v>
      </c>
      <c r="E8409" s="139" t="s">
        <v>813</v>
      </c>
      <c r="F8409" s="139">
        <v>1</v>
      </c>
      <c r="G8409" s="139">
        <v>30</v>
      </c>
      <c r="H8409" s="680">
        <v>0</v>
      </c>
      <c r="I8409" s="139"/>
      <c r="J8409" s="681">
        <v>43831</v>
      </c>
    </row>
    <row r="8410" spans="1:10" ht="15" customHeight="1">
      <c r="A8410" s="139" t="s">
        <v>8411</v>
      </c>
      <c r="B8410" s="139" t="s">
        <v>8406</v>
      </c>
      <c r="C8410" s="139" t="s">
        <v>8412</v>
      </c>
      <c r="D8410" s="139" t="s">
        <v>1748</v>
      </c>
      <c r="E8410" s="139" t="s">
        <v>1741</v>
      </c>
      <c r="F8410" s="139">
        <v>1</v>
      </c>
      <c r="G8410" s="139">
        <v>30</v>
      </c>
      <c r="H8410" s="680">
        <v>0</v>
      </c>
      <c r="I8410" s="139"/>
      <c r="J8410" s="681">
        <v>43831</v>
      </c>
    </row>
    <row r="8411" spans="1:10" ht="15" customHeight="1">
      <c r="A8411" s="139" t="s">
        <v>8411</v>
      </c>
      <c r="B8411" s="139" t="s">
        <v>8406</v>
      </c>
      <c r="C8411" s="139" t="s">
        <v>8412</v>
      </c>
      <c r="D8411" s="139" t="s">
        <v>1750</v>
      </c>
      <c r="E8411" s="139" t="s">
        <v>1743</v>
      </c>
      <c r="F8411" s="139">
        <v>1</v>
      </c>
      <c r="G8411" s="139">
        <v>30</v>
      </c>
      <c r="H8411" s="680">
        <v>0</v>
      </c>
      <c r="I8411" s="139"/>
      <c r="J8411" s="681">
        <v>43831</v>
      </c>
    </row>
    <row r="8412" spans="1:10" ht="15" customHeight="1">
      <c r="A8412" s="139" t="s">
        <v>8411</v>
      </c>
      <c r="B8412" s="139" t="s">
        <v>8406</v>
      </c>
      <c r="C8412" s="139" t="s">
        <v>8412</v>
      </c>
      <c r="D8412" s="139" t="s">
        <v>752</v>
      </c>
      <c r="E8412" s="139" t="s">
        <v>3439</v>
      </c>
      <c r="F8412" s="139">
        <v>1</v>
      </c>
      <c r="G8412" s="139">
        <v>30</v>
      </c>
      <c r="H8412" s="680">
        <v>0</v>
      </c>
      <c r="I8412" s="139"/>
      <c r="J8412" s="681">
        <v>43831</v>
      </c>
    </row>
    <row r="8413" spans="1:10" ht="15" customHeight="1">
      <c r="A8413" s="139" t="s">
        <v>8411</v>
      </c>
      <c r="B8413" s="139" t="s">
        <v>8406</v>
      </c>
      <c r="C8413" s="139" t="s">
        <v>8412</v>
      </c>
      <c r="D8413" s="139" t="s">
        <v>4007</v>
      </c>
      <c r="E8413" s="139" t="s">
        <v>1513</v>
      </c>
      <c r="F8413" s="139">
        <v>1</v>
      </c>
      <c r="G8413" s="139">
        <v>30</v>
      </c>
      <c r="H8413" s="680">
        <v>0</v>
      </c>
      <c r="I8413" s="139"/>
      <c r="J8413" s="681">
        <v>43831</v>
      </c>
    </row>
    <row r="8414" spans="1:10" ht="15" customHeight="1">
      <c r="A8414" s="139" t="s">
        <v>8411</v>
      </c>
      <c r="B8414" s="139" t="s">
        <v>8406</v>
      </c>
      <c r="C8414" s="139" t="s">
        <v>8412</v>
      </c>
      <c r="D8414" s="139" t="s">
        <v>748</v>
      </c>
      <c r="E8414" s="139" t="s">
        <v>6363</v>
      </c>
      <c r="F8414" s="139">
        <v>1</v>
      </c>
      <c r="G8414" s="139">
        <v>30</v>
      </c>
      <c r="H8414" s="680">
        <v>0</v>
      </c>
      <c r="I8414" s="139"/>
      <c r="J8414" s="681">
        <v>43831</v>
      </c>
    </row>
    <row r="8415" spans="1:10" ht="15" customHeight="1">
      <c r="A8415" s="139" t="s">
        <v>8411</v>
      </c>
      <c r="B8415" s="139" t="s">
        <v>8406</v>
      </c>
      <c r="C8415" s="139" t="s">
        <v>8412</v>
      </c>
      <c r="D8415" s="139" t="s">
        <v>759</v>
      </c>
      <c r="E8415" s="139" t="s">
        <v>3444</v>
      </c>
      <c r="F8415" s="139">
        <v>1</v>
      </c>
      <c r="G8415" s="139">
        <v>30</v>
      </c>
      <c r="H8415" s="680">
        <v>0</v>
      </c>
      <c r="I8415" s="139"/>
      <c r="J8415" s="681">
        <v>43831</v>
      </c>
    </row>
    <row r="8416" spans="1:10" ht="15" customHeight="1">
      <c r="A8416" s="139" t="s">
        <v>8411</v>
      </c>
      <c r="B8416" s="139" t="s">
        <v>8406</v>
      </c>
      <c r="C8416" s="139" t="s">
        <v>8412</v>
      </c>
      <c r="D8416" s="139" t="s">
        <v>728</v>
      </c>
      <c r="E8416" s="139" t="s">
        <v>3432</v>
      </c>
      <c r="F8416" s="139">
        <v>1</v>
      </c>
      <c r="G8416" s="139">
        <v>30</v>
      </c>
      <c r="H8416" s="680">
        <v>0</v>
      </c>
      <c r="I8416" s="139"/>
      <c r="J8416" s="681">
        <v>43831</v>
      </c>
    </row>
    <row r="8417" spans="1:10" ht="15" customHeight="1">
      <c r="A8417" s="139" t="s">
        <v>8411</v>
      </c>
      <c r="B8417" s="139" t="s">
        <v>8406</v>
      </c>
      <c r="C8417" s="139" t="s">
        <v>8412</v>
      </c>
      <c r="D8417" s="139" t="s">
        <v>729</v>
      </c>
      <c r="E8417" s="139" t="s">
        <v>3434</v>
      </c>
      <c r="F8417" s="139">
        <v>1</v>
      </c>
      <c r="G8417" s="139">
        <v>30</v>
      </c>
      <c r="H8417" s="680">
        <v>0</v>
      </c>
      <c r="I8417" s="139"/>
      <c r="J8417" s="681">
        <v>43831</v>
      </c>
    </row>
    <row r="8418" spans="1:10" ht="15" customHeight="1">
      <c r="A8418" s="139" t="s">
        <v>8411</v>
      </c>
      <c r="B8418" s="139" t="s">
        <v>8406</v>
      </c>
      <c r="C8418" s="139" t="s">
        <v>8412</v>
      </c>
      <c r="D8418" s="139" t="s">
        <v>755</v>
      </c>
      <c r="E8418" s="139" t="s">
        <v>3442</v>
      </c>
      <c r="F8418" s="139">
        <v>1</v>
      </c>
      <c r="G8418" s="139">
        <v>30</v>
      </c>
      <c r="H8418" s="680">
        <v>0</v>
      </c>
      <c r="I8418" s="139"/>
      <c r="J8418" s="681">
        <v>43831</v>
      </c>
    </row>
    <row r="8419" spans="1:10" ht="15" customHeight="1">
      <c r="A8419" s="139" t="s">
        <v>8411</v>
      </c>
      <c r="B8419" s="139" t="s">
        <v>8406</v>
      </c>
      <c r="C8419" s="139" t="s">
        <v>8412</v>
      </c>
      <c r="D8419" s="139" t="s">
        <v>832</v>
      </c>
      <c r="E8419" s="139" t="s">
        <v>1958</v>
      </c>
      <c r="F8419" s="139">
        <v>1</v>
      </c>
      <c r="G8419" s="139">
        <v>30</v>
      </c>
      <c r="H8419" s="680">
        <v>0</v>
      </c>
      <c r="I8419" s="139"/>
      <c r="J8419" s="681">
        <v>43831</v>
      </c>
    </row>
    <row r="8420" spans="1:10" ht="15" customHeight="1">
      <c r="A8420" s="139" t="s">
        <v>8411</v>
      </c>
      <c r="B8420" s="139" t="s">
        <v>8406</v>
      </c>
      <c r="C8420" s="139" t="s">
        <v>8412</v>
      </c>
      <c r="D8420" s="139" t="s">
        <v>821</v>
      </c>
      <c r="E8420" s="139" t="s">
        <v>1960</v>
      </c>
      <c r="F8420" s="139">
        <v>1</v>
      </c>
      <c r="G8420" s="139">
        <v>30</v>
      </c>
      <c r="H8420" s="680">
        <v>0</v>
      </c>
      <c r="I8420" s="139"/>
      <c r="J8420" s="681">
        <v>43831</v>
      </c>
    </row>
    <row r="8421" spans="1:10" ht="15" customHeight="1">
      <c r="A8421" s="139" t="s">
        <v>8411</v>
      </c>
      <c r="B8421" s="139" t="s">
        <v>8406</v>
      </c>
      <c r="C8421" s="139" t="s">
        <v>8412</v>
      </c>
      <c r="D8421" s="139" t="s">
        <v>822</v>
      </c>
      <c r="E8421" s="139" t="s">
        <v>3462</v>
      </c>
      <c r="F8421" s="139">
        <v>1</v>
      </c>
      <c r="G8421" s="139">
        <v>30</v>
      </c>
      <c r="H8421" s="680">
        <v>0</v>
      </c>
      <c r="I8421" s="139"/>
      <c r="J8421" s="681">
        <v>43831</v>
      </c>
    </row>
    <row r="8422" spans="1:10" ht="15" customHeight="1">
      <c r="A8422" s="139" t="s">
        <v>8411</v>
      </c>
      <c r="B8422" s="139" t="s">
        <v>8406</v>
      </c>
      <c r="C8422" s="139" t="s">
        <v>8412</v>
      </c>
      <c r="D8422" s="139" t="s">
        <v>825</v>
      </c>
      <c r="E8422" s="139" t="s">
        <v>826</v>
      </c>
      <c r="F8422" s="139">
        <v>1</v>
      </c>
      <c r="G8422" s="139">
        <v>30</v>
      </c>
      <c r="H8422" s="680">
        <v>0</v>
      </c>
      <c r="I8422" s="139"/>
      <c r="J8422" s="681">
        <v>43831</v>
      </c>
    </row>
    <row r="8423" spans="1:10" ht="15" customHeight="1">
      <c r="A8423" s="139" t="s">
        <v>8411</v>
      </c>
      <c r="B8423" s="139" t="s">
        <v>8406</v>
      </c>
      <c r="C8423" s="139" t="s">
        <v>8412</v>
      </c>
      <c r="D8423" s="139" t="s">
        <v>824</v>
      </c>
      <c r="E8423" s="139" t="s">
        <v>7182</v>
      </c>
      <c r="F8423" s="139">
        <v>1</v>
      </c>
      <c r="G8423" s="139">
        <v>30</v>
      </c>
      <c r="H8423" s="680">
        <v>0</v>
      </c>
      <c r="I8423" s="139"/>
      <c r="J8423" s="681">
        <v>43831</v>
      </c>
    </row>
    <row r="8424" spans="1:10" ht="15" customHeight="1">
      <c r="A8424" s="139" t="s">
        <v>8411</v>
      </c>
      <c r="B8424" s="139" t="s">
        <v>8406</v>
      </c>
      <c r="C8424" s="139" t="s">
        <v>8412</v>
      </c>
      <c r="D8424" s="139" t="s">
        <v>815</v>
      </c>
      <c r="E8424" s="139" t="s">
        <v>816</v>
      </c>
      <c r="F8424" s="139">
        <v>1</v>
      </c>
      <c r="G8424" s="139">
        <v>30</v>
      </c>
      <c r="H8424" s="680">
        <v>0</v>
      </c>
      <c r="I8424" s="139"/>
      <c r="J8424" s="681">
        <v>43831</v>
      </c>
    </row>
    <row r="8425" spans="1:10" ht="15" customHeight="1">
      <c r="A8425" s="139" t="s">
        <v>8411</v>
      </c>
      <c r="B8425" s="139" t="s">
        <v>8406</v>
      </c>
      <c r="C8425" s="139" t="s">
        <v>8412</v>
      </c>
      <c r="D8425" s="139" t="s">
        <v>4135</v>
      </c>
      <c r="E8425" s="139" t="s">
        <v>602</v>
      </c>
      <c r="F8425" s="139">
        <v>1</v>
      </c>
      <c r="G8425" s="139">
        <v>30</v>
      </c>
      <c r="H8425" s="680">
        <v>0</v>
      </c>
      <c r="I8425" s="139"/>
      <c r="J8425" s="681">
        <v>43831</v>
      </c>
    </row>
    <row r="8426" spans="1:10" ht="15" customHeight="1">
      <c r="A8426" s="139" t="s">
        <v>8411</v>
      </c>
      <c r="B8426" s="139" t="s">
        <v>8406</v>
      </c>
      <c r="C8426" s="139" t="s">
        <v>8412</v>
      </c>
      <c r="D8426" s="139" t="s">
        <v>8776</v>
      </c>
      <c r="E8426" s="139" t="s">
        <v>8777</v>
      </c>
      <c r="F8426" s="139">
        <v>1</v>
      </c>
      <c r="G8426" s="139">
        <v>30</v>
      </c>
      <c r="H8426" s="680">
        <v>0</v>
      </c>
      <c r="I8426" s="139" t="s">
        <v>10269</v>
      </c>
      <c r="J8426" s="681">
        <v>43831</v>
      </c>
    </row>
    <row r="8427" spans="1:10" ht="15" customHeight="1">
      <c r="A8427" s="139" t="s">
        <v>8413</v>
      </c>
      <c r="B8427" s="139" t="s">
        <v>8414</v>
      </c>
      <c r="C8427" s="139" t="s">
        <v>5390</v>
      </c>
      <c r="D8427" s="139" t="s">
        <v>536</v>
      </c>
      <c r="E8427" s="139" t="s">
        <v>537</v>
      </c>
      <c r="F8427" s="139">
        <v>15</v>
      </c>
      <c r="G8427" s="139">
        <v>30</v>
      </c>
      <c r="H8427" s="680">
        <v>0</v>
      </c>
      <c r="I8427" s="139"/>
      <c r="J8427" s="681">
        <v>43831</v>
      </c>
    </row>
    <row r="8428" spans="1:10" ht="15" customHeight="1">
      <c r="A8428" s="139" t="s">
        <v>8413</v>
      </c>
      <c r="B8428" s="139" t="s">
        <v>8414</v>
      </c>
      <c r="C8428" s="139" t="s">
        <v>5390</v>
      </c>
      <c r="D8428" s="139" t="s">
        <v>2301</v>
      </c>
      <c r="E8428" s="139" t="s">
        <v>4892</v>
      </c>
      <c r="F8428" s="139">
        <v>2</v>
      </c>
      <c r="G8428" s="139">
        <v>30</v>
      </c>
      <c r="H8428" s="680">
        <v>0</v>
      </c>
      <c r="I8428" s="139"/>
      <c r="J8428" s="681">
        <v>43831</v>
      </c>
    </row>
    <row r="8429" spans="1:10" ht="15" customHeight="1">
      <c r="A8429" s="139" t="s">
        <v>8413</v>
      </c>
      <c r="B8429" s="139" t="s">
        <v>8414</v>
      </c>
      <c r="C8429" s="139" t="s">
        <v>5390</v>
      </c>
      <c r="D8429" s="139" t="s">
        <v>854</v>
      </c>
      <c r="E8429" s="139" t="s">
        <v>855</v>
      </c>
      <c r="F8429" s="139">
        <v>1</v>
      </c>
      <c r="G8429" s="139">
        <v>30</v>
      </c>
      <c r="H8429" s="680">
        <v>0</v>
      </c>
      <c r="I8429" s="139"/>
      <c r="J8429" s="681">
        <v>43831</v>
      </c>
    </row>
    <row r="8430" spans="1:10" ht="15" customHeight="1">
      <c r="A8430" s="139" t="s">
        <v>8413</v>
      </c>
      <c r="B8430" s="139" t="s">
        <v>8414</v>
      </c>
      <c r="C8430" s="139" t="s">
        <v>5390</v>
      </c>
      <c r="D8430" s="139" t="s">
        <v>1586</v>
      </c>
      <c r="E8430" s="139" t="s">
        <v>2555</v>
      </c>
      <c r="F8430" s="139">
        <v>1</v>
      </c>
      <c r="G8430" s="139">
        <v>30</v>
      </c>
      <c r="H8430" s="680">
        <v>0</v>
      </c>
      <c r="I8430" s="139"/>
      <c r="J8430" s="681">
        <v>43831</v>
      </c>
    </row>
    <row r="8431" spans="1:10" ht="15" customHeight="1">
      <c r="A8431" s="139" t="s">
        <v>8413</v>
      </c>
      <c r="B8431" s="139" t="s">
        <v>8414</v>
      </c>
      <c r="C8431" s="139" t="s">
        <v>5390</v>
      </c>
      <c r="D8431" s="139" t="s">
        <v>1590</v>
      </c>
      <c r="E8431" s="139" t="s">
        <v>2556</v>
      </c>
      <c r="F8431" s="139">
        <v>1</v>
      </c>
      <c r="G8431" s="139">
        <v>30</v>
      </c>
      <c r="H8431" s="680">
        <v>0</v>
      </c>
      <c r="I8431" s="139"/>
      <c r="J8431" s="681">
        <v>43831</v>
      </c>
    </row>
    <row r="8432" spans="1:10" ht="15" customHeight="1">
      <c r="A8432" s="139" t="s">
        <v>8413</v>
      </c>
      <c r="B8432" s="139" t="s">
        <v>8414</v>
      </c>
      <c r="C8432" s="139" t="s">
        <v>5390</v>
      </c>
      <c r="D8432" s="139" t="s">
        <v>1591</v>
      </c>
      <c r="E8432" s="139" t="s">
        <v>2557</v>
      </c>
      <c r="F8432" s="139">
        <v>1</v>
      </c>
      <c r="G8432" s="139">
        <v>30</v>
      </c>
      <c r="H8432" s="680">
        <v>0</v>
      </c>
      <c r="I8432" s="139"/>
      <c r="J8432" s="681">
        <v>43831</v>
      </c>
    </row>
    <row r="8433" spans="1:10" ht="15" customHeight="1">
      <c r="A8433" s="139" t="s">
        <v>8413</v>
      </c>
      <c r="B8433" s="139" t="s">
        <v>8414</v>
      </c>
      <c r="C8433" s="139" t="s">
        <v>5390</v>
      </c>
      <c r="D8433" s="139" t="s">
        <v>1592</v>
      </c>
      <c r="E8433" s="139" t="s">
        <v>5790</v>
      </c>
      <c r="F8433" s="139">
        <v>1</v>
      </c>
      <c r="G8433" s="139">
        <v>30</v>
      </c>
      <c r="H8433" s="680">
        <v>0</v>
      </c>
      <c r="I8433" s="139"/>
      <c r="J8433" s="681">
        <v>43831</v>
      </c>
    </row>
    <row r="8434" spans="1:10" ht="15" customHeight="1">
      <c r="A8434" s="139" t="s">
        <v>8413</v>
      </c>
      <c r="B8434" s="139" t="s">
        <v>8414</v>
      </c>
      <c r="C8434" s="139" t="s">
        <v>5390</v>
      </c>
      <c r="D8434" s="139" t="s">
        <v>1593</v>
      </c>
      <c r="E8434" s="139" t="s">
        <v>5791</v>
      </c>
      <c r="F8434" s="139">
        <v>1</v>
      </c>
      <c r="G8434" s="139">
        <v>30</v>
      </c>
      <c r="H8434" s="680">
        <v>0</v>
      </c>
      <c r="I8434" s="139"/>
      <c r="J8434" s="681">
        <v>43831</v>
      </c>
    </row>
    <row r="8435" spans="1:10" ht="15" customHeight="1">
      <c r="A8435" s="139" t="s">
        <v>8413</v>
      </c>
      <c r="B8435" s="139" t="s">
        <v>8414</v>
      </c>
      <c r="C8435" s="139" t="s">
        <v>5390</v>
      </c>
      <c r="D8435" s="139" t="s">
        <v>748</v>
      </c>
      <c r="E8435" s="139" t="s">
        <v>6363</v>
      </c>
      <c r="F8435" s="139">
        <v>1</v>
      </c>
      <c r="G8435" s="139">
        <v>30</v>
      </c>
      <c r="H8435" s="680">
        <v>0</v>
      </c>
      <c r="I8435" s="139"/>
      <c r="J8435" s="681">
        <v>43831</v>
      </c>
    </row>
    <row r="8436" spans="1:10" ht="15" customHeight="1">
      <c r="A8436" s="139" t="s">
        <v>8413</v>
      </c>
      <c r="B8436" s="139" t="s">
        <v>8414</v>
      </c>
      <c r="C8436" s="139" t="s">
        <v>5390</v>
      </c>
      <c r="D8436" s="139" t="s">
        <v>900</v>
      </c>
      <c r="E8436" s="139" t="s">
        <v>3498</v>
      </c>
      <c r="F8436" s="139">
        <v>1</v>
      </c>
      <c r="G8436" s="139">
        <v>30</v>
      </c>
      <c r="H8436" s="680">
        <v>0</v>
      </c>
      <c r="I8436" s="139"/>
      <c r="J8436" s="681">
        <v>43831</v>
      </c>
    </row>
    <row r="8437" spans="1:10" ht="15" customHeight="1">
      <c r="A8437" s="139" t="s">
        <v>8413</v>
      </c>
      <c r="B8437" s="139" t="s">
        <v>8414</v>
      </c>
      <c r="C8437" s="139" t="s">
        <v>5390</v>
      </c>
      <c r="D8437" s="139" t="s">
        <v>728</v>
      </c>
      <c r="E8437" s="139" t="s">
        <v>3432</v>
      </c>
      <c r="F8437" s="139">
        <v>1</v>
      </c>
      <c r="G8437" s="139">
        <v>30</v>
      </c>
      <c r="H8437" s="680">
        <v>0</v>
      </c>
      <c r="I8437" s="139"/>
      <c r="J8437" s="681">
        <v>43831</v>
      </c>
    </row>
    <row r="8438" spans="1:10" ht="15" customHeight="1">
      <c r="A8438" s="139" t="s">
        <v>8413</v>
      </c>
      <c r="B8438" s="139" t="s">
        <v>8414</v>
      </c>
      <c r="C8438" s="139" t="s">
        <v>5390</v>
      </c>
      <c r="D8438" s="139" t="s">
        <v>729</v>
      </c>
      <c r="E8438" s="139" t="s">
        <v>3434</v>
      </c>
      <c r="F8438" s="139">
        <v>1</v>
      </c>
      <c r="G8438" s="139">
        <v>30</v>
      </c>
      <c r="H8438" s="680">
        <v>0</v>
      </c>
      <c r="I8438" s="139"/>
      <c r="J8438" s="681">
        <v>43831</v>
      </c>
    </row>
    <row r="8439" spans="1:10" ht="15" customHeight="1">
      <c r="A8439" s="139" t="s">
        <v>8413</v>
      </c>
      <c r="B8439" s="139" t="s">
        <v>8414</v>
      </c>
      <c r="C8439" s="139" t="s">
        <v>5390</v>
      </c>
      <c r="D8439" s="139" t="s">
        <v>867</v>
      </c>
      <c r="E8439" s="139" t="s">
        <v>1949</v>
      </c>
      <c r="F8439" s="139">
        <v>1</v>
      </c>
      <c r="G8439" s="139">
        <v>30</v>
      </c>
      <c r="H8439" s="680">
        <v>0</v>
      </c>
      <c r="I8439" s="139"/>
      <c r="J8439" s="681">
        <v>43831</v>
      </c>
    </row>
    <row r="8440" spans="1:10" ht="15" customHeight="1">
      <c r="A8440" s="139" t="s">
        <v>8413</v>
      </c>
      <c r="B8440" s="139" t="s">
        <v>8414</v>
      </c>
      <c r="C8440" s="139" t="s">
        <v>5390</v>
      </c>
      <c r="D8440" s="139" t="s">
        <v>868</v>
      </c>
      <c r="E8440" s="139" t="s">
        <v>1950</v>
      </c>
      <c r="F8440" s="139">
        <v>1</v>
      </c>
      <c r="G8440" s="139">
        <v>30</v>
      </c>
      <c r="H8440" s="680">
        <v>0</v>
      </c>
      <c r="I8440" s="139"/>
      <c r="J8440" s="681">
        <v>43831</v>
      </c>
    </row>
    <row r="8441" spans="1:10" ht="15" customHeight="1">
      <c r="A8441" s="139" t="s">
        <v>8413</v>
      </c>
      <c r="B8441" s="139" t="s">
        <v>8414</v>
      </c>
      <c r="C8441" s="139" t="s">
        <v>5390</v>
      </c>
      <c r="D8441" s="139" t="s">
        <v>7192</v>
      </c>
      <c r="E8441" s="139" t="s">
        <v>7193</v>
      </c>
      <c r="F8441" s="139">
        <v>1</v>
      </c>
      <c r="G8441" s="139">
        <v>30</v>
      </c>
      <c r="H8441" s="680">
        <v>0</v>
      </c>
      <c r="I8441" s="139"/>
      <c r="J8441" s="681">
        <v>43831</v>
      </c>
    </row>
    <row r="8442" spans="1:10" ht="15" customHeight="1">
      <c r="A8442" s="139" t="s">
        <v>8413</v>
      </c>
      <c r="B8442" s="139" t="s">
        <v>8414</v>
      </c>
      <c r="C8442" s="139" t="s">
        <v>5390</v>
      </c>
      <c r="D8442" s="139" t="s">
        <v>897</v>
      </c>
      <c r="E8442" s="139" t="s">
        <v>3495</v>
      </c>
      <c r="F8442" s="139">
        <v>1</v>
      </c>
      <c r="G8442" s="139">
        <v>30</v>
      </c>
      <c r="H8442" s="680">
        <v>0</v>
      </c>
      <c r="I8442" s="139"/>
      <c r="J8442" s="681">
        <v>43831</v>
      </c>
    </row>
    <row r="8443" spans="1:10" ht="15" customHeight="1">
      <c r="A8443" s="139" t="s">
        <v>8413</v>
      </c>
      <c r="B8443" s="139" t="s">
        <v>8414</v>
      </c>
      <c r="C8443" s="139" t="s">
        <v>5390</v>
      </c>
      <c r="D8443" s="139" t="s">
        <v>8778</v>
      </c>
      <c r="E8443" s="139" t="s">
        <v>3397</v>
      </c>
      <c r="F8443" s="139">
        <v>1</v>
      </c>
      <c r="G8443" s="139">
        <v>30</v>
      </c>
      <c r="H8443" s="680">
        <v>0</v>
      </c>
      <c r="I8443" s="139" t="s">
        <v>10269</v>
      </c>
      <c r="J8443" s="681">
        <v>43831</v>
      </c>
    </row>
    <row r="8444" spans="1:10" ht="15" customHeight="1">
      <c r="A8444" s="139" t="s">
        <v>8415</v>
      </c>
      <c r="B8444" s="139" t="s">
        <v>8416</v>
      </c>
      <c r="C8444" s="139" t="s">
        <v>5390</v>
      </c>
      <c r="D8444" s="139" t="s">
        <v>536</v>
      </c>
      <c r="E8444" s="139" t="s">
        <v>537</v>
      </c>
      <c r="F8444" s="139">
        <v>23</v>
      </c>
      <c r="G8444" s="139">
        <v>30</v>
      </c>
      <c r="H8444" s="680">
        <v>0</v>
      </c>
      <c r="I8444" s="139"/>
      <c r="J8444" s="681">
        <v>43831</v>
      </c>
    </row>
    <row r="8445" spans="1:10" ht="15" customHeight="1">
      <c r="A8445" s="139" t="s">
        <v>8415</v>
      </c>
      <c r="B8445" s="139" t="s">
        <v>8416</v>
      </c>
      <c r="C8445" s="139" t="s">
        <v>5390</v>
      </c>
      <c r="D8445" s="139" t="s">
        <v>6122</v>
      </c>
      <c r="E8445" s="139" t="s">
        <v>887</v>
      </c>
      <c r="F8445" s="139">
        <v>1</v>
      </c>
      <c r="G8445" s="139">
        <v>30</v>
      </c>
      <c r="H8445" s="680">
        <v>0</v>
      </c>
      <c r="I8445" s="139"/>
      <c r="J8445" s="681">
        <v>43831</v>
      </c>
    </row>
    <row r="8446" spans="1:10" ht="15" customHeight="1">
      <c r="A8446" s="139" t="s">
        <v>8415</v>
      </c>
      <c r="B8446" s="139" t="s">
        <v>8416</v>
      </c>
      <c r="C8446" s="139" t="s">
        <v>5390</v>
      </c>
      <c r="D8446" s="139" t="s">
        <v>726</v>
      </c>
      <c r="E8446" s="139" t="s">
        <v>6364</v>
      </c>
      <c r="F8446" s="139">
        <v>1</v>
      </c>
      <c r="G8446" s="139">
        <v>30</v>
      </c>
      <c r="H8446" s="680">
        <v>0</v>
      </c>
      <c r="I8446" s="139"/>
      <c r="J8446" s="681">
        <v>43831</v>
      </c>
    </row>
    <row r="8447" spans="1:10" ht="15" customHeight="1">
      <c r="A8447" s="139" t="s">
        <v>8415</v>
      </c>
      <c r="B8447" s="139" t="s">
        <v>8416</v>
      </c>
      <c r="C8447" s="139" t="s">
        <v>5390</v>
      </c>
      <c r="D8447" s="139" t="s">
        <v>663</v>
      </c>
      <c r="E8447" s="139" t="s">
        <v>6880</v>
      </c>
      <c r="F8447" s="139">
        <v>1</v>
      </c>
      <c r="G8447" s="139">
        <v>30</v>
      </c>
      <c r="H8447" s="680">
        <v>0</v>
      </c>
      <c r="I8447" s="139"/>
      <c r="J8447" s="681">
        <v>43831</v>
      </c>
    </row>
    <row r="8448" spans="1:10" ht="15" customHeight="1">
      <c r="A8448" s="139" t="s">
        <v>8415</v>
      </c>
      <c r="B8448" s="139" t="s">
        <v>8416</v>
      </c>
      <c r="C8448" s="139" t="s">
        <v>5390</v>
      </c>
      <c r="D8448" s="139" t="s">
        <v>7150</v>
      </c>
      <c r="E8448" s="139" t="s">
        <v>7151</v>
      </c>
      <c r="F8448" s="139">
        <v>1</v>
      </c>
      <c r="G8448" s="139">
        <v>30</v>
      </c>
      <c r="H8448" s="680">
        <v>0</v>
      </c>
      <c r="I8448" s="139"/>
      <c r="J8448" s="681">
        <v>43831</v>
      </c>
    </row>
    <row r="8449" spans="1:10" ht="15" customHeight="1">
      <c r="A8449" s="139" t="s">
        <v>8417</v>
      </c>
      <c r="B8449" s="139" t="s">
        <v>8418</v>
      </c>
      <c r="C8449" s="139" t="s">
        <v>5390</v>
      </c>
      <c r="D8449" s="139" t="s">
        <v>536</v>
      </c>
      <c r="E8449" s="139" t="s">
        <v>537</v>
      </c>
      <c r="F8449" s="139">
        <v>15</v>
      </c>
      <c r="G8449" s="139">
        <v>30</v>
      </c>
      <c r="H8449" s="680">
        <v>0</v>
      </c>
      <c r="I8449" s="139"/>
      <c r="J8449" s="681">
        <v>43831</v>
      </c>
    </row>
    <row r="8450" spans="1:10" ht="15" customHeight="1">
      <c r="A8450" s="139" t="s">
        <v>8417</v>
      </c>
      <c r="B8450" s="139" t="s">
        <v>8418</v>
      </c>
      <c r="C8450" s="139" t="s">
        <v>5390</v>
      </c>
      <c r="D8450" s="139" t="s">
        <v>6123</v>
      </c>
      <c r="E8450" s="139" t="s">
        <v>903</v>
      </c>
      <c r="F8450" s="139">
        <v>1</v>
      </c>
      <c r="G8450" s="139">
        <v>30</v>
      </c>
      <c r="H8450" s="680">
        <v>0</v>
      </c>
      <c r="I8450" s="139"/>
      <c r="J8450" s="681">
        <v>43831</v>
      </c>
    </row>
    <row r="8451" spans="1:10" ht="15" customHeight="1">
      <c r="A8451" s="139" t="s">
        <v>8417</v>
      </c>
      <c r="B8451" s="139" t="s">
        <v>8418</v>
      </c>
      <c r="C8451" s="139" t="s">
        <v>5390</v>
      </c>
      <c r="D8451" s="139" t="s">
        <v>748</v>
      </c>
      <c r="E8451" s="139" t="s">
        <v>6363</v>
      </c>
      <c r="F8451" s="139">
        <v>1</v>
      </c>
      <c r="G8451" s="139">
        <v>30</v>
      </c>
      <c r="H8451" s="680">
        <v>0</v>
      </c>
      <c r="I8451" s="139"/>
      <c r="J8451" s="681">
        <v>43831</v>
      </c>
    </row>
    <row r="8452" spans="1:10" ht="15" customHeight="1">
      <c r="A8452" s="139" t="s">
        <v>8417</v>
      </c>
      <c r="B8452" s="139" t="s">
        <v>8418</v>
      </c>
      <c r="C8452" s="139" t="s">
        <v>5390</v>
      </c>
      <c r="D8452" s="139" t="s">
        <v>906</v>
      </c>
      <c r="E8452" s="139" t="s">
        <v>3502</v>
      </c>
      <c r="F8452" s="139">
        <v>1</v>
      </c>
      <c r="G8452" s="139">
        <v>30</v>
      </c>
      <c r="H8452" s="680">
        <v>0</v>
      </c>
      <c r="I8452" s="139"/>
      <c r="J8452" s="681">
        <v>43831</v>
      </c>
    </row>
    <row r="8453" spans="1:10" ht="15" customHeight="1">
      <c r="A8453" s="139" t="s">
        <v>8417</v>
      </c>
      <c r="B8453" s="139" t="s">
        <v>8418</v>
      </c>
      <c r="C8453" s="139" t="s">
        <v>5390</v>
      </c>
      <c r="D8453" s="139" t="s">
        <v>7148</v>
      </c>
      <c r="E8453" s="139" t="s">
        <v>7149</v>
      </c>
      <c r="F8453" s="139">
        <v>1</v>
      </c>
      <c r="G8453" s="139">
        <v>30</v>
      </c>
      <c r="H8453" s="680">
        <v>0</v>
      </c>
      <c r="I8453" s="139"/>
      <c r="J8453" s="681">
        <v>43831</v>
      </c>
    </row>
    <row r="8454" spans="1:10" ht="15" customHeight="1">
      <c r="A8454" s="139" t="s">
        <v>8419</v>
      </c>
      <c r="B8454" s="139" t="s">
        <v>8404</v>
      </c>
      <c r="C8454" s="139" t="s">
        <v>8420</v>
      </c>
      <c r="D8454" s="139" t="s">
        <v>750</v>
      </c>
      <c r="E8454" s="139" t="s">
        <v>3438</v>
      </c>
      <c r="F8454" s="139">
        <v>1</v>
      </c>
      <c r="G8454" s="139">
        <v>30</v>
      </c>
      <c r="H8454" s="680">
        <v>0</v>
      </c>
      <c r="I8454" s="139"/>
      <c r="J8454" s="681">
        <v>43831</v>
      </c>
    </row>
    <row r="8455" spans="1:10" ht="15" customHeight="1">
      <c r="A8455" s="139" t="s">
        <v>8419</v>
      </c>
      <c r="B8455" s="139" t="s">
        <v>8404</v>
      </c>
      <c r="C8455" s="139" t="s">
        <v>8420</v>
      </c>
      <c r="D8455" s="139" t="s">
        <v>536</v>
      </c>
      <c r="E8455" s="139" t="s">
        <v>537</v>
      </c>
      <c r="F8455" s="139">
        <v>39</v>
      </c>
      <c r="G8455" s="139">
        <v>30</v>
      </c>
      <c r="H8455" s="680">
        <v>0</v>
      </c>
      <c r="I8455" s="139"/>
      <c r="J8455" s="681">
        <v>43831</v>
      </c>
    </row>
    <row r="8456" spans="1:10" ht="15" customHeight="1">
      <c r="A8456" s="139" t="s">
        <v>8419</v>
      </c>
      <c r="B8456" s="139" t="s">
        <v>8404</v>
      </c>
      <c r="C8456" s="139" t="s">
        <v>8420</v>
      </c>
      <c r="D8456" s="139" t="s">
        <v>2293</v>
      </c>
      <c r="E8456" s="139" t="s">
        <v>4851</v>
      </c>
      <c r="F8456" s="139">
        <v>8</v>
      </c>
      <c r="G8456" s="139">
        <v>30</v>
      </c>
      <c r="H8456" s="680">
        <v>0</v>
      </c>
      <c r="I8456" s="139"/>
      <c r="J8456" s="681">
        <v>43831</v>
      </c>
    </row>
    <row r="8457" spans="1:10" ht="15" customHeight="1">
      <c r="A8457" s="139" t="s">
        <v>8419</v>
      </c>
      <c r="B8457" s="139" t="s">
        <v>8404</v>
      </c>
      <c r="C8457" s="139" t="s">
        <v>8420</v>
      </c>
      <c r="D8457" s="139" t="s">
        <v>744</v>
      </c>
      <c r="E8457" s="139" t="s">
        <v>3323</v>
      </c>
      <c r="F8457" s="139">
        <v>4</v>
      </c>
      <c r="G8457" s="139">
        <v>30</v>
      </c>
      <c r="H8457" s="680">
        <v>0</v>
      </c>
      <c r="I8457" s="139"/>
      <c r="J8457" s="681">
        <v>43831</v>
      </c>
    </row>
    <row r="8458" spans="1:10" ht="15" customHeight="1">
      <c r="A8458" s="139" t="s">
        <v>8419</v>
      </c>
      <c r="B8458" s="139" t="s">
        <v>8404</v>
      </c>
      <c r="C8458" s="139" t="s">
        <v>8420</v>
      </c>
      <c r="D8458" s="139" t="s">
        <v>751</v>
      </c>
      <c r="E8458" s="139" t="s">
        <v>3323</v>
      </c>
      <c r="F8458" s="139">
        <v>3</v>
      </c>
      <c r="G8458" s="139">
        <v>30</v>
      </c>
      <c r="H8458" s="680">
        <v>0</v>
      </c>
      <c r="I8458" s="139"/>
      <c r="J8458" s="681">
        <v>43831</v>
      </c>
    </row>
    <row r="8459" spans="1:10" ht="15" customHeight="1">
      <c r="A8459" s="139" t="s">
        <v>8419</v>
      </c>
      <c r="B8459" s="139" t="s">
        <v>8404</v>
      </c>
      <c r="C8459" s="139" t="s">
        <v>8420</v>
      </c>
      <c r="D8459" s="139" t="s">
        <v>2304</v>
      </c>
      <c r="E8459" s="139" t="s">
        <v>4894</v>
      </c>
      <c r="F8459" s="139">
        <v>1</v>
      </c>
      <c r="G8459" s="139">
        <v>30</v>
      </c>
      <c r="H8459" s="680">
        <v>0</v>
      </c>
      <c r="I8459" s="139"/>
      <c r="J8459" s="681">
        <v>43831</v>
      </c>
    </row>
    <row r="8460" spans="1:10" ht="15" customHeight="1">
      <c r="A8460" s="139" t="s">
        <v>8419</v>
      </c>
      <c r="B8460" s="139" t="s">
        <v>8404</v>
      </c>
      <c r="C8460" s="139" t="s">
        <v>8420</v>
      </c>
      <c r="D8460" s="139" t="s">
        <v>936</v>
      </c>
      <c r="E8460" s="139" t="s">
        <v>4896</v>
      </c>
      <c r="F8460" s="139">
        <v>4</v>
      </c>
      <c r="G8460" s="139">
        <v>30</v>
      </c>
      <c r="H8460" s="680">
        <v>0</v>
      </c>
      <c r="I8460" s="139"/>
      <c r="J8460" s="681">
        <v>43831</v>
      </c>
    </row>
    <row r="8461" spans="1:10" ht="15" customHeight="1">
      <c r="A8461" s="139" t="s">
        <v>8419</v>
      </c>
      <c r="B8461" s="139" t="s">
        <v>8404</v>
      </c>
      <c r="C8461" s="139" t="s">
        <v>8420</v>
      </c>
      <c r="D8461" s="139" t="s">
        <v>733</v>
      </c>
      <c r="E8461" s="139" t="s">
        <v>734</v>
      </c>
      <c r="F8461" s="139">
        <v>1</v>
      </c>
      <c r="G8461" s="139">
        <v>30</v>
      </c>
      <c r="H8461" s="680">
        <v>0</v>
      </c>
      <c r="I8461" s="139"/>
      <c r="J8461" s="681">
        <v>43831</v>
      </c>
    </row>
    <row r="8462" spans="1:10" ht="15" customHeight="1">
      <c r="A8462" s="139" t="s">
        <v>8419</v>
      </c>
      <c r="B8462" s="139" t="s">
        <v>8404</v>
      </c>
      <c r="C8462" s="139" t="s">
        <v>8420</v>
      </c>
      <c r="D8462" s="139" t="s">
        <v>735</v>
      </c>
      <c r="E8462" s="139" t="s">
        <v>736</v>
      </c>
      <c r="F8462" s="139">
        <v>1</v>
      </c>
      <c r="G8462" s="139">
        <v>30</v>
      </c>
      <c r="H8462" s="680">
        <v>0</v>
      </c>
      <c r="I8462" s="139"/>
      <c r="J8462" s="681">
        <v>43831</v>
      </c>
    </row>
    <row r="8463" spans="1:10" ht="15" customHeight="1">
      <c r="A8463" s="139" t="s">
        <v>8419</v>
      </c>
      <c r="B8463" s="139" t="s">
        <v>8404</v>
      </c>
      <c r="C8463" s="139" t="s">
        <v>8420</v>
      </c>
      <c r="D8463" s="139" t="s">
        <v>737</v>
      </c>
      <c r="E8463" s="139" t="s">
        <v>738</v>
      </c>
      <c r="F8463" s="139">
        <v>1</v>
      </c>
      <c r="G8463" s="139">
        <v>30</v>
      </c>
      <c r="H8463" s="680">
        <v>0</v>
      </c>
      <c r="I8463" s="139"/>
      <c r="J8463" s="681">
        <v>43831</v>
      </c>
    </row>
    <row r="8464" spans="1:10" ht="15" customHeight="1">
      <c r="A8464" s="139" t="s">
        <v>8419</v>
      </c>
      <c r="B8464" s="139" t="s">
        <v>8404</v>
      </c>
      <c r="C8464" s="139" t="s">
        <v>8420</v>
      </c>
      <c r="D8464" s="139" t="s">
        <v>739</v>
      </c>
      <c r="E8464" s="139" t="s">
        <v>740</v>
      </c>
      <c r="F8464" s="139">
        <v>1</v>
      </c>
      <c r="G8464" s="139">
        <v>30</v>
      </c>
      <c r="H8464" s="680">
        <v>0</v>
      </c>
      <c r="I8464" s="139"/>
      <c r="J8464" s="681">
        <v>43831</v>
      </c>
    </row>
    <row r="8465" spans="1:10" ht="15" customHeight="1">
      <c r="A8465" s="139" t="s">
        <v>8419</v>
      </c>
      <c r="B8465" s="139" t="s">
        <v>8404</v>
      </c>
      <c r="C8465" s="139" t="s">
        <v>8420</v>
      </c>
      <c r="D8465" s="139" t="s">
        <v>742</v>
      </c>
      <c r="E8465" s="139" t="s">
        <v>743</v>
      </c>
      <c r="F8465" s="139">
        <v>1</v>
      </c>
      <c r="G8465" s="139">
        <v>30</v>
      </c>
      <c r="H8465" s="680">
        <v>0</v>
      </c>
      <c r="I8465" s="139"/>
      <c r="J8465" s="681">
        <v>43831</v>
      </c>
    </row>
    <row r="8466" spans="1:10" ht="15" customHeight="1">
      <c r="A8466" s="139" t="s">
        <v>8419</v>
      </c>
      <c r="B8466" s="139" t="s">
        <v>8404</v>
      </c>
      <c r="C8466" s="139" t="s">
        <v>8420</v>
      </c>
      <c r="D8466" s="139" t="s">
        <v>1744</v>
      </c>
      <c r="E8466" s="139" t="s">
        <v>1729</v>
      </c>
      <c r="F8466" s="139">
        <v>1</v>
      </c>
      <c r="G8466" s="139">
        <v>30</v>
      </c>
      <c r="H8466" s="680">
        <v>0</v>
      </c>
      <c r="I8466" s="139"/>
      <c r="J8466" s="681">
        <v>43831</v>
      </c>
    </row>
    <row r="8467" spans="1:10" ht="15" customHeight="1">
      <c r="A8467" s="139" t="s">
        <v>8419</v>
      </c>
      <c r="B8467" s="139" t="s">
        <v>8404</v>
      </c>
      <c r="C8467" s="139" t="s">
        <v>8420</v>
      </c>
      <c r="D8467" s="139" t="s">
        <v>1746</v>
      </c>
      <c r="E8467" s="139" t="s">
        <v>1731</v>
      </c>
      <c r="F8467" s="139">
        <v>1</v>
      </c>
      <c r="G8467" s="139">
        <v>30</v>
      </c>
      <c r="H8467" s="680">
        <v>0</v>
      </c>
      <c r="I8467" s="139"/>
      <c r="J8467" s="681">
        <v>43831</v>
      </c>
    </row>
    <row r="8468" spans="1:10" ht="15" customHeight="1">
      <c r="A8468" s="139" t="s">
        <v>8419</v>
      </c>
      <c r="B8468" s="139" t="s">
        <v>8404</v>
      </c>
      <c r="C8468" s="139" t="s">
        <v>8420</v>
      </c>
      <c r="D8468" s="139" t="s">
        <v>752</v>
      </c>
      <c r="E8468" s="139" t="s">
        <v>3439</v>
      </c>
      <c r="F8468" s="139">
        <v>1</v>
      </c>
      <c r="G8468" s="139">
        <v>30</v>
      </c>
      <c r="H8468" s="680">
        <v>0</v>
      </c>
      <c r="I8468" s="139"/>
      <c r="J8468" s="681">
        <v>43831</v>
      </c>
    </row>
    <row r="8469" spans="1:10" ht="15" customHeight="1">
      <c r="A8469" s="139" t="s">
        <v>8419</v>
      </c>
      <c r="B8469" s="139" t="s">
        <v>8404</v>
      </c>
      <c r="C8469" s="139" t="s">
        <v>8420</v>
      </c>
      <c r="D8469" s="139" t="s">
        <v>4009</v>
      </c>
      <c r="E8469" s="139" t="s">
        <v>1561</v>
      </c>
      <c r="F8469" s="139">
        <v>1</v>
      </c>
      <c r="G8469" s="139">
        <v>30</v>
      </c>
      <c r="H8469" s="680">
        <v>0</v>
      </c>
      <c r="I8469" s="139"/>
      <c r="J8469" s="681">
        <v>43831</v>
      </c>
    </row>
    <row r="8470" spans="1:10" ht="15" customHeight="1">
      <c r="A8470" s="139" t="s">
        <v>8419</v>
      </c>
      <c r="B8470" s="139" t="s">
        <v>8404</v>
      </c>
      <c r="C8470" s="139" t="s">
        <v>8420</v>
      </c>
      <c r="D8470" s="139" t="s">
        <v>748</v>
      </c>
      <c r="E8470" s="139" t="s">
        <v>6363</v>
      </c>
      <c r="F8470" s="139">
        <v>1</v>
      </c>
      <c r="G8470" s="139">
        <v>30</v>
      </c>
      <c r="H8470" s="680">
        <v>0</v>
      </c>
      <c r="I8470" s="139"/>
      <c r="J8470" s="681">
        <v>43831</v>
      </c>
    </row>
    <row r="8471" spans="1:10" ht="15" customHeight="1">
      <c r="A8471" s="139" t="s">
        <v>8419</v>
      </c>
      <c r="B8471" s="139" t="s">
        <v>8404</v>
      </c>
      <c r="C8471" s="139" t="s">
        <v>8420</v>
      </c>
      <c r="D8471" s="139" t="s">
        <v>759</v>
      </c>
      <c r="E8471" s="139" t="s">
        <v>3444</v>
      </c>
      <c r="F8471" s="139">
        <v>1</v>
      </c>
      <c r="G8471" s="139">
        <v>30</v>
      </c>
      <c r="H8471" s="680">
        <v>0</v>
      </c>
      <c r="I8471" s="139"/>
      <c r="J8471" s="681">
        <v>43831</v>
      </c>
    </row>
    <row r="8472" spans="1:10" ht="15" customHeight="1">
      <c r="A8472" s="139" t="s">
        <v>8419</v>
      </c>
      <c r="B8472" s="139" t="s">
        <v>8404</v>
      </c>
      <c r="C8472" s="139" t="s">
        <v>8420</v>
      </c>
      <c r="D8472" s="139" t="s">
        <v>728</v>
      </c>
      <c r="E8472" s="139" t="s">
        <v>3432</v>
      </c>
      <c r="F8472" s="139">
        <v>1</v>
      </c>
      <c r="G8472" s="139">
        <v>30</v>
      </c>
      <c r="H8472" s="680">
        <v>0</v>
      </c>
      <c r="I8472" s="139"/>
      <c r="J8472" s="681">
        <v>43831</v>
      </c>
    </row>
    <row r="8473" spans="1:10" ht="15" customHeight="1">
      <c r="A8473" s="139" t="s">
        <v>8419</v>
      </c>
      <c r="B8473" s="139" t="s">
        <v>8404</v>
      </c>
      <c r="C8473" s="139" t="s">
        <v>8420</v>
      </c>
      <c r="D8473" s="139" t="s">
        <v>729</v>
      </c>
      <c r="E8473" s="139" t="s">
        <v>3434</v>
      </c>
      <c r="F8473" s="139">
        <v>1</v>
      </c>
      <c r="G8473" s="139">
        <v>30</v>
      </c>
      <c r="H8473" s="680">
        <v>0</v>
      </c>
      <c r="I8473" s="139"/>
      <c r="J8473" s="681">
        <v>43831</v>
      </c>
    </row>
    <row r="8474" spans="1:10" ht="15" customHeight="1">
      <c r="A8474" s="139" t="s">
        <v>8419</v>
      </c>
      <c r="B8474" s="139" t="s">
        <v>8404</v>
      </c>
      <c r="C8474" s="139" t="s">
        <v>8420</v>
      </c>
      <c r="D8474" s="139" t="s">
        <v>753</v>
      </c>
      <c r="E8474" s="139" t="s">
        <v>3440</v>
      </c>
      <c r="F8474" s="139">
        <v>1</v>
      </c>
      <c r="G8474" s="139">
        <v>30</v>
      </c>
      <c r="H8474" s="680">
        <v>0</v>
      </c>
      <c r="I8474" s="139"/>
      <c r="J8474" s="681">
        <v>43831</v>
      </c>
    </row>
    <row r="8475" spans="1:10" ht="15" customHeight="1">
      <c r="A8475" s="139" t="s">
        <v>8419</v>
      </c>
      <c r="B8475" s="139" t="s">
        <v>8404</v>
      </c>
      <c r="C8475" s="139" t="s">
        <v>8420</v>
      </c>
      <c r="D8475" s="139" t="s">
        <v>754</v>
      </c>
      <c r="E8475" s="139" t="s">
        <v>3441</v>
      </c>
      <c r="F8475" s="139">
        <v>1</v>
      </c>
      <c r="G8475" s="139">
        <v>30</v>
      </c>
      <c r="H8475" s="680">
        <v>0</v>
      </c>
      <c r="I8475" s="139"/>
      <c r="J8475" s="681">
        <v>43831</v>
      </c>
    </row>
    <row r="8476" spans="1:10" ht="15" customHeight="1">
      <c r="A8476" s="139" t="s">
        <v>8419</v>
      </c>
      <c r="B8476" s="139" t="s">
        <v>8404</v>
      </c>
      <c r="C8476" s="139" t="s">
        <v>8420</v>
      </c>
      <c r="D8476" s="139" t="s">
        <v>755</v>
      </c>
      <c r="E8476" s="139" t="s">
        <v>3442</v>
      </c>
      <c r="F8476" s="139">
        <v>1</v>
      </c>
      <c r="G8476" s="139">
        <v>30</v>
      </c>
      <c r="H8476" s="680">
        <v>0</v>
      </c>
      <c r="I8476" s="139"/>
      <c r="J8476" s="681">
        <v>43831</v>
      </c>
    </row>
    <row r="8477" spans="1:10" ht="15" customHeight="1">
      <c r="A8477" s="139" t="s">
        <v>8419</v>
      </c>
      <c r="B8477" s="139" t="s">
        <v>8404</v>
      </c>
      <c r="C8477" s="139" t="s">
        <v>8420</v>
      </c>
      <c r="D8477" s="139" t="s">
        <v>756</v>
      </c>
      <c r="E8477" s="139" t="s">
        <v>3443</v>
      </c>
      <c r="F8477" s="139">
        <v>1</v>
      </c>
      <c r="G8477" s="139">
        <v>30</v>
      </c>
      <c r="H8477" s="680">
        <v>0</v>
      </c>
      <c r="I8477" s="139"/>
      <c r="J8477" s="681">
        <v>43831</v>
      </c>
    </row>
    <row r="8478" spans="1:10" ht="15" customHeight="1">
      <c r="A8478" s="139" t="s">
        <v>8419</v>
      </c>
      <c r="B8478" s="139" t="s">
        <v>8404</v>
      </c>
      <c r="C8478" s="139" t="s">
        <v>8420</v>
      </c>
      <c r="D8478" s="139" t="s">
        <v>724</v>
      </c>
      <c r="E8478" s="139" t="s">
        <v>725</v>
      </c>
      <c r="F8478" s="139">
        <v>1</v>
      </c>
      <c r="G8478" s="139">
        <v>30</v>
      </c>
      <c r="H8478" s="680">
        <v>0</v>
      </c>
      <c r="I8478" s="139"/>
      <c r="J8478" s="681">
        <v>43831</v>
      </c>
    </row>
    <row r="8479" spans="1:10" ht="15" customHeight="1">
      <c r="A8479" s="139" t="s">
        <v>8419</v>
      </c>
      <c r="B8479" s="139" t="s">
        <v>8404</v>
      </c>
      <c r="C8479" s="139" t="s">
        <v>8420</v>
      </c>
      <c r="D8479" s="139" t="s">
        <v>723</v>
      </c>
      <c r="E8479" s="139" t="s">
        <v>7180</v>
      </c>
      <c r="F8479" s="139">
        <v>1</v>
      </c>
      <c r="G8479" s="139">
        <v>30</v>
      </c>
      <c r="H8479" s="680">
        <v>0</v>
      </c>
      <c r="I8479" s="139"/>
      <c r="J8479" s="681">
        <v>43831</v>
      </c>
    </row>
    <row r="8480" spans="1:10" ht="15" customHeight="1">
      <c r="A8480" s="139" t="s">
        <v>8419</v>
      </c>
      <c r="B8480" s="139" t="s">
        <v>8404</v>
      </c>
      <c r="C8480" s="139" t="s">
        <v>8420</v>
      </c>
      <c r="D8480" s="139" t="s">
        <v>787</v>
      </c>
      <c r="E8480" s="139" t="s">
        <v>788</v>
      </c>
      <c r="F8480" s="139">
        <v>1</v>
      </c>
      <c r="G8480" s="139">
        <v>30</v>
      </c>
      <c r="H8480" s="680">
        <v>0</v>
      </c>
      <c r="I8480" s="139"/>
      <c r="J8480" s="681">
        <v>43831</v>
      </c>
    </row>
    <row r="8481" spans="1:10" ht="15" customHeight="1">
      <c r="A8481" s="139" t="s">
        <v>8419</v>
      </c>
      <c r="B8481" s="139" t="s">
        <v>8404</v>
      </c>
      <c r="C8481" s="139" t="s">
        <v>8420</v>
      </c>
      <c r="D8481" s="139" t="s">
        <v>4135</v>
      </c>
      <c r="E8481" s="139" t="s">
        <v>602</v>
      </c>
      <c r="F8481" s="139">
        <v>1</v>
      </c>
      <c r="G8481" s="139">
        <v>30</v>
      </c>
      <c r="H8481" s="680">
        <v>0</v>
      </c>
      <c r="I8481" s="139"/>
      <c r="J8481" s="681">
        <v>43831</v>
      </c>
    </row>
    <row r="8482" spans="1:10" ht="15" customHeight="1">
      <c r="A8482" s="139" t="s">
        <v>8419</v>
      </c>
      <c r="B8482" s="139" t="s">
        <v>8404</v>
      </c>
      <c r="C8482" s="139" t="s">
        <v>8420</v>
      </c>
      <c r="D8482" s="139" t="s">
        <v>8776</v>
      </c>
      <c r="E8482" s="139" t="s">
        <v>8777</v>
      </c>
      <c r="F8482" s="139">
        <v>1</v>
      </c>
      <c r="G8482" s="139">
        <v>30</v>
      </c>
      <c r="H8482" s="680">
        <v>0</v>
      </c>
      <c r="I8482" s="139" t="s">
        <v>10269</v>
      </c>
      <c r="J8482" s="681">
        <v>43831</v>
      </c>
    </row>
    <row r="8483" spans="1:10" ht="15" customHeight="1">
      <c r="A8483" s="139" t="s">
        <v>8421</v>
      </c>
      <c r="B8483" s="139" t="s">
        <v>8422</v>
      </c>
      <c r="C8483" s="139" t="s">
        <v>5390</v>
      </c>
      <c r="D8483" s="139" t="s">
        <v>536</v>
      </c>
      <c r="E8483" s="139" t="s">
        <v>537</v>
      </c>
      <c r="F8483" s="139">
        <v>27</v>
      </c>
      <c r="G8483" s="139">
        <v>30</v>
      </c>
      <c r="H8483" s="680">
        <v>0</v>
      </c>
      <c r="I8483" s="139"/>
      <c r="J8483" s="681">
        <v>43831</v>
      </c>
    </row>
    <row r="8484" spans="1:10" ht="15" customHeight="1">
      <c r="A8484" s="139" t="s">
        <v>8421</v>
      </c>
      <c r="B8484" s="139" t="s">
        <v>8422</v>
      </c>
      <c r="C8484" s="139" t="s">
        <v>5390</v>
      </c>
      <c r="D8484" s="139" t="s">
        <v>852</v>
      </c>
      <c r="E8484" s="139" t="s">
        <v>853</v>
      </c>
      <c r="F8484" s="139">
        <v>1</v>
      </c>
      <c r="G8484" s="139">
        <v>30</v>
      </c>
      <c r="H8484" s="680">
        <v>0</v>
      </c>
      <c r="I8484" s="139"/>
      <c r="J8484" s="681">
        <v>43831</v>
      </c>
    </row>
    <row r="8485" spans="1:10" ht="15" customHeight="1">
      <c r="A8485" s="139" t="s">
        <v>8421</v>
      </c>
      <c r="B8485" s="139" t="s">
        <v>8422</v>
      </c>
      <c r="C8485" s="139" t="s">
        <v>5390</v>
      </c>
      <c r="D8485" s="139" t="s">
        <v>2301</v>
      </c>
      <c r="E8485" s="139" t="s">
        <v>4892</v>
      </c>
      <c r="F8485" s="139">
        <v>4</v>
      </c>
      <c r="G8485" s="139">
        <v>30</v>
      </c>
      <c r="H8485" s="680">
        <v>0</v>
      </c>
      <c r="I8485" s="139"/>
      <c r="J8485" s="681">
        <v>43831</v>
      </c>
    </row>
    <row r="8486" spans="1:10" ht="15" customHeight="1">
      <c r="A8486" s="139" t="s">
        <v>8421</v>
      </c>
      <c r="B8486" s="139" t="s">
        <v>8422</v>
      </c>
      <c r="C8486" s="139" t="s">
        <v>5390</v>
      </c>
      <c r="D8486" s="139" t="s">
        <v>936</v>
      </c>
      <c r="E8486" s="139" t="s">
        <v>4896</v>
      </c>
      <c r="F8486" s="139">
        <v>2</v>
      </c>
      <c r="G8486" s="139">
        <v>30</v>
      </c>
      <c r="H8486" s="680">
        <v>0</v>
      </c>
      <c r="I8486" s="139"/>
      <c r="J8486" s="681">
        <v>43831</v>
      </c>
    </row>
    <row r="8487" spans="1:10" ht="15" customHeight="1">
      <c r="A8487" s="139" t="s">
        <v>8421</v>
      </c>
      <c r="B8487" s="139" t="s">
        <v>8422</v>
      </c>
      <c r="C8487" s="139" t="s">
        <v>5390</v>
      </c>
      <c r="D8487" s="139" t="s">
        <v>854</v>
      </c>
      <c r="E8487" s="139" t="s">
        <v>855</v>
      </c>
      <c r="F8487" s="139">
        <v>1</v>
      </c>
      <c r="G8487" s="139">
        <v>30</v>
      </c>
      <c r="H8487" s="680">
        <v>0</v>
      </c>
      <c r="I8487" s="139"/>
      <c r="J8487" s="681">
        <v>43831</v>
      </c>
    </row>
    <row r="8488" spans="1:10" ht="15" customHeight="1">
      <c r="A8488" s="139" t="s">
        <v>8421</v>
      </c>
      <c r="B8488" s="139" t="s">
        <v>8422</v>
      </c>
      <c r="C8488" s="139" t="s">
        <v>5390</v>
      </c>
      <c r="D8488" s="139" t="s">
        <v>856</v>
      </c>
      <c r="E8488" s="139" t="s">
        <v>857</v>
      </c>
      <c r="F8488" s="139">
        <v>1</v>
      </c>
      <c r="G8488" s="139">
        <v>30</v>
      </c>
      <c r="H8488" s="680">
        <v>0</v>
      </c>
      <c r="I8488" s="139"/>
      <c r="J8488" s="681">
        <v>43831</v>
      </c>
    </row>
    <row r="8489" spans="1:10" ht="15" customHeight="1">
      <c r="A8489" s="139" t="s">
        <v>8421</v>
      </c>
      <c r="B8489" s="139" t="s">
        <v>8422</v>
      </c>
      <c r="C8489" s="139" t="s">
        <v>5390</v>
      </c>
      <c r="D8489" s="139" t="s">
        <v>1581</v>
      </c>
      <c r="E8489" s="139" t="s">
        <v>5750</v>
      </c>
      <c r="F8489" s="139">
        <v>1</v>
      </c>
      <c r="G8489" s="139">
        <v>30</v>
      </c>
      <c r="H8489" s="680">
        <v>0</v>
      </c>
      <c r="I8489" s="139"/>
      <c r="J8489" s="681">
        <v>43831</v>
      </c>
    </row>
    <row r="8490" spans="1:10" ht="15" customHeight="1">
      <c r="A8490" s="139" t="s">
        <v>8421</v>
      </c>
      <c r="B8490" s="139" t="s">
        <v>8422</v>
      </c>
      <c r="C8490" s="139" t="s">
        <v>5390</v>
      </c>
      <c r="D8490" s="139" t="s">
        <v>1582</v>
      </c>
      <c r="E8490" s="139" t="s">
        <v>5751</v>
      </c>
      <c r="F8490" s="139">
        <v>1</v>
      </c>
      <c r="G8490" s="139">
        <v>30</v>
      </c>
      <c r="H8490" s="680">
        <v>0</v>
      </c>
      <c r="I8490" s="139"/>
      <c r="J8490" s="681">
        <v>43831</v>
      </c>
    </row>
    <row r="8491" spans="1:10" ht="15" customHeight="1">
      <c r="A8491" s="139" t="s">
        <v>8421</v>
      </c>
      <c r="B8491" s="139" t="s">
        <v>8422</v>
      </c>
      <c r="C8491" s="139" t="s">
        <v>5390</v>
      </c>
      <c r="D8491" s="139" t="s">
        <v>1583</v>
      </c>
      <c r="E8491" s="139" t="s">
        <v>2549</v>
      </c>
      <c r="F8491" s="139">
        <v>1</v>
      </c>
      <c r="G8491" s="139">
        <v>30</v>
      </c>
      <c r="H8491" s="680">
        <v>0</v>
      </c>
      <c r="I8491" s="139"/>
      <c r="J8491" s="681">
        <v>43831</v>
      </c>
    </row>
    <row r="8492" spans="1:10" ht="15" customHeight="1">
      <c r="A8492" s="139" t="s">
        <v>8421</v>
      </c>
      <c r="B8492" s="139" t="s">
        <v>8422</v>
      </c>
      <c r="C8492" s="139" t="s">
        <v>5390</v>
      </c>
      <c r="D8492" s="139" t="s">
        <v>1588</v>
      </c>
      <c r="E8492" s="139" t="s">
        <v>2565</v>
      </c>
      <c r="F8492" s="139">
        <v>1</v>
      </c>
      <c r="G8492" s="139">
        <v>30</v>
      </c>
      <c r="H8492" s="680">
        <v>0</v>
      </c>
      <c r="I8492" s="139"/>
      <c r="J8492" s="681">
        <v>43831</v>
      </c>
    </row>
    <row r="8493" spans="1:10" ht="15" customHeight="1">
      <c r="A8493" s="139" t="s">
        <v>8421</v>
      </c>
      <c r="B8493" s="139" t="s">
        <v>8422</v>
      </c>
      <c r="C8493" s="139" t="s">
        <v>5390</v>
      </c>
      <c r="D8493" s="139" t="s">
        <v>1584</v>
      </c>
      <c r="E8493" s="139" t="s">
        <v>5760</v>
      </c>
      <c r="F8493" s="139">
        <v>1</v>
      </c>
      <c r="G8493" s="139">
        <v>30</v>
      </c>
      <c r="H8493" s="680">
        <v>0</v>
      </c>
      <c r="I8493" s="139"/>
      <c r="J8493" s="681">
        <v>43831</v>
      </c>
    </row>
    <row r="8494" spans="1:10" ht="15" customHeight="1">
      <c r="A8494" s="139" t="s">
        <v>8421</v>
      </c>
      <c r="B8494" s="139" t="s">
        <v>8422</v>
      </c>
      <c r="C8494" s="139" t="s">
        <v>5390</v>
      </c>
      <c r="D8494" s="139" t="s">
        <v>1587</v>
      </c>
      <c r="E8494" s="139" t="s">
        <v>5761</v>
      </c>
      <c r="F8494" s="139">
        <v>1</v>
      </c>
      <c r="G8494" s="139">
        <v>30</v>
      </c>
      <c r="H8494" s="680">
        <v>0</v>
      </c>
      <c r="I8494" s="139"/>
      <c r="J8494" s="681">
        <v>43831</v>
      </c>
    </row>
    <row r="8495" spans="1:10" ht="15" customHeight="1">
      <c r="A8495" s="139" t="s">
        <v>8421</v>
      </c>
      <c r="B8495" s="139" t="s">
        <v>8422</v>
      </c>
      <c r="C8495" s="139" t="s">
        <v>5390</v>
      </c>
      <c r="D8495" s="139" t="s">
        <v>1589</v>
      </c>
      <c r="E8495" s="139" t="s">
        <v>5762</v>
      </c>
      <c r="F8495" s="139">
        <v>1</v>
      </c>
      <c r="G8495" s="139">
        <v>30</v>
      </c>
      <c r="H8495" s="680">
        <v>0</v>
      </c>
      <c r="I8495" s="139"/>
      <c r="J8495" s="681">
        <v>43831</v>
      </c>
    </row>
    <row r="8496" spans="1:10" ht="15" customHeight="1">
      <c r="A8496" s="139" t="s">
        <v>8421</v>
      </c>
      <c r="B8496" s="139" t="s">
        <v>8422</v>
      </c>
      <c r="C8496" s="139" t="s">
        <v>5390</v>
      </c>
      <c r="D8496" s="139" t="s">
        <v>4108</v>
      </c>
      <c r="E8496" s="139" t="s">
        <v>3477</v>
      </c>
      <c r="F8496" s="139">
        <v>1</v>
      </c>
      <c r="G8496" s="139">
        <v>30</v>
      </c>
      <c r="H8496" s="680">
        <v>0</v>
      </c>
      <c r="I8496" s="139"/>
      <c r="J8496" s="681">
        <v>43831</v>
      </c>
    </row>
    <row r="8497" spans="1:10" ht="15" customHeight="1">
      <c r="A8497" s="139" t="s">
        <v>8421</v>
      </c>
      <c r="B8497" s="139" t="s">
        <v>8422</v>
      </c>
      <c r="C8497" s="139" t="s">
        <v>5390</v>
      </c>
      <c r="D8497" s="139" t="s">
        <v>874</v>
      </c>
      <c r="E8497" s="139" t="s">
        <v>6365</v>
      </c>
      <c r="F8497" s="139">
        <v>1</v>
      </c>
      <c r="G8497" s="139">
        <v>30</v>
      </c>
      <c r="H8497" s="680">
        <v>0</v>
      </c>
      <c r="I8497" s="139"/>
      <c r="J8497" s="681">
        <v>43831</v>
      </c>
    </row>
    <row r="8498" spans="1:10" ht="15" customHeight="1">
      <c r="A8498" s="139" t="s">
        <v>8421</v>
      </c>
      <c r="B8498" s="139" t="s">
        <v>8422</v>
      </c>
      <c r="C8498" s="139" t="s">
        <v>5390</v>
      </c>
      <c r="D8498" s="139" t="s">
        <v>866</v>
      </c>
      <c r="E8498" s="139" t="s">
        <v>3479</v>
      </c>
      <c r="F8498" s="139">
        <v>1</v>
      </c>
      <c r="G8498" s="139">
        <v>30</v>
      </c>
      <c r="H8498" s="680">
        <v>0</v>
      </c>
      <c r="I8498" s="139"/>
      <c r="J8498" s="681">
        <v>43831</v>
      </c>
    </row>
    <row r="8499" spans="1:10" ht="15" customHeight="1">
      <c r="A8499" s="139" t="s">
        <v>8421</v>
      </c>
      <c r="B8499" s="139" t="s">
        <v>8422</v>
      </c>
      <c r="C8499" s="139" t="s">
        <v>5390</v>
      </c>
      <c r="D8499" s="139" t="s">
        <v>728</v>
      </c>
      <c r="E8499" s="139" t="s">
        <v>3432</v>
      </c>
      <c r="F8499" s="139">
        <v>3</v>
      </c>
      <c r="G8499" s="139">
        <v>30</v>
      </c>
      <c r="H8499" s="680">
        <v>0</v>
      </c>
      <c r="I8499" s="139"/>
      <c r="J8499" s="681">
        <v>43831</v>
      </c>
    </row>
    <row r="8500" spans="1:10" ht="15" customHeight="1">
      <c r="A8500" s="139" t="s">
        <v>8421</v>
      </c>
      <c r="B8500" s="139" t="s">
        <v>8422</v>
      </c>
      <c r="C8500" s="139" t="s">
        <v>5390</v>
      </c>
      <c r="D8500" s="139" t="s">
        <v>729</v>
      </c>
      <c r="E8500" s="139" t="s">
        <v>3434</v>
      </c>
      <c r="F8500" s="139">
        <v>3</v>
      </c>
      <c r="G8500" s="139">
        <v>30</v>
      </c>
      <c r="H8500" s="680">
        <v>0</v>
      </c>
      <c r="I8500" s="139"/>
      <c r="J8500" s="681">
        <v>43831</v>
      </c>
    </row>
    <row r="8501" spans="1:10" ht="15" customHeight="1">
      <c r="A8501" s="139" t="s">
        <v>8421</v>
      </c>
      <c r="B8501" s="139" t="s">
        <v>8422</v>
      </c>
      <c r="C8501" s="139" t="s">
        <v>5390</v>
      </c>
      <c r="D8501" s="139" t="s">
        <v>867</v>
      </c>
      <c r="E8501" s="139" t="s">
        <v>1949</v>
      </c>
      <c r="F8501" s="139">
        <v>2</v>
      </c>
      <c r="G8501" s="139">
        <v>30</v>
      </c>
      <c r="H8501" s="680">
        <v>0</v>
      </c>
      <c r="I8501" s="139"/>
      <c r="J8501" s="681">
        <v>43831</v>
      </c>
    </row>
    <row r="8502" spans="1:10" ht="15" customHeight="1">
      <c r="A8502" s="139" t="s">
        <v>8421</v>
      </c>
      <c r="B8502" s="139" t="s">
        <v>8422</v>
      </c>
      <c r="C8502" s="139" t="s">
        <v>5390</v>
      </c>
      <c r="D8502" s="139" t="s">
        <v>868</v>
      </c>
      <c r="E8502" s="139" t="s">
        <v>1950</v>
      </c>
      <c r="F8502" s="139">
        <v>2</v>
      </c>
      <c r="G8502" s="139">
        <v>30</v>
      </c>
      <c r="H8502" s="680">
        <v>0</v>
      </c>
      <c r="I8502" s="139"/>
      <c r="J8502" s="681">
        <v>43831</v>
      </c>
    </row>
    <row r="8503" spans="1:10" ht="15" customHeight="1">
      <c r="A8503" s="139" t="s">
        <v>8421</v>
      </c>
      <c r="B8503" s="139" t="s">
        <v>8422</v>
      </c>
      <c r="C8503" s="139" t="s">
        <v>5390</v>
      </c>
      <c r="D8503" s="139" t="s">
        <v>869</v>
      </c>
      <c r="E8503" s="139" t="s">
        <v>1951</v>
      </c>
      <c r="F8503" s="139">
        <v>1</v>
      </c>
      <c r="G8503" s="139">
        <v>30</v>
      </c>
      <c r="H8503" s="680">
        <v>0</v>
      </c>
      <c r="I8503" s="139"/>
      <c r="J8503" s="681">
        <v>43831</v>
      </c>
    </row>
    <row r="8504" spans="1:10" ht="15" customHeight="1">
      <c r="A8504" s="139" t="s">
        <v>8421</v>
      </c>
      <c r="B8504" s="139" t="s">
        <v>8422</v>
      </c>
      <c r="C8504" s="139" t="s">
        <v>5390</v>
      </c>
      <c r="D8504" s="139" t="s">
        <v>872</v>
      </c>
      <c r="E8504" s="139" t="s">
        <v>3481</v>
      </c>
      <c r="F8504" s="139">
        <v>1</v>
      </c>
      <c r="G8504" s="139">
        <v>30</v>
      </c>
      <c r="H8504" s="680">
        <v>0</v>
      </c>
      <c r="I8504" s="139"/>
      <c r="J8504" s="681">
        <v>43831</v>
      </c>
    </row>
    <row r="8505" spans="1:10" ht="15" customHeight="1">
      <c r="A8505" s="139" t="s">
        <v>8421</v>
      </c>
      <c r="B8505" s="139" t="s">
        <v>8422</v>
      </c>
      <c r="C8505" s="139" t="s">
        <v>5390</v>
      </c>
      <c r="D8505" s="139" t="s">
        <v>873</v>
      </c>
      <c r="E8505" s="139" t="s">
        <v>3482</v>
      </c>
      <c r="F8505" s="139">
        <v>1</v>
      </c>
      <c r="G8505" s="139">
        <v>30</v>
      </c>
      <c r="H8505" s="680">
        <v>0</v>
      </c>
      <c r="I8505" s="139"/>
      <c r="J8505" s="681">
        <v>43831</v>
      </c>
    </row>
    <row r="8506" spans="1:10" ht="15" customHeight="1">
      <c r="A8506" s="139" t="s">
        <v>8421</v>
      </c>
      <c r="B8506" s="139" t="s">
        <v>8422</v>
      </c>
      <c r="C8506" s="139" t="s">
        <v>5390</v>
      </c>
      <c r="D8506" s="139" t="s">
        <v>864</v>
      </c>
      <c r="E8506" s="139" t="s">
        <v>7196</v>
      </c>
      <c r="F8506" s="139">
        <v>1</v>
      </c>
      <c r="G8506" s="139">
        <v>30</v>
      </c>
      <c r="H8506" s="680">
        <v>0</v>
      </c>
      <c r="I8506" s="139"/>
      <c r="J8506" s="681">
        <v>43831</v>
      </c>
    </row>
    <row r="8507" spans="1:10" ht="15" customHeight="1">
      <c r="A8507" s="139" t="s">
        <v>8421</v>
      </c>
      <c r="B8507" s="139" t="s">
        <v>8422</v>
      </c>
      <c r="C8507" s="139" t="s">
        <v>5390</v>
      </c>
      <c r="D8507" s="139" t="s">
        <v>850</v>
      </c>
      <c r="E8507" s="139" t="s">
        <v>3476</v>
      </c>
      <c r="F8507" s="139">
        <v>1</v>
      </c>
      <c r="G8507" s="139">
        <v>30</v>
      </c>
      <c r="H8507" s="680">
        <v>0</v>
      </c>
      <c r="I8507" s="139"/>
      <c r="J8507" s="681">
        <v>43831</v>
      </c>
    </row>
    <row r="8508" spans="1:10" ht="15" customHeight="1">
      <c r="A8508" s="139" t="s">
        <v>8421</v>
      </c>
      <c r="B8508" s="139" t="s">
        <v>8422</v>
      </c>
      <c r="C8508" s="139" t="s">
        <v>5390</v>
      </c>
      <c r="D8508" s="139" t="s">
        <v>8778</v>
      </c>
      <c r="E8508" s="139" t="s">
        <v>3397</v>
      </c>
      <c r="F8508" s="139">
        <v>2</v>
      </c>
      <c r="G8508" s="139">
        <v>30</v>
      </c>
      <c r="H8508" s="680">
        <v>0</v>
      </c>
      <c r="I8508" s="139" t="s">
        <v>10269</v>
      </c>
      <c r="J8508" s="681">
        <v>43831</v>
      </c>
    </row>
    <row r="8509" spans="1:10" ht="15" customHeight="1">
      <c r="A8509" s="139" t="s">
        <v>8421</v>
      </c>
      <c r="B8509" s="139" t="s">
        <v>8422</v>
      </c>
      <c r="C8509" s="139" t="s">
        <v>5390</v>
      </c>
      <c r="D8509" s="139" t="s">
        <v>8779</v>
      </c>
      <c r="E8509" s="139" t="s">
        <v>3480</v>
      </c>
      <c r="F8509" s="139">
        <v>1</v>
      </c>
      <c r="G8509" s="139">
        <v>30</v>
      </c>
      <c r="H8509" s="680">
        <v>0</v>
      </c>
      <c r="I8509" s="139" t="s">
        <v>10269</v>
      </c>
      <c r="J8509" s="681">
        <v>43831</v>
      </c>
    </row>
    <row r="8510" spans="1:10" ht="15" customHeight="1">
      <c r="A8510" s="139" t="s">
        <v>8423</v>
      </c>
      <c r="B8510" s="139" t="s">
        <v>8424</v>
      </c>
      <c r="C8510" s="139" t="s">
        <v>5390</v>
      </c>
      <c r="D8510" s="139" t="s">
        <v>536</v>
      </c>
      <c r="E8510" s="139" t="s">
        <v>537</v>
      </c>
      <c r="F8510" s="139">
        <v>23</v>
      </c>
      <c r="G8510" s="139">
        <v>30</v>
      </c>
      <c r="H8510" s="680">
        <v>0</v>
      </c>
      <c r="I8510" s="139"/>
      <c r="J8510" s="681">
        <v>43831</v>
      </c>
    </row>
    <row r="8511" spans="1:10" ht="15" customHeight="1">
      <c r="A8511" s="139" t="s">
        <v>8423</v>
      </c>
      <c r="B8511" s="139" t="s">
        <v>8424</v>
      </c>
      <c r="C8511" s="139" t="s">
        <v>5390</v>
      </c>
      <c r="D8511" s="139" t="s">
        <v>6124</v>
      </c>
      <c r="E8511" s="139" t="s">
        <v>6125</v>
      </c>
      <c r="F8511" s="139">
        <v>1</v>
      </c>
      <c r="G8511" s="139">
        <v>30</v>
      </c>
      <c r="H8511" s="680">
        <v>0</v>
      </c>
      <c r="I8511" s="139"/>
      <c r="J8511" s="681">
        <v>43831</v>
      </c>
    </row>
    <row r="8512" spans="1:10" ht="15" customHeight="1">
      <c r="A8512" s="139" t="s">
        <v>8423</v>
      </c>
      <c r="B8512" s="139" t="s">
        <v>8424</v>
      </c>
      <c r="C8512" s="139" t="s">
        <v>5390</v>
      </c>
      <c r="D8512" s="139" t="s">
        <v>874</v>
      </c>
      <c r="E8512" s="139" t="s">
        <v>6365</v>
      </c>
      <c r="F8512" s="139">
        <v>1</v>
      </c>
      <c r="G8512" s="139">
        <v>30</v>
      </c>
      <c r="H8512" s="680">
        <v>0</v>
      </c>
      <c r="I8512" s="139"/>
      <c r="J8512" s="681">
        <v>43831</v>
      </c>
    </row>
    <row r="8513" spans="1:10" ht="15" customHeight="1">
      <c r="A8513" s="139" t="s">
        <v>8423</v>
      </c>
      <c r="B8513" s="139" t="s">
        <v>8424</v>
      </c>
      <c r="C8513" s="139" t="s">
        <v>5390</v>
      </c>
      <c r="D8513" s="139" t="s">
        <v>918</v>
      </c>
      <c r="E8513" s="139" t="s">
        <v>3509</v>
      </c>
      <c r="F8513" s="139">
        <v>1</v>
      </c>
      <c r="G8513" s="139">
        <v>30</v>
      </c>
      <c r="H8513" s="680">
        <v>0</v>
      </c>
      <c r="I8513" s="139"/>
      <c r="J8513" s="681">
        <v>43831</v>
      </c>
    </row>
    <row r="8514" spans="1:10" ht="15" customHeight="1">
      <c r="A8514" s="139" t="s">
        <v>8423</v>
      </c>
      <c r="B8514" s="139" t="s">
        <v>8424</v>
      </c>
      <c r="C8514" s="139" t="s">
        <v>5390</v>
      </c>
      <c r="D8514" s="139" t="s">
        <v>7146</v>
      </c>
      <c r="E8514" s="139" t="s">
        <v>7147</v>
      </c>
      <c r="F8514" s="139">
        <v>1</v>
      </c>
      <c r="G8514" s="139">
        <v>30</v>
      </c>
      <c r="H8514" s="680">
        <v>0</v>
      </c>
      <c r="I8514" s="139"/>
      <c r="J8514" s="681">
        <v>43831</v>
      </c>
    </row>
    <row r="8515" spans="1:10" ht="15" customHeight="1">
      <c r="A8515" s="139" t="s">
        <v>8425</v>
      </c>
      <c r="B8515" s="139" t="s">
        <v>8426</v>
      </c>
      <c r="C8515" s="139" t="s">
        <v>3387</v>
      </c>
      <c r="D8515" s="139" t="s">
        <v>536</v>
      </c>
      <c r="E8515" s="139" t="s">
        <v>537</v>
      </c>
      <c r="F8515" s="139">
        <v>23</v>
      </c>
      <c r="G8515" s="139">
        <v>30</v>
      </c>
      <c r="H8515" s="680">
        <v>0</v>
      </c>
      <c r="I8515" s="139"/>
      <c r="J8515" s="681">
        <v>43831</v>
      </c>
    </row>
    <row r="8516" spans="1:10" ht="15" customHeight="1">
      <c r="A8516" s="139" t="s">
        <v>8425</v>
      </c>
      <c r="B8516" s="139" t="s">
        <v>8426</v>
      </c>
      <c r="C8516" s="139" t="s">
        <v>3387</v>
      </c>
      <c r="D8516" s="139" t="s">
        <v>4053</v>
      </c>
      <c r="E8516" s="139" t="s">
        <v>4986</v>
      </c>
      <c r="F8516" s="139">
        <v>1</v>
      </c>
      <c r="G8516" s="139">
        <v>30</v>
      </c>
      <c r="H8516" s="680">
        <v>0</v>
      </c>
      <c r="I8516" s="139"/>
      <c r="J8516" s="681">
        <v>43831</v>
      </c>
    </row>
    <row r="8517" spans="1:10" ht="15" customHeight="1">
      <c r="A8517" s="139" t="s">
        <v>8425</v>
      </c>
      <c r="B8517" s="139" t="s">
        <v>8426</v>
      </c>
      <c r="C8517" s="139" t="s">
        <v>3387</v>
      </c>
      <c r="D8517" s="139" t="s">
        <v>726</v>
      </c>
      <c r="E8517" s="139" t="s">
        <v>6364</v>
      </c>
      <c r="F8517" s="139">
        <v>1</v>
      </c>
      <c r="G8517" s="139">
        <v>30</v>
      </c>
      <c r="H8517" s="680">
        <v>0</v>
      </c>
      <c r="I8517" s="139"/>
      <c r="J8517" s="681">
        <v>43831</v>
      </c>
    </row>
    <row r="8518" spans="1:10" ht="15" customHeight="1">
      <c r="A8518" s="139" t="s">
        <v>8425</v>
      </c>
      <c r="B8518" s="139" t="s">
        <v>8426</v>
      </c>
      <c r="C8518" s="139" t="s">
        <v>3387</v>
      </c>
      <c r="D8518" s="139" t="s">
        <v>663</v>
      </c>
      <c r="E8518" s="139" t="s">
        <v>6880</v>
      </c>
      <c r="F8518" s="139">
        <v>1</v>
      </c>
      <c r="G8518" s="139">
        <v>30</v>
      </c>
      <c r="H8518" s="680">
        <v>0</v>
      </c>
      <c r="I8518" s="139"/>
      <c r="J8518" s="681">
        <v>43831</v>
      </c>
    </row>
    <row r="8519" spans="1:10" ht="15" customHeight="1">
      <c r="A8519" s="139" t="s">
        <v>8425</v>
      </c>
      <c r="B8519" s="139" t="s">
        <v>8426</v>
      </c>
      <c r="C8519" s="139" t="s">
        <v>3387</v>
      </c>
      <c r="D8519" s="139" t="s">
        <v>627</v>
      </c>
      <c r="E8519" s="139" t="s">
        <v>3370</v>
      </c>
      <c r="F8519" s="139">
        <v>1</v>
      </c>
      <c r="G8519" s="139">
        <v>30</v>
      </c>
      <c r="H8519" s="680">
        <v>0</v>
      </c>
      <c r="I8519" s="139"/>
      <c r="J8519" s="681">
        <v>43831</v>
      </c>
    </row>
    <row r="8520" spans="1:10" ht="15" customHeight="1">
      <c r="A8520" s="139" t="s">
        <v>8425</v>
      </c>
      <c r="B8520" s="139" t="s">
        <v>8426</v>
      </c>
      <c r="C8520" s="139" t="s">
        <v>3387</v>
      </c>
      <c r="D8520" s="139" t="s">
        <v>629</v>
      </c>
      <c r="E8520" s="139" t="s">
        <v>3371</v>
      </c>
      <c r="F8520" s="139">
        <v>1</v>
      </c>
      <c r="G8520" s="139">
        <v>30</v>
      </c>
      <c r="H8520" s="680">
        <v>0</v>
      </c>
      <c r="I8520" s="139"/>
      <c r="J8520" s="681">
        <v>43831</v>
      </c>
    </row>
    <row r="8521" spans="1:10" ht="15" customHeight="1">
      <c r="A8521" s="139" t="s">
        <v>8425</v>
      </c>
      <c r="B8521" s="139" t="s">
        <v>8426</v>
      </c>
      <c r="C8521" s="139" t="s">
        <v>3387</v>
      </c>
      <c r="D8521" s="139" t="s">
        <v>631</v>
      </c>
      <c r="E8521" s="139" t="s">
        <v>3372</v>
      </c>
      <c r="F8521" s="139">
        <v>1</v>
      </c>
      <c r="G8521" s="139">
        <v>30</v>
      </c>
      <c r="H8521" s="680">
        <v>0</v>
      </c>
      <c r="I8521" s="139"/>
      <c r="J8521" s="681">
        <v>43831</v>
      </c>
    </row>
    <row r="8522" spans="1:10" ht="15" customHeight="1">
      <c r="A8522" s="139" t="s">
        <v>8425</v>
      </c>
      <c r="B8522" s="139" t="s">
        <v>8426</v>
      </c>
      <c r="C8522" s="139" t="s">
        <v>3387</v>
      </c>
      <c r="D8522" s="139" t="s">
        <v>665</v>
      </c>
      <c r="E8522" s="139" t="s">
        <v>7407</v>
      </c>
      <c r="F8522" s="139">
        <v>1</v>
      </c>
      <c r="G8522" s="139">
        <v>30</v>
      </c>
      <c r="H8522" s="680">
        <v>0</v>
      </c>
      <c r="I8522" s="139" t="s">
        <v>10269</v>
      </c>
      <c r="J8522" s="681">
        <v>43831</v>
      </c>
    </row>
    <row r="8523" spans="1:10" ht="15" customHeight="1">
      <c r="A8523" s="139" t="s">
        <v>8425</v>
      </c>
      <c r="B8523" s="139" t="s">
        <v>8426</v>
      </c>
      <c r="C8523" s="139" t="s">
        <v>3387</v>
      </c>
      <c r="D8523" s="139" t="s">
        <v>648</v>
      </c>
      <c r="E8523" s="139" t="s">
        <v>3386</v>
      </c>
      <c r="F8523" s="139">
        <v>1</v>
      </c>
      <c r="G8523" s="139">
        <v>30</v>
      </c>
      <c r="H8523" s="680">
        <v>0</v>
      </c>
      <c r="I8523" s="139"/>
      <c r="J8523" s="681">
        <v>43831</v>
      </c>
    </row>
    <row r="8524" spans="1:10" ht="15" customHeight="1">
      <c r="A8524" s="139" t="s">
        <v>8425</v>
      </c>
      <c r="B8524" s="139" t="s">
        <v>8426</v>
      </c>
      <c r="C8524" s="139" t="s">
        <v>3387</v>
      </c>
      <c r="D8524" s="139" t="s">
        <v>666</v>
      </c>
      <c r="E8524" s="139" t="s">
        <v>7408</v>
      </c>
      <c r="F8524" s="139">
        <v>1</v>
      </c>
      <c r="G8524" s="139">
        <v>30</v>
      </c>
      <c r="H8524" s="680">
        <v>0</v>
      </c>
      <c r="I8524" s="139" t="s">
        <v>10269</v>
      </c>
      <c r="J8524" s="681">
        <v>43831</v>
      </c>
    </row>
    <row r="8525" spans="1:10" ht="15" customHeight="1">
      <c r="A8525" s="139" t="s">
        <v>8425</v>
      </c>
      <c r="B8525" s="139" t="s">
        <v>8426</v>
      </c>
      <c r="C8525" s="139" t="s">
        <v>3387</v>
      </c>
      <c r="D8525" s="139" t="s">
        <v>7663</v>
      </c>
      <c r="E8525" s="139" t="s">
        <v>1689</v>
      </c>
      <c r="F8525" s="139">
        <v>1</v>
      </c>
      <c r="G8525" s="139">
        <v>30</v>
      </c>
      <c r="H8525" s="680">
        <v>0</v>
      </c>
      <c r="I8525" s="139"/>
      <c r="J8525" s="681">
        <v>43831</v>
      </c>
    </row>
    <row r="8526" spans="1:10" ht="15" customHeight="1">
      <c r="A8526" s="139" t="s">
        <v>8427</v>
      </c>
      <c r="B8526" s="139" t="s">
        <v>8428</v>
      </c>
      <c r="C8526" s="139" t="s">
        <v>3387</v>
      </c>
      <c r="D8526" s="139" t="s">
        <v>536</v>
      </c>
      <c r="E8526" s="139" t="s">
        <v>537</v>
      </c>
      <c r="F8526" s="139">
        <v>18</v>
      </c>
      <c r="G8526" s="139">
        <v>30</v>
      </c>
      <c r="H8526" s="680">
        <v>0</v>
      </c>
      <c r="I8526" s="139"/>
      <c r="J8526" s="681">
        <v>43831</v>
      </c>
    </row>
    <row r="8527" spans="1:10" ht="15" customHeight="1">
      <c r="A8527" s="139" t="s">
        <v>8427</v>
      </c>
      <c r="B8527" s="139" t="s">
        <v>8428</v>
      </c>
      <c r="C8527" s="139" t="s">
        <v>3387</v>
      </c>
      <c r="D8527" s="139" t="s">
        <v>748</v>
      </c>
      <c r="E8527" s="139" t="s">
        <v>6363</v>
      </c>
      <c r="F8527" s="139">
        <v>1</v>
      </c>
      <c r="G8527" s="139">
        <v>30</v>
      </c>
      <c r="H8527" s="680">
        <v>0</v>
      </c>
      <c r="I8527" s="139"/>
      <c r="J8527" s="681">
        <v>43831</v>
      </c>
    </row>
    <row r="8528" spans="1:10" ht="15" customHeight="1">
      <c r="A8528" s="139" t="s">
        <v>8427</v>
      </c>
      <c r="B8528" s="139" t="s">
        <v>8428</v>
      </c>
      <c r="C8528" s="139" t="s">
        <v>3387</v>
      </c>
      <c r="D8528" s="139" t="s">
        <v>663</v>
      </c>
      <c r="E8528" s="139" t="s">
        <v>6880</v>
      </c>
      <c r="F8528" s="139">
        <v>1</v>
      </c>
      <c r="G8528" s="139">
        <v>30</v>
      </c>
      <c r="H8528" s="680">
        <v>0</v>
      </c>
      <c r="I8528" s="139"/>
      <c r="J8528" s="681">
        <v>43831</v>
      </c>
    </row>
    <row r="8529" spans="1:10" ht="15" customHeight="1">
      <c r="A8529" s="139" t="s">
        <v>8427</v>
      </c>
      <c r="B8529" s="139" t="s">
        <v>8428</v>
      </c>
      <c r="C8529" s="139" t="s">
        <v>3387</v>
      </c>
      <c r="D8529" s="139" t="s">
        <v>686</v>
      </c>
      <c r="E8529" s="139" t="s">
        <v>3409</v>
      </c>
      <c r="F8529" s="139">
        <v>1</v>
      </c>
      <c r="G8529" s="139">
        <v>30</v>
      </c>
      <c r="H8529" s="680">
        <v>0</v>
      </c>
      <c r="I8529" s="139"/>
      <c r="J8529" s="681">
        <v>43831</v>
      </c>
    </row>
    <row r="8530" spans="1:10" ht="15" customHeight="1">
      <c r="A8530" s="139" t="s">
        <v>8427</v>
      </c>
      <c r="B8530" s="139" t="s">
        <v>8428</v>
      </c>
      <c r="C8530" s="139" t="s">
        <v>3387</v>
      </c>
      <c r="D8530" s="139" t="s">
        <v>665</v>
      </c>
      <c r="E8530" s="139" t="s">
        <v>7407</v>
      </c>
      <c r="F8530" s="139">
        <v>1</v>
      </c>
      <c r="G8530" s="139">
        <v>30</v>
      </c>
      <c r="H8530" s="680">
        <v>0</v>
      </c>
      <c r="I8530" s="139" t="s">
        <v>10269</v>
      </c>
      <c r="J8530" s="681">
        <v>43831</v>
      </c>
    </row>
    <row r="8531" spans="1:10" ht="15" customHeight="1">
      <c r="A8531" s="139" t="s">
        <v>8427</v>
      </c>
      <c r="B8531" s="139" t="s">
        <v>8428</v>
      </c>
      <c r="C8531" s="139" t="s">
        <v>3387</v>
      </c>
      <c r="D8531" s="139" t="s">
        <v>7662</v>
      </c>
      <c r="E8531" s="139" t="s">
        <v>1690</v>
      </c>
      <c r="F8531" s="139">
        <v>1</v>
      </c>
      <c r="G8531" s="139">
        <v>30</v>
      </c>
      <c r="H8531" s="680">
        <v>0</v>
      </c>
      <c r="I8531" s="139"/>
      <c r="J8531" s="681">
        <v>43831</v>
      </c>
    </row>
    <row r="8532" spans="1:10" ht="15" customHeight="1">
      <c r="A8532" s="139" t="s">
        <v>8429</v>
      </c>
      <c r="B8532" s="139" t="s">
        <v>8430</v>
      </c>
      <c r="C8532" s="139" t="s">
        <v>7500</v>
      </c>
      <c r="D8532" s="139" t="s">
        <v>536</v>
      </c>
      <c r="E8532" s="139" t="s">
        <v>537</v>
      </c>
      <c r="F8532" s="139">
        <v>82</v>
      </c>
      <c r="G8532" s="139">
        <v>30</v>
      </c>
      <c r="H8532" s="680">
        <v>0</v>
      </c>
      <c r="I8532" s="139"/>
      <c r="J8532" s="681">
        <v>43831</v>
      </c>
    </row>
    <row r="8533" spans="1:10" ht="15" customHeight="1">
      <c r="A8533" s="139" t="s">
        <v>8429</v>
      </c>
      <c r="B8533" s="139" t="s">
        <v>8430</v>
      </c>
      <c r="C8533" s="139" t="s">
        <v>7500</v>
      </c>
      <c r="D8533" s="139" t="s">
        <v>693</v>
      </c>
      <c r="E8533" s="139" t="s">
        <v>3414</v>
      </c>
      <c r="F8533" s="139">
        <v>1</v>
      </c>
      <c r="G8533" s="139">
        <v>30</v>
      </c>
      <c r="H8533" s="680">
        <v>0</v>
      </c>
      <c r="I8533" s="139"/>
      <c r="J8533" s="681">
        <v>43831</v>
      </c>
    </row>
    <row r="8534" spans="1:10" ht="15" customHeight="1">
      <c r="A8534" s="139" t="s">
        <v>8429</v>
      </c>
      <c r="B8534" s="139" t="s">
        <v>8430</v>
      </c>
      <c r="C8534" s="139" t="s">
        <v>7500</v>
      </c>
      <c r="D8534" s="139" t="s">
        <v>695</v>
      </c>
      <c r="E8534" s="139" t="s">
        <v>3415</v>
      </c>
      <c r="F8534" s="139">
        <v>1</v>
      </c>
      <c r="G8534" s="139">
        <v>30</v>
      </c>
      <c r="H8534" s="680">
        <v>0</v>
      </c>
      <c r="I8534" s="139"/>
      <c r="J8534" s="681">
        <v>43831</v>
      </c>
    </row>
    <row r="8535" spans="1:10" ht="15" customHeight="1">
      <c r="A8535" s="139" t="s">
        <v>8431</v>
      </c>
      <c r="B8535" s="139" t="s">
        <v>8430</v>
      </c>
      <c r="C8535" s="139" t="s">
        <v>7427</v>
      </c>
      <c r="D8535" s="139" t="s">
        <v>536</v>
      </c>
      <c r="E8535" s="139" t="s">
        <v>537</v>
      </c>
      <c r="F8535" s="139">
        <v>82</v>
      </c>
      <c r="G8535" s="139">
        <v>30</v>
      </c>
      <c r="H8535" s="680">
        <v>0</v>
      </c>
      <c r="I8535" s="139"/>
      <c r="J8535" s="681">
        <v>43831</v>
      </c>
    </row>
    <row r="8536" spans="1:10" ht="15" customHeight="1">
      <c r="A8536" s="139" t="s">
        <v>8431</v>
      </c>
      <c r="B8536" s="139" t="s">
        <v>8430</v>
      </c>
      <c r="C8536" s="139" t="s">
        <v>7427</v>
      </c>
      <c r="D8536" s="139" t="s">
        <v>693</v>
      </c>
      <c r="E8536" s="139" t="s">
        <v>3414</v>
      </c>
      <c r="F8536" s="139">
        <v>1</v>
      </c>
      <c r="G8536" s="139">
        <v>30</v>
      </c>
      <c r="H8536" s="680">
        <v>0</v>
      </c>
      <c r="I8536" s="139"/>
      <c r="J8536" s="681">
        <v>43831</v>
      </c>
    </row>
    <row r="8537" spans="1:10" ht="15" customHeight="1">
      <c r="A8537" s="139" t="s">
        <v>8431</v>
      </c>
      <c r="B8537" s="139" t="s">
        <v>8430</v>
      </c>
      <c r="C8537" s="139" t="s">
        <v>7427</v>
      </c>
      <c r="D8537" s="139" t="s">
        <v>696</v>
      </c>
      <c r="E8537" s="139" t="s">
        <v>7426</v>
      </c>
      <c r="F8537" s="139">
        <v>1</v>
      </c>
      <c r="G8537" s="139">
        <v>30</v>
      </c>
      <c r="H8537" s="680">
        <v>0</v>
      </c>
      <c r="I8537" s="139"/>
      <c r="J8537" s="681">
        <v>43831</v>
      </c>
    </row>
    <row r="8538" spans="1:10" ht="15" customHeight="1">
      <c r="A8538" s="139" t="s">
        <v>8432</v>
      </c>
      <c r="B8538" s="139" t="s">
        <v>8433</v>
      </c>
      <c r="C8538" s="139" t="s">
        <v>7341</v>
      </c>
      <c r="D8538" s="139" t="s">
        <v>536</v>
      </c>
      <c r="E8538" s="139" t="s">
        <v>537</v>
      </c>
      <c r="F8538" s="139">
        <v>36</v>
      </c>
      <c r="G8538" s="139">
        <v>30</v>
      </c>
      <c r="H8538" s="680">
        <v>0</v>
      </c>
      <c r="I8538" s="139"/>
      <c r="J8538" s="681">
        <v>43831</v>
      </c>
    </row>
    <row r="8539" spans="1:10" ht="15" customHeight="1">
      <c r="A8539" s="139" t="s">
        <v>8432</v>
      </c>
      <c r="B8539" s="139" t="s">
        <v>8433</v>
      </c>
      <c r="C8539" s="139" t="s">
        <v>7341</v>
      </c>
      <c r="D8539" s="139" t="s">
        <v>748</v>
      </c>
      <c r="E8539" s="139" t="s">
        <v>6363</v>
      </c>
      <c r="F8539" s="139">
        <v>1</v>
      </c>
      <c r="G8539" s="139">
        <v>30</v>
      </c>
      <c r="H8539" s="680">
        <v>0</v>
      </c>
      <c r="I8539" s="139"/>
      <c r="J8539" s="681">
        <v>43831</v>
      </c>
    </row>
    <row r="8540" spans="1:10" ht="15" customHeight="1">
      <c r="A8540" s="139" t="s">
        <v>8432</v>
      </c>
      <c r="B8540" s="139" t="s">
        <v>8433</v>
      </c>
      <c r="C8540" s="139" t="s">
        <v>7341</v>
      </c>
      <c r="D8540" s="139" t="s">
        <v>726</v>
      </c>
      <c r="E8540" s="139" t="s">
        <v>6364</v>
      </c>
      <c r="F8540" s="139">
        <v>1</v>
      </c>
      <c r="G8540" s="139">
        <v>30</v>
      </c>
      <c r="H8540" s="680">
        <v>0</v>
      </c>
      <c r="I8540" s="139"/>
      <c r="J8540" s="681">
        <v>43831</v>
      </c>
    </row>
    <row r="8541" spans="1:10" ht="15" customHeight="1">
      <c r="A8541" s="139" t="s">
        <v>8432</v>
      </c>
      <c r="B8541" s="139" t="s">
        <v>8433</v>
      </c>
      <c r="C8541" s="139" t="s">
        <v>7341</v>
      </c>
      <c r="D8541" s="139" t="s">
        <v>701</v>
      </c>
      <c r="E8541" s="139" t="s">
        <v>3418</v>
      </c>
      <c r="F8541" s="139">
        <v>3</v>
      </c>
      <c r="G8541" s="139">
        <v>30</v>
      </c>
      <c r="H8541" s="680">
        <v>0</v>
      </c>
      <c r="I8541" s="139"/>
      <c r="J8541" s="681">
        <v>43831</v>
      </c>
    </row>
    <row r="8542" spans="1:10" ht="15" customHeight="1">
      <c r="A8542" s="139" t="s">
        <v>8432</v>
      </c>
      <c r="B8542" s="139" t="s">
        <v>8433</v>
      </c>
      <c r="C8542" s="139" t="s">
        <v>7341</v>
      </c>
      <c r="D8542" s="139" t="s">
        <v>702</v>
      </c>
      <c r="E8542" s="139" t="s">
        <v>3419</v>
      </c>
      <c r="F8542" s="139">
        <v>3</v>
      </c>
      <c r="G8542" s="139">
        <v>30</v>
      </c>
      <c r="H8542" s="680">
        <v>0</v>
      </c>
      <c r="I8542" s="139"/>
      <c r="J8542" s="681">
        <v>43831</v>
      </c>
    </row>
    <row r="8543" spans="1:10" ht="15" customHeight="1">
      <c r="A8543" s="139" t="s">
        <v>8432</v>
      </c>
      <c r="B8543" s="139" t="s">
        <v>8433</v>
      </c>
      <c r="C8543" s="139" t="s">
        <v>7341</v>
      </c>
      <c r="D8543" s="139" t="s">
        <v>699</v>
      </c>
      <c r="E8543" s="139" t="s">
        <v>3395</v>
      </c>
      <c r="F8543" s="139">
        <v>2</v>
      </c>
      <c r="G8543" s="139">
        <v>30</v>
      </c>
      <c r="H8543" s="680">
        <v>0</v>
      </c>
      <c r="I8543" s="139"/>
      <c r="J8543" s="681">
        <v>43831</v>
      </c>
    </row>
    <row r="8544" spans="1:10" ht="15" customHeight="1">
      <c r="A8544" s="139" t="s">
        <v>8432</v>
      </c>
      <c r="B8544" s="139" t="s">
        <v>8433</v>
      </c>
      <c r="C8544" s="139" t="s">
        <v>7341</v>
      </c>
      <c r="D8544" s="139" t="s">
        <v>1826</v>
      </c>
      <c r="E8544" s="139" t="s">
        <v>7034</v>
      </c>
      <c r="F8544" s="139">
        <v>1</v>
      </c>
      <c r="G8544" s="139">
        <v>30</v>
      </c>
      <c r="H8544" s="680">
        <v>0</v>
      </c>
      <c r="I8544" s="139"/>
      <c r="J8544" s="681">
        <v>43831</v>
      </c>
    </row>
    <row r="8545" spans="1:10" ht="15" customHeight="1">
      <c r="A8545" s="139" t="s">
        <v>8432</v>
      </c>
      <c r="B8545" s="139" t="s">
        <v>8433</v>
      </c>
      <c r="C8545" s="139" t="s">
        <v>7341</v>
      </c>
      <c r="D8545" s="139" t="s">
        <v>4314</v>
      </c>
      <c r="E8545" s="139" t="s">
        <v>7340</v>
      </c>
      <c r="F8545" s="139">
        <v>1</v>
      </c>
      <c r="G8545" s="139">
        <v>30</v>
      </c>
      <c r="H8545" s="680">
        <v>0</v>
      </c>
      <c r="I8545" s="139"/>
      <c r="J8545" s="681">
        <v>43831</v>
      </c>
    </row>
    <row r="8546" spans="1:10" ht="15" customHeight="1">
      <c r="A8546" s="139" t="s">
        <v>8432</v>
      </c>
      <c r="B8546" s="139" t="s">
        <v>8433</v>
      </c>
      <c r="C8546" s="139" t="s">
        <v>7341</v>
      </c>
      <c r="D8546" s="139" t="s">
        <v>7344</v>
      </c>
      <c r="E8546" s="139" t="s">
        <v>7345</v>
      </c>
      <c r="F8546" s="139">
        <v>2</v>
      </c>
      <c r="G8546" s="139">
        <v>30</v>
      </c>
      <c r="H8546" s="680">
        <v>0</v>
      </c>
      <c r="I8546" s="139" t="s">
        <v>10269</v>
      </c>
      <c r="J8546" s="681">
        <v>43831</v>
      </c>
    </row>
    <row r="8547" spans="1:10" ht="15" customHeight="1">
      <c r="A8547" s="139" t="s">
        <v>8432</v>
      </c>
      <c r="B8547" s="139" t="s">
        <v>8433</v>
      </c>
      <c r="C8547" s="139" t="s">
        <v>7341</v>
      </c>
      <c r="D8547" s="139" t="s">
        <v>7346</v>
      </c>
      <c r="E8547" s="139" t="s">
        <v>7347</v>
      </c>
      <c r="F8547" s="139">
        <v>1</v>
      </c>
      <c r="G8547" s="139">
        <v>30</v>
      </c>
      <c r="H8547" s="680">
        <v>0</v>
      </c>
      <c r="I8547" s="139" t="s">
        <v>10269</v>
      </c>
      <c r="J8547" s="681">
        <v>43831</v>
      </c>
    </row>
    <row r="8548" spans="1:10" ht="15" customHeight="1">
      <c r="A8548" s="139" t="s">
        <v>8432</v>
      </c>
      <c r="B8548" s="139" t="s">
        <v>8433</v>
      </c>
      <c r="C8548" s="139" t="s">
        <v>7341</v>
      </c>
      <c r="D8548" s="139" t="s">
        <v>7668</v>
      </c>
      <c r="E8548" s="139" t="s">
        <v>7354</v>
      </c>
      <c r="F8548" s="139">
        <v>1</v>
      </c>
      <c r="G8548" s="139">
        <v>30</v>
      </c>
      <c r="H8548" s="680">
        <v>0</v>
      </c>
      <c r="I8548" s="139"/>
      <c r="J8548" s="681">
        <v>43831</v>
      </c>
    </row>
    <row r="8549" spans="1:10" ht="15" customHeight="1">
      <c r="A8549" s="139" t="s">
        <v>8434</v>
      </c>
      <c r="B8549" s="139" t="s">
        <v>8433</v>
      </c>
      <c r="C8549" s="139" t="s">
        <v>7343</v>
      </c>
      <c r="D8549" s="139" t="s">
        <v>2514</v>
      </c>
      <c r="E8549" s="139" t="s">
        <v>4814</v>
      </c>
      <c r="F8549" s="139">
        <v>2</v>
      </c>
      <c r="G8549" s="139">
        <v>30</v>
      </c>
      <c r="H8549" s="680">
        <v>0</v>
      </c>
      <c r="I8549" s="139"/>
      <c r="J8549" s="681">
        <v>43831</v>
      </c>
    </row>
    <row r="8550" spans="1:10" ht="15" customHeight="1">
      <c r="A8550" s="139" t="s">
        <v>8434</v>
      </c>
      <c r="B8550" s="139" t="s">
        <v>8433</v>
      </c>
      <c r="C8550" s="139" t="s">
        <v>7343</v>
      </c>
      <c r="D8550" s="139" t="s">
        <v>536</v>
      </c>
      <c r="E8550" s="139" t="s">
        <v>537</v>
      </c>
      <c r="F8550" s="139">
        <v>36</v>
      </c>
      <c r="G8550" s="139">
        <v>30</v>
      </c>
      <c r="H8550" s="680">
        <v>0</v>
      </c>
      <c r="I8550" s="139"/>
      <c r="J8550" s="681">
        <v>43831</v>
      </c>
    </row>
    <row r="8551" spans="1:10" ht="15" customHeight="1">
      <c r="A8551" s="139" t="s">
        <v>8434</v>
      </c>
      <c r="B8551" s="139" t="s">
        <v>8433</v>
      </c>
      <c r="C8551" s="139" t="s">
        <v>7343</v>
      </c>
      <c r="D8551" s="139" t="s">
        <v>748</v>
      </c>
      <c r="E8551" s="139" t="s">
        <v>6363</v>
      </c>
      <c r="F8551" s="139">
        <v>1</v>
      </c>
      <c r="G8551" s="139">
        <v>30</v>
      </c>
      <c r="H8551" s="680">
        <v>0</v>
      </c>
      <c r="I8551" s="139"/>
      <c r="J8551" s="681">
        <v>43831</v>
      </c>
    </row>
    <row r="8552" spans="1:10" ht="15" customHeight="1">
      <c r="A8552" s="139" t="s">
        <v>8434</v>
      </c>
      <c r="B8552" s="139" t="s">
        <v>8433</v>
      </c>
      <c r="C8552" s="139" t="s">
        <v>7343</v>
      </c>
      <c r="D8552" s="139" t="s">
        <v>726</v>
      </c>
      <c r="E8552" s="139" t="s">
        <v>6364</v>
      </c>
      <c r="F8552" s="139">
        <v>1</v>
      </c>
      <c r="G8552" s="139">
        <v>30</v>
      </c>
      <c r="H8552" s="680">
        <v>0</v>
      </c>
      <c r="I8552" s="139"/>
      <c r="J8552" s="681">
        <v>43831</v>
      </c>
    </row>
    <row r="8553" spans="1:10" ht="15" customHeight="1">
      <c r="A8553" s="139" t="s">
        <v>8434</v>
      </c>
      <c r="B8553" s="139" t="s">
        <v>8433</v>
      </c>
      <c r="C8553" s="139" t="s">
        <v>7343</v>
      </c>
      <c r="D8553" s="139" t="s">
        <v>701</v>
      </c>
      <c r="E8553" s="139" t="s">
        <v>3418</v>
      </c>
      <c r="F8553" s="139">
        <v>3</v>
      </c>
      <c r="G8553" s="139">
        <v>30</v>
      </c>
      <c r="H8553" s="680">
        <v>0</v>
      </c>
      <c r="I8553" s="139"/>
      <c r="J8553" s="681">
        <v>43831</v>
      </c>
    </row>
    <row r="8554" spans="1:10" ht="15" customHeight="1">
      <c r="A8554" s="139" t="s">
        <v>8434</v>
      </c>
      <c r="B8554" s="139" t="s">
        <v>8433</v>
      </c>
      <c r="C8554" s="139" t="s">
        <v>7343</v>
      </c>
      <c r="D8554" s="139" t="s">
        <v>702</v>
      </c>
      <c r="E8554" s="139" t="s">
        <v>3419</v>
      </c>
      <c r="F8554" s="139">
        <v>3</v>
      </c>
      <c r="G8554" s="139">
        <v>30</v>
      </c>
      <c r="H8554" s="680">
        <v>0</v>
      </c>
      <c r="I8554" s="139"/>
      <c r="J8554" s="681">
        <v>43831</v>
      </c>
    </row>
    <row r="8555" spans="1:10" ht="15" customHeight="1">
      <c r="A8555" s="139" t="s">
        <v>8434</v>
      </c>
      <c r="B8555" s="139" t="s">
        <v>8433</v>
      </c>
      <c r="C8555" s="139" t="s">
        <v>7343</v>
      </c>
      <c r="D8555" s="139" t="s">
        <v>2439</v>
      </c>
      <c r="E8555" s="139" t="s">
        <v>7032</v>
      </c>
      <c r="F8555" s="139">
        <v>1</v>
      </c>
      <c r="G8555" s="139">
        <v>30</v>
      </c>
      <c r="H8555" s="680">
        <v>0</v>
      </c>
      <c r="I8555" s="139"/>
      <c r="J8555" s="681">
        <v>43831</v>
      </c>
    </row>
    <row r="8556" spans="1:10" ht="15" customHeight="1">
      <c r="A8556" s="139" t="s">
        <v>8434</v>
      </c>
      <c r="B8556" s="139" t="s">
        <v>8433</v>
      </c>
      <c r="C8556" s="139" t="s">
        <v>7343</v>
      </c>
      <c r="D8556" s="139" t="s">
        <v>699</v>
      </c>
      <c r="E8556" s="139" t="s">
        <v>3395</v>
      </c>
      <c r="F8556" s="139">
        <v>2</v>
      </c>
      <c r="G8556" s="139">
        <v>30</v>
      </c>
      <c r="H8556" s="680">
        <v>0</v>
      </c>
      <c r="I8556" s="139"/>
      <c r="J8556" s="681">
        <v>43831</v>
      </c>
    </row>
    <row r="8557" spans="1:10" ht="15" customHeight="1">
      <c r="A8557" s="139" t="s">
        <v>8434</v>
      </c>
      <c r="B8557" s="139" t="s">
        <v>8433</v>
      </c>
      <c r="C8557" s="139" t="s">
        <v>7343</v>
      </c>
      <c r="D8557" s="139" t="s">
        <v>1976</v>
      </c>
      <c r="E8557" s="139" t="s">
        <v>7033</v>
      </c>
      <c r="F8557" s="139">
        <v>1</v>
      </c>
      <c r="G8557" s="139">
        <v>30</v>
      </c>
      <c r="H8557" s="680">
        <v>0</v>
      </c>
      <c r="I8557" s="139"/>
      <c r="J8557" s="681">
        <v>43831</v>
      </c>
    </row>
    <row r="8558" spans="1:10" ht="15" customHeight="1">
      <c r="A8558" s="139" t="s">
        <v>8434</v>
      </c>
      <c r="B8558" s="139" t="s">
        <v>8433</v>
      </c>
      <c r="C8558" s="139" t="s">
        <v>7343</v>
      </c>
      <c r="D8558" s="139" t="s">
        <v>1826</v>
      </c>
      <c r="E8558" s="139" t="s">
        <v>7034</v>
      </c>
      <c r="F8558" s="139">
        <v>1</v>
      </c>
      <c r="G8558" s="139">
        <v>30</v>
      </c>
      <c r="H8558" s="680">
        <v>0</v>
      </c>
      <c r="I8558" s="139"/>
      <c r="J8558" s="681">
        <v>43831</v>
      </c>
    </row>
    <row r="8559" spans="1:10" ht="15" customHeight="1">
      <c r="A8559" s="139" t="s">
        <v>8434</v>
      </c>
      <c r="B8559" s="139" t="s">
        <v>8433</v>
      </c>
      <c r="C8559" s="139" t="s">
        <v>7343</v>
      </c>
      <c r="D8559" s="139" t="s">
        <v>2519</v>
      </c>
      <c r="E8559" s="139" t="s">
        <v>7035</v>
      </c>
      <c r="F8559" s="139">
        <v>1</v>
      </c>
      <c r="G8559" s="139">
        <v>30</v>
      </c>
      <c r="H8559" s="680">
        <v>0</v>
      </c>
      <c r="I8559" s="139"/>
      <c r="J8559" s="681">
        <v>43831</v>
      </c>
    </row>
    <row r="8560" spans="1:10" ht="15" customHeight="1">
      <c r="A8560" s="139" t="s">
        <v>8434</v>
      </c>
      <c r="B8560" s="139" t="s">
        <v>8433</v>
      </c>
      <c r="C8560" s="139" t="s">
        <v>7343</v>
      </c>
      <c r="D8560" s="139" t="s">
        <v>7342</v>
      </c>
      <c r="E8560" s="139" t="s">
        <v>7340</v>
      </c>
      <c r="F8560" s="139">
        <v>1</v>
      </c>
      <c r="G8560" s="139">
        <v>30</v>
      </c>
      <c r="H8560" s="680">
        <v>0</v>
      </c>
      <c r="I8560" s="139"/>
      <c r="J8560" s="681">
        <v>43831</v>
      </c>
    </row>
    <row r="8561" spans="1:10" ht="15" customHeight="1">
      <c r="A8561" s="139" t="s">
        <v>8434</v>
      </c>
      <c r="B8561" s="139" t="s">
        <v>8433</v>
      </c>
      <c r="C8561" s="139" t="s">
        <v>7343</v>
      </c>
      <c r="D8561" s="139" t="s">
        <v>7344</v>
      </c>
      <c r="E8561" s="139" t="s">
        <v>7345</v>
      </c>
      <c r="F8561" s="139">
        <v>2</v>
      </c>
      <c r="G8561" s="139">
        <v>30</v>
      </c>
      <c r="H8561" s="680">
        <v>0</v>
      </c>
      <c r="I8561" s="139" t="s">
        <v>10269</v>
      </c>
      <c r="J8561" s="681">
        <v>43831</v>
      </c>
    </row>
    <row r="8562" spans="1:10" ht="15" customHeight="1">
      <c r="A8562" s="139" t="s">
        <v>8434</v>
      </c>
      <c r="B8562" s="139" t="s">
        <v>8433</v>
      </c>
      <c r="C8562" s="139" t="s">
        <v>7343</v>
      </c>
      <c r="D8562" s="139" t="s">
        <v>7346</v>
      </c>
      <c r="E8562" s="139" t="s">
        <v>7347</v>
      </c>
      <c r="F8562" s="139">
        <v>1</v>
      </c>
      <c r="G8562" s="139">
        <v>30</v>
      </c>
      <c r="H8562" s="680">
        <v>0</v>
      </c>
      <c r="I8562" s="139" t="s">
        <v>10269</v>
      </c>
      <c r="J8562" s="681">
        <v>43831</v>
      </c>
    </row>
    <row r="8563" spans="1:10" ht="15" customHeight="1">
      <c r="A8563" s="139" t="s">
        <v>8434</v>
      </c>
      <c r="B8563" s="139" t="s">
        <v>8433</v>
      </c>
      <c r="C8563" s="139" t="s">
        <v>7343</v>
      </c>
      <c r="D8563" s="139" t="s">
        <v>7351</v>
      </c>
      <c r="E8563" s="139" t="s">
        <v>7352</v>
      </c>
      <c r="F8563" s="139">
        <v>1</v>
      </c>
      <c r="G8563" s="139">
        <v>30</v>
      </c>
      <c r="H8563" s="680">
        <v>0</v>
      </c>
      <c r="I8563" s="139" t="s">
        <v>10269</v>
      </c>
      <c r="J8563" s="681">
        <v>43831</v>
      </c>
    </row>
    <row r="8564" spans="1:10" ht="15" customHeight="1">
      <c r="A8564" s="139" t="s">
        <v>8434</v>
      </c>
      <c r="B8564" s="139" t="s">
        <v>8433</v>
      </c>
      <c r="C8564" s="139" t="s">
        <v>7343</v>
      </c>
      <c r="D8564" s="139" t="s">
        <v>7353</v>
      </c>
      <c r="E8564" s="139" t="s">
        <v>7354</v>
      </c>
      <c r="F8564" s="139">
        <v>1</v>
      </c>
      <c r="G8564" s="139">
        <v>30</v>
      </c>
      <c r="H8564" s="680">
        <v>0</v>
      </c>
      <c r="I8564" s="139"/>
      <c r="J8564" s="681">
        <v>43831</v>
      </c>
    </row>
    <row r="8565" spans="1:10" ht="15" customHeight="1">
      <c r="A8565" s="139" t="s">
        <v>8435</v>
      </c>
      <c r="B8565" s="139" t="s">
        <v>8436</v>
      </c>
      <c r="C8565" s="139"/>
      <c r="D8565" s="139" t="s">
        <v>536</v>
      </c>
      <c r="E8565" s="139" t="s">
        <v>537</v>
      </c>
      <c r="F8565" s="139">
        <v>81</v>
      </c>
      <c r="G8565" s="139">
        <v>30</v>
      </c>
      <c r="H8565" s="680">
        <v>0</v>
      </c>
      <c r="I8565" s="139"/>
      <c r="J8565" s="681">
        <v>43831</v>
      </c>
    </row>
    <row r="8566" spans="1:10" ht="15" customHeight="1">
      <c r="A8566" s="139" t="s">
        <v>8435</v>
      </c>
      <c r="B8566" s="139" t="s">
        <v>8436</v>
      </c>
      <c r="C8566" s="139"/>
      <c r="D8566" s="139" t="s">
        <v>693</v>
      </c>
      <c r="E8566" s="139" t="s">
        <v>3414</v>
      </c>
      <c r="F8566" s="139">
        <v>1</v>
      </c>
      <c r="G8566" s="139">
        <v>30</v>
      </c>
      <c r="H8566" s="680">
        <v>0</v>
      </c>
      <c r="I8566" s="139"/>
      <c r="J8566" s="681">
        <v>43831</v>
      </c>
    </row>
    <row r="8567" spans="1:10" ht="15" customHeight="1">
      <c r="A8567" s="139" t="s">
        <v>8435</v>
      </c>
      <c r="B8567" s="139" t="s">
        <v>8436</v>
      </c>
      <c r="C8567" s="139"/>
      <c r="D8567" s="139" t="s">
        <v>7349</v>
      </c>
      <c r="E8567" s="139" t="s">
        <v>7350</v>
      </c>
      <c r="F8567" s="139">
        <v>1</v>
      </c>
      <c r="G8567" s="139">
        <v>30</v>
      </c>
      <c r="H8567" s="680">
        <v>0</v>
      </c>
      <c r="I8567" s="139"/>
      <c r="J8567" s="681">
        <v>43831</v>
      </c>
    </row>
    <row r="8568" spans="1:10" ht="15" customHeight="1">
      <c r="A8568" s="139" t="s">
        <v>8437</v>
      </c>
      <c r="B8568" s="139" t="s">
        <v>8438</v>
      </c>
      <c r="C8568" s="139" t="s">
        <v>8439</v>
      </c>
      <c r="D8568" s="139" t="s">
        <v>771</v>
      </c>
      <c r="E8568" s="139" t="s">
        <v>772</v>
      </c>
      <c r="F8568" s="139">
        <v>1</v>
      </c>
      <c r="G8568" s="139">
        <v>30</v>
      </c>
      <c r="H8568" s="680">
        <v>0</v>
      </c>
      <c r="I8568" s="139"/>
      <c r="J8568" s="681">
        <v>43831</v>
      </c>
    </row>
    <row r="8569" spans="1:10" ht="15" customHeight="1">
      <c r="A8569" s="139" t="s">
        <v>8437</v>
      </c>
      <c r="B8569" s="139" t="s">
        <v>8438</v>
      </c>
      <c r="C8569" s="139" t="s">
        <v>8439</v>
      </c>
      <c r="D8569" s="139" t="s">
        <v>536</v>
      </c>
      <c r="E8569" s="139" t="s">
        <v>537</v>
      </c>
      <c r="F8569" s="139">
        <v>41</v>
      </c>
      <c r="G8569" s="139">
        <v>30</v>
      </c>
      <c r="H8569" s="680">
        <v>0</v>
      </c>
      <c r="I8569" s="139"/>
      <c r="J8569" s="681">
        <v>43831</v>
      </c>
    </row>
    <row r="8570" spans="1:10" ht="15" customHeight="1">
      <c r="A8570" s="139" t="s">
        <v>8437</v>
      </c>
      <c r="B8570" s="139" t="s">
        <v>8438</v>
      </c>
      <c r="C8570" s="139" t="s">
        <v>8439</v>
      </c>
      <c r="D8570" s="139" t="s">
        <v>2293</v>
      </c>
      <c r="E8570" s="139" t="s">
        <v>4851</v>
      </c>
      <c r="F8570" s="139">
        <v>8</v>
      </c>
      <c r="G8570" s="139">
        <v>30</v>
      </c>
      <c r="H8570" s="680">
        <v>0</v>
      </c>
      <c r="I8570" s="139"/>
      <c r="J8570" s="681">
        <v>43831</v>
      </c>
    </row>
    <row r="8571" spans="1:10" ht="15" customHeight="1">
      <c r="A8571" s="139" t="s">
        <v>8437</v>
      </c>
      <c r="B8571" s="139" t="s">
        <v>8438</v>
      </c>
      <c r="C8571" s="139" t="s">
        <v>8439</v>
      </c>
      <c r="D8571" s="139" t="s">
        <v>558</v>
      </c>
      <c r="E8571" s="139" t="s">
        <v>4855</v>
      </c>
      <c r="F8571" s="139">
        <v>2</v>
      </c>
      <c r="G8571" s="139">
        <v>30</v>
      </c>
      <c r="H8571" s="680">
        <v>0</v>
      </c>
      <c r="I8571" s="139"/>
      <c r="J8571" s="681">
        <v>43831</v>
      </c>
    </row>
    <row r="8572" spans="1:10" ht="15" customHeight="1">
      <c r="A8572" s="139" t="s">
        <v>8437</v>
      </c>
      <c r="B8572" s="139" t="s">
        <v>8438</v>
      </c>
      <c r="C8572" s="139" t="s">
        <v>8439</v>
      </c>
      <c r="D8572" s="139" t="s">
        <v>751</v>
      </c>
      <c r="E8572" s="139" t="s">
        <v>3323</v>
      </c>
      <c r="F8572" s="139">
        <v>4</v>
      </c>
      <c r="G8572" s="139">
        <v>30</v>
      </c>
      <c r="H8572" s="680">
        <v>0</v>
      </c>
      <c r="I8572" s="139"/>
      <c r="J8572" s="681">
        <v>43831</v>
      </c>
    </row>
    <row r="8573" spans="1:10" ht="15" customHeight="1">
      <c r="A8573" s="139" t="s">
        <v>8437</v>
      </c>
      <c r="B8573" s="139" t="s">
        <v>8438</v>
      </c>
      <c r="C8573" s="139" t="s">
        <v>8439</v>
      </c>
      <c r="D8573" s="139" t="s">
        <v>786</v>
      </c>
      <c r="E8573" s="139" t="s">
        <v>3451</v>
      </c>
      <c r="F8573" s="139">
        <v>4</v>
      </c>
      <c r="G8573" s="139">
        <v>30</v>
      </c>
      <c r="H8573" s="680">
        <v>0</v>
      </c>
      <c r="I8573" s="139"/>
      <c r="J8573" s="681">
        <v>43831</v>
      </c>
    </row>
    <row r="8574" spans="1:10" ht="15" customHeight="1">
      <c r="A8574" s="139" t="s">
        <v>8437</v>
      </c>
      <c r="B8574" s="139" t="s">
        <v>8438</v>
      </c>
      <c r="C8574" s="139" t="s">
        <v>8439</v>
      </c>
      <c r="D8574" s="139" t="s">
        <v>795</v>
      </c>
      <c r="E8574" s="139" t="s">
        <v>796</v>
      </c>
      <c r="F8574" s="139">
        <v>3</v>
      </c>
      <c r="G8574" s="139">
        <v>30</v>
      </c>
      <c r="H8574" s="680">
        <v>0</v>
      </c>
      <c r="I8574" s="139"/>
      <c r="J8574" s="681">
        <v>43831</v>
      </c>
    </row>
    <row r="8575" spans="1:10" ht="15" customHeight="1">
      <c r="A8575" s="139" t="s">
        <v>8437</v>
      </c>
      <c r="B8575" s="139" t="s">
        <v>8438</v>
      </c>
      <c r="C8575" s="139" t="s">
        <v>8439</v>
      </c>
      <c r="D8575" s="139" t="s">
        <v>936</v>
      </c>
      <c r="E8575" s="139" t="s">
        <v>4896</v>
      </c>
      <c r="F8575" s="139">
        <v>7</v>
      </c>
      <c r="G8575" s="139">
        <v>30</v>
      </c>
      <c r="H8575" s="680">
        <v>0</v>
      </c>
      <c r="I8575" s="139"/>
      <c r="J8575" s="681">
        <v>43831</v>
      </c>
    </row>
    <row r="8576" spans="1:10" ht="15" customHeight="1">
      <c r="A8576" s="139" t="s">
        <v>8437</v>
      </c>
      <c r="B8576" s="139" t="s">
        <v>8438</v>
      </c>
      <c r="C8576" s="139" t="s">
        <v>8439</v>
      </c>
      <c r="D8576" s="139" t="s">
        <v>733</v>
      </c>
      <c r="E8576" s="139" t="s">
        <v>734</v>
      </c>
      <c r="F8576" s="139">
        <v>1</v>
      </c>
      <c r="G8576" s="139">
        <v>30</v>
      </c>
      <c r="H8576" s="680">
        <v>0</v>
      </c>
      <c r="I8576" s="139"/>
      <c r="J8576" s="681">
        <v>43831</v>
      </c>
    </row>
    <row r="8577" spans="1:10" ht="15" customHeight="1">
      <c r="A8577" s="139" t="s">
        <v>8437</v>
      </c>
      <c r="B8577" s="139" t="s">
        <v>8438</v>
      </c>
      <c r="C8577" s="139" t="s">
        <v>8439</v>
      </c>
      <c r="D8577" s="139" t="s">
        <v>737</v>
      </c>
      <c r="E8577" s="139" t="s">
        <v>738</v>
      </c>
      <c r="F8577" s="139">
        <v>1</v>
      </c>
      <c r="G8577" s="139">
        <v>30</v>
      </c>
      <c r="H8577" s="680">
        <v>0</v>
      </c>
      <c r="I8577" s="139"/>
      <c r="J8577" s="681">
        <v>43831</v>
      </c>
    </row>
    <row r="8578" spans="1:10" ht="15" customHeight="1">
      <c r="A8578" s="139" t="s">
        <v>8437</v>
      </c>
      <c r="B8578" s="139" t="s">
        <v>8438</v>
      </c>
      <c r="C8578" s="139" t="s">
        <v>8439</v>
      </c>
      <c r="D8578" s="139" t="s">
        <v>742</v>
      </c>
      <c r="E8578" s="139" t="s">
        <v>743</v>
      </c>
      <c r="F8578" s="139">
        <v>1</v>
      </c>
      <c r="G8578" s="139">
        <v>30</v>
      </c>
      <c r="H8578" s="680">
        <v>0</v>
      </c>
      <c r="I8578" s="139"/>
      <c r="J8578" s="681">
        <v>43831</v>
      </c>
    </row>
    <row r="8579" spans="1:10" ht="15" customHeight="1">
      <c r="A8579" s="139" t="s">
        <v>8437</v>
      </c>
      <c r="B8579" s="139" t="s">
        <v>8438</v>
      </c>
      <c r="C8579" s="139" t="s">
        <v>8439</v>
      </c>
      <c r="D8579" s="139" t="s">
        <v>781</v>
      </c>
      <c r="E8579" s="139" t="s">
        <v>736</v>
      </c>
      <c r="F8579" s="139">
        <v>1</v>
      </c>
      <c r="G8579" s="139">
        <v>30</v>
      </c>
      <c r="H8579" s="680">
        <v>0</v>
      </c>
      <c r="I8579" s="139"/>
      <c r="J8579" s="681">
        <v>43831</v>
      </c>
    </row>
    <row r="8580" spans="1:10" ht="15" customHeight="1">
      <c r="A8580" s="139" t="s">
        <v>8437</v>
      </c>
      <c r="B8580" s="139" t="s">
        <v>8438</v>
      </c>
      <c r="C8580" s="139" t="s">
        <v>8439</v>
      </c>
      <c r="D8580" s="139" t="s">
        <v>783</v>
      </c>
      <c r="E8580" s="139" t="s">
        <v>740</v>
      </c>
      <c r="F8580" s="139">
        <v>1</v>
      </c>
      <c r="G8580" s="139">
        <v>30</v>
      </c>
      <c r="H8580" s="680">
        <v>0</v>
      </c>
      <c r="I8580" s="139"/>
      <c r="J8580" s="681">
        <v>43831</v>
      </c>
    </row>
    <row r="8581" spans="1:10" ht="15" customHeight="1">
      <c r="A8581" s="139" t="s">
        <v>8437</v>
      </c>
      <c r="B8581" s="139" t="s">
        <v>8438</v>
      </c>
      <c r="C8581" s="139" t="s">
        <v>8439</v>
      </c>
      <c r="D8581" s="139" t="s">
        <v>731</v>
      </c>
      <c r="E8581" s="139" t="s">
        <v>1729</v>
      </c>
      <c r="F8581" s="139">
        <v>1</v>
      </c>
      <c r="G8581" s="139">
        <v>30</v>
      </c>
      <c r="H8581" s="680">
        <v>0</v>
      </c>
      <c r="I8581" s="139"/>
      <c r="J8581" s="681">
        <v>43831</v>
      </c>
    </row>
    <row r="8582" spans="1:10" ht="15" customHeight="1">
      <c r="A8582" s="139" t="s">
        <v>8437</v>
      </c>
      <c r="B8582" s="139" t="s">
        <v>8438</v>
      </c>
      <c r="C8582" s="139" t="s">
        <v>8439</v>
      </c>
      <c r="D8582" s="139" t="s">
        <v>732</v>
      </c>
      <c r="E8582" s="139" t="s">
        <v>1731</v>
      </c>
      <c r="F8582" s="139">
        <v>1</v>
      </c>
      <c r="G8582" s="139">
        <v>30</v>
      </c>
      <c r="H8582" s="680">
        <v>0</v>
      </c>
      <c r="I8582" s="139"/>
      <c r="J8582" s="681">
        <v>43831</v>
      </c>
    </row>
    <row r="8583" spans="1:10" ht="15" customHeight="1">
      <c r="A8583" s="139" t="s">
        <v>8437</v>
      </c>
      <c r="B8583" s="139" t="s">
        <v>8438</v>
      </c>
      <c r="C8583" s="139" t="s">
        <v>8439</v>
      </c>
      <c r="D8583" s="139" t="s">
        <v>790</v>
      </c>
      <c r="E8583" s="139" t="s">
        <v>3439</v>
      </c>
      <c r="F8583" s="139">
        <v>1</v>
      </c>
      <c r="G8583" s="139">
        <v>30</v>
      </c>
      <c r="H8583" s="680">
        <v>0</v>
      </c>
      <c r="I8583" s="139"/>
      <c r="J8583" s="681">
        <v>43831</v>
      </c>
    </row>
    <row r="8584" spans="1:10" ht="15" customHeight="1">
      <c r="A8584" s="139" t="s">
        <v>8437</v>
      </c>
      <c r="B8584" s="139" t="s">
        <v>8438</v>
      </c>
      <c r="C8584" s="139" t="s">
        <v>8439</v>
      </c>
      <c r="D8584" s="139" t="s">
        <v>841</v>
      </c>
      <c r="E8584" s="139" t="s">
        <v>1561</v>
      </c>
      <c r="F8584" s="139">
        <v>1</v>
      </c>
      <c r="G8584" s="139">
        <v>30</v>
      </c>
      <c r="H8584" s="680">
        <v>0</v>
      </c>
      <c r="I8584" s="139"/>
      <c r="J8584" s="681">
        <v>43831</v>
      </c>
    </row>
    <row r="8585" spans="1:10" ht="15" customHeight="1">
      <c r="A8585" s="139" t="s">
        <v>8437</v>
      </c>
      <c r="B8585" s="139" t="s">
        <v>8438</v>
      </c>
      <c r="C8585" s="139" t="s">
        <v>8439</v>
      </c>
      <c r="D8585" s="139" t="s">
        <v>748</v>
      </c>
      <c r="E8585" s="139" t="s">
        <v>6363</v>
      </c>
      <c r="F8585" s="139">
        <v>1</v>
      </c>
      <c r="G8585" s="139">
        <v>30</v>
      </c>
      <c r="H8585" s="680">
        <v>0</v>
      </c>
      <c r="I8585" s="139"/>
      <c r="J8585" s="681">
        <v>43831</v>
      </c>
    </row>
    <row r="8586" spans="1:10" ht="15" customHeight="1">
      <c r="A8586" s="139" t="s">
        <v>8437</v>
      </c>
      <c r="B8586" s="139" t="s">
        <v>8438</v>
      </c>
      <c r="C8586" s="139" t="s">
        <v>8439</v>
      </c>
      <c r="D8586" s="139" t="s">
        <v>759</v>
      </c>
      <c r="E8586" s="139" t="s">
        <v>3444</v>
      </c>
      <c r="F8586" s="139">
        <v>1</v>
      </c>
      <c r="G8586" s="139">
        <v>30</v>
      </c>
      <c r="H8586" s="680">
        <v>0</v>
      </c>
      <c r="I8586" s="139"/>
      <c r="J8586" s="681">
        <v>43831</v>
      </c>
    </row>
    <row r="8587" spans="1:10" ht="15" customHeight="1">
      <c r="A8587" s="139" t="s">
        <v>8437</v>
      </c>
      <c r="B8587" s="139" t="s">
        <v>8438</v>
      </c>
      <c r="C8587" s="139" t="s">
        <v>8439</v>
      </c>
      <c r="D8587" s="139" t="s">
        <v>755</v>
      </c>
      <c r="E8587" s="139" t="s">
        <v>3442</v>
      </c>
      <c r="F8587" s="139">
        <v>1</v>
      </c>
      <c r="G8587" s="139">
        <v>30</v>
      </c>
      <c r="H8587" s="680">
        <v>0</v>
      </c>
      <c r="I8587" s="139"/>
      <c r="J8587" s="681">
        <v>43831</v>
      </c>
    </row>
    <row r="8588" spans="1:10" ht="15" customHeight="1">
      <c r="A8588" s="139" t="s">
        <v>8437</v>
      </c>
      <c r="B8588" s="139" t="s">
        <v>8438</v>
      </c>
      <c r="C8588" s="139" t="s">
        <v>8439</v>
      </c>
      <c r="D8588" s="139" t="s">
        <v>756</v>
      </c>
      <c r="E8588" s="139" t="s">
        <v>3443</v>
      </c>
      <c r="F8588" s="139">
        <v>1</v>
      </c>
      <c r="G8588" s="139">
        <v>30</v>
      </c>
      <c r="H8588" s="680">
        <v>0</v>
      </c>
      <c r="I8588" s="139"/>
      <c r="J8588" s="681">
        <v>43831</v>
      </c>
    </row>
    <row r="8589" spans="1:10" ht="15" customHeight="1">
      <c r="A8589" s="139" t="s">
        <v>8437</v>
      </c>
      <c r="B8589" s="139" t="s">
        <v>8438</v>
      </c>
      <c r="C8589" s="139" t="s">
        <v>8439</v>
      </c>
      <c r="D8589" s="139" t="s">
        <v>792</v>
      </c>
      <c r="E8589" s="139" t="s">
        <v>3441</v>
      </c>
      <c r="F8589" s="139">
        <v>1</v>
      </c>
      <c r="G8589" s="139">
        <v>30</v>
      </c>
      <c r="H8589" s="680">
        <v>0</v>
      </c>
      <c r="I8589" s="139"/>
      <c r="J8589" s="681">
        <v>43831</v>
      </c>
    </row>
    <row r="8590" spans="1:10" ht="15" customHeight="1">
      <c r="A8590" s="139" t="s">
        <v>8437</v>
      </c>
      <c r="B8590" s="139" t="s">
        <v>8438</v>
      </c>
      <c r="C8590" s="139" t="s">
        <v>8439</v>
      </c>
      <c r="D8590" s="139" t="s">
        <v>793</v>
      </c>
      <c r="E8590" s="139" t="s">
        <v>3453</v>
      </c>
      <c r="F8590" s="139">
        <v>1</v>
      </c>
      <c r="G8590" s="139">
        <v>30</v>
      </c>
      <c r="H8590" s="680">
        <v>0</v>
      </c>
      <c r="I8590" s="139"/>
      <c r="J8590" s="681">
        <v>43831</v>
      </c>
    </row>
    <row r="8591" spans="1:10" ht="15" customHeight="1">
      <c r="A8591" s="139" t="s">
        <v>8437</v>
      </c>
      <c r="B8591" s="139" t="s">
        <v>8438</v>
      </c>
      <c r="C8591" s="139" t="s">
        <v>8439</v>
      </c>
      <c r="D8591" s="139" t="s">
        <v>794</v>
      </c>
      <c r="E8591" s="139" t="s">
        <v>3454</v>
      </c>
      <c r="F8591" s="139">
        <v>1</v>
      </c>
      <c r="G8591" s="139">
        <v>30</v>
      </c>
      <c r="H8591" s="680">
        <v>0</v>
      </c>
      <c r="I8591" s="139"/>
      <c r="J8591" s="681">
        <v>43831</v>
      </c>
    </row>
    <row r="8592" spans="1:10" ht="15" customHeight="1">
      <c r="A8592" s="139" t="s">
        <v>8437</v>
      </c>
      <c r="B8592" s="139" t="s">
        <v>8438</v>
      </c>
      <c r="C8592" s="139" t="s">
        <v>8439</v>
      </c>
      <c r="D8592" s="139" t="s">
        <v>791</v>
      </c>
      <c r="E8592" s="139" t="s">
        <v>3452</v>
      </c>
      <c r="F8592" s="139">
        <v>1</v>
      </c>
      <c r="G8592" s="139">
        <v>30</v>
      </c>
      <c r="H8592" s="680">
        <v>0</v>
      </c>
      <c r="I8592" s="139"/>
      <c r="J8592" s="681">
        <v>43831</v>
      </c>
    </row>
    <row r="8593" spans="1:10" ht="15" customHeight="1">
      <c r="A8593" s="139" t="s">
        <v>8437</v>
      </c>
      <c r="B8593" s="139" t="s">
        <v>8438</v>
      </c>
      <c r="C8593" s="139" t="s">
        <v>8439</v>
      </c>
      <c r="D8593" s="139" t="s">
        <v>2085</v>
      </c>
      <c r="E8593" s="139" t="s">
        <v>3432</v>
      </c>
      <c r="F8593" s="139">
        <v>1</v>
      </c>
      <c r="G8593" s="139">
        <v>30</v>
      </c>
      <c r="H8593" s="680">
        <v>0</v>
      </c>
      <c r="I8593" s="139"/>
      <c r="J8593" s="681">
        <v>43831</v>
      </c>
    </row>
    <row r="8594" spans="1:10" ht="15" customHeight="1">
      <c r="A8594" s="139" t="s">
        <v>8437</v>
      </c>
      <c r="B8594" s="139" t="s">
        <v>8438</v>
      </c>
      <c r="C8594" s="139" t="s">
        <v>8439</v>
      </c>
      <c r="D8594" s="139" t="s">
        <v>2086</v>
      </c>
      <c r="E8594" s="139" t="s">
        <v>3434</v>
      </c>
      <c r="F8594" s="139">
        <v>1</v>
      </c>
      <c r="G8594" s="139">
        <v>30</v>
      </c>
      <c r="H8594" s="680">
        <v>0</v>
      </c>
      <c r="I8594" s="139"/>
      <c r="J8594" s="681">
        <v>43831</v>
      </c>
    </row>
    <row r="8595" spans="1:10" ht="15" customHeight="1">
      <c r="A8595" s="139" t="s">
        <v>8437</v>
      </c>
      <c r="B8595" s="139" t="s">
        <v>8438</v>
      </c>
      <c r="C8595" s="139" t="s">
        <v>8439</v>
      </c>
      <c r="D8595" s="139" t="s">
        <v>779</v>
      </c>
      <c r="E8595" s="139" t="s">
        <v>7201</v>
      </c>
      <c r="F8595" s="139">
        <v>1</v>
      </c>
      <c r="G8595" s="139">
        <v>30</v>
      </c>
      <c r="H8595" s="680">
        <v>0</v>
      </c>
      <c r="I8595" s="139" t="s">
        <v>10269</v>
      </c>
      <c r="J8595" s="681">
        <v>43831</v>
      </c>
    </row>
    <row r="8596" spans="1:10" ht="15" customHeight="1">
      <c r="A8596" s="139" t="s">
        <v>8437</v>
      </c>
      <c r="B8596" s="139" t="s">
        <v>8438</v>
      </c>
      <c r="C8596" s="139" t="s">
        <v>8439</v>
      </c>
      <c r="D8596" s="139" t="s">
        <v>8770</v>
      </c>
      <c r="E8596" s="139" t="s">
        <v>7692</v>
      </c>
      <c r="F8596" s="139">
        <v>1</v>
      </c>
      <c r="G8596" s="139">
        <v>30</v>
      </c>
      <c r="H8596" s="680">
        <v>0</v>
      </c>
      <c r="I8596" s="139"/>
      <c r="J8596" s="681">
        <v>43831</v>
      </c>
    </row>
    <row r="8597" spans="1:10" ht="15" customHeight="1">
      <c r="A8597" s="139" t="s">
        <v>8437</v>
      </c>
      <c r="B8597" s="139" t="s">
        <v>8438</v>
      </c>
      <c r="C8597" s="139" t="s">
        <v>8439</v>
      </c>
      <c r="D8597" s="139" t="s">
        <v>4064</v>
      </c>
      <c r="E8597" s="139" t="s">
        <v>8774</v>
      </c>
      <c r="F8597" s="139">
        <v>1</v>
      </c>
      <c r="G8597" s="139">
        <v>30</v>
      </c>
      <c r="H8597" s="680">
        <v>0</v>
      </c>
      <c r="I8597" s="139"/>
      <c r="J8597" s="681">
        <v>43831</v>
      </c>
    </row>
    <row r="8598" spans="1:10" ht="15" customHeight="1">
      <c r="A8598" s="139" t="s">
        <v>8437</v>
      </c>
      <c r="B8598" s="139" t="s">
        <v>8438</v>
      </c>
      <c r="C8598" s="139" t="s">
        <v>8439</v>
      </c>
      <c r="D8598" s="139" t="s">
        <v>8785</v>
      </c>
      <c r="E8598" s="139" t="s">
        <v>3309</v>
      </c>
      <c r="F8598" s="139">
        <v>1</v>
      </c>
      <c r="G8598" s="139">
        <v>30</v>
      </c>
      <c r="H8598" s="680">
        <v>0</v>
      </c>
      <c r="I8598" s="139"/>
      <c r="J8598" s="681">
        <v>43831</v>
      </c>
    </row>
    <row r="8599" spans="1:10" ht="15" customHeight="1">
      <c r="A8599" s="139" t="s">
        <v>8440</v>
      </c>
      <c r="B8599" s="139" t="s">
        <v>8441</v>
      </c>
      <c r="C8599" s="139" t="s">
        <v>8439</v>
      </c>
      <c r="D8599" s="139" t="s">
        <v>817</v>
      </c>
      <c r="E8599" s="139" t="s">
        <v>818</v>
      </c>
      <c r="F8599" s="139">
        <v>1</v>
      </c>
      <c r="G8599" s="139">
        <v>30</v>
      </c>
      <c r="H8599" s="680">
        <v>0</v>
      </c>
      <c r="I8599" s="139"/>
      <c r="J8599" s="681">
        <v>43831</v>
      </c>
    </row>
    <row r="8600" spans="1:10" ht="15" customHeight="1">
      <c r="A8600" s="139" t="s">
        <v>8440</v>
      </c>
      <c r="B8600" s="139" t="s">
        <v>8441</v>
      </c>
      <c r="C8600" s="139" t="s">
        <v>8439</v>
      </c>
      <c r="D8600" s="139" t="s">
        <v>802</v>
      </c>
      <c r="E8600" s="139" t="s">
        <v>803</v>
      </c>
      <c r="F8600" s="139">
        <v>1</v>
      </c>
      <c r="G8600" s="139">
        <v>30</v>
      </c>
      <c r="H8600" s="680">
        <v>0</v>
      </c>
      <c r="I8600" s="139"/>
      <c r="J8600" s="681">
        <v>43831</v>
      </c>
    </row>
    <row r="8601" spans="1:10" ht="15" customHeight="1">
      <c r="A8601" s="139" t="s">
        <v>8440</v>
      </c>
      <c r="B8601" s="139" t="s">
        <v>8441</v>
      </c>
      <c r="C8601" s="139" t="s">
        <v>8439</v>
      </c>
      <c r="D8601" s="139" t="s">
        <v>536</v>
      </c>
      <c r="E8601" s="139" t="s">
        <v>537</v>
      </c>
      <c r="F8601" s="139">
        <v>39</v>
      </c>
      <c r="G8601" s="139">
        <v>30</v>
      </c>
      <c r="H8601" s="680">
        <v>0</v>
      </c>
      <c r="I8601" s="139"/>
      <c r="J8601" s="681">
        <v>43831</v>
      </c>
    </row>
    <row r="8602" spans="1:10" ht="15" customHeight="1">
      <c r="A8602" s="139" t="s">
        <v>8440</v>
      </c>
      <c r="B8602" s="139" t="s">
        <v>8441</v>
      </c>
      <c r="C8602" s="139" t="s">
        <v>8439</v>
      </c>
      <c r="D8602" s="139" t="s">
        <v>2293</v>
      </c>
      <c r="E8602" s="139" t="s">
        <v>4851</v>
      </c>
      <c r="F8602" s="139">
        <v>8</v>
      </c>
      <c r="G8602" s="139">
        <v>30</v>
      </c>
      <c r="H8602" s="680">
        <v>0</v>
      </c>
      <c r="I8602" s="139"/>
      <c r="J8602" s="681">
        <v>43831</v>
      </c>
    </row>
    <row r="8603" spans="1:10" ht="15" customHeight="1">
      <c r="A8603" s="139" t="s">
        <v>8440</v>
      </c>
      <c r="B8603" s="139" t="s">
        <v>8441</v>
      </c>
      <c r="C8603" s="139" t="s">
        <v>8439</v>
      </c>
      <c r="D8603" s="139" t="s">
        <v>558</v>
      </c>
      <c r="E8603" s="139" t="s">
        <v>4855</v>
      </c>
      <c r="F8603" s="139">
        <v>2</v>
      </c>
      <c r="G8603" s="139">
        <v>30</v>
      </c>
      <c r="H8603" s="680">
        <v>0</v>
      </c>
      <c r="I8603" s="139"/>
      <c r="J8603" s="681">
        <v>43831</v>
      </c>
    </row>
    <row r="8604" spans="1:10" ht="15" customHeight="1">
      <c r="A8604" s="139" t="s">
        <v>8440</v>
      </c>
      <c r="B8604" s="139" t="s">
        <v>8441</v>
      </c>
      <c r="C8604" s="139" t="s">
        <v>8439</v>
      </c>
      <c r="D8604" s="139" t="s">
        <v>744</v>
      </c>
      <c r="E8604" s="139" t="s">
        <v>3323</v>
      </c>
      <c r="F8604" s="139">
        <v>5</v>
      </c>
      <c r="G8604" s="139">
        <v>30</v>
      </c>
      <c r="H8604" s="680">
        <v>0</v>
      </c>
      <c r="I8604" s="139"/>
      <c r="J8604" s="681">
        <v>43831</v>
      </c>
    </row>
    <row r="8605" spans="1:10" ht="15" customHeight="1">
      <c r="A8605" s="139" t="s">
        <v>8440</v>
      </c>
      <c r="B8605" s="139" t="s">
        <v>8441</v>
      </c>
      <c r="C8605" s="139" t="s">
        <v>8439</v>
      </c>
      <c r="D8605" s="139" t="s">
        <v>751</v>
      </c>
      <c r="E8605" s="139" t="s">
        <v>3323</v>
      </c>
      <c r="F8605" s="139">
        <v>4</v>
      </c>
      <c r="G8605" s="139">
        <v>30</v>
      </c>
      <c r="H8605" s="680">
        <v>0</v>
      </c>
      <c r="I8605" s="139"/>
      <c r="J8605" s="681">
        <v>43831</v>
      </c>
    </row>
    <row r="8606" spans="1:10" ht="15" customHeight="1">
      <c r="A8606" s="139" t="s">
        <v>8440</v>
      </c>
      <c r="B8606" s="139" t="s">
        <v>8441</v>
      </c>
      <c r="C8606" s="139" t="s">
        <v>8439</v>
      </c>
      <c r="D8606" s="139" t="s">
        <v>936</v>
      </c>
      <c r="E8606" s="139" t="s">
        <v>4896</v>
      </c>
      <c r="F8606" s="139">
        <v>5</v>
      </c>
      <c r="G8606" s="139">
        <v>30</v>
      </c>
      <c r="H8606" s="680">
        <v>0</v>
      </c>
      <c r="I8606" s="139"/>
      <c r="J8606" s="681">
        <v>43831</v>
      </c>
    </row>
    <row r="8607" spans="1:10" ht="15" customHeight="1">
      <c r="A8607" s="139" t="s">
        <v>8440</v>
      </c>
      <c r="B8607" s="139" t="s">
        <v>8441</v>
      </c>
      <c r="C8607" s="139" t="s">
        <v>8439</v>
      </c>
      <c r="D8607" s="139" t="s">
        <v>733</v>
      </c>
      <c r="E8607" s="139" t="s">
        <v>734</v>
      </c>
      <c r="F8607" s="139">
        <v>1</v>
      </c>
      <c r="G8607" s="139">
        <v>30</v>
      </c>
      <c r="H8607" s="680">
        <v>0</v>
      </c>
      <c r="I8607" s="139"/>
      <c r="J8607" s="681">
        <v>43831</v>
      </c>
    </row>
    <row r="8608" spans="1:10" ht="15" customHeight="1">
      <c r="A8608" s="139" t="s">
        <v>8440</v>
      </c>
      <c r="B8608" s="139" t="s">
        <v>8441</v>
      </c>
      <c r="C8608" s="139" t="s">
        <v>8439</v>
      </c>
      <c r="D8608" s="139" t="s">
        <v>742</v>
      </c>
      <c r="E8608" s="139" t="s">
        <v>743</v>
      </c>
      <c r="F8608" s="139">
        <v>1</v>
      </c>
      <c r="G8608" s="139">
        <v>30</v>
      </c>
      <c r="H8608" s="680">
        <v>0</v>
      </c>
      <c r="I8608" s="139"/>
      <c r="J8608" s="681">
        <v>43831</v>
      </c>
    </row>
    <row r="8609" spans="1:10" ht="15" customHeight="1">
      <c r="A8609" s="139" t="s">
        <v>8440</v>
      </c>
      <c r="B8609" s="139" t="s">
        <v>8441</v>
      </c>
      <c r="C8609" s="139" t="s">
        <v>8439</v>
      </c>
      <c r="D8609" s="139" t="s">
        <v>808</v>
      </c>
      <c r="E8609" s="139" t="s">
        <v>809</v>
      </c>
      <c r="F8609" s="139">
        <v>1</v>
      </c>
      <c r="G8609" s="139">
        <v>30</v>
      </c>
      <c r="H8609" s="680">
        <v>0</v>
      </c>
      <c r="I8609" s="139"/>
      <c r="J8609" s="681">
        <v>43831</v>
      </c>
    </row>
    <row r="8610" spans="1:10" ht="15" customHeight="1">
      <c r="A8610" s="139" t="s">
        <v>8440</v>
      </c>
      <c r="B8610" s="139" t="s">
        <v>8441</v>
      </c>
      <c r="C8610" s="139" t="s">
        <v>8439</v>
      </c>
      <c r="D8610" s="139" t="s">
        <v>810</v>
      </c>
      <c r="E8610" s="139" t="s">
        <v>811</v>
      </c>
      <c r="F8610" s="139">
        <v>1</v>
      </c>
      <c r="G8610" s="139">
        <v>30</v>
      </c>
      <c r="H8610" s="680">
        <v>0</v>
      </c>
      <c r="I8610" s="139"/>
      <c r="J8610" s="681">
        <v>43831</v>
      </c>
    </row>
    <row r="8611" spans="1:10" ht="15" customHeight="1">
      <c r="A8611" s="139" t="s">
        <v>8440</v>
      </c>
      <c r="B8611" s="139" t="s">
        <v>8441</v>
      </c>
      <c r="C8611" s="139" t="s">
        <v>8439</v>
      </c>
      <c r="D8611" s="139" t="s">
        <v>812</v>
      </c>
      <c r="E8611" s="139" t="s">
        <v>813</v>
      </c>
      <c r="F8611" s="139">
        <v>1</v>
      </c>
      <c r="G8611" s="139">
        <v>30</v>
      </c>
      <c r="H8611" s="680">
        <v>0</v>
      </c>
      <c r="I8611" s="139"/>
      <c r="J8611" s="681">
        <v>43831</v>
      </c>
    </row>
    <row r="8612" spans="1:10" ht="15" customHeight="1">
      <c r="A8612" s="139" t="s">
        <v>8440</v>
      </c>
      <c r="B8612" s="139" t="s">
        <v>8441</v>
      </c>
      <c r="C8612" s="139" t="s">
        <v>8439</v>
      </c>
      <c r="D8612" s="139" t="s">
        <v>806</v>
      </c>
      <c r="E8612" s="139" t="s">
        <v>1741</v>
      </c>
      <c r="F8612" s="139">
        <v>1</v>
      </c>
      <c r="G8612" s="139">
        <v>30</v>
      </c>
      <c r="H8612" s="680">
        <v>0</v>
      </c>
      <c r="I8612" s="139"/>
      <c r="J8612" s="681">
        <v>43831</v>
      </c>
    </row>
    <row r="8613" spans="1:10" ht="15" customHeight="1">
      <c r="A8613" s="139" t="s">
        <v>8440</v>
      </c>
      <c r="B8613" s="139" t="s">
        <v>8441</v>
      </c>
      <c r="C8613" s="139" t="s">
        <v>8439</v>
      </c>
      <c r="D8613" s="139" t="s">
        <v>807</v>
      </c>
      <c r="E8613" s="139" t="s">
        <v>1743</v>
      </c>
      <c r="F8613" s="139">
        <v>1</v>
      </c>
      <c r="G8613" s="139">
        <v>30</v>
      </c>
      <c r="H8613" s="680">
        <v>0</v>
      </c>
      <c r="I8613" s="139"/>
      <c r="J8613" s="681">
        <v>43831</v>
      </c>
    </row>
    <row r="8614" spans="1:10" ht="15" customHeight="1">
      <c r="A8614" s="139" t="s">
        <v>8440</v>
      </c>
      <c r="B8614" s="139" t="s">
        <v>8441</v>
      </c>
      <c r="C8614" s="139" t="s">
        <v>8439</v>
      </c>
      <c r="D8614" s="139" t="s">
        <v>790</v>
      </c>
      <c r="E8614" s="139" t="s">
        <v>3439</v>
      </c>
      <c r="F8614" s="139">
        <v>1</v>
      </c>
      <c r="G8614" s="139">
        <v>30</v>
      </c>
      <c r="H8614" s="680">
        <v>0</v>
      </c>
      <c r="I8614" s="139"/>
      <c r="J8614" s="681">
        <v>43831</v>
      </c>
    </row>
    <row r="8615" spans="1:10" ht="15" customHeight="1">
      <c r="A8615" s="139" t="s">
        <v>8440</v>
      </c>
      <c r="B8615" s="139" t="s">
        <v>8441</v>
      </c>
      <c r="C8615" s="139" t="s">
        <v>8439</v>
      </c>
      <c r="D8615" s="139" t="s">
        <v>846</v>
      </c>
      <c r="E8615" s="139" t="s">
        <v>1513</v>
      </c>
      <c r="F8615" s="139">
        <v>1</v>
      </c>
      <c r="G8615" s="139">
        <v>30</v>
      </c>
      <c r="H8615" s="680">
        <v>0</v>
      </c>
      <c r="I8615" s="139"/>
      <c r="J8615" s="681">
        <v>43831</v>
      </c>
    </row>
    <row r="8616" spans="1:10" ht="15" customHeight="1">
      <c r="A8616" s="139" t="s">
        <v>8440</v>
      </c>
      <c r="B8616" s="139" t="s">
        <v>8441</v>
      </c>
      <c r="C8616" s="139" t="s">
        <v>8439</v>
      </c>
      <c r="D8616" s="139" t="s">
        <v>748</v>
      </c>
      <c r="E8616" s="139" t="s">
        <v>6363</v>
      </c>
      <c r="F8616" s="139">
        <v>1</v>
      </c>
      <c r="G8616" s="139">
        <v>30</v>
      </c>
      <c r="H8616" s="680">
        <v>0</v>
      </c>
      <c r="I8616" s="139"/>
      <c r="J8616" s="681">
        <v>43831</v>
      </c>
    </row>
    <row r="8617" spans="1:10" ht="15" customHeight="1">
      <c r="A8617" s="139" t="s">
        <v>8440</v>
      </c>
      <c r="B8617" s="139" t="s">
        <v>8441</v>
      </c>
      <c r="C8617" s="139" t="s">
        <v>8439</v>
      </c>
      <c r="D8617" s="139" t="s">
        <v>759</v>
      </c>
      <c r="E8617" s="139" t="s">
        <v>3444</v>
      </c>
      <c r="F8617" s="139">
        <v>1</v>
      </c>
      <c r="G8617" s="139">
        <v>30</v>
      </c>
      <c r="H8617" s="680">
        <v>0</v>
      </c>
      <c r="I8617" s="139"/>
      <c r="J8617" s="681">
        <v>43831</v>
      </c>
    </row>
    <row r="8618" spans="1:10" ht="15" customHeight="1">
      <c r="A8618" s="139" t="s">
        <v>8440</v>
      </c>
      <c r="B8618" s="139" t="s">
        <v>8441</v>
      </c>
      <c r="C8618" s="139" t="s">
        <v>8439</v>
      </c>
      <c r="D8618" s="139" t="s">
        <v>755</v>
      </c>
      <c r="E8618" s="139" t="s">
        <v>3442</v>
      </c>
      <c r="F8618" s="139">
        <v>1</v>
      </c>
      <c r="G8618" s="139">
        <v>30</v>
      </c>
      <c r="H8618" s="680">
        <v>0</v>
      </c>
      <c r="I8618" s="139"/>
      <c r="J8618" s="681">
        <v>43831</v>
      </c>
    </row>
    <row r="8619" spans="1:10" ht="15" customHeight="1">
      <c r="A8619" s="139" t="s">
        <v>8440</v>
      </c>
      <c r="B8619" s="139" t="s">
        <v>8441</v>
      </c>
      <c r="C8619" s="139" t="s">
        <v>8439</v>
      </c>
      <c r="D8619" s="139" t="s">
        <v>821</v>
      </c>
      <c r="E8619" s="139" t="s">
        <v>1960</v>
      </c>
      <c r="F8619" s="139">
        <v>1</v>
      </c>
      <c r="G8619" s="139">
        <v>30</v>
      </c>
      <c r="H8619" s="680">
        <v>0</v>
      </c>
      <c r="I8619" s="139"/>
      <c r="J8619" s="681">
        <v>43831</v>
      </c>
    </row>
    <row r="8620" spans="1:10" ht="15" customHeight="1">
      <c r="A8620" s="139" t="s">
        <v>8440</v>
      </c>
      <c r="B8620" s="139" t="s">
        <v>8441</v>
      </c>
      <c r="C8620" s="139" t="s">
        <v>8439</v>
      </c>
      <c r="D8620" s="139" t="s">
        <v>822</v>
      </c>
      <c r="E8620" s="139" t="s">
        <v>3462</v>
      </c>
      <c r="F8620" s="139">
        <v>1</v>
      </c>
      <c r="G8620" s="139">
        <v>30</v>
      </c>
      <c r="H8620" s="680">
        <v>0</v>
      </c>
      <c r="I8620" s="139"/>
      <c r="J8620" s="681">
        <v>43831</v>
      </c>
    </row>
    <row r="8621" spans="1:10" ht="15" customHeight="1">
      <c r="A8621" s="139" t="s">
        <v>8440</v>
      </c>
      <c r="B8621" s="139" t="s">
        <v>8441</v>
      </c>
      <c r="C8621" s="139" t="s">
        <v>8439</v>
      </c>
      <c r="D8621" s="139" t="s">
        <v>820</v>
      </c>
      <c r="E8621" s="139" t="s">
        <v>3461</v>
      </c>
      <c r="F8621" s="139">
        <v>1</v>
      </c>
      <c r="G8621" s="139">
        <v>30</v>
      </c>
      <c r="H8621" s="680">
        <v>0</v>
      </c>
      <c r="I8621" s="139"/>
      <c r="J8621" s="681">
        <v>43831</v>
      </c>
    </row>
    <row r="8622" spans="1:10" ht="15" customHeight="1">
      <c r="A8622" s="139" t="s">
        <v>8440</v>
      </c>
      <c r="B8622" s="139" t="s">
        <v>8441</v>
      </c>
      <c r="C8622" s="139" t="s">
        <v>8439</v>
      </c>
      <c r="D8622" s="139" t="s">
        <v>2085</v>
      </c>
      <c r="E8622" s="139" t="s">
        <v>3432</v>
      </c>
      <c r="F8622" s="139">
        <v>1</v>
      </c>
      <c r="G8622" s="139">
        <v>30</v>
      </c>
      <c r="H8622" s="680">
        <v>0</v>
      </c>
      <c r="I8622" s="139"/>
      <c r="J8622" s="681">
        <v>43831</v>
      </c>
    </row>
    <row r="8623" spans="1:10" ht="15" customHeight="1">
      <c r="A8623" s="139" t="s">
        <v>8440</v>
      </c>
      <c r="B8623" s="139" t="s">
        <v>8441</v>
      </c>
      <c r="C8623" s="139" t="s">
        <v>8439</v>
      </c>
      <c r="D8623" s="139" t="s">
        <v>2086</v>
      </c>
      <c r="E8623" s="139" t="s">
        <v>3434</v>
      </c>
      <c r="F8623" s="139">
        <v>1</v>
      </c>
      <c r="G8623" s="139">
        <v>30</v>
      </c>
      <c r="H8623" s="680">
        <v>0</v>
      </c>
      <c r="I8623" s="139"/>
      <c r="J8623" s="681">
        <v>43831</v>
      </c>
    </row>
    <row r="8624" spans="1:10" ht="15" customHeight="1">
      <c r="A8624" s="139" t="s">
        <v>8440</v>
      </c>
      <c r="B8624" s="139" t="s">
        <v>8441</v>
      </c>
      <c r="C8624" s="139" t="s">
        <v>8439</v>
      </c>
      <c r="D8624" s="139" t="s">
        <v>801</v>
      </c>
      <c r="E8624" s="139" t="s">
        <v>7187</v>
      </c>
      <c r="F8624" s="139">
        <v>1</v>
      </c>
      <c r="G8624" s="139">
        <v>30</v>
      </c>
      <c r="H8624" s="680">
        <v>0</v>
      </c>
      <c r="I8624" s="139"/>
      <c r="J8624" s="681">
        <v>43831</v>
      </c>
    </row>
    <row r="8625" spans="1:10" ht="15" customHeight="1">
      <c r="A8625" s="139" t="s">
        <v>8440</v>
      </c>
      <c r="B8625" s="139" t="s">
        <v>8441</v>
      </c>
      <c r="C8625" s="139" t="s">
        <v>8439</v>
      </c>
      <c r="D8625" s="139" t="s">
        <v>779</v>
      </c>
      <c r="E8625" s="139" t="s">
        <v>7201</v>
      </c>
      <c r="F8625" s="139">
        <v>1</v>
      </c>
      <c r="G8625" s="139">
        <v>30</v>
      </c>
      <c r="H8625" s="680">
        <v>0</v>
      </c>
      <c r="I8625" s="139" t="s">
        <v>10269</v>
      </c>
      <c r="J8625" s="681">
        <v>43831</v>
      </c>
    </row>
    <row r="8626" spans="1:10" ht="15" customHeight="1">
      <c r="A8626" s="139" t="s">
        <v>8440</v>
      </c>
      <c r="B8626" s="139" t="s">
        <v>8441</v>
      </c>
      <c r="C8626" s="139" t="s">
        <v>8439</v>
      </c>
      <c r="D8626" s="139" t="s">
        <v>8773</v>
      </c>
      <c r="E8626" s="139" t="s">
        <v>3464</v>
      </c>
      <c r="F8626" s="139">
        <v>1</v>
      </c>
      <c r="G8626" s="139">
        <v>30</v>
      </c>
      <c r="H8626" s="680">
        <v>0</v>
      </c>
      <c r="I8626" s="139"/>
      <c r="J8626" s="681">
        <v>43831</v>
      </c>
    </row>
    <row r="8627" spans="1:10" ht="15" customHeight="1">
      <c r="A8627" s="139" t="s">
        <v>8440</v>
      </c>
      <c r="B8627" s="139" t="s">
        <v>8441</v>
      </c>
      <c r="C8627" s="139" t="s">
        <v>8439</v>
      </c>
      <c r="D8627" s="139" t="s">
        <v>4065</v>
      </c>
      <c r="E8627" s="139" t="s">
        <v>8775</v>
      </c>
      <c r="F8627" s="139">
        <v>1</v>
      </c>
      <c r="G8627" s="139">
        <v>30</v>
      </c>
      <c r="H8627" s="680">
        <v>0</v>
      </c>
      <c r="I8627" s="139"/>
      <c r="J8627" s="681">
        <v>43831</v>
      </c>
    </row>
    <row r="8628" spans="1:10" ht="15" customHeight="1">
      <c r="A8628" s="139" t="s">
        <v>8442</v>
      </c>
      <c r="B8628" s="139" t="s">
        <v>8443</v>
      </c>
      <c r="C8628" s="139" t="s">
        <v>8444</v>
      </c>
      <c r="D8628" s="139" t="s">
        <v>536</v>
      </c>
      <c r="E8628" s="139" t="s">
        <v>537</v>
      </c>
      <c r="F8628" s="139">
        <v>15</v>
      </c>
      <c r="G8628" s="139">
        <v>30</v>
      </c>
      <c r="H8628" s="680">
        <v>0</v>
      </c>
      <c r="I8628" s="139"/>
      <c r="J8628" s="681">
        <v>43831</v>
      </c>
    </row>
    <row r="8629" spans="1:10" ht="15" customHeight="1">
      <c r="A8629" s="139" t="s">
        <v>8442</v>
      </c>
      <c r="B8629" s="139" t="s">
        <v>8443</v>
      </c>
      <c r="C8629" s="139" t="s">
        <v>8444</v>
      </c>
      <c r="D8629" s="139" t="s">
        <v>2301</v>
      </c>
      <c r="E8629" s="139" t="s">
        <v>4892</v>
      </c>
      <c r="F8629" s="139">
        <v>2</v>
      </c>
      <c r="G8629" s="139">
        <v>30</v>
      </c>
      <c r="H8629" s="680">
        <v>0</v>
      </c>
      <c r="I8629" s="139"/>
      <c r="J8629" s="681">
        <v>43831</v>
      </c>
    </row>
    <row r="8630" spans="1:10" ht="15" customHeight="1">
      <c r="A8630" s="139" t="s">
        <v>8442</v>
      </c>
      <c r="B8630" s="139" t="s">
        <v>8443</v>
      </c>
      <c r="C8630" s="139" t="s">
        <v>8444</v>
      </c>
      <c r="D8630" s="139" t="s">
        <v>854</v>
      </c>
      <c r="E8630" s="139" t="s">
        <v>855</v>
      </c>
      <c r="F8630" s="139">
        <v>1</v>
      </c>
      <c r="G8630" s="139">
        <v>30</v>
      </c>
      <c r="H8630" s="680">
        <v>0</v>
      </c>
      <c r="I8630" s="139"/>
      <c r="J8630" s="681">
        <v>43831</v>
      </c>
    </row>
    <row r="8631" spans="1:10" ht="15" customHeight="1">
      <c r="A8631" s="139" t="s">
        <v>8442</v>
      </c>
      <c r="B8631" s="139" t="s">
        <v>8443</v>
      </c>
      <c r="C8631" s="139" t="s">
        <v>8444</v>
      </c>
      <c r="D8631" s="139" t="s">
        <v>1586</v>
      </c>
      <c r="E8631" s="139" t="s">
        <v>2555</v>
      </c>
      <c r="F8631" s="139">
        <v>1</v>
      </c>
      <c r="G8631" s="139">
        <v>30</v>
      </c>
      <c r="H8631" s="680">
        <v>0</v>
      </c>
      <c r="I8631" s="139"/>
      <c r="J8631" s="681">
        <v>43831</v>
      </c>
    </row>
    <row r="8632" spans="1:10" ht="15" customHeight="1">
      <c r="A8632" s="139" t="s">
        <v>8442</v>
      </c>
      <c r="B8632" s="139" t="s">
        <v>8443</v>
      </c>
      <c r="C8632" s="139" t="s">
        <v>8444</v>
      </c>
      <c r="D8632" s="139" t="s">
        <v>1590</v>
      </c>
      <c r="E8632" s="139" t="s">
        <v>2556</v>
      </c>
      <c r="F8632" s="139">
        <v>1</v>
      </c>
      <c r="G8632" s="139">
        <v>30</v>
      </c>
      <c r="H8632" s="680">
        <v>0</v>
      </c>
      <c r="I8632" s="139"/>
      <c r="J8632" s="681">
        <v>43831</v>
      </c>
    </row>
    <row r="8633" spans="1:10" ht="15" customHeight="1">
      <c r="A8633" s="139" t="s">
        <v>8442</v>
      </c>
      <c r="B8633" s="139" t="s">
        <v>8443</v>
      </c>
      <c r="C8633" s="139" t="s">
        <v>8444</v>
      </c>
      <c r="D8633" s="139" t="s">
        <v>1591</v>
      </c>
      <c r="E8633" s="139" t="s">
        <v>2557</v>
      </c>
      <c r="F8633" s="139">
        <v>1</v>
      </c>
      <c r="G8633" s="139">
        <v>30</v>
      </c>
      <c r="H8633" s="680">
        <v>0</v>
      </c>
      <c r="I8633" s="139"/>
      <c r="J8633" s="681">
        <v>43831</v>
      </c>
    </row>
    <row r="8634" spans="1:10" ht="15" customHeight="1">
      <c r="A8634" s="139" t="s">
        <v>8442</v>
      </c>
      <c r="B8634" s="139" t="s">
        <v>8443</v>
      </c>
      <c r="C8634" s="139" t="s">
        <v>8444</v>
      </c>
      <c r="D8634" s="139" t="s">
        <v>1592</v>
      </c>
      <c r="E8634" s="139" t="s">
        <v>5790</v>
      </c>
      <c r="F8634" s="139">
        <v>1</v>
      </c>
      <c r="G8634" s="139">
        <v>30</v>
      </c>
      <c r="H8634" s="680">
        <v>0</v>
      </c>
      <c r="I8634" s="139"/>
      <c r="J8634" s="681">
        <v>43831</v>
      </c>
    </row>
    <row r="8635" spans="1:10" ht="15" customHeight="1">
      <c r="A8635" s="139" t="s">
        <v>8442</v>
      </c>
      <c r="B8635" s="139" t="s">
        <v>8443</v>
      </c>
      <c r="C8635" s="139" t="s">
        <v>8444</v>
      </c>
      <c r="D8635" s="139" t="s">
        <v>1593</v>
      </c>
      <c r="E8635" s="139" t="s">
        <v>5791</v>
      </c>
      <c r="F8635" s="139">
        <v>1</v>
      </c>
      <c r="G8635" s="139">
        <v>30</v>
      </c>
      <c r="H8635" s="680">
        <v>0</v>
      </c>
      <c r="I8635" s="139"/>
      <c r="J8635" s="681">
        <v>43831</v>
      </c>
    </row>
    <row r="8636" spans="1:10" ht="15" customHeight="1">
      <c r="A8636" s="139" t="s">
        <v>8442</v>
      </c>
      <c r="B8636" s="139" t="s">
        <v>8443</v>
      </c>
      <c r="C8636" s="139" t="s">
        <v>8444</v>
      </c>
      <c r="D8636" s="139" t="s">
        <v>748</v>
      </c>
      <c r="E8636" s="139" t="s">
        <v>6363</v>
      </c>
      <c r="F8636" s="139">
        <v>1</v>
      </c>
      <c r="G8636" s="139">
        <v>30</v>
      </c>
      <c r="H8636" s="680">
        <v>0</v>
      </c>
      <c r="I8636" s="139"/>
      <c r="J8636" s="681">
        <v>43831</v>
      </c>
    </row>
    <row r="8637" spans="1:10" ht="15" customHeight="1">
      <c r="A8637" s="139" t="s">
        <v>8442</v>
      </c>
      <c r="B8637" s="139" t="s">
        <v>8443</v>
      </c>
      <c r="C8637" s="139" t="s">
        <v>8444</v>
      </c>
      <c r="D8637" s="139" t="s">
        <v>900</v>
      </c>
      <c r="E8637" s="139" t="s">
        <v>3498</v>
      </c>
      <c r="F8637" s="139">
        <v>1</v>
      </c>
      <c r="G8637" s="139">
        <v>30</v>
      </c>
      <c r="H8637" s="680">
        <v>0</v>
      </c>
      <c r="I8637" s="139"/>
      <c r="J8637" s="681">
        <v>43831</v>
      </c>
    </row>
    <row r="8638" spans="1:10" ht="15" customHeight="1">
      <c r="A8638" s="139" t="s">
        <v>8442</v>
      </c>
      <c r="B8638" s="139" t="s">
        <v>8443</v>
      </c>
      <c r="C8638" s="139" t="s">
        <v>8444</v>
      </c>
      <c r="D8638" s="139" t="s">
        <v>728</v>
      </c>
      <c r="E8638" s="139" t="s">
        <v>3432</v>
      </c>
      <c r="F8638" s="139">
        <v>1</v>
      </c>
      <c r="G8638" s="139">
        <v>30</v>
      </c>
      <c r="H8638" s="680">
        <v>0</v>
      </c>
      <c r="I8638" s="139"/>
      <c r="J8638" s="681">
        <v>43831</v>
      </c>
    </row>
    <row r="8639" spans="1:10" ht="15" customHeight="1">
      <c r="A8639" s="139" t="s">
        <v>8442</v>
      </c>
      <c r="B8639" s="139" t="s">
        <v>8443</v>
      </c>
      <c r="C8639" s="139" t="s">
        <v>8444</v>
      </c>
      <c r="D8639" s="139" t="s">
        <v>729</v>
      </c>
      <c r="E8639" s="139" t="s">
        <v>3434</v>
      </c>
      <c r="F8639" s="139">
        <v>1</v>
      </c>
      <c r="G8639" s="139">
        <v>30</v>
      </c>
      <c r="H8639" s="680">
        <v>0</v>
      </c>
      <c r="I8639" s="139"/>
      <c r="J8639" s="681">
        <v>43831</v>
      </c>
    </row>
    <row r="8640" spans="1:10" ht="15" customHeight="1">
      <c r="A8640" s="139" t="s">
        <v>8442</v>
      </c>
      <c r="B8640" s="139" t="s">
        <v>8443</v>
      </c>
      <c r="C8640" s="139" t="s">
        <v>8444</v>
      </c>
      <c r="D8640" s="139" t="s">
        <v>867</v>
      </c>
      <c r="E8640" s="139" t="s">
        <v>1949</v>
      </c>
      <c r="F8640" s="139">
        <v>1</v>
      </c>
      <c r="G8640" s="139">
        <v>30</v>
      </c>
      <c r="H8640" s="680">
        <v>0</v>
      </c>
      <c r="I8640" s="139"/>
      <c r="J8640" s="681">
        <v>43831</v>
      </c>
    </row>
    <row r="8641" spans="1:10" ht="15" customHeight="1">
      <c r="A8641" s="139" t="s">
        <v>8442</v>
      </c>
      <c r="B8641" s="139" t="s">
        <v>8443</v>
      </c>
      <c r="C8641" s="139" t="s">
        <v>8444</v>
      </c>
      <c r="D8641" s="139" t="s">
        <v>868</v>
      </c>
      <c r="E8641" s="139" t="s">
        <v>1950</v>
      </c>
      <c r="F8641" s="139">
        <v>1</v>
      </c>
      <c r="G8641" s="139">
        <v>30</v>
      </c>
      <c r="H8641" s="680">
        <v>0</v>
      </c>
      <c r="I8641" s="139"/>
      <c r="J8641" s="681">
        <v>43831</v>
      </c>
    </row>
    <row r="8642" spans="1:10" ht="15" customHeight="1">
      <c r="A8642" s="139" t="s">
        <v>8442</v>
      </c>
      <c r="B8642" s="139" t="s">
        <v>8443</v>
      </c>
      <c r="C8642" s="139" t="s">
        <v>8444</v>
      </c>
      <c r="D8642" s="139" t="s">
        <v>897</v>
      </c>
      <c r="E8642" s="139" t="s">
        <v>3495</v>
      </c>
      <c r="F8642" s="139">
        <v>1</v>
      </c>
      <c r="G8642" s="139">
        <v>30</v>
      </c>
      <c r="H8642" s="680">
        <v>0</v>
      </c>
      <c r="I8642" s="139"/>
      <c r="J8642" s="681">
        <v>43831</v>
      </c>
    </row>
    <row r="8643" spans="1:10" ht="15" customHeight="1">
      <c r="A8643" s="139" t="s">
        <v>8442</v>
      </c>
      <c r="B8643" s="139" t="s">
        <v>8443</v>
      </c>
      <c r="C8643" s="139" t="s">
        <v>8444</v>
      </c>
      <c r="D8643" s="139" t="s">
        <v>4319</v>
      </c>
      <c r="E8643" s="139" t="s">
        <v>3496</v>
      </c>
      <c r="F8643" s="139">
        <v>1</v>
      </c>
      <c r="G8643" s="139">
        <v>30</v>
      </c>
      <c r="H8643" s="680">
        <v>0</v>
      </c>
      <c r="I8643" s="139"/>
      <c r="J8643" s="681">
        <v>43831</v>
      </c>
    </row>
    <row r="8644" spans="1:10" ht="15" customHeight="1">
      <c r="A8644" s="139" t="s">
        <v>8442</v>
      </c>
      <c r="B8644" s="139" t="s">
        <v>8443</v>
      </c>
      <c r="C8644" s="139" t="s">
        <v>8444</v>
      </c>
      <c r="D8644" s="139" t="s">
        <v>8778</v>
      </c>
      <c r="E8644" s="139" t="s">
        <v>3397</v>
      </c>
      <c r="F8644" s="139">
        <v>2</v>
      </c>
      <c r="G8644" s="139">
        <v>30</v>
      </c>
      <c r="H8644" s="680">
        <v>0</v>
      </c>
      <c r="I8644" s="139" t="s">
        <v>10269</v>
      </c>
      <c r="J8644" s="681">
        <v>43831</v>
      </c>
    </row>
    <row r="8645" spans="1:10" ht="15" customHeight="1">
      <c r="A8645" s="139" t="s">
        <v>8445</v>
      </c>
      <c r="B8645" s="139" t="s">
        <v>8446</v>
      </c>
      <c r="C8645" s="139" t="s">
        <v>8444</v>
      </c>
      <c r="D8645" s="139" t="s">
        <v>536</v>
      </c>
      <c r="E8645" s="139" t="s">
        <v>537</v>
      </c>
      <c r="F8645" s="139">
        <v>15</v>
      </c>
      <c r="G8645" s="139">
        <v>30</v>
      </c>
      <c r="H8645" s="680">
        <v>0</v>
      </c>
      <c r="I8645" s="139"/>
      <c r="J8645" s="681">
        <v>43831</v>
      </c>
    </row>
    <row r="8646" spans="1:10" ht="15" customHeight="1">
      <c r="A8646" s="139" t="s">
        <v>8445</v>
      </c>
      <c r="B8646" s="139" t="s">
        <v>8446</v>
      </c>
      <c r="C8646" s="139" t="s">
        <v>8444</v>
      </c>
      <c r="D8646" s="139" t="s">
        <v>902</v>
      </c>
      <c r="E8646" s="139" t="s">
        <v>903</v>
      </c>
      <c r="F8646" s="139">
        <v>1</v>
      </c>
      <c r="G8646" s="139">
        <v>30</v>
      </c>
      <c r="H8646" s="680">
        <v>0</v>
      </c>
      <c r="I8646" s="139"/>
      <c r="J8646" s="681">
        <v>43831</v>
      </c>
    </row>
    <row r="8647" spans="1:10" ht="15" customHeight="1">
      <c r="A8647" s="139" t="s">
        <v>8445</v>
      </c>
      <c r="B8647" s="139" t="s">
        <v>8446</v>
      </c>
      <c r="C8647" s="139" t="s">
        <v>8444</v>
      </c>
      <c r="D8647" s="139" t="s">
        <v>748</v>
      </c>
      <c r="E8647" s="139" t="s">
        <v>6363</v>
      </c>
      <c r="F8647" s="139">
        <v>1</v>
      </c>
      <c r="G8647" s="139">
        <v>30</v>
      </c>
      <c r="H8647" s="680">
        <v>0</v>
      </c>
      <c r="I8647" s="139"/>
      <c r="J8647" s="681">
        <v>43831</v>
      </c>
    </row>
    <row r="8648" spans="1:10" ht="15" customHeight="1">
      <c r="A8648" s="139" t="s">
        <v>8445</v>
      </c>
      <c r="B8648" s="139" t="s">
        <v>8446</v>
      </c>
      <c r="C8648" s="139" t="s">
        <v>8444</v>
      </c>
      <c r="D8648" s="139" t="s">
        <v>900</v>
      </c>
      <c r="E8648" s="139" t="s">
        <v>3498</v>
      </c>
      <c r="F8648" s="139">
        <v>1</v>
      </c>
      <c r="G8648" s="139">
        <v>30</v>
      </c>
      <c r="H8648" s="680">
        <v>0</v>
      </c>
      <c r="I8648" s="139"/>
      <c r="J8648" s="681">
        <v>43831</v>
      </c>
    </row>
    <row r="8649" spans="1:10" ht="15" customHeight="1">
      <c r="A8649" s="139" t="s">
        <v>8445</v>
      </c>
      <c r="B8649" s="139" t="s">
        <v>8446</v>
      </c>
      <c r="C8649" s="139" t="s">
        <v>8444</v>
      </c>
      <c r="D8649" s="139" t="s">
        <v>4318</v>
      </c>
      <c r="E8649" s="139" t="s">
        <v>3500</v>
      </c>
      <c r="F8649" s="139">
        <v>1</v>
      </c>
      <c r="G8649" s="139">
        <v>30</v>
      </c>
      <c r="H8649" s="680">
        <v>0</v>
      </c>
      <c r="I8649" s="139"/>
      <c r="J8649" s="681">
        <v>43831</v>
      </c>
    </row>
    <row r="8650" spans="1:10" ht="15" customHeight="1">
      <c r="A8650" s="139" t="s">
        <v>8447</v>
      </c>
      <c r="B8650" s="139" t="s">
        <v>8448</v>
      </c>
      <c r="C8650" s="139" t="s">
        <v>8444</v>
      </c>
      <c r="D8650" s="139" t="s">
        <v>536</v>
      </c>
      <c r="E8650" s="139" t="s">
        <v>537</v>
      </c>
      <c r="F8650" s="139">
        <v>27</v>
      </c>
      <c r="G8650" s="139">
        <v>30</v>
      </c>
      <c r="H8650" s="680">
        <v>0</v>
      </c>
      <c r="I8650" s="139"/>
      <c r="J8650" s="681">
        <v>43831</v>
      </c>
    </row>
    <row r="8651" spans="1:10" ht="15" customHeight="1">
      <c r="A8651" s="139" t="s">
        <v>8447</v>
      </c>
      <c r="B8651" s="139" t="s">
        <v>8448</v>
      </c>
      <c r="C8651" s="139" t="s">
        <v>8444</v>
      </c>
      <c r="D8651" s="139" t="s">
        <v>751</v>
      </c>
      <c r="E8651" s="139" t="s">
        <v>3323</v>
      </c>
      <c r="F8651" s="139">
        <v>1</v>
      </c>
      <c r="G8651" s="139">
        <v>30</v>
      </c>
      <c r="H8651" s="680">
        <v>0</v>
      </c>
      <c r="I8651" s="139"/>
      <c r="J8651" s="681">
        <v>43831</v>
      </c>
    </row>
    <row r="8652" spans="1:10" ht="15" customHeight="1">
      <c r="A8652" s="139" t="s">
        <v>8447</v>
      </c>
      <c r="B8652" s="139" t="s">
        <v>8448</v>
      </c>
      <c r="C8652" s="139" t="s">
        <v>8444</v>
      </c>
      <c r="D8652" s="139" t="s">
        <v>852</v>
      </c>
      <c r="E8652" s="139" t="s">
        <v>853</v>
      </c>
      <c r="F8652" s="139">
        <v>1</v>
      </c>
      <c r="G8652" s="139">
        <v>30</v>
      </c>
      <c r="H8652" s="680">
        <v>0</v>
      </c>
      <c r="I8652" s="139"/>
      <c r="J8652" s="681">
        <v>43831</v>
      </c>
    </row>
    <row r="8653" spans="1:10" ht="15" customHeight="1">
      <c r="A8653" s="139" t="s">
        <v>8447</v>
      </c>
      <c r="B8653" s="139" t="s">
        <v>8448</v>
      </c>
      <c r="C8653" s="139" t="s">
        <v>8444</v>
      </c>
      <c r="D8653" s="139" t="s">
        <v>2301</v>
      </c>
      <c r="E8653" s="139" t="s">
        <v>4892</v>
      </c>
      <c r="F8653" s="139">
        <v>2</v>
      </c>
      <c r="G8653" s="139">
        <v>30</v>
      </c>
      <c r="H8653" s="680">
        <v>0</v>
      </c>
      <c r="I8653" s="139"/>
      <c r="J8653" s="681">
        <v>43831</v>
      </c>
    </row>
    <row r="8654" spans="1:10" ht="15" customHeight="1">
      <c r="A8654" s="139" t="s">
        <v>8447</v>
      </c>
      <c r="B8654" s="139" t="s">
        <v>8448</v>
      </c>
      <c r="C8654" s="139" t="s">
        <v>8444</v>
      </c>
      <c r="D8654" s="139" t="s">
        <v>936</v>
      </c>
      <c r="E8654" s="139" t="s">
        <v>4896</v>
      </c>
      <c r="F8654" s="139">
        <v>2</v>
      </c>
      <c r="G8654" s="139">
        <v>30</v>
      </c>
      <c r="H8654" s="680">
        <v>0</v>
      </c>
      <c r="I8654" s="139"/>
      <c r="J8654" s="681">
        <v>43831</v>
      </c>
    </row>
    <row r="8655" spans="1:10" ht="15" customHeight="1">
      <c r="A8655" s="139" t="s">
        <v>8447</v>
      </c>
      <c r="B8655" s="139" t="s">
        <v>8448</v>
      </c>
      <c r="C8655" s="139" t="s">
        <v>8444</v>
      </c>
      <c r="D8655" s="139" t="s">
        <v>856</v>
      </c>
      <c r="E8655" s="139" t="s">
        <v>857</v>
      </c>
      <c r="F8655" s="139">
        <v>1</v>
      </c>
      <c r="G8655" s="139">
        <v>30</v>
      </c>
      <c r="H8655" s="680">
        <v>0</v>
      </c>
      <c r="I8655" s="139"/>
      <c r="J8655" s="681">
        <v>43831</v>
      </c>
    </row>
    <row r="8656" spans="1:10" ht="15" customHeight="1">
      <c r="A8656" s="139" t="s">
        <v>8447</v>
      </c>
      <c r="B8656" s="139" t="s">
        <v>8448</v>
      </c>
      <c r="C8656" s="139" t="s">
        <v>8444</v>
      </c>
      <c r="D8656" s="139" t="s">
        <v>878</v>
      </c>
      <c r="E8656" s="139" t="s">
        <v>3484</v>
      </c>
      <c r="F8656" s="139">
        <v>1</v>
      </c>
      <c r="G8656" s="139">
        <v>30</v>
      </c>
      <c r="H8656" s="680">
        <v>0</v>
      </c>
      <c r="I8656" s="139"/>
      <c r="J8656" s="681">
        <v>43831</v>
      </c>
    </row>
    <row r="8657" spans="1:10" ht="15" customHeight="1">
      <c r="A8657" s="139" t="s">
        <v>8447</v>
      </c>
      <c r="B8657" s="139" t="s">
        <v>8448</v>
      </c>
      <c r="C8657" s="139" t="s">
        <v>8444</v>
      </c>
      <c r="D8657" s="139" t="s">
        <v>1582</v>
      </c>
      <c r="E8657" s="139" t="s">
        <v>5751</v>
      </c>
      <c r="F8657" s="139">
        <v>1</v>
      </c>
      <c r="G8657" s="139">
        <v>30</v>
      </c>
      <c r="H8657" s="680">
        <v>0</v>
      </c>
      <c r="I8657" s="139"/>
      <c r="J8657" s="681">
        <v>43831</v>
      </c>
    </row>
    <row r="8658" spans="1:10" ht="15" customHeight="1">
      <c r="A8658" s="139" t="s">
        <v>8447</v>
      </c>
      <c r="B8658" s="139" t="s">
        <v>8448</v>
      </c>
      <c r="C8658" s="139" t="s">
        <v>8444</v>
      </c>
      <c r="D8658" s="139" t="s">
        <v>1588</v>
      </c>
      <c r="E8658" s="139" t="s">
        <v>2565</v>
      </c>
      <c r="F8658" s="139">
        <v>1</v>
      </c>
      <c r="G8658" s="139">
        <v>30</v>
      </c>
      <c r="H8658" s="680">
        <v>0</v>
      </c>
      <c r="I8658" s="139"/>
      <c r="J8658" s="681">
        <v>43831</v>
      </c>
    </row>
    <row r="8659" spans="1:10" ht="15" customHeight="1">
      <c r="A8659" s="139" t="s">
        <v>8447</v>
      </c>
      <c r="B8659" s="139" t="s">
        <v>8448</v>
      </c>
      <c r="C8659" s="139" t="s">
        <v>8444</v>
      </c>
      <c r="D8659" s="139" t="s">
        <v>1587</v>
      </c>
      <c r="E8659" s="139" t="s">
        <v>5761</v>
      </c>
      <c r="F8659" s="139">
        <v>1</v>
      </c>
      <c r="G8659" s="139">
        <v>30</v>
      </c>
      <c r="H8659" s="680">
        <v>0</v>
      </c>
      <c r="I8659" s="139"/>
      <c r="J8659" s="681">
        <v>43831</v>
      </c>
    </row>
    <row r="8660" spans="1:10" ht="15" customHeight="1">
      <c r="A8660" s="139" t="s">
        <v>8447</v>
      </c>
      <c r="B8660" s="139" t="s">
        <v>8448</v>
      </c>
      <c r="C8660" s="139" t="s">
        <v>8444</v>
      </c>
      <c r="D8660" s="139" t="s">
        <v>1589</v>
      </c>
      <c r="E8660" s="139" t="s">
        <v>5762</v>
      </c>
      <c r="F8660" s="139">
        <v>1</v>
      </c>
      <c r="G8660" s="139">
        <v>30</v>
      </c>
      <c r="H8660" s="680">
        <v>0</v>
      </c>
      <c r="I8660" s="139"/>
      <c r="J8660" s="681">
        <v>43831</v>
      </c>
    </row>
    <row r="8661" spans="1:10" ht="15" customHeight="1">
      <c r="A8661" s="139" t="s">
        <v>8447</v>
      </c>
      <c r="B8661" s="139" t="s">
        <v>8448</v>
      </c>
      <c r="C8661" s="139" t="s">
        <v>8444</v>
      </c>
      <c r="D8661" s="139" t="s">
        <v>1585</v>
      </c>
      <c r="E8661" s="139" t="s">
        <v>2554</v>
      </c>
      <c r="F8661" s="139">
        <v>1</v>
      </c>
      <c r="G8661" s="139">
        <v>30</v>
      </c>
      <c r="H8661" s="680">
        <v>0</v>
      </c>
      <c r="I8661" s="139"/>
      <c r="J8661" s="681">
        <v>43831</v>
      </c>
    </row>
    <row r="8662" spans="1:10" ht="15" customHeight="1">
      <c r="A8662" s="139" t="s">
        <v>8447</v>
      </c>
      <c r="B8662" s="139" t="s">
        <v>8448</v>
      </c>
      <c r="C8662" s="139" t="s">
        <v>8444</v>
      </c>
      <c r="D8662" s="139" t="s">
        <v>851</v>
      </c>
      <c r="E8662" s="139" t="s">
        <v>3477</v>
      </c>
      <c r="F8662" s="139">
        <v>1</v>
      </c>
      <c r="G8662" s="139">
        <v>30</v>
      </c>
      <c r="H8662" s="680">
        <v>0</v>
      </c>
      <c r="I8662" s="139"/>
      <c r="J8662" s="681">
        <v>43831</v>
      </c>
    </row>
    <row r="8663" spans="1:10" ht="15" customHeight="1">
      <c r="A8663" s="139" t="s">
        <v>8447</v>
      </c>
      <c r="B8663" s="139" t="s">
        <v>8448</v>
      </c>
      <c r="C8663" s="139" t="s">
        <v>8444</v>
      </c>
      <c r="D8663" s="139" t="s">
        <v>726</v>
      </c>
      <c r="E8663" s="139" t="s">
        <v>6364</v>
      </c>
      <c r="F8663" s="139">
        <v>1</v>
      </c>
      <c r="G8663" s="139">
        <v>30</v>
      </c>
      <c r="H8663" s="680">
        <v>0</v>
      </c>
      <c r="I8663" s="139"/>
      <c r="J8663" s="681">
        <v>43831</v>
      </c>
    </row>
    <row r="8664" spans="1:10" ht="15" customHeight="1">
      <c r="A8664" s="139" t="s">
        <v>8447</v>
      </c>
      <c r="B8664" s="139" t="s">
        <v>8448</v>
      </c>
      <c r="C8664" s="139" t="s">
        <v>8444</v>
      </c>
      <c r="D8664" s="139" t="s">
        <v>663</v>
      </c>
      <c r="E8664" s="139" t="s">
        <v>6880</v>
      </c>
      <c r="F8664" s="139">
        <v>1</v>
      </c>
      <c r="G8664" s="139">
        <v>30</v>
      </c>
      <c r="H8664" s="680">
        <v>0</v>
      </c>
      <c r="I8664" s="139"/>
      <c r="J8664" s="681">
        <v>43831</v>
      </c>
    </row>
    <row r="8665" spans="1:10" ht="15" customHeight="1">
      <c r="A8665" s="139" t="s">
        <v>8447</v>
      </c>
      <c r="B8665" s="139" t="s">
        <v>8448</v>
      </c>
      <c r="C8665" s="139" t="s">
        <v>8444</v>
      </c>
      <c r="D8665" s="139" t="s">
        <v>728</v>
      </c>
      <c r="E8665" s="139" t="s">
        <v>3432</v>
      </c>
      <c r="F8665" s="139">
        <v>1</v>
      </c>
      <c r="G8665" s="139">
        <v>30</v>
      </c>
      <c r="H8665" s="680">
        <v>0</v>
      </c>
      <c r="I8665" s="139"/>
      <c r="J8665" s="681">
        <v>43831</v>
      </c>
    </row>
    <row r="8666" spans="1:10" ht="15" customHeight="1">
      <c r="A8666" s="139" t="s">
        <v>8447</v>
      </c>
      <c r="B8666" s="139" t="s">
        <v>8448</v>
      </c>
      <c r="C8666" s="139" t="s">
        <v>8444</v>
      </c>
      <c r="D8666" s="139" t="s">
        <v>729</v>
      </c>
      <c r="E8666" s="139" t="s">
        <v>3434</v>
      </c>
      <c r="F8666" s="139">
        <v>1</v>
      </c>
      <c r="G8666" s="139">
        <v>30</v>
      </c>
      <c r="H8666" s="680">
        <v>0</v>
      </c>
      <c r="I8666" s="139"/>
      <c r="J8666" s="681">
        <v>43831</v>
      </c>
    </row>
    <row r="8667" spans="1:10" ht="15" customHeight="1">
      <c r="A8667" s="139" t="s">
        <v>8447</v>
      </c>
      <c r="B8667" s="139" t="s">
        <v>8448</v>
      </c>
      <c r="C8667" s="139" t="s">
        <v>8444</v>
      </c>
      <c r="D8667" s="139" t="s">
        <v>867</v>
      </c>
      <c r="E8667" s="139" t="s">
        <v>1949</v>
      </c>
      <c r="F8667" s="139">
        <v>1</v>
      </c>
      <c r="G8667" s="139">
        <v>30</v>
      </c>
      <c r="H8667" s="680">
        <v>0</v>
      </c>
      <c r="I8667" s="139"/>
      <c r="J8667" s="681">
        <v>43831</v>
      </c>
    </row>
    <row r="8668" spans="1:10" ht="15" customHeight="1">
      <c r="A8668" s="139" t="s">
        <v>8447</v>
      </c>
      <c r="B8668" s="139" t="s">
        <v>8448</v>
      </c>
      <c r="C8668" s="139" t="s">
        <v>8444</v>
      </c>
      <c r="D8668" s="139" t="s">
        <v>868</v>
      </c>
      <c r="E8668" s="139" t="s">
        <v>1950</v>
      </c>
      <c r="F8668" s="139">
        <v>1</v>
      </c>
      <c r="G8668" s="139">
        <v>30</v>
      </c>
      <c r="H8668" s="680">
        <v>0</v>
      </c>
      <c r="I8668" s="139"/>
      <c r="J8668" s="681">
        <v>43831</v>
      </c>
    </row>
    <row r="8669" spans="1:10" ht="15" customHeight="1">
      <c r="A8669" s="139" t="s">
        <v>8447</v>
      </c>
      <c r="B8669" s="139" t="s">
        <v>8448</v>
      </c>
      <c r="C8669" s="139" t="s">
        <v>8444</v>
      </c>
      <c r="D8669" s="139" t="s">
        <v>869</v>
      </c>
      <c r="E8669" s="139" t="s">
        <v>1951</v>
      </c>
      <c r="F8669" s="139">
        <v>1</v>
      </c>
      <c r="G8669" s="139">
        <v>30</v>
      </c>
      <c r="H8669" s="680">
        <v>0</v>
      </c>
      <c r="I8669" s="139"/>
      <c r="J8669" s="681">
        <v>43831</v>
      </c>
    </row>
    <row r="8670" spans="1:10" ht="15" customHeight="1">
      <c r="A8670" s="139" t="s">
        <v>8447</v>
      </c>
      <c r="B8670" s="139" t="s">
        <v>8448</v>
      </c>
      <c r="C8670" s="139" t="s">
        <v>8444</v>
      </c>
      <c r="D8670" s="139" t="s">
        <v>872</v>
      </c>
      <c r="E8670" s="139" t="s">
        <v>3481</v>
      </c>
      <c r="F8670" s="139">
        <v>1</v>
      </c>
      <c r="G8670" s="139">
        <v>30</v>
      </c>
      <c r="H8670" s="680">
        <v>0</v>
      </c>
      <c r="I8670" s="139"/>
      <c r="J8670" s="681">
        <v>43831</v>
      </c>
    </row>
    <row r="8671" spans="1:10" ht="15" customHeight="1">
      <c r="A8671" s="139" t="s">
        <v>8447</v>
      </c>
      <c r="B8671" s="139" t="s">
        <v>8448</v>
      </c>
      <c r="C8671" s="139" t="s">
        <v>8444</v>
      </c>
      <c r="D8671" s="139" t="s">
        <v>873</v>
      </c>
      <c r="E8671" s="139" t="s">
        <v>3482</v>
      </c>
      <c r="F8671" s="139">
        <v>1</v>
      </c>
      <c r="G8671" s="139">
        <v>30</v>
      </c>
      <c r="H8671" s="680">
        <v>0</v>
      </c>
      <c r="I8671" s="139"/>
      <c r="J8671" s="681">
        <v>43831</v>
      </c>
    </row>
    <row r="8672" spans="1:10" ht="15" customHeight="1">
      <c r="A8672" s="139" t="s">
        <v>8447</v>
      </c>
      <c r="B8672" s="139" t="s">
        <v>8448</v>
      </c>
      <c r="C8672" s="139" t="s">
        <v>8444</v>
      </c>
      <c r="D8672" s="139" t="s">
        <v>877</v>
      </c>
      <c r="E8672" s="139" t="s">
        <v>6218</v>
      </c>
      <c r="F8672" s="139">
        <v>1</v>
      </c>
      <c r="G8672" s="139">
        <v>30</v>
      </c>
      <c r="H8672" s="680">
        <v>0</v>
      </c>
      <c r="I8672" s="139"/>
      <c r="J8672" s="681">
        <v>43831</v>
      </c>
    </row>
    <row r="8673" spans="1:10" ht="15" customHeight="1">
      <c r="A8673" s="139" t="s">
        <v>8447</v>
      </c>
      <c r="B8673" s="139" t="s">
        <v>8448</v>
      </c>
      <c r="C8673" s="139" t="s">
        <v>8444</v>
      </c>
      <c r="D8673" s="139" t="s">
        <v>4316</v>
      </c>
      <c r="E8673" s="139" t="s">
        <v>3490</v>
      </c>
      <c r="F8673" s="139">
        <v>1</v>
      </c>
      <c r="G8673" s="139">
        <v>30</v>
      </c>
      <c r="H8673" s="680">
        <v>0</v>
      </c>
      <c r="I8673" s="139"/>
      <c r="J8673" s="681">
        <v>43831</v>
      </c>
    </row>
    <row r="8674" spans="1:10" ht="15" customHeight="1">
      <c r="A8674" s="139" t="s">
        <v>8447</v>
      </c>
      <c r="B8674" s="139" t="s">
        <v>8448</v>
      </c>
      <c r="C8674" s="139" t="s">
        <v>8444</v>
      </c>
      <c r="D8674" s="139" t="s">
        <v>8778</v>
      </c>
      <c r="E8674" s="139" t="s">
        <v>3397</v>
      </c>
      <c r="F8674" s="139">
        <v>1</v>
      </c>
      <c r="G8674" s="139">
        <v>30</v>
      </c>
      <c r="H8674" s="680">
        <v>0</v>
      </c>
      <c r="I8674" s="139" t="s">
        <v>10269</v>
      </c>
      <c r="J8674" s="681">
        <v>43831</v>
      </c>
    </row>
    <row r="8675" spans="1:10" ht="15" customHeight="1">
      <c r="A8675" s="139" t="s">
        <v>8447</v>
      </c>
      <c r="B8675" s="139" t="s">
        <v>8448</v>
      </c>
      <c r="C8675" s="139" t="s">
        <v>8444</v>
      </c>
      <c r="D8675" s="139" t="s">
        <v>8779</v>
      </c>
      <c r="E8675" s="139" t="s">
        <v>3480</v>
      </c>
      <c r="F8675" s="139">
        <v>1</v>
      </c>
      <c r="G8675" s="139">
        <v>30</v>
      </c>
      <c r="H8675" s="680">
        <v>0</v>
      </c>
      <c r="I8675" s="139" t="s">
        <v>10269</v>
      </c>
      <c r="J8675" s="681">
        <v>43831</v>
      </c>
    </row>
    <row r="8676" spans="1:10" ht="15" customHeight="1">
      <c r="A8676" s="139" t="s">
        <v>8449</v>
      </c>
      <c r="B8676" s="139" t="s">
        <v>8450</v>
      </c>
      <c r="C8676" s="139" t="s">
        <v>8444</v>
      </c>
      <c r="D8676" s="139" t="s">
        <v>536</v>
      </c>
      <c r="E8676" s="139" t="s">
        <v>537</v>
      </c>
      <c r="F8676" s="139">
        <v>23</v>
      </c>
      <c r="G8676" s="139">
        <v>30</v>
      </c>
      <c r="H8676" s="680">
        <v>0</v>
      </c>
      <c r="I8676" s="139"/>
      <c r="J8676" s="681">
        <v>43831</v>
      </c>
    </row>
    <row r="8677" spans="1:10" ht="15" customHeight="1">
      <c r="A8677" s="139" t="s">
        <v>8449</v>
      </c>
      <c r="B8677" s="139" t="s">
        <v>8450</v>
      </c>
      <c r="C8677" s="139" t="s">
        <v>8444</v>
      </c>
      <c r="D8677" s="139" t="s">
        <v>886</v>
      </c>
      <c r="E8677" s="139" t="s">
        <v>887</v>
      </c>
      <c r="F8677" s="139">
        <v>1</v>
      </c>
      <c r="G8677" s="139">
        <v>30</v>
      </c>
      <c r="H8677" s="680">
        <v>0</v>
      </c>
      <c r="I8677" s="139"/>
      <c r="J8677" s="681">
        <v>43831</v>
      </c>
    </row>
    <row r="8678" spans="1:10" ht="15" customHeight="1">
      <c r="A8678" s="139" t="s">
        <v>8449</v>
      </c>
      <c r="B8678" s="139" t="s">
        <v>8450</v>
      </c>
      <c r="C8678" s="139" t="s">
        <v>8444</v>
      </c>
      <c r="D8678" s="139" t="s">
        <v>726</v>
      </c>
      <c r="E8678" s="139" t="s">
        <v>6364</v>
      </c>
      <c r="F8678" s="139">
        <v>1</v>
      </c>
      <c r="G8678" s="139">
        <v>30</v>
      </c>
      <c r="H8678" s="680">
        <v>0</v>
      </c>
      <c r="I8678" s="139"/>
      <c r="J8678" s="681">
        <v>43831</v>
      </c>
    </row>
    <row r="8679" spans="1:10" ht="15" customHeight="1">
      <c r="A8679" s="139" t="s">
        <v>8449</v>
      </c>
      <c r="B8679" s="139" t="s">
        <v>8450</v>
      </c>
      <c r="C8679" s="139" t="s">
        <v>8444</v>
      </c>
      <c r="D8679" s="139" t="s">
        <v>663</v>
      </c>
      <c r="E8679" s="139" t="s">
        <v>6880</v>
      </c>
      <c r="F8679" s="139">
        <v>1</v>
      </c>
      <c r="G8679" s="139">
        <v>30</v>
      </c>
      <c r="H8679" s="680">
        <v>0</v>
      </c>
      <c r="I8679" s="139"/>
      <c r="J8679" s="681">
        <v>43831</v>
      </c>
    </row>
    <row r="8680" spans="1:10" ht="15" customHeight="1">
      <c r="A8680" s="139" t="s">
        <v>8449</v>
      </c>
      <c r="B8680" s="139" t="s">
        <v>8450</v>
      </c>
      <c r="C8680" s="139" t="s">
        <v>8444</v>
      </c>
      <c r="D8680" s="139" t="s">
        <v>4317</v>
      </c>
      <c r="E8680" s="139" t="s">
        <v>3487</v>
      </c>
      <c r="F8680" s="139">
        <v>1</v>
      </c>
      <c r="G8680" s="139">
        <v>30</v>
      </c>
      <c r="H8680" s="680">
        <v>0</v>
      </c>
      <c r="I8680" s="139"/>
      <c r="J8680" s="681">
        <v>43831</v>
      </c>
    </row>
    <row r="8681" spans="1:10" ht="15" customHeight="1">
      <c r="A8681" s="139" t="s">
        <v>8451</v>
      </c>
      <c r="B8681" s="139" t="s">
        <v>8438</v>
      </c>
      <c r="C8681" s="139" t="s">
        <v>8452</v>
      </c>
      <c r="D8681" s="139" t="s">
        <v>750</v>
      </c>
      <c r="E8681" s="139" t="s">
        <v>3438</v>
      </c>
      <c r="F8681" s="139">
        <v>1</v>
      </c>
      <c r="G8681" s="139">
        <v>30</v>
      </c>
      <c r="H8681" s="680">
        <v>0</v>
      </c>
      <c r="I8681" s="139"/>
      <c r="J8681" s="681">
        <v>43831</v>
      </c>
    </row>
    <row r="8682" spans="1:10" ht="15" customHeight="1">
      <c r="A8682" s="139" t="s">
        <v>8451</v>
      </c>
      <c r="B8682" s="139" t="s">
        <v>8438</v>
      </c>
      <c r="C8682" s="139" t="s">
        <v>8452</v>
      </c>
      <c r="D8682" s="139" t="s">
        <v>536</v>
      </c>
      <c r="E8682" s="139" t="s">
        <v>537</v>
      </c>
      <c r="F8682" s="139">
        <v>39</v>
      </c>
      <c r="G8682" s="139">
        <v>30</v>
      </c>
      <c r="H8682" s="680">
        <v>0</v>
      </c>
      <c r="I8682" s="139"/>
      <c r="J8682" s="681">
        <v>43831</v>
      </c>
    </row>
    <row r="8683" spans="1:10" ht="15" customHeight="1">
      <c r="A8683" s="139" t="s">
        <v>8451</v>
      </c>
      <c r="B8683" s="139" t="s">
        <v>8438</v>
      </c>
      <c r="C8683" s="139" t="s">
        <v>8452</v>
      </c>
      <c r="D8683" s="139" t="s">
        <v>2293</v>
      </c>
      <c r="E8683" s="139" t="s">
        <v>4851</v>
      </c>
      <c r="F8683" s="139">
        <v>8</v>
      </c>
      <c r="G8683" s="139">
        <v>30</v>
      </c>
      <c r="H8683" s="680">
        <v>0</v>
      </c>
      <c r="I8683" s="139"/>
      <c r="J8683" s="681">
        <v>43831</v>
      </c>
    </row>
    <row r="8684" spans="1:10" ht="15" customHeight="1">
      <c r="A8684" s="139" t="s">
        <v>8451</v>
      </c>
      <c r="B8684" s="139" t="s">
        <v>8438</v>
      </c>
      <c r="C8684" s="139" t="s">
        <v>8452</v>
      </c>
      <c r="D8684" s="139" t="s">
        <v>751</v>
      </c>
      <c r="E8684" s="139" t="s">
        <v>3323</v>
      </c>
      <c r="F8684" s="139">
        <v>3</v>
      </c>
      <c r="G8684" s="139">
        <v>30</v>
      </c>
      <c r="H8684" s="680">
        <v>0</v>
      </c>
      <c r="I8684" s="139"/>
      <c r="J8684" s="681">
        <v>43831</v>
      </c>
    </row>
    <row r="8685" spans="1:10" ht="15" customHeight="1">
      <c r="A8685" s="139" t="s">
        <v>8451</v>
      </c>
      <c r="B8685" s="139" t="s">
        <v>8438</v>
      </c>
      <c r="C8685" s="139" t="s">
        <v>8452</v>
      </c>
      <c r="D8685" s="139" t="s">
        <v>786</v>
      </c>
      <c r="E8685" s="139" t="s">
        <v>3451</v>
      </c>
      <c r="F8685" s="139">
        <v>4</v>
      </c>
      <c r="G8685" s="139">
        <v>30</v>
      </c>
      <c r="H8685" s="680">
        <v>0</v>
      </c>
      <c r="I8685" s="139"/>
      <c r="J8685" s="681">
        <v>43831</v>
      </c>
    </row>
    <row r="8686" spans="1:10" ht="15" customHeight="1">
      <c r="A8686" s="139" t="s">
        <v>8451</v>
      </c>
      <c r="B8686" s="139" t="s">
        <v>8438</v>
      </c>
      <c r="C8686" s="139" t="s">
        <v>8452</v>
      </c>
      <c r="D8686" s="139" t="s">
        <v>795</v>
      </c>
      <c r="E8686" s="139" t="s">
        <v>796</v>
      </c>
      <c r="F8686" s="139">
        <v>3</v>
      </c>
      <c r="G8686" s="139">
        <v>30</v>
      </c>
      <c r="H8686" s="680">
        <v>0</v>
      </c>
      <c r="I8686" s="139"/>
      <c r="J8686" s="681">
        <v>43831</v>
      </c>
    </row>
    <row r="8687" spans="1:10" ht="15" customHeight="1">
      <c r="A8687" s="139" t="s">
        <v>8451</v>
      </c>
      <c r="B8687" s="139" t="s">
        <v>8438</v>
      </c>
      <c r="C8687" s="139" t="s">
        <v>8452</v>
      </c>
      <c r="D8687" s="139" t="s">
        <v>2304</v>
      </c>
      <c r="E8687" s="139" t="s">
        <v>4894</v>
      </c>
      <c r="F8687" s="139">
        <v>1</v>
      </c>
      <c r="G8687" s="139">
        <v>30</v>
      </c>
      <c r="H8687" s="680">
        <v>0</v>
      </c>
      <c r="I8687" s="139"/>
      <c r="J8687" s="681">
        <v>43831</v>
      </c>
    </row>
    <row r="8688" spans="1:10" ht="15" customHeight="1">
      <c r="A8688" s="139" t="s">
        <v>8451</v>
      </c>
      <c r="B8688" s="139" t="s">
        <v>8438</v>
      </c>
      <c r="C8688" s="139" t="s">
        <v>8452</v>
      </c>
      <c r="D8688" s="139" t="s">
        <v>936</v>
      </c>
      <c r="E8688" s="139" t="s">
        <v>4896</v>
      </c>
      <c r="F8688" s="139">
        <v>4</v>
      </c>
      <c r="G8688" s="139">
        <v>30</v>
      </c>
      <c r="H8688" s="680">
        <v>0</v>
      </c>
      <c r="I8688" s="139"/>
      <c r="J8688" s="681">
        <v>43831</v>
      </c>
    </row>
    <row r="8689" spans="1:10" ht="15" customHeight="1">
      <c r="A8689" s="139" t="s">
        <v>8451</v>
      </c>
      <c r="B8689" s="139" t="s">
        <v>8438</v>
      </c>
      <c r="C8689" s="139" t="s">
        <v>8452</v>
      </c>
      <c r="D8689" s="139" t="s">
        <v>733</v>
      </c>
      <c r="E8689" s="139" t="s">
        <v>734</v>
      </c>
      <c r="F8689" s="139">
        <v>1</v>
      </c>
      <c r="G8689" s="139">
        <v>30</v>
      </c>
      <c r="H8689" s="680">
        <v>0</v>
      </c>
      <c r="I8689" s="139"/>
      <c r="J8689" s="681">
        <v>43831</v>
      </c>
    </row>
    <row r="8690" spans="1:10" ht="15" customHeight="1">
      <c r="A8690" s="139" t="s">
        <v>8451</v>
      </c>
      <c r="B8690" s="139" t="s">
        <v>8438</v>
      </c>
      <c r="C8690" s="139" t="s">
        <v>8452</v>
      </c>
      <c r="D8690" s="139" t="s">
        <v>737</v>
      </c>
      <c r="E8690" s="139" t="s">
        <v>738</v>
      </c>
      <c r="F8690" s="139">
        <v>1</v>
      </c>
      <c r="G8690" s="139">
        <v>30</v>
      </c>
      <c r="H8690" s="680">
        <v>0</v>
      </c>
      <c r="I8690" s="139"/>
      <c r="J8690" s="681">
        <v>43831</v>
      </c>
    </row>
    <row r="8691" spans="1:10" ht="15" customHeight="1">
      <c r="A8691" s="139" t="s">
        <v>8451</v>
      </c>
      <c r="B8691" s="139" t="s">
        <v>8438</v>
      </c>
      <c r="C8691" s="139" t="s">
        <v>8452</v>
      </c>
      <c r="D8691" s="139" t="s">
        <v>742</v>
      </c>
      <c r="E8691" s="139" t="s">
        <v>743</v>
      </c>
      <c r="F8691" s="139">
        <v>1</v>
      </c>
      <c r="G8691" s="139">
        <v>30</v>
      </c>
      <c r="H8691" s="680">
        <v>0</v>
      </c>
      <c r="I8691" s="139"/>
      <c r="J8691" s="681">
        <v>43831</v>
      </c>
    </row>
    <row r="8692" spans="1:10" ht="15" customHeight="1">
      <c r="A8692" s="139" t="s">
        <v>8451</v>
      </c>
      <c r="B8692" s="139" t="s">
        <v>8438</v>
      </c>
      <c r="C8692" s="139" t="s">
        <v>8452</v>
      </c>
      <c r="D8692" s="139" t="s">
        <v>781</v>
      </c>
      <c r="E8692" s="139" t="s">
        <v>736</v>
      </c>
      <c r="F8692" s="139">
        <v>1</v>
      </c>
      <c r="G8692" s="139">
        <v>30</v>
      </c>
      <c r="H8692" s="680">
        <v>0</v>
      </c>
      <c r="I8692" s="139"/>
      <c r="J8692" s="681">
        <v>43831</v>
      </c>
    </row>
    <row r="8693" spans="1:10" ht="15" customHeight="1">
      <c r="A8693" s="139" t="s">
        <v>8451</v>
      </c>
      <c r="B8693" s="139" t="s">
        <v>8438</v>
      </c>
      <c r="C8693" s="139" t="s">
        <v>8452</v>
      </c>
      <c r="D8693" s="139" t="s">
        <v>783</v>
      </c>
      <c r="E8693" s="139" t="s">
        <v>740</v>
      </c>
      <c r="F8693" s="139">
        <v>1</v>
      </c>
      <c r="G8693" s="139">
        <v>30</v>
      </c>
      <c r="H8693" s="680">
        <v>0</v>
      </c>
      <c r="I8693" s="139"/>
      <c r="J8693" s="681">
        <v>43831</v>
      </c>
    </row>
    <row r="8694" spans="1:10" ht="15" customHeight="1">
      <c r="A8694" s="139" t="s">
        <v>8451</v>
      </c>
      <c r="B8694" s="139" t="s">
        <v>8438</v>
      </c>
      <c r="C8694" s="139" t="s">
        <v>8452</v>
      </c>
      <c r="D8694" s="139" t="s">
        <v>731</v>
      </c>
      <c r="E8694" s="139" t="s">
        <v>1729</v>
      </c>
      <c r="F8694" s="139">
        <v>1</v>
      </c>
      <c r="G8694" s="139">
        <v>30</v>
      </c>
      <c r="H8694" s="680">
        <v>0</v>
      </c>
      <c r="I8694" s="139"/>
      <c r="J8694" s="681">
        <v>43831</v>
      </c>
    </row>
    <row r="8695" spans="1:10" ht="15" customHeight="1">
      <c r="A8695" s="139" t="s">
        <v>8451</v>
      </c>
      <c r="B8695" s="139" t="s">
        <v>8438</v>
      </c>
      <c r="C8695" s="139" t="s">
        <v>8452</v>
      </c>
      <c r="D8695" s="139" t="s">
        <v>732</v>
      </c>
      <c r="E8695" s="139" t="s">
        <v>1731</v>
      </c>
      <c r="F8695" s="139">
        <v>1</v>
      </c>
      <c r="G8695" s="139">
        <v>30</v>
      </c>
      <c r="H8695" s="680">
        <v>0</v>
      </c>
      <c r="I8695" s="139"/>
      <c r="J8695" s="681">
        <v>43831</v>
      </c>
    </row>
    <row r="8696" spans="1:10" ht="15" customHeight="1">
      <c r="A8696" s="139" t="s">
        <v>8451</v>
      </c>
      <c r="B8696" s="139" t="s">
        <v>8438</v>
      </c>
      <c r="C8696" s="139" t="s">
        <v>8452</v>
      </c>
      <c r="D8696" s="139" t="s">
        <v>790</v>
      </c>
      <c r="E8696" s="139" t="s">
        <v>3439</v>
      </c>
      <c r="F8696" s="139">
        <v>1</v>
      </c>
      <c r="G8696" s="139">
        <v>30</v>
      </c>
      <c r="H8696" s="680">
        <v>0</v>
      </c>
      <c r="I8696" s="139"/>
      <c r="J8696" s="681">
        <v>43831</v>
      </c>
    </row>
    <row r="8697" spans="1:10" ht="15" customHeight="1">
      <c r="A8697" s="139" t="s">
        <v>8451</v>
      </c>
      <c r="B8697" s="139" t="s">
        <v>8438</v>
      </c>
      <c r="C8697" s="139" t="s">
        <v>8452</v>
      </c>
      <c r="D8697" s="139" t="s">
        <v>837</v>
      </c>
      <c r="E8697" s="139" t="s">
        <v>1561</v>
      </c>
      <c r="F8697" s="139">
        <v>1</v>
      </c>
      <c r="G8697" s="139">
        <v>30</v>
      </c>
      <c r="H8697" s="680">
        <v>0</v>
      </c>
      <c r="I8697" s="139"/>
      <c r="J8697" s="681">
        <v>43831</v>
      </c>
    </row>
    <row r="8698" spans="1:10" ht="15" customHeight="1">
      <c r="A8698" s="139" t="s">
        <v>8451</v>
      </c>
      <c r="B8698" s="139" t="s">
        <v>8438</v>
      </c>
      <c r="C8698" s="139" t="s">
        <v>8452</v>
      </c>
      <c r="D8698" s="139" t="s">
        <v>748</v>
      </c>
      <c r="E8698" s="139" t="s">
        <v>6363</v>
      </c>
      <c r="F8698" s="139">
        <v>1</v>
      </c>
      <c r="G8698" s="139">
        <v>30</v>
      </c>
      <c r="H8698" s="680">
        <v>0</v>
      </c>
      <c r="I8698" s="139"/>
      <c r="J8698" s="681">
        <v>43831</v>
      </c>
    </row>
    <row r="8699" spans="1:10" ht="15" customHeight="1">
      <c r="A8699" s="139" t="s">
        <v>8451</v>
      </c>
      <c r="B8699" s="139" t="s">
        <v>8438</v>
      </c>
      <c r="C8699" s="139" t="s">
        <v>8452</v>
      </c>
      <c r="D8699" s="139" t="s">
        <v>759</v>
      </c>
      <c r="E8699" s="139" t="s">
        <v>3444</v>
      </c>
      <c r="F8699" s="139">
        <v>1</v>
      </c>
      <c r="G8699" s="139">
        <v>30</v>
      </c>
      <c r="H8699" s="680">
        <v>0</v>
      </c>
      <c r="I8699" s="139"/>
      <c r="J8699" s="681">
        <v>43831</v>
      </c>
    </row>
    <row r="8700" spans="1:10" ht="15" customHeight="1">
      <c r="A8700" s="139" t="s">
        <v>8451</v>
      </c>
      <c r="B8700" s="139" t="s">
        <v>8438</v>
      </c>
      <c r="C8700" s="139" t="s">
        <v>8452</v>
      </c>
      <c r="D8700" s="139" t="s">
        <v>728</v>
      </c>
      <c r="E8700" s="139" t="s">
        <v>3432</v>
      </c>
      <c r="F8700" s="139">
        <v>1</v>
      </c>
      <c r="G8700" s="139">
        <v>30</v>
      </c>
      <c r="H8700" s="680">
        <v>0</v>
      </c>
      <c r="I8700" s="139"/>
      <c r="J8700" s="681">
        <v>43831</v>
      </c>
    </row>
    <row r="8701" spans="1:10" ht="15" customHeight="1">
      <c r="A8701" s="139" t="s">
        <v>8451</v>
      </c>
      <c r="B8701" s="139" t="s">
        <v>8438</v>
      </c>
      <c r="C8701" s="139" t="s">
        <v>8452</v>
      </c>
      <c r="D8701" s="139" t="s">
        <v>729</v>
      </c>
      <c r="E8701" s="139" t="s">
        <v>3434</v>
      </c>
      <c r="F8701" s="139">
        <v>1</v>
      </c>
      <c r="G8701" s="139">
        <v>30</v>
      </c>
      <c r="H8701" s="680">
        <v>0</v>
      </c>
      <c r="I8701" s="139"/>
      <c r="J8701" s="681">
        <v>43831</v>
      </c>
    </row>
    <row r="8702" spans="1:10" ht="15" customHeight="1">
      <c r="A8702" s="139" t="s">
        <v>8451</v>
      </c>
      <c r="B8702" s="139" t="s">
        <v>8438</v>
      </c>
      <c r="C8702" s="139" t="s">
        <v>8452</v>
      </c>
      <c r="D8702" s="139" t="s">
        <v>753</v>
      </c>
      <c r="E8702" s="139" t="s">
        <v>3440</v>
      </c>
      <c r="F8702" s="139">
        <v>1</v>
      </c>
      <c r="G8702" s="139">
        <v>30</v>
      </c>
      <c r="H8702" s="680">
        <v>0</v>
      </c>
      <c r="I8702" s="139"/>
      <c r="J8702" s="681">
        <v>43831</v>
      </c>
    </row>
    <row r="8703" spans="1:10" ht="15" customHeight="1">
      <c r="A8703" s="139" t="s">
        <v>8451</v>
      </c>
      <c r="B8703" s="139" t="s">
        <v>8438</v>
      </c>
      <c r="C8703" s="139" t="s">
        <v>8452</v>
      </c>
      <c r="D8703" s="139" t="s">
        <v>755</v>
      </c>
      <c r="E8703" s="139" t="s">
        <v>3442</v>
      </c>
      <c r="F8703" s="139">
        <v>1</v>
      </c>
      <c r="G8703" s="139">
        <v>30</v>
      </c>
      <c r="H8703" s="680">
        <v>0</v>
      </c>
      <c r="I8703" s="139"/>
      <c r="J8703" s="681">
        <v>43831</v>
      </c>
    </row>
    <row r="8704" spans="1:10" ht="15" customHeight="1">
      <c r="A8704" s="139" t="s">
        <v>8451</v>
      </c>
      <c r="B8704" s="139" t="s">
        <v>8438</v>
      </c>
      <c r="C8704" s="139" t="s">
        <v>8452</v>
      </c>
      <c r="D8704" s="139" t="s">
        <v>756</v>
      </c>
      <c r="E8704" s="139" t="s">
        <v>3443</v>
      </c>
      <c r="F8704" s="139">
        <v>1</v>
      </c>
      <c r="G8704" s="139">
        <v>30</v>
      </c>
      <c r="H8704" s="680">
        <v>0</v>
      </c>
      <c r="I8704" s="139"/>
      <c r="J8704" s="681">
        <v>43831</v>
      </c>
    </row>
    <row r="8705" spans="1:10" ht="15" customHeight="1">
      <c r="A8705" s="139" t="s">
        <v>8451</v>
      </c>
      <c r="B8705" s="139" t="s">
        <v>8438</v>
      </c>
      <c r="C8705" s="139" t="s">
        <v>8452</v>
      </c>
      <c r="D8705" s="139" t="s">
        <v>792</v>
      </c>
      <c r="E8705" s="139" t="s">
        <v>3441</v>
      </c>
      <c r="F8705" s="139">
        <v>1</v>
      </c>
      <c r="G8705" s="139">
        <v>30</v>
      </c>
      <c r="H8705" s="680">
        <v>0</v>
      </c>
      <c r="I8705" s="139"/>
      <c r="J8705" s="681">
        <v>43831</v>
      </c>
    </row>
    <row r="8706" spans="1:10" ht="15" customHeight="1">
      <c r="A8706" s="139" t="s">
        <v>8451</v>
      </c>
      <c r="B8706" s="139" t="s">
        <v>8438</v>
      </c>
      <c r="C8706" s="139" t="s">
        <v>8452</v>
      </c>
      <c r="D8706" s="139" t="s">
        <v>793</v>
      </c>
      <c r="E8706" s="139" t="s">
        <v>3453</v>
      </c>
      <c r="F8706" s="139">
        <v>1</v>
      </c>
      <c r="G8706" s="139">
        <v>30</v>
      </c>
      <c r="H8706" s="680">
        <v>0</v>
      </c>
      <c r="I8706" s="139"/>
      <c r="J8706" s="681">
        <v>43831</v>
      </c>
    </row>
    <row r="8707" spans="1:10" ht="15" customHeight="1">
      <c r="A8707" s="139" t="s">
        <v>8451</v>
      </c>
      <c r="B8707" s="139" t="s">
        <v>8438</v>
      </c>
      <c r="C8707" s="139" t="s">
        <v>8452</v>
      </c>
      <c r="D8707" s="139" t="s">
        <v>794</v>
      </c>
      <c r="E8707" s="139" t="s">
        <v>3454</v>
      </c>
      <c r="F8707" s="139">
        <v>1</v>
      </c>
      <c r="G8707" s="139">
        <v>30</v>
      </c>
      <c r="H8707" s="680">
        <v>0</v>
      </c>
      <c r="I8707" s="139"/>
      <c r="J8707" s="681">
        <v>43831</v>
      </c>
    </row>
    <row r="8708" spans="1:10" ht="15" customHeight="1">
      <c r="A8708" s="139" t="s">
        <v>8451</v>
      </c>
      <c r="B8708" s="139" t="s">
        <v>8438</v>
      </c>
      <c r="C8708" s="139" t="s">
        <v>8452</v>
      </c>
      <c r="D8708" s="139" t="s">
        <v>723</v>
      </c>
      <c r="E8708" s="139" t="s">
        <v>7180</v>
      </c>
      <c r="F8708" s="139">
        <v>1</v>
      </c>
      <c r="G8708" s="139">
        <v>30</v>
      </c>
      <c r="H8708" s="680">
        <v>0</v>
      </c>
      <c r="I8708" s="139"/>
      <c r="J8708" s="681">
        <v>43831</v>
      </c>
    </row>
    <row r="8709" spans="1:10" ht="15" customHeight="1">
      <c r="A8709" s="139" t="s">
        <v>8451</v>
      </c>
      <c r="B8709" s="139" t="s">
        <v>8438</v>
      </c>
      <c r="C8709" s="139" t="s">
        <v>8452</v>
      </c>
      <c r="D8709" s="139" t="s">
        <v>4135</v>
      </c>
      <c r="E8709" s="139" t="s">
        <v>602</v>
      </c>
      <c r="F8709" s="139">
        <v>1</v>
      </c>
      <c r="G8709" s="139">
        <v>30</v>
      </c>
      <c r="H8709" s="680">
        <v>0</v>
      </c>
      <c r="I8709" s="139"/>
      <c r="J8709" s="681">
        <v>43831</v>
      </c>
    </row>
    <row r="8710" spans="1:10" ht="15" customHeight="1">
      <c r="A8710" s="139" t="s">
        <v>8451</v>
      </c>
      <c r="B8710" s="139" t="s">
        <v>8438</v>
      </c>
      <c r="C8710" s="139" t="s">
        <v>8452</v>
      </c>
      <c r="D8710" s="139" t="s">
        <v>4066</v>
      </c>
      <c r="E8710" s="139" t="s">
        <v>3428</v>
      </c>
      <c r="F8710" s="139">
        <v>1</v>
      </c>
      <c r="G8710" s="139">
        <v>30</v>
      </c>
      <c r="H8710" s="680">
        <v>0</v>
      </c>
      <c r="I8710" s="139"/>
      <c r="J8710" s="681">
        <v>43831</v>
      </c>
    </row>
    <row r="8711" spans="1:10" ht="15" customHeight="1">
      <c r="A8711" s="139" t="s">
        <v>8451</v>
      </c>
      <c r="B8711" s="139" t="s">
        <v>8438</v>
      </c>
      <c r="C8711" s="139" t="s">
        <v>8452</v>
      </c>
      <c r="D8711" s="139" t="s">
        <v>4064</v>
      </c>
      <c r="E8711" s="139" t="s">
        <v>8774</v>
      </c>
      <c r="F8711" s="139">
        <v>1</v>
      </c>
      <c r="G8711" s="139">
        <v>30</v>
      </c>
      <c r="H8711" s="680">
        <v>0</v>
      </c>
      <c r="I8711" s="139"/>
      <c r="J8711" s="681">
        <v>43831</v>
      </c>
    </row>
    <row r="8712" spans="1:10" ht="15" customHeight="1">
      <c r="A8712" s="139" t="s">
        <v>8451</v>
      </c>
      <c r="B8712" s="139" t="s">
        <v>8438</v>
      </c>
      <c r="C8712" s="139" t="s">
        <v>8452</v>
      </c>
      <c r="D8712" s="139" t="s">
        <v>8776</v>
      </c>
      <c r="E8712" s="139" t="s">
        <v>8777</v>
      </c>
      <c r="F8712" s="139">
        <v>1</v>
      </c>
      <c r="G8712" s="139">
        <v>30</v>
      </c>
      <c r="H8712" s="680">
        <v>0</v>
      </c>
      <c r="I8712" s="139" t="s">
        <v>10269</v>
      </c>
      <c r="J8712" s="681">
        <v>43831</v>
      </c>
    </row>
    <row r="8713" spans="1:10" ht="15" customHeight="1">
      <c r="A8713" s="139" t="s">
        <v>8453</v>
      </c>
      <c r="B8713" s="139" t="s">
        <v>8441</v>
      </c>
      <c r="C8713" s="139" t="s">
        <v>8452</v>
      </c>
      <c r="D8713" s="139" t="s">
        <v>750</v>
      </c>
      <c r="E8713" s="139" t="s">
        <v>3438</v>
      </c>
      <c r="F8713" s="139">
        <v>1</v>
      </c>
      <c r="G8713" s="139">
        <v>30</v>
      </c>
      <c r="H8713" s="680">
        <v>0</v>
      </c>
      <c r="I8713" s="139"/>
      <c r="J8713" s="681">
        <v>43831</v>
      </c>
    </row>
    <row r="8714" spans="1:10" ht="15" customHeight="1">
      <c r="A8714" s="139" t="s">
        <v>8453</v>
      </c>
      <c r="B8714" s="139" t="s">
        <v>8441</v>
      </c>
      <c r="C8714" s="139" t="s">
        <v>8452</v>
      </c>
      <c r="D8714" s="139" t="s">
        <v>817</v>
      </c>
      <c r="E8714" s="139" t="s">
        <v>818</v>
      </c>
      <c r="F8714" s="139">
        <v>1</v>
      </c>
      <c r="G8714" s="139">
        <v>30</v>
      </c>
      <c r="H8714" s="680">
        <v>0</v>
      </c>
      <c r="I8714" s="139"/>
      <c r="J8714" s="681">
        <v>43831</v>
      </c>
    </row>
    <row r="8715" spans="1:10" ht="15" customHeight="1">
      <c r="A8715" s="139" t="s">
        <v>8453</v>
      </c>
      <c r="B8715" s="139" t="s">
        <v>8441</v>
      </c>
      <c r="C8715" s="139" t="s">
        <v>8452</v>
      </c>
      <c r="D8715" s="139" t="s">
        <v>536</v>
      </c>
      <c r="E8715" s="139" t="s">
        <v>537</v>
      </c>
      <c r="F8715" s="139">
        <v>39</v>
      </c>
      <c r="G8715" s="139">
        <v>30</v>
      </c>
      <c r="H8715" s="680">
        <v>0</v>
      </c>
      <c r="I8715" s="139"/>
      <c r="J8715" s="681">
        <v>43831</v>
      </c>
    </row>
    <row r="8716" spans="1:10" ht="15" customHeight="1">
      <c r="A8716" s="139" t="s">
        <v>8453</v>
      </c>
      <c r="B8716" s="139" t="s">
        <v>8441</v>
      </c>
      <c r="C8716" s="139" t="s">
        <v>8452</v>
      </c>
      <c r="D8716" s="139" t="s">
        <v>2293</v>
      </c>
      <c r="E8716" s="139" t="s">
        <v>4851</v>
      </c>
      <c r="F8716" s="139">
        <v>8</v>
      </c>
      <c r="G8716" s="139">
        <v>30</v>
      </c>
      <c r="H8716" s="680">
        <v>0</v>
      </c>
      <c r="I8716" s="139"/>
      <c r="J8716" s="681">
        <v>43831</v>
      </c>
    </row>
    <row r="8717" spans="1:10" ht="15" customHeight="1">
      <c r="A8717" s="139" t="s">
        <v>8453</v>
      </c>
      <c r="B8717" s="139" t="s">
        <v>8441</v>
      </c>
      <c r="C8717" s="139" t="s">
        <v>8452</v>
      </c>
      <c r="D8717" s="139" t="s">
        <v>744</v>
      </c>
      <c r="E8717" s="139" t="s">
        <v>3323</v>
      </c>
      <c r="F8717" s="139">
        <v>5</v>
      </c>
      <c r="G8717" s="139">
        <v>30</v>
      </c>
      <c r="H8717" s="680">
        <v>0</v>
      </c>
      <c r="I8717" s="139"/>
      <c r="J8717" s="681">
        <v>43831</v>
      </c>
    </row>
    <row r="8718" spans="1:10" ht="15" customHeight="1">
      <c r="A8718" s="139" t="s">
        <v>8453</v>
      </c>
      <c r="B8718" s="139" t="s">
        <v>8441</v>
      </c>
      <c r="C8718" s="139" t="s">
        <v>8452</v>
      </c>
      <c r="D8718" s="139" t="s">
        <v>751</v>
      </c>
      <c r="E8718" s="139" t="s">
        <v>3323</v>
      </c>
      <c r="F8718" s="139">
        <v>3</v>
      </c>
      <c r="G8718" s="139">
        <v>30</v>
      </c>
      <c r="H8718" s="680">
        <v>0</v>
      </c>
      <c r="I8718" s="139"/>
      <c r="J8718" s="681">
        <v>43831</v>
      </c>
    </row>
    <row r="8719" spans="1:10" ht="15" customHeight="1">
      <c r="A8719" s="139" t="s">
        <v>8453</v>
      </c>
      <c r="B8719" s="139" t="s">
        <v>8441</v>
      </c>
      <c r="C8719" s="139" t="s">
        <v>8452</v>
      </c>
      <c r="D8719" s="139" t="s">
        <v>2304</v>
      </c>
      <c r="E8719" s="139" t="s">
        <v>4894</v>
      </c>
      <c r="F8719" s="139">
        <v>1</v>
      </c>
      <c r="G8719" s="139">
        <v>30</v>
      </c>
      <c r="H8719" s="680">
        <v>0</v>
      </c>
      <c r="I8719" s="139"/>
      <c r="J8719" s="681">
        <v>43831</v>
      </c>
    </row>
    <row r="8720" spans="1:10" ht="15" customHeight="1">
      <c r="A8720" s="139" t="s">
        <v>8453</v>
      </c>
      <c r="B8720" s="139" t="s">
        <v>8441</v>
      </c>
      <c r="C8720" s="139" t="s">
        <v>8452</v>
      </c>
      <c r="D8720" s="139" t="s">
        <v>936</v>
      </c>
      <c r="E8720" s="139" t="s">
        <v>4896</v>
      </c>
      <c r="F8720" s="139">
        <v>4</v>
      </c>
      <c r="G8720" s="139">
        <v>30</v>
      </c>
      <c r="H8720" s="680">
        <v>0</v>
      </c>
      <c r="I8720" s="139"/>
      <c r="J8720" s="681">
        <v>43831</v>
      </c>
    </row>
    <row r="8721" spans="1:10" ht="15" customHeight="1">
      <c r="A8721" s="139" t="s">
        <v>8453</v>
      </c>
      <c r="B8721" s="139" t="s">
        <v>8441</v>
      </c>
      <c r="C8721" s="139" t="s">
        <v>8452</v>
      </c>
      <c r="D8721" s="139" t="s">
        <v>733</v>
      </c>
      <c r="E8721" s="139" t="s">
        <v>734</v>
      </c>
      <c r="F8721" s="139">
        <v>1</v>
      </c>
      <c r="G8721" s="139">
        <v>30</v>
      </c>
      <c r="H8721" s="680">
        <v>0</v>
      </c>
      <c r="I8721" s="139"/>
      <c r="J8721" s="681">
        <v>43831</v>
      </c>
    </row>
    <row r="8722" spans="1:10" ht="15" customHeight="1">
      <c r="A8722" s="139" t="s">
        <v>8453</v>
      </c>
      <c r="B8722" s="139" t="s">
        <v>8441</v>
      </c>
      <c r="C8722" s="139" t="s">
        <v>8452</v>
      </c>
      <c r="D8722" s="139" t="s">
        <v>742</v>
      </c>
      <c r="E8722" s="139" t="s">
        <v>743</v>
      </c>
      <c r="F8722" s="139">
        <v>1</v>
      </c>
      <c r="G8722" s="139">
        <v>30</v>
      </c>
      <c r="H8722" s="680">
        <v>0</v>
      </c>
      <c r="I8722" s="139"/>
      <c r="J8722" s="681">
        <v>43831</v>
      </c>
    </row>
    <row r="8723" spans="1:10" ht="15" customHeight="1">
      <c r="A8723" s="139" t="s">
        <v>8453</v>
      </c>
      <c r="B8723" s="139" t="s">
        <v>8441</v>
      </c>
      <c r="C8723" s="139" t="s">
        <v>8452</v>
      </c>
      <c r="D8723" s="139" t="s">
        <v>808</v>
      </c>
      <c r="E8723" s="139" t="s">
        <v>809</v>
      </c>
      <c r="F8723" s="139">
        <v>1</v>
      </c>
      <c r="G8723" s="139">
        <v>30</v>
      </c>
      <c r="H8723" s="680">
        <v>0</v>
      </c>
      <c r="I8723" s="139"/>
      <c r="J8723" s="681">
        <v>43831</v>
      </c>
    </row>
    <row r="8724" spans="1:10" ht="15" customHeight="1">
      <c r="A8724" s="139" t="s">
        <v>8453</v>
      </c>
      <c r="B8724" s="139" t="s">
        <v>8441</v>
      </c>
      <c r="C8724" s="139" t="s">
        <v>8452</v>
      </c>
      <c r="D8724" s="139" t="s">
        <v>810</v>
      </c>
      <c r="E8724" s="139" t="s">
        <v>811</v>
      </c>
      <c r="F8724" s="139">
        <v>1</v>
      </c>
      <c r="G8724" s="139">
        <v>30</v>
      </c>
      <c r="H8724" s="680">
        <v>0</v>
      </c>
      <c r="I8724" s="139"/>
      <c r="J8724" s="681">
        <v>43831</v>
      </c>
    </row>
    <row r="8725" spans="1:10" ht="15" customHeight="1">
      <c r="A8725" s="139" t="s">
        <v>8453</v>
      </c>
      <c r="B8725" s="139" t="s">
        <v>8441</v>
      </c>
      <c r="C8725" s="139" t="s">
        <v>8452</v>
      </c>
      <c r="D8725" s="139" t="s">
        <v>812</v>
      </c>
      <c r="E8725" s="139" t="s">
        <v>813</v>
      </c>
      <c r="F8725" s="139">
        <v>1</v>
      </c>
      <c r="G8725" s="139">
        <v>30</v>
      </c>
      <c r="H8725" s="680">
        <v>0</v>
      </c>
      <c r="I8725" s="139"/>
      <c r="J8725" s="681">
        <v>43831</v>
      </c>
    </row>
    <row r="8726" spans="1:10" ht="15" customHeight="1">
      <c r="A8726" s="139" t="s">
        <v>8453</v>
      </c>
      <c r="B8726" s="139" t="s">
        <v>8441</v>
      </c>
      <c r="C8726" s="139" t="s">
        <v>8452</v>
      </c>
      <c r="D8726" s="139" t="s">
        <v>731</v>
      </c>
      <c r="E8726" s="139" t="s">
        <v>1729</v>
      </c>
      <c r="F8726" s="139">
        <v>1</v>
      </c>
      <c r="G8726" s="139">
        <v>30</v>
      </c>
      <c r="H8726" s="680">
        <v>0</v>
      </c>
      <c r="I8726" s="139"/>
      <c r="J8726" s="681">
        <v>43831</v>
      </c>
    </row>
    <row r="8727" spans="1:10" ht="15" customHeight="1">
      <c r="A8727" s="139" t="s">
        <v>8453</v>
      </c>
      <c r="B8727" s="139" t="s">
        <v>8441</v>
      </c>
      <c r="C8727" s="139" t="s">
        <v>8452</v>
      </c>
      <c r="D8727" s="139" t="s">
        <v>732</v>
      </c>
      <c r="E8727" s="139" t="s">
        <v>1731</v>
      </c>
      <c r="F8727" s="139">
        <v>1</v>
      </c>
      <c r="G8727" s="139">
        <v>30</v>
      </c>
      <c r="H8727" s="680">
        <v>0</v>
      </c>
      <c r="I8727" s="139"/>
      <c r="J8727" s="681">
        <v>43831</v>
      </c>
    </row>
    <row r="8728" spans="1:10" ht="15" customHeight="1">
      <c r="A8728" s="139" t="s">
        <v>8453</v>
      </c>
      <c r="B8728" s="139" t="s">
        <v>8441</v>
      </c>
      <c r="C8728" s="139" t="s">
        <v>8452</v>
      </c>
      <c r="D8728" s="139" t="s">
        <v>790</v>
      </c>
      <c r="E8728" s="139" t="s">
        <v>3439</v>
      </c>
      <c r="F8728" s="139">
        <v>1</v>
      </c>
      <c r="G8728" s="139">
        <v>30</v>
      </c>
      <c r="H8728" s="680">
        <v>0</v>
      </c>
      <c r="I8728" s="139"/>
      <c r="J8728" s="681">
        <v>43831</v>
      </c>
    </row>
    <row r="8729" spans="1:10" ht="15" customHeight="1">
      <c r="A8729" s="139" t="s">
        <v>8453</v>
      </c>
      <c r="B8729" s="139" t="s">
        <v>8441</v>
      </c>
      <c r="C8729" s="139" t="s">
        <v>8452</v>
      </c>
      <c r="D8729" s="139" t="s">
        <v>834</v>
      </c>
      <c r="E8729" s="139" t="s">
        <v>1513</v>
      </c>
      <c r="F8729" s="139">
        <v>1</v>
      </c>
      <c r="G8729" s="139">
        <v>30</v>
      </c>
      <c r="H8729" s="680">
        <v>0</v>
      </c>
      <c r="I8729" s="139"/>
      <c r="J8729" s="681">
        <v>43831</v>
      </c>
    </row>
    <row r="8730" spans="1:10" ht="15" customHeight="1">
      <c r="A8730" s="139" t="s">
        <v>8453</v>
      </c>
      <c r="B8730" s="139" t="s">
        <v>8441</v>
      </c>
      <c r="C8730" s="139" t="s">
        <v>8452</v>
      </c>
      <c r="D8730" s="139" t="s">
        <v>748</v>
      </c>
      <c r="E8730" s="139" t="s">
        <v>6363</v>
      </c>
      <c r="F8730" s="139">
        <v>1</v>
      </c>
      <c r="G8730" s="139">
        <v>30</v>
      </c>
      <c r="H8730" s="680">
        <v>0</v>
      </c>
      <c r="I8730" s="139"/>
      <c r="J8730" s="681">
        <v>43831</v>
      </c>
    </row>
    <row r="8731" spans="1:10" ht="15" customHeight="1">
      <c r="A8731" s="139" t="s">
        <v>8453</v>
      </c>
      <c r="B8731" s="139" t="s">
        <v>8441</v>
      </c>
      <c r="C8731" s="139" t="s">
        <v>8452</v>
      </c>
      <c r="D8731" s="139" t="s">
        <v>759</v>
      </c>
      <c r="E8731" s="139" t="s">
        <v>3444</v>
      </c>
      <c r="F8731" s="139">
        <v>1</v>
      </c>
      <c r="G8731" s="139">
        <v>30</v>
      </c>
      <c r="H8731" s="680">
        <v>0</v>
      </c>
      <c r="I8731" s="139"/>
      <c r="J8731" s="681">
        <v>43831</v>
      </c>
    </row>
    <row r="8732" spans="1:10" ht="15" customHeight="1">
      <c r="A8732" s="139" t="s">
        <v>8453</v>
      </c>
      <c r="B8732" s="139" t="s">
        <v>8441</v>
      </c>
      <c r="C8732" s="139" t="s">
        <v>8452</v>
      </c>
      <c r="D8732" s="139" t="s">
        <v>728</v>
      </c>
      <c r="E8732" s="139" t="s">
        <v>3432</v>
      </c>
      <c r="F8732" s="139">
        <v>1</v>
      </c>
      <c r="G8732" s="139">
        <v>30</v>
      </c>
      <c r="H8732" s="680">
        <v>0</v>
      </c>
      <c r="I8732" s="139"/>
      <c r="J8732" s="681">
        <v>43831</v>
      </c>
    </row>
    <row r="8733" spans="1:10" ht="15" customHeight="1">
      <c r="A8733" s="139" t="s">
        <v>8453</v>
      </c>
      <c r="B8733" s="139" t="s">
        <v>8441</v>
      </c>
      <c r="C8733" s="139" t="s">
        <v>8452</v>
      </c>
      <c r="D8733" s="139" t="s">
        <v>729</v>
      </c>
      <c r="E8733" s="139" t="s">
        <v>3434</v>
      </c>
      <c r="F8733" s="139">
        <v>1</v>
      </c>
      <c r="G8733" s="139">
        <v>30</v>
      </c>
      <c r="H8733" s="680">
        <v>0</v>
      </c>
      <c r="I8733" s="139"/>
      <c r="J8733" s="681">
        <v>43831</v>
      </c>
    </row>
    <row r="8734" spans="1:10" ht="15" customHeight="1">
      <c r="A8734" s="139" t="s">
        <v>8453</v>
      </c>
      <c r="B8734" s="139" t="s">
        <v>8441</v>
      </c>
      <c r="C8734" s="139" t="s">
        <v>8452</v>
      </c>
      <c r="D8734" s="139" t="s">
        <v>755</v>
      </c>
      <c r="E8734" s="139" t="s">
        <v>3442</v>
      </c>
      <c r="F8734" s="139">
        <v>1</v>
      </c>
      <c r="G8734" s="139">
        <v>30</v>
      </c>
      <c r="H8734" s="680">
        <v>0</v>
      </c>
      <c r="I8734" s="139"/>
      <c r="J8734" s="681">
        <v>43831</v>
      </c>
    </row>
    <row r="8735" spans="1:10" ht="15" customHeight="1">
      <c r="A8735" s="139" t="s">
        <v>8453</v>
      </c>
      <c r="B8735" s="139" t="s">
        <v>8441</v>
      </c>
      <c r="C8735" s="139" t="s">
        <v>8452</v>
      </c>
      <c r="D8735" s="139" t="s">
        <v>832</v>
      </c>
      <c r="E8735" s="139" t="s">
        <v>1958</v>
      </c>
      <c r="F8735" s="139">
        <v>1</v>
      </c>
      <c r="G8735" s="139">
        <v>30</v>
      </c>
      <c r="H8735" s="680">
        <v>0</v>
      </c>
      <c r="I8735" s="139"/>
      <c r="J8735" s="681">
        <v>43831</v>
      </c>
    </row>
    <row r="8736" spans="1:10" ht="15" customHeight="1">
      <c r="A8736" s="139" t="s">
        <v>8453</v>
      </c>
      <c r="B8736" s="139" t="s">
        <v>8441</v>
      </c>
      <c r="C8736" s="139" t="s">
        <v>8452</v>
      </c>
      <c r="D8736" s="139" t="s">
        <v>821</v>
      </c>
      <c r="E8736" s="139" t="s">
        <v>1960</v>
      </c>
      <c r="F8736" s="139">
        <v>1</v>
      </c>
      <c r="G8736" s="139">
        <v>30</v>
      </c>
      <c r="H8736" s="680">
        <v>0</v>
      </c>
      <c r="I8736" s="139"/>
      <c r="J8736" s="681">
        <v>43831</v>
      </c>
    </row>
    <row r="8737" spans="1:10" ht="15" customHeight="1">
      <c r="A8737" s="139" t="s">
        <v>8453</v>
      </c>
      <c r="B8737" s="139" t="s">
        <v>8441</v>
      </c>
      <c r="C8737" s="139" t="s">
        <v>8452</v>
      </c>
      <c r="D8737" s="139" t="s">
        <v>822</v>
      </c>
      <c r="E8737" s="139" t="s">
        <v>3462</v>
      </c>
      <c r="F8737" s="139">
        <v>1</v>
      </c>
      <c r="G8737" s="139">
        <v>30</v>
      </c>
      <c r="H8737" s="680">
        <v>0</v>
      </c>
      <c r="I8737" s="139"/>
      <c r="J8737" s="681">
        <v>43831</v>
      </c>
    </row>
    <row r="8738" spans="1:10" ht="15" customHeight="1">
      <c r="A8738" s="139" t="s">
        <v>8453</v>
      </c>
      <c r="B8738" s="139" t="s">
        <v>8441</v>
      </c>
      <c r="C8738" s="139" t="s">
        <v>8452</v>
      </c>
      <c r="D8738" s="139" t="s">
        <v>824</v>
      </c>
      <c r="E8738" s="139" t="s">
        <v>7182</v>
      </c>
      <c r="F8738" s="139">
        <v>1</v>
      </c>
      <c r="G8738" s="139">
        <v>30</v>
      </c>
      <c r="H8738" s="680">
        <v>0</v>
      </c>
      <c r="I8738" s="139"/>
      <c r="J8738" s="681">
        <v>43831</v>
      </c>
    </row>
    <row r="8739" spans="1:10" ht="15" customHeight="1">
      <c r="A8739" s="139" t="s">
        <v>8453</v>
      </c>
      <c r="B8739" s="139" t="s">
        <v>8441</v>
      </c>
      <c r="C8739" s="139" t="s">
        <v>8452</v>
      </c>
      <c r="D8739" s="139" t="s">
        <v>4135</v>
      </c>
      <c r="E8739" s="139" t="s">
        <v>602</v>
      </c>
      <c r="F8739" s="139">
        <v>1</v>
      </c>
      <c r="G8739" s="139">
        <v>30</v>
      </c>
      <c r="H8739" s="680">
        <v>0</v>
      </c>
      <c r="I8739" s="139"/>
      <c r="J8739" s="681">
        <v>43831</v>
      </c>
    </row>
    <row r="8740" spans="1:10" ht="15" customHeight="1">
      <c r="A8740" s="139" t="s">
        <v>8453</v>
      </c>
      <c r="B8740" s="139" t="s">
        <v>8441</v>
      </c>
      <c r="C8740" s="139" t="s">
        <v>8452</v>
      </c>
      <c r="D8740" s="139" t="s">
        <v>4067</v>
      </c>
      <c r="E8740" s="139" t="s">
        <v>8772</v>
      </c>
      <c r="F8740" s="139">
        <v>1</v>
      </c>
      <c r="G8740" s="139">
        <v>30</v>
      </c>
      <c r="H8740" s="680">
        <v>0</v>
      </c>
      <c r="I8740" s="139"/>
      <c r="J8740" s="681">
        <v>43831</v>
      </c>
    </row>
    <row r="8741" spans="1:10" ht="15" customHeight="1">
      <c r="A8741" s="139" t="s">
        <v>8453</v>
      </c>
      <c r="B8741" s="139" t="s">
        <v>8441</v>
      </c>
      <c r="C8741" s="139" t="s">
        <v>8452</v>
      </c>
      <c r="D8741" s="139" t="s">
        <v>4065</v>
      </c>
      <c r="E8741" s="139" t="s">
        <v>8775</v>
      </c>
      <c r="F8741" s="139">
        <v>1</v>
      </c>
      <c r="G8741" s="139">
        <v>30</v>
      </c>
      <c r="H8741" s="680">
        <v>0</v>
      </c>
      <c r="I8741" s="139"/>
      <c r="J8741" s="681">
        <v>43831</v>
      </c>
    </row>
    <row r="8742" spans="1:10" ht="15" customHeight="1">
      <c r="A8742" s="139" t="s">
        <v>8453</v>
      </c>
      <c r="B8742" s="139" t="s">
        <v>8441</v>
      </c>
      <c r="C8742" s="139" t="s">
        <v>8452</v>
      </c>
      <c r="D8742" s="139" t="s">
        <v>8776</v>
      </c>
      <c r="E8742" s="139" t="s">
        <v>8777</v>
      </c>
      <c r="F8742" s="139">
        <v>1</v>
      </c>
      <c r="G8742" s="139">
        <v>30</v>
      </c>
      <c r="H8742" s="680">
        <v>0</v>
      </c>
      <c r="I8742" s="139" t="s">
        <v>10269</v>
      </c>
      <c r="J8742" s="681">
        <v>43831</v>
      </c>
    </row>
    <row r="8743" spans="1:10" ht="15" customHeight="1">
      <c r="A8743" s="139" t="s">
        <v>8454</v>
      </c>
      <c r="B8743" s="139" t="s">
        <v>8455</v>
      </c>
      <c r="C8743" s="139" t="s">
        <v>8456</v>
      </c>
      <c r="D8743" s="139" t="s">
        <v>536</v>
      </c>
      <c r="E8743" s="139" t="s">
        <v>537</v>
      </c>
      <c r="F8743" s="139">
        <v>45</v>
      </c>
      <c r="G8743" s="139">
        <v>30</v>
      </c>
      <c r="H8743" s="680">
        <v>0</v>
      </c>
      <c r="I8743" s="139"/>
      <c r="J8743" s="681">
        <v>43831</v>
      </c>
    </row>
    <row r="8744" spans="1:10" ht="15" customHeight="1">
      <c r="A8744" s="139" t="s">
        <v>8454</v>
      </c>
      <c r="B8744" s="139" t="s">
        <v>8455</v>
      </c>
      <c r="C8744" s="139" t="s">
        <v>8456</v>
      </c>
      <c r="D8744" s="139" t="s">
        <v>2298</v>
      </c>
      <c r="E8744" s="139" t="s">
        <v>758</v>
      </c>
      <c r="F8744" s="139">
        <v>2</v>
      </c>
      <c r="G8744" s="139">
        <v>30</v>
      </c>
      <c r="H8744" s="680">
        <v>0</v>
      </c>
      <c r="I8744" s="139"/>
      <c r="J8744" s="681">
        <v>43831</v>
      </c>
    </row>
    <row r="8745" spans="1:10" ht="15" customHeight="1">
      <c r="A8745" s="139" t="s">
        <v>8454</v>
      </c>
      <c r="B8745" s="139" t="s">
        <v>8455</v>
      </c>
      <c r="C8745" s="139" t="s">
        <v>8456</v>
      </c>
      <c r="D8745" s="139" t="s">
        <v>540</v>
      </c>
      <c r="E8745" s="139" t="s">
        <v>4898</v>
      </c>
      <c r="F8745" s="139">
        <v>4</v>
      </c>
      <c r="G8745" s="139">
        <v>30</v>
      </c>
      <c r="H8745" s="680">
        <v>0</v>
      </c>
      <c r="I8745" s="139"/>
      <c r="J8745" s="681">
        <v>43831</v>
      </c>
    </row>
    <row r="8746" spans="1:10" ht="15" customHeight="1">
      <c r="A8746" s="139" t="s">
        <v>8454</v>
      </c>
      <c r="B8746" s="139" t="s">
        <v>8455</v>
      </c>
      <c r="C8746" s="139" t="s">
        <v>8456</v>
      </c>
      <c r="D8746" s="139" t="s">
        <v>1014</v>
      </c>
      <c r="E8746" s="139" t="s">
        <v>1015</v>
      </c>
      <c r="F8746" s="139">
        <v>2</v>
      </c>
      <c r="G8746" s="139">
        <v>30</v>
      </c>
      <c r="H8746" s="680">
        <v>0</v>
      </c>
      <c r="I8746" s="139" t="s">
        <v>10268</v>
      </c>
      <c r="J8746" s="681">
        <v>43831</v>
      </c>
    </row>
    <row r="8747" spans="1:10" ht="15" customHeight="1">
      <c r="A8747" s="139" t="s">
        <v>8454</v>
      </c>
      <c r="B8747" s="139" t="s">
        <v>8455</v>
      </c>
      <c r="C8747" s="139" t="s">
        <v>8456</v>
      </c>
      <c r="D8747" s="139" t="s">
        <v>1085</v>
      </c>
      <c r="E8747" s="139" t="s">
        <v>3339</v>
      </c>
      <c r="F8747" s="139">
        <v>1</v>
      </c>
      <c r="G8747" s="139">
        <v>30</v>
      </c>
      <c r="H8747" s="680">
        <v>0</v>
      </c>
      <c r="I8747" s="139"/>
      <c r="J8747" s="681">
        <v>43831</v>
      </c>
    </row>
    <row r="8748" spans="1:10" ht="15" customHeight="1">
      <c r="A8748" s="139" t="s">
        <v>8454</v>
      </c>
      <c r="B8748" s="139" t="s">
        <v>8455</v>
      </c>
      <c r="C8748" s="139" t="s">
        <v>8456</v>
      </c>
      <c r="D8748" s="139" t="s">
        <v>748</v>
      </c>
      <c r="E8748" s="139" t="s">
        <v>6363</v>
      </c>
      <c r="F8748" s="139">
        <v>1</v>
      </c>
      <c r="G8748" s="139">
        <v>30</v>
      </c>
      <c r="H8748" s="680">
        <v>0</v>
      </c>
      <c r="I8748" s="139"/>
      <c r="J8748" s="681">
        <v>43831</v>
      </c>
    </row>
    <row r="8749" spans="1:10" ht="15" customHeight="1">
      <c r="A8749" s="139" t="s">
        <v>8454</v>
      </c>
      <c r="B8749" s="139" t="s">
        <v>8455</v>
      </c>
      <c r="C8749" s="139" t="s">
        <v>8456</v>
      </c>
      <c r="D8749" s="139" t="s">
        <v>701</v>
      </c>
      <c r="E8749" s="139" t="s">
        <v>3418</v>
      </c>
      <c r="F8749" s="139">
        <v>1</v>
      </c>
      <c r="G8749" s="139">
        <v>30</v>
      </c>
      <c r="H8749" s="680">
        <v>0</v>
      </c>
      <c r="I8749" s="139"/>
      <c r="J8749" s="681">
        <v>43831</v>
      </c>
    </row>
    <row r="8750" spans="1:10" ht="15" customHeight="1">
      <c r="A8750" s="139" t="s">
        <v>8454</v>
      </c>
      <c r="B8750" s="139" t="s">
        <v>8455</v>
      </c>
      <c r="C8750" s="139" t="s">
        <v>8456</v>
      </c>
      <c r="D8750" s="139" t="s">
        <v>702</v>
      </c>
      <c r="E8750" s="139" t="s">
        <v>3419</v>
      </c>
      <c r="F8750" s="139">
        <v>1</v>
      </c>
      <c r="G8750" s="139">
        <v>30</v>
      </c>
      <c r="H8750" s="680">
        <v>0</v>
      </c>
      <c r="I8750" s="139"/>
      <c r="J8750" s="681">
        <v>43831</v>
      </c>
    </row>
    <row r="8751" spans="1:10" ht="15" customHeight="1">
      <c r="A8751" s="139" t="s">
        <v>8454</v>
      </c>
      <c r="B8751" s="139" t="s">
        <v>8455</v>
      </c>
      <c r="C8751" s="139" t="s">
        <v>8456</v>
      </c>
      <c r="D8751" s="139" t="s">
        <v>1031</v>
      </c>
      <c r="E8751" s="139" t="s">
        <v>3548</v>
      </c>
      <c r="F8751" s="139">
        <v>1</v>
      </c>
      <c r="G8751" s="139">
        <v>30</v>
      </c>
      <c r="H8751" s="680">
        <v>0</v>
      </c>
      <c r="I8751" s="139"/>
      <c r="J8751" s="681">
        <v>43831</v>
      </c>
    </row>
    <row r="8752" spans="1:10" ht="15" customHeight="1">
      <c r="A8752" s="139" t="s">
        <v>8454</v>
      </c>
      <c r="B8752" s="139" t="s">
        <v>8455</v>
      </c>
      <c r="C8752" s="139" t="s">
        <v>8456</v>
      </c>
      <c r="D8752" s="139" t="s">
        <v>1086</v>
      </c>
      <c r="E8752" s="139" t="s">
        <v>3340</v>
      </c>
      <c r="F8752" s="139">
        <v>1</v>
      </c>
      <c r="G8752" s="139">
        <v>30</v>
      </c>
      <c r="H8752" s="680">
        <v>0</v>
      </c>
      <c r="I8752" s="139"/>
      <c r="J8752" s="681">
        <v>43831</v>
      </c>
    </row>
    <row r="8753" spans="1:10" ht="15" customHeight="1">
      <c r="A8753" s="139" t="s">
        <v>8454</v>
      </c>
      <c r="B8753" s="139" t="s">
        <v>8455</v>
      </c>
      <c r="C8753" s="139" t="s">
        <v>8456</v>
      </c>
      <c r="D8753" s="139" t="s">
        <v>1088</v>
      </c>
      <c r="E8753" s="139" t="s">
        <v>3341</v>
      </c>
      <c r="F8753" s="139">
        <v>1</v>
      </c>
      <c r="G8753" s="139">
        <v>30</v>
      </c>
      <c r="H8753" s="680">
        <v>0</v>
      </c>
      <c r="I8753" s="139"/>
      <c r="J8753" s="681">
        <v>43831</v>
      </c>
    </row>
    <row r="8754" spans="1:10" ht="15" customHeight="1">
      <c r="A8754" s="139" t="s">
        <v>8454</v>
      </c>
      <c r="B8754" s="139" t="s">
        <v>8455</v>
      </c>
      <c r="C8754" s="139" t="s">
        <v>8456</v>
      </c>
      <c r="D8754" s="139" t="s">
        <v>1090</v>
      </c>
      <c r="E8754" s="139" t="s">
        <v>3342</v>
      </c>
      <c r="F8754" s="139">
        <v>1</v>
      </c>
      <c r="G8754" s="139">
        <v>30</v>
      </c>
      <c r="H8754" s="680">
        <v>0</v>
      </c>
      <c r="I8754" s="139"/>
      <c r="J8754" s="681">
        <v>43831</v>
      </c>
    </row>
    <row r="8755" spans="1:10" ht="15" customHeight="1">
      <c r="A8755" s="139" t="s">
        <v>8454</v>
      </c>
      <c r="B8755" s="139" t="s">
        <v>8455</v>
      </c>
      <c r="C8755" s="139" t="s">
        <v>8456</v>
      </c>
      <c r="D8755" s="139" t="s">
        <v>1035</v>
      </c>
      <c r="E8755" s="139" t="s">
        <v>7278</v>
      </c>
      <c r="F8755" s="139">
        <v>1</v>
      </c>
      <c r="G8755" s="139">
        <v>30</v>
      </c>
      <c r="H8755" s="680">
        <v>0</v>
      </c>
      <c r="I8755" s="139"/>
      <c r="J8755" s="681">
        <v>43831</v>
      </c>
    </row>
    <row r="8756" spans="1:10" ht="15" customHeight="1">
      <c r="A8756" s="139" t="s">
        <v>8454</v>
      </c>
      <c r="B8756" s="139" t="s">
        <v>8455</v>
      </c>
      <c r="C8756" s="139" t="s">
        <v>8456</v>
      </c>
      <c r="D8756" s="139" t="s">
        <v>7281</v>
      </c>
      <c r="E8756" s="139" t="s">
        <v>7282</v>
      </c>
      <c r="F8756" s="139">
        <v>1</v>
      </c>
      <c r="G8756" s="139">
        <v>30</v>
      </c>
      <c r="H8756" s="680">
        <v>0</v>
      </c>
      <c r="I8756" s="139" t="s">
        <v>10269</v>
      </c>
      <c r="J8756" s="681">
        <v>43831</v>
      </c>
    </row>
    <row r="8757" spans="1:10" ht="15" customHeight="1">
      <c r="A8757" s="139" t="s">
        <v>8454</v>
      </c>
      <c r="B8757" s="139" t="s">
        <v>8455</v>
      </c>
      <c r="C8757" s="139" t="s">
        <v>8456</v>
      </c>
      <c r="D8757" s="139" t="s">
        <v>1082</v>
      </c>
      <c r="E8757" s="139" t="s">
        <v>1083</v>
      </c>
      <c r="F8757" s="139">
        <v>1</v>
      </c>
      <c r="G8757" s="139">
        <v>30</v>
      </c>
      <c r="H8757" s="680">
        <v>0</v>
      </c>
      <c r="I8757" s="139"/>
      <c r="J8757" s="681">
        <v>43831</v>
      </c>
    </row>
    <row r="8758" spans="1:10" ht="15" customHeight="1">
      <c r="A8758" s="139" t="s">
        <v>8454</v>
      </c>
      <c r="B8758" s="139" t="s">
        <v>8455</v>
      </c>
      <c r="C8758" s="139" t="s">
        <v>8456</v>
      </c>
      <c r="D8758" s="139" t="s">
        <v>4135</v>
      </c>
      <c r="E8758" s="139" t="s">
        <v>602</v>
      </c>
      <c r="F8758" s="139">
        <v>1</v>
      </c>
      <c r="G8758" s="139">
        <v>30</v>
      </c>
      <c r="H8758" s="680">
        <v>0</v>
      </c>
      <c r="I8758" s="139"/>
      <c r="J8758" s="681">
        <v>43831</v>
      </c>
    </row>
    <row r="8759" spans="1:10" ht="15" customHeight="1">
      <c r="A8759" s="139" t="s">
        <v>8454</v>
      </c>
      <c r="B8759" s="139" t="s">
        <v>8455</v>
      </c>
      <c r="C8759" s="139" t="s">
        <v>8456</v>
      </c>
      <c r="D8759" s="139" t="s">
        <v>3992</v>
      </c>
      <c r="E8759" s="139" t="s">
        <v>3336</v>
      </c>
      <c r="F8759" s="139">
        <v>1</v>
      </c>
      <c r="G8759" s="139">
        <v>30</v>
      </c>
      <c r="H8759" s="680">
        <v>0</v>
      </c>
      <c r="I8759" s="139"/>
      <c r="J8759" s="681">
        <v>43831</v>
      </c>
    </row>
    <row r="8760" spans="1:10" ht="15" customHeight="1">
      <c r="A8760" s="139" t="s">
        <v>8454</v>
      </c>
      <c r="B8760" s="139" t="s">
        <v>8455</v>
      </c>
      <c r="C8760" s="139" t="s">
        <v>8456</v>
      </c>
      <c r="D8760" s="139" t="s">
        <v>8632</v>
      </c>
      <c r="E8760" s="139" t="s">
        <v>3556</v>
      </c>
      <c r="F8760" s="139">
        <v>1</v>
      </c>
      <c r="G8760" s="139">
        <v>30</v>
      </c>
      <c r="H8760" s="680">
        <v>0</v>
      </c>
      <c r="I8760" s="139"/>
      <c r="J8760" s="681">
        <v>43831</v>
      </c>
    </row>
    <row r="8761" spans="1:10" ht="15" customHeight="1">
      <c r="A8761" s="139" t="s">
        <v>8457</v>
      </c>
      <c r="B8761" s="139" t="s">
        <v>8458</v>
      </c>
      <c r="C8761" s="139"/>
      <c r="D8761" s="139" t="s">
        <v>536</v>
      </c>
      <c r="E8761" s="139" t="s">
        <v>537</v>
      </c>
      <c r="F8761" s="139">
        <v>25</v>
      </c>
      <c r="G8761" s="139">
        <v>30</v>
      </c>
      <c r="H8761" s="680">
        <v>0</v>
      </c>
      <c r="I8761" s="139"/>
      <c r="J8761" s="681">
        <v>43831</v>
      </c>
    </row>
    <row r="8762" spans="1:10" ht="15" customHeight="1">
      <c r="A8762" s="139" t="s">
        <v>8457</v>
      </c>
      <c r="B8762" s="139" t="s">
        <v>8458</v>
      </c>
      <c r="C8762" s="139"/>
      <c r="D8762" s="139" t="s">
        <v>852</v>
      </c>
      <c r="E8762" s="139" t="s">
        <v>853</v>
      </c>
      <c r="F8762" s="139">
        <v>1</v>
      </c>
      <c r="G8762" s="139">
        <v>30</v>
      </c>
      <c r="H8762" s="680">
        <v>0</v>
      </c>
      <c r="I8762" s="139"/>
      <c r="J8762" s="681">
        <v>43831</v>
      </c>
    </row>
    <row r="8763" spans="1:10" ht="15" customHeight="1">
      <c r="A8763" s="139" t="s">
        <v>8457</v>
      </c>
      <c r="B8763" s="139" t="s">
        <v>8458</v>
      </c>
      <c r="C8763" s="139"/>
      <c r="D8763" s="139" t="s">
        <v>2298</v>
      </c>
      <c r="E8763" s="139" t="s">
        <v>758</v>
      </c>
      <c r="F8763" s="139">
        <v>2</v>
      </c>
      <c r="G8763" s="139">
        <v>30</v>
      </c>
      <c r="H8763" s="680">
        <v>0</v>
      </c>
      <c r="I8763" s="139"/>
      <c r="J8763" s="681">
        <v>43831</v>
      </c>
    </row>
    <row r="8764" spans="1:10" ht="15" customHeight="1">
      <c r="A8764" s="139" t="s">
        <v>8457</v>
      </c>
      <c r="B8764" s="139" t="s">
        <v>8458</v>
      </c>
      <c r="C8764" s="139"/>
      <c r="D8764" s="139" t="s">
        <v>2301</v>
      </c>
      <c r="E8764" s="139" t="s">
        <v>4892</v>
      </c>
      <c r="F8764" s="139">
        <v>2</v>
      </c>
      <c r="G8764" s="139">
        <v>30</v>
      </c>
      <c r="H8764" s="680">
        <v>0</v>
      </c>
      <c r="I8764" s="139"/>
      <c r="J8764" s="681">
        <v>43831</v>
      </c>
    </row>
    <row r="8765" spans="1:10" ht="15" customHeight="1">
      <c r="A8765" s="139" t="s">
        <v>8457</v>
      </c>
      <c r="B8765" s="139" t="s">
        <v>8458</v>
      </c>
      <c r="C8765" s="139"/>
      <c r="D8765" s="139" t="s">
        <v>936</v>
      </c>
      <c r="E8765" s="139" t="s">
        <v>4896</v>
      </c>
      <c r="F8765" s="139">
        <v>2</v>
      </c>
      <c r="G8765" s="139">
        <v>30</v>
      </c>
      <c r="H8765" s="680">
        <v>0</v>
      </c>
      <c r="I8765" s="139"/>
      <c r="J8765" s="681">
        <v>43831</v>
      </c>
    </row>
    <row r="8766" spans="1:10" ht="15" customHeight="1">
      <c r="A8766" s="139" t="s">
        <v>8457</v>
      </c>
      <c r="B8766" s="139" t="s">
        <v>8458</v>
      </c>
      <c r="C8766" s="139"/>
      <c r="D8766" s="139" t="s">
        <v>958</v>
      </c>
      <c r="E8766" s="139" t="s">
        <v>3526</v>
      </c>
      <c r="F8766" s="139">
        <v>1</v>
      </c>
      <c r="G8766" s="139">
        <v>30</v>
      </c>
      <c r="H8766" s="680">
        <v>0</v>
      </c>
      <c r="I8766" s="139"/>
      <c r="J8766" s="681">
        <v>43831</v>
      </c>
    </row>
    <row r="8767" spans="1:10" ht="15" customHeight="1">
      <c r="A8767" s="139" t="s">
        <v>8457</v>
      </c>
      <c r="B8767" s="139" t="s">
        <v>8458</v>
      </c>
      <c r="C8767" s="139"/>
      <c r="D8767" s="139" t="s">
        <v>957</v>
      </c>
      <c r="E8767" s="139" t="s">
        <v>3525</v>
      </c>
      <c r="F8767" s="139">
        <v>1</v>
      </c>
      <c r="G8767" s="139">
        <v>30</v>
      </c>
      <c r="H8767" s="680">
        <v>0</v>
      </c>
      <c r="I8767" s="139"/>
      <c r="J8767" s="681">
        <v>43831</v>
      </c>
    </row>
    <row r="8768" spans="1:10" ht="15" customHeight="1">
      <c r="A8768" s="139" t="s">
        <v>8457</v>
      </c>
      <c r="B8768" s="139" t="s">
        <v>8458</v>
      </c>
      <c r="C8768" s="139"/>
      <c r="D8768" s="139" t="s">
        <v>726</v>
      </c>
      <c r="E8768" s="139" t="s">
        <v>6364</v>
      </c>
      <c r="F8768" s="139">
        <v>1</v>
      </c>
      <c r="G8768" s="139">
        <v>30</v>
      </c>
      <c r="H8768" s="680">
        <v>0</v>
      </c>
      <c r="I8768" s="139"/>
      <c r="J8768" s="681">
        <v>43831</v>
      </c>
    </row>
    <row r="8769" spans="1:10" ht="15" customHeight="1">
      <c r="A8769" s="139" t="s">
        <v>8457</v>
      </c>
      <c r="B8769" s="139" t="s">
        <v>8458</v>
      </c>
      <c r="C8769" s="139"/>
      <c r="D8769" s="139" t="s">
        <v>701</v>
      </c>
      <c r="E8769" s="139" t="s">
        <v>3418</v>
      </c>
      <c r="F8769" s="139">
        <v>2</v>
      </c>
      <c r="G8769" s="139">
        <v>30</v>
      </c>
      <c r="H8769" s="680">
        <v>0</v>
      </c>
      <c r="I8769" s="139"/>
      <c r="J8769" s="681">
        <v>43831</v>
      </c>
    </row>
    <row r="8770" spans="1:10" ht="15" customHeight="1">
      <c r="A8770" s="139" t="s">
        <v>8457</v>
      </c>
      <c r="B8770" s="139" t="s">
        <v>8458</v>
      </c>
      <c r="C8770" s="139"/>
      <c r="D8770" s="139" t="s">
        <v>702</v>
      </c>
      <c r="E8770" s="139" t="s">
        <v>3419</v>
      </c>
      <c r="F8770" s="139">
        <v>2</v>
      </c>
      <c r="G8770" s="139">
        <v>30</v>
      </c>
      <c r="H8770" s="680">
        <v>0</v>
      </c>
      <c r="I8770" s="139"/>
      <c r="J8770" s="681">
        <v>43831</v>
      </c>
    </row>
    <row r="8771" spans="1:10" ht="15" customHeight="1">
      <c r="A8771" s="139" t="s">
        <v>8457</v>
      </c>
      <c r="B8771" s="139" t="s">
        <v>8458</v>
      </c>
      <c r="C8771" s="139"/>
      <c r="D8771" s="139" t="s">
        <v>597</v>
      </c>
      <c r="E8771" s="139" t="s">
        <v>3352</v>
      </c>
      <c r="F8771" s="139">
        <v>1</v>
      </c>
      <c r="G8771" s="139">
        <v>30</v>
      </c>
      <c r="H8771" s="680">
        <v>0</v>
      </c>
      <c r="I8771" s="139"/>
      <c r="J8771" s="681">
        <v>43831</v>
      </c>
    </row>
    <row r="8772" spans="1:10" ht="15" customHeight="1">
      <c r="A8772" s="139" t="s">
        <v>8457</v>
      </c>
      <c r="B8772" s="139" t="s">
        <v>8458</v>
      </c>
      <c r="C8772" s="139"/>
      <c r="D8772" s="139" t="s">
        <v>598</v>
      </c>
      <c r="E8772" s="139" t="s">
        <v>1950</v>
      </c>
      <c r="F8772" s="139">
        <v>1</v>
      </c>
      <c r="G8772" s="139">
        <v>30</v>
      </c>
      <c r="H8772" s="680">
        <v>0</v>
      </c>
      <c r="I8772" s="139"/>
      <c r="J8772" s="681">
        <v>43831</v>
      </c>
    </row>
    <row r="8773" spans="1:10" ht="15" customHeight="1">
      <c r="A8773" s="139" t="s">
        <v>8457</v>
      </c>
      <c r="B8773" s="139" t="s">
        <v>8458</v>
      </c>
      <c r="C8773" s="139"/>
      <c r="D8773" s="139" t="s">
        <v>962</v>
      </c>
      <c r="E8773" s="139" t="s">
        <v>3528</v>
      </c>
      <c r="F8773" s="139">
        <v>1</v>
      </c>
      <c r="G8773" s="139">
        <v>30</v>
      </c>
      <c r="H8773" s="680">
        <v>0</v>
      </c>
      <c r="I8773" s="139"/>
      <c r="J8773" s="681">
        <v>43831</v>
      </c>
    </row>
    <row r="8774" spans="1:10" ht="15" customHeight="1">
      <c r="A8774" s="139" t="s">
        <v>8457</v>
      </c>
      <c r="B8774" s="139" t="s">
        <v>8458</v>
      </c>
      <c r="C8774" s="139"/>
      <c r="D8774" s="139" t="s">
        <v>963</v>
      </c>
      <c r="E8774" s="139" t="s">
        <v>3529</v>
      </c>
      <c r="F8774" s="139">
        <v>1</v>
      </c>
      <c r="G8774" s="139">
        <v>30</v>
      </c>
      <c r="H8774" s="680">
        <v>0</v>
      </c>
      <c r="I8774" s="139"/>
      <c r="J8774" s="681">
        <v>43831</v>
      </c>
    </row>
    <row r="8775" spans="1:10" ht="15" customHeight="1">
      <c r="A8775" s="139" t="s">
        <v>8457</v>
      </c>
      <c r="B8775" s="139" t="s">
        <v>8458</v>
      </c>
      <c r="C8775" s="139"/>
      <c r="D8775" s="139" t="s">
        <v>966</v>
      </c>
      <c r="E8775" s="139" t="s">
        <v>7026</v>
      </c>
      <c r="F8775" s="139">
        <v>1</v>
      </c>
      <c r="G8775" s="139">
        <v>30</v>
      </c>
      <c r="H8775" s="680">
        <v>0</v>
      </c>
      <c r="I8775" s="139"/>
      <c r="J8775" s="681">
        <v>43831</v>
      </c>
    </row>
    <row r="8776" spans="1:10" ht="15" customHeight="1">
      <c r="A8776" s="139" t="s">
        <v>8457</v>
      </c>
      <c r="B8776" s="139" t="s">
        <v>8458</v>
      </c>
      <c r="C8776" s="139"/>
      <c r="D8776" s="139" t="s">
        <v>956</v>
      </c>
      <c r="E8776" s="139" t="s">
        <v>1689</v>
      </c>
      <c r="F8776" s="139">
        <v>1</v>
      </c>
      <c r="G8776" s="139">
        <v>30</v>
      </c>
      <c r="H8776" s="680">
        <v>0</v>
      </c>
      <c r="I8776" s="139"/>
      <c r="J8776" s="681">
        <v>43831</v>
      </c>
    </row>
    <row r="8777" spans="1:10" ht="15" customHeight="1">
      <c r="A8777" s="139" t="s">
        <v>8457</v>
      </c>
      <c r="B8777" s="139" t="s">
        <v>8458</v>
      </c>
      <c r="C8777" s="139"/>
      <c r="D8777" s="139" t="s">
        <v>959</v>
      </c>
      <c r="E8777" s="139" t="s">
        <v>960</v>
      </c>
      <c r="F8777" s="139">
        <v>1</v>
      </c>
      <c r="G8777" s="139">
        <v>30</v>
      </c>
      <c r="H8777" s="680">
        <v>0</v>
      </c>
      <c r="I8777" s="139"/>
      <c r="J8777" s="681">
        <v>43831</v>
      </c>
    </row>
    <row r="8778" spans="1:10" ht="15" customHeight="1">
      <c r="A8778" s="139" t="s">
        <v>8457</v>
      </c>
      <c r="B8778" s="139" t="s">
        <v>8458</v>
      </c>
      <c r="C8778" s="139"/>
      <c r="D8778" s="139" t="s">
        <v>7284</v>
      </c>
      <c r="E8778" s="139" t="s">
        <v>7285</v>
      </c>
      <c r="F8778" s="139">
        <v>1</v>
      </c>
      <c r="G8778" s="139">
        <v>30</v>
      </c>
      <c r="H8778" s="680">
        <v>0</v>
      </c>
      <c r="I8778" s="139" t="s">
        <v>10269</v>
      </c>
      <c r="J8778" s="681">
        <v>43831</v>
      </c>
    </row>
    <row r="8779" spans="1:10" ht="15" customHeight="1">
      <c r="A8779" s="139" t="s">
        <v>8457</v>
      </c>
      <c r="B8779" s="139" t="s">
        <v>8458</v>
      </c>
      <c r="C8779" s="139"/>
      <c r="D8779" s="139" t="s">
        <v>7286</v>
      </c>
      <c r="E8779" s="139" t="s">
        <v>7287</v>
      </c>
      <c r="F8779" s="139">
        <v>1</v>
      </c>
      <c r="G8779" s="139">
        <v>30</v>
      </c>
      <c r="H8779" s="680">
        <v>0</v>
      </c>
      <c r="I8779" s="139" t="s">
        <v>10269</v>
      </c>
      <c r="J8779" s="681">
        <v>43831</v>
      </c>
    </row>
    <row r="8780" spans="1:10" ht="15" customHeight="1">
      <c r="A8780" s="139" t="s">
        <v>8459</v>
      </c>
      <c r="B8780" s="139" t="s">
        <v>8460</v>
      </c>
      <c r="C8780" s="139"/>
      <c r="D8780" s="139" t="s">
        <v>536</v>
      </c>
      <c r="E8780" s="139" t="s">
        <v>537</v>
      </c>
      <c r="F8780" s="139">
        <v>20</v>
      </c>
      <c r="G8780" s="139">
        <v>30</v>
      </c>
      <c r="H8780" s="680">
        <v>0</v>
      </c>
      <c r="I8780" s="139"/>
      <c r="J8780" s="681">
        <v>43831</v>
      </c>
    </row>
    <row r="8781" spans="1:10" ht="15" customHeight="1">
      <c r="A8781" s="139" t="s">
        <v>8459</v>
      </c>
      <c r="B8781" s="139" t="s">
        <v>8460</v>
      </c>
      <c r="C8781" s="139"/>
      <c r="D8781" s="139" t="s">
        <v>2301</v>
      </c>
      <c r="E8781" s="139" t="s">
        <v>4892</v>
      </c>
      <c r="F8781" s="139">
        <v>2</v>
      </c>
      <c r="G8781" s="139">
        <v>30</v>
      </c>
      <c r="H8781" s="680">
        <v>0</v>
      </c>
      <c r="I8781" s="139"/>
      <c r="J8781" s="681">
        <v>43831</v>
      </c>
    </row>
    <row r="8782" spans="1:10" ht="15" customHeight="1">
      <c r="A8782" s="139" t="s">
        <v>8459</v>
      </c>
      <c r="B8782" s="139" t="s">
        <v>8460</v>
      </c>
      <c r="C8782" s="139"/>
      <c r="D8782" s="139" t="s">
        <v>936</v>
      </c>
      <c r="E8782" s="139" t="s">
        <v>4896</v>
      </c>
      <c r="F8782" s="139">
        <v>1</v>
      </c>
      <c r="G8782" s="139">
        <v>30</v>
      </c>
      <c r="H8782" s="680">
        <v>0</v>
      </c>
      <c r="I8782" s="139"/>
      <c r="J8782" s="681">
        <v>43831</v>
      </c>
    </row>
    <row r="8783" spans="1:10" ht="15" customHeight="1">
      <c r="A8783" s="139" t="s">
        <v>8459</v>
      </c>
      <c r="B8783" s="139" t="s">
        <v>8460</v>
      </c>
      <c r="C8783" s="139"/>
      <c r="D8783" s="139" t="s">
        <v>926</v>
      </c>
      <c r="E8783" s="139" t="s">
        <v>3515</v>
      </c>
      <c r="F8783" s="139">
        <v>1</v>
      </c>
      <c r="G8783" s="139">
        <v>30</v>
      </c>
      <c r="H8783" s="680">
        <v>0</v>
      </c>
      <c r="I8783" s="139"/>
      <c r="J8783" s="681">
        <v>43831</v>
      </c>
    </row>
    <row r="8784" spans="1:10" ht="15" customHeight="1">
      <c r="A8784" s="139" t="s">
        <v>8459</v>
      </c>
      <c r="B8784" s="139" t="s">
        <v>8460</v>
      </c>
      <c r="C8784" s="139"/>
      <c r="D8784" s="139" t="s">
        <v>748</v>
      </c>
      <c r="E8784" s="139" t="s">
        <v>6363</v>
      </c>
      <c r="F8784" s="139">
        <v>1</v>
      </c>
      <c r="G8784" s="139">
        <v>30</v>
      </c>
      <c r="H8784" s="680">
        <v>0</v>
      </c>
      <c r="I8784" s="139"/>
      <c r="J8784" s="681">
        <v>43831</v>
      </c>
    </row>
    <row r="8785" spans="1:10" ht="15" customHeight="1">
      <c r="A8785" s="139" t="s">
        <v>8459</v>
      </c>
      <c r="B8785" s="139" t="s">
        <v>8460</v>
      </c>
      <c r="C8785" s="139"/>
      <c r="D8785" s="139" t="s">
        <v>701</v>
      </c>
      <c r="E8785" s="139" t="s">
        <v>3418</v>
      </c>
      <c r="F8785" s="139">
        <v>1</v>
      </c>
      <c r="G8785" s="139">
        <v>30</v>
      </c>
      <c r="H8785" s="680">
        <v>0</v>
      </c>
      <c r="I8785" s="139"/>
      <c r="J8785" s="681">
        <v>43831</v>
      </c>
    </row>
    <row r="8786" spans="1:10" ht="15" customHeight="1">
      <c r="A8786" s="139" t="s">
        <v>8459</v>
      </c>
      <c r="B8786" s="139" t="s">
        <v>8460</v>
      </c>
      <c r="C8786" s="139"/>
      <c r="D8786" s="139" t="s">
        <v>702</v>
      </c>
      <c r="E8786" s="139" t="s">
        <v>3419</v>
      </c>
      <c r="F8786" s="139">
        <v>1</v>
      </c>
      <c r="G8786" s="139">
        <v>30</v>
      </c>
      <c r="H8786" s="680">
        <v>0</v>
      </c>
      <c r="I8786" s="139"/>
      <c r="J8786" s="681">
        <v>43831</v>
      </c>
    </row>
    <row r="8787" spans="1:10" ht="15" customHeight="1">
      <c r="A8787" s="139" t="s">
        <v>8459</v>
      </c>
      <c r="B8787" s="139" t="s">
        <v>8460</v>
      </c>
      <c r="C8787" s="139"/>
      <c r="D8787" s="139" t="s">
        <v>597</v>
      </c>
      <c r="E8787" s="139" t="s">
        <v>3352</v>
      </c>
      <c r="F8787" s="139">
        <v>1</v>
      </c>
      <c r="G8787" s="139">
        <v>30</v>
      </c>
      <c r="H8787" s="680">
        <v>0</v>
      </c>
      <c r="I8787" s="139"/>
      <c r="J8787" s="681">
        <v>43831</v>
      </c>
    </row>
    <row r="8788" spans="1:10" ht="15" customHeight="1">
      <c r="A8788" s="139" t="s">
        <v>8459</v>
      </c>
      <c r="B8788" s="139" t="s">
        <v>8460</v>
      </c>
      <c r="C8788" s="139"/>
      <c r="D8788" s="139" t="s">
        <v>598</v>
      </c>
      <c r="E8788" s="139" t="s">
        <v>1950</v>
      </c>
      <c r="F8788" s="139">
        <v>1</v>
      </c>
      <c r="G8788" s="139">
        <v>30</v>
      </c>
      <c r="H8788" s="680">
        <v>0</v>
      </c>
      <c r="I8788" s="139"/>
      <c r="J8788" s="681">
        <v>43831</v>
      </c>
    </row>
    <row r="8789" spans="1:10" ht="15" customHeight="1">
      <c r="A8789" s="139" t="s">
        <v>8459</v>
      </c>
      <c r="B8789" s="139" t="s">
        <v>8460</v>
      </c>
      <c r="C8789" s="139"/>
      <c r="D8789" s="139" t="s">
        <v>930</v>
      </c>
      <c r="E8789" s="139" t="s">
        <v>3517</v>
      </c>
      <c r="F8789" s="139">
        <v>1</v>
      </c>
      <c r="G8789" s="139">
        <v>30</v>
      </c>
      <c r="H8789" s="680">
        <v>0</v>
      </c>
      <c r="I8789" s="139"/>
      <c r="J8789" s="681">
        <v>43831</v>
      </c>
    </row>
    <row r="8790" spans="1:10" ht="15" customHeight="1">
      <c r="A8790" s="139" t="s">
        <v>8459</v>
      </c>
      <c r="B8790" s="139" t="s">
        <v>8460</v>
      </c>
      <c r="C8790" s="139"/>
      <c r="D8790" s="139" t="s">
        <v>933</v>
      </c>
      <c r="E8790" s="139" t="s">
        <v>3519</v>
      </c>
      <c r="F8790" s="139">
        <v>1</v>
      </c>
      <c r="G8790" s="139">
        <v>30</v>
      </c>
      <c r="H8790" s="680">
        <v>0</v>
      </c>
      <c r="I8790" s="139"/>
      <c r="J8790" s="681">
        <v>43831</v>
      </c>
    </row>
    <row r="8791" spans="1:10" ht="15" customHeight="1">
      <c r="A8791" s="139" t="s">
        <v>8459</v>
      </c>
      <c r="B8791" s="139" t="s">
        <v>8460</v>
      </c>
      <c r="C8791" s="139"/>
      <c r="D8791" s="139" t="s">
        <v>934</v>
      </c>
      <c r="E8791" s="139" t="s">
        <v>3520</v>
      </c>
      <c r="F8791" s="139">
        <v>1</v>
      </c>
      <c r="G8791" s="139">
        <v>30</v>
      </c>
      <c r="H8791" s="680">
        <v>0</v>
      </c>
      <c r="I8791" s="139"/>
      <c r="J8791" s="681">
        <v>43831</v>
      </c>
    </row>
    <row r="8792" spans="1:10" ht="15" customHeight="1">
      <c r="A8792" s="139" t="s">
        <v>8459</v>
      </c>
      <c r="B8792" s="139" t="s">
        <v>8460</v>
      </c>
      <c r="C8792" s="139"/>
      <c r="D8792" s="139" t="s">
        <v>925</v>
      </c>
      <c r="E8792" s="139" t="s">
        <v>1690</v>
      </c>
      <c r="F8792" s="139">
        <v>1</v>
      </c>
      <c r="G8792" s="139">
        <v>30</v>
      </c>
      <c r="H8792" s="680">
        <v>0</v>
      </c>
      <c r="I8792" s="139"/>
      <c r="J8792" s="681">
        <v>43831</v>
      </c>
    </row>
    <row r="8793" spans="1:10" ht="15" customHeight="1">
      <c r="A8793" s="139" t="s">
        <v>8459</v>
      </c>
      <c r="B8793" s="139" t="s">
        <v>8460</v>
      </c>
      <c r="C8793" s="139"/>
      <c r="D8793" s="139" t="s">
        <v>928</v>
      </c>
      <c r="E8793" s="139" t="s">
        <v>929</v>
      </c>
      <c r="F8793" s="139">
        <v>1</v>
      </c>
      <c r="G8793" s="139">
        <v>30</v>
      </c>
      <c r="H8793" s="680">
        <v>0</v>
      </c>
      <c r="I8793" s="139"/>
      <c r="J8793" s="681">
        <v>43831</v>
      </c>
    </row>
    <row r="8794" spans="1:10" ht="15" customHeight="1">
      <c r="A8794" s="139" t="s">
        <v>8459</v>
      </c>
      <c r="B8794" s="139" t="s">
        <v>8460</v>
      </c>
      <c r="C8794" s="139"/>
      <c r="D8794" s="139" t="s">
        <v>7286</v>
      </c>
      <c r="E8794" s="139" t="s">
        <v>7287</v>
      </c>
      <c r="F8794" s="139">
        <v>1</v>
      </c>
      <c r="G8794" s="139">
        <v>30</v>
      </c>
      <c r="H8794" s="680">
        <v>0</v>
      </c>
      <c r="I8794" s="139" t="s">
        <v>10269</v>
      </c>
      <c r="J8794" s="681">
        <v>43831</v>
      </c>
    </row>
    <row r="8795" spans="1:10" ht="15" customHeight="1">
      <c r="A8795" s="139" t="s">
        <v>8461</v>
      </c>
      <c r="B8795" s="139" t="s">
        <v>8462</v>
      </c>
      <c r="C8795" s="139"/>
      <c r="D8795" s="139" t="s">
        <v>536</v>
      </c>
      <c r="E8795" s="139" t="s">
        <v>537</v>
      </c>
      <c r="F8795" s="139">
        <v>82</v>
      </c>
      <c r="G8795" s="139">
        <v>30</v>
      </c>
      <c r="H8795" s="680">
        <v>0</v>
      </c>
      <c r="I8795" s="139"/>
      <c r="J8795" s="681">
        <v>43831</v>
      </c>
    </row>
    <row r="8796" spans="1:10" ht="15" customHeight="1">
      <c r="A8796" s="139" t="s">
        <v>8461</v>
      </c>
      <c r="B8796" s="139" t="s">
        <v>8462</v>
      </c>
      <c r="C8796" s="139"/>
      <c r="D8796" s="139" t="s">
        <v>989</v>
      </c>
      <c r="E8796" s="139" t="s">
        <v>3535</v>
      </c>
      <c r="F8796" s="139">
        <v>1</v>
      </c>
      <c r="G8796" s="139">
        <v>30</v>
      </c>
      <c r="H8796" s="680">
        <v>0</v>
      </c>
      <c r="I8796" s="139"/>
      <c r="J8796" s="681">
        <v>43831</v>
      </c>
    </row>
    <row r="8797" spans="1:10" ht="15" customHeight="1">
      <c r="A8797" s="139" t="s">
        <v>8461</v>
      </c>
      <c r="B8797" s="139" t="s">
        <v>8462</v>
      </c>
      <c r="C8797" s="139"/>
      <c r="D8797" s="139" t="s">
        <v>7292</v>
      </c>
      <c r="E8797" s="139" t="s">
        <v>7293</v>
      </c>
      <c r="F8797" s="139">
        <v>1</v>
      </c>
      <c r="G8797" s="139">
        <v>30</v>
      </c>
      <c r="H8797" s="680">
        <v>0</v>
      </c>
      <c r="I8797" s="139"/>
      <c r="J8797" s="681">
        <v>43831</v>
      </c>
    </row>
    <row r="8798" spans="1:10" ht="15" customHeight="1">
      <c r="A8798" s="139" t="s">
        <v>8463</v>
      </c>
      <c r="B8798" s="139" t="s">
        <v>8464</v>
      </c>
      <c r="C8798" s="139" t="s">
        <v>10271</v>
      </c>
      <c r="D8798" s="139" t="s">
        <v>536</v>
      </c>
      <c r="E8798" s="139" t="s">
        <v>537</v>
      </c>
      <c r="F8798" s="139">
        <v>45</v>
      </c>
      <c r="G8798" s="139">
        <v>30</v>
      </c>
      <c r="H8798" s="680">
        <v>0</v>
      </c>
      <c r="I8798" s="139"/>
      <c r="J8798" s="681">
        <v>43831</v>
      </c>
    </row>
    <row r="8799" spans="1:10" ht="15" customHeight="1">
      <c r="A8799" s="139" t="s">
        <v>8463</v>
      </c>
      <c r="B8799" s="139" t="s">
        <v>8464</v>
      </c>
      <c r="C8799" s="139" t="s">
        <v>10271</v>
      </c>
      <c r="D8799" s="139" t="s">
        <v>2298</v>
      </c>
      <c r="E8799" s="139" t="s">
        <v>758</v>
      </c>
      <c r="F8799" s="139">
        <v>2</v>
      </c>
      <c r="G8799" s="139">
        <v>30</v>
      </c>
      <c r="H8799" s="680">
        <v>0</v>
      </c>
      <c r="I8799" s="139"/>
      <c r="J8799" s="681">
        <v>43831</v>
      </c>
    </row>
    <row r="8800" spans="1:10" ht="15" customHeight="1">
      <c r="A8800" s="139" t="s">
        <v>8463</v>
      </c>
      <c r="B8800" s="139" t="s">
        <v>8464</v>
      </c>
      <c r="C8800" s="139" t="s">
        <v>10271</v>
      </c>
      <c r="D8800" s="139" t="s">
        <v>540</v>
      </c>
      <c r="E8800" s="139" t="s">
        <v>4898</v>
      </c>
      <c r="F8800" s="139">
        <v>4</v>
      </c>
      <c r="G8800" s="139">
        <v>30</v>
      </c>
      <c r="H8800" s="680">
        <v>0</v>
      </c>
      <c r="I8800" s="139"/>
      <c r="J8800" s="681">
        <v>43831</v>
      </c>
    </row>
    <row r="8801" spans="1:10" ht="15" customHeight="1">
      <c r="A8801" s="139" t="s">
        <v>8463</v>
      </c>
      <c r="B8801" s="139" t="s">
        <v>8464</v>
      </c>
      <c r="C8801" s="139" t="s">
        <v>10271</v>
      </c>
      <c r="D8801" s="139" t="s">
        <v>548</v>
      </c>
      <c r="E8801" s="139" t="s">
        <v>4923</v>
      </c>
      <c r="F8801" s="139">
        <v>1</v>
      </c>
      <c r="G8801" s="139">
        <v>30</v>
      </c>
      <c r="H8801" s="680">
        <v>0</v>
      </c>
      <c r="I8801" s="139"/>
      <c r="J8801" s="681">
        <v>43831</v>
      </c>
    </row>
    <row r="8802" spans="1:10" ht="15" customHeight="1">
      <c r="A8802" s="139" t="s">
        <v>8463</v>
      </c>
      <c r="B8802" s="139" t="s">
        <v>8464</v>
      </c>
      <c r="C8802" s="139" t="s">
        <v>10271</v>
      </c>
      <c r="D8802" s="139" t="s">
        <v>1014</v>
      </c>
      <c r="E8802" s="139" t="s">
        <v>1015</v>
      </c>
      <c r="F8802" s="139">
        <v>2</v>
      </c>
      <c r="G8802" s="139">
        <v>30</v>
      </c>
      <c r="H8802" s="680">
        <v>0</v>
      </c>
      <c r="I8802" s="139" t="s">
        <v>10268</v>
      </c>
      <c r="J8802" s="681">
        <v>43831</v>
      </c>
    </row>
    <row r="8803" spans="1:10" ht="15" customHeight="1">
      <c r="A8803" s="139" t="s">
        <v>8463</v>
      </c>
      <c r="B8803" s="139" t="s">
        <v>8464</v>
      </c>
      <c r="C8803" s="139" t="s">
        <v>10271</v>
      </c>
      <c r="D8803" s="139" t="s">
        <v>1021</v>
      </c>
      <c r="E8803" s="139" t="s">
        <v>3319</v>
      </c>
      <c r="F8803" s="139">
        <v>1</v>
      </c>
      <c r="G8803" s="139">
        <v>30</v>
      </c>
      <c r="H8803" s="680">
        <v>0</v>
      </c>
      <c r="I8803" s="139"/>
      <c r="J8803" s="681">
        <v>43831</v>
      </c>
    </row>
    <row r="8804" spans="1:10" ht="15" customHeight="1">
      <c r="A8804" s="139" t="s">
        <v>8463</v>
      </c>
      <c r="B8804" s="139" t="s">
        <v>8464</v>
      </c>
      <c r="C8804" s="139" t="s">
        <v>10271</v>
      </c>
      <c r="D8804" s="139" t="s">
        <v>748</v>
      </c>
      <c r="E8804" s="139" t="s">
        <v>6363</v>
      </c>
      <c r="F8804" s="139">
        <v>1</v>
      </c>
      <c r="G8804" s="139">
        <v>30</v>
      </c>
      <c r="H8804" s="680">
        <v>0</v>
      </c>
      <c r="I8804" s="139"/>
      <c r="J8804" s="681">
        <v>43831</v>
      </c>
    </row>
    <row r="8805" spans="1:10" ht="15" customHeight="1">
      <c r="A8805" s="139" t="s">
        <v>8463</v>
      </c>
      <c r="B8805" s="139" t="s">
        <v>8464</v>
      </c>
      <c r="C8805" s="139" t="s">
        <v>10271</v>
      </c>
      <c r="D8805" s="139" t="s">
        <v>701</v>
      </c>
      <c r="E8805" s="139" t="s">
        <v>3418</v>
      </c>
      <c r="F8805" s="139">
        <v>1</v>
      </c>
      <c r="G8805" s="139">
        <v>30</v>
      </c>
      <c r="H8805" s="680">
        <v>0</v>
      </c>
      <c r="I8805" s="139"/>
      <c r="J8805" s="681">
        <v>43831</v>
      </c>
    </row>
    <row r="8806" spans="1:10" ht="15" customHeight="1">
      <c r="A8806" s="139" t="s">
        <v>8463</v>
      </c>
      <c r="B8806" s="139" t="s">
        <v>8464</v>
      </c>
      <c r="C8806" s="139" t="s">
        <v>10271</v>
      </c>
      <c r="D8806" s="139" t="s">
        <v>702</v>
      </c>
      <c r="E8806" s="139" t="s">
        <v>3419</v>
      </c>
      <c r="F8806" s="139">
        <v>1</v>
      </c>
      <c r="G8806" s="139">
        <v>30</v>
      </c>
      <c r="H8806" s="680">
        <v>0</v>
      </c>
      <c r="I8806" s="139"/>
      <c r="J8806" s="681">
        <v>43831</v>
      </c>
    </row>
    <row r="8807" spans="1:10" ht="15" customHeight="1">
      <c r="A8807" s="139" t="s">
        <v>8463</v>
      </c>
      <c r="B8807" s="139" t="s">
        <v>8464</v>
      </c>
      <c r="C8807" s="139" t="s">
        <v>10271</v>
      </c>
      <c r="D8807" s="139" t="s">
        <v>1022</v>
      </c>
      <c r="E8807" s="139" t="s">
        <v>3320</v>
      </c>
      <c r="F8807" s="139">
        <v>1</v>
      </c>
      <c r="G8807" s="139">
        <v>30</v>
      </c>
      <c r="H8807" s="680">
        <v>0</v>
      </c>
      <c r="I8807" s="139"/>
      <c r="J8807" s="681">
        <v>43831</v>
      </c>
    </row>
    <row r="8808" spans="1:10" ht="15" customHeight="1">
      <c r="A8808" s="139" t="s">
        <v>8463</v>
      </c>
      <c r="B8808" s="139" t="s">
        <v>8464</v>
      </c>
      <c r="C8808" s="139" t="s">
        <v>10271</v>
      </c>
      <c r="D8808" s="139" t="s">
        <v>1026</v>
      </c>
      <c r="E8808" s="139" t="s">
        <v>3326</v>
      </c>
      <c r="F8808" s="139">
        <v>1</v>
      </c>
      <c r="G8808" s="139">
        <v>30</v>
      </c>
      <c r="H8808" s="680">
        <v>0</v>
      </c>
      <c r="I8808" s="139"/>
      <c r="J8808" s="681">
        <v>43831</v>
      </c>
    </row>
    <row r="8809" spans="1:10" ht="15" customHeight="1">
      <c r="A8809" s="139" t="s">
        <v>8463</v>
      </c>
      <c r="B8809" s="139" t="s">
        <v>8464</v>
      </c>
      <c r="C8809" s="139" t="s">
        <v>10271</v>
      </c>
      <c r="D8809" s="139" t="s">
        <v>1024</v>
      </c>
      <c r="E8809" s="139" t="s">
        <v>3321</v>
      </c>
      <c r="F8809" s="139">
        <v>1</v>
      </c>
      <c r="G8809" s="139">
        <v>30</v>
      </c>
      <c r="H8809" s="680">
        <v>0</v>
      </c>
      <c r="I8809" s="139"/>
      <c r="J8809" s="681">
        <v>43831</v>
      </c>
    </row>
    <row r="8810" spans="1:10" ht="15" customHeight="1">
      <c r="A8810" s="139" t="s">
        <v>8463</v>
      </c>
      <c r="B8810" s="139" t="s">
        <v>8464</v>
      </c>
      <c r="C8810" s="139" t="s">
        <v>10271</v>
      </c>
      <c r="D8810" s="139" t="s">
        <v>1027</v>
      </c>
      <c r="E8810" s="139" t="s">
        <v>3322</v>
      </c>
      <c r="F8810" s="139">
        <v>1</v>
      </c>
      <c r="G8810" s="139">
        <v>30</v>
      </c>
      <c r="H8810" s="680">
        <v>0</v>
      </c>
      <c r="I8810" s="139"/>
      <c r="J8810" s="681">
        <v>43831</v>
      </c>
    </row>
    <row r="8811" spans="1:10" ht="15" customHeight="1">
      <c r="A8811" s="139" t="s">
        <v>8463</v>
      </c>
      <c r="B8811" s="139" t="s">
        <v>8464</v>
      </c>
      <c r="C8811" s="139" t="s">
        <v>10271</v>
      </c>
      <c r="D8811" s="139" t="s">
        <v>1029</v>
      </c>
      <c r="E8811" s="139" t="s">
        <v>3324</v>
      </c>
      <c r="F8811" s="139">
        <v>1</v>
      </c>
      <c r="G8811" s="139">
        <v>30</v>
      </c>
      <c r="H8811" s="680">
        <v>0</v>
      </c>
      <c r="I8811" s="139"/>
      <c r="J8811" s="681">
        <v>43831</v>
      </c>
    </row>
    <row r="8812" spans="1:10" ht="15" customHeight="1">
      <c r="A8812" s="139" t="s">
        <v>8463</v>
      </c>
      <c r="B8812" s="139" t="s">
        <v>8464</v>
      </c>
      <c r="C8812" s="139" t="s">
        <v>10271</v>
      </c>
      <c r="D8812" s="139" t="s">
        <v>1031</v>
      </c>
      <c r="E8812" s="139" t="s">
        <v>3548</v>
      </c>
      <c r="F8812" s="139">
        <v>1</v>
      </c>
      <c r="G8812" s="139">
        <v>30</v>
      </c>
      <c r="H8812" s="680">
        <v>0</v>
      </c>
      <c r="I8812" s="139"/>
      <c r="J8812" s="681">
        <v>43831</v>
      </c>
    </row>
    <row r="8813" spans="1:10" ht="15" customHeight="1">
      <c r="A8813" s="139" t="s">
        <v>8463</v>
      </c>
      <c r="B8813" s="139" t="s">
        <v>8464</v>
      </c>
      <c r="C8813" s="139" t="s">
        <v>10271</v>
      </c>
      <c r="D8813" s="139" t="s">
        <v>1032</v>
      </c>
      <c r="E8813" s="139" t="s">
        <v>3549</v>
      </c>
      <c r="F8813" s="139">
        <v>2</v>
      </c>
      <c r="G8813" s="139">
        <v>30</v>
      </c>
      <c r="H8813" s="680">
        <v>0</v>
      </c>
      <c r="I8813" s="139"/>
      <c r="J8813" s="681">
        <v>43831</v>
      </c>
    </row>
    <row r="8814" spans="1:10" ht="15" customHeight="1">
      <c r="A8814" s="139" t="s">
        <v>8463</v>
      </c>
      <c r="B8814" s="139" t="s">
        <v>8464</v>
      </c>
      <c r="C8814" s="139" t="s">
        <v>10271</v>
      </c>
      <c r="D8814" s="139" t="s">
        <v>1035</v>
      </c>
      <c r="E8814" s="139" t="s">
        <v>7278</v>
      </c>
      <c r="F8814" s="139">
        <v>1</v>
      </c>
      <c r="G8814" s="139">
        <v>30</v>
      </c>
      <c r="H8814" s="680">
        <v>0</v>
      </c>
      <c r="I8814" s="139"/>
      <c r="J8814" s="681">
        <v>43831</v>
      </c>
    </row>
    <row r="8815" spans="1:10" ht="15" customHeight="1">
      <c r="A8815" s="139" t="s">
        <v>8463</v>
      </c>
      <c r="B8815" s="139" t="s">
        <v>8464</v>
      </c>
      <c r="C8815" s="139" t="s">
        <v>10271</v>
      </c>
      <c r="D8815" s="139" t="s">
        <v>7281</v>
      </c>
      <c r="E8815" s="139" t="s">
        <v>7282</v>
      </c>
      <c r="F8815" s="139">
        <v>1</v>
      </c>
      <c r="G8815" s="139">
        <v>30</v>
      </c>
      <c r="H8815" s="680">
        <v>0</v>
      </c>
      <c r="I8815" s="139" t="s">
        <v>10269</v>
      </c>
      <c r="J8815" s="681">
        <v>43831</v>
      </c>
    </row>
    <row r="8816" spans="1:10" ht="15" customHeight="1">
      <c r="A8816" s="139" t="s">
        <v>8463</v>
      </c>
      <c r="B8816" s="139" t="s">
        <v>8464</v>
      </c>
      <c r="C8816" s="139" t="s">
        <v>10271</v>
      </c>
      <c r="D8816" s="139" t="s">
        <v>1018</v>
      </c>
      <c r="E8816" s="139" t="s">
        <v>1019</v>
      </c>
      <c r="F8816" s="139">
        <v>1</v>
      </c>
      <c r="G8816" s="139">
        <v>30</v>
      </c>
      <c r="H8816" s="680">
        <v>0</v>
      </c>
      <c r="I8816" s="139"/>
      <c r="J8816" s="681">
        <v>43831</v>
      </c>
    </row>
    <row r="8817" spans="1:10" ht="15" customHeight="1">
      <c r="A8817" s="139" t="s">
        <v>8463</v>
      </c>
      <c r="B8817" s="139" t="s">
        <v>8464</v>
      </c>
      <c r="C8817" s="139" t="s">
        <v>10271</v>
      </c>
      <c r="D8817" s="139" t="s">
        <v>4135</v>
      </c>
      <c r="E8817" s="139" t="s">
        <v>602</v>
      </c>
      <c r="F8817" s="139">
        <v>1</v>
      </c>
      <c r="G8817" s="139">
        <v>30</v>
      </c>
      <c r="H8817" s="680">
        <v>0</v>
      </c>
      <c r="I8817" s="139"/>
      <c r="J8817" s="681">
        <v>43831</v>
      </c>
    </row>
    <row r="8818" spans="1:10" ht="15" customHeight="1">
      <c r="A8818" s="139" t="s">
        <v>8463</v>
      </c>
      <c r="B8818" s="139" t="s">
        <v>8464</v>
      </c>
      <c r="C8818" s="139" t="s">
        <v>10271</v>
      </c>
      <c r="D8818" s="139" t="s">
        <v>3991</v>
      </c>
      <c r="E8818" s="139" t="s">
        <v>3313</v>
      </c>
      <c r="F8818" s="139">
        <v>1</v>
      </c>
      <c r="G8818" s="139">
        <v>30</v>
      </c>
      <c r="H8818" s="680">
        <v>0</v>
      </c>
      <c r="I8818" s="139"/>
      <c r="J8818" s="681">
        <v>43831</v>
      </c>
    </row>
    <row r="8819" spans="1:10" ht="15" customHeight="1">
      <c r="A8819" s="139" t="s">
        <v>8463</v>
      </c>
      <c r="B8819" s="139" t="s">
        <v>8464</v>
      </c>
      <c r="C8819" s="139" t="s">
        <v>10271</v>
      </c>
      <c r="D8819" s="139" t="s">
        <v>8630</v>
      </c>
      <c r="E8819" s="139" t="s">
        <v>3543</v>
      </c>
      <c r="F8819" s="139">
        <v>1</v>
      </c>
      <c r="G8819" s="139">
        <v>30</v>
      </c>
      <c r="H8819" s="680">
        <v>0</v>
      </c>
      <c r="I8819" s="139"/>
      <c r="J8819" s="681">
        <v>43831</v>
      </c>
    </row>
    <row r="8820" spans="1:10" ht="15" customHeight="1">
      <c r="A8820" s="139" t="s">
        <v>8466</v>
      </c>
      <c r="B8820" s="139" t="s">
        <v>8467</v>
      </c>
      <c r="C8820" s="139" t="s">
        <v>8468</v>
      </c>
      <c r="D8820" s="139" t="s">
        <v>536</v>
      </c>
      <c r="E8820" s="139" t="s">
        <v>537</v>
      </c>
      <c r="F8820" s="139">
        <v>45</v>
      </c>
      <c r="G8820" s="139">
        <v>30</v>
      </c>
      <c r="H8820" s="680">
        <v>0</v>
      </c>
      <c r="I8820" s="139"/>
      <c r="J8820" s="681">
        <v>43831</v>
      </c>
    </row>
    <row r="8821" spans="1:10" ht="15" customHeight="1">
      <c r="A8821" s="139" t="s">
        <v>8466</v>
      </c>
      <c r="B8821" s="139" t="s">
        <v>8467</v>
      </c>
      <c r="C8821" s="139" t="s">
        <v>8468</v>
      </c>
      <c r="D8821" s="139" t="s">
        <v>2298</v>
      </c>
      <c r="E8821" s="139" t="s">
        <v>758</v>
      </c>
      <c r="F8821" s="139">
        <v>2</v>
      </c>
      <c r="G8821" s="139">
        <v>30</v>
      </c>
      <c r="H8821" s="680">
        <v>0</v>
      </c>
      <c r="I8821" s="139"/>
      <c r="J8821" s="681">
        <v>43831</v>
      </c>
    </row>
    <row r="8822" spans="1:10" ht="15" customHeight="1">
      <c r="A8822" s="139" t="s">
        <v>8466</v>
      </c>
      <c r="B8822" s="139" t="s">
        <v>8467</v>
      </c>
      <c r="C8822" s="139" t="s">
        <v>8468</v>
      </c>
      <c r="D8822" s="139" t="s">
        <v>540</v>
      </c>
      <c r="E8822" s="139" t="s">
        <v>4898</v>
      </c>
      <c r="F8822" s="139">
        <v>4</v>
      </c>
      <c r="G8822" s="139">
        <v>30</v>
      </c>
      <c r="H8822" s="680">
        <v>0</v>
      </c>
      <c r="I8822" s="139"/>
      <c r="J8822" s="681">
        <v>43831</v>
      </c>
    </row>
    <row r="8823" spans="1:10" ht="15" customHeight="1">
      <c r="A8823" s="139" t="s">
        <v>8466</v>
      </c>
      <c r="B8823" s="139" t="s">
        <v>8467</v>
      </c>
      <c r="C8823" s="139" t="s">
        <v>8468</v>
      </c>
      <c r="D8823" s="139" t="s">
        <v>548</v>
      </c>
      <c r="E8823" s="139" t="s">
        <v>4923</v>
      </c>
      <c r="F8823" s="139">
        <v>1</v>
      </c>
      <c r="G8823" s="139">
        <v>30</v>
      </c>
      <c r="H8823" s="680">
        <v>0</v>
      </c>
      <c r="I8823" s="139"/>
      <c r="J8823" s="681">
        <v>43831</v>
      </c>
    </row>
    <row r="8824" spans="1:10" ht="15" customHeight="1">
      <c r="A8824" s="139" t="s">
        <v>8466</v>
      </c>
      <c r="B8824" s="139" t="s">
        <v>8467</v>
      </c>
      <c r="C8824" s="139" t="s">
        <v>8468</v>
      </c>
      <c r="D8824" s="139" t="s">
        <v>1014</v>
      </c>
      <c r="E8824" s="139" t="s">
        <v>1015</v>
      </c>
      <c r="F8824" s="139">
        <v>2</v>
      </c>
      <c r="G8824" s="139">
        <v>30</v>
      </c>
      <c r="H8824" s="680">
        <v>0</v>
      </c>
      <c r="I8824" s="139" t="s">
        <v>10269</v>
      </c>
      <c r="J8824" s="681">
        <v>43831</v>
      </c>
    </row>
    <row r="8825" spans="1:10" ht="15" customHeight="1">
      <c r="A8825" s="139" t="s">
        <v>8466</v>
      </c>
      <c r="B8825" s="139" t="s">
        <v>8467</v>
      </c>
      <c r="C8825" s="139" t="s">
        <v>8468</v>
      </c>
      <c r="D8825" s="139" t="s">
        <v>1021</v>
      </c>
      <c r="E8825" s="139" t="s">
        <v>3319</v>
      </c>
      <c r="F8825" s="139">
        <v>1</v>
      </c>
      <c r="G8825" s="139">
        <v>30</v>
      </c>
      <c r="H8825" s="680">
        <v>0</v>
      </c>
      <c r="I8825" s="139"/>
      <c r="J8825" s="681">
        <v>43831</v>
      </c>
    </row>
    <row r="8826" spans="1:10" ht="15" customHeight="1">
      <c r="A8826" s="139" t="s">
        <v>8466</v>
      </c>
      <c r="B8826" s="139" t="s">
        <v>8467</v>
      </c>
      <c r="C8826" s="139" t="s">
        <v>8468</v>
      </c>
      <c r="D8826" s="139" t="s">
        <v>748</v>
      </c>
      <c r="E8826" s="139" t="s">
        <v>6363</v>
      </c>
      <c r="F8826" s="139">
        <v>1</v>
      </c>
      <c r="G8826" s="139">
        <v>30</v>
      </c>
      <c r="H8826" s="680">
        <v>0</v>
      </c>
      <c r="I8826" s="139"/>
      <c r="J8826" s="681">
        <v>43831</v>
      </c>
    </row>
    <row r="8827" spans="1:10" ht="15" customHeight="1">
      <c r="A8827" s="139" t="s">
        <v>8466</v>
      </c>
      <c r="B8827" s="139" t="s">
        <v>8467</v>
      </c>
      <c r="C8827" s="139" t="s">
        <v>8468</v>
      </c>
      <c r="D8827" s="139" t="s">
        <v>701</v>
      </c>
      <c r="E8827" s="139" t="s">
        <v>3418</v>
      </c>
      <c r="F8827" s="139">
        <v>1</v>
      </c>
      <c r="G8827" s="139">
        <v>30</v>
      </c>
      <c r="H8827" s="680">
        <v>0</v>
      </c>
      <c r="I8827" s="139"/>
      <c r="J8827" s="681">
        <v>43831</v>
      </c>
    </row>
    <row r="8828" spans="1:10" ht="15" customHeight="1">
      <c r="A8828" s="139" t="s">
        <v>8466</v>
      </c>
      <c r="B8828" s="139" t="s">
        <v>8467</v>
      </c>
      <c r="C8828" s="139" t="s">
        <v>8468</v>
      </c>
      <c r="D8828" s="139" t="s">
        <v>702</v>
      </c>
      <c r="E8828" s="139" t="s">
        <v>3419</v>
      </c>
      <c r="F8828" s="139">
        <v>1</v>
      </c>
      <c r="G8828" s="139">
        <v>30</v>
      </c>
      <c r="H8828" s="680">
        <v>0</v>
      </c>
      <c r="I8828" s="139"/>
      <c r="J8828" s="681">
        <v>43831</v>
      </c>
    </row>
    <row r="8829" spans="1:10" ht="15" customHeight="1">
      <c r="A8829" s="139" t="s">
        <v>8466</v>
      </c>
      <c r="B8829" s="139" t="s">
        <v>8467</v>
      </c>
      <c r="C8829" s="139" t="s">
        <v>8468</v>
      </c>
      <c r="D8829" s="139" t="s">
        <v>1022</v>
      </c>
      <c r="E8829" s="139" t="s">
        <v>3320</v>
      </c>
      <c r="F8829" s="139">
        <v>1</v>
      </c>
      <c r="G8829" s="139">
        <v>30</v>
      </c>
      <c r="H8829" s="680">
        <v>0</v>
      </c>
      <c r="I8829" s="139"/>
      <c r="J8829" s="681">
        <v>43831</v>
      </c>
    </row>
    <row r="8830" spans="1:10" ht="15" customHeight="1">
      <c r="A8830" s="139" t="s">
        <v>8466</v>
      </c>
      <c r="B8830" s="139" t="s">
        <v>8467</v>
      </c>
      <c r="C8830" s="139" t="s">
        <v>8468</v>
      </c>
      <c r="D8830" s="139" t="s">
        <v>1026</v>
      </c>
      <c r="E8830" s="139" t="s">
        <v>3326</v>
      </c>
      <c r="F8830" s="139">
        <v>1</v>
      </c>
      <c r="G8830" s="139">
        <v>30</v>
      </c>
      <c r="H8830" s="680">
        <v>0</v>
      </c>
      <c r="I8830" s="139"/>
      <c r="J8830" s="681">
        <v>43831</v>
      </c>
    </row>
    <row r="8831" spans="1:10" ht="15" customHeight="1">
      <c r="A8831" s="139" t="s">
        <v>8466</v>
      </c>
      <c r="B8831" s="139" t="s">
        <v>8467</v>
      </c>
      <c r="C8831" s="139" t="s">
        <v>8468</v>
      </c>
      <c r="D8831" s="139" t="s">
        <v>1024</v>
      </c>
      <c r="E8831" s="139" t="s">
        <v>3321</v>
      </c>
      <c r="F8831" s="139">
        <v>1</v>
      </c>
      <c r="G8831" s="139">
        <v>30</v>
      </c>
      <c r="H8831" s="680">
        <v>0</v>
      </c>
      <c r="I8831" s="139"/>
      <c r="J8831" s="681">
        <v>43831</v>
      </c>
    </row>
    <row r="8832" spans="1:10" ht="15" customHeight="1">
      <c r="A8832" s="139" t="s">
        <v>8466</v>
      </c>
      <c r="B8832" s="139" t="s">
        <v>8467</v>
      </c>
      <c r="C8832" s="139" t="s">
        <v>8468</v>
      </c>
      <c r="D8832" s="139" t="s">
        <v>1027</v>
      </c>
      <c r="E8832" s="139" t="s">
        <v>3322</v>
      </c>
      <c r="F8832" s="139">
        <v>1</v>
      </c>
      <c r="G8832" s="139">
        <v>30</v>
      </c>
      <c r="H8832" s="680">
        <v>0</v>
      </c>
      <c r="I8832" s="139"/>
      <c r="J8832" s="681">
        <v>43831</v>
      </c>
    </row>
    <row r="8833" spans="1:10" ht="15" customHeight="1">
      <c r="A8833" s="139" t="s">
        <v>8466</v>
      </c>
      <c r="B8833" s="139" t="s">
        <v>8467</v>
      </c>
      <c r="C8833" s="139" t="s">
        <v>8468</v>
      </c>
      <c r="D8833" s="139" t="s">
        <v>1029</v>
      </c>
      <c r="E8833" s="139" t="s">
        <v>3324</v>
      </c>
      <c r="F8833" s="139">
        <v>1</v>
      </c>
      <c r="G8833" s="139">
        <v>30</v>
      </c>
      <c r="H8833" s="680">
        <v>0</v>
      </c>
      <c r="I8833" s="139"/>
      <c r="J8833" s="681">
        <v>43831</v>
      </c>
    </row>
    <row r="8834" spans="1:10" ht="15" customHeight="1">
      <c r="A8834" s="139" t="s">
        <v>8466</v>
      </c>
      <c r="B8834" s="139" t="s">
        <v>8467</v>
      </c>
      <c r="C8834" s="139" t="s">
        <v>8468</v>
      </c>
      <c r="D8834" s="139" t="s">
        <v>1031</v>
      </c>
      <c r="E8834" s="139" t="s">
        <v>3548</v>
      </c>
      <c r="F8834" s="139">
        <v>1</v>
      </c>
      <c r="G8834" s="139">
        <v>30</v>
      </c>
      <c r="H8834" s="680">
        <v>0</v>
      </c>
      <c r="I8834" s="139"/>
      <c r="J8834" s="681">
        <v>43831</v>
      </c>
    </row>
    <row r="8835" spans="1:10" ht="15" customHeight="1">
      <c r="A8835" s="139" t="s">
        <v>8466</v>
      </c>
      <c r="B8835" s="139" t="s">
        <v>8467</v>
      </c>
      <c r="C8835" s="139" t="s">
        <v>8468</v>
      </c>
      <c r="D8835" s="139" t="s">
        <v>1032</v>
      </c>
      <c r="E8835" s="139" t="s">
        <v>3549</v>
      </c>
      <c r="F8835" s="139">
        <v>2</v>
      </c>
      <c r="G8835" s="139">
        <v>30</v>
      </c>
      <c r="H8835" s="680">
        <v>0</v>
      </c>
      <c r="I8835" s="139"/>
      <c r="J8835" s="681">
        <v>43831</v>
      </c>
    </row>
    <row r="8836" spans="1:10" ht="15" customHeight="1">
      <c r="A8836" s="139" t="s">
        <v>8466</v>
      </c>
      <c r="B8836" s="139" t="s">
        <v>8467</v>
      </c>
      <c r="C8836" s="139" t="s">
        <v>8468</v>
      </c>
      <c r="D8836" s="139" t="s">
        <v>1035</v>
      </c>
      <c r="E8836" s="139" t="s">
        <v>7278</v>
      </c>
      <c r="F8836" s="139">
        <v>1</v>
      </c>
      <c r="G8836" s="139">
        <v>30</v>
      </c>
      <c r="H8836" s="680">
        <v>0</v>
      </c>
      <c r="I8836" s="139"/>
      <c r="J8836" s="681">
        <v>43831</v>
      </c>
    </row>
    <row r="8837" spans="1:10" ht="15" customHeight="1">
      <c r="A8837" s="139" t="s">
        <v>8466</v>
      </c>
      <c r="B8837" s="139" t="s">
        <v>8467</v>
      </c>
      <c r="C8837" s="139" t="s">
        <v>8468</v>
      </c>
      <c r="D8837" s="139" t="s">
        <v>7281</v>
      </c>
      <c r="E8837" s="139" t="s">
        <v>7282</v>
      </c>
      <c r="F8837" s="139">
        <v>1</v>
      </c>
      <c r="G8837" s="139">
        <v>30</v>
      </c>
      <c r="H8837" s="680">
        <v>0</v>
      </c>
      <c r="I8837" s="139" t="s">
        <v>10269</v>
      </c>
      <c r="J8837" s="681">
        <v>43831</v>
      </c>
    </row>
    <row r="8838" spans="1:10" ht="15" customHeight="1">
      <c r="A8838" s="139" t="s">
        <v>8466</v>
      </c>
      <c r="B8838" s="139" t="s">
        <v>8467</v>
      </c>
      <c r="C8838" s="139" t="s">
        <v>8468</v>
      </c>
      <c r="D8838" s="139" t="s">
        <v>1018</v>
      </c>
      <c r="E8838" s="139" t="s">
        <v>1019</v>
      </c>
      <c r="F8838" s="139">
        <v>1</v>
      </c>
      <c r="G8838" s="139">
        <v>30</v>
      </c>
      <c r="H8838" s="680">
        <v>0</v>
      </c>
      <c r="I8838" s="139"/>
      <c r="J8838" s="681">
        <v>43831</v>
      </c>
    </row>
    <row r="8839" spans="1:10" ht="15" customHeight="1">
      <c r="A8839" s="139" t="s">
        <v>8466</v>
      </c>
      <c r="B8839" s="139" t="s">
        <v>8467</v>
      </c>
      <c r="C8839" s="139" t="s">
        <v>8468</v>
      </c>
      <c r="D8839" s="139" t="s">
        <v>4135</v>
      </c>
      <c r="E8839" s="139" t="s">
        <v>602</v>
      </c>
      <c r="F8839" s="139">
        <v>1</v>
      </c>
      <c r="G8839" s="139">
        <v>30</v>
      </c>
      <c r="H8839" s="680">
        <v>0</v>
      </c>
      <c r="I8839" s="139"/>
      <c r="J8839" s="681">
        <v>43831</v>
      </c>
    </row>
    <row r="8840" spans="1:10" ht="15" customHeight="1">
      <c r="A8840" s="139" t="s">
        <v>8466</v>
      </c>
      <c r="B8840" s="139" t="s">
        <v>8467</v>
      </c>
      <c r="C8840" s="139" t="s">
        <v>8468</v>
      </c>
      <c r="D8840" s="139" t="s">
        <v>3991</v>
      </c>
      <c r="E8840" s="139" t="s">
        <v>3313</v>
      </c>
      <c r="F8840" s="139">
        <v>1</v>
      </c>
      <c r="G8840" s="139">
        <v>30</v>
      </c>
      <c r="H8840" s="680">
        <v>0</v>
      </c>
      <c r="I8840" s="139"/>
      <c r="J8840" s="681">
        <v>43831</v>
      </c>
    </row>
    <row r="8841" spans="1:10" ht="15" customHeight="1">
      <c r="A8841" s="139" t="s">
        <v>8466</v>
      </c>
      <c r="B8841" s="139" t="s">
        <v>8467</v>
      </c>
      <c r="C8841" s="139" t="s">
        <v>8468</v>
      </c>
      <c r="D8841" s="139" t="s">
        <v>8630</v>
      </c>
      <c r="E8841" s="139" t="s">
        <v>3543</v>
      </c>
      <c r="F8841" s="139">
        <v>1</v>
      </c>
      <c r="G8841" s="139">
        <v>30</v>
      </c>
      <c r="H8841" s="680">
        <v>0</v>
      </c>
      <c r="I8841" s="139"/>
      <c r="J8841" s="681">
        <v>43831</v>
      </c>
    </row>
    <row r="8842" spans="1:10" ht="15" customHeight="1">
      <c r="A8842" s="139" t="s">
        <v>8469</v>
      </c>
      <c r="B8842" s="139" t="s">
        <v>8467</v>
      </c>
      <c r="C8842" s="139" t="s">
        <v>8470</v>
      </c>
      <c r="D8842" s="139" t="s">
        <v>536</v>
      </c>
      <c r="E8842" s="139" t="s">
        <v>537</v>
      </c>
      <c r="F8842" s="139">
        <v>45</v>
      </c>
      <c r="G8842" s="139">
        <v>30</v>
      </c>
      <c r="H8842" s="680">
        <v>0</v>
      </c>
      <c r="I8842" s="139"/>
      <c r="J8842" s="681">
        <v>43831</v>
      </c>
    </row>
    <row r="8843" spans="1:10" ht="15" customHeight="1">
      <c r="A8843" s="139" t="s">
        <v>8469</v>
      </c>
      <c r="B8843" s="139" t="s">
        <v>8467</v>
      </c>
      <c r="C8843" s="139" t="s">
        <v>8470</v>
      </c>
      <c r="D8843" s="139" t="s">
        <v>2298</v>
      </c>
      <c r="E8843" s="139" t="s">
        <v>758</v>
      </c>
      <c r="F8843" s="139">
        <v>2</v>
      </c>
      <c r="G8843" s="139">
        <v>30</v>
      </c>
      <c r="H8843" s="680">
        <v>0</v>
      </c>
      <c r="I8843" s="139"/>
      <c r="J8843" s="681">
        <v>43831</v>
      </c>
    </row>
    <row r="8844" spans="1:10" ht="15" customHeight="1">
      <c r="A8844" s="139" t="s">
        <v>8469</v>
      </c>
      <c r="B8844" s="139" t="s">
        <v>8467</v>
      </c>
      <c r="C8844" s="139" t="s">
        <v>8470</v>
      </c>
      <c r="D8844" s="139" t="s">
        <v>540</v>
      </c>
      <c r="E8844" s="139" t="s">
        <v>4898</v>
      </c>
      <c r="F8844" s="139">
        <v>4</v>
      </c>
      <c r="G8844" s="139">
        <v>30</v>
      </c>
      <c r="H8844" s="680">
        <v>0</v>
      </c>
      <c r="I8844" s="139"/>
      <c r="J8844" s="681">
        <v>43831</v>
      </c>
    </row>
    <row r="8845" spans="1:10" ht="15" customHeight="1">
      <c r="A8845" s="139" t="s">
        <v>8469</v>
      </c>
      <c r="B8845" s="139" t="s">
        <v>8467</v>
      </c>
      <c r="C8845" s="139" t="s">
        <v>8470</v>
      </c>
      <c r="D8845" s="139" t="s">
        <v>1014</v>
      </c>
      <c r="E8845" s="139" t="s">
        <v>1015</v>
      </c>
      <c r="F8845" s="139">
        <v>2</v>
      </c>
      <c r="G8845" s="139">
        <v>30</v>
      </c>
      <c r="H8845" s="680">
        <v>0</v>
      </c>
      <c r="I8845" s="139" t="s">
        <v>10269</v>
      </c>
      <c r="J8845" s="681">
        <v>43831</v>
      </c>
    </row>
    <row r="8846" spans="1:10" ht="15" customHeight="1">
      <c r="A8846" s="139" t="s">
        <v>8469</v>
      </c>
      <c r="B8846" s="139" t="s">
        <v>8467</v>
      </c>
      <c r="C8846" s="139" t="s">
        <v>8470</v>
      </c>
      <c r="D8846" s="139" t="s">
        <v>1060</v>
      </c>
      <c r="E8846" s="139" t="s">
        <v>3313</v>
      </c>
      <c r="F8846" s="139">
        <v>1</v>
      </c>
      <c r="G8846" s="139">
        <v>30</v>
      </c>
      <c r="H8846" s="680">
        <v>0</v>
      </c>
      <c r="I8846" s="139"/>
      <c r="J8846" s="681">
        <v>43831</v>
      </c>
    </row>
    <row r="8847" spans="1:10" ht="15" customHeight="1">
      <c r="A8847" s="139" t="s">
        <v>8469</v>
      </c>
      <c r="B8847" s="139" t="s">
        <v>8467</v>
      </c>
      <c r="C8847" s="139" t="s">
        <v>8470</v>
      </c>
      <c r="D8847" s="139" t="s">
        <v>1021</v>
      </c>
      <c r="E8847" s="139" t="s">
        <v>3319</v>
      </c>
      <c r="F8847" s="139">
        <v>1</v>
      </c>
      <c r="G8847" s="139">
        <v>30</v>
      </c>
      <c r="H8847" s="680">
        <v>0</v>
      </c>
      <c r="I8847" s="139"/>
      <c r="J8847" s="681">
        <v>43831</v>
      </c>
    </row>
    <row r="8848" spans="1:10" ht="15" customHeight="1">
      <c r="A8848" s="139" t="s">
        <v>8469</v>
      </c>
      <c r="B8848" s="139" t="s">
        <v>8467</v>
      </c>
      <c r="C8848" s="139" t="s">
        <v>8470</v>
      </c>
      <c r="D8848" s="139" t="s">
        <v>748</v>
      </c>
      <c r="E8848" s="139" t="s">
        <v>6363</v>
      </c>
      <c r="F8848" s="139">
        <v>1</v>
      </c>
      <c r="G8848" s="139">
        <v>30</v>
      </c>
      <c r="H8848" s="680">
        <v>0</v>
      </c>
      <c r="I8848" s="139"/>
      <c r="J8848" s="681">
        <v>43831</v>
      </c>
    </row>
    <row r="8849" spans="1:10" ht="15" customHeight="1">
      <c r="A8849" s="139" t="s">
        <v>8469</v>
      </c>
      <c r="B8849" s="139" t="s">
        <v>8467</v>
      </c>
      <c r="C8849" s="139" t="s">
        <v>8470</v>
      </c>
      <c r="D8849" s="139" t="s">
        <v>701</v>
      </c>
      <c r="E8849" s="139" t="s">
        <v>3418</v>
      </c>
      <c r="F8849" s="139">
        <v>1</v>
      </c>
      <c r="G8849" s="139">
        <v>30</v>
      </c>
      <c r="H8849" s="680">
        <v>0</v>
      </c>
      <c r="I8849" s="139"/>
      <c r="J8849" s="681">
        <v>43831</v>
      </c>
    </row>
    <row r="8850" spans="1:10" ht="15" customHeight="1">
      <c r="A8850" s="139" t="s">
        <v>8469</v>
      </c>
      <c r="B8850" s="139" t="s">
        <v>8467</v>
      </c>
      <c r="C8850" s="139" t="s">
        <v>8470</v>
      </c>
      <c r="D8850" s="139" t="s">
        <v>702</v>
      </c>
      <c r="E8850" s="139" t="s">
        <v>3419</v>
      </c>
      <c r="F8850" s="139">
        <v>1</v>
      </c>
      <c r="G8850" s="139">
        <v>30</v>
      </c>
      <c r="H8850" s="680">
        <v>0</v>
      </c>
      <c r="I8850" s="139"/>
      <c r="J8850" s="681">
        <v>43831</v>
      </c>
    </row>
    <row r="8851" spans="1:10" ht="15" customHeight="1">
      <c r="A8851" s="139" t="s">
        <v>8469</v>
      </c>
      <c r="B8851" s="139" t="s">
        <v>8467</v>
      </c>
      <c r="C8851" s="139" t="s">
        <v>8470</v>
      </c>
      <c r="D8851" s="139" t="s">
        <v>1022</v>
      </c>
      <c r="E8851" s="139" t="s">
        <v>3320</v>
      </c>
      <c r="F8851" s="139">
        <v>1</v>
      </c>
      <c r="G8851" s="139">
        <v>30</v>
      </c>
      <c r="H8851" s="680">
        <v>0</v>
      </c>
      <c r="I8851" s="139"/>
      <c r="J8851" s="681">
        <v>43831</v>
      </c>
    </row>
    <row r="8852" spans="1:10" ht="15" customHeight="1">
      <c r="A8852" s="139" t="s">
        <v>8469</v>
      </c>
      <c r="B8852" s="139" t="s">
        <v>8467</v>
      </c>
      <c r="C8852" s="139" t="s">
        <v>8470</v>
      </c>
      <c r="D8852" s="139" t="s">
        <v>1062</v>
      </c>
      <c r="E8852" s="139" t="s">
        <v>3321</v>
      </c>
      <c r="F8852" s="139">
        <v>1</v>
      </c>
      <c r="G8852" s="139">
        <v>30</v>
      </c>
      <c r="H8852" s="680">
        <v>0</v>
      </c>
      <c r="I8852" s="139"/>
      <c r="J8852" s="681">
        <v>43831</v>
      </c>
    </row>
    <row r="8853" spans="1:10" ht="15" customHeight="1">
      <c r="A8853" s="139" t="s">
        <v>8469</v>
      </c>
      <c r="B8853" s="139" t="s">
        <v>8467</v>
      </c>
      <c r="C8853" s="139" t="s">
        <v>8470</v>
      </c>
      <c r="D8853" s="139" t="s">
        <v>1026</v>
      </c>
      <c r="E8853" s="139" t="s">
        <v>3326</v>
      </c>
      <c r="F8853" s="139">
        <v>1</v>
      </c>
      <c r="G8853" s="139">
        <v>30</v>
      </c>
      <c r="H8853" s="680">
        <v>0</v>
      </c>
      <c r="I8853" s="139"/>
      <c r="J8853" s="681">
        <v>43831</v>
      </c>
    </row>
    <row r="8854" spans="1:10" ht="15" customHeight="1">
      <c r="A8854" s="139" t="s">
        <v>8469</v>
      </c>
      <c r="B8854" s="139" t="s">
        <v>8467</v>
      </c>
      <c r="C8854" s="139" t="s">
        <v>8470</v>
      </c>
      <c r="D8854" s="139" t="s">
        <v>1031</v>
      </c>
      <c r="E8854" s="139" t="s">
        <v>3548</v>
      </c>
      <c r="F8854" s="139">
        <v>1</v>
      </c>
      <c r="G8854" s="139">
        <v>30</v>
      </c>
      <c r="H8854" s="680">
        <v>0</v>
      </c>
      <c r="I8854" s="139"/>
      <c r="J8854" s="681">
        <v>43831</v>
      </c>
    </row>
    <row r="8855" spans="1:10" ht="15" customHeight="1">
      <c r="A8855" s="139" t="s">
        <v>8469</v>
      </c>
      <c r="B8855" s="139" t="s">
        <v>8467</v>
      </c>
      <c r="C8855" s="139" t="s">
        <v>8470</v>
      </c>
      <c r="D8855" s="139" t="s">
        <v>1035</v>
      </c>
      <c r="E8855" s="139" t="s">
        <v>7278</v>
      </c>
      <c r="F8855" s="139">
        <v>1</v>
      </c>
      <c r="G8855" s="139">
        <v>30</v>
      </c>
      <c r="H8855" s="680">
        <v>0</v>
      </c>
      <c r="I8855" s="139"/>
      <c r="J8855" s="681">
        <v>43831</v>
      </c>
    </row>
    <row r="8856" spans="1:10" ht="15" customHeight="1">
      <c r="A8856" s="139" t="s">
        <v>8469</v>
      </c>
      <c r="B8856" s="139" t="s">
        <v>8467</v>
      </c>
      <c r="C8856" s="139" t="s">
        <v>8470</v>
      </c>
      <c r="D8856" s="139" t="s">
        <v>7281</v>
      </c>
      <c r="E8856" s="139" t="s">
        <v>7282</v>
      </c>
      <c r="F8856" s="139">
        <v>1</v>
      </c>
      <c r="G8856" s="139">
        <v>30</v>
      </c>
      <c r="H8856" s="680">
        <v>0</v>
      </c>
      <c r="I8856" s="139" t="s">
        <v>10269</v>
      </c>
      <c r="J8856" s="681">
        <v>43831</v>
      </c>
    </row>
    <row r="8857" spans="1:10" ht="15" customHeight="1">
      <c r="A8857" s="139" t="s">
        <v>8469</v>
      </c>
      <c r="B8857" s="139" t="s">
        <v>8467</v>
      </c>
      <c r="C8857" s="139" t="s">
        <v>8470</v>
      </c>
      <c r="D8857" s="139" t="s">
        <v>1018</v>
      </c>
      <c r="E8857" s="139" t="s">
        <v>1019</v>
      </c>
      <c r="F8857" s="139">
        <v>1</v>
      </c>
      <c r="G8857" s="139">
        <v>30</v>
      </c>
      <c r="H8857" s="680">
        <v>0</v>
      </c>
      <c r="I8857" s="139"/>
      <c r="J8857" s="681">
        <v>43831</v>
      </c>
    </row>
    <row r="8858" spans="1:10" ht="15" customHeight="1">
      <c r="A8858" s="139" t="s">
        <v>8469</v>
      </c>
      <c r="B8858" s="139" t="s">
        <v>8467</v>
      </c>
      <c r="C8858" s="139" t="s">
        <v>8470</v>
      </c>
      <c r="D8858" s="139" t="s">
        <v>4135</v>
      </c>
      <c r="E8858" s="139" t="s">
        <v>602</v>
      </c>
      <c r="F8858" s="139">
        <v>1</v>
      </c>
      <c r="G8858" s="139">
        <v>30</v>
      </c>
      <c r="H8858" s="680">
        <v>0</v>
      </c>
      <c r="I8858" s="139"/>
      <c r="J8858" s="681">
        <v>43831</v>
      </c>
    </row>
    <row r="8859" spans="1:10" ht="15" customHeight="1">
      <c r="A8859" s="139" t="s">
        <v>8469</v>
      </c>
      <c r="B8859" s="139" t="s">
        <v>8467</v>
      </c>
      <c r="C8859" s="139" t="s">
        <v>8470</v>
      </c>
      <c r="D8859" s="139" t="s">
        <v>8630</v>
      </c>
      <c r="E8859" s="139" t="s">
        <v>3543</v>
      </c>
      <c r="F8859" s="139">
        <v>1</v>
      </c>
      <c r="G8859" s="139">
        <v>30</v>
      </c>
      <c r="H8859" s="680">
        <v>0</v>
      </c>
      <c r="I8859" s="139"/>
      <c r="J8859" s="681">
        <v>43831</v>
      </c>
    </row>
    <row r="8860" spans="1:10" ht="15" customHeight="1">
      <c r="A8860" s="139" t="s">
        <v>8471</v>
      </c>
      <c r="B8860" s="139" t="s">
        <v>8467</v>
      </c>
      <c r="C8860" s="139" t="s">
        <v>8472</v>
      </c>
      <c r="D8860" s="139" t="s">
        <v>536</v>
      </c>
      <c r="E8860" s="139" t="s">
        <v>537</v>
      </c>
      <c r="F8860" s="139">
        <v>45</v>
      </c>
      <c r="G8860" s="139">
        <v>30</v>
      </c>
      <c r="H8860" s="680">
        <v>0</v>
      </c>
      <c r="I8860" s="139"/>
      <c r="J8860" s="681">
        <v>43831</v>
      </c>
    </row>
    <row r="8861" spans="1:10" ht="15" customHeight="1">
      <c r="A8861" s="139" t="s">
        <v>8471</v>
      </c>
      <c r="B8861" s="139" t="s">
        <v>8467</v>
      </c>
      <c r="C8861" s="139" t="s">
        <v>8472</v>
      </c>
      <c r="D8861" s="139" t="s">
        <v>558</v>
      </c>
      <c r="E8861" s="139" t="s">
        <v>4855</v>
      </c>
      <c r="F8861" s="139">
        <v>2</v>
      </c>
      <c r="G8861" s="139">
        <v>30</v>
      </c>
      <c r="H8861" s="680">
        <v>0</v>
      </c>
      <c r="I8861" s="139"/>
      <c r="J8861" s="681">
        <v>43831</v>
      </c>
    </row>
    <row r="8862" spans="1:10" ht="15" customHeight="1">
      <c r="A8862" s="139" t="s">
        <v>8471</v>
      </c>
      <c r="B8862" s="139" t="s">
        <v>8467</v>
      </c>
      <c r="C8862" s="139" t="s">
        <v>8472</v>
      </c>
      <c r="D8862" s="139" t="s">
        <v>2298</v>
      </c>
      <c r="E8862" s="139" t="s">
        <v>758</v>
      </c>
      <c r="F8862" s="139">
        <v>2</v>
      </c>
      <c r="G8862" s="139">
        <v>30</v>
      </c>
      <c r="H8862" s="680">
        <v>0</v>
      </c>
      <c r="I8862" s="139"/>
      <c r="J8862" s="681">
        <v>43831</v>
      </c>
    </row>
    <row r="8863" spans="1:10" ht="15" customHeight="1">
      <c r="A8863" s="139" t="s">
        <v>8471</v>
      </c>
      <c r="B8863" s="139" t="s">
        <v>8467</v>
      </c>
      <c r="C8863" s="139" t="s">
        <v>8472</v>
      </c>
      <c r="D8863" s="139" t="s">
        <v>540</v>
      </c>
      <c r="E8863" s="139" t="s">
        <v>4898</v>
      </c>
      <c r="F8863" s="139">
        <v>4</v>
      </c>
      <c r="G8863" s="139">
        <v>30</v>
      </c>
      <c r="H8863" s="680">
        <v>0</v>
      </c>
      <c r="I8863" s="139"/>
      <c r="J8863" s="681">
        <v>43831</v>
      </c>
    </row>
    <row r="8864" spans="1:10" ht="15" customHeight="1">
      <c r="A8864" s="139" t="s">
        <v>8471</v>
      </c>
      <c r="B8864" s="139" t="s">
        <v>8467</v>
      </c>
      <c r="C8864" s="139" t="s">
        <v>8472</v>
      </c>
      <c r="D8864" s="139" t="s">
        <v>548</v>
      </c>
      <c r="E8864" s="139" t="s">
        <v>4923</v>
      </c>
      <c r="F8864" s="139">
        <v>1</v>
      </c>
      <c r="G8864" s="139">
        <v>30</v>
      </c>
      <c r="H8864" s="680">
        <v>0</v>
      </c>
      <c r="I8864" s="139"/>
      <c r="J8864" s="681">
        <v>43831</v>
      </c>
    </row>
    <row r="8865" spans="1:10" ht="15" customHeight="1">
      <c r="A8865" s="139" t="s">
        <v>8471</v>
      </c>
      <c r="B8865" s="139" t="s">
        <v>8467</v>
      </c>
      <c r="C8865" s="139" t="s">
        <v>8472</v>
      </c>
      <c r="D8865" s="139" t="s">
        <v>1014</v>
      </c>
      <c r="E8865" s="139" t="s">
        <v>1015</v>
      </c>
      <c r="F8865" s="139">
        <v>2</v>
      </c>
      <c r="G8865" s="139">
        <v>30</v>
      </c>
      <c r="H8865" s="680">
        <v>0</v>
      </c>
      <c r="I8865" s="139" t="s">
        <v>10269</v>
      </c>
      <c r="J8865" s="681">
        <v>43831</v>
      </c>
    </row>
    <row r="8866" spans="1:10" ht="15" customHeight="1">
      <c r="A8866" s="139" t="s">
        <v>8471</v>
      </c>
      <c r="B8866" s="139" t="s">
        <v>8467</v>
      </c>
      <c r="C8866" s="139" t="s">
        <v>8472</v>
      </c>
      <c r="D8866" s="139" t="s">
        <v>1017</v>
      </c>
      <c r="E8866" s="139" t="s">
        <v>3313</v>
      </c>
      <c r="F8866" s="139">
        <v>1</v>
      </c>
      <c r="G8866" s="139">
        <v>30</v>
      </c>
      <c r="H8866" s="680">
        <v>0</v>
      </c>
      <c r="I8866" s="139"/>
      <c r="J8866" s="681">
        <v>43831</v>
      </c>
    </row>
    <row r="8867" spans="1:10" ht="15" customHeight="1">
      <c r="A8867" s="139" t="s">
        <v>8471</v>
      </c>
      <c r="B8867" s="139" t="s">
        <v>8467</v>
      </c>
      <c r="C8867" s="139" t="s">
        <v>8472</v>
      </c>
      <c r="D8867" s="139" t="s">
        <v>1073</v>
      </c>
      <c r="E8867" s="139" t="s">
        <v>3554</v>
      </c>
      <c r="F8867" s="139">
        <v>1</v>
      </c>
      <c r="G8867" s="139">
        <v>30</v>
      </c>
      <c r="H8867" s="680">
        <v>0</v>
      </c>
      <c r="I8867" s="139"/>
      <c r="J8867" s="681">
        <v>43831</v>
      </c>
    </row>
    <row r="8868" spans="1:10" ht="15" customHeight="1">
      <c r="A8868" s="139" t="s">
        <v>8471</v>
      </c>
      <c r="B8868" s="139" t="s">
        <v>8467</v>
      </c>
      <c r="C8868" s="139" t="s">
        <v>8472</v>
      </c>
      <c r="D8868" s="139" t="s">
        <v>1072</v>
      </c>
      <c r="E8868" s="139" t="s">
        <v>3319</v>
      </c>
      <c r="F8868" s="139">
        <v>1</v>
      </c>
      <c r="G8868" s="139">
        <v>30</v>
      </c>
      <c r="H8868" s="680">
        <v>0</v>
      </c>
      <c r="I8868" s="139"/>
      <c r="J8868" s="681">
        <v>43831</v>
      </c>
    </row>
    <row r="8869" spans="1:10" ht="15" customHeight="1">
      <c r="A8869" s="139" t="s">
        <v>8471</v>
      </c>
      <c r="B8869" s="139" t="s">
        <v>8467</v>
      </c>
      <c r="C8869" s="139" t="s">
        <v>8472</v>
      </c>
      <c r="D8869" s="139" t="s">
        <v>1069</v>
      </c>
      <c r="E8869" s="139" t="s">
        <v>772</v>
      </c>
      <c r="F8869" s="139">
        <v>1</v>
      </c>
      <c r="G8869" s="139">
        <v>30</v>
      </c>
      <c r="H8869" s="680">
        <v>0</v>
      </c>
      <c r="I8869" s="139"/>
      <c r="J8869" s="681">
        <v>43831</v>
      </c>
    </row>
    <row r="8870" spans="1:10" ht="15" customHeight="1">
      <c r="A8870" s="139" t="s">
        <v>8471</v>
      </c>
      <c r="B8870" s="139" t="s">
        <v>8467</v>
      </c>
      <c r="C8870" s="139" t="s">
        <v>8472</v>
      </c>
      <c r="D8870" s="139" t="s">
        <v>701</v>
      </c>
      <c r="E8870" s="139" t="s">
        <v>3418</v>
      </c>
      <c r="F8870" s="139">
        <v>1</v>
      </c>
      <c r="G8870" s="139">
        <v>30</v>
      </c>
      <c r="H8870" s="680">
        <v>0</v>
      </c>
      <c r="I8870" s="139"/>
      <c r="J8870" s="681">
        <v>43831</v>
      </c>
    </row>
    <row r="8871" spans="1:10" ht="15" customHeight="1">
      <c r="A8871" s="139" t="s">
        <v>8471</v>
      </c>
      <c r="B8871" s="139" t="s">
        <v>8467</v>
      </c>
      <c r="C8871" s="139" t="s">
        <v>8472</v>
      </c>
      <c r="D8871" s="139" t="s">
        <v>702</v>
      </c>
      <c r="E8871" s="139" t="s">
        <v>3419</v>
      </c>
      <c r="F8871" s="139">
        <v>1</v>
      </c>
      <c r="G8871" s="139">
        <v>30</v>
      </c>
      <c r="H8871" s="680">
        <v>0</v>
      </c>
      <c r="I8871" s="139"/>
      <c r="J8871" s="681">
        <v>43831</v>
      </c>
    </row>
    <row r="8872" spans="1:10" ht="15" customHeight="1">
      <c r="A8872" s="139" t="s">
        <v>8471</v>
      </c>
      <c r="B8872" s="139" t="s">
        <v>8467</v>
      </c>
      <c r="C8872" s="139" t="s">
        <v>8472</v>
      </c>
      <c r="D8872" s="139" t="s">
        <v>1022</v>
      </c>
      <c r="E8872" s="139" t="s">
        <v>3320</v>
      </c>
      <c r="F8872" s="139">
        <v>1</v>
      </c>
      <c r="G8872" s="139">
        <v>30</v>
      </c>
      <c r="H8872" s="680">
        <v>0</v>
      </c>
      <c r="I8872" s="139"/>
      <c r="J8872" s="681">
        <v>43831</v>
      </c>
    </row>
    <row r="8873" spans="1:10" ht="15" customHeight="1">
      <c r="A8873" s="139" t="s">
        <v>8471</v>
      </c>
      <c r="B8873" s="139" t="s">
        <v>8467</v>
      </c>
      <c r="C8873" s="139" t="s">
        <v>8472</v>
      </c>
      <c r="D8873" s="139" t="s">
        <v>1026</v>
      </c>
      <c r="E8873" s="139" t="s">
        <v>3326</v>
      </c>
      <c r="F8873" s="139">
        <v>1</v>
      </c>
      <c r="G8873" s="139">
        <v>30</v>
      </c>
      <c r="H8873" s="680">
        <v>0</v>
      </c>
      <c r="I8873" s="139"/>
      <c r="J8873" s="681">
        <v>43831</v>
      </c>
    </row>
    <row r="8874" spans="1:10" ht="15" customHeight="1">
      <c r="A8874" s="139" t="s">
        <v>8471</v>
      </c>
      <c r="B8874" s="139" t="s">
        <v>8467</v>
      </c>
      <c r="C8874" s="139" t="s">
        <v>8472</v>
      </c>
      <c r="D8874" s="139" t="s">
        <v>1024</v>
      </c>
      <c r="E8874" s="139" t="s">
        <v>3321</v>
      </c>
      <c r="F8874" s="139">
        <v>1</v>
      </c>
      <c r="G8874" s="139">
        <v>30</v>
      </c>
      <c r="H8874" s="680">
        <v>0</v>
      </c>
      <c r="I8874" s="139"/>
      <c r="J8874" s="681">
        <v>43831</v>
      </c>
    </row>
    <row r="8875" spans="1:10" ht="15" customHeight="1">
      <c r="A8875" s="139" t="s">
        <v>8471</v>
      </c>
      <c r="B8875" s="139" t="s">
        <v>8467</v>
      </c>
      <c r="C8875" s="139" t="s">
        <v>8472</v>
      </c>
      <c r="D8875" s="139" t="s">
        <v>1027</v>
      </c>
      <c r="E8875" s="139" t="s">
        <v>3322</v>
      </c>
      <c r="F8875" s="139">
        <v>1</v>
      </c>
      <c r="G8875" s="139">
        <v>30</v>
      </c>
      <c r="H8875" s="680">
        <v>0</v>
      </c>
      <c r="I8875" s="139"/>
      <c r="J8875" s="681">
        <v>43831</v>
      </c>
    </row>
    <row r="8876" spans="1:10" ht="15" customHeight="1">
      <c r="A8876" s="139" t="s">
        <v>8471</v>
      </c>
      <c r="B8876" s="139" t="s">
        <v>8467</v>
      </c>
      <c r="C8876" s="139" t="s">
        <v>8472</v>
      </c>
      <c r="D8876" s="139" t="s">
        <v>1029</v>
      </c>
      <c r="E8876" s="139" t="s">
        <v>3324</v>
      </c>
      <c r="F8876" s="139">
        <v>1</v>
      </c>
      <c r="G8876" s="139">
        <v>30</v>
      </c>
      <c r="H8876" s="680">
        <v>0</v>
      </c>
      <c r="I8876" s="139"/>
      <c r="J8876" s="681">
        <v>43831</v>
      </c>
    </row>
    <row r="8877" spans="1:10" ht="15" customHeight="1">
      <c r="A8877" s="139" t="s">
        <v>8471</v>
      </c>
      <c r="B8877" s="139" t="s">
        <v>8467</v>
      </c>
      <c r="C8877" s="139" t="s">
        <v>8472</v>
      </c>
      <c r="D8877" s="139" t="s">
        <v>1031</v>
      </c>
      <c r="E8877" s="139" t="s">
        <v>3548</v>
      </c>
      <c r="F8877" s="139">
        <v>1</v>
      </c>
      <c r="G8877" s="139">
        <v>30</v>
      </c>
      <c r="H8877" s="680">
        <v>0</v>
      </c>
      <c r="I8877" s="139"/>
      <c r="J8877" s="681">
        <v>43831</v>
      </c>
    </row>
    <row r="8878" spans="1:10" ht="15" customHeight="1">
      <c r="A8878" s="139" t="s">
        <v>8471</v>
      </c>
      <c r="B8878" s="139" t="s">
        <v>8467</v>
      </c>
      <c r="C8878" s="139" t="s">
        <v>8472</v>
      </c>
      <c r="D8878" s="139" t="s">
        <v>1032</v>
      </c>
      <c r="E8878" s="139" t="s">
        <v>3549</v>
      </c>
      <c r="F8878" s="139">
        <v>2</v>
      </c>
      <c r="G8878" s="139">
        <v>30</v>
      </c>
      <c r="H8878" s="680">
        <v>0</v>
      </c>
      <c r="I8878" s="139"/>
      <c r="J8878" s="681">
        <v>43831</v>
      </c>
    </row>
    <row r="8879" spans="1:10" ht="15" customHeight="1">
      <c r="A8879" s="139" t="s">
        <v>8471</v>
      </c>
      <c r="B8879" s="139" t="s">
        <v>8467</v>
      </c>
      <c r="C8879" s="139" t="s">
        <v>8472</v>
      </c>
      <c r="D8879" s="139" t="s">
        <v>1067</v>
      </c>
      <c r="E8879" s="139" t="s">
        <v>3543</v>
      </c>
      <c r="F8879" s="139">
        <v>1</v>
      </c>
      <c r="G8879" s="139">
        <v>30</v>
      </c>
      <c r="H8879" s="680">
        <v>0</v>
      </c>
      <c r="I8879" s="139"/>
      <c r="J8879" s="681">
        <v>43831</v>
      </c>
    </row>
    <row r="8880" spans="1:10" ht="15" customHeight="1">
      <c r="A8880" s="139" t="s">
        <v>8471</v>
      </c>
      <c r="B8880" s="139" t="s">
        <v>8467</v>
      </c>
      <c r="C8880" s="139" t="s">
        <v>8472</v>
      </c>
      <c r="D8880" s="139" t="s">
        <v>1070</v>
      </c>
      <c r="E8880" s="139" t="s">
        <v>7278</v>
      </c>
      <c r="F8880" s="139">
        <v>1</v>
      </c>
      <c r="G8880" s="139">
        <v>30</v>
      </c>
      <c r="H8880" s="680">
        <v>0</v>
      </c>
      <c r="I8880" s="139"/>
      <c r="J8880" s="681">
        <v>43831</v>
      </c>
    </row>
    <row r="8881" spans="1:10" ht="15" customHeight="1">
      <c r="A8881" s="139" t="s">
        <v>8471</v>
      </c>
      <c r="B8881" s="139" t="s">
        <v>8467</v>
      </c>
      <c r="C8881" s="139" t="s">
        <v>8472</v>
      </c>
      <c r="D8881" s="139" t="s">
        <v>7281</v>
      </c>
      <c r="E8881" s="139" t="s">
        <v>7282</v>
      </c>
      <c r="F8881" s="139">
        <v>1</v>
      </c>
      <c r="G8881" s="139">
        <v>30</v>
      </c>
      <c r="H8881" s="680">
        <v>0</v>
      </c>
      <c r="I8881" s="139" t="s">
        <v>10269</v>
      </c>
      <c r="J8881" s="681">
        <v>43831</v>
      </c>
    </row>
    <row r="8882" spans="1:10" ht="15" customHeight="1">
      <c r="A8882" s="139" t="s">
        <v>8471</v>
      </c>
      <c r="B8882" s="139" t="s">
        <v>8467</v>
      </c>
      <c r="C8882" s="139" t="s">
        <v>8472</v>
      </c>
      <c r="D8882" s="139" t="s">
        <v>1018</v>
      </c>
      <c r="E8882" s="139" t="s">
        <v>1019</v>
      </c>
      <c r="F8882" s="139">
        <v>1</v>
      </c>
      <c r="G8882" s="139">
        <v>30</v>
      </c>
      <c r="H8882" s="680">
        <v>0</v>
      </c>
      <c r="I8882" s="139"/>
      <c r="J8882" s="681">
        <v>43831</v>
      </c>
    </row>
    <row r="8883" spans="1:10" ht="15" customHeight="1">
      <c r="A8883" s="139" t="s">
        <v>8473</v>
      </c>
      <c r="B8883" s="139" t="s">
        <v>8474</v>
      </c>
      <c r="C8883" s="139" t="s">
        <v>8475</v>
      </c>
      <c r="D8883" s="139" t="s">
        <v>536</v>
      </c>
      <c r="E8883" s="139" t="s">
        <v>537</v>
      </c>
      <c r="F8883" s="139">
        <v>45</v>
      </c>
      <c r="G8883" s="139">
        <v>30</v>
      </c>
      <c r="H8883" s="680">
        <v>0</v>
      </c>
      <c r="I8883" s="139"/>
      <c r="J8883" s="681">
        <v>43831</v>
      </c>
    </row>
    <row r="8884" spans="1:10" ht="15" customHeight="1">
      <c r="A8884" s="139" t="s">
        <v>8473</v>
      </c>
      <c r="B8884" s="139" t="s">
        <v>8474</v>
      </c>
      <c r="C8884" s="139" t="s">
        <v>8475</v>
      </c>
      <c r="D8884" s="139" t="s">
        <v>2298</v>
      </c>
      <c r="E8884" s="139" t="s">
        <v>758</v>
      </c>
      <c r="F8884" s="139">
        <v>2</v>
      </c>
      <c r="G8884" s="139">
        <v>30</v>
      </c>
      <c r="H8884" s="680">
        <v>0</v>
      </c>
      <c r="I8884" s="139"/>
      <c r="J8884" s="681">
        <v>43831</v>
      </c>
    </row>
    <row r="8885" spans="1:10" ht="15" customHeight="1">
      <c r="A8885" s="139" t="s">
        <v>8473</v>
      </c>
      <c r="B8885" s="139" t="s">
        <v>8474</v>
      </c>
      <c r="C8885" s="139" t="s">
        <v>8475</v>
      </c>
      <c r="D8885" s="139" t="s">
        <v>540</v>
      </c>
      <c r="E8885" s="139" t="s">
        <v>4898</v>
      </c>
      <c r="F8885" s="139">
        <v>4</v>
      </c>
      <c r="G8885" s="139">
        <v>30</v>
      </c>
      <c r="H8885" s="680">
        <v>0</v>
      </c>
      <c r="I8885" s="139"/>
      <c r="J8885" s="681">
        <v>43831</v>
      </c>
    </row>
    <row r="8886" spans="1:10" ht="15" customHeight="1">
      <c r="A8886" s="139" t="s">
        <v>8473</v>
      </c>
      <c r="B8886" s="139" t="s">
        <v>8474</v>
      </c>
      <c r="C8886" s="139" t="s">
        <v>8475</v>
      </c>
      <c r="D8886" s="139" t="s">
        <v>548</v>
      </c>
      <c r="E8886" s="139" t="s">
        <v>4923</v>
      </c>
      <c r="F8886" s="139">
        <v>1</v>
      </c>
      <c r="G8886" s="139">
        <v>30</v>
      </c>
      <c r="H8886" s="680">
        <v>0</v>
      </c>
      <c r="I8886" s="139"/>
      <c r="J8886" s="681">
        <v>43831</v>
      </c>
    </row>
    <row r="8887" spans="1:10" ht="15" customHeight="1">
      <c r="A8887" s="139" t="s">
        <v>8473</v>
      </c>
      <c r="B8887" s="139" t="s">
        <v>8474</v>
      </c>
      <c r="C8887" s="139" t="s">
        <v>8475</v>
      </c>
      <c r="D8887" s="139" t="s">
        <v>1014</v>
      </c>
      <c r="E8887" s="139" t="s">
        <v>1015</v>
      </c>
      <c r="F8887" s="139">
        <v>2</v>
      </c>
      <c r="G8887" s="139">
        <v>30</v>
      </c>
      <c r="H8887" s="680">
        <v>0</v>
      </c>
      <c r="I8887" s="139" t="s">
        <v>10269</v>
      </c>
      <c r="J8887" s="681">
        <v>43831</v>
      </c>
    </row>
    <row r="8888" spans="1:10" ht="15" customHeight="1">
      <c r="A8888" s="139" t="s">
        <v>8473</v>
      </c>
      <c r="B8888" s="139" t="s">
        <v>8474</v>
      </c>
      <c r="C8888" s="139" t="s">
        <v>8475</v>
      </c>
      <c r="D8888" s="139" t="s">
        <v>748</v>
      </c>
      <c r="E8888" s="139" t="s">
        <v>6363</v>
      </c>
      <c r="F8888" s="139">
        <v>1</v>
      </c>
      <c r="G8888" s="139">
        <v>30</v>
      </c>
      <c r="H8888" s="680">
        <v>0</v>
      </c>
      <c r="I8888" s="139"/>
      <c r="J8888" s="681">
        <v>43831</v>
      </c>
    </row>
    <row r="8889" spans="1:10" ht="15" customHeight="1">
      <c r="A8889" s="139" t="s">
        <v>8473</v>
      </c>
      <c r="B8889" s="139" t="s">
        <v>8474</v>
      </c>
      <c r="C8889" s="139" t="s">
        <v>8475</v>
      </c>
      <c r="D8889" s="139" t="s">
        <v>701</v>
      </c>
      <c r="E8889" s="139" t="s">
        <v>3418</v>
      </c>
      <c r="F8889" s="139">
        <v>1</v>
      </c>
      <c r="G8889" s="139">
        <v>30</v>
      </c>
      <c r="H8889" s="680">
        <v>0</v>
      </c>
      <c r="I8889" s="139"/>
      <c r="J8889" s="681">
        <v>43831</v>
      </c>
    </row>
    <row r="8890" spans="1:10" ht="15" customHeight="1">
      <c r="A8890" s="139" t="s">
        <v>8473</v>
      </c>
      <c r="B8890" s="139" t="s">
        <v>8474</v>
      </c>
      <c r="C8890" s="139" t="s">
        <v>8475</v>
      </c>
      <c r="D8890" s="139" t="s">
        <v>702</v>
      </c>
      <c r="E8890" s="139" t="s">
        <v>3419</v>
      </c>
      <c r="F8890" s="139">
        <v>1</v>
      </c>
      <c r="G8890" s="139">
        <v>30</v>
      </c>
      <c r="H8890" s="680">
        <v>0</v>
      </c>
      <c r="I8890" s="139"/>
      <c r="J8890" s="681">
        <v>43831</v>
      </c>
    </row>
    <row r="8891" spans="1:10" ht="15" customHeight="1">
      <c r="A8891" s="139" t="s">
        <v>8473</v>
      </c>
      <c r="B8891" s="139" t="s">
        <v>8474</v>
      </c>
      <c r="C8891" s="139" t="s">
        <v>8475</v>
      </c>
      <c r="D8891" s="139" t="s">
        <v>1022</v>
      </c>
      <c r="E8891" s="139" t="s">
        <v>3320</v>
      </c>
      <c r="F8891" s="139">
        <v>1</v>
      </c>
      <c r="G8891" s="139">
        <v>30</v>
      </c>
      <c r="H8891" s="680">
        <v>0</v>
      </c>
      <c r="I8891" s="139"/>
      <c r="J8891" s="681">
        <v>43831</v>
      </c>
    </row>
    <row r="8892" spans="1:10" ht="15" customHeight="1">
      <c r="A8892" s="139" t="s">
        <v>8473</v>
      </c>
      <c r="B8892" s="139" t="s">
        <v>8474</v>
      </c>
      <c r="C8892" s="139" t="s">
        <v>8475</v>
      </c>
      <c r="D8892" s="139" t="s">
        <v>1026</v>
      </c>
      <c r="E8892" s="139" t="s">
        <v>3326</v>
      </c>
      <c r="F8892" s="139">
        <v>1</v>
      </c>
      <c r="G8892" s="139">
        <v>30</v>
      </c>
      <c r="H8892" s="680">
        <v>0</v>
      </c>
      <c r="I8892" s="139"/>
      <c r="J8892" s="681">
        <v>43831</v>
      </c>
    </row>
    <row r="8893" spans="1:10" ht="15" customHeight="1">
      <c r="A8893" s="139" t="s">
        <v>8473</v>
      </c>
      <c r="B8893" s="139" t="s">
        <v>8474</v>
      </c>
      <c r="C8893" s="139" t="s">
        <v>8475</v>
      </c>
      <c r="D8893" s="139" t="s">
        <v>1024</v>
      </c>
      <c r="E8893" s="139" t="s">
        <v>3321</v>
      </c>
      <c r="F8893" s="139">
        <v>1</v>
      </c>
      <c r="G8893" s="139">
        <v>30</v>
      </c>
      <c r="H8893" s="680">
        <v>0</v>
      </c>
      <c r="I8893" s="139"/>
      <c r="J8893" s="681">
        <v>43831</v>
      </c>
    </row>
    <row r="8894" spans="1:10" ht="15" customHeight="1">
      <c r="A8894" s="139" t="s">
        <v>8473</v>
      </c>
      <c r="B8894" s="139" t="s">
        <v>8474</v>
      </c>
      <c r="C8894" s="139" t="s">
        <v>8475</v>
      </c>
      <c r="D8894" s="139" t="s">
        <v>1027</v>
      </c>
      <c r="E8894" s="139" t="s">
        <v>3322</v>
      </c>
      <c r="F8894" s="139">
        <v>1</v>
      </c>
      <c r="G8894" s="139">
        <v>30</v>
      </c>
      <c r="H8894" s="680">
        <v>0</v>
      </c>
      <c r="I8894" s="139"/>
      <c r="J8894" s="681">
        <v>43831</v>
      </c>
    </row>
    <row r="8895" spans="1:10" ht="15" customHeight="1">
      <c r="A8895" s="139" t="s">
        <v>8473</v>
      </c>
      <c r="B8895" s="139" t="s">
        <v>8474</v>
      </c>
      <c r="C8895" s="139" t="s">
        <v>8475</v>
      </c>
      <c r="D8895" s="139" t="s">
        <v>1029</v>
      </c>
      <c r="E8895" s="139" t="s">
        <v>3324</v>
      </c>
      <c r="F8895" s="139">
        <v>1</v>
      </c>
      <c r="G8895" s="139">
        <v>30</v>
      </c>
      <c r="H8895" s="680">
        <v>0</v>
      </c>
      <c r="I8895" s="139"/>
      <c r="J8895" s="681">
        <v>43831</v>
      </c>
    </row>
    <row r="8896" spans="1:10" ht="15" customHeight="1">
      <c r="A8896" s="139" t="s">
        <v>8473</v>
      </c>
      <c r="B8896" s="139" t="s">
        <v>8474</v>
      </c>
      <c r="C8896" s="139" t="s">
        <v>8475</v>
      </c>
      <c r="D8896" s="139" t="s">
        <v>1031</v>
      </c>
      <c r="E8896" s="139" t="s">
        <v>3548</v>
      </c>
      <c r="F8896" s="139">
        <v>1</v>
      </c>
      <c r="G8896" s="139">
        <v>30</v>
      </c>
      <c r="H8896" s="680">
        <v>0</v>
      </c>
      <c r="I8896" s="139"/>
      <c r="J8896" s="681">
        <v>43831</v>
      </c>
    </row>
    <row r="8897" spans="1:10" ht="15" customHeight="1">
      <c r="A8897" s="139" t="s">
        <v>8473</v>
      </c>
      <c r="B8897" s="139" t="s">
        <v>8474</v>
      </c>
      <c r="C8897" s="139" t="s">
        <v>8475</v>
      </c>
      <c r="D8897" s="139" t="s">
        <v>1032</v>
      </c>
      <c r="E8897" s="139" t="s">
        <v>3549</v>
      </c>
      <c r="F8897" s="139">
        <v>2</v>
      </c>
      <c r="G8897" s="139">
        <v>30</v>
      </c>
      <c r="H8897" s="680">
        <v>0</v>
      </c>
      <c r="I8897" s="139"/>
      <c r="J8897" s="681">
        <v>43831</v>
      </c>
    </row>
    <row r="8898" spans="1:10" ht="15" customHeight="1">
      <c r="A8898" s="139" t="s">
        <v>8473</v>
      </c>
      <c r="B8898" s="139" t="s">
        <v>8474</v>
      </c>
      <c r="C8898" s="139" t="s">
        <v>8475</v>
      </c>
      <c r="D8898" s="139" t="s">
        <v>1035</v>
      </c>
      <c r="E8898" s="139" t="s">
        <v>7278</v>
      </c>
      <c r="F8898" s="139">
        <v>1</v>
      </c>
      <c r="G8898" s="139">
        <v>30</v>
      </c>
      <c r="H8898" s="680">
        <v>0</v>
      </c>
      <c r="I8898" s="139"/>
      <c r="J8898" s="681">
        <v>43831</v>
      </c>
    </row>
    <row r="8899" spans="1:10" ht="15" customHeight="1">
      <c r="A8899" s="139" t="s">
        <v>8473</v>
      </c>
      <c r="B8899" s="139" t="s">
        <v>8474</v>
      </c>
      <c r="C8899" s="139" t="s">
        <v>8475</v>
      </c>
      <c r="D8899" s="139" t="s">
        <v>7281</v>
      </c>
      <c r="E8899" s="139" t="s">
        <v>7282</v>
      </c>
      <c r="F8899" s="139">
        <v>1</v>
      </c>
      <c r="G8899" s="139">
        <v>30</v>
      </c>
      <c r="H8899" s="680">
        <v>0</v>
      </c>
      <c r="I8899" s="139" t="s">
        <v>10269</v>
      </c>
      <c r="J8899" s="681">
        <v>43831</v>
      </c>
    </row>
    <row r="8900" spans="1:10" ht="15" customHeight="1">
      <c r="A8900" s="139" t="s">
        <v>8473</v>
      </c>
      <c r="B8900" s="139" t="s">
        <v>8474</v>
      </c>
      <c r="C8900" s="139" t="s">
        <v>8475</v>
      </c>
      <c r="D8900" s="139" t="s">
        <v>1018</v>
      </c>
      <c r="E8900" s="139" t="s">
        <v>1019</v>
      </c>
      <c r="F8900" s="139">
        <v>1</v>
      </c>
      <c r="G8900" s="139">
        <v>30</v>
      </c>
      <c r="H8900" s="680">
        <v>0</v>
      </c>
      <c r="I8900" s="139"/>
      <c r="J8900" s="681">
        <v>43831</v>
      </c>
    </row>
    <row r="8901" spans="1:10" ht="15" customHeight="1">
      <c r="A8901" s="139" t="s">
        <v>8473</v>
      </c>
      <c r="B8901" s="139" t="s">
        <v>8474</v>
      </c>
      <c r="C8901" s="139" t="s">
        <v>8475</v>
      </c>
      <c r="D8901" s="139" t="s">
        <v>4135</v>
      </c>
      <c r="E8901" s="139" t="s">
        <v>602</v>
      </c>
      <c r="F8901" s="139">
        <v>1</v>
      </c>
      <c r="G8901" s="139">
        <v>30</v>
      </c>
      <c r="H8901" s="680">
        <v>0</v>
      </c>
      <c r="I8901" s="139"/>
      <c r="J8901" s="681">
        <v>43831</v>
      </c>
    </row>
    <row r="8902" spans="1:10" ht="15" customHeight="1">
      <c r="A8902" s="139" t="s">
        <v>8473</v>
      </c>
      <c r="B8902" s="139" t="s">
        <v>8474</v>
      </c>
      <c r="C8902" s="139" t="s">
        <v>8475</v>
      </c>
      <c r="D8902" s="139" t="s">
        <v>3991</v>
      </c>
      <c r="E8902" s="139" t="s">
        <v>3313</v>
      </c>
      <c r="F8902" s="139">
        <v>1</v>
      </c>
      <c r="G8902" s="139">
        <v>30</v>
      </c>
      <c r="H8902" s="680">
        <v>0</v>
      </c>
      <c r="I8902" s="139"/>
      <c r="J8902" s="681">
        <v>43831</v>
      </c>
    </row>
    <row r="8903" spans="1:10" ht="15" customHeight="1">
      <c r="A8903" s="139" t="s">
        <v>8473</v>
      </c>
      <c r="B8903" s="139" t="s">
        <v>8474</v>
      </c>
      <c r="C8903" s="139" t="s">
        <v>8475</v>
      </c>
      <c r="D8903" s="139" t="s">
        <v>4107</v>
      </c>
      <c r="E8903" s="139" t="s">
        <v>8240</v>
      </c>
      <c r="F8903" s="139">
        <v>1</v>
      </c>
      <c r="G8903" s="139">
        <v>30</v>
      </c>
      <c r="H8903" s="680">
        <v>0</v>
      </c>
      <c r="I8903" s="139"/>
      <c r="J8903" s="681">
        <v>43831</v>
      </c>
    </row>
    <row r="8904" spans="1:10" ht="15" customHeight="1">
      <c r="A8904" s="139" t="s">
        <v>8473</v>
      </c>
      <c r="B8904" s="139" t="s">
        <v>8474</v>
      </c>
      <c r="C8904" s="139" t="s">
        <v>8475</v>
      </c>
      <c r="D8904" s="139" t="s">
        <v>8630</v>
      </c>
      <c r="E8904" s="139" t="s">
        <v>3543</v>
      </c>
      <c r="F8904" s="139">
        <v>1</v>
      </c>
      <c r="G8904" s="139">
        <v>30</v>
      </c>
      <c r="H8904" s="680">
        <v>0</v>
      </c>
      <c r="I8904" s="139"/>
      <c r="J8904" s="681">
        <v>43831</v>
      </c>
    </row>
    <row r="8905" spans="1:10" ht="15" customHeight="1">
      <c r="A8905" s="139" t="s">
        <v>8476</v>
      </c>
      <c r="B8905" s="139" t="s">
        <v>8474</v>
      </c>
      <c r="C8905" s="139" t="s">
        <v>8219</v>
      </c>
      <c r="D8905" s="139" t="s">
        <v>536</v>
      </c>
      <c r="E8905" s="139" t="s">
        <v>537</v>
      </c>
      <c r="F8905" s="139">
        <v>45</v>
      </c>
      <c r="G8905" s="139">
        <v>30</v>
      </c>
      <c r="H8905" s="680">
        <v>0</v>
      </c>
      <c r="I8905" s="139"/>
      <c r="J8905" s="681">
        <v>43831</v>
      </c>
    </row>
    <row r="8906" spans="1:10" ht="15" customHeight="1">
      <c r="A8906" s="139" t="s">
        <v>8476</v>
      </c>
      <c r="B8906" s="139" t="s">
        <v>8474</v>
      </c>
      <c r="C8906" s="139" t="s">
        <v>8219</v>
      </c>
      <c r="D8906" s="139" t="s">
        <v>558</v>
      </c>
      <c r="E8906" s="139" t="s">
        <v>4855</v>
      </c>
      <c r="F8906" s="139">
        <v>2</v>
      </c>
      <c r="G8906" s="139">
        <v>30</v>
      </c>
      <c r="H8906" s="680">
        <v>0</v>
      </c>
      <c r="I8906" s="139"/>
      <c r="J8906" s="681">
        <v>43831</v>
      </c>
    </row>
    <row r="8907" spans="1:10" ht="15" customHeight="1">
      <c r="A8907" s="139" t="s">
        <v>8476</v>
      </c>
      <c r="B8907" s="139" t="s">
        <v>8474</v>
      </c>
      <c r="C8907" s="139" t="s">
        <v>8219</v>
      </c>
      <c r="D8907" s="139" t="s">
        <v>2298</v>
      </c>
      <c r="E8907" s="139" t="s">
        <v>758</v>
      </c>
      <c r="F8907" s="139">
        <v>2</v>
      </c>
      <c r="G8907" s="139">
        <v>30</v>
      </c>
      <c r="H8907" s="680">
        <v>0</v>
      </c>
      <c r="I8907" s="139"/>
      <c r="J8907" s="681">
        <v>43831</v>
      </c>
    </row>
    <row r="8908" spans="1:10" ht="15" customHeight="1">
      <c r="A8908" s="139" t="s">
        <v>8476</v>
      </c>
      <c r="B8908" s="139" t="s">
        <v>8474</v>
      </c>
      <c r="C8908" s="139" t="s">
        <v>8219</v>
      </c>
      <c r="D8908" s="139" t="s">
        <v>540</v>
      </c>
      <c r="E8908" s="139" t="s">
        <v>4898</v>
      </c>
      <c r="F8908" s="139">
        <v>4</v>
      </c>
      <c r="G8908" s="139">
        <v>30</v>
      </c>
      <c r="H8908" s="680">
        <v>0</v>
      </c>
      <c r="I8908" s="139"/>
      <c r="J8908" s="681">
        <v>43831</v>
      </c>
    </row>
    <row r="8909" spans="1:10" ht="15" customHeight="1">
      <c r="A8909" s="139" t="s">
        <v>8476</v>
      </c>
      <c r="B8909" s="139" t="s">
        <v>8474</v>
      </c>
      <c r="C8909" s="139" t="s">
        <v>8219</v>
      </c>
      <c r="D8909" s="139" t="s">
        <v>548</v>
      </c>
      <c r="E8909" s="139" t="s">
        <v>4923</v>
      </c>
      <c r="F8909" s="139">
        <v>1</v>
      </c>
      <c r="G8909" s="139">
        <v>30</v>
      </c>
      <c r="H8909" s="680">
        <v>0</v>
      </c>
      <c r="I8909" s="139"/>
      <c r="J8909" s="681">
        <v>43831</v>
      </c>
    </row>
    <row r="8910" spans="1:10" ht="15" customHeight="1">
      <c r="A8910" s="139" t="s">
        <v>8476</v>
      </c>
      <c r="B8910" s="139" t="s">
        <v>8474</v>
      </c>
      <c r="C8910" s="139" t="s">
        <v>8219</v>
      </c>
      <c r="D8910" s="139" t="s">
        <v>1014</v>
      </c>
      <c r="E8910" s="139" t="s">
        <v>1015</v>
      </c>
      <c r="F8910" s="139">
        <v>2</v>
      </c>
      <c r="G8910" s="139">
        <v>30</v>
      </c>
      <c r="H8910" s="680">
        <v>0</v>
      </c>
      <c r="I8910" s="139" t="s">
        <v>10269</v>
      </c>
      <c r="J8910" s="681">
        <v>43831</v>
      </c>
    </row>
    <row r="8911" spans="1:10" ht="15" customHeight="1">
      <c r="A8911" s="139" t="s">
        <v>8476</v>
      </c>
      <c r="B8911" s="139" t="s">
        <v>8474</v>
      </c>
      <c r="C8911" s="139" t="s">
        <v>8219</v>
      </c>
      <c r="D8911" s="139" t="s">
        <v>1073</v>
      </c>
      <c r="E8911" s="139" t="s">
        <v>3554</v>
      </c>
      <c r="F8911" s="139">
        <v>1</v>
      </c>
      <c r="G8911" s="139">
        <v>30</v>
      </c>
      <c r="H8911" s="680">
        <v>0</v>
      </c>
      <c r="I8911" s="139"/>
      <c r="J8911" s="681">
        <v>43831</v>
      </c>
    </row>
    <row r="8912" spans="1:10" ht="15" customHeight="1">
      <c r="A8912" s="139" t="s">
        <v>8476</v>
      </c>
      <c r="B8912" s="139" t="s">
        <v>8474</v>
      </c>
      <c r="C8912" s="139" t="s">
        <v>8219</v>
      </c>
      <c r="D8912" s="139" t="s">
        <v>748</v>
      </c>
      <c r="E8912" s="139" t="s">
        <v>6363</v>
      </c>
      <c r="F8912" s="139">
        <v>1</v>
      </c>
      <c r="G8912" s="139">
        <v>30</v>
      </c>
      <c r="H8912" s="680">
        <v>0</v>
      </c>
      <c r="I8912" s="139"/>
      <c r="J8912" s="681">
        <v>43831</v>
      </c>
    </row>
    <row r="8913" spans="1:10" ht="15" customHeight="1">
      <c r="A8913" s="139" t="s">
        <v>8476</v>
      </c>
      <c r="B8913" s="139" t="s">
        <v>8474</v>
      </c>
      <c r="C8913" s="139" t="s">
        <v>8219</v>
      </c>
      <c r="D8913" s="139" t="s">
        <v>1069</v>
      </c>
      <c r="E8913" s="139" t="s">
        <v>772</v>
      </c>
      <c r="F8913" s="139">
        <v>1</v>
      </c>
      <c r="G8913" s="139">
        <v>30</v>
      </c>
      <c r="H8913" s="680">
        <v>0</v>
      </c>
      <c r="I8913" s="139"/>
      <c r="J8913" s="681">
        <v>43831</v>
      </c>
    </row>
    <row r="8914" spans="1:10" ht="15" customHeight="1">
      <c r="A8914" s="139" t="s">
        <v>8476</v>
      </c>
      <c r="B8914" s="139" t="s">
        <v>8474</v>
      </c>
      <c r="C8914" s="139" t="s">
        <v>8219</v>
      </c>
      <c r="D8914" s="139" t="s">
        <v>701</v>
      </c>
      <c r="E8914" s="139" t="s">
        <v>3418</v>
      </c>
      <c r="F8914" s="139">
        <v>1</v>
      </c>
      <c r="G8914" s="139">
        <v>30</v>
      </c>
      <c r="H8914" s="680">
        <v>0</v>
      </c>
      <c r="I8914" s="139"/>
      <c r="J8914" s="681">
        <v>43831</v>
      </c>
    </row>
    <row r="8915" spans="1:10" ht="15" customHeight="1">
      <c r="A8915" s="139" t="s">
        <v>8476</v>
      </c>
      <c r="B8915" s="139" t="s">
        <v>8474</v>
      </c>
      <c r="C8915" s="139" t="s">
        <v>8219</v>
      </c>
      <c r="D8915" s="139" t="s">
        <v>702</v>
      </c>
      <c r="E8915" s="139" t="s">
        <v>3419</v>
      </c>
      <c r="F8915" s="139">
        <v>1</v>
      </c>
      <c r="G8915" s="139">
        <v>30</v>
      </c>
      <c r="H8915" s="680">
        <v>0</v>
      </c>
      <c r="I8915" s="139"/>
      <c r="J8915" s="681">
        <v>43831</v>
      </c>
    </row>
    <row r="8916" spans="1:10" ht="15" customHeight="1">
      <c r="A8916" s="139" t="s">
        <v>8476</v>
      </c>
      <c r="B8916" s="139" t="s">
        <v>8474</v>
      </c>
      <c r="C8916" s="139" t="s">
        <v>8219</v>
      </c>
      <c r="D8916" s="139" t="s">
        <v>1022</v>
      </c>
      <c r="E8916" s="139" t="s">
        <v>3320</v>
      </c>
      <c r="F8916" s="139">
        <v>1</v>
      </c>
      <c r="G8916" s="139">
        <v>30</v>
      </c>
      <c r="H8916" s="680">
        <v>0</v>
      </c>
      <c r="I8916" s="139"/>
      <c r="J8916" s="681">
        <v>43831</v>
      </c>
    </row>
    <row r="8917" spans="1:10" ht="15" customHeight="1">
      <c r="A8917" s="139" t="s">
        <v>8476</v>
      </c>
      <c r="B8917" s="139" t="s">
        <v>8474</v>
      </c>
      <c r="C8917" s="139" t="s">
        <v>8219</v>
      </c>
      <c r="D8917" s="139" t="s">
        <v>1026</v>
      </c>
      <c r="E8917" s="139" t="s">
        <v>3326</v>
      </c>
      <c r="F8917" s="139">
        <v>1</v>
      </c>
      <c r="G8917" s="139">
        <v>30</v>
      </c>
      <c r="H8917" s="680">
        <v>0</v>
      </c>
      <c r="I8917" s="139"/>
      <c r="J8917" s="681">
        <v>43831</v>
      </c>
    </row>
    <row r="8918" spans="1:10" ht="15" customHeight="1">
      <c r="A8918" s="139" t="s">
        <v>8476</v>
      </c>
      <c r="B8918" s="139" t="s">
        <v>8474</v>
      </c>
      <c r="C8918" s="139" t="s">
        <v>8219</v>
      </c>
      <c r="D8918" s="139" t="s">
        <v>1024</v>
      </c>
      <c r="E8918" s="139" t="s">
        <v>3321</v>
      </c>
      <c r="F8918" s="139">
        <v>1</v>
      </c>
      <c r="G8918" s="139">
        <v>30</v>
      </c>
      <c r="H8918" s="680">
        <v>0</v>
      </c>
      <c r="I8918" s="139"/>
      <c r="J8918" s="681">
        <v>43831</v>
      </c>
    </row>
    <row r="8919" spans="1:10" ht="15" customHeight="1">
      <c r="A8919" s="139" t="s">
        <v>8476</v>
      </c>
      <c r="B8919" s="139" t="s">
        <v>8474</v>
      </c>
      <c r="C8919" s="139" t="s">
        <v>8219</v>
      </c>
      <c r="D8919" s="139" t="s">
        <v>1027</v>
      </c>
      <c r="E8919" s="139" t="s">
        <v>3322</v>
      </c>
      <c r="F8919" s="139">
        <v>1</v>
      </c>
      <c r="G8919" s="139">
        <v>30</v>
      </c>
      <c r="H8919" s="680">
        <v>0</v>
      </c>
      <c r="I8919" s="139"/>
      <c r="J8919" s="681">
        <v>43831</v>
      </c>
    </row>
    <row r="8920" spans="1:10" ht="15" customHeight="1">
      <c r="A8920" s="139" t="s">
        <v>8476</v>
      </c>
      <c r="B8920" s="139" t="s">
        <v>8474</v>
      </c>
      <c r="C8920" s="139" t="s">
        <v>8219</v>
      </c>
      <c r="D8920" s="139" t="s">
        <v>1029</v>
      </c>
      <c r="E8920" s="139" t="s">
        <v>3324</v>
      </c>
      <c r="F8920" s="139">
        <v>1</v>
      </c>
      <c r="G8920" s="139">
        <v>30</v>
      </c>
      <c r="H8920" s="680">
        <v>0</v>
      </c>
      <c r="I8920" s="139"/>
      <c r="J8920" s="681">
        <v>43831</v>
      </c>
    </row>
    <row r="8921" spans="1:10" ht="15" customHeight="1">
      <c r="A8921" s="139" t="s">
        <v>8476</v>
      </c>
      <c r="B8921" s="139" t="s">
        <v>8474</v>
      </c>
      <c r="C8921" s="139" t="s">
        <v>8219</v>
      </c>
      <c r="D8921" s="139" t="s">
        <v>1031</v>
      </c>
      <c r="E8921" s="139" t="s">
        <v>3548</v>
      </c>
      <c r="F8921" s="139">
        <v>1</v>
      </c>
      <c r="G8921" s="139">
        <v>30</v>
      </c>
      <c r="H8921" s="680">
        <v>0</v>
      </c>
      <c r="I8921" s="139"/>
      <c r="J8921" s="681">
        <v>43831</v>
      </c>
    </row>
    <row r="8922" spans="1:10" ht="15" customHeight="1">
      <c r="A8922" s="139" t="s">
        <v>8476</v>
      </c>
      <c r="B8922" s="139" t="s">
        <v>8474</v>
      </c>
      <c r="C8922" s="139" t="s">
        <v>8219</v>
      </c>
      <c r="D8922" s="139" t="s">
        <v>1032</v>
      </c>
      <c r="E8922" s="139" t="s">
        <v>3549</v>
      </c>
      <c r="F8922" s="139">
        <v>2</v>
      </c>
      <c r="G8922" s="139">
        <v>30</v>
      </c>
      <c r="H8922" s="680">
        <v>0</v>
      </c>
      <c r="I8922" s="139"/>
      <c r="J8922" s="681">
        <v>43831</v>
      </c>
    </row>
    <row r="8923" spans="1:10" ht="15" customHeight="1">
      <c r="A8923" s="139" t="s">
        <v>8476</v>
      </c>
      <c r="B8923" s="139" t="s">
        <v>8474</v>
      </c>
      <c r="C8923" s="139" t="s">
        <v>8219</v>
      </c>
      <c r="D8923" s="139" t="s">
        <v>1067</v>
      </c>
      <c r="E8923" s="139" t="s">
        <v>3543</v>
      </c>
      <c r="F8923" s="139">
        <v>1</v>
      </c>
      <c r="G8923" s="139">
        <v>30</v>
      </c>
      <c r="H8923" s="680">
        <v>0</v>
      </c>
      <c r="I8923" s="139"/>
      <c r="J8923" s="681">
        <v>43831</v>
      </c>
    </row>
    <row r="8924" spans="1:10" ht="15" customHeight="1">
      <c r="A8924" s="139" t="s">
        <v>8476</v>
      </c>
      <c r="B8924" s="139" t="s">
        <v>8474</v>
      </c>
      <c r="C8924" s="139" t="s">
        <v>8219</v>
      </c>
      <c r="D8924" s="139" t="s">
        <v>1070</v>
      </c>
      <c r="E8924" s="139" t="s">
        <v>7278</v>
      </c>
      <c r="F8924" s="139">
        <v>1</v>
      </c>
      <c r="G8924" s="139">
        <v>30</v>
      </c>
      <c r="H8924" s="680">
        <v>0</v>
      </c>
      <c r="I8924" s="139"/>
      <c r="J8924" s="681">
        <v>43831</v>
      </c>
    </row>
    <row r="8925" spans="1:10" ht="15" customHeight="1">
      <c r="A8925" s="139" t="s">
        <v>8476</v>
      </c>
      <c r="B8925" s="139" t="s">
        <v>8474</v>
      </c>
      <c r="C8925" s="139" t="s">
        <v>8219</v>
      </c>
      <c r="D8925" s="139" t="s">
        <v>7281</v>
      </c>
      <c r="E8925" s="139" t="s">
        <v>7282</v>
      </c>
      <c r="F8925" s="139">
        <v>1</v>
      </c>
      <c r="G8925" s="139">
        <v>30</v>
      </c>
      <c r="H8925" s="680">
        <v>0</v>
      </c>
      <c r="I8925" s="139" t="s">
        <v>10269</v>
      </c>
      <c r="J8925" s="681">
        <v>43831</v>
      </c>
    </row>
    <row r="8926" spans="1:10" ht="15" customHeight="1">
      <c r="A8926" s="139" t="s">
        <v>8476</v>
      </c>
      <c r="B8926" s="139" t="s">
        <v>8474</v>
      </c>
      <c r="C8926" s="139" t="s">
        <v>8219</v>
      </c>
      <c r="D8926" s="139" t="s">
        <v>1018</v>
      </c>
      <c r="E8926" s="139" t="s">
        <v>1019</v>
      </c>
      <c r="F8926" s="139">
        <v>1</v>
      </c>
      <c r="G8926" s="139">
        <v>30</v>
      </c>
      <c r="H8926" s="680">
        <v>0</v>
      </c>
      <c r="I8926" s="139"/>
      <c r="J8926" s="681">
        <v>43831</v>
      </c>
    </row>
    <row r="8927" spans="1:10" ht="15" customHeight="1">
      <c r="A8927" s="139" t="s">
        <v>8476</v>
      </c>
      <c r="B8927" s="139" t="s">
        <v>8474</v>
      </c>
      <c r="C8927" s="139" t="s">
        <v>8219</v>
      </c>
      <c r="D8927" s="139" t="s">
        <v>3991</v>
      </c>
      <c r="E8927" s="139" t="s">
        <v>3313</v>
      </c>
      <c r="F8927" s="139">
        <v>1</v>
      </c>
      <c r="G8927" s="139">
        <v>30</v>
      </c>
      <c r="H8927" s="680">
        <v>0</v>
      </c>
      <c r="I8927" s="139"/>
      <c r="J8927" s="681">
        <v>43831</v>
      </c>
    </row>
    <row r="8928" spans="1:10" ht="15" customHeight="1">
      <c r="A8928" s="139" t="s">
        <v>8476</v>
      </c>
      <c r="B8928" s="139" t="s">
        <v>8474</v>
      </c>
      <c r="C8928" s="139" t="s">
        <v>8219</v>
      </c>
      <c r="D8928" s="139" t="s">
        <v>8241</v>
      </c>
      <c r="E8928" s="139" t="s">
        <v>3319</v>
      </c>
      <c r="F8928" s="139">
        <v>1</v>
      </c>
      <c r="G8928" s="139">
        <v>30</v>
      </c>
      <c r="H8928" s="680">
        <v>0</v>
      </c>
      <c r="I8928" s="139"/>
      <c r="J8928" s="681">
        <v>43831</v>
      </c>
    </row>
    <row r="8929" spans="1:10" ht="15" customHeight="1">
      <c r="A8929" s="139" t="s">
        <v>8477</v>
      </c>
      <c r="B8929" s="139" t="s">
        <v>8478</v>
      </c>
      <c r="C8929" s="139" t="s">
        <v>8479</v>
      </c>
      <c r="D8929" s="139" t="s">
        <v>536</v>
      </c>
      <c r="E8929" s="139" t="s">
        <v>537</v>
      </c>
      <c r="F8929" s="139">
        <v>45</v>
      </c>
      <c r="G8929" s="139">
        <v>30</v>
      </c>
      <c r="H8929" s="680">
        <v>0</v>
      </c>
      <c r="I8929" s="139"/>
      <c r="J8929" s="681">
        <v>43831</v>
      </c>
    </row>
    <row r="8930" spans="1:10" ht="15" customHeight="1">
      <c r="A8930" s="139" t="s">
        <v>8477</v>
      </c>
      <c r="B8930" s="139" t="s">
        <v>8478</v>
      </c>
      <c r="C8930" s="139" t="s">
        <v>8479</v>
      </c>
      <c r="D8930" s="139" t="s">
        <v>2298</v>
      </c>
      <c r="E8930" s="139" t="s">
        <v>758</v>
      </c>
      <c r="F8930" s="139">
        <v>2</v>
      </c>
      <c r="G8930" s="139">
        <v>30</v>
      </c>
      <c r="H8930" s="680">
        <v>0</v>
      </c>
      <c r="I8930" s="139"/>
      <c r="J8930" s="681">
        <v>43831</v>
      </c>
    </row>
    <row r="8931" spans="1:10" ht="15" customHeight="1">
      <c r="A8931" s="139" t="s">
        <v>8477</v>
      </c>
      <c r="B8931" s="139" t="s">
        <v>8478</v>
      </c>
      <c r="C8931" s="139" t="s">
        <v>8479</v>
      </c>
      <c r="D8931" s="139" t="s">
        <v>540</v>
      </c>
      <c r="E8931" s="139" t="s">
        <v>4898</v>
      </c>
      <c r="F8931" s="139">
        <v>4</v>
      </c>
      <c r="G8931" s="139">
        <v>30</v>
      </c>
      <c r="H8931" s="680">
        <v>0</v>
      </c>
      <c r="I8931" s="139"/>
      <c r="J8931" s="681">
        <v>43831</v>
      </c>
    </row>
    <row r="8932" spans="1:10" ht="15" customHeight="1">
      <c r="A8932" s="139" t="s">
        <v>8477</v>
      </c>
      <c r="B8932" s="139" t="s">
        <v>8478</v>
      </c>
      <c r="C8932" s="139" t="s">
        <v>8479</v>
      </c>
      <c r="D8932" s="139" t="s">
        <v>1014</v>
      </c>
      <c r="E8932" s="139" t="s">
        <v>1015</v>
      </c>
      <c r="F8932" s="139">
        <v>2</v>
      </c>
      <c r="G8932" s="139">
        <v>30</v>
      </c>
      <c r="H8932" s="680">
        <v>0</v>
      </c>
      <c r="I8932" s="139" t="s">
        <v>10269</v>
      </c>
      <c r="J8932" s="681">
        <v>43831</v>
      </c>
    </row>
    <row r="8933" spans="1:10" ht="15" customHeight="1">
      <c r="A8933" s="139" t="s">
        <v>8477</v>
      </c>
      <c r="B8933" s="139" t="s">
        <v>8478</v>
      </c>
      <c r="C8933" s="139" t="s">
        <v>8479</v>
      </c>
      <c r="D8933" s="139" t="s">
        <v>1081</v>
      </c>
      <c r="E8933" s="139" t="s">
        <v>3336</v>
      </c>
      <c r="F8933" s="139">
        <v>1</v>
      </c>
      <c r="G8933" s="139">
        <v>30</v>
      </c>
      <c r="H8933" s="680">
        <v>0</v>
      </c>
      <c r="I8933" s="139"/>
      <c r="J8933" s="681">
        <v>43831</v>
      </c>
    </row>
    <row r="8934" spans="1:10" ht="15" customHeight="1">
      <c r="A8934" s="139" t="s">
        <v>8477</v>
      </c>
      <c r="B8934" s="139" t="s">
        <v>8478</v>
      </c>
      <c r="C8934" s="139" t="s">
        <v>8479</v>
      </c>
      <c r="D8934" s="139" t="s">
        <v>1085</v>
      </c>
      <c r="E8934" s="139" t="s">
        <v>3339</v>
      </c>
      <c r="F8934" s="139">
        <v>1</v>
      </c>
      <c r="G8934" s="139">
        <v>30</v>
      </c>
      <c r="H8934" s="680">
        <v>0</v>
      </c>
      <c r="I8934" s="139"/>
      <c r="J8934" s="681">
        <v>43831</v>
      </c>
    </row>
    <row r="8935" spans="1:10" ht="15" customHeight="1">
      <c r="A8935" s="139" t="s">
        <v>8477</v>
      </c>
      <c r="B8935" s="139" t="s">
        <v>8478</v>
      </c>
      <c r="C8935" s="139" t="s">
        <v>8479</v>
      </c>
      <c r="D8935" s="139" t="s">
        <v>748</v>
      </c>
      <c r="E8935" s="139" t="s">
        <v>6363</v>
      </c>
      <c r="F8935" s="139">
        <v>1</v>
      </c>
      <c r="G8935" s="139">
        <v>30</v>
      </c>
      <c r="H8935" s="680">
        <v>0</v>
      </c>
      <c r="I8935" s="139"/>
      <c r="J8935" s="681">
        <v>43831</v>
      </c>
    </row>
    <row r="8936" spans="1:10" ht="15" customHeight="1">
      <c r="A8936" s="139" t="s">
        <v>8477</v>
      </c>
      <c r="B8936" s="139" t="s">
        <v>8478</v>
      </c>
      <c r="C8936" s="139" t="s">
        <v>8479</v>
      </c>
      <c r="D8936" s="139" t="s">
        <v>701</v>
      </c>
      <c r="E8936" s="139" t="s">
        <v>3418</v>
      </c>
      <c r="F8936" s="139">
        <v>1</v>
      </c>
      <c r="G8936" s="139">
        <v>30</v>
      </c>
      <c r="H8936" s="680">
        <v>0</v>
      </c>
      <c r="I8936" s="139"/>
      <c r="J8936" s="681">
        <v>43831</v>
      </c>
    </row>
    <row r="8937" spans="1:10" ht="15" customHeight="1">
      <c r="A8937" s="139" t="s">
        <v>8477</v>
      </c>
      <c r="B8937" s="139" t="s">
        <v>8478</v>
      </c>
      <c r="C8937" s="139" t="s">
        <v>8479</v>
      </c>
      <c r="D8937" s="139" t="s">
        <v>702</v>
      </c>
      <c r="E8937" s="139" t="s">
        <v>3419</v>
      </c>
      <c r="F8937" s="139">
        <v>1</v>
      </c>
      <c r="G8937" s="139">
        <v>30</v>
      </c>
      <c r="H8937" s="680">
        <v>0</v>
      </c>
      <c r="I8937" s="139"/>
      <c r="J8937" s="681">
        <v>43831</v>
      </c>
    </row>
    <row r="8938" spans="1:10" ht="15" customHeight="1">
      <c r="A8938" s="139" t="s">
        <v>8477</v>
      </c>
      <c r="B8938" s="139" t="s">
        <v>8478</v>
      </c>
      <c r="C8938" s="139" t="s">
        <v>8479</v>
      </c>
      <c r="D8938" s="139" t="s">
        <v>1031</v>
      </c>
      <c r="E8938" s="139" t="s">
        <v>3548</v>
      </c>
      <c r="F8938" s="139">
        <v>1</v>
      </c>
      <c r="G8938" s="139">
        <v>30</v>
      </c>
      <c r="H8938" s="680">
        <v>0</v>
      </c>
      <c r="I8938" s="139"/>
      <c r="J8938" s="681">
        <v>43831</v>
      </c>
    </row>
    <row r="8939" spans="1:10" ht="15" customHeight="1">
      <c r="A8939" s="139" t="s">
        <v>8477</v>
      </c>
      <c r="B8939" s="139" t="s">
        <v>8478</v>
      </c>
      <c r="C8939" s="139" t="s">
        <v>8479</v>
      </c>
      <c r="D8939" s="139" t="s">
        <v>1086</v>
      </c>
      <c r="E8939" s="139" t="s">
        <v>3340</v>
      </c>
      <c r="F8939" s="139">
        <v>1</v>
      </c>
      <c r="G8939" s="139">
        <v>30</v>
      </c>
      <c r="H8939" s="680">
        <v>0</v>
      </c>
      <c r="I8939" s="139"/>
      <c r="J8939" s="681">
        <v>43831</v>
      </c>
    </row>
    <row r="8940" spans="1:10" ht="15" customHeight="1">
      <c r="A8940" s="139" t="s">
        <v>8477</v>
      </c>
      <c r="B8940" s="139" t="s">
        <v>8478</v>
      </c>
      <c r="C8940" s="139" t="s">
        <v>8479</v>
      </c>
      <c r="D8940" s="139" t="s">
        <v>1088</v>
      </c>
      <c r="E8940" s="139" t="s">
        <v>3341</v>
      </c>
      <c r="F8940" s="139">
        <v>1</v>
      </c>
      <c r="G8940" s="139">
        <v>30</v>
      </c>
      <c r="H8940" s="680">
        <v>0</v>
      </c>
      <c r="I8940" s="139"/>
      <c r="J8940" s="681">
        <v>43831</v>
      </c>
    </row>
    <row r="8941" spans="1:10" ht="15" customHeight="1">
      <c r="A8941" s="139" t="s">
        <v>8477</v>
      </c>
      <c r="B8941" s="139" t="s">
        <v>8478</v>
      </c>
      <c r="C8941" s="139" t="s">
        <v>8479</v>
      </c>
      <c r="D8941" s="139" t="s">
        <v>1090</v>
      </c>
      <c r="E8941" s="139" t="s">
        <v>3342</v>
      </c>
      <c r="F8941" s="139">
        <v>1</v>
      </c>
      <c r="G8941" s="139">
        <v>30</v>
      </c>
      <c r="H8941" s="680">
        <v>0</v>
      </c>
      <c r="I8941" s="139"/>
      <c r="J8941" s="681">
        <v>43831</v>
      </c>
    </row>
    <row r="8942" spans="1:10" ht="15" customHeight="1">
      <c r="A8942" s="139" t="s">
        <v>8477</v>
      </c>
      <c r="B8942" s="139" t="s">
        <v>8478</v>
      </c>
      <c r="C8942" s="139" t="s">
        <v>8479</v>
      </c>
      <c r="D8942" s="139" t="s">
        <v>1035</v>
      </c>
      <c r="E8942" s="139" t="s">
        <v>7278</v>
      </c>
      <c r="F8942" s="139">
        <v>1</v>
      </c>
      <c r="G8942" s="139">
        <v>30</v>
      </c>
      <c r="H8942" s="680">
        <v>0</v>
      </c>
      <c r="I8942" s="139"/>
      <c r="J8942" s="681">
        <v>43831</v>
      </c>
    </row>
    <row r="8943" spans="1:10" ht="15" customHeight="1">
      <c r="A8943" s="139" t="s">
        <v>8477</v>
      </c>
      <c r="B8943" s="139" t="s">
        <v>8478</v>
      </c>
      <c r="C8943" s="139" t="s">
        <v>8479</v>
      </c>
      <c r="D8943" s="139" t="s">
        <v>7281</v>
      </c>
      <c r="E8943" s="139" t="s">
        <v>7282</v>
      </c>
      <c r="F8943" s="139">
        <v>1</v>
      </c>
      <c r="G8943" s="139">
        <v>30</v>
      </c>
      <c r="H8943" s="680">
        <v>0</v>
      </c>
      <c r="I8943" s="139" t="s">
        <v>10269</v>
      </c>
      <c r="J8943" s="681">
        <v>43831</v>
      </c>
    </row>
    <row r="8944" spans="1:10" ht="15" customHeight="1">
      <c r="A8944" s="139" t="s">
        <v>8477</v>
      </c>
      <c r="B8944" s="139" t="s">
        <v>8478</v>
      </c>
      <c r="C8944" s="139" t="s">
        <v>8479</v>
      </c>
      <c r="D8944" s="139" t="s">
        <v>1082</v>
      </c>
      <c r="E8944" s="139" t="s">
        <v>1083</v>
      </c>
      <c r="F8944" s="139">
        <v>1</v>
      </c>
      <c r="G8944" s="139">
        <v>30</v>
      </c>
      <c r="H8944" s="680">
        <v>0</v>
      </c>
      <c r="I8944" s="139"/>
      <c r="J8944" s="681">
        <v>43831</v>
      </c>
    </row>
    <row r="8945" spans="1:10" ht="15" customHeight="1">
      <c r="A8945" s="139" t="s">
        <v>8477</v>
      </c>
      <c r="B8945" s="139" t="s">
        <v>8478</v>
      </c>
      <c r="C8945" s="139" t="s">
        <v>8479</v>
      </c>
      <c r="D8945" s="139" t="s">
        <v>4135</v>
      </c>
      <c r="E8945" s="139" t="s">
        <v>602</v>
      </c>
      <c r="F8945" s="139">
        <v>1</v>
      </c>
      <c r="G8945" s="139">
        <v>30</v>
      </c>
      <c r="H8945" s="680">
        <v>0</v>
      </c>
      <c r="I8945" s="139"/>
      <c r="J8945" s="681">
        <v>43831</v>
      </c>
    </row>
    <row r="8946" spans="1:10" ht="15" customHeight="1">
      <c r="A8946" s="139" t="s">
        <v>8477</v>
      </c>
      <c r="B8946" s="139" t="s">
        <v>8478</v>
      </c>
      <c r="C8946" s="139" t="s">
        <v>8479</v>
      </c>
      <c r="D8946" s="139" t="s">
        <v>8632</v>
      </c>
      <c r="E8946" s="139" t="s">
        <v>3556</v>
      </c>
      <c r="F8946" s="139">
        <v>1</v>
      </c>
      <c r="G8946" s="139">
        <v>30</v>
      </c>
      <c r="H8946" s="680">
        <v>0</v>
      </c>
      <c r="I8946" s="139"/>
      <c r="J8946" s="681">
        <v>43831</v>
      </c>
    </row>
    <row r="8947" spans="1:10" ht="15" customHeight="1">
      <c r="A8947" s="139" t="s">
        <v>8480</v>
      </c>
      <c r="B8947" s="139" t="s">
        <v>8478</v>
      </c>
      <c r="C8947" s="139" t="s">
        <v>8472</v>
      </c>
      <c r="D8947" s="139" t="s">
        <v>1109</v>
      </c>
      <c r="E8947" s="139" t="s">
        <v>818</v>
      </c>
      <c r="F8947" s="139">
        <v>1</v>
      </c>
      <c r="G8947" s="139">
        <v>30</v>
      </c>
      <c r="H8947" s="680">
        <v>0</v>
      </c>
      <c r="I8947" s="139"/>
      <c r="J8947" s="681">
        <v>43831</v>
      </c>
    </row>
    <row r="8948" spans="1:10" ht="15" customHeight="1">
      <c r="A8948" s="139" t="s">
        <v>8480</v>
      </c>
      <c r="B8948" s="139" t="s">
        <v>8478</v>
      </c>
      <c r="C8948" s="139" t="s">
        <v>8472</v>
      </c>
      <c r="D8948" s="139" t="s">
        <v>536</v>
      </c>
      <c r="E8948" s="139" t="s">
        <v>537</v>
      </c>
      <c r="F8948" s="139">
        <v>45</v>
      </c>
      <c r="G8948" s="139">
        <v>30</v>
      </c>
      <c r="H8948" s="680">
        <v>0</v>
      </c>
      <c r="I8948" s="139"/>
      <c r="J8948" s="681">
        <v>43831</v>
      </c>
    </row>
    <row r="8949" spans="1:10" ht="15" customHeight="1">
      <c r="A8949" s="139" t="s">
        <v>8480</v>
      </c>
      <c r="B8949" s="139" t="s">
        <v>8478</v>
      </c>
      <c r="C8949" s="139" t="s">
        <v>8472</v>
      </c>
      <c r="D8949" s="139" t="s">
        <v>558</v>
      </c>
      <c r="E8949" s="139" t="s">
        <v>4855</v>
      </c>
      <c r="F8949" s="139">
        <v>2</v>
      </c>
      <c r="G8949" s="139">
        <v>30</v>
      </c>
      <c r="H8949" s="680">
        <v>0</v>
      </c>
      <c r="I8949" s="139"/>
      <c r="J8949" s="681">
        <v>43831</v>
      </c>
    </row>
    <row r="8950" spans="1:10" ht="15" customHeight="1">
      <c r="A8950" s="139" t="s">
        <v>8480</v>
      </c>
      <c r="B8950" s="139" t="s">
        <v>8478</v>
      </c>
      <c r="C8950" s="139" t="s">
        <v>8472</v>
      </c>
      <c r="D8950" s="139" t="s">
        <v>2298</v>
      </c>
      <c r="E8950" s="139" t="s">
        <v>758</v>
      </c>
      <c r="F8950" s="139">
        <v>2</v>
      </c>
      <c r="G8950" s="139">
        <v>30</v>
      </c>
      <c r="H8950" s="680">
        <v>0</v>
      </c>
      <c r="I8950" s="139"/>
      <c r="J8950" s="681">
        <v>43831</v>
      </c>
    </row>
    <row r="8951" spans="1:10" ht="15" customHeight="1">
      <c r="A8951" s="139" t="s">
        <v>8480</v>
      </c>
      <c r="B8951" s="139" t="s">
        <v>8478</v>
      </c>
      <c r="C8951" s="139" t="s">
        <v>8472</v>
      </c>
      <c r="D8951" s="139" t="s">
        <v>540</v>
      </c>
      <c r="E8951" s="139" t="s">
        <v>4898</v>
      </c>
      <c r="F8951" s="139">
        <v>4</v>
      </c>
      <c r="G8951" s="139">
        <v>30</v>
      </c>
      <c r="H8951" s="680">
        <v>0</v>
      </c>
      <c r="I8951" s="139"/>
      <c r="J8951" s="681">
        <v>43831</v>
      </c>
    </row>
    <row r="8952" spans="1:10" ht="15" customHeight="1">
      <c r="A8952" s="139" t="s">
        <v>8480</v>
      </c>
      <c r="B8952" s="139" t="s">
        <v>8478</v>
      </c>
      <c r="C8952" s="139" t="s">
        <v>8472</v>
      </c>
      <c r="D8952" s="139" t="s">
        <v>1014</v>
      </c>
      <c r="E8952" s="139" t="s">
        <v>1015</v>
      </c>
      <c r="F8952" s="139">
        <v>2</v>
      </c>
      <c r="G8952" s="139">
        <v>30</v>
      </c>
      <c r="H8952" s="680">
        <v>0</v>
      </c>
      <c r="I8952" s="139" t="s">
        <v>10269</v>
      </c>
      <c r="J8952" s="681">
        <v>43831</v>
      </c>
    </row>
    <row r="8953" spans="1:10" ht="15" customHeight="1">
      <c r="A8953" s="139" t="s">
        <v>8480</v>
      </c>
      <c r="B8953" s="139" t="s">
        <v>8478</v>
      </c>
      <c r="C8953" s="139" t="s">
        <v>8472</v>
      </c>
      <c r="D8953" s="139" t="s">
        <v>1073</v>
      </c>
      <c r="E8953" s="139" t="s">
        <v>3554</v>
      </c>
      <c r="F8953" s="139">
        <v>1</v>
      </c>
      <c r="G8953" s="139">
        <v>30</v>
      </c>
      <c r="H8953" s="680">
        <v>0</v>
      </c>
      <c r="I8953" s="139"/>
      <c r="J8953" s="681">
        <v>43831</v>
      </c>
    </row>
    <row r="8954" spans="1:10" ht="15" customHeight="1">
      <c r="A8954" s="139" t="s">
        <v>8480</v>
      </c>
      <c r="B8954" s="139" t="s">
        <v>8478</v>
      </c>
      <c r="C8954" s="139" t="s">
        <v>8472</v>
      </c>
      <c r="D8954" s="139" t="s">
        <v>1108</v>
      </c>
      <c r="E8954" s="139" t="s">
        <v>3339</v>
      </c>
      <c r="F8954" s="139">
        <v>1</v>
      </c>
      <c r="G8954" s="139">
        <v>30</v>
      </c>
      <c r="H8954" s="680">
        <v>0</v>
      </c>
      <c r="I8954" s="139"/>
      <c r="J8954" s="681">
        <v>43831</v>
      </c>
    </row>
    <row r="8955" spans="1:10" ht="15" customHeight="1">
      <c r="A8955" s="139" t="s">
        <v>8480</v>
      </c>
      <c r="B8955" s="139" t="s">
        <v>8478</v>
      </c>
      <c r="C8955" s="139" t="s">
        <v>8472</v>
      </c>
      <c r="D8955" s="139" t="s">
        <v>1104</v>
      </c>
      <c r="E8955" s="139" t="s">
        <v>803</v>
      </c>
      <c r="F8955" s="139">
        <v>1</v>
      </c>
      <c r="G8955" s="139">
        <v>30</v>
      </c>
      <c r="H8955" s="680">
        <v>0</v>
      </c>
      <c r="I8955" s="139"/>
      <c r="J8955" s="681">
        <v>43831</v>
      </c>
    </row>
    <row r="8956" spans="1:10" ht="15" customHeight="1">
      <c r="A8956" s="139" t="s">
        <v>8480</v>
      </c>
      <c r="B8956" s="139" t="s">
        <v>8478</v>
      </c>
      <c r="C8956" s="139" t="s">
        <v>8472</v>
      </c>
      <c r="D8956" s="139" t="s">
        <v>701</v>
      </c>
      <c r="E8956" s="139" t="s">
        <v>3418</v>
      </c>
      <c r="F8956" s="139">
        <v>1</v>
      </c>
      <c r="G8956" s="139">
        <v>30</v>
      </c>
      <c r="H8956" s="680">
        <v>0</v>
      </c>
      <c r="I8956" s="139"/>
      <c r="J8956" s="681">
        <v>43831</v>
      </c>
    </row>
    <row r="8957" spans="1:10" ht="15" customHeight="1">
      <c r="A8957" s="139" t="s">
        <v>8480</v>
      </c>
      <c r="B8957" s="139" t="s">
        <v>8478</v>
      </c>
      <c r="C8957" s="139" t="s">
        <v>8472</v>
      </c>
      <c r="D8957" s="139" t="s">
        <v>702</v>
      </c>
      <c r="E8957" s="139" t="s">
        <v>3419</v>
      </c>
      <c r="F8957" s="139">
        <v>1</v>
      </c>
      <c r="G8957" s="139">
        <v>30</v>
      </c>
      <c r="H8957" s="680">
        <v>0</v>
      </c>
      <c r="I8957" s="139"/>
      <c r="J8957" s="681">
        <v>43831</v>
      </c>
    </row>
    <row r="8958" spans="1:10" ht="15" customHeight="1">
      <c r="A8958" s="139" t="s">
        <v>8480</v>
      </c>
      <c r="B8958" s="139" t="s">
        <v>8478</v>
      </c>
      <c r="C8958" s="139" t="s">
        <v>8472</v>
      </c>
      <c r="D8958" s="139" t="s">
        <v>1031</v>
      </c>
      <c r="E8958" s="139" t="s">
        <v>3548</v>
      </c>
      <c r="F8958" s="139">
        <v>1</v>
      </c>
      <c r="G8958" s="139">
        <v>30</v>
      </c>
      <c r="H8958" s="680">
        <v>0</v>
      </c>
      <c r="I8958" s="139"/>
      <c r="J8958" s="681">
        <v>43831</v>
      </c>
    </row>
    <row r="8959" spans="1:10" ht="15" customHeight="1">
      <c r="A8959" s="139" t="s">
        <v>8480</v>
      </c>
      <c r="B8959" s="139" t="s">
        <v>8478</v>
      </c>
      <c r="C8959" s="139" t="s">
        <v>8472</v>
      </c>
      <c r="D8959" s="139" t="s">
        <v>1086</v>
      </c>
      <c r="E8959" s="139" t="s">
        <v>3340</v>
      </c>
      <c r="F8959" s="139">
        <v>1</v>
      </c>
      <c r="G8959" s="139">
        <v>30</v>
      </c>
      <c r="H8959" s="680">
        <v>0</v>
      </c>
      <c r="I8959" s="139"/>
      <c r="J8959" s="681">
        <v>43831</v>
      </c>
    </row>
    <row r="8960" spans="1:10" ht="15" customHeight="1">
      <c r="A8960" s="139" t="s">
        <v>8480</v>
      </c>
      <c r="B8960" s="139" t="s">
        <v>8478</v>
      </c>
      <c r="C8960" s="139" t="s">
        <v>8472</v>
      </c>
      <c r="D8960" s="139" t="s">
        <v>1088</v>
      </c>
      <c r="E8960" s="139" t="s">
        <v>3341</v>
      </c>
      <c r="F8960" s="139">
        <v>1</v>
      </c>
      <c r="G8960" s="139">
        <v>30</v>
      </c>
      <c r="H8960" s="680">
        <v>0</v>
      </c>
      <c r="I8960" s="139"/>
      <c r="J8960" s="681">
        <v>43831</v>
      </c>
    </row>
    <row r="8961" spans="1:10" ht="15" customHeight="1">
      <c r="A8961" s="139" t="s">
        <v>8480</v>
      </c>
      <c r="B8961" s="139" t="s">
        <v>8478</v>
      </c>
      <c r="C8961" s="139" t="s">
        <v>8472</v>
      </c>
      <c r="D8961" s="139" t="s">
        <v>1090</v>
      </c>
      <c r="E8961" s="139" t="s">
        <v>3342</v>
      </c>
      <c r="F8961" s="139">
        <v>1</v>
      </c>
      <c r="G8961" s="139">
        <v>30</v>
      </c>
      <c r="H8961" s="680">
        <v>0</v>
      </c>
      <c r="I8961" s="139"/>
      <c r="J8961" s="681">
        <v>43831</v>
      </c>
    </row>
    <row r="8962" spans="1:10" ht="15" customHeight="1">
      <c r="A8962" s="139" t="s">
        <v>8480</v>
      </c>
      <c r="B8962" s="139" t="s">
        <v>8478</v>
      </c>
      <c r="C8962" s="139" t="s">
        <v>8472</v>
      </c>
      <c r="D8962" s="139" t="s">
        <v>1102</v>
      </c>
      <c r="E8962" s="139" t="s">
        <v>3556</v>
      </c>
      <c r="F8962" s="139">
        <v>1</v>
      </c>
      <c r="G8962" s="139">
        <v>30</v>
      </c>
      <c r="H8962" s="680">
        <v>0</v>
      </c>
      <c r="I8962" s="139"/>
      <c r="J8962" s="681">
        <v>43831</v>
      </c>
    </row>
    <row r="8963" spans="1:10" ht="15" customHeight="1">
      <c r="A8963" s="139" t="s">
        <v>8480</v>
      </c>
      <c r="B8963" s="139" t="s">
        <v>8478</v>
      </c>
      <c r="C8963" s="139" t="s">
        <v>8472</v>
      </c>
      <c r="D8963" s="139" t="s">
        <v>1105</v>
      </c>
      <c r="E8963" s="139" t="s">
        <v>7280</v>
      </c>
      <c r="F8963" s="139">
        <v>1</v>
      </c>
      <c r="G8963" s="139">
        <v>30</v>
      </c>
      <c r="H8963" s="680">
        <v>0</v>
      </c>
      <c r="I8963" s="139"/>
      <c r="J8963" s="681">
        <v>43831</v>
      </c>
    </row>
    <row r="8964" spans="1:10" ht="15" customHeight="1">
      <c r="A8964" s="139" t="s">
        <v>8480</v>
      </c>
      <c r="B8964" s="139" t="s">
        <v>8478</v>
      </c>
      <c r="C8964" s="139" t="s">
        <v>8472</v>
      </c>
      <c r="D8964" s="139" t="s">
        <v>7281</v>
      </c>
      <c r="E8964" s="139" t="s">
        <v>7282</v>
      </c>
      <c r="F8964" s="139">
        <v>1</v>
      </c>
      <c r="G8964" s="139">
        <v>30</v>
      </c>
      <c r="H8964" s="680">
        <v>0</v>
      </c>
      <c r="I8964" s="139" t="s">
        <v>10269</v>
      </c>
      <c r="J8964" s="681">
        <v>43831</v>
      </c>
    </row>
    <row r="8965" spans="1:10" ht="15" customHeight="1">
      <c r="A8965" s="139" t="s">
        <v>8480</v>
      </c>
      <c r="B8965" s="139" t="s">
        <v>8478</v>
      </c>
      <c r="C8965" s="139" t="s">
        <v>8472</v>
      </c>
      <c r="D8965" s="139" t="s">
        <v>1082</v>
      </c>
      <c r="E8965" s="139" t="s">
        <v>1083</v>
      </c>
      <c r="F8965" s="139">
        <v>1</v>
      </c>
      <c r="G8965" s="139">
        <v>30</v>
      </c>
      <c r="H8965" s="680">
        <v>0</v>
      </c>
      <c r="I8965" s="139"/>
      <c r="J8965" s="681">
        <v>43831</v>
      </c>
    </row>
    <row r="8966" spans="1:10" ht="15" customHeight="1">
      <c r="A8966" s="139" t="s">
        <v>8480</v>
      </c>
      <c r="B8966" s="139" t="s">
        <v>8478</v>
      </c>
      <c r="C8966" s="139" t="s">
        <v>8472</v>
      </c>
      <c r="D8966" s="139" t="s">
        <v>4005</v>
      </c>
      <c r="E8966" s="139" t="s">
        <v>3336</v>
      </c>
      <c r="F8966" s="139">
        <v>1</v>
      </c>
      <c r="G8966" s="139">
        <v>30</v>
      </c>
      <c r="H8966" s="680">
        <v>0</v>
      </c>
      <c r="I8966" s="139"/>
      <c r="J8966" s="681">
        <v>43831</v>
      </c>
    </row>
    <row r="8967" spans="1:10" ht="15" customHeight="1">
      <c r="A8967" s="139" t="s">
        <v>8481</v>
      </c>
      <c r="B8967" s="139" t="s">
        <v>8478</v>
      </c>
      <c r="C8967" s="139" t="s">
        <v>8219</v>
      </c>
      <c r="D8967" s="139" t="s">
        <v>536</v>
      </c>
      <c r="E8967" s="139" t="s">
        <v>537</v>
      </c>
      <c r="F8967" s="139">
        <v>45</v>
      </c>
      <c r="G8967" s="139">
        <v>30</v>
      </c>
      <c r="H8967" s="680">
        <v>0</v>
      </c>
      <c r="I8967" s="139"/>
      <c r="J8967" s="681">
        <v>43831</v>
      </c>
    </row>
    <row r="8968" spans="1:10" ht="15" customHeight="1">
      <c r="A8968" s="139" t="s">
        <v>8481</v>
      </c>
      <c r="B8968" s="139" t="s">
        <v>8478</v>
      </c>
      <c r="C8968" s="139" t="s">
        <v>8219</v>
      </c>
      <c r="D8968" s="139" t="s">
        <v>558</v>
      </c>
      <c r="E8968" s="139" t="s">
        <v>4855</v>
      </c>
      <c r="F8968" s="139">
        <v>2</v>
      </c>
      <c r="G8968" s="139">
        <v>30</v>
      </c>
      <c r="H8968" s="680">
        <v>0</v>
      </c>
      <c r="I8968" s="139"/>
      <c r="J8968" s="681">
        <v>43831</v>
      </c>
    </row>
    <row r="8969" spans="1:10" ht="15" customHeight="1">
      <c r="A8969" s="139" t="s">
        <v>8481</v>
      </c>
      <c r="B8969" s="139" t="s">
        <v>8478</v>
      </c>
      <c r="C8969" s="139" t="s">
        <v>8219</v>
      </c>
      <c r="D8969" s="139" t="s">
        <v>2298</v>
      </c>
      <c r="E8969" s="139" t="s">
        <v>758</v>
      </c>
      <c r="F8969" s="139">
        <v>2</v>
      </c>
      <c r="G8969" s="139">
        <v>30</v>
      </c>
      <c r="H8969" s="680">
        <v>0</v>
      </c>
      <c r="I8969" s="139"/>
      <c r="J8969" s="681">
        <v>43831</v>
      </c>
    </row>
    <row r="8970" spans="1:10" ht="15" customHeight="1">
      <c r="A8970" s="139" t="s">
        <v>8481</v>
      </c>
      <c r="B8970" s="139" t="s">
        <v>8478</v>
      </c>
      <c r="C8970" s="139" t="s">
        <v>8219</v>
      </c>
      <c r="D8970" s="139" t="s">
        <v>540</v>
      </c>
      <c r="E8970" s="139" t="s">
        <v>4898</v>
      </c>
      <c r="F8970" s="139">
        <v>4</v>
      </c>
      <c r="G8970" s="139">
        <v>30</v>
      </c>
      <c r="H8970" s="680">
        <v>0</v>
      </c>
      <c r="I8970" s="139"/>
      <c r="J8970" s="681">
        <v>43831</v>
      </c>
    </row>
    <row r="8971" spans="1:10" ht="15" customHeight="1">
      <c r="A8971" s="139" t="s">
        <v>8481</v>
      </c>
      <c r="B8971" s="139" t="s">
        <v>8478</v>
      </c>
      <c r="C8971" s="139" t="s">
        <v>8219</v>
      </c>
      <c r="D8971" s="139" t="s">
        <v>1014</v>
      </c>
      <c r="E8971" s="139" t="s">
        <v>1015</v>
      </c>
      <c r="F8971" s="139">
        <v>2</v>
      </c>
      <c r="G8971" s="139">
        <v>30</v>
      </c>
      <c r="H8971" s="680">
        <v>0</v>
      </c>
      <c r="I8971" s="139" t="s">
        <v>10269</v>
      </c>
      <c r="J8971" s="681">
        <v>43831</v>
      </c>
    </row>
    <row r="8972" spans="1:10" ht="15" customHeight="1">
      <c r="A8972" s="139" t="s">
        <v>8481</v>
      </c>
      <c r="B8972" s="139" t="s">
        <v>8478</v>
      </c>
      <c r="C8972" s="139" t="s">
        <v>8219</v>
      </c>
      <c r="D8972" s="139" t="s">
        <v>1073</v>
      </c>
      <c r="E8972" s="139" t="s">
        <v>3554</v>
      </c>
      <c r="F8972" s="139">
        <v>1</v>
      </c>
      <c r="G8972" s="139">
        <v>30</v>
      </c>
      <c r="H8972" s="680">
        <v>0</v>
      </c>
      <c r="I8972" s="139"/>
      <c r="J8972" s="681">
        <v>43831</v>
      </c>
    </row>
    <row r="8973" spans="1:10" ht="15" customHeight="1">
      <c r="A8973" s="139" t="s">
        <v>8481</v>
      </c>
      <c r="B8973" s="139" t="s">
        <v>8478</v>
      </c>
      <c r="C8973" s="139" t="s">
        <v>8219</v>
      </c>
      <c r="D8973" s="139" t="s">
        <v>748</v>
      </c>
      <c r="E8973" s="139" t="s">
        <v>6363</v>
      </c>
      <c r="F8973" s="139">
        <v>1</v>
      </c>
      <c r="G8973" s="139">
        <v>30</v>
      </c>
      <c r="H8973" s="680">
        <v>0</v>
      </c>
      <c r="I8973" s="139"/>
      <c r="J8973" s="681">
        <v>43831</v>
      </c>
    </row>
    <row r="8974" spans="1:10" ht="15" customHeight="1">
      <c r="A8974" s="139" t="s">
        <v>8481</v>
      </c>
      <c r="B8974" s="139" t="s">
        <v>8478</v>
      </c>
      <c r="C8974" s="139" t="s">
        <v>8219</v>
      </c>
      <c r="D8974" s="139" t="s">
        <v>1104</v>
      </c>
      <c r="E8974" s="139" t="s">
        <v>803</v>
      </c>
      <c r="F8974" s="139">
        <v>1</v>
      </c>
      <c r="G8974" s="139">
        <v>30</v>
      </c>
      <c r="H8974" s="680">
        <v>0</v>
      </c>
      <c r="I8974" s="139"/>
      <c r="J8974" s="681">
        <v>43831</v>
      </c>
    </row>
    <row r="8975" spans="1:10" ht="15" customHeight="1">
      <c r="A8975" s="139" t="s">
        <v>8481</v>
      </c>
      <c r="B8975" s="139" t="s">
        <v>8478</v>
      </c>
      <c r="C8975" s="139" t="s">
        <v>8219</v>
      </c>
      <c r="D8975" s="139" t="s">
        <v>701</v>
      </c>
      <c r="E8975" s="139" t="s">
        <v>3418</v>
      </c>
      <c r="F8975" s="139">
        <v>1</v>
      </c>
      <c r="G8975" s="139">
        <v>30</v>
      </c>
      <c r="H8975" s="680">
        <v>0</v>
      </c>
      <c r="I8975" s="139"/>
      <c r="J8975" s="681">
        <v>43831</v>
      </c>
    </row>
    <row r="8976" spans="1:10" ht="15" customHeight="1">
      <c r="A8976" s="139" t="s">
        <v>8481</v>
      </c>
      <c r="B8976" s="139" t="s">
        <v>8478</v>
      </c>
      <c r="C8976" s="139" t="s">
        <v>8219</v>
      </c>
      <c r="D8976" s="139" t="s">
        <v>702</v>
      </c>
      <c r="E8976" s="139" t="s">
        <v>3419</v>
      </c>
      <c r="F8976" s="139">
        <v>1</v>
      </c>
      <c r="G8976" s="139">
        <v>30</v>
      </c>
      <c r="H8976" s="680">
        <v>0</v>
      </c>
      <c r="I8976" s="139"/>
      <c r="J8976" s="681">
        <v>43831</v>
      </c>
    </row>
    <row r="8977" spans="1:10" ht="15" customHeight="1">
      <c r="A8977" s="139" t="s">
        <v>8481</v>
      </c>
      <c r="B8977" s="139" t="s">
        <v>8478</v>
      </c>
      <c r="C8977" s="139" t="s">
        <v>8219</v>
      </c>
      <c r="D8977" s="139" t="s">
        <v>1031</v>
      </c>
      <c r="E8977" s="139" t="s">
        <v>3548</v>
      </c>
      <c r="F8977" s="139">
        <v>1</v>
      </c>
      <c r="G8977" s="139">
        <v>30</v>
      </c>
      <c r="H8977" s="680">
        <v>0</v>
      </c>
      <c r="I8977" s="139"/>
      <c r="J8977" s="681">
        <v>43831</v>
      </c>
    </row>
    <row r="8978" spans="1:10" ht="15" customHeight="1">
      <c r="A8978" s="139" t="s">
        <v>8481</v>
      </c>
      <c r="B8978" s="139" t="s">
        <v>8478</v>
      </c>
      <c r="C8978" s="139" t="s">
        <v>8219</v>
      </c>
      <c r="D8978" s="139" t="s">
        <v>1086</v>
      </c>
      <c r="E8978" s="139" t="s">
        <v>3340</v>
      </c>
      <c r="F8978" s="139">
        <v>1</v>
      </c>
      <c r="G8978" s="139">
        <v>30</v>
      </c>
      <c r="H8978" s="680">
        <v>0</v>
      </c>
      <c r="I8978" s="139"/>
      <c r="J8978" s="681">
        <v>43831</v>
      </c>
    </row>
    <row r="8979" spans="1:10" ht="15" customHeight="1">
      <c r="A8979" s="139" t="s">
        <v>8481</v>
      </c>
      <c r="B8979" s="139" t="s">
        <v>8478</v>
      </c>
      <c r="C8979" s="139" t="s">
        <v>8219</v>
      </c>
      <c r="D8979" s="139" t="s">
        <v>1088</v>
      </c>
      <c r="E8979" s="139" t="s">
        <v>3341</v>
      </c>
      <c r="F8979" s="139">
        <v>1</v>
      </c>
      <c r="G8979" s="139">
        <v>30</v>
      </c>
      <c r="H8979" s="680">
        <v>0</v>
      </c>
      <c r="I8979" s="139"/>
      <c r="J8979" s="681">
        <v>43831</v>
      </c>
    </row>
    <row r="8980" spans="1:10" ht="15" customHeight="1">
      <c r="A8980" s="139" t="s">
        <v>8481</v>
      </c>
      <c r="B8980" s="139" t="s">
        <v>8478</v>
      </c>
      <c r="C8980" s="139" t="s">
        <v>8219</v>
      </c>
      <c r="D8980" s="139" t="s">
        <v>1090</v>
      </c>
      <c r="E8980" s="139" t="s">
        <v>3342</v>
      </c>
      <c r="F8980" s="139">
        <v>1</v>
      </c>
      <c r="G8980" s="139">
        <v>30</v>
      </c>
      <c r="H8980" s="680">
        <v>0</v>
      </c>
      <c r="I8980" s="139"/>
      <c r="J8980" s="681">
        <v>43831</v>
      </c>
    </row>
    <row r="8981" spans="1:10" ht="15" customHeight="1">
      <c r="A8981" s="139" t="s">
        <v>8481</v>
      </c>
      <c r="B8981" s="139" t="s">
        <v>8478</v>
      </c>
      <c r="C8981" s="139" t="s">
        <v>8219</v>
      </c>
      <c r="D8981" s="139" t="s">
        <v>1102</v>
      </c>
      <c r="E8981" s="139" t="s">
        <v>3556</v>
      </c>
      <c r="F8981" s="139">
        <v>1</v>
      </c>
      <c r="G8981" s="139">
        <v>30</v>
      </c>
      <c r="H8981" s="680">
        <v>0</v>
      </c>
      <c r="I8981" s="139"/>
      <c r="J8981" s="681">
        <v>43831</v>
      </c>
    </row>
    <row r="8982" spans="1:10" ht="15" customHeight="1">
      <c r="A8982" s="139" t="s">
        <v>8481</v>
      </c>
      <c r="B8982" s="139" t="s">
        <v>8478</v>
      </c>
      <c r="C8982" s="139" t="s">
        <v>8219</v>
      </c>
      <c r="D8982" s="139" t="s">
        <v>1105</v>
      </c>
      <c r="E8982" s="139" t="s">
        <v>7280</v>
      </c>
      <c r="F8982" s="139">
        <v>1</v>
      </c>
      <c r="G8982" s="139">
        <v>30</v>
      </c>
      <c r="H8982" s="680">
        <v>0</v>
      </c>
      <c r="I8982" s="139"/>
      <c r="J8982" s="681">
        <v>43831</v>
      </c>
    </row>
    <row r="8983" spans="1:10" ht="15" customHeight="1">
      <c r="A8983" s="139" t="s">
        <v>8481</v>
      </c>
      <c r="B8983" s="139" t="s">
        <v>8478</v>
      </c>
      <c r="C8983" s="139" t="s">
        <v>8219</v>
      </c>
      <c r="D8983" s="139" t="s">
        <v>7281</v>
      </c>
      <c r="E8983" s="139" t="s">
        <v>7282</v>
      </c>
      <c r="F8983" s="139">
        <v>1</v>
      </c>
      <c r="G8983" s="139">
        <v>30</v>
      </c>
      <c r="H8983" s="680">
        <v>0</v>
      </c>
      <c r="I8983" s="139" t="s">
        <v>10269</v>
      </c>
      <c r="J8983" s="681">
        <v>43831</v>
      </c>
    </row>
    <row r="8984" spans="1:10" ht="15" customHeight="1">
      <c r="A8984" s="139" t="s">
        <v>8481</v>
      </c>
      <c r="B8984" s="139" t="s">
        <v>8478</v>
      </c>
      <c r="C8984" s="139" t="s">
        <v>8219</v>
      </c>
      <c r="D8984" s="139" t="s">
        <v>1082</v>
      </c>
      <c r="E8984" s="139" t="s">
        <v>1083</v>
      </c>
      <c r="F8984" s="139">
        <v>1</v>
      </c>
      <c r="G8984" s="139">
        <v>30</v>
      </c>
      <c r="H8984" s="680">
        <v>0</v>
      </c>
      <c r="I8984" s="139"/>
      <c r="J8984" s="681">
        <v>43831</v>
      </c>
    </row>
    <row r="8985" spans="1:10" ht="15" customHeight="1">
      <c r="A8985" s="139" t="s">
        <v>8481</v>
      </c>
      <c r="B8985" s="139" t="s">
        <v>8478</v>
      </c>
      <c r="C8985" s="139" t="s">
        <v>8219</v>
      </c>
      <c r="D8985" s="139" t="s">
        <v>8238</v>
      </c>
      <c r="E8985" s="139" t="s">
        <v>3339</v>
      </c>
      <c r="F8985" s="139">
        <v>1</v>
      </c>
      <c r="G8985" s="139">
        <v>30</v>
      </c>
      <c r="H8985" s="680">
        <v>0</v>
      </c>
      <c r="I8985" s="139"/>
      <c r="J8985" s="681">
        <v>43831</v>
      </c>
    </row>
    <row r="8986" spans="1:10" ht="15" customHeight="1">
      <c r="A8986" s="139" t="s">
        <v>8481</v>
      </c>
      <c r="B8986" s="139" t="s">
        <v>8478</v>
      </c>
      <c r="C8986" s="139" t="s">
        <v>8219</v>
      </c>
      <c r="D8986" s="139" t="s">
        <v>4006</v>
      </c>
      <c r="E8986" s="139" t="s">
        <v>3336</v>
      </c>
      <c r="F8986" s="139">
        <v>1</v>
      </c>
      <c r="G8986" s="139">
        <v>30</v>
      </c>
      <c r="H8986" s="680">
        <v>0</v>
      </c>
      <c r="I8986" s="139"/>
      <c r="J8986" s="681">
        <v>43831</v>
      </c>
    </row>
    <row r="8987" spans="1:10" ht="15" customHeight="1">
      <c r="A8987" s="139" t="s">
        <v>8482</v>
      </c>
      <c r="B8987" s="139" t="s">
        <v>8478</v>
      </c>
      <c r="C8987" s="139" t="s">
        <v>8475</v>
      </c>
      <c r="D8987" s="139" t="s">
        <v>536</v>
      </c>
      <c r="E8987" s="139" t="s">
        <v>537</v>
      </c>
      <c r="F8987" s="139">
        <v>45</v>
      </c>
      <c r="G8987" s="139">
        <v>30</v>
      </c>
      <c r="H8987" s="680">
        <v>0</v>
      </c>
      <c r="I8987" s="139"/>
      <c r="J8987" s="681">
        <v>43831</v>
      </c>
    </row>
    <row r="8988" spans="1:10" ht="15" customHeight="1">
      <c r="A8988" s="139" t="s">
        <v>8482</v>
      </c>
      <c r="B8988" s="139" t="s">
        <v>8478</v>
      </c>
      <c r="C8988" s="139" t="s">
        <v>8475</v>
      </c>
      <c r="D8988" s="139" t="s">
        <v>2298</v>
      </c>
      <c r="E8988" s="139" t="s">
        <v>758</v>
      </c>
      <c r="F8988" s="139">
        <v>2</v>
      </c>
      <c r="G8988" s="139">
        <v>30</v>
      </c>
      <c r="H8988" s="680">
        <v>0</v>
      </c>
      <c r="I8988" s="139"/>
      <c r="J8988" s="681">
        <v>43831</v>
      </c>
    </row>
    <row r="8989" spans="1:10" ht="15" customHeight="1">
      <c r="A8989" s="139" t="s">
        <v>8482</v>
      </c>
      <c r="B8989" s="139" t="s">
        <v>8478</v>
      </c>
      <c r="C8989" s="139" t="s">
        <v>8475</v>
      </c>
      <c r="D8989" s="139" t="s">
        <v>540</v>
      </c>
      <c r="E8989" s="139" t="s">
        <v>4898</v>
      </c>
      <c r="F8989" s="139">
        <v>4</v>
      </c>
      <c r="G8989" s="139">
        <v>30</v>
      </c>
      <c r="H8989" s="680">
        <v>0</v>
      </c>
      <c r="I8989" s="139"/>
      <c r="J8989" s="681">
        <v>43831</v>
      </c>
    </row>
    <row r="8990" spans="1:10" ht="15" customHeight="1">
      <c r="A8990" s="139" t="s">
        <v>8482</v>
      </c>
      <c r="B8990" s="139" t="s">
        <v>8478</v>
      </c>
      <c r="C8990" s="139" t="s">
        <v>8475</v>
      </c>
      <c r="D8990" s="139" t="s">
        <v>1014</v>
      </c>
      <c r="E8990" s="139" t="s">
        <v>1015</v>
      </c>
      <c r="F8990" s="139">
        <v>2</v>
      </c>
      <c r="G8990" s="139">
        <v>30</v>
      </c>
      <c r="H8990" s="680">
        <v>0</v>
      </c>
      <c r="I8990" s="139" t="s">
        <v>10269</v>
      </c>
      <c r="J8990" s="681">
        <v>43831</v>
      </c>
    </row>
    <row r="8991" spans="1:10" ht="15" customHeight="1">
      <c r="A8991" s="139" t="s">
        <v>8482</v>
      </c>
      <c r="B8991" s="139" t="s">
        <v>8478</v>
      </c>
      <c r="C8991" s="139" t="s">
        <v>8475</v>
      </c>
      <c r="D8991" s="139" t="s">
        <v>748</v>
      </c>
      <c r="E8991" s="139" t="s">
        <v>6363</v>
      </c>
      <c r="F8991" s="139">
        <v>1</v>
      </c>
      <c r="G8991" s="139">
        <v>30</v>
      </c>
      <c r="H8991" s="680">
        <v>0</v>
      </c>
      <c r="I8991" s="139"/>
      <c r="J8991" s="681">
        <v>43831</v>
      </c>
    </row>
    <row r="8992" spans="1:10" ht="15" customHeight="1">
      <c r="A8992" s="139" t="s">
        <v>8482</v>
      </c>
      <c r="B8992" s="139" t="s">
        <v>8478</v>
      </c>
      <c r="C8992" s="139" t="s">
        <v>8475</v>
      </c>
      <c r="D8992" s="139" t="s">
        <v>701</v>
      </c>
      <c r="E8992" s="139" t="s">
        <v>3418</v>
      </c>
      <c r="F8992" s="139">
        <v>1</v>
      </c>
      <c r="G8992" s="139">
        <v>30</v>
      </c>
      <c r="H8992" s="680">
        <v>0</v>
      </c>
      <c r="I8992" s="139"/>
      <c r="J8992" s="681">
        <v>43831</v>
      </c>
    </row>
    <row r="8993" spans="1:10" ht="15" customHeight="1">
      <c r="A8993" s="139" t="s">
        <v>8482</v>
      </c>
      <c r="B8993" s="139" t="s">
        <v>8478</v>
      </c>
      <c r="C8993" s="139" t="s">
        <v>8475</v>
      </c>
      <c r="D8993" s="139" t="s">
        <v>702</v>
      </c>
      <c r="E8993" s="139" t="s">
        <v>3419</v>
      </c>
      <c r="F8993" s="139">
        <v>1</v>
      </c>
      <c r="G8993" s="139">
        <v>30</v>
      </c>
      <c r="H8993" s="680">
        <v>0</v>
      </c>
      <c r="I8993" s="139"/>
      <c r="J8993" s="681">
        <v>43831</v>
      </c>
    </row>
    <row r="8994" spans="1:10" ht="15" customHeight="1">
      <c r="A8994" s="139" t="s">
        <v>8482</v>
      </c>
      <c r="B8994" s="139" t="s">
        <v>8478</v>
      </c>
      <c r="C8994" s="139" t="s">
        <v>8475</v>
      </c>
      <c r="D8994" s="139" t="s">
        <v>1031</v>
      </c>
      <c r="E8994" s="139" t="s">
        <v>3548</v>
      </c>
      <c r="F8994" s="139">
        <v>1</v>
      </c>
      <c r="G8994" s="139">
        <v>30</v>
      </c>
      <c r="H8994" s="680">
        <v>0</v>
      </c>
      <c r="I8994" s="139"/>
      <c r="J8994" s="681">
        <v>43831</v>
      </c>
    </row>
    <row r="8995" spans="1:10" ht="15" customHeight="1">
      <c r="A8995" s="139" t="s">
        <v>8482</v>
      </c>
      <c r="B8995" s="139" t="s">
        <v>8478</v>
      </c>
      <c r="C8995" s="139" t="s">
        <v>8475</v>
      </c>
      <c r="D8995" s="139" t="s">
        <v>1086</v>
      </c>
      <c r="E8995" s="139" t="s">
        <v>3340</v>
      </c>
      <c r="F8995" s="139">
        <v>1</v>
      </c>
      <c r="G8995" s="139">
        <v>30</v>
      </c>
      <c r="H8995" s="680">
        <v>0</v>
      </c>
      <c r="I8995" s="139"/>
      <c r="J8995" s="681">
        <v>43831</v>
      </c>
    </row>
    <row r="8996" spans="1:10" ht="15" customHeight="1">
      <c r="A8996" s="139" t="s">
        <v>8482</v>
      </c>
      <c r="B8996" s="139" t="s">
        <v>8478</v>
      </c>
      <c r="C8996" s="139" t="s">
        <v>8475</v>
      </c>
      <c r="D8996" s="139" t="s">
        <v>1088</v>
      </c>
      <c r="E8996" s="139" t="s">
        <v>3341</v>
      </c>
      <c r="F8996" s="139">
        <v>1</v>
      </c>
      <c r="G8996" s="139">
        <v>30</v>
      </c>
      <c r="H8996" s="680">
        <v>0</v>
      </c>
      <c r="I8996" s="139"/>
      <c r="J8996" s="681">
        <v>43831</v>
      </c>
    </row>
    <row r="8997" spans="1:10" ht="15" customHeight="1">
      <c r="A8997" s="139" t="s">
        <v>8482</v>
      </c>
      <c r="B8997" s="139" t="s">
        <v>8478</v>
      </c>
      <c r="C8997" s="139" t="s">
        <v>8475</v>
      </c>
      <c r="D8997" s="139" t="s">
        <v>1090</v>
      </c>
      <c r="E8997" s="139" t="s">
        <v>3342</v>
      </c>
      <c r="F8997" s="139">
        <v>1</v>
      </c>
      <c r="G8997" s="139">
        <v>30</v>
      </c>
      <c r="H8997" s="680">
        <v>0</v>
      </c>
      <c r="I8997" s="139"/>
      <c r="J8997" s="681">
        <v>43831</v>
      </c>
    </row>
    <row r="8998" spans="1:10" ht="15" customHeight="1">
      <c r="A8998" s="139" t="s">
        <v>8482</v>
      </c>
      <c r="B8998" s="139" t="s">
        <v>8478</v>
      </c>
      <c r="C8998" s="139" t="s">
        <v>8475</v>
      </c>
      <c r="D8998" s="139" t="s">
        <v>1035</v>
      </c>
      <c r="E8998" s="139" t="s">
        <v>7278</v>
      </c>
      <c r="F8998" s="139">
        <v>1</v>
      </c>
      <c r="G8998" s="139">
        <v>30</v>
      </c>
      <c r="H8998" s="680">
        <v>0</v>
      </c>
      <c r="I8998" s="139"/>
      <c r="J8998" s="681">
        <v>43831</v>
      </c>
    </row>
    <row r="8999" spans="1:10" ht="15" customHeight="1">
      <c r="A8999" s="139" t="s">
        <v>8482</v>
      </c>
      <c r="B8999" s="139" t="s">
        <v>8478</v>
      </c>
      <c r="C8999" s="139" t="s">
        <v>8475</v>
      </c>
      <c r="D8999" s="139" t="s">
        <v>7281</v>
      </c>
      <c r="E8999" s="139" t="s">
        <v>7282</v>
      </c>
      <c r="F8999" s="139">
        <v>1</v>
      </c>
      <c r="G8999" s="139">
        <v>30</v>
      </c>
      <c r="H8999" s="680">
        <v>0</v>
      </c>
      <c r="I8999" s="139" t="s">
        <v>10269</v>
      </c>
      <c r="J8999" s="681">
        <v>43831</v>
      </c>
    </row>
    <row r="9000" spans="1:10" ht="15" customHeight="1">
      <c r="A9000" s="139" t="s">
        <v>8482</v>
      </c>
      <c r="B9000" s="139" t="s">
        <v>8478</v>
      </c>
      <c r="C9000" s="139" t="s">
        <v>8475</v>
      </c>
      <c r="D9000" s="139" t="s">
        <v>1082</v>
      </c>
      <c r="E9000" s="139" t="s">
        <v>1083</v>
      </c>
      <c r="F9000" s="139">
        <v>1</v>
      </c>
      <c r="G9000" s="139">
        <v>30</v>
      </c>
      <c r="H9000" s="680">
        <v>0</v>
      </c>
      <c r="I9000" s="139"/>
      <c r="J9000" s="681">
        <v>43831</v>
      </c>
    </row>
    <row r="9001" spans="1:10" ht="15" customHeight="1">
      <c r="A9001" s="139" t="s">
        <v>8482</v>
      </c>
      <c r="B9001" s="139" t="s">
        <v>8478</v>
      </c>
      <c r="C9001" s="139" t="s">
        <v>8475</v>
      </c>
      <c r="D9001" s="139" t="s">
        <v>4135</v>
      </c>
      <c r="E9001" s="139" t="s">
        <v>602</v>
      </c>
      <c r="F9001" s="139">
        <v>1</v>
      </c>
      <c r="G9001" s="139">
        <v>30</v>
      </c>
      <c r="H9001" s="680">
        <v>0</v>
      </c>
      <c r="I9001" s="139"/>
      <c r="J9001" s="681">
        <v>43831</v>
      </c>
    </row>
    <row r="9002" spans="1:10" ht="15" customHeight="1">
      <c r="A9002" s="139" t="s">
        <v>8482</v>
      </c>
      <c r="B9002" s="139" t="s">
        <v>8478</v>
      </c>
      <c r="C9002" s="139" t="s">
        <v>8475</v>
      </c>
      <c r="D9002" s="139" t="s">
        <v>3992</v>
      </c>
      <c r="E9002" s="139" t="s">
        <v>3336</v>
      </c>
      <c r="F9002" s="139">
        <v>1</v>
      </c>
      <c r="G9002" s="139">
        <v>30</v>
      </c>
      <c r="H9002" s="680">
        <v>0</v>
      </c>
      <c r="I9002" s="139"/>
      <c r="J9002" s="681">
        <v>43831</v>
      </c>
    </row>
    <row r="9003" spans="1:10" ht="15" customHeight="1">
      <c r="A9003" s="139" t="s">
        <v>8482</v>
      </c>
      <c r="B9003" s="139" t="s">
        <v>8478</v>
      </c>
      <c r="C9003" s="139" t="s">
        <v>8475</v>
      </c>
      <c r="D9003" s="139" t="s">
        <v>4106</v>
      </c>
      <c r="E9003" s="139" t="s">
        <v>3339</v>
      </c>
      <c r="F9003" s="139">
        <v>1</v>
      </c>
      <c r="G9003" s="139">
        <v>30</v>
      </c>
      <c r="H9003" s="680">
        <v>0</v>
      </c>
      <c r="I9003" s="139"/>
      <c r="J9003" s="681">
        <v>43831</v>
      </c>
    </row>
    <row r="9004" spans="1:10" ht="15" customHeight="1">
      <c r="A9004" s="139" t="s">
        <v>8482</v>
      </c>
      <c r="B9004" s="139" t="s">
        <v>8478</v>
      </c>
      <c r="C9004" s="139" t="s">
        <v>8475</v>
      </c>
      <c r="D9004" s="139" t="s">
        <v>8632</v>
      </c>
      <c r="E9004" s="139" t="s">
        <v>3556</v>
      </c>
      <c r="F9004" s="139">
        <v>1</v>
      </c>
      <c r="G9004" s="139">
        <v>30</v>
      </c>
      <c r="H9004" s="680">
        <v>0</v>
      </c>
      <c r="I9004" s="139"/>
      <c r="J9004" s="681">
        <v>43831</v>
      </c>
    </row>
    <row r="9005" spans="1:10" ht="15" customHeight="1">
      <c r="A9005" s="139" t="s">
        <v>8483</v>
      </c>
      <c r="B9005" s="139" t="s">
        <v>8484</v>
      </c>
      <c r="C9005" s="139" t="s">
        <v>7751</v>
      </c>
      <c r="D9005" s="139" t="s">
        <v>4090</v>
      </c>
      <c r="E9005" s="139" t="s">
        <v>3398</v>
      </c>
      <c r="F9005" s="139">
        <v>1</v>
      </c>
      <c r="G9005" s="139">
        <v>30</v>
      </c>
      <c r="H9005" s="680">
        <v>0</v>
      </c>
      <c r="I9005" s="139"/>
      <c r="J9005" s="681">
        <v>43831</v>
      </c>
    </row>
    <row r="9006" spans="1:10" ht="15" customHeight="1">
      <c r="A9006" s="139" t="s">
        <v>8483</v>
      </c>
      <c r="B9006" s="139" t="s">
        <v>8484</v>
      </c>
      <c r="C9006" s="139" t="s">
        <v>7751</v>
      </c>
      <c r="D9006" s="139" t="s">
        <v>4147</v>
      </c>
      <c r="E9006" s="139" t="s">
        <v>3407</v>
      </c>
      <c r="F9006" s="139">
        <v>1</v>
      </c>
      <c r="G9006" s="139">
        <v>30</v>
      </c>
      <c r="H9006" s="680">
        <v>0</v>
      </c>
      <c r="I9006" s="139"/>
      <c r="J9006" s="681">
        <v>43831</v>
      </c>
    </row>
    <row r="9007" spans="1:10" ht="15" customHeight="1">
      <c r="A9007" s="139" t="s">
        <v>8483</v>
      </c>
      <c r="B9007" s="139" t="s">
        <v>8484</v>
      </c>
      <c r="C9007" s="139" t="s">
        <v>7751</v>
      </c>
      <c r="D9007" s="139" t="s">
        <v>4292</v>
      </c>
      <c r="E9007" s="139" t="s">
        <v>8489</v>
      </c>
      <c r="F9007" s="139">
        <v>1</v>
      </c>
      <c r="G9007" s="139">
        <v>30</v>
      </c>
      <c r="H9007" s="680">
        <v>0</v>
      </c>
      <c r="I9007" s="139"/>
      <c r="J9007" s="681">
        <v>43831</v>
      </c>
    </row>
    <row r="9008" spans="1:10" ht="15" customHeight="1">
      <c r="A9008" s="139" t="s">
        <v>8483</v>
      </c>
      <c r="B9008" s="139" t="s">
        <v>8484</v>
      </c>
      <c r="C9008" s="139" t="s">
        <v>7751</v>
      </c>
      <c r="D9008" s="139" t="s">
        <v>4315</v>
      </c>
      <c r="E9008" s="139" t="s">
        <v>3712</v>
      </c>
      <c r="F9008" s="139">
        <v>1</v>
      </c>
      <c r="G9008" s="139">
        <v>30</v>
      </c>
      <c r="H9008" s="680">
        <v>0</v>
      </c>
      <c r="I9008" s="139"/>
      <c r="J9008" s="681">
        <v>43831</v>
      </c>
    </row>
    <row r="9009" spans="1:10" ht="15" customHeight="1">
      <c r="A9009" s="139" t="s">
        <v>8504</v>
      </c>
      <c r="B9009" s="139" t="s">
        <v>5129</v>
      </c>
      <c r="C9009" s="139" t="s">
        <v>8149</v>
      </c>
      <c r="D9009" s="139" t="s">
        <v>1853</v>
      </c>
      <c r="E9009" s="139" t="s">
        <v>4815</v>
      </c>
      <c r="F9009" s="139">
        <v>9</v>
      </c>
      <c r="G9009" s="139">
        <v>30</v>
      </c>
      <c r="H9009" s="680">
        <v>0</v>
      </c>
      <c r="I9009" s="139"/>
      <c r="J9009" s="681">
        <v>43831</v>
      </c>
    </row>
    <row r="9010" spans="1:10" ht="15" customHeight="1">
      <c r="A9010" s="139" t="s">
        <v>8504</v>
      </c>
      <c r="B9010" s="139" t="s">
        <v>5129</v>
      </c>
      <c r="C9010" s="139" t="s">
        <v>8149</v>
      </c>
      <c r="D9010" s="139" t="s">
        <v>536</v>
      </c>
      <c r="E9010" s="139" t="s">
        <v>537</v>
      </c>
      <c r="F9010" s="139">
        <v>40</v>
      </c>
      <c r="G9010" s="139">
        <v>30</v>
      </c>
      <c r="H9010" s="680">
        <v>0</v>
      </c>
      <c r="I9010" s="139"/>
      <c r="J9010" s="681">
        <v>43831</v>
      </c>
    </row>
    <row r="9011" spans="1:10" ht="15" customHeight="1">
      <c r="A9011" s="139" t="s">
        <v>8504</v>
      </c>
      <c r="B9011" s="139" t="s">
        <v>5129</v>
      </c>
      <c r="C9011" s="139" t="s">
        <v>8149</v>
      </c>
      <c r="D9011" s="139" t="s">
        <v>2288</v>
      </c>
      <c r="E9011" s="139" t="s">
        <v>4847</v>
      </c>
      <c r="F9011" s="139">
        <v>2</v>
      </c>
      <c r="G9011" s="139">
        <v>30</v>
      </c>
      <c r="H9011" s="680">
        <v>0</v>
      </c>
      <c r="I9011" s="139"/>
      <c r="J9011" s="681">
        <v>43831</v>
      </c>
    </row>
    <row r="9012" spans="1:10" ht="15" customHeight="1">
      <c r="A9012" s="139" t="s">
        <v>8504</v>
      </c>
      <c r="B9012" s="139" t="s">
        <v>5129</v>
      </c>
      <c r="C9012" s="139" t="s">
        <v>8149</v>
      </c>
      <c r="D9012" s="139" t="s">
        <v>2263</v>
      </c>
      <c r="E9012" s="139" t="s">
        <v>3451</v>
      </c>
      <c r="F9012" s="139">
        <v>2</v>
      </c>
      <c r="G9012" s="139">
        <v>30</v>
      </c>
      <c r="H9012" s="680">
        <v>0</v>
      </c>
      <c r="I9012" s="139"/>
      <c r="J9012" s="681">
        <v>43831</v>
      </c>
    </row>
    <row r="9013" spans="1:10" ht="15" customHeight="1">
      <c r="A9013" s="139" t="s">
        <v>8504</v>
      </c>
      <c r="B9013" s="139" t="s">
        <v>5129</v>
      </c>
      <c r="C9013" s="139" t="s">
        <v>8149</v>
      </c>
      <c r="D9013" s="139" t="s">
        <v>852</v>
      </c>
      <c r="E9013" s="139" t="s">
        <v>853</v>
      </c>
      <c r="F9013" s="139">
        <v>1</v>
      </c>
      <c r="G9013" s="139">
        <v>30</v>
      </c>
      <c r="H9013" s="680">
        <v>0</v>
      </c>
      <c r="I9013" s="139"/>
      <c r="J9013" s="681">
        <v>43831</v>
      </c>
    </row>
    <row r="9014" spans="1:10" ht="15" customHeight="1">
      <c r="A9014" s="139" t="s">
        <v>8504</v>
      </c>
      <c r="B9014" s="139" t="s">
        <v>5129</v>
      </c>
      <c r="C9014" s="139" t="s">
        <v>8149</v>
      </c>
      <c r="D9014" s="139" t="s">
        <v>2286</v>
      </c>
      <c r="E9014" s="139" t="s">
        <v>4880</v>
      </c>
      <c r="F9014" s="139">
        <v>2</v>
      </c>
      <c r="G9014" s="139">
        <v>30</v>
      </c>
      <c r="H9014" s="680">
        <v>0</v>
      </c>
      <c r="I9014" s="139"/>
      <c r="J9014" s="681">
        <v>43831</v>
      </c>
    </row>
    <row r="9015" spans="1:10" ht="15" customHeight="1">
      <c r="A9015" s="139" t="s">
        <v>8504</v>
      </c>
      <c r="B9015" s="139" t="s">
        <v>5129</v>
      </c>
      <c r="C9015" s="139" t="s">
        <v>8149</v>
      </c>
      <c r="D9015" s="139" t="s">
        <v>2289</v>
      </c>
      <c r="E9015" s="139" t="s">
        <v>4882</v>
      </c>
      <c r="F9015" s="139">
        <v>2</v>
      </c>
      <c r="G9015" s="139">
        <v>30</v>
      </c>
      <c r="H9015" s="680">
        <v>0</v>
      </c>
      <c r="I9015" s="139"/>
      <c r="J9015" s="681">
        <v>43831</v>
      </c>
    </row>
    <row r="9016" spans="1:10" ht="15" customHeight="1">
      <c r="A9016" s="139" t="s">
        <v>8504</v>
      </c>
      <c r="B9016" s="139" t="s">
        <v>5129</v>
      </c>
      <c r="C9016" s="139" t="s">
        <v>8149</v>
      </c>
      <c r="D9016" s="139" t="s">
        <v>2298</v>
      </c>
      <c r="E9016" s="139" t="s">
        <v>758</v>
      </c>
      <c r="F9016" s="139">
        <v>7</v>
      </c>
      <c r="G9016" s="139">
        <v>30</v>
      </c>
      <c r="H9016" s="680">
        <v>0</v>
      </c>
      <c r="I9016" s="139"/>
      <c r="J9016" s="681">
        <v>43831</v>
      </c>
    </row>
    <row r="9017" spans="1:10" ht="15" customHeight="1">
      <c r="A9017" s="139" t="s">
        <v>8504</v>
      </c>
      <c r="B9017" s="139" t="s">
        <v>5129</v>
      </c>
      <c r="C9017" s="139" t="s">
        <v>8149</v>
      </c>
      <c r="D9017" s="139" t="s">
        <v>2300</v>
      </c>
      <c r="E9017" s="139" t="s">
        <v>4890</v>
      </c>
      <c r="F9017" s="139">
        <v>1</v>
      </c>
      <c r="G9017" s="139">
        <v>30</v>
      </c>
      <c r="H9017" s="680">
        <v>0</v>
      </c>
      <c r="I9017" s="139"/>
      <c r="J9017" s="681">
        <v>43831</v>
      </c>
    </row>
    <row r="9018" spans="1:10" ht="15" customHeight="1">
      <c r="A9018" s="139" t="s">
        <v>8504</v>
      </c>
      <c r="B9018" s="139" t="s">
        <v>5129</v>
      </c>
      <c r="C9018" s="139" t="s">
        <v>8149</v>
      </c>
      <c r="D9018" s="139" t="s">
        <v>2352</v>
      </c>
      <c r="E9018" s="139" t="s">
        <v>5655</v>
      </c>
      <c r="F9018" s="139">
        <v>1</v>
      </c>
      <c r="G9018" s="139">
        <v>30</v>
      </c>
      <c r="H9018" s="680">
        <v>0</v>
      </c>
      <c r="I9018" s="139"/>
      <c r="J9018" s="681">
        <v>43831</v>
      </c>
    </row>
    <row r="9019" spans="1:10" ht="15" customHeight="1">
      <c r="A9019" s="139" t="s">
        <v>8504</v>
      </c>
      <c r="B9019" s="139" t="s">
        <v>5129</v>
      </c>
      <c r="C9019" s="139" t="s">
        <v>8149</v>
      </c>
      <c r="D9019" s="139" t="s">
        <v>1756</v>
      </c>
      <c r="E9019" s="139" t="s">
        <v>5656</v>
      </c>
      <c r="F9019" s="139">
        <v>1</v>
      </c>
      <c r="G9019" s="139">
        <v>30</v>
      </c>
      <c r="H9019" s="680">
        <v>0</v>
      </c>
      <c r="I9019" s="139"/>
      <c r="J9019" s="681">
        <v>43831</v>
      </c>
    </row>
    <row r="9020" spans="1:10" ht="15" customHeight="1">
      <c r="A9020" s="139" t="s">
        <v>8504</v>
      </c>
      <c r="B9020" s="139" t="s">
        <v>5129</v>
      </c>
      <c r="C9020" s="139" t="s">
        <v>8149</v>
      </c>
      <c r="D9020" s="139" t="s">
        <v>1668</v>
      </c>
      <c r="E9020" s="139" t="s">
        <v>5687</v>
      </c>
      <c r="F9020" s="139">
        <v>1</v>
      </c>
      <c r="G9020" s="139">
        <v>30</v>
      </c>
      <c r="H9020" s="680">
        <v>0</v>
      </c>
      <c r="I9020" s="139"/>
      <c r="J9020" s="681">
        <v>43831</v>
      </c>
    </row>
    <row r="9021" spans="1:10" ht="15" customHeight="1">
      <c r="A9021" s="139" t="s">
        <v>8504</v>
      </c>
      <c r="B9021" s="139" t="s">
        <v>5129</v>
      </c>
      <c r="C9021" s="139" t="s">
        <v>8149</v>
      </c>
      <c r="D9021" s="139" t="s">
        <v>4236</v>
      </c>
      <c r="E9021" s="139" t="s">
        <v>5688</v>
      </c>
      <c r="F9021" s="139">
        <v>1</v>
      </c>
      <c r="G9021" s="139">
        <v>30</v>
      </c>
      <c r="H9021" s="680">
        <v>0</v>
      </c>
      <c r="I9021" s="139"/>
      <c r="J9021" s="681">
        <v>43831</v>
      </c>
    </row>
    <row r="9022" spans="1:10" ht="15" customHeight="1">
      <c r="A9022" s="139" t="s">
        <v>8504</v>
      </c>
      <c r="B9022" s="139" t="s">
        <v>5129</v>
      </c>
      <c r="C9022" s="139" t="s">
        <v>8149</v>
      </c>
      <c r="D9022" s="139" t="s">
        <v>1669</v>
      </c>
      <c r="E9022" s="139" t="s">
        <v>5689</v>
      </c>
      <c r="F9022" s="139">
        <v>1</v>
      </c>
      <c r="G9022" s="139">
        <v>30</v>
      </c>
      <c r="H9022" s="680">
        <v>0</v>
      </c>
      <c r="I9022" s="139"/>
      <c r="J9022" s="681">
        <v>43831</v>
      </c>
    </row>
    <row r="9023" spans="1:10" ht="15" customHeight="1">
      <c r="A9023" s="139" t="s">
        <v>8504</v>
      </c>
      <c r="B9023" s="139" t="s">
        <v>5129</v>
      </c>
      <c r="C9023" s="139" t="s">
        <v>8149</v>
      </c>
      <c r="D9023" s="139" t="s">
        <v>1550</v>
      </c>
      <c r="E9023" s="139" t="s">
        <v>1551</v>
      </c>
      <c r="F9023" s="139">
        <v>2</v>
      </c>
      <c r="G9023" s="139">
        <v>30</v>
      </c>
      <c r="H9023" s="680">
        <v>0</v>
      </c>
      <c r="I9023" s="139"/>
      <c r="J9023" s="681">
        <v>43831</v>
      </c>
    </row>
    <row r="9024" spans="1:10" ht="15" customHeight="1">
      <c r="A9024" s="139" t="s">
        <v>8504</v>
      </c>
      <c r="B9024" s="139" t="s">
        <v>5129</v>
      </c>
      <c r="C9024" s="139" t="s">
        <v>8149</v>
      </c>
      <c r="D9024" s="139" t="s">
        <v>1854</v>
      </c>
      <c r="E9024" s="139" t="s">
        <v>6346</v>
      </c>
      <c r="F9024" s="139">
        <v>1</v>
      </c>
      <c r="G9024" s="139">
        <v>30</v>
      </c>
      <c r="H9024" s="680">
        <v>0</v>
      </c>
      <c r="I9024" s="139"/>
      <c r="J9024" s="681">
        <v>43831</v>
      </c>
    </row>
    <row r="9025" spans="1:10" ht="15" customHeight="1">
      <c r="A9025" s="139" t="s">
        <v>8504</v>
      </c>
      <c r="B9025" s="139" t="s">
        <v>5129</v>
      </c>
      <c r="C9025" s="139" t="s">
        <v>8149</v>
      </c>
      <c r="D9025" s="139" t="s">
        <v>2062</v>
      </c>
      <c r="E9025" s="139" t="s">
        <v>6353</v>
      </c>
      <c r="F9025" s="139">
        <v>1</v>
      </c>
      <c r="G9025" s="139">
        <v>30</v>
      </c>
      <c r="H9025" s="680">
        <v>0</v>
      </c>
      <c r="I9025" s="139"/>
      <c r="J9025" s="681">
        <v>43831</v>
      </c>
    </row>
    <row r="9026" spans="1:10" ht="15" customHeight="1">
      <c r="A9026" s="139" t="s">
        <v>8504</v>
      </c>
      <c r="B9026" s="139" t="s">
        <v>5129</v>
      </c>
      <c r="C9026" s="139" t="s">
        <v>8149</v>
      </c>
      <c r="D9026" s="139" t="s">
        <v>748</v>
      </c>
      <c r="E9026" s="139" t="s">
        <v>6363</v>
      </c>
      <c r="F9026" s="139">
        <v>1</v>
      </c>
      <c r="G9026" s="139">
        <v>30</v>
      </c>
      <c r="H9026" s="680">
        <v>0</v>
      </c>
      <c r="I9026" s="139"/>
      <c r="J9026" s="681">
        <v>43831</v>
      </c>
    </row>
    <row r="9027" spans="1:10" ht="15" customHeight="1">
      <c r="A9027" s="139" t="s">
        <v>8504</v>
      </c>
      <c r="B9027" s="139" t="s">
        <v>5129</v>
      </c>
      <c r="C9027" s="139" t="s">
        <v>8149</v>
      </c>
      <c r="D9027" s="139" t="s">
        <v>726</v>
      </c>
      <c r="E9027" s="139" t="s">
        <v>6364</v>
      </c>
      <c r="F9027" s="139">
        <v>1</v>
      </c>
      <c r="G9027" s="139">
        <v>30</v>
      </c>
      <c r="H9027" s="680">
        <v>0</v>
      </c>
      <c r="I9027" s="139"/>
      <c r="J9027" s="681">
        <v>43831</v>
      </c>
    </row>
    <row r="9028" spans="1:10" ht="15" customHeight="1">
      <c r="A9028" s="139" t="s">
        <v>8504</v>
      </c>
      <c r="B9028" s="139" t="s">
        <v>5129</v>
      </c>
      <c r="C9028" s="139" t="s">
        <v>8149</v>
      </c>
      <c r="D9028" s="139" t="s">
        <v>6841</v>
      </c>
      <c r="E9028" s="139" t="s">
        <v>6835</v>
      </c>
      <c r="F9028" s="139">
        <v>1</v>
      </c>
      <c r="G9028" s="139">
        <v>30</v>
      </c>
      <c r="H9028" s="680">
        <v>0</v>
      </c>
      <c r="I9028" s="139"/>
      <c r="J9028" s="681">
        <v>43831</v>
      </c>
    </row>
    <row r="9029" spans="1:10" ht="15" customHeight="1">
      <c r="A9029" s="139" t="s">
        <v>8504</v>
      </c>
      <c r="B9029" s="139" t="s">
        <v>5129</v>
      </c>
      <c r="C9029" s="139" t="s">
        <v>8149</v>
      </c>
      <c r="D9029" s="139" t="s">
        <v>6842</v>
      </c>
      <c r="E9029" s="139" t="s">
        <v>6837</v>
      </c>
      <c r="F9029" s="139">
        <v>1</v>
      </c>
      <c r="G9029" s="139">
        <v>30</v>
      </c>
      <c r="H9029" s="680">
        <v>0</v>
      </c>
      <c r="I9029" s="139"/>
      <c r="J9029" s="681">
        <v>43831</v>
      </c>
    </row>
    <row r="9030" spans="1:10" ht="15" customHeight="1">
      <c r="A9030" s="139" t="s">
        <v>8504</v>
      </c>
      <c r="B9030" s="139" t="s">
        <v>5129</v>
      </c>
      <c r="C9030" s="139" t="s">
        <v>8149</v>
      </c>
      <c r="D9030" s="139" t="s">
        <v>6843</v>
      </c>
      <c r="E9030" s="139" t="s">
        <v>6844</v>
      </c>
      <c r="F9030" s="139">
        <v>1</v>
      </c>
      <c r="G9030" s="139">
        <v>30</v>
      </c>
      <c r="H9030" s="680">
        <v>0</v>
      </c>
      <c r="I9030" s="139"/>
      <c r="J9030" s="681">
        <v>43831</v>
      </c>
    </row>
    <row r="9031" spans="1:10" ht="15" customHeight="1">
      <c r="A9031" s="139" t="s">
        <v>8504</v>
      </c>
      <c r="B9031" s="139" t="s">
        <v>5129</v>
      </c>
      <c r="C9031" s="139" t="s">
        <v>8149</v>
      </c>
      <c r="D9031" s="139" t="s">
        <v>6889</v>
      </c>
      <c r="E9031" s="139" t="s">
        <v>6888</v>
      </c>
      <c r="F9031" s="139">
        <v>1</v>
      </c>
      <c r="G9031" s="139">
        <v>30</v>
      </c>
      <c r="H9031" s="680">
        <v>0</v>
      </c>
      <c r="I9031" s="139"/>
      <c r="J9031" s="681">
        <v>43831</v>
      </c>
    </row>
    <row r="9032" spans="1:10" ht="15" customHeight="1">
      <c r="A9032" s="139" t="s">
        <v>8504</v>
      </c>
      <c r="B9032" s="139" t="s">
        <v>5129</v>
      </c>
      <c r="C9032" s="139" t="s">
        <v>8149</v>
      </c>
      <c r="D9032" s="139" t="s">
        <v>6890</v>
      </c>
      <c r="E9032" s="139" t="s">
        <v>6891</v>
      </c>
      <c r="F9032" s="139">
        <v>1</v>
      </c>
      <c r="G9032" s="139">
        <v>30</v>
      </c>
      <c r="H9032" s="680">
        <v>0</v>
      </c>
      <c r="I9032" s="139"/>
      <c r="J9032" s="681">
        <v>43831</v>
      </c>
    </row>
    <row r="9033" spans="1:10" ht="15" customHeight="1">
      <c r="A9033" s="139" t="s">
        <v>8504</v>
      </c>
      <c r="B9033" s="139" t="s">
        <v>5129</v>
      </c>
      <c r="C9033" s="139" t="s">
        <v>8149</v>
      </c>
      <c r="D9033" s="139" t="s">
        <v>6892</v>
      </c>
      <c r="E9033" s="139" t="s">
        <v>6893</v>
      </c>
      <c r="F9033" s="139">
        <v>1</v>
      </c>
      <c r="G9033" s="139">
        <v>30</v>
      </c>
      <c r="H9033" s="680">
        <v>0</v>
      </c>
      <c r="I9033" s="139"/>
      <c r="J9033" s="681">
        <v>43831</v>
      </c>
    </row>
    <row r="9034" spans="1:10" ht="15" customHeight="1">
      <c r="A9034" s="139" t="s">
        <v>8504</v>
      </c>
      <c r="B9034" s="139" t="s">
        <v>5129</v>
      </c>
      <c r="C9034" s="139" t="s">
        <v>8149</v>
      </c>
      <c r="D9034" s="139" t="s">
        <v>2080</v>
      </c>
      <c r="E9034" s="139" t="s">
        <v>6918</v>
      </c>
      <c r="F9034" s="139">
        <v>1</v>
      </c>
      <c r="G9034" s="139">
        <v>30</v>
      </c>
      <c r="H9034" s="680">
        <v>0</v>
      </c>
      <c r="I9034" s="139"/>
      <c r="J9034" s="681">
        <v>43831</v>
      </c>
    </row>
    <row r="9035" spans="1:10" ht="15" customHeight="1">
      <c r="A9035" s="139" t="s">
        <v>8504</v>
      </c>
      <c r="B9035" s="139" t="s">
        <v>5129</v>
      </c>
      <c r="C9035" s="139" t="s">
        <v>8149</v>
      </c>
      <c r="D9035" s="139" t="s">
        <v>1789</v>
      </c>
      <c r="E9035" s="139" t="s">
        <v>6919</v>
      </c>
      <c r="F9035" s="139">
        <v>2</v>
      </c>
      <c r="G9035" s="139">
        <v>30</v>
      </c>
      <c r="H9035" s="680">
        <v>0</v>
      </c>
      <c r="I9035" s="139"/>
      <c r="J9035" s="681">
        <v>43831</v>
      </c>
    </row>
    <row r="9036" spans="1:10" ht="15" customHeight="1">
      <c r="A9036" s="139" t="s">
        <v>8504</v>
      </c>
      <c r="B9036" s="139" t="s">
        <v>5129</v>
      </c>
      <c r="C9036" s="139" t="s">
        <v>8149</v>
      </c>
      <c r="D9036" s="139" t="s">
        <v>1808</v>
      </c>
      <c r="E9036" s="139" t="s">
        <v>6927</v>
      </c>
      <c r="F9036" s="139">
        <v>1</v>
      </c>
      <c r="G9036" s="139">
        <v>30</v>
      </c>
      <c r="H9036" s="680">
        <v>0</v>
      </c>
      <c r="I9036" s="139"/>
      <c r="J9036" s="681">
        <v>43831</v>
      </c>
    </row>
    <row r="9037" spans="1:10" ht="15" customHeight="1">
      <c r="A9037" s="139" t="s">
        <v>8504</v>
      </c>
      <c r="B9037" s="139" t="s">
        <v>5129</v>
      </c>
      <c r="C9037" s="139" t="s">
        <v>8149</v>
      </c>
      <c r="D9037" s="139" t="s">
        <v>6950</v>
      </c>
      <c r="E9037" s="139" t="s">
        <v>6917</v>
      </c>
      <c r="F9037" s="139">
        <v>1</v>
      </c>
      <c r="G9037" s="139">
        <v>30</v>
      </c>
      <c r="H9037" s="680">
        <v>0</v>
      </c>
      <c r="I9037" s="139"/>
      <c r="J9037" s="681">
        <v>43831</v>
      </c>
    </row>
    <row r="9038" spans="1:10" ht="15" customHeight="1">
      <c r="A9038" s="139" t="s">
        <v>8504</v>
      </c>
      <c r="B9038" s="139" t="s">
        <v>5129</v>
      </c>
      <c r="C9038" s="139" t="s">
        <v>8149</v>
      </c>
      <c r="D9038" s="139" t="s">
        <v>2396</v>
      </c>
      <c r="E9038" s="139" t="s">
        <v>7173</v>
      </c>
      <c r="F9038" s="139">
        <v>1</v>
      </c>
      <c r="G9038" s="139">
        <v>30</v>
      </c>
      <c r="H9038" s="680">
        <v>0</v>
      </c>
      <c r="I9038" s="139"/>
      <c r="J9038" s="681">
        <v>43831</v>
      </c>
    </row>
    <row r="9039" spans="1:10" ht="15" customHeight="1">
      <c r="A9039" s="139" t="s">
        <v>8504</v>
      </c>
      <c r="B9039" s="139" t="s">
        <v>5129</v>
      </c>
      <c r="C9039" s="139" t="s">
        <v>8149</v>
      </c>
      <c r="D9039" s="139" t="s">
        <v>2397</v>
      </c>
      <c r="E9039" s="139" t="s">
        <v>7175</v>
      </c>
      <c r="F9039" s="139">
        <v>1</v>
      </c>
      <c r="G9039" s="139">
        <v>30</v>
      </c>
      <c r="H9039" s="680">
        <v>0</v>
      </c>
      <c r="I9039" s="139"/>
      <c r="J9039" s="681">
        <v>43831</v>
      </c>
    </row>
    <row r="9040" spans="1:10" ht="15" customHeight="1">
      <c r="A9040" s="139" t="s">
        <v>8504</v>
      </c>
      <c r="B9040" s="139" t="s">
        <v>5129</v>
      </c>
      <c r="C9040" s="139" t="s">
        <v>8149</v>
      </c>
      <c r="D9040" s="139" t="s">
        <v>8269</v>
      </c>
      <c r="E9040" s="139" t="s">
        <v>8270</v>
      </c>
      <c r="F9040" s="139">
        <v>1</v>
      </c>
      <c r="G9040" s="139">
        <v>30</v>
      </c>
      <c r="H9040" s="680">
        <v>0</v>
      </c>
      <c r="I9040" s="139"/>
      <c r="J9040" s="681">
        <v>43831</v>
      </c>
    </row>
    <row r="9041" spans="1:10" ht="15" customHeight="1">
      <c r="A9041" s="139" t="s">
        <v>8504</v>
      </c>
      <c r="B9041" s="139" t="s">
        <v>5129</v>
      </c>
      <c r="C9041" s="139" t="s">
        <v>8149</v>
      </c>
      <c r="D9041" s="139" t="s">
        <v>8272</v>
      </c>
      <c r="E9041" s="139" t="s">
        <v>8273</v>
      </c>
      <c r="F9041" s="139">
        <v>1</v>
      </c>
      <c r="G9041" s="139">
        <v>30</v>
      </c>
      <c r="H9041" s="680">
        <v>0</v>
      </c>
      <c r="I9041" s="139"/>
      <c r="J9041" s="681">
        <v>43831</v>
      </c>
    </row>
    <row r="9042" spans="1:10" ht="15" customHeight="1">
      <c r="A9042" s="139" t="s">
        <v>8504</v>
      </c>
      <c r="B9042" s="139" t="s">
        <v>5129</v>
      </c>
      <c r="C9042" s="139" t="s">
        <v>8149</v>
      </c>
      <c r="D9042" s="139" t="s">
        <v>8386</v>
      </c>
      <c r="E9042" s="139" t="s">
        <v>8387</v>
      </c>
      <c r="F9042" s="139">
        <v>1</v>
      </c>
      <c r="G9042" s="139">
        <v>30</v>
      </c>
      <c r="H9042" s="680">
        <v>0</v>
      </c>
      <c r="I9042" s="139"/>
      <c r="J9042" s="681">
        <v>43831</v>
      </c>
    </row>
    <row r="9043" spans="1:10" ht="15" customHeight="1">
      <c r="A9043" s="139" t="s">
        <v>8630</v>
      </c>
      <c r="B9043" s="139" t="s">
        <v>3543</v>
      </c>
      <c r="C9043" s="139" t="s">
        <v>8631</v>
      </c>
      <c r="D9043" s="139" t="s">
        <v>1464</v>
      </c>
      <c r="E9043" s="139" t="s">
        <v>1465</v>
      </c>
      <c r="F9043" s="139">
        <v>2</v>
      </c>
      <c r="G9043" s="139">
        <v>20</v>
      </c>
      <c r="H9043" s="680">
        <v>0</v>
      </c>
      <c r="I9043" s="139"/>
      <c r="J9043" s="681">
        <v>43831</v>
      </c>
    </row>
    <row r="9044" spans="1:10" ht="15" customHeight="1">
      <c r="A9044" s="139" t="s">
        <v>8630</v>
      </c>
      <c r="B9044" s="139" t="s">
        <v>3543</v>
      </c>
      <c r="C9044" s="139" t="s">
        <v>8631</v>
      </c>
      <c r="D9044" s="139" t="s">
        <v>2432</v>
      </c>
      <c r="E9044" s="139" t="s">
        <v>2433</v>
      </c>
      <c r="F9044" s="139">
        <v>1</v>
      </c>
      <c r="G9044" s="139">
        <v>20</v>
      </c>
      <c r="H9044" s="680">
        <v>0</v>
      </c>
      <c r="I9044" s="139"/>
      <c r="J9044" s="681">
        <v>43831</v>
      </c>
    </row>
    <row r="9045" spans="1:10" ht="15" customHeight="1">
      <c r="A9045" s="139" t="s">
        <v>8630</v>
      </c>
      <c r="B9045" s="139" t="s">
        <v>3543</v>
      </c>
      <c r="C9045" s="139" t="s">
        <v>8631</v>
      </c>
      <c r="D9045" s="139" t="s">
        <v>2170</v>
      </c>
      <c r="E9045" s="139" t="s">
        <v>3609</v>
      </c>
      <c r="F9045" s="139">
        <v>1</v>
      </c>
      <c r="G9045" s="139">
        <v>20</v>
      </c>
      <c r="H9045" s="680">
        <v>0</v>
      </c>
      <c r="I9045" s="139"/>
      <c r="J9045" s="681">
        <v>43831</v>
      </c>
    </row>
    <row r="9046" spans="1:10" ht="15" customHeight="1">
      <c r="A9046" s="139" t="s">
        <v>8630</v>
      </c>
      <c r="B9046" s="139" t="s">
        <v>3543</v>
      </c>
      <c r="C9046" s="139" t="s">
        <v>8631</v>
      </c>
      <c r="D9046" s="139" t="s">
        <v>2171</v>
      </c>
      <c r="E9046" s="139" t="s">
        <v>3610</v>
      </c>
      <c r="F9046" s="139">
        <v>1</v>
      </c>
      <c r="G9046" s="139">
        <v>20</v>
      </c>
      <c r="H9046" s="680">
        <v>0</v>
      </c>
      <c r="I9046" s="139"/>
      <c r="J9046" s="681">
        <v>43831</v>
      </c>
    </row>
    <row r="9047" spans="1:10" ht="15" customHeight="1">
      <c r="A9047" s="139" t="s">
        <v>8630</v>
      </c>
      <c r="B9047" s="139" t="s">
        <v>3543</v>
      </c>
      <c r="C9047" s="139" t="s">
        <v>8631</v>
      </c>
      <c r="D9047" s="139" t="s">
        <v>3743</v>
      </c>
      <c r="E9047" s="139" t="s">
        <v>3612</v>
      </c>
      <c r="F9047" s="139">
        <v>1</v>
      </c>
      <c r="G9047" s="139">
        <v>20</v>
      </c>
      <c r="H9047" s="680">
        <v>0</v>
      </c>
      <c r="I9047" s="139"/>
      <c r="J9047" s="681">
        <v>43831</v>
      </c>
    </row>
    <row r="9048" spans="1:10" ht="15" customHeight="1">
      <c r="A9048" s="139" t="s">
        <v>8630</v>
      </c>
      <c r="B9048" s="139" t="s">
        <v>3543</v>
      </c>
      <c r="C9048" s="139" t="s">
        <v>8631</v>
      </c>
      <c r="D9048" s="139" t="s">
        <v>3613</v>
      </c>
      <c r="E9048" s="139" t="s">
        <v>3614</v>
      </c>
      <c r="F9048" s="139">
        <v>1</v>
      </c>
      <c r="G9048" s="139">
        <v>20</v>
      </c>
      <c r="H9048" s="680">
        <v>0</v>
      </c>
      <c r="I9048" s="139"/>
      <c r="J9048" s="681">
        <v>43831</v>
      </c>
    </row>
    <row r="9049" spans="1:10" ht="15" customHeight="1">
      <c r="A9049" s="139" t="s">
        <v>8630</v>
      </c>
      <c r="B9049" s="139" t="s">
        <v>3543</v>
      </c>
      <c r="C9049" s="139" t="s">
        <v>8631</v>
      </c>
      <c r="D9049" s="139" t="s">
        <v>3615</v>
      </c>
      <c r="E9049" s="139" t="s">
        <v>3616</v>
      </c>
      <c r="F9049" s="139">
        <v>1</v>
      </c>
      <c r="G9049" s="139">
        <v>20</v>
      </c>
      <c r="H9049" s="680">
        <v>0</v>
      </c>
      <c r="I9049" s="139"/>
      <c r="J9049" s="681">
        <v>43831</v>
      </c>
    </row>
    <row r="9050" spans="1:10" ht="15" customHeight="1">
      <c r="A9050" s="139" t="s">
        <v>8630</v>
      </c>
      <c r="B9050" s="139" t="s">
        <v>3543</v>
      </c>
      <c r="C9050" s="139" t="s">
        <v>8631</v>
      </c>
      <c r="D9050" s="139" t="s">
        <v>2172</v>
      </c>
      <c r="E9050" s="139" t="s">
        <v>3617</v>
      </c>
      <c r="F9050" s="139">
        <v>1</v>
      </c>
      <c r="G9050" s="139">
        <v>20</v>
      </c>
      <c r="H9050" s="680">
        <v>0</v>
      </c>
      <c r="I9050" s="139"/>
      <c r="J9050" s="681">
        <v>43831</v>
      </c>
    </row>
    <row r="9051" spans="1:10" ht="15" customHeight="1">
      <c r="A9051" s="139" t="s">
        <v>8630</v>
      </c>
      <c r="B9051" s="139" t="s">
        <v>3543</v>
      </c>
      <c r="C9051" s="139" t="s">
        <v>8631</v>
      </c>
      <c r="D9051" s="139" t="s">
        <v>3744</v>
      </c>
      <c r="E9051" s="139" t="s">
        <v>3745</v>
      </c>
      <c r="F9051" s="139">
        <v>1</v>
      </c>
      <c r="G9051" s="139">
        <v>20</v>
      </c>
      <c r="H9051" s="680">
        <v>0</v>
      </c>
      <c r="I9051" s="139"/>
      <c r="J9051" s="681">
        <v>43831</v>
      </c>
    </row>
    <row r="9052" spans="1:10" ht="15" customHeight="1">
      <c r="A9052" s="139" t="s">
        <v>8630</v>
      </c>
      <c r="B9052" s="139" t="s">
        <v>3543</v>
      </c>
      <c r="C9052" s="139" t="s">
        <v>8631</v>
      </c>
      <c r="D9052" s="139" t="s">
        <v>2340</v>
      </c>
      <c r="E9052" s="139" t="s">
        <v>5631</v>
      </c>
      <c r="F9052" s="139">
        <v>1</v>
      </c>
      <c r="G9052" s="139">
        <v>20</v>
      </c>
      <c r="H9052" s="680">
        <v>0</v>
      </c>
      <c r="I9052" s="139"/>
      <c r="J9052" s="681">
        <v>43831</v>
      </c>
    </row>
    <row r="9053" spans="1:10" ht="15" customHeight="1">
      <c r="A9053" s="139" t="s">
        <v>8630</v>
      </c>
      <c r="B9053" s="139" t="s">
        <v>3543</v>
      </c>
      <c r="C9053" s="139" t="s">
        <v>8631</v>
      </c>
      <c r="D9053" s="139" t="s">
        <v>2342</v>
      </c>
      <c r="E9053" s="139" t="s">
        <v>5632</v>
      </c>
      <c r="F9053" s="139">
        <v>1</v>
      </c>
      <c r="G9053" s="139">
        <v>20</v>
      </c>
      <c r="H9053" s="680">
        <v>0</v>
      </c>
      <c r="I9053" s="139"/>
      <c r="J9053" s="681">
        <v>43831</v>
      </c>
    </row>
    <row r="9054" spans="1:10" ht="15" customHeight="1">
      <c r="A9054" s="139" t="s">
        <v>8632</v>
      </c>
      <c r="B9054" s="139" t="s">
        <v>3556</v>
      </c>
      <c r="C9054" s="139" t="s">
        <v>8631</v>
      </c>
      <c r="D9054" s="139" t="s">
        <v>1464</v>
      </c>
      <c r="E9054" s="139" t="s">
        <v>1465</v>
      </c>
      <c r="F9054" s="139">
        <v>2</v>
      </c>
      <c r="G9054" s="139">
        <v>20</v>
      </c>
      <c r="H9054" s="680">
        <v>0</v>
      </c>
      <c r="I9054" s="139"/>
      <c r="J9054" s="681">
        <v>43831</v>
      </c>
    </row>
    <row r="9055" spans="1:10" ht="15" customHeight="1">
      <c r="A9055" s="139" t="s">
        <v>8632</v>
      </c>
      <c r="B9055" s="139" t="s">
        <v>3556</v>
      </c>
      <c r="C9055" s="139" t="s">
        <v>8631</v>
      </c>
      <c r="D9055" s="139" t="s">
        <v>2432</v>
      </c>
      <c r="E9055" s="139" t="s">
        <v>2433</v>
      </c>
      <c r="F9055" s="139">
        <v>1</v>
      </c>
      <c r="G9055" s="139">
        <v>20</v>
      </c>
      <c r="H9055" s="680">
        <v>0</v>
      </c>
      <c r="I9055" s="139"/>
      <c r="J9055" s="681">
        <v>43831</v>
      </c>
    </row>
    <row r="9056" spans="1:10" ht="15" customHeight="1">
      <c r="A9056" s="139" t="s">
        <v>8632</v>
      </c>
      <c r="B9056" s="139" t="s">
        <v>3556</v>
      </c>
      <c r="C9056" s="139" t="s">
        <v>8631</v>
      </c>
      <c r="D9056" s="139" t="s">
        <v>2170</v>
      </c>
      <c r="E9056" s="139" t="s">
        <v>3609</v>
      </c>
      <c r="F9056" s="139">
        <v>1</v>
      </c>
      <c r="G9056" s="139">
        <v>20</v>
      </c>
      <c r="H9056" s="680">
        <v>0</v>
      </c>
      <c r="I9056" s="139"/>
      <c r="J9056" s="681">
        <v>43831</v>
      </c>
    </row>
    <row r="9057" spans="1:10" ht="15" customHeight="1">
      <c r="A9057" s="139" t="s">
        <v>8632</v>
      </c>
      <c r="B9057" s="139" t="s">
        <v>3556</v>
      </c>
      <c r="C9057" s="139" t="s">
        <v>8631</v>
      </c>
      <c r="D9057" s="139" t="s">
        <v>2171</v>
      </c>
      <c r="E9057" s="139" t="s">
        <v>3610</v>
      </c>
      <c r="F9057" s="139">
        <v>1</v>
      </c>
      <c r="G9057" s="139">
        <v>20</v>
      </c>
      <c r="H9057" s="680">
        <v>0</v>
      </c>
      <c r="I9057" s="139"/>
      <c r="J9057" s="681">
        <v>43831</v>
      </c>
    </row>
    <row r="9058" spans="1:10" ht="15" customHeight="1">
      <c r="A9058" s="139" t="s">
        <v>8632</v>
      </c>
      <c r="B9058" s="139" t="s">
        <v>3556</v>
      </c>
      <c r="C9058" s="139" t="s">
        <v>8631</v>
      </c>
      <c r="D9058" s="139" t="s">
        <v>3748</v>
      </c>
      <c r="E9058" s="139" t="s">
        <v>3632</v>
      </c>
      <c r="F9058" s="139">
        <v>1</v>
      </c>
      <c r="G9058" s="139">
        <v>20</v>
      </c>
      <c r="H9058" s="680">
        <v>0</v>
      </c>
      <c r="I9058" s="139"/>
      <c r="J9058" s="681">
        <v>43831</v>
      </c>
    </row>
    <row r="9059" spans="1:10" ht="15" customHeight="1">
      <c r="A9059" s="139" t="s">
        <v>8632</v>
      </c>
      <c r="B9059" s="139" t="s">
        <v>3556</v>
      </c>
      <c r="C9059" s="139" t="s">
        <v>8631</v>
      </c>
      <c r="D9059" s="139" t="s">
        <v>3633</v>
      </c>
      <c r="E9059" s="139" t="s">
        <v>3634</v>
      </c>
      <c r="F9059" s="139">
        <v>1</v>
      </c>
      <c r="G9059" s="139">
        <v>20</v>
      </c>
      <c r="H9059" s="680">
        <v>0</v>
      </c>
      <c r="I9059" s="139"/>
      <c r="J9059" s="681">
        <v>43831</v>
      </c>
    </row>
    <row r="9060" spans="1:10" ht="15" customHeight="1">
      <c r="A9060" s="139" t="s">
        <v>8632</v>
      </c>
      <c r="B9060" s="139" t="s">
        <v>3556</v>
      </c>
      <c r="C9060" s="139" t="s">
        <v>8631</v>
      </c>
      <c r="D9060" s="139" t="s">
        <v>3615</v>
      </c>
      <c r="E9060" s="139" t="s">
        <v>3616</v>
      </c>
      <c r="F9060" s="139">
        <v>1</v>
      </c>
      <c r="G9060" s="139">
        <v>20</v>
      </c>
      <c r="H9060" s="680">
        <v>0</v>
      </c>
      <c r="I9060" s="139"/>
      <c r="J9060" s="681">
        <v>43831</v>
      </c>
    </row>
    <row r="9061" spans="1:10" ht="15" customHeight="1">
      <c r="A9061" s="139" t="s">
        <v>8632</v>
      </c>
      <c r="B9061" s="139" t="s">
        <v>3556</v>
      </c>
      <c r="C9061" s="139" t="s">
        <v>8631</v>
      </c>
      <c r="D9061" s="139" t="s">
        <v>2172</v>
      </c>
      <c r="E9061" s="139" t="s">
        <v>3617</v>
      </c>
      <c r="F9061" s="139">
        <v>1</v>
      </c>
      <c r="G9061" s="139">
        <v>20</v>
      </c>
      <c r="H9061" s="680">
        <v>0</v>
      </c>
      <c r="I9061" s="139"/>
      <c r="J9061" s="681">
        <v>43831</v>
      </c>
    </row>
    <row r="9062" spans="1:10" ht="15" customHeight="1">
      <c r="A9062" s="139" t="s">
        <v>8632</v>
      </c>
      <c r="B9062" s="139" t="s">
        <v>3556</v>
      </c>
      <c r="C9062" s="139" t="s">
        <v>8631</v>
      </c>
      <c r="D9062" s="139" t="s">
        <v>3749</v>
      </c>
      <c r="E9062" s="139" t="s">
        <v>3750</v>
      </c>
      <c r="F9062" s="139">
        <v>1</v>
      </c>
      <c r="G9062" s="139">
        <v>20</v>
      </c>
      <c r="H9062" s="680">
        <v>0</v>
      </c>
      <c r="I9062" s="139"/>
      <c r="J9062" s="681">
        <v>43831</v>
      </c>
    </row>
    <row r="9063" spans="1:10" ht="15" customHeight="1">
      <c r="A9063" s="139" t="s">
        <v>8632</v>
      </c>
      <c r="B9063" s="139" t="s">
        <v>3556</v>
      </c>
      <c r="C9063" s="139" t="s">
        <v>8631</v>
      </c>
      <c r="D9063" s="139" t="s">
        <v>2340</v>
      </c>
      <c r="E9063" s="139" t="s">
        <v>5631</v>
      </c>
      <c r="F9063" s="139">
        <v>1</v>
      </c>
      <c r="G9063" s="139">
        <v>20</v>
      </c>
      <c r="H9063" s="680">
        <v>0</v>
      </c>
      <c r="I9063" s="139"/>
      <c r="J9063" s="681">
        <v>43831</v>
      </c>
    </row>
    <row r="9064" spans="1:10" ht="15" customHeight="1">
      <c r="A9064" s="139" t="s">
        <v>8632</v>
      </c>
      <c r="B9064" s="139" t="s">
        <v>3556</v>
      </c>
      <c r="C9064" s="139" t="s">
        <v>8631</v>
      </c>
      <c r="D9064" s="139" t="s">
        <v>2342</v>
      </c>
      <c r="E9064" s="139" t="s">
        <v>5632</v>
      </c>
      <c r="F9064" s="139">
        <v>1</v>
      </c>
      <c r="G9064" s="139">
        <v>20</v>
      </c>
      <c r="H9064" s="680">
        <v>0</v>
      </c>
      <c r="I9064" s="139"/>
      <c r="J9064" s="681">
        <v>43831</v>
      </c>
    </row>
    <row r="9065" spans="1:10" ht="15" customHeight="1">
      <c r="A9065" s="139" t="s">
        <v>8641</v>
      </c>
      <c r="B9065" s="139" t="s">
        <v>3531</v>
      </c>
      <c r="C9065" s="139" t="s">
        <v>8642</v>
      </c>
      <c r="D9065" s="139" t="s">
        <v>8431</v>
      </c>
      <c r="E9065" s="139" t="s">
        <v>8430</v>
      </c>
      <c r="F9065" s="139">
        <v>1</v>
      </c>
      <c r="G9065" s="139">
        <v>30</v>
      </c>
      <c r="H9065" s="680">
        <v>0</v>
      </c>
      <c r="I9065" s="139" t="s">
        <v>10269</v>
      </c>
      <c r="J9065" s="681">
        <v>43831</v>
      </c>
    </row>
    <row r="9066" spans="1:10" ht="15" customHeight="1">
      <c r="A9066" s="139" t="s">
        <v>8641</v>
      </c>
      <c r="B9066" s="139" t="s">
        <v>3531</v>
      </c>
      <c r="C9066" s="139" t="s">
        <v>8642</v>
      </c>
      <c r="D9066" s="139" t="s">
        <v>8648</v>
      </c>
      <c r="E9066" s="139" t="s">
        <v>3413</v>
      </c>
      <c r="F9066" s="139">
        <v>1</v>
      </c>
      <c r="G9066" s="139">
        <v>30</v>
      </c>
      <c r="H9066" s="680">
        <v>0</v>
      </c>
      <c r="I9066" s="139" t="s">
        <v>10268</v>
      </c>
      <c r="J9066" s="681">
        <v>43831</v>
      </c>
    </row>
    <row r="9067" spans="1:10" ht="15" customHeight="1">
      <c r="A9067" s="139" t="s">
        <v>8644</v>
      </c>
      <c r="B9067" s="139" t="s">
        <v>3475</v>
      </c>
      <c r="C9067" s="139" t="s">
        <v>8642</v>
      </c>
      <c r="D9067" s="139" t="s">
        <v>8646</v>
      </c>
      <c r="E9067" s="139" t="s">
        <v>8647</v>
      </c>
      <c r="F9067" s="139">
        <v>1</v>
      </c>
      <c r="G9067" s="139">
        <v>30</v>
      </c>
      <c r="H9067" s="680">
        <v>0</v>
      </c>
      <c r="I9067" s="139" t="s">
        <v>10269</v>
      </c>
      <c r="J9067" s="681">
        <v>43831</v>
      </c>
    </row>
    <row r="9068" spans="1:10" ht="15" customHeight="1">
      <c r="A9068" s="139" t="s">
        <v>8644</v>
      </c>
      <c r="B9068" s="139" t="s">
        <v>3475</v>
      </c>
      <c r="C9068" s="139" t="s">
        <v>8642</v>
      </c>
      <c r="D9068" s="139" t="s">
        <v>8650</v>
      </c>
      <c r="E9068" s="139" t="s">
        <v>6732</v>
      </c>
      <c r="F9068" s="139">
        <v>1</v>
      </c>
      <c r="G9068" s="139">
        <v>30</v>
      </c>
      <c r="H9068" s="680">
        <v>0</v>
      </c>
      <c r="I9068" s="139" t="s">
        <v>10268</v>
      </c>
      <c r="J9068" s="681">
        <v>43831</v>
      </c>
    </row>
    <row r="9069" spans="1:10" ht="15" customHeight="1">
      <c r="A9069" s="139" t="s">
        <v>8646</v>
      </c>
      <c r="B9069" s="139" t="s">
        <v>8647</v>
      </c>
      <c r="C9069" s="139" t="s">
        <v>8642</v>
      </c>
      <c r="D9069" s="139" t="s">
        <v>536</v>
      </c>
      <c r="E9069" s="139" t="s">
        <v>537</v>
      </c>
      <c r="F9069" s="139">
        <v>36</v>
      </c>
      <c r="G9069" s="139">
        <v>30</v>
      </c>
      <c r="H9069" s="680">
        <v>0</v>
      </c>
      <c r="I9069" s="139"/>
      <c r="J9069" s="681">
        <v>43831</v>
      </c>
    </row>
    <row r="9070" spans="1:10" ht="15" customHeight="1">
      <c r="A9070" s="139" t="s">
        <v>8646</v>
      </c>
      <c r="B9070" s="139" t="s">
        <v>8647</v>
      </c>
      <c r="C9070" s="139" t="s">
        <v>8642</v>
      </c>
      <c r="D9070" s="139" t="s">
        <v>748</v>
      </c>
      <c r="E9070" s="139" t="s">
        <v>6363</v>
      </c>
      <c r="F9070" s="139">
        <v>1</v>
      </c>
      <c r="G9070" s="139">
        <v>30</v>
      </c>
      <c r="H9070" s="680">
        <v>0</v>
      </c>
      <c r="I9070" s="139"/>
      <c r="J9070" s="681">
        <v>43831</v>
      </c>
    </row>
    <row r="9071" spans="1:10" ht="15" customHeight="1">
      <c r="A9071" s="139" t="s">
        <v>8646</v>
      </c>
      <c r="B9071" s="139" t="s">
        <v>8647</v>
      </c>
      <c r="C9071" s="139" t="s">
        <v>8642</v>
      </c>
      <c r="D9071" s="139" t="s">
        <v>726</v>
      </c>
      <c r="E9071" s="139" t="s">
        <v>6364</v>
      </c>
      <c r="F9071" s="139">
        <v>1</v>
      </c>
      <c r="G9071" s="139">
        <v>30</v>
      </c>
      <c r="H9071" s="680">
        <v>0</v>
      </c>
      <c r="I9071" s="139"/>
      <c r="J9071" s="681">
        <v>43831</v>
      </c>
    </row>
    <row r="9072" spans="1:10" ht="15" customHeight="1">
      <c r="A9072" s="139" t="s">
        <v>8646</v>
      </c>
      <c r="B9072" s="139" t="s">
        <v>8647</v>
      </c>
      <c r="C9072" s="139" t="s">
        <v>8642</v>
      </c>
      <c r="D9072" s="139" t="s">
        <v>701</v>
      </c>
      <c r="E9072" s="139" t="s">
        <v>3418</v>
      </c>
      <c r="F9072" s="139">
        <v>3</v>
      </c>
      <c r="G9072" s="139">
        <v>30</v>
      </c>
      <c r="H9072" s="680">
        <v>0</v>
      </c>
      <c r="I9072" s="139"/>
      <c r="J9072" s="681">
        <v>43831</v>
      </c>
    </row>
    <row r="9073" spans="1:10" ht="15" customHeight="1">
      <c r="A9073" s="139" t="s">
        <v>8646</v>
      </c>
      <c r="B9073" s="139" t="s">
        <v>8647</v>
      </c>
      <c r="C9073" s="139" t="s">
        <v>8642</v>
      </c>
      <c r="D9073" s="139" t="s">
        <v>702</v>
      </c>
      <c r="E9073" s="139" t="s">
        <v>3419</v>
      </c>
      <c r="F9073" s="139">
        <v>3</v>
      </c>
      <c r="G9073" s="139">
        <v>30</v>
      </c>
      <c r="H9073" s="680">
        <v>0</v>
      </c>
      <c r="I9073" s="139"/>
      <c r="J9073" s="681">
        <v>43831</v>
      </c>
    </row>
    <row r="9074" spans="1:10" ht="15" customHeight="1">
      <c r="A9074" s="139" t="s">
        <v>8646</v>
      </c>
      <c r="B9074" s="139" t="s">
        <v>8647</v>
      </c>
      <c r="C9074" s="139" t="s">
        <v>8642</v>
      </c>
      <c r="D9074" s="139" t="s">
        <v>699</v>
      </c>
      <c r="E9074" s="139" t="s">
        <v>3395</v>
      </c>
      <c r="F9074" s="139">
        <v>2</v>
      </c>
      <c r="G9074" s="139">
        <v>30</v>
      </c>
      <c r="H9074" s="680">
        <v>0</v>
      </c>
      <c r="I9074" s="139"/>
      <c r="J9074" s="681">
        <v>43831</v>
      </c>
    </row>
    <row r="9075" spans="1:10" ht="15" customHeight="1">
      <c r="A9075" s="139" t="s">
        <v>8646</v>
      </c>
      <c r="B9075" s="139" t="s">
        <v>8647</v>
      </c>
      <c r="C9075" s="139" t="s">
        <v>8642</v>
      </c>
      <c r="D9075" s="139" t="s">
        <v>1826</v>
      </c>
      <c r="E9075" s="139" t="s">
        <v>7034</v>
      </c>
      <c r="F9075" s="139">
        <v>1</v>
      </c>
      <c r="G9075" s="139">
        <v>30</v>
      </c>
      <c r="H9075" s="680">
        <v>0</v>
      </c>
      <c r="I9075" s="139"/>
      <c r="J9075" s="681">
        <v>43831</v>
      </c>
    </row>
    <row r="9076" spans="1:10" ht="15" customHeight="1">
      <c r="A9076" s="139" t="s">
        <v>8646</v>
      </c>
      <c r="B9076" s="139" t="s">
        <v>8647</v>
      </c>
      <c r="C9076" s="139" t="s">
        <v>8642</v>
      </c>
      <c r="D9076" s="139" t="s">
        <v>7344</v>
      </c>
      <c r="E9076" s="139" t="s">
        <v>7345</v>
      </c>
      <c r="F9076" s="139">
        <v>2</v>
      </c>
      <c r="G9076" s="139">
        <v>30</v>
      </c>
      <c r="H9076" s="680">
        <v>0</v>
      </c>
      <c r="I9076" s="139" t="s">
        <v>10268</v>
      </c>
      <c r="J9076" s="681">
        <v>43831</v>
      </c>
    </row>
    <row r="9077" spans="1:10" ht="15" customHeight="1">
      <c r="A9077" s="139" t="s">
        <v>8646</v>
      </c>
      <c r="B9077" s="139" t="s">
        <v>8647</v>
      </c>
      <c r="C9077" s="139" t="s">
        <v>8642</v>
      </c>
      <c r="D9077" s="139" t="s">
        <v>7346</v>
      </c>
      <c r="E9077" s="139" t="s">
        <v>7347</v>
      </c>
      <c r="F9077" s="139">
        <v>1</v>
      </c>
      <c r="G9077" s="139">
        <v>30</v>
      </c>
      <c r="H9077" s="680">
        <v>0</v>
      </c>
      <c r="I9077" s="139" t="s">
        <v>10268</v>
      </c>
      <c r="J9077" s="681">
        <v>43831</v>
      </c>
    </row>
    <row r="9078" spans="1:10" ht="15" customHeight="1">
      <c r="A9078" s="139" t="s">
        <v>8646</v>
      </c>
      <c r="B9078" s="139" t="s">
        <v>8647</v>
      </c>
      <c r="C9078" s="139" t="s">
        <v>8642</v>
      </c>
      <c r="D9078" s="139" t="s">
        <v>7668</v>
      </c>
      <c r="E9078" s="139" t="s">
        <v>7354</v>
      </c>
      <c r="F9078" s="139">
        <v>1</v>
      </c>
      <c r="G9078" s="139">
        <v>30</v>
      </c>
      <c r="H9078" s="680">
        <v>0</v>
      </c>
      <c r="I9078" s="139"/>
      <c r="J9078" s="681">
        <v>43831</v>
      </c>
    </row>
    <row r="9079" spans="1:10" ht="15" customHeight="1">
      <c r="A9079" s="139" t="s">
        <v>8646</v>
      </c>
      <c r="B9079" s="139" t="s">
        <v>8647</v>
      </c>
      <c r="C9079" s="139" t="s">
        <v>8642</v>
      </c>
      <c r="D9079" s="139" t="s">
        <v>8788</v>
      </c>
      <c r="E9079" s="139" t="s">
        <v>8789</v>
      </c>
      <c r="F9079" s="139">
        <v>1</v>
      </c>
      <c r="G9079" s="139">
        <v>30</v>
      </c>
      <c r="H9079" s="680">
        <v>0</v>
      </c>
      <c r="I9079" s="139"/>
      <c r="J9079" s="681">
        <v>43831</v>
      </c>
    </row>
    <row r="9080" spans="1:10" ht="15" customHeight="1">
      <c r="A9080" s="139" t="s">
        <v>8652</v>
      </c>
      <c r="B9080" s="139" t="s">
        <v>8653</v>
      </c>
      <c r="C9080" s="139" t="s">
        <v>6238</v>
      </c>
      <c r="D9080" s="139" t="s">
        <v>2340</v>
      </c>
      <c r="E9080" s="139" t="s">
        <v>5631</v>
      </c>
      <c r="F9080" s="139">
        <v>2</v>
      </c>
      <c r="G9080" s="139">
        <v>20</v>
      </c>
      <c r="H9080" s="680">
        <v>0</v>
      </c>
      <c r="I9080" s="139"/>
      <c r="J9080" s="681">
        <v>43831</v>
      </c>
    </row>
    <row r="9081" spans="1:10" ht="15" customHeight="1">
      <c r="A9081" s="139" t="s">
        <v>8652</v>
      </c>
      <c r="B9081" s="139" t="s">
        <v>8653</v>
      </c>
      <c r="C9081" s="139" t="s">
        <v>6238</v>
      </c>
      <c r="D9081" s="139" t="s">
        <v>2342</v>
      </c>
      <c r="E9081" s="139" t="s">
        <v>5632</v>
      </c>
      <c r="F9081" s="139">
        <v>2</v>
      </c>
      <c r="G9081" s="139">
        <v>20</v>
      </c>
      <c r="H9081" s="680">
        <v>0</v>
      </c>
      <c r="I9081" s="139"/>
      <c r="J9081" s="681">
        <v>43831</v>
      </c>
    </row>
    <row r="9082" spans="1:10" ht="15" customHeight="1">
      <c r="A9082" s="139" t="s">
        <v>8652</v>
      </c>
      <c r="B9082" s="139" t="s">
        <v>8653</v>
      </c>
      <c r="C9082" s="139" t="s">
        <v>6238</v>
      </c>
      <c r="D9082" s="139" t="s">
        <v>1691</v>
      </c>
      <c r="E9082" s="139" t="s">
        <v>6034</v>
      </c>
      <c r="F9082" s="139">
        <v>1</v>
      </c>
      <c r="G9082" s="139">
        <v>20</v>
      </c>
      <c r="H9082" s="680">
        <v>0</v>
      </c>
      <c r="I9082" s="139"/>
      <c r="J9082" s="681">
        <v>43831</v>
      </c>
    </row>
    <row r="9083" spans="1:10" ht="15" customHeight="1">
      <c r="A9083" s="139" t="s">
        <v>8652</v>
      </c>
      <c r="B9083" s="139" t="s">
        <v>8653</v>
      </c>
      <c r="C9083" s="139" t="s">
        <v>6238</v>
      </c>
      <c r="D9083" s="139" t="s">
        <v>1692</v>
      </c>
      <c r="E9083" s="139" t="s">
        <v>6035</v>
      </c>
      <c r="F9083" s="139">
        <v>1</v>
      </c>
      <c r="G9083" s="139">
        <v>20</v>
      </c>
      <c r="H9083" s="680">
        <v>0</v>
      </c>
      <c r="I9083" s="139"/>
      <c r="J9083" s="681">
        <v>43831</v>
      </c>
    </row>
    <row r="9084" spans="1:10" ht="15" customHeight="1">
      <c r="A9084" s="139" t="s">
        <v>8652</v>
      </c>
      <c r="B9084" s="139" t="s">
        <v>8653</v>
      </c>
      <c r="C9084" s="139" t="s">
        <v>6238</v>
      </c>
      <c r="D9084" s="139" t="s">
        <v>1693</v>
      </c>
      <c r="E9084" s="139" t="s">
        <v>6036</v>
      </c>
      <c r="F9084" s="139">
        <v>1</v>
      </c>
      <c r="G9084" s="139">
        <v>20</v>
      </c>
      <c r="H9084" s="680">
        <v>0</v>
      </c>
      <c r="I9084" s="139"/>
      <c r="J9084" s="681">
        <v>43831</v>
      </c>
    </row>
    <row r="9085" spans="1:10" ht="15" customHeight="1">
      <c r="A9085" s="139" t="s">
        <v>8652</v>
      </c>
      <c r="B9085" s="139" t="s">
        <v>8653</v>
      </c>
      <c r="C9085" s="139" t="s">
        <v>6238</v>
      </c>
      <c r="D9085" s="139" t="s">
        <v>1694</v>
      </c>
      <c r="E9085" s="139" t="s">
        <v>6037</v>
      </c>
      <c r="F9085" s="139">
        <v>1</v>
      </c>
      <c r="G9085" s="139">
        <v>20</v>
      </c>
      <c r="H9085" s="680">
        <v>0</v>
      </c>
      <c r="I9085" s="139"/>
      <c r="J9085" s="681">
        <v>43831</v>
      </c>
    </row>
    <row r="9086" spans="1:10" ht="15" customHeight="1">
      <c r="A9086" s="139" t="s">
        <v>8652</v>
      </c>
      <c r="B9086" s="139" t="s">
        <v>8653</v>
      </c>
      <c r="C9086" s="139" t="s">
        <v>6238</v>
      </c>
      <c r="D9086" s="139" t="s">
        <v>1695</v>
      </c>
      <c r="E9086" s="139" t="s">
        <v>6038</v>
      </c>
      <c r="F9086" s="139">
        <v>1</v>
      </c>
      <c r="G9086" s="139">
        <v>20</v>
      </c>
      <c r="H9086" s="680">
        <v>0</v>
      </c>
      <c r="I9086" s="139"/>
      <c r="J9086" s="681">
        <v>43831</v>
      </c>
    </row>
    <row r="9087" spans="1:10" ht="15" customHeight="1">
      <c r="A9087" s="139" t="s">
        <v>8652</v>
      </c>
      <c r="B9087" s="139" t="s">
        <v>8653</v>
      </c>
      <c r="C9087" s="139" t="s">
        <v>6238</v>
      </c>
      <c r="D9087" s="139" t="s">
        <v>1696</v>
      </c>
      <c r="E9087" s="139" t="s">
        <v>3677</v>
      </c>
      <c r="F9087" s="139">
        <v>2</v>
      </c>
      <c r="G9087" s="139">
        <v>20</v>
      </c>
      <c r="H9087" s="680">
        <v>0</v>
      </c>
      <c r="I9087" s="139"/>
      <c r="J9087" s="681">
        <v>43831</v>
      </c>
    </row>
    <row r="9088" spans="1:10" ht="15" customHeight="1">
      <c r="A9088" s="139" t="s">
        <v>8652</v>
      </c>
      <c r="B9088" s="139" t="s">
        <v>8653</v>
      </c>
      <c r="C9088" s="139" t="s">
        <v>6238</v>
      </c>
      <c r="D9088" s="139" t="s">
        <v>1697</v>
      </c>
      <c r="E9088" s="139" t="s">
        <v>6039</v>
      </c>
      <c r="F9088" s="139">
        <v>2</v>
      </c>
      <c r="G9088" s="139">
        <v>20</v>
      </c>
      <c r="H9088" s="680">
        <v>0</v>
      </c>
      <c r="I9088" s="139"/>
      <c r="J9088" s="681">
        <v>43831</v>
      </c>
    </row>
    <row r="9089" spans="1:10" ht="15" customHeight="1">
      <c r="A9089" s="139" t="s">
        <v>8652</v>
      </c>
      <c r="B9089" s="139" t="s">
        <v>8653</v>
      </c>
      <c r="C9089" s="139" t="s">
        <v>6238</v>
      </c>
      <c r="D9089" s="139" t="s">
        <v>1698</v>
      </c>
      <c r="E9089" s="139" t="s">
        <v>6040</v>
      </c>
      <c r="F9089" s="139">
        <v>1</v>
      </c>
      <c r="G9089" s="139">
        <v>20</v>
      </c>
      <c r="H9089" s="680">
        <v>0</v>
      </c>
      <c r="I9089" s="139"/>
      <c r="J9089" s="681">
        <v>43831</v>
      </c>
    </row>
    <row r="9090" spans="1:10" ht="15" customHeight="1">
      <c r="A9090" s="139" t="s">
        <v>8652</v>
      </c>
      <c r="B9090" s="139" t="s">
        <v>8653</v>
      </c>
      <c r="C9090" s="139" t="s">
        <v>6238</v>
      </c>
      <c r="D9090" s="139" t="s">
        <v>2173</v>
      </c>
      <c r="E9090" s="139" t="s">
        <v>6043</v>
      </c>
      <c r="F9090" s="139">
        <v>1</v>
      </c>
      <c r="G9090" s="139">
        <v>20</v>
      </c>
      <c r="H9090" s="680">
        <v>0</v>
      </c>
      <c r="I9090" s="139"/>
      <c r="J9090" s="681">
        <v>43831</v>
      </c>
    </row>
    <row r="9091" spans="1:10" ht="15" customHeight="1">
      <c r="A9091" s="139" t="s">
        <v>8652</v>
      </c>
      <c r="B9091" s="139" t="s">
        <v>8653</v>
      </c>
      <c r="C9091" s="139" t="s">
        <v>6238</v>
      </c>
      <c r="D9091" s="139" t="s">
        <v>2174</v>
      </c>
      <c r="E9091" s="139" t="s">
        <v>6044</v>
      </c>
      <c r="F9091" s="139">
        <v>1</v>
      </c>
      <c r="G9091" s="139">
        <v>20</v>
      </c>
      <c r="H9091" s="680">
        <v>0</v>
      </c>
      <c r="I9091" s="139"/>
      <c r="J9091" s="681">
        <v>43831</v>
      </c>
    </row>
    <row r="9092" spans="1:10" ht="15" customHeight="1">
      <c r="A9092" s="139" t="s">
        <v>8652</v>
      </c>
      <c r="B9092" s="139" t="s">
        <v>8653</v>
      </c>
      <c r="C9092" s="139" t="s">
        <v>6238</v>
      </c>
      <c r="D9092" s="139" t="s">
        <v>1699</v>
      </c>
      <c r="E9092" s="139" t="s">
        <v>3678</v>
      </c>
      <c r="F9092" s="139">
        <v>1</v>
      </c>
      <c r="G9092" s="139">
        <v>20</v>
      </c>
      <c r="H9092" s="680">
        <v>0</v>
      </c>
      <c r="I9092" s="139"/>
      <c r="J9092" s="681">
        <v>43831</v>
      </c>
    </row>
    <row r="9093" spans="1:10" ht="15" customHeight="1">
      <c r="A9093" s="139" t="s">
        <v>8652</v>
      </c>
      <c r="B9093" s="139" t="s">
        <v>8653</v>
      </c>
      <c r="C9093" s="139" t="s">
        <v>6238</v>
      </c>
      <c r="D9093" s="139" t="s">
        <v>1700</v>
      </c>
      <c r="E9093" s="139" t="s">
        <v>3684</v>
      </c>
      <c r="F9093" s="139">
        <v>1</v>
      </c>
      <c r="G9093" s="139">
        <v>20</v>
      </c>
      <c r="H9093" s="680">
        <v>0</v>
      </c>
      <c r="I9093" s="139"/>
      <c r="J9093" s="681">
        <v>43831</v>
      </c>
    </row>
    <row r="9094" spans="1:10" ht="15" customHeight="1">
      <c r="A9094" s="139" t="s">
        <v>8652</v>
      </c>
      <c r="B9094" s="139" t="s">
        <v>8653</v>
      </c>
      <c r="C9094" s="139" t="s">
        <v>6238</v>
      </c>
      <c r="D9094" s="139" t="s">
        <v>1701</v>
      </c>
      <c r="E9094" s="139" t="s">
        <v>3679</v>
      </c>
      <c r="F9094" s="139">
        <v>2</v>
      </c>
      <c r="G9094" s="139">
        <v>20</v>
      </c>
      <c r="H9094" s="680">
        <v>0</v>
      </c>
      <c r="I9094" s="139"/>
      <c r="J9094" s="681">
        <v>43831</v>
      </c>
    </row>
    <row r="9095" spans="1:10" ht="15" customHeight="1">
      <c r="A9095" s="139" t="s">
        <v>8652</v>
      </c>
      <c r="B9095" s="139" t="s">
        <v>8653</v>
      </c>
      <c r="C9095" s="139" t="s">
        <v>6238</v>
      </c>
      <c r="D9095" s="139" t="s">
        <v>2177</v>
      </c>
      <c r="E9095" s="139" t="s">
        <v>6047</v>
      </c>
      <c r="F9095" s="139">
        <v>1</v>
      </c>
      <c r="G9095" s="139">
        <v>20</v>
      </c>
      <c r="H9095" s="680">
        <v>0</v>
      </c>
      <c r="I9095" s="139"/>
      <c r="J9095" s="681">
        <v>43831</v>
      </c>
    </row>
    <row r="9096" spans="1:10" ht="15" customHeight="1">
      <c r="A9096" s="139" t="s">
        <v>8652</v>
      </c>
      <c r="B9096" s="139" t="s">
        <v>8653</v>
      </c>
      <c r="C9096" s="139" t="s">
        <v>6238</v>
      </c>
      <c r="D9096" s="139" t="s">
        <v>2178</v>
      </c>
      <c r="E9096" s="139" t="s">
        <v>6048</v>
      </c>
      <c r="F9096" s="139">
        <v>1</v>
      </c>
      <c r="G9096" s="139">
        <v>20</v>
      </c>
      <c r="H9096" s="680">
        <v>0</v>
      </c>
      <c r="I9096" s="139"/>
      <c r="J9096" s="681">
        <v>43831</v>
      </c>
    </row>
    <row r="9097" spans="1:10" ht="15" customHeight="1">
      <c r="A9097" s="139" t="s">
        <v>8652</v>
      </c>
      <c r="B9097" s="139" t="s">
        <v>8653</v>
      </c>
      <c r="C9097" s="139" t="s">
        <v>6238</v>
      </c>
      <c r="D9097" s="139" t="s">
        <v>2179</v>
      </c>
      <c r="E9097" s="139" t="s">
        <v>6049</v>
      </c>
      <c r="F9097" s="139">
        <v>1</v>
      </c>
      <c r="G9097" s="139">
        <v>20</v>
      </c>
      <c r="H9097" s="680">
        <v>0</v>
      </c>
      <c r="I9097" s="139"/>
      <c r="J9097" s="681">
        <v>43831</v>
      </c>
    </row>
    <row r="9098" spans="1:10" ht="15" customHeight="1">
      <c r="A9098" s="139" t="s">
        <v>8652</v>
      </c>
      <c r="B9098" s="139" t="s">
        <v>8653</v>
      </c>
      <c r="C9098" s="139" t="s">
        <v>6238</v>
      </c>
      <c r="D9098" s="139" t="s">
        <v>2180</v>
      </c>
      <c r="E9098" s="139" t="s">
        <v>6050</v>
      </c>
      <c r="F9098" s="139">
        <v>1</v>
      </c>
      <c r="G9098" s="139">
        <v>20</v>
      </c>
      <c r="H9098" s="680">
        <v>0</v>
      </c>
      <c r="I9098" s="139"/>
      <c r="J9098" s="681">
        <v>43831</v>
      </c>
    </row>
    <row r="9099" spans="1:10" ht="15" customHeight="1">
      <c r="A9099" s="139" t="s">
        <v>8675</v>
      </c>
      <c r="B9099" s="139" t="s">
        <v>8433</v>
      </c>
      <c r="C9099" s="139" t="s">
        <v>8676</v>
      </c>
      <c r="D9099" s="139" t="s">
        <v>536</v>
      </c>
      <c r="E9099" s="139" t="s">
        <v>537</v>
      </c>
      <c r="F9099" s="139">
        <v>36</v>
      </c>
      <c r="G9099" s="139">
        <v>30</v>
      </c>
      <c r="H9099" s="680">
        <v>0</v>
      </c>
      <c r="I9099" s="139"/>
      <c r="J9099" s="681">
        <v>43831</v>
      </c>
    </row>
    <row r="9100" spans="1:10" ht="15" customHeight="1">
      <c r="A9100" s="139" t="s">
        <v>8675</v>
      </c>
      <c r="B9100" s="139" t="s">
        <v>8433</v>
      </c>
      <c r="C9100" s="139" t="s">
        <v>8676</v>
      </c>
      <c r="D9100" s="139" t="s">
        <v>748</v>
      </c>
      <c r="E9100" s="139" t="s">
        <v>6363</v>
      </c>
      <c r="F9100" s="139">
        <v>1</v>
      </c>
      <c r="G9100" s="139">
        <v>30</v>
      </c>
      <c r="H9100" s="680">
        <v>0</v>
      </c>
      <c r="I9100" s="139"/>
      <c r="J9100" s="681">
        <v>43831</v>
      </c>
    </row>
    <row r="9101" spans="1:10" ht="15" customHeight="1">
      <c r="A9101" s="139" t="s">
        <v>8675</v>
      </c>
      <c r="B9101" s="139" t="s">
        <v>8433</v>
      </c>
      <c r="C9101" s="139" t="s">
        <v>8676</v>
      </c>
      <c r="D9101" s="139" t="s">
        <v>726</v>
      </c>
      <c r="E9101" s="139" t="s">
        <v>6364</v>
      </c>
      <c r="F9101" s="139">
        <v>1</v>
      </c>
      <c r="G9101" s="139">
        <v>30</v>
      </c>
      <c r="H9101" s="680">
        <v>0</v>
      </c>
      <c r="I9101" s="139"/>
      <c r="J9101" s="681">
        <v>43831</v>
      </c>
    </row>
    <row r="9102" spans="1:10" ht="15" customHeight="1">
      <c r="A9102" s="139" t="s">
        <v>8675</v>
      </c>
      <c r="B9102" s="139" t="s">
        <v>8433</v>
      </c>
      <c r="C9102" s="139" t="s">
        <v>8676</v>
      </c>
      <c r="D9102" s="139" t="s">
        <v>701</v>
      </c>
      <c r="E9102" s="139" t="s">
        <v>3418</v>
      </c>
      <c r="F9102" s="139">
        <v>3</v>
      </c>
      <c r="G9102" s="139">
        <v>30</v>
      </c>
      <c r="H9102" s="680">
        <v>0</v>
      </c>
      <c r="I9102" s="139"/>
      <c r="J9102" s="681">
        <v>43831</v>
      </c>
    </row>
    <row r="9103" spans="1:10" ht="15" customHeight="1">
      <c r="A9103" s="139" t="s">
        <v>8675</v>
      </c>
      <c r="B9103" s="139" t="s">
        <v>8433</v>
      </c>
      <c r="C9103" s="139" t="s">
        <v>8676</v>
      </c>
      <c r="D9103" s="139" t="s">
        <v>702</v>
      </c>
      <c r="E9103" s="139" t="s">
        <v>3419</v>
      </c>
      <c r="F9103" s="139">
        <v>3</v>
      </c>
      <c r="G9103" s="139">
        <v>30</v>
      </c>
      <c r="H9103" s="680">
        <v>0</v>
      </c>
      <c r="I9103" s="139"/>
      <c r="J9103" s="681">
        <v>43831</v>
      </c>
    </row>
    <row r="9104" spans="1:10" ht="15" customHeight="1">
      <c r="A9104" s="139" t="s">
        <v>8675</v>
      </c>
      <c r="B9104" s="139" t="s">
        <v>8433</v>
      </c>
      <c r="C9104" s="139" t="s">
        <v>8676</v>
      </c>
      <c r="D9104" s="139" t="s">
        <v>699</v>
      </c>
      <c r="E9104" s="139" t="s">
        <v>3395</v>
      </c>
      <c r="F9104" s="139">
        <v>2</v>
      </c>
      <c r="G9104" s="139">
        <v>30</v>
      </c>
      <c r="H9104" s="680">
        <v>0</v>
      </c>
      <c r="I9104" s="139"/>
      <c r="J9104" s="681">
        <v>43831</v>
      </c>
    </row>
    <row r="9105" spans="1:10" ht="15" customHeight="1">
      <c r="A9105" s="139" t="s">
        <v>8675</v>
      </c>
      <c r="B9105" s="139" t="s">
        <v>8433</v>
      </c>
      <c r="C9105" s="139" t="s">
        <v>8676</v>
      </c>
      <c r="D9105" s="139" t="s">
        <v>1826</v>
      </c>
      <c r="E9105" s="139" t="s">
        <v>7034</v>
      </c>
      <c r="F9105" s="139">
        <v>1</v>
      </c>
      <c r="G9105" s="139">
        <v>30</v>
      </c>
      <c r="H9105" s="680">
        <v>0</v>
      </c>
      <c r="I9105" s="139"/>
      <c r="J9105" s="681">
        <v>43831</v>
      </c>
    </row>
    <row r="9106" spans="1:10" ht="15" customHeight="1">
      <c r="A9106" s="139" t="s">
        <v>8675</v>
      </c>
      <c r="B9106" s="139" t="s">
        <v>8433</v>
      </c>
      <c r="C9106" s="139" t="s">
        <v>8676</v>
      </c>
      <c r="D9106" s="139" t="s">
        <v>4314</v>
      </c>
      <c r="E9106" s="139" t="s">
        <v>7340</v>
      </c>
      <c r="F9106" s="139">
        <v>1</v>
      </c>
      <c r="G9106" s="139">
        <v>30</v>
      </c>
      <c r="H9106" s="680">
        <v>0</v>
      </c>
      <c r="I9106" s="139"/>
      <c r="J9106" s="681">
        <v>43831</v>
      </c>
    </row>
    <row r="9107" spans="1:10" ht="15" customHeight="1">
      <c r="A9107" s="139" t="s">
        <v>8675</v>
      </c>
      <c r="B9107" s="139" t="s">
        <v>8433</v>
      </c>
      <c r="C9107" s="139" t="s">
        <v>8676</v>
      </c>
      <c r="D9107" s="139" t="s">
        <v>7668</v>
      </c>
      <c r="E9107" s="139" t="s">
        <v>7354</v>
      </c>
      <c r="F9107" s="139">
        <v>1</v>
      </c>
      <c r="G9107" s="139">
        <v>30</v>
      </c>
      <c r="H9107" s="680">
        <v>0</v>
      </c>
      <c r="I9107" s="139"/>
      <c r="J9107" s="681">
        <v>43831</v>
      </c>
    </row>
    <row r="9108" spans="1:10" ht="15" customHeight="1">
      <c r="A9108" s="139" t="s">
        <v>8675</v>
      </c>
      <c r="B9108" s="139" t="s">
        <v>8433</v>
      </c>
      <c r="C9108" s="139" t="s">
        <v>8676</v>
      </c>
      <c r="D9108" s="139" t="s">
        <v>8821</v>
      </c>
      <c r="E9108" s="139" t="s">
        <v>7345</v>
      </c>
      <c r="F9108" s="139">
        <v>2</v>
      </c>
      <c r="G9108" s="139">
        <v>30</v>
      </c>
      <c r="H9108" s="680">
        <v>0</v>
      </c>
      <c r="I9108" s="139" t="s">
        <v>10269</v>
      </c>
      <c r="J9108" s="681">
        <v>43831</v>
      </c>
    </row>
    <row r="9109" spans="1:10" ht="15" customHeight="1">
      <c r="A9109" s="139" t="s">
        <v>8675</v>
      </c>
      <c r="B9109" s="139" t="s">
        <v>8433</v>
      </c>
      <c r="C9109" s="139" t="s">
        <v>8676</v>
      </c>
      <c r="D9109" s="139" t="s">
        <v>8825</v>
      </c>
      <c r="E9109" s="139" t="s">
        <v>7347</v>
      </c>
      <c r="F9109" s="139">
        <v>1</v>
      </c>
      <c r="G9109" s="139">
        <v>30</v>
      </c>
      <c r="H9109" s="680">
        <v>0</v>
      </c>
      <c r="I9109" s="139" t="s">
        <v>10269</v>
      </c>
      <c r="J9109" s="681">
        <v>43831</v>
      </c>
    </row>
    <row r="9110" spans="1:10" ht="15" customHeight="1">
      <c r="A9110" s="139" t="s">
        <v>8677</v>
      </c>
      <c r="B9110" s="139" t="s">
        <v>8433</v>
      </c>
      <c r="C9110" s="139" t="s">
        <v>8678</v>
      </c>
      <c r="D9110" s="139" t="s">
        <v>2514</v>
      </c>
      <c r="E9110" s="139" t="s">
        <v>4814</v>
      </c>
      <c r="F9110" s="139">
        <v>2</v>
      </c>
      <c r="G9110" s="139">
        <v>30</v>
      </c>
      <c r="H9110" s="680">
        <v>0</v>
      </c>
      <c r="I9110" s="139"/>
      <c r="J9110" s="681">
        <v>43831</v>
      </c>
    </row>
    <row r="9111" spans="1:10" ht="15" customHeight="1">
      <c r="A9111" s="139" t="s">
        <v>8677</v>
      </c>
      <c r="B9111" s="139" t="s">
        <v>8433</v>
      </c>
      <c r="C9111" s="139" t="s">
        <v>8678</v>
      </c>
      <c r="D9111" s="139" t="s">
        <v>536</v>
      </c>
      <c r="E9111" s="139" t="s">
        <v>537</v>
      </c>
      <c r="F9111" s="139">
        <v>0</v>
      </c>
      <c r="G9111" s="139">
        <v>36</v>
      </c>
      <c r="H9111" s="680">
        <v>0</v>
      </c>
      <c r="I9111" s="139"/>
      <c r="J9111" s="681">
        <v>43831</v>
      </c>
    </row>
    <row r="9112" spans="1:10" ht="15" customHeight="1">
      <c r="A9112" s="139" t="s">
        <v>8677</v>
      </c>
      <c r="B9112" s="139" t="s">
        <v>8433</v>
      </c>
      <c r="C9112" s="139" t="s">
        <v>8678</v>
      </c>
      <c r="D9112" s="139" t="s">
        <v>748</v>
      </c>
      <c r="E9112" s="139" t="s">
        <v>6363</v>
      </c>
      <c r="F9112" s="139">
        <v>1</v>
      </c>
      <c r="G9112" s="139">
        <v>30</v>
      </c>
      <c r="H9112" s="680">
        <v>0</v>
      </c>
      <c r="I9112" s="139"/>
      <c r="J9112" s="681">
        <v>43831</v>
      </c>
    </row>
    <row r="9113" spans="1:10" ht="15" customHeight="1">
      <c r="A9113" s="139" t="s">
        <v>8677</v>
      </c>
      <c r="B9113" s="139" t="s">
        <v>8433</v>
      </c>
      <c r="C9113" s="139" t="s">
        <v>8678</v>
      </c>
      <c r="D9113" s="139" t="s">
        <v>726</v>
      </c>
      <c r="E9113" s="139" t="s">
        <v>6364</v>
      </c>
      <c r="F9113" s="139">
        <v>1</v>
      </c>
      <c r="G9113" s="139">
        <v>30</v>
      </c>
      <c r="H9113" s="680">
        <v>0</v>
      </c>
      <c r="I9113" s="139"/>
      <c r="J9113" s="681">
        <v>43831</v>
      </c>
    </row>
    <row r="9114" spans="1:10" ht="15" customHeight="1">
      <c r="A9114" s="139" t="s">
        <v>8677</v>
      </c>
      <c r="B9114" s="139" t="s">
        <v>8433</v>
      </c>
      <c r="C9114" s="139" t="s">
        <v>8678</v>
      </c>
      <c r="D9114" s="139" t="s">
        <v>701</v>
      </c>
      <c r="E9114" s="139" t="s">
        <v>3418</v>
      </c>
      <c r="F9114" s="139">
        <v>3</v>
      </c>
      <c r="G9114" s="139">
        <v>30</v>
      </c>
      <c r="H9114" s="680">
        <v>0</v>
      </c>
      <c r="I9114" s="139"/>
      <c r="J9114" s="681">
        <v>43831</v>
      </c>
    </row>
    <row r="9115" spans="1:10" ht="15" customHeight="1">
      <c r="A9115" s="139" t="s">
        <v>8677</v>
      </c>
      <c r="B9115" s="139" t="s">
        <v>8433</v>
      </c>
      <c r="C9115" s="139" t="s">
        <v>8678</v>
      </c>
      <c r="D9115" s="139" t="s">
        <v>702</v>
      </c>
      <c r="E9115" s="139" t="s">
        <v>3419</v>
      </c>
      <c r="F9115" s="139">
        <v>3</v>
      </c>
      <c r="G9115" s="139">
        <v>30</v>
      </c>
      <c r="H9115" s="680">
        <v>0</v>
      </c>
      <c r="I9115" s="139"/>
      <c r="J9115" s="681">
        <v>43831</v>
      </c>
    </row>
    <row r="9116" spans="1:10" ht="15" customHeight="1">
      <c r="A9116" s="139" t="s">
        <v>8677</v>
      </c>
      <c r="B9116" s="139" t="s">
        <v>8433</v>
      </c>
      <c r="C9116" s="139" t="s">
        <v>8678</v>
      </c>
      <c r="D9116" s="139" t="s">
        <v>2439</v>
      </c>
      <c r="E9116" s="139" t="s">
        <v>7032</v>
      </c>
      <c r="F9116" s="139">
        <v>1</v>
      </c>
      <c r="G9116" s="139">
        <v>30</v>
      </c>
      <c r="H9116" s="680">
        <v>0</v>
      </c>
      <c r="I9116" s="139"/>
      <c r="J9116" s="681">
        <v>43831</v>
      </c>
    </row>
    <row r="9117" spans="1:10" ht="15" customHeight="1">
      <c r="A9117" s="139" t="s">
        <v>8677</v>
      </c>
      <c r="B9117" s="139" t="s">
        <v>8433</v>
      </c>
      <c r="C9117" s="139" t="s">
        <v>8678</v>
      </c>
      <c r="D9117" s="139" t="s">
        <v>699</v>
      </c>
      <c r="E9117" s="139" t="s">
        <v>3395</v>
      </c>
      <c r="F9117" s="139">
        <v>2</v>
      </c>
      <c r="G9117" s="139">
        <v>30</v>
      </c>
      <c r="H9117" s="680">
        <v>0</v>
      </c>
      <c r="I9117" s="139"/>
      <c r="J9117" s="681">
        <v>43831</v>
      </c>
    </row>
    <row r="9118" spans="1:10" ht="15" customHeight="1">
      <c r="A9118" s="139" t="s">
        <v>8677</v>
      </c>
      <c r="B9118" s="139" t="s">
        <v>8433</v>
      </c>
      <c r="C9118" s="139" t="s">
        <v>8678</v>
      </c>
      <c r="D9118" s="139" t="s">
        <v>1976</v>
      </c>
      <c r="E9118" s="139" t="s">
        <v>7033</v>
      </c>
      <c r="F9118" s="139">
        <v>1</v>
      </c>
      <c r="G9118" s="139">
        <v>30</v>
      </c>
      <c r="H9118" s="680">
        <v>0</v>
      </c>
      <c r="I9118" s="139"/>
      <c r="J9118" s="681">
        <v>43831</v>
      </c>
    </row>
    <row r="9119" spans="1:10" ht="15" customHeight="1">
      <c r="A9119" s="139" t="s">
        <v>8677</v>
      </c>
      <c r="B9119" s="139" t="s">
        <v>8433</v>
      </c>
      <c r="C9119" s="139" t="s">
        <v>8678</v>
      </c>
      <c r="D9119" s="139" t="s">
        <v>1826</v>
      </c>
      <c r="E9119" s="139" t="s">
        <v>7034</v>
      </c>
      <c r="F9119" s="139">
        <v>1</v>
      </c>
      <c r="G9119" s="139">
        <v>30</v>
      </c>
      <c r="H9119" s="680">
        <v>0</v>
      </c>
      <c r="I9119" s="139"/>
      <c r="J9119" s="681">
        <v>43831</v>
      </c>
    </row>
    <row r="9120" spans="1:10" ht="15" customHeight="1">
      <c r="A9120" s="139" t="s">
        <v>8677</v>
      </c>
      <c r="B9120" s="139" t="s">
        <v>8433</v>
      </c>
      <c r="C9120" s="139" t="s">
        <v>8678</v>
      </c>
      <c r="D9120" s="139" t="s">
        <v>2519</v>
      </c>
      <c r="E9120" s="139" t="s">
        <v>7035</v>
      </c>
      <c r="F9120" s="139">
        <v>1</v>
      </c>
      <c r="G9120" s="139">
        <v>30</v>
      </c>
      <c r="H9120" s="680">
        <v>0</v>
      </c>
      <c r="I9120" s="139"/>
      <c r="J9120" s="681">
        <v>43831</v>
      </c>
    </row>
    <row r="9121" spans="1:10" ht="15" customHeight="1">
      <c r="A9121" s="139" t="s">
        <v>8677</v>
      </c>
      <c r="B9121" s="139" t="s">
        <v>8433</v>
      </c>
      <c r="C9121" s="139" t="s">
        <v>8678</v>
      </c>
      <c r="D9121" s="139" t="s">
        <v>7342</v>
      </c>
      <c r="E9121" s="139" t="s">
        <v>7340</v>
      </c>
      <c r="F9121" s="139">
        <v>1</v>
      </c>
      <c r="G9121" s="139">
        <v>30</v>
      </c>
      <c r="H9121" s="680">
        <v>0</v>
      </c>
      <c r="I9121" s="139"/>
      <c r="J9121" s="681">
        <v>43831</v>
      </c>
    </row>
    <row r="9122" spans="1:10" ht="15" customHeight="1">
      <c r="A9122" s="139" t="s">
        <v>8677</v>
      </c>
      <c r="B9122" s="139" t="s">
        <v>8433</v>
      </c>
      <c r="C9122" s="139" t="s">
        <v>8678</v>
      </c>
      <c r="D9122" s="139" t="s">
        <v>7353</v>
      </c>
      <c r="E9122" s="139" t="s">
        <v>7354</v>
      </c>
      <c r="F9122" s="139">
        <v>1</v>
      </c>
      <c r="G9122" s="139">
        <v>30</v>
      </c>
      <c r="H9122" s="680">
        <v>0</v>
      </c>
      <c r="I9122" s="139"/>
      <c r="J9122" s="681">
        <v>43831</v>
      </c>
    </row>
    <row r="9123" spans="1:10" ht="15" customHeight="1">
      <c r="A9123" s="139" t="s">
        <v>8677</v>
      </c>
      <c r="B9123" s="139" t="s">
        <v>8433</v>
      </c>
      <c r="C9123" s="139" t="s">
        <v>8678</v>
      </c>
      <c r="D9123" s="139" t="s">
        <v>8821</v>
      </c>
      <c r="E9123" s="139" t="s">
        <v>7345</v>
      </c>
      <c r="F9123" s="139">
        <v>2</v>
      </c>
      <c r="G9123" s="139">
        <v>30</v>
      </c>
      <c r="H9123" s="680">
        <v>0</v>
      </c>
      <c r="I9123" s="139" t="s">
        <v>10269</v>
      </c>
      <c r="J9123" s="681">
        <v>43831</v>
      </c>
    </row>
    <row r="9124" spans="1:10" ht="15" customHeight="1">
      <c r="A9124" s="139" t="s">
        <v>8677</v>
      </c>
      <c r="B9124" s="139" t="s">
        <v>8433</v>
      </c>
      <c r="C9124" s="139" t="s">
        <v>8678</v>
      </c>
      <c r="D9124" s="139" t="s">
        <v>8825</v>
      </c>
      <c r="E9124" s="139" t="s">
        <v>7347</v>
      </c>
      <c r="F9124" s="139">
        <v>1</v>
      </c>
      <c r="G9124" s="139">
        <v>30</v>
      </c>
      <c r="H9124" s="680">
        <v>0</v>
      </c>
      <c r="I9124" s="139" t="s">
        <v>10269</v>
      </c>
      <c r="J9124" s="681">
        <v>43831</v>
      </c>
    </row>
    <row r="9125" spans="1:10" ht="15" customHeight="1">
      <c r="A9125" s="139" t="s">
        <v>8677</v>
      </c>
      <c r="B9125" s="139" t="s">
        <v>8433</v>
      </c>
      <c r="C9125" s="139" t="s">
        <v>8678</v>
      </c>
      <c r="D9125" s="139" t="s">
        <v>8829</v>
      </c>
      <c r="E9125" s="139" t="s">
        <v>7352</v>
      </c>
      <c r="F9125" s="139">
        <v>1</v>
      </c>
      <c r="G9125" s="139">
        <v>30</v>
      </c>
      <c r="H9125" s="680">
        <v>0</v>
      </c>
      <c r="I9125" s="139" t="s">
        <v>10269</v>
      </c>
      <c r="J9125" s="681">
        <v>43831</v>
      </c>
    </row>
    <row r="9126" spans="1:10" ht="15" customHeight="1">
      <c r="A9126" s="139" t="s">
        <v>8687</v>
      </c>
      <c r="B9126" s="139" t="s">
        <v>8688</v>
      </c>
      <c r="C9126" s="139" t="s">
        <v>3533</v>
      </c>
      <c r="D9126" s="139" t="s">
        <v>8690</v>
      </c>
      <c r="E9126" s="139" t="s">
        <v>8691</v>
      </c>
      <c r="F9126" s="139">
        <v>1</v>
      </c>
      <c r="G9126" s="139">
        <v>20</v>
      </c>
      <c r="H9126" s="680">
        <v>0</v>
      </c>
      <c r="I9126" s="139"/>
      <c r="J9126" s="681">
        <v>43831</v>
      </c>
    </row>
    <row r="9127" spans="1:10" ht="15" customHeight="1">
      <c r="A9127" s="139" t="s">
        <v>8687</v>
      </c>
      <c r="B9127" s="139" t="s">
        <v>8688</v>
      </c>
      <c r="C9127" s="139" t="s">
        <v>3533</v>
      </c>
      <c r="D9127" s="139" t="s">
        <v>8693</v>
      </c>
      <c r="E9127" s="139" t="s">
        <v>8694</v>
      </c>
      <c r="F9127" s="139">
        <v>1</v>
      </c>
      <c r="G9127" s="139">
        <v>20</v>
      </c>
      <c r="H9127" s="680">
        <v>0</v>
      </c>
      <c r="I9127" s="139"/>
      <c r="J9127" s="681">
        <v>43831</v>
      </c>
    </row>
    <row r="9128" spans="1:10" ht="15" customHeight="1">
      <c r="A9128" s="139" t="s">
        <v>8687</v>
      </c>
      <c r="B9128" s="139" t="s">
        <v>8688</v>
      </c>
      <c r="C9128" s="139" t="s">
        <v>3533</v>
      </c>
      <c r="D9128" s="139" t="s">
        <v>8715</v>
      </c>
      <c r="E9128" s="139" t="s">
        <v>8716</v>
      </c>
      <c r="F9128" s="139">
        <v>1</v>
      </c>
      <c r="G9128" s="139">
        <v>20</v>
      </c>
      <c r="H9128" s="680">
        <v>0</v>
      </c>
      <c r="I9128" s="139"/>
      <c r="J9128" s="681">
        <v>43831</v>
      </c>
    </row>
    <row r="9129" spans="1:10" ht="15" customHeight="1">
      <c r="A9129" s="139" t="s">
        <v>8690</v>
      </c>
      <c r="B9129" s="139" t="s">
        <v>8691</v>
      </c>
      <c r="C9129" s="139" t="s">
        <v>3533</v>
      </c>
      <c r="D9129" s="139" t="s">
        <v>2293</v>
      </c>
      <c r="E9129" s="139" t="s">
        <v>4851</v>
      </c>
      <c r="F9129" s="139">
        <v>4</v>
      </c>
      <c r="G9129" s="139">
        <v>30</v>
      </c>
      <c r="H9129" s="680">
        <v>0</v>
      </c>
      <c r="I9129" s="139"/>
      <c r="J9129" s="681">
        <v>43831</v>
      </c>
    </row>
    <row r="9130" spans="1:10" ht="15" customHeight="1">
      <c r="A9130" s="139" t="s">
        <v>8690</v>
      </c>
      <c r="B9130" s="139" t="s">
        <v>8691</v>
      </c>
      <c r="C9130" s="139" t="s">
        <v>3533</v>
      </c>
      <c r="D9130" s="139" t="s">
        <v>7531</v>
      </c>
      <c r="E9130" s="139" t="s">
        <v>7532</v>
      </c>
      <c r="F9130" s="139">
        <v>1</v>
      </c>
      <c r="G9130" s="139">
        <v>30</v>
      </c>
      <c r="H9130" s="680">
        <v>0</v>
      </c>
      <c r="I9130" s="139"/>
      <c r="J9130" s="681">
        <v>43831</v>
      </c>
    </row>
    <row r="9131" spans="1:10" ht="15" customHeight="1">
      <c r="A9131" s="139" t="s">
        <v>8690</v>
      </c>
      <c r="B9131" s="139" t="s">
        <v>8691</v>
      </c>
      <c r="C9131" s="139" t="s">
        <v>3533</v>
      </c>
      <c r="D9131" s="139" t="s">
        <v>7615</v>
      </c>
      <c r="E9131" s="139" t="s">
        <v>7616</v>
      </c>
      <c r="F9131" s="139">
        <v>1</v>
      </c>
      <c r="G9131" s="139">
        <v>30</v>
      </c>
      <c r="H9131" s="680">
        <v>0</v>
      </c>
      <c r="I9131" s="139"/>
      <c r="J9131" s="681">
        <v>43831</v>
      </c>
    </row>
    <row r="9132" spans="1:10" ht="15" customHeight="1">
      <c r="A9132" s="139" t="s">
        <v>8690</v>
      </c>
      <c r="B9132" s="139" t="s">
        <v>8691</v>
      </c>
      <c r="C9132" s="139" t="s">
        <v>3533</v>
      </c>
      <c r="D9132" s="139" t="s">
        <v>7618</v>
      </c>
      <c r="E9132" s="139" t="s">
        <v>7619</v>
      </c>
      <c r="F9132" s="139">
        <v>1</v>
      </c>
      <c r="G9132" s="139">
        <v>30</v>
      </c>
      <c r="H9132" s="680">
        <v>0</v>
      </c>
      <c r="I9132" s="139"/>
      <c r="J9132" s="681">
        <v>43831</v>
      </c>
    </row>
    <row r="9133" spans="1:10" ht="15" customHeight="1">
      <c r="A9133" s="139" t="s">
        <v>8690</v>
      </c>
      <c r="B9133" s="139" t="s">
        <v>8691</v>
      </c>
      <c r="C9133" s="139" t="s">
        <v>3533</v>
      </c>
      <c r="D9133" s="139" t="s">
        <v>7623</v>
      </c>
      <c r="E9133" s="139" t="s">
        <v>7599</v>
      </c>
      <c r="F9133" s="139">
        <v>1</v>
      </c>
      <c r="G9133" s="139">
        <v>30</v>
      </c>
      <c r="H9133" s="680">
        <v>0</v>
      </c>
      <c r="I9133" s="139"/>
      <c r="J9133" s="681">
        <v>43831</v>
      </c>
    </row>
    <row r="9134" spans="1:10" ht="15" customHeight="1">
      <c r="A9134" s="139" t="s">
        <v>8693</v>
      </c>
      <c r="B9134" s="139" t="s">
        <v>8694</v>
      </c>
      <c r="C9134" s="139" t="s">
        <v>3533</v>
      </c>
      <c r="D9134" s="139" t="s">
        <v>2293</v>
      </c>
      <c r="E9134" s="139" t="s">
        <v>4851</v>
      </c>
      <c r="F9134" s="139">
        <v>4</v>
      </c>
      <c r="G9134" s="139">
        <v>30</v>
      </c>
      <c r="H9134" s="680">
        <v>0</v>
      </c>
      <c r="I9134" s="139"/>
      <c r="J9134" s="681">
        <v>43831</v>
      </c>
    </row>
    <row r="9135" spans="1:10" ht="15" customHeight="1">
      <c r="A9135" s="139" t="s">
        <v>8693</v>
      </c>
      <c r="B9135" s="139" t="s">
        <v>8694</v>
      </c>
      <c r="C9135" s="139" t="s">
        <v>3533</v>
      </c>
      <c r="D9135" s="139" t="s">
        <v>7566</v>
      </c>
      <c r="E9135" s="139" t="s">
        <v>7567</v>
      </c>
      <c r="F9135" s="139">
        <v>1</v>
      </c>
      <c r="G9135" s="139">
        <v>30</v>
      </c>
      <c r="H9135" s="680">
        <v>0</v>
      </c>
      <c r="I9135" s="139"/>
      <c r="J9135" s="681">
        <v>43831</v>
      </c>
    </row>
    <row r="9136" spans="1:10" ht="15" customHeight="1">
      <c r="A9136" s="139" t="s">
        <v>8693</v>
      </c>
      <c r="B9136" s="139" t="s">
        <v>8694</v>
      </c>
      <c r="C9136" s="139" t="s">
        <v>3533</v>
      </c>
      <c r="D9136" s="139" t="s">
        <v>7601</v>
      </c>
      <c r="E9136" s="139" t="s">
        <v>736</v>
      </c>
      <c r="F9136" s="139">
        <v>1</v>
      </c>
      <c r="G9136" s="139">
        <v>30</v>
      </c>
      <c r="H9136" s="680">
        <v>0</v>
      </c>
      <c r="I9136" s="139"/>
      <c r="J9136" s="681">
        <v>43831</v>
      </c>
    </row>
    <row r="9137" spans="1:10" ht="15" customHeight="1">
      <c r="A9137" s="139" t="s">
        <v>8693</v>
      </c>
      <c r="B9137" s="139" t="s">
        <v>8694</v>
      </c>
      <c r="C9137" s="139" t="s">
        <v>3533</v>
      </c>
      <c r="D9137" s="139" t="s">
        <v>7609</v>
      </c>
      <c r="E9137" s="139" t="s">
        <v>7610</v>
      </c>
      <c r="F9137" s="139">
        <v>1</v>
      </c>
      <c r="G9137" s="139">
        <v>30</v>
      </c>
      <c r="H9137" s="680">
        <v>0</v>
      </c>
      <c r="I9137" s="139"/>
      <c r="J9137" s="681">
        <v>43831</v>
      </c>
    </row>
    <row r="9138" spans="1:10" ht="15" customHeight="1">
      <c r="A9138" s="139" t="s">
        <v>8693</v>
      </c>
      <c r="B9138" s="139" t="s">
        <v>8694</v>
      </c>
      <c r="C9138" s="139" t="s">
        <v>3533</v>
      </c>
      <c r="D9138" s="139" t="s">
        <v>7612</v>
      </c>
      <c r="E9138" s="139" t="s">
        <v>7613</v>
      </c>
      <c r="F9138" s="139">
        <v>1</v>
      </c>
      <c r="G9138" s="139">
        <v>30</v>
      </c>
      <c r="H9138" s="680">
        <v>0</v>
      </c>
      <c r="I9138" s="139"/>
      <c r="J9138" s="681">
        <v>43831</v>
      </c>
    </row>
    <row r="9139" spans="1:10" ht="15" customHeight="1">
      <c r="A9139" s="139" t="s">
        <v>8696</v>
      </c>
      <c r="B9139" s="139" t="s">
        <v>8697</v>
      </c>
      <c r="C9139" s="139" t="s">
        <v>3533</v>
      </c>
      <c r="D9139" s="139" t="s">
        <v>7563</v>
      </c>
      <c r="E9139" s="139" t="s">
        <v>7564</v>
      </c>
      <c r="F9139" s="139">
        <v>1</v>
      </c>
      <c r="G9139" s="139">
        <v>20</v>
      </c>
      <c r="H9139" s="680">
        <v>0</v>
      </c>
      <c r="I9139" s="139"/>
      <c r="J9139" s="681">
        <v>43831</v>
      </c>
    </row>
    <row r="9140" spans="1:10" ht="15" customHeight="1">
      <c r="A9140" s="139" t="s">
        <v>8696</v>
      </c>
      <c r="B9140" s="139" t="s">
        <v>8697</v>
      </c>
      <c r="C9140" s="139" t="s">
        <v>3533</v>
      </c>
      <c r="D9140" s="139" t="s">
        <v>7575</v>
      </c>
      <c r="E9140" s="139" t="s">
        <v>7576</v>
      </c>
      <c r="F9140" s="139">
        <v>1</v>
      </c>
      <c r="G9140" s="139">
        <v>20</v>
      </c>
      <c r="H9140" s="680">
        <v>0</v>
      </c>
      <c r="I9140" s="139"/>
      <c r="J9140" s="681">
        <v>43831</v>
      </c>
    </row>
    <row r="9141" spans="1:10" ht="15" customHeight="1">
      <c r="A9141" s="139" t="s">
        <v>8696</v>
      </c>
      <c r="B9141" s="139" t="s">
        <v>8697</v>
      </c>
      <c r="C9141" s="139" t="s">
        <v>3533</v>
      </c>
      <c r="D9141" s="139" t="s">
        <v>7586</v>
      </c>
      <c r="E9141" s="139" t="s">
        <v>7587</v>
      </c>
      <c r="F9141" s="139">
        <v>1</v>
      </c>
      <c r="G9141" s="139">
        <v>20</v>
      </c>
      <c r="H9141" s="680">
        <v>0</v>
      </c>
      <c r="I9141" s="139"/>
      <c r="J9141" s="681">
        <v>43831</v>
      </c>
    </row>
    <row r="9142" spans="1:10" ht="15" customHeight="1">
      <c r="A9142" s="139" t="s">
        <v>8696</v>
      </c>
      <c r="B9142" s="139" t="s">
        <v>8697</v>
      </c>
      <c r="C9142" s="139" t="s">
        <v>3533</v>
      </c>
      <c r="D9142" s="139" t="s">
        <v>7593</v>
      </c>
      <c r="E9142" s="139" t="s">
        <v>7594</v>
      </c>
      <c r="F9142" s="139">
        <v>1</v>
      </c>
      <c r="G9142" s="139">
        <v>20</v>
      </c>
      <c r="H9142" s="680">
        <v>0</v>
      </c>
      <c r="I9142" s="139"/>
      <c r="J9142" s="681">
        <v>43831</v>
      </c>
    </row>
    <row r="9143" spans="1:10" ht="15" customHeight="1">
      <c r="A9143" s="139" t="s">
        <v>8696</v>
      </c>
      <c r="B9143" s="139" t="s">
        <v>8697</v>
      </c>
      <c r="C9143" s="139" t="s">
        <v>3533</v>
      </c>
      <c r="D9143" s="139" t="s">
        <v>7596</v>
      </c>
      <c r="E9143" s="139" t="s">
        <v>7597</v>
      </c>
      <c r="F9143" s="139">
        <v>1</v>
      </c>
      <c r="G9143" s="139">
        <v>20</v>
      </c>
      <c r="H9143" s="680">
        <v>0</v>
      </c>
      <c r="I9143" s="139"/>
      <c r="J9143" s="681">
        <v>43831</v>
      </c>
    </row>
    <row r="9144" spans="1:10" ht="15" customHeight="1">
      <c r="A9144" s="139" t="s">
        <v>8699</v>
      </c>
      <c r="B9144" s="139" t="s">
        <v>8700</v>
      </c>
      <c r="C9144" s="139" t="s">
        <v>8701</v>
      </c>
      <c r="D9144" s="139" t="s">
        <v>4794</v>
      </c>
      <c r="E9144" s="139" t="s">
        <v>4795</v>
      </c>
      <c r="F9144" s="139">
        <v>3</v>
      </c>
      <c r="G9144" s="139">
        <v>30</v>
      </c>
      <c r="H9144" s="680">
        <v>0</v>
      </c>
      <c r="I9144" s="139"/>
      <c r="J9144" s="681">
        <v>43831</v>
      </c>
    </row>
    <row r="9145" spans="1:10" ht="15" customHeight="1">
      <c r="A9145" s="139" t="s">
        <v>8699</v>
      </c>
      <c r="B9145" s="139" t="s">
        <v>8700</v>
      </c>
      <c r="C9145" s="139" t="s">
        <v>8701</v>
      </c>
      <c r="D9145" s="139" t="s">
        <v>4803</v>
      </c>
      <c r="E9145" s="139" t="s">
        <v>4804</v>
      </c>
      <c r="F9145" s="139">
        <v>1</v>
      </c>
      <c r="G9145" s="139">
        <v>30</v>
      </c>
      <c r="H9145" s="680">
        <v>0</v>
      </c>
      <c r="I9145" s="139"/>
      <c r="J9145" s="681">
        <v>43831</v>
      </c>
    </row>
    <row r="9146" spans="1:10" ht="15" customHeight="1">
      <c r="A9146" s="139" t="s">
        <v>8699</v>
      </c>
      <c r="B9146" s="139" t="s">
        <v>8700</v>
      </c>
      <c r="C9146" s="139" t="s">
        <v>8701</v>
      </c>
      <c r="D9146" s="139" t="s">
        <v>4956</v>
      </c>
      <c r="E9146" s="139" t="s">
        <v>4957</v>
      </c>
      <c r="F9146" s="139">
        <v>3</v>
      </c>
      <c r="G9146" s="139">
        <v>30</v>
      </c>
      <c r="H9146" s="680">
        <v>0</v>
      </c>
      <c r="I9146" s="139"/>
      <c r="J9146" s="681">
        <v>43831</v>
      </c>
    </row>
    <row r="9147" spans="1:10" ht="15" customHeight="1">
      <c r="A9147" s="139" t="s">
        <v>8699</v>
      </c>
      <c r="B9147" s="139" t="s">
        <v>8700</v>
      </c>
      <c r="C9147" s="139" t="s">
        <v>8701</v>
      </c>
      <c r="D9147" s="139" t="s">
        <v>7519</v>
      </c>
      <c r="E9147" s="139" t="s">
        <v>7520</v>
      </c>
      <c r="F9147" s="139">
        <v>1</v>
      </c>
      <c r="G9147" s="139">
        <v>30</v>
      </c>
      <c r="H9147" s="680">
        <v>0</v>
      </c>
      <c r="I9147" s="139"/>
      <c r="J9147" s="681">
        <v>43831</v>
      </c>
    </row>
    <row r="9148" spans="1:10" ht="15" customHeight="1">
      <c r="A9148" s="139" t="s">
        <v>8699</v>
      </c>
      <c r="B9148" s="139" t="s">
        <v>8700</v>
      </c>
      <c r="C9148" s="139" t="s">
        <v>8701</v>
      </c>
      <c r="D9148" s="139" t="s">
        <v>7525</v>
      </c>
      <c r="E9148" s="139" t="s">
        <v>7526</v>
      </c>
      <c r="F9148" s="139">
        <v>1</v>
      </c>
      <c r="G9148" s="139">
        <v>30</v>
      </c>
      <c r="H9148" s="680">
        <v>0</v>
      </c>
      <c r="I9148" s="139"/>
      <c r="J9148" s="681">
        <v>43831</v>
      </c>
    </row>
    <row r="9149" spans="1:10" ht="15" customHeight="1">
      <c r="A9149" s="139" t="s">
        <v>8699</v>
      </c>
      <c r="B9149" s="139" t="s">
        <v>8700</v>
      </c>
      <c r="C9149" s="139" t="s">
        <v>8701</v>
      </c>
      <c r="D9149" s="139" t="s">
        <v>7603</v>
      </c>
      <c r="E9149" s="139" t="s">
        <v>7604</v>
      </c>
      <c r="F9149" s="139">
        <v>1</v>
      </c>
      <c r="G9149" s="139">
        <v>30</v>
      </c>
      <c r="H9149" s="680">
        <v>0</v>
      </c>
      <c r="I9149" s="139"/>
      <c r="J9149" s="681">
        <v>43831</v>
      </c>
    </row>
    <row r="9150" spans="1:10" ht="15" customHeight="1">
      <c r="A9150" s="139" t="s">
        <v>8699</v>
      </c>
      <c r="B9150" s="139" t="s">
        <v>8700</v>
      </c>
      <c r="C9150" s="139" t="s">
        <v>8701</v>
      </c>
      <c r="D9150" s="139" t="s">
        <v>7606</v>
      </c>
      <c r="E9150" s="139" t="s">
        <v>7607</v>
      </c>
      <c r="F9150" s="139">
        <v>1</v>
      </c>
      <c r="G9150" s="139">
        <v>30</v>
      </c>
      <c r="H9150" s="680">
        <v>0</v>
      </c>
      <c r="I9150" s="139"/>
      <c r="J9150" s="681">
        <v>43831</v>
      </c>
    </row>
    <row r="9151" spans="1:10" ht="15" customHeight="1">
      <c r="A9151" s="139" t="s">
        <v>8703</v>
      </c>
      <c r="B9151" s="139" t="s">
        <v>8704</v>
      </c>
      <c r="C9151" s="139" t="s">
        <v>3533</v>
      </c>
      <c r="D9151" s="139" t="s">
        <v>2293</v>
      </c>
      <c r="E9151" s="139" t="s">
        <v>4851</v>
      </c>
      <c r="F9151" s="139">
        <v>8</v>
      </c>
      <c r="G9151" s="139">
        <v>30</v>
      </c>
      <c r="H9151" s="680">
        <v>0</v>
      </c>
      <c r="I9151" s="139"/>
      <c r="J9151" s="681">
        <v>43831</v>
      </c>
    </row>
    <row r="9152" spans="1:10" ht="15" customHeight="1">
      <c r="A9152" s="139" t="s">
        <v>8703</v>
      </c>
      <c r="B9152" s="139" t="s">
        <v>8704</v>
      </c>
      <c r="C9152" s="139" t="s">
        <v>3533</v>
      </c>
      <c r="D9152" s="139" t="s">
        <v>7569</v>
      </c>
      <c r="E9152" s="139" t="s">
        <v>7570</v>
      </c>
      <c r="F9152" s="139">
        <v>1</v>
      </c>
      <c r="G9152" s="139">
        <v>30</v>
      </c>
      <c r="H9152" s="680">
        <v>0</v>
      </c>
      <c r="I9152" s="139"/>
      <c r="J9152" s="681">
        <v>43831</v>
      </c>
    </row>
    <row r="9153" spans="1:10" ht="15" customHeight="1">
      <c r="A9153" s="139" t="s">
        <v>8703</v>
      </c>
      <c r="B9153" s="139" t="s">
        <v>8704</v>
      </c>
      <c r="C9153" s="139" t="s">
        <v>3533</v>
      </c>
      <c r="D9153" s="139" t="s">
        <v>7572</v>
      </c>
      <c r="E9153" s="139" t="s">
        <v>7573</v>
      </c>
      <c r="F9153" s="139">
        <v>1</v>
      </c>
      <c r="G9153" s="139">
        <v>30</v>
      </c>
      <c r="H9153" s="680">
        <v>0</v>
      </c>
      <c r="I9153" s="139"/>
      <c r="J9153" s="681">
        <v>43831</v>
      </c>
    </row>
    <row r="9154" spans="1:10" ht="15" customHeight="1">
      <c r="A9154" s="139" t="s">
        <v>8703</v>
      </c>
      <c r="B9154" s="139" t="s">
        <v>8704</v>
      </c>
      <c r="C9154" s="139" t="s">
        <v>3533</v>
      </c>
      <c r="D9154" s="139" t="s">
        <v>10272</v>
      </c>
      <c r="E9154" s="139" t="s">
        <v>7610</v>
      </c>
      <c r="F9154" s="139">
        <v>1</v>
      </c>
      <c r="G9154" s="139">
        <v>30</v>
      </c>
      <c r="H9154" s="680">
        <v>0</v>
      </c>
      <c r="I9154" s="139"/>
      <c r="J9154" s="681">
        <v>43831</v>
      </c>
    </row>
    <row r="9155" spans="1:10" ht="15" customHeight="1">
      <c r="A9155" s="139" t="s">
        <v>8703</v>
      </c>
      <c r="B9155" s="139" t="s">
        <v>8704</v>
      </c>
      <c r="C9155" s="139" t="s">
        <v>3533</v>
      </c>
      <c r="D9155" s="139" t="s">
        <v>10273</v>
      </c>
      <c r="E9155" s="139" t="s">
        <v>7613</v>
      </c>
      <c r="F9155" s="139">
        <v>1</v>
      </c>
      <c r="G9155" s="139">
        <v>30</v>
      </c>
      <c r="H9155" s="680">
        <v>0</v>
      </c>
      <c r="I9155" s="139"/>
      <c r="J9155" s="681">
        <v>43831</v>
      </c>
    </row>
    <row r="9156" spans="1:10" ht="15" customHeight="1">
      <c r="A9156" s="139" t="s">
        <v>8703</v>
      </c>
      <c r="B9156" s="139" t="s">
        <v>8704</v>
      </c>
      <c r="C9156" s="139" t="s">
        <v>3533</v>
      </c>
      <c r="D9156" s="139" t="s">
        <v>10274</v>
      </c>
      <c r="E9156" s="139" t="s">
        <v>7616</v>
      </c>
      <c r="F9156" s="139">
        <v>1</v>
      </c>
      <c r="G9156" s="139">
        <v>30</v>
      </c>
      <c r="H9156" s="680">
        <v>0</v>
      </c>
      <c r="I9156" s="139"/>
      <c r="J9156" s="681">
        <v>43831</v>
      </c>
    </row>
    <row r="9157" spans="1:10" ht="15" customHeight="1">
      <c r="A9157" s="139" t="s">
        <v>8703</v>
      </c>
      <c r="B9157" s="139" t="s">
        <v>8704</v>
      </c>
      <c r="C9157" s="139" t="s">
        <v>3533</v>
      </c>
      <c r="D9157" s="139" t="s">
        <v>10275</v>
      </c>
      <c r="E9157" s="139" t="s">
        <v>7619</v>
      </c>
      <c r="F9157" s="139">
        <v>1</v>
      </c>
      <c r="G9157" s="139">
        <v>30</v>
      </c>
      <c r="H9157" s="680">
        <v>0</v>
      </c>
      <c r="I9157" s="139"/>
      <c r="J9157" s="681">
        <v>43831</v>
      </c>
    </row>
    <row r="9158" spans="1:10" ht="15" customHeight="1">
      <c r="A9158" s="139" t="s">
        <v>8703</v>
      </c>
      <c r="B9158" s="139" t="s">
        <v>8704</v>
      </c>
      <c r="C9158" s="139" t="s">
        <v>3533</v>
      </c>
      <c r="D9158" s="139" t="s">
        <v>10276</v>
      </c>
      <c r="E9158" s="139" t="s">
        <v>809</v>
      </c>
      <c r="F9158" s="139">
        <v>1</v>
      </c>
      <c r="G9158" s="139">
        <v>30</v>
      </c>
      <c r="H9158" s="680">
        <v>0</v>
      </c>
      <c r="I9158" s="139"/>
      <c r="J9158" s="681">
        <v>43831</v>
      </c>
    </row>
    <row r="9159" spans="1:10" ht="15" customHeight="1">
      <c r="A9159" s="139" t="s">
        <v>8703</v>
      </c>
      <c r="B9159" s="139" t="s">
        <v>8704</v>
      </c>
      <c r="C9159" s="139" t="s">
        <v>3533</v>
      </c>
      <c r="D9159" s="139" t="s">
        <v>10277</v>
      </c>
      <c r="E9159" s="139" t="s">
        <v>7599</v>
      </c>
      <c r="F9159" s="139">
        <v>1</v>
      </c>
      <c r="G9159" s="139">
        <v>30</v>
      </c>
      <c r="H9159" s="680">
        <v>0</v>
      </c>
      <c r="I9159" s="139"/>
      <c r="J9159" s="681">
        <v>43831</v>
      </c>
    </row>
    <row r="9160" spans="1:10" ht="15" customHeight="1">
      <c r="A9160" s="139" t="s">
        <v>8706</v>
      </c>
      <c r="B9160" s="139" t="s">
        <v>8707</v>
      </c>
      <c r="C9160" s="139" t="s">
        <v>3533</v>
      </c>
      <c r="D9160" s="139" t="s">
        <v>2293</v>
      </c>
      <c r="E9160" s="139" t="s">
        <v>4851</v>
      </c>
      <c r="F9160" s="139">
        <v>4</v>
      </c>
      <c r="G9160" s="139">
        <v>30</v>
      </c>
      <c r="H9160" s="680">
        <v>0</v>
      </c>
      <c r="I9160" s="139"/>
      <c r="J9160" s="681">
        <v>43831</v>
      </c>
    </row>
    <row r="9161" spans="1:10" ht="15" customHeight="1">
      <c r="A9161" s="139" t="s">
        <v>8706</v>
      </c>
      <c r="B9161" s="139" t="s">
        <v>8707</v>
      </c>
      <c r="C9161" s="139" t="s">
        <v>3533</v>
      </c>
      <c r="D9161" s="139" t="s">
        <v>7572</v>
      </c>
      <c r="E9161" s="139" t="s">
        <v>7573</v>
      </c>
      <c r="F9161" s="139">
        <v>1</v>
      </c>
      <c r="G9161" s="139">
        <v>30</v>
      </c>
      <c r="H9161" s="680">
        <v>0</v>
      </c>
      <c r="I9161" s="139"/>
      <c r="J9161" s="681">
        <v>43831</v>
      </c>
    </row>
    <row r="9162" spans="1:10" ht="15" customHeight="1">
      <c r="A9162" s="139" t="s">
        <v>8706</v>
      </c>
      <c r="B9162" s="139" t="s">
        <v>8707</v>
      </c>
      <c r="C9162" s="139" t="s">
        <v>3533</v>
      </c>
      <c r="D9162" s="139" t="s">
        <v>7609</v>
      </c>
      <c r="E9162" s="139" t="s">
        <v>7610</v>
      </c>
      <c r="F9162" s="139">
        <v>1</v>
      </c>
      <c r="G9162" s="139">
        <v>30</v>
      </c>
      <c r="H9162" s="680">
        <v>0</v>
      </c>
      <c r="I9162" s="139"/>
      <c r="J9162" s="681">
        <v>43831</v>
      </c>
    </row>
    <row r="9163" spans="1:10" ht="15" customHeight="1">
      <c r="A9163" s="139" t="s">
        <v>8706</v>
      </c>
      <c r="B9163" s="139" t="s">
        <v>8707</v>
      </c>
      <c r="C9163" s="139" t="s">
        <v>3533</v>
      </c>
      <c r="D9163" s="139" t="s">
        <v>7612</v>
      </c>
      <c r="E9163" s="139" t="s">
        <v>7613</v>
      </c>
      <c r="F9163" s="139">
        <v>1</v>
      </c>
      <c r="G9163" s="139">
        <v>30</v>
      </c>
      <c r="H9163" s="680">
        <v>0</v>
      </c>
      <c r="I9163" s="139"/>
      <c r="J9163" s="681">
        <v>43831</v>
      </c>
    </row>
    <row r="9164" spans="1:10" ht="15" customHeight="1">
      <c r="A9164" s="139" t="s">
        <v>8706</v>
      </c>
      <c r="B9164" s="139" t="s">
        <v>8707</v>
      </c>
      <c r="C9164" s="139" t="s">
        <v>3533</v>
      </c>
      <c r="D9164" s="139" t="s">
        <v>7623</v>
      </c>
      <c r="E9164" s="139" t="s">
        <v>7599</v>
      </c>
      <c r="F9164" s="139">
        <v>1</v>
      </c>
      <c r="G9164" s="139">
        <v>30</v>
      </c>
      <c r="H9164" s="680">
        <v>0</v>
      </c>
      <c r="I9164" s="139"/>
      <c r="J9164" s="681">
        <v>43831</v>
      </c>
    </row>
    <row r="9165" spans="1:10" ht="15" customHeight="1">
      <c r="A9165" s="139" t="s">
        <v>8709</v>
      </c>
      <c r="B9165" s="139" t="s">
        <v>8710</v>
      </c>
      <c r="C9165" s="139" t="s">
        <v>3533</v>
      </c>
      <c r="D9165" s="139" t="s">
        <v>2293</v>
      </c>
      <c r="E9165" s="139" t="s">
        <v>4851</v>
      </c>
      <c r="F9165" s="139">
        <v>4</v>
      </c>
      <c r="G9165" s="139">
        <v>30</v>
      </c>
      <c r="H9165" s="680">
        <v>0</v>
      </c>
      <c r="I9165" s="139"/>
      <c r="J9165" s="681">
        <v>43831</v>
      </c>
    </row>
    <row r="9166" spans="1:10" ht="15" customHeight="1">
      <c r="A9166" s="139" t="s">
        <v>8709</v>
      </c>
      <c r="B9166" s="139" t="s">
        <v>8710</v>
      </c>
      <c r="C9166" s="139" t="s">
        <v>3533</v>
      </c>
      <c r="D9166" s="139" t="s">
        <v>7569</v>
      </c>
      <c r="E9166" s="139" t="s">
        <v>7570</v>
      </c>
      <c r="F9166" s="139">
        <v>1</v>
      </c>
      <c r="G9166" s="139">
        <v>30</v>
      </c>
      <c r="H9166" s="680">
        <v>0</v>
      </c>
      <c r="I9166" s="139"/>
      <c r="J9166" s="681">
        <v>43831</v>
      </c>
    </row>
    <row r="9167" spans="1:10" ht="15" customHeight="1">
      <c r="A9167" s="139" t="s">
        <v>8709</v>
      </c>
      <c r="B9167" s="139" t="s">
        <v>8710</v>
      </c>
      <c r="C9167" s="139" t="s">
        <v>3533</v>
      </c>
      <c r="D9167" s="139" t="s">
        <v>7615</v>
      </c>
      <c r="E9167" s="139" t="s">
        <v>7616</v>
      </c>
      <c r="F9167" s="139">
        <v>1</v>
      </c>
      <c r="G9167" s="139">
        <v>30</v>
      </c>
      <c r="H9167" s="680">
        <v>0</v>
      </c>
      <c r="I9167" s="139"/>
      <c r="J9167" s="681">
        <v>43831</v>
      </c>
    </row>
    <row r="9168" spans="1:10" ht="15" customHeight="1">
      <c r="A9168" s="139" t="s">
        <v>8709</v>
      </c>
      <c r="B9168" s="139" t="s">
        <v>8710</v>
      </c>
      <c r="C9168" s="139" t="s">
        <v>3533</v>
      </c>
      <c r="D9168" s="139" t="s">
        <v>7618</v>
      </c>
      <c r="E9168" s="139" t="s">
        <v>7619</v>
      </c>
      <c r="F9168" s="139">
        <v>1</v>
      </c>
      <c r="G9168" s="139">
        <v>30</v>
      </c>
      <c r="H9168" s="680">
        <v>0</v>
      </c>
      <c r="I9168" s="139"/>
      <c r="J9168" s="681">
        <v>43831</v>
      </c>
    </row>
    <row r="9169" spans="1:10" ht="15" customHeight="1">
      <c r="A9169" s="139" t="s">
        <v>8709</v>
      </c>
      <c r="B9169" s="139" t="s">
        <v>8710</v>
      </c>
      <c r="C9169" s="139" t="s">
        <v>3533</v>
      </c>
      <c r="D9169" s="139" t="s">
        <v>7621</v>
      </c>
      <c r="E9169" s="139" t="s">
        <v>809</v>
      </c>
      <c r="F9169" s="139">
        <v>1</v>
      </c>
      <c r="G9169" s="139">
        <v>30</v>
      </c>
      <c r="H9169" s="680">
        <v>0</v>
      </c>
      <c r="I9169" s="139"/>
      <c r="J9169" s="681">
        <v>43831</v>
      </c>
    </row>
    <row r="9170" spans="1:10" ht="15" customHeight="1">
      <c r="A9170" s="139" t="s">
        <v>8712</v>
      </c>
      <c r="B9170" s="139" t="s">
        <v>8713</v>
      </c>
      <c r="C9170" s="139" t="s">
        <v>3533</v>
      </c>
      <c r="D9170" s="139" t="s">
        <v>8706</v>
      </c>
      <c r="E9170" s="139" t="s">
        <v>8707</v>
      </c>
      <c r="F9170" s="139">
        <v>1</v>
      </c>
      <c r="G9170" s="139">
        <v>20</v>
      </c>
      <c r="H9170" s="680">
        <v>0</v>
      </c>
      <c r="I9170" s="139" t="s">
        <v>10268</v>
      </c>
      <c r="J9170" s="681">
        <v>43831</v>
      </c>
    </row>
    <row r="9171" spans="1:10" ht="15" customHeight="1">
      <c r="A9171" s="139" t="s">
        <v>8712</v>
      </c>
      <c r="B9171" s="139" t="s">
        <v>8713</v>
      </c>
      <c r="C9171" s="139" t="s">
        <v>3533</v>
      </c>
      <c r="D9171" s="139" t="s">
        <v>8709</v>
      </c>
      <c r="E9171" s="139" t="s">
        <v>8710</v>
      </c>
      <c r="F9171" s="139">
        <v>1</v>
      </c>
      <c r="G9171" s="139">
        <v>20</v>
      </c>
      <c r="H9171" s="680">
        <v>0</v>
      </c>
      <c r="I9171" s="139" t="s">
        <v>10268</v>
      </c>
      <c r="J9171" s="681">
        <v>43831</v>
      </c>
    </row>
    <row r="9172" spans="1:10" ht="15" customHeight="1">
      <c r="A9172" s="139" t="s">
        <v>8712</v>
      </c>
      <c r="B9172" s="139" t="s">
        <v>8713</v>
      </c>
      <c r="C9172" s="139" t="s">
        <v>3533</v>
      </c>
      <c r="D9172" s="139" t="s">
        <v>8729</v>
      </c>
      <c r="E9172" s="139" t="s">
        <v>8725</v>
      </c>
      <c r="F9172" s="139">
        <v>1</v>
      </c>
      <c r="G9172" s="139">
        <v>20</v>
      </c>
      <c r="H9172" s="680">
        <v>0</v>
      </c>
      <c r="I9172" s="139" t="s">
        <v>10268</v>
      </c>
      <c r="J9172" s="681">
        <v>43831</v>
      </c>
    </row>
    <row r="9173" spans="1:10" ht="15" customHeight="1">
      <c r="A9173" s="139" t="s">
        <v>8715</v>
      </c>
      <c r="B9173" s="139" t="s">
        <v>8716</v>
      </c>
      <c r="C9173" s="139" t="s">
        <v>8717</v>
      </c>
      <c r="D9173" s="139" t="s">
        <v>8718</v>
      </c>
      <c r="E9173" s="139" t="s">
        <v>8719</v>
      </c>
      <c r="F9173" s="139">
        <v>1</v>
      </c>
      <c r="G9173" s="139">
        <v>20</v>
      </c>
      <c r="H9173" s="680">
        <v>0</v>
      </c>
      <c r="I9173" s="139"/>
      <c r="J9173" s="681">
        <v>43831</v>
      </c>
    </row>
    <row r="9174" spans="1:10" ht="15" customHeight="1">
      <c r="A9174" s="139" t="s">
        <v>8718</v>
      </c>
      <c r="B9174" s="139" t="s">
        <v>8719</v>
      </c>
      <c r="C9174" s="139" t="s">
        <v>8717</v>
      </c>
      <c r="D9174" s="139" t="s">
        <v>7519</v>
      </c>
      <c r="E9174" s="139" t="s">
        <v>7520</v>
      </c>
      <c r="F9174" s="139">
        <v>1</v>
      </c>
      <c r="G9174" s="139">
        <v>20</v>
      </c>
      <c r="H9174" s="680">
        <v>0</v>
      </c>
      <c r="I9174" s="139"/>
      <c r="J9174" s="681">
        <v>43831</v>
      </c>
    </row>
    <row r="9175" spans="1:10" ht="15" customHeight="1">
      <c r="A9175" s="139" t="s">
        <v>8718</v>
      </c>
      <c r="B9175" s="139" t="s">
        <v>8719</v>
      </c>
      <c r="C9175" s="139" t="s">
        <v>8717</v>
      </c>
      <c r="D9175" s="139" t="s">
        <v>7525</v>
      </c>
      <c r="E9175" s="139" t="s">
        <v>7526</v>
      </c>
      <c r="F9175" s="139">
        <v>1</v>
      </c>
      <c r="G9175" s="139">
        <v>20</v>
      </c>
      <c r="H9175" s="680">
        <v>0</v>
      </c>
      <c r="I9175" s="139"/>
      <c r="J9175" s="681">
        <v>43831</v>
      </c>
    </row>
    <row r="9176" spans="1:10" ht="15" customHeight="1">
      <c r="A9176" s="139" t="s">
        <v>8718</v>
      </c>
      <c r="B9176" s="139" t="s">
        <v>8719</v>
      </c>
      <c r="C9176" s="139" t="s">
        <v>8717</v>
      </c>
      <c r="D9176" s="139" t="s">
        <v>7563</v>
      </c>
      <c r="E9176" s="139" t="s">
        <v>7564</v>
      </c>
      <c r="F9176" s="139">
        <v>1</v>
      </c>
      <c r="G9176" s="139">
        <v>20</v>
      </c>
      <c r="H9176" s="680">
        <v>0</v>
      </c>
      <c r="I9176" s="139"/>
      <c r="J9176" s="681">
        <v>43831</v>
      </c>
    </row>
    <row r="9177" spans="1:10" ht="15" customHeight="1">
      <c r="A9177" s="139" t="s">
        <v>8718</v>
      </c>
      <c r="B9177" s="139" t="s">
        <v>8719</v>
      </c>
      <c r="C9177" s="139" t="s">
        <v>8717</v>
      </c>
      <c r="D9177" s="139" t="s">
        <v>7575</v>
      </c>
      <c r="E9177" s="139" t="s">
        <v>7576</v>
      </c>
      <c r="F9177" s="139">
        <v>1</v>
      </c>
      <c r="G9177" s="139">
        <v>20</v>
      </c>
      <c r="H9177" s="680">
        <v>0</v>
      </c>
      <c r="I9177" s="139"/>
      <c r="J9177" s="681">
        <v>43831</v>
      </c>
    </row>
    <row r="9178" spans="1:10" ht="15" customHeight="1">
      <c r="A9178" s="139" t="s">
        <v>8718</v>
      </c>
      <c r="B9178" s="139" t="s">
        <v>8719</v>
      </c>
      <c r="C9178" s="139" t="s">
        <v>8717</v>
      </c>
      <c r="D9178" s="139" t="s">
        <v>7586</v>
      </c>
      <c r="E9178" s="139" t="s">
        <v>7587</v>
      </c>
      <c r="F9178" s="139">
        <v>1</v>
      </c>
      <c r="G9178" s="139">
        <v>20</v>
      </c>
      <c r="H9178" s="680">
        <v>0</v>
      </c>
      <c r="I9178" s="139"/>
      <c r="J9178" s="681">
        <v>43831</v>
      </c>
    </row>
    <row r="9179" spans="1:10" ht="15" customHeight="1">
      <c r="A9179" s="139" t="s">
        <v>8718</v>
      </c>
      <c r="B9179" s="139" t="s">
        <v>8719</v>
      </c>
      <c r="C9179" s="139" t="s">
        <v>8717</v>
      </c>
      <c r="D9179" s="139" t="s">
        <v>7593</v>
      </c>
      <c r="E9179" s="139" t="s">
        <v>7594</v>
      </c>
      <c r="F9179" s="139">
        <v>1</v>
      </c>
      <c r="G9179" s="139">
        <v>20</v>
      </c>
      <c r="H9179" s="680">
        <v>0</v>
      </c>
      <c r="I9179" s="139"/>
      <c r="J9179" s="681">
        <v>43831</v>
      </c>
    </row>
    <row r="9180" spans="1:10" ht="15" customHeight="1">
      <c r="A9180" s="139" t="s">
        <v>8718</v>
      </c>
      <c r="B9180" s="139" t="s">
        <v>8719</v>
      </c>
      <c r="C9180" s="139" t="s">
        <v>8717</v>
      </c>
      <c r="D9180" s="139" t="s">
        <v>7596</v>
      </c>
      <c r="E9180" s="139" t="s">
        <v>7597</v>
      </c>
      <c r="F9180" s="139">
        <v>1</v>
      </c>
      <c r="G9180" s="139">
        <v>20</v>
      </c>
      <c r="H9180" s="680">
        <v>0</v>
      </c>
      <c r="I9180" s="139"/>
      <c r="J9180" s="681">
        <v>43831</v>
      </c>
    </row>
    <row r="9181" spans="1:10" ht="15" customHeight="1">
      <c r="A9181" s="139" t="s">
        <v>8718</v>
      </c>
      <c r="B9181" s="139" t="s">
        <v>8719</v>
      </c>
      <c r="C9181" s="139" t="s">
        <v>8717</v>
      </c>
      <c r="D9181" s="139" t="s">
        <v>8122</v>
      </c>
      <c r="E9181" s="139" t="s">
        <v>8123</v>
      </c>
      <c r="F9181" s="139">
        <v>1</v>
      </c>
      <c r="G9181" s="139">
        <v>20</v>
      </c>
      <c r="H9181" s="680">
        <v>0</v>
      </c>
      <c r="I9181" s="139"/>
      <c r="J9181" s="681">
        <v>43831</v>
      </c>
    </row>
    <row r="9182" spans="1:10" ht="15" customHeight="1">
      <c r="A9182" s="139" t="s">
        <v>8718</v>
      </c>
      <c r="B9182" s="139" t="s">
        <v>8719</v>
      </c>
      <c r="C9182" s="139" t="s">
        <v>8717</v>
      </c>
      <c r="D9182" s="139" t="s">
        <v>8125</v>
      </c>
      <c r="E9182" s="139" t="s">
        <v>8126</v>
      </c>
      <c r="F9182" s="139">
        <v>1</v>
      </c>
      <c r="G9182" s="139">
        <v>20</v>
      </c>
      <c r="H9182" s="680">
        <v>0</v>
      </c>
      <c r="I9182" s="139"/>
      <c r="J9182" s="681">
        <v>43831</v>
      </c>
    </row>
    <row r="9183" spans="1:10" ht="15" customHeight="1">
      <c r="A9183" s="139" t="s">
        <v>8726</v>
      </c>
      <c r="B9183" s="139" t="s">
        <v>8727</v>
      </c>
      <c r="C9183" s="139" t="s">
        <v>8717</v>
      </c>
      <c r="D9183" s="139" t="s">
        <v>7522</v>
      </c>
      <c r="E9183" s="139" t="s">
        <v>7523</v>
      </c>
      <c r="F9183" s="139">
        <v>1</v>
      </c>
      <c r="G9183" s="139">
        <v>30</v>
      </c>
      <c r="H9183" s="680">
        <v>0</v>
      </c>
      <c r="I9183" s="139"/>
      <c r="J9183" s="681">
        <v>43831</v>
      </c>
    </row>
    <row r="9184" spans="1:10" ht="15" customHeight="1">
      <c r="A9184" s="139" t="s">
        <v>8726</v>
      </c>
      <c r="B9184" s="139" t="s">
        <v>8727</v>
      </c>
      <c r="C9184" s="139" t="s">
        <v>8717</v>
      </c>
      <c r="D9184" s="139" t="s">
        <v>7528</v>
      </c>
      <c r="E9184" s="139" t="s">
        <v>7529</v>
      </c>
      <c r="F9184" s="139">
        <v>1</v>
      </c>
      <c r="G9184" s="139">
        <v>30</v>
      </c>
      <c r="H9184" s="680">
        <v>0</v>
      </c>
      <c r="I9184" s="139"/>
      <c r="J9184" s="681">
        <v>43831</v>
      </c>
    </row>
    <row r="9185" spans="1:10" ht="15" customHeight="1">
      <c r="A9185" s="139" t="s">
        <v>8726</v>
      </c>
      <c r="B9185" s="139" t="s">
        <v>8727</v>
      </c>
      <c r="C9185" s="139" t="s">
        <v>8717</v>
      </c>
      <c r="D9185" s="139" t="s">
        <v>7575</v>
      </c>
      <c r="E9185" s="139" t="s">
        <v>7576</v>
      </c>
      <c r="F9185" s="139">
        <v>1</v>
      </c>
      <c r="G9185" s="139">
        <v>30</v>
      </c>
      <c r="H9185" s="680">
        <v>0</v>
      </c>
      <c r="I9185" s="139"/>
      <c r="J9185" s="681">
        <v>43831</v>
      </c>
    </row>
    <row r="9186" spans="1:10" ht="15" customHeight="1">
      <c r="A9186" s="139" t="s">
        <v>8726</v>
      </c>
      <c r="B9186" s="139" t="s">
        <v>8727</v>
      </c>
      <c r="C9186" s="139" t="s">
        <v>8717</v>
      </c>
      <c r="D9186" s="139" t="s">
        <v>7586</v>
      </c>
      <c r="E9186" s="139" t="s">
        <v>7587</v>
      </c>
      <c r="F9186" s="139">
        <v>1</v>
      </c>
      <c r="G9186" s="139">
        <v>30</v>
      </c>
      <c r="H9186" s="680">
        <v>0</v>
      </c>
      <c r="I9186" s="139"/>
      <c r="J9186" s="681">
        <v>43831</v>
      </c>
    </row>
    <row r="9187" spans="1:10" ht="15" customHeight="1">
      <c r="A9187" s="139" t="s">
        <v>8726</v>
      </c>
      <c r="B9187" s="139" t="s">
        <v>8727</v>
      </c>
      <c r="C9187" s="139" t="s">
        <v>8717</v>
      </c>
      <c r="D9187" s="139" t="s">
        <v>7593</v>
      </c>
      <c r="E9187" s="139" t="s">
        <v>7594</v>
      </c>
      <c r="F9187" s="139">
        <v>1</v>
      </c>
      <c r="G9187" s="139">
        <v>30</v>
      </c>
      <c r="H9187" s="680">
        <v>0</v>
      </c>
      <c r="I9187" s="139"/>
      <c r="J9187" s="681">
        <v>43831</v>
      </c>
    </row>
    <row r="9188" spans="1:10" ht="15" customHeight="1">
      <c r="A9188" s="139" t="s">
        <v>8726</v>
      </c>
      <c r="B9188" s="139" t="s">
        <v>8727</v>
      </c>
      <c r="C9188" s="139" t="s">
        <v>8717</v>
      </c>
      <c r="D9188" s="139" t="s">
        <v>7596</v>
      </c>
      <c r="E9188" s="139" t="s">
        <v>7597</v>
      </c>
      <c r="F9188" s="139">
        <v>1</v>
      </c>
      <c r="G9188" s="139">
        <v>30</v>
      </c>
      <c r="H9188" s="680">
        <v>0</v>
      </c>
      <c r="I9188" s="139"/>
      <c r="J9188" s="681">
        <v>43831</v>
      </c>
    </row>
    <row r="9189" spans="1:10" ht="15" customHeight="1">
      <c r="A9189" s="139" t="s">
        <v>8726</v>
      </c>
      <c r="B9189" s="139" t="s">
        <v>8727</v>
      </c>
      <c r="C9189" s="139" t="s">
        <v>8717</v>
      </c>
      <c r="D9189" s="139" t="s">
        <v>8122</v>
      </c>
      <c r="E9189" s="139" t="s">
        <v>8123</v>
      </c>
      <c r="F9189" s="139">
        <v>1</v>
      </c>
      <c r="G9189" s="139">
        <v>30</v>
      </c>
      <c r="H9189" s="680">
        <v>0</v>
      </c>
      <c r="I9189" s="139"/>
      <c r="J9189" s="681">
        <v>43831</v>
      </c>
    </row>
    <row r="9190" spans="1:10" ht="15" customHeight="1">
      <c r="A9190" s="139" t="s">
        <v>8726</v>
      </c>
      <c r="B9190" s="139" t="s">
        <v>8727</v>
      </c>
      <c r="C9190" s="139" t="s">
        <v>8717</v>
      </c>
      <c r="D9190" s="139" t="s">
        <v>8125</v>
      </c>
      <c r="E9190" s="139" t="s">
        <v>8126</v>
      </c>
      <c r="F9190" s="139">
        <v>1</v>
      </c>
      <c r="G9190" s="139">
        <v>30</v>
      </c>
      <c r="H9190" s="680">
        <v>0</v>
      </c>
      <c r="I9190" s="139"/>
      <c r="J9190" s="681">
        <v>43831</v>
      </c>
    </row>
    <row r="9191" spans="1:10" ht="15" customHeight="1">
      <c r="A9191" s="139" t="s">
        <v>8729</v>
      </c>
      <c r="B9191" s="139" t="s">
        <v>8725</v>
      </c>
      <c r="C9191" s="139" t="s">
        <v>8723</v>
      </c>
      <c r="D9191" s="139" t="s">
        <v>8730</v>
      </c>
      <c r="E9191" s="139" t="s">
        <v>8727</v>
      </c>
      <c r="F9191" s="139">
        <v>1</v>
      </c>
      <c r="G9191" s="139">
        <v>30</v>
      </c>
      <c r="H9191" s="680">
        <v>0</v>
      </c>
      <c r="I9191" s="139" t="s">
        <v>10268</v>
      </c>
      <c r="J9191" s="681">
        <v>43831</v>
      </c>
    </row>
    <row r="9192" spans="1:10" ht="15" customHeight="1">
      <c r="A9192" s="139" t="s">
        <v>8730</v>
      </c>
      <c r="B9192" s="139" t="s">
        <v>8727</v>
      </c>
      <c r="C9192" s="139" t="s">
        <v>8723</v>
      </c>
      <c r="D9192" s="139" t="s">
        <v>7522</v>
      </c>
      <c r="E9192" s="139" t="s">
        <v>7523</v>
      </c>
      <c r="F9192" s="139">
        <v>1</v>
      </c>
      <c r="G9192" s="139">
        <v>20</v>
      </c>
      <c r="H9192" s="680">
        <v>0</v>
      </c>
      <c r="I9192" s="139"/>
      <c r="J9192" s="681">
        <v>43831</v>
      </c>
    </row>
    <row r="9193" spans="1:10" ht="15" customHeight="1">
      <c r="A9193" s="139" t="s">
        <v>8730</v>
      </c>
      <c r="B9193" s="139" t="s">
        <v>8727</v>
      </c>
      <c r="C9193" s="139" t="s">
        <v>8723</v>
      </c>
      <c r="D9193" s="139" t="s">
        <v>7528</v>
      </c>
      <c r="E9193" s="139" t="s">
        <v>7529</v>
      </c>
      <c r="F9193" s="139">
        <v>1</v>
      </c>
      <c r="G9193" s="139">
        <v>20</v>
      </c>
      <c r="H9193" s="680">
        <v>0</v>
      </c>
      <c r="I9193" s="139"/>
      <c r="J9193" s="681">
        <v>43831</v>
      </c>
    </row>
    <row r="9194" spans="1:10" ht="15" customHeight="1">
      <c r="A9194" s="139" t="s">
        <v>8730</v>
      </c>
      <c r="B9194" s="139" t="s">
        <v>8727</v>
      </c>
      <c r="C9194" s="139" t="s">
        <v>8723</v>
      </c>
      <c r="D9194" s="139" t="s">
        <v>7560</v>
      </c>
      <c r="E9194" s="139" t="s">
        <v>7561</v>
      </c>
      <c r="F9194" s="139">
        <v>1</v>
      </c>
      <c r="G9194" s="139">
        <v>20</v>
      </c>
      <c r="H9194" s="680">
        <v>0</v>
      </c>
      <c r="I9194" s="139"/>
      <c r="J9194" s="681">
        <v>43831</v>
      </c>
    </row>
    <row r="9195" spans="1:10" ht="15" customHeight="1">
      <c r="A9195" s="139" t="s">
        <v>8730</v>
      </c>
      <c r="B9195" s="139" t="s">
        <v>8727</v>
      </c>
      <c r="C9195" s="139" t="s">
        <v>8723</v>
      </c>
      <c r="D9195" s="139" t="s">
        <v>7575</v>
      </c>
      <c r="E9195" s="139" t="s">
        <v>7576</v>
      </c>
      <c r="F9195" s="139">
        <v>1</v>
      </c>
      <c r="G9195" s="139">
        <v>20</v>
      </c>
      <c r="H9195" s="680">
        <v>0</v>
      </c>
      <c r="I9195" s="139"/>
      <c r="J9195" s="681">
        <v>43831</v>
      </c>
    </row>
    <row r="9196" spans="1:10" ht="15" customHeight="1">
      <c r="A9196" s="139" t="s">
        <v>8730</v>
      </c>
      <c r="B9196" s="139" t="s">
        <v>8727</v>
      </c>
      <c r="C9196" s="139" t="s">
        <v>8723</v>
      </c>
      <c r="D9196" s="139" t="s">
        <v>7586</v>
      </c>
      <c r="E9196" s="139" t="s">
        <v>7587</v>
      </c>
      <c r="F9196" s="139">
        <v>1</v>
      </c>
      <c r="G9196" s="139">
        <v>20</v>
      </c>
      <c r="H9196" s="680">
        <v>0</v>
      </c>
      <c r="I9196" s="139"/>
      <c r="J9196" s="681">
        <v>43831</v>
      </c>
    </row>
    <row r="9197" spans="1:10" ht="15" customHeight="1">
      <c r="A9197" s="139" t="s">
        <v>8730</v>
      </c>
      <c r="B9197" s="139" t="s">
        <v>8727</v>
      </c>
      <c r="C9197" s="139" t="s">
        <v>8723</v>
      </c>
      <c r="D9197" s="139" t="s">
        <v>7593</v>
      </c>
      <c r="E9197" s="139" t="s">
        <v>7594</v>
      </c>
      <c r="F9197" s="139">
        <v>1</v>
      </c>
      <c r="G9197" s="139">
        <v>20</v>
      </c>
      <c r="H9197" s="680">
        <v>0</v>
      </c>
      <c r="I9197" s="139"/>
      <c r="J9197" s="681">
        <v>43831</v>
      </c>
    </row>
    <row r="9198" spans="1:10" ht="15" customHeight="1">
      <c r="A9198" s="139" t="s">
        <v>8730</v>
      </c>
      <c r="B9198" s="139" t="s">
        <v>8727</v>
      </c>
      <c r="C9198" s="139" t="s">
        <v>8723</v>
      </c>
      <c r="D9198" s="139" t="s">
        <v>7596</v>
      </c>
      <c r="E9198" s="139" t="s">
        <v>7597</v>
      </c>
      <c r="F9198" s="139">
        <v>1</v>
      </c>
      <c r="G9198" s="139">
        <v>20</v>
      </c>
      <c r="H9198" s="680">
        <v>0</v>
      </c>
      <c r="I9198" s="139"/>
      <c r="J9198" s="681">
        <v>43831</v>
      </c>
    </row>
    <row r="9199" spans="1:10" ht="15" customHeight="1">
      <c r="A9199" s="139" t="s">
        <v>8730</v>
      </c>
      <c r="B9199" s="139" t="s">
        <v>8727</v>
      </c>
      <c r="C9199" s="139" t="s">
        <v>8723</v>
      </c>
      <c r="D9199" s="139" t="s">
        <v>8122</v>
      </c>
      <c r="E9199" s="139" t="s">
        <v>8123</v>
      </c>
      <c r="F9199" s="139">
        <v>1</v>
      </c>
      <c r="G9199" s="139">
        <v>20</v>
      </c>
      <c r="H9199" s="680">
        <v>0</v>
      </c>
      <c r="I9199" s="139"/>
      <c r="J9199" s="681">
        <v>43831</v>
      </c>
    </row>
    <row r="9200" spans="1:10" ht="15" customHeight="1">
      <c r="A9200" s="139" t="s">
        <v>8730</v>
      </c>
      <c r="B9200" s="139" t="s">
        <v>8727</v>
      </c>
      <c r="C9200" s="139" t="s">
        <v>8723</v>
      </c>
      <c r="D9200" s="139" t="s">
        <v>8125</v>
      </c>
      <c r="E9200" s="139" t="s">
        <v>8126</v>
      </c>
      <c r="F9200" s="139">
        <v>1</v>
      </c>
      <c r="G9200" s="139">
        <v>20</v>
      </c>
      <c r="H9200" s="680">
        <v>0</v>
      </c>
      <c r="I9200" s="139"/>
      <c r="J9200" s="681">
        <v>43831</v>
      </c>
    </row>
    <row r="9201" spans="1:10" ht="15" customHeight="1">
      <c r="A9201" s="139" t="s">
        <v>8732</v>
      </c>
      <c r="B9201" s="139" t="s">
        <v>8733</v>
      </c>
      <c r="C9201" s="139" t="s">
        <v>3533</v>
      </c>
      <c r="D9201" s="139" t="s">
        <v>7537</v>
      </c>
      <c r="E9201" s="139" t="s">
        <v>7538</v>
      </c>
      <c r="F9201" s="139">
        <v>1</v>
      </c>
      <c r="G9201" s="139">
        <v>30</v>
      </c>
      <c r="H9201" s="680">
        <v>0</v>
      </c>
      <c r="I9201" s="139"/>
      <c r="J9201" s="681">
        <v>43831</v>
      </c>
    </row>
    <row r="9202" spans="1:10" ht="15" customHeight="1">
      <c r="A9202" s="139" t="s">
        <v>8732</v>
      </c>
      <c r="B9202" s="139" t="s">
        <v>8733</v>
      </c>
      <c r="C9202" s="139" t="s">
        <v>3533</v>
      </c>
      <c r="D9202" s="139" t="s">
        <v>7543</v>
      </c>
      <c r="E9202" s="139" t="s">
        <v>7544</v>
      </c>
      <c r="F9202" s="139">
        <v>2</v>
      </c>
      <c r="G9202" s="139">
        <v>30</v>
      </c>
      <c r="H9202" s="680">
        <v>0</v>
      </c>
      <c r="I9202" s="139"/>
      <c r="J9202" s="681">
        <v>43831</v>
      </c>
    </row>
    <row r="9203" spans="1:10" ht="15" customHeight="1">
      <c r="A9203" s="139" t="s">
        <v>8732</v>
      </c>
      <c r="B9203" s="139" t="s">
        <v>8733</v>
      </c>
      <c r="C9203" s="139" t="s">
        <v>3533</v>
      </c>
      <c r="D9203" s="139" t="s">
        <v>7555</v>
      </c>
      <c r="E9203" s="139" t="s">
        <v>734</v>
      </c>
      <c r="F9203" s="139">
        <v>1</v>
      </c>
      <c r="G9203" s="139">
        <v>30</v>
      </c>
      <c r="H9203" s="680">
        <v>0</v>
      </c>
      <c r="I9203" s="139"/>
      <c r="J9203" s="681">
        <v>43831</v>
      </c>
    </row>
    <row r="9204" spans="1:10" ht="15" customHeight="1">
      <c r="A9204" s="139" t="s">
        <v>8732</v>
      </c>
      <c r="B9204" s="139" t="s">
        <v>8733</v>
      </c>
      <c r="C9204" s="139" t="s">
        <v>3533</v>
      </c>
      <c r="D9204" s="139" t="s">
        <v>8687</v>
      </c>
      <c r="E9204" s="139" t="s">
        <v>8688</v>
      </c>
      <c r="F9204" s="139">
        <v>1</v>
      </c>
      <c r="G9204" s="139">
        <v>30</v>
      </c>
      <c r="H9204" s="680">
        <v>0</v>
      </c>
      <c r="I9204" s="139"/>
      <c r="J9204" s="681">
        <v>43831</v>
      </c>
    </row>
    <row r="9205" spans="1:10" ht="15" customHeight="1">
      <c r="A9205" s="139" t="s">
        <v>8734</v>
      </c>
      <c r="B9205" s="139" t="s">
        <v>8428</v>
      </c>
      <c r="C9205" s="139" t="s">
        <v>8735</v>
      </c>
      <c r="D9205" s="139" t="s">
        <v>536</v>
      </c>
      <c r="E9205" s="139" t="s">
        <v>537</v>
      </c>
      <c r="F9205" s="139">
        <v>18</v>
      </c>
      <c r="G9205" s="139">
        <v>30</v>
      </c>
      <c r="H9205" s="680">
        <v>0</v>
      </c>
      <c r="I9205" s="139"/>
      <c r="J9205" s="681">
        <v>43831</v>
      </c>
    </row>
    <row r="9206" spans="1:10" ht="15" customHeight="1">
      <c r="A9206" s="139" t="s">
        <v>8734</v>
      </c>
      <c r="B9206" s="139" t="s">
        <v>8428</v>
      </c>
      <c r="C9206" s="139" t="s">
        <v>8735</v>
      </c>
      <c r="D9206" s="139" t="s">
        <v>748</v>
      </c>
      <c r="E9206" s="139" t="s">
        <v>6363</v>
      </c>
      <c r="F9206" s="139">
        <v>1</v>
      </c>
      <c r="G9206" s="139">
        <v>30</v>
      </c>
      <c r="H9206" s="680">
        <v>0</v>
      </c>
      <c r="I9206" s="139"/>
      <c r="J9206" s="681">
        <v>43831</v>
      </c>
    </row>
    <row r="9207" spans="1:10" ht="15" customHeight="1">
      <c r="A9207" s="139" t="s">
        <v>8734</v>
      </c>
      <c r="B9207" s="139" t="s">
        <v>8428</v>
      </c>
      <c r="C9207" s="139" t="s">
        <v>8735</v>
      </c>
      <c r="D9207" s="139" t="s">
        <v>663</v>
      </c>
      <c r="E9207" s="139" t="s">
        <v>6880</v>
      </c>
      <c r="F9207" s="139">
        <v>1</v>
      </c>
      <c r="G9207" s="139">
        <v>30</v>
      </c>
      <c r="H9207" s="680">
        <v>0</v>
      </c>
      <c r="I9207" s="139"/>
      <c r="J9207" s="681">
        <v>43831</v>
      </c>
    </row>
    <row r="9208" spans="1:10" ht="15" customHeight="1">
      <c r="A9208" s="139" t="s">
        <v>8734</v>
      </c>
      <c r="B9208" s="139" t="s">
        <v>8428</v>
      </c>
      <c r="C9208" s="139" t="s">
        <v>8735</v>
      </c>
      <c r="D9208" s="139" t="s">
        <v>686</v>
      </c>
      <c r="E9208" s="139" t="s">
        <v>3409</v>
      </c>
      <c r="F9208" s="139">
        <v>1</v>
      </c>
      <c r="G9208" s="139">
        <v>30</v>
      </c>
      <c r="H9208" s="680">
        <v>0</v>
      </c>
      <c r="I9208" s="139"/>
      <c r="J9208" s="681">
        <v>43831</v>
      </c>
    </row>
    <row r="9209" spans="1:10" ht="15" customHeight="1">
      <c r="A9209" s="139" t="s">
        <v>8734</v>
      </c>
      <c r="B9209" s="139" t="s">
        <v>8428</v>
      </c>
      <c r="C9209" s="139" t="s">
        <v>8735</v>
      </c>
      <c r="D9209" s="139" t="s">
        <v>7662</v>
      </c>
      <c r="E9209" s="139" t="s">
        <v>1690</v>
      </c>
      <c r="F9209" s="139">
        <v>1</v>
      </c>
      <c r="G9209" s="139">
        <v>30</v>
      </c>
      <c r="H9209" s="680">
        <v>0</v>
      </c>
      <c r="I9209" s="139"/>
      <c r="J9209" s="681">
        <v>43831</v>
      </c>
    </row>
    <row r="9210" spans="1:10" ht="15" customHeight="1">
      <c r="A9210" s="139" t="s">
        <v>8734</v>
      </c>
      <c r="B9210" s="139" t="s">
        <v>8428</v>
      </c>
      <c r="C9210" s="139" t="s">
        <v>8735</v>
      </c>
      <c r="D9210" s="139" t="s">
        <v>8877</v>
      </c>
      <c r="E9210" s="139" t="s">
        <v>3417</v>
      </c>
      <c r="F9210" s="139">
        <v>1</v>
      </c>
      <c r="G9210" s="139">
        <v>30</v>
      </c>
      <c r="H9210" s="680">
        <v>0</v>
      </c>
      <c r="I9210" s="139"/>
      <c r="J9210" s="681">
        <v>43831</v>
      </c>
    </row>
    <row r="9211" spans="1:10" ht="15" customHeight="1">
      <c r="A9211" s="139" t="s">
        <v>8736</v>
      </c>
      <c r="B9211" s="139" t="s">
        <v>8426</v>
      </c>
      <c r="C9211" s="139" t="s">
        <v>8735</v>
      </c>
      <c r="D9211" s="139" t="s">
        <v>536</v>
      </c>
      <c r="E9211" s="139" t="s">
        <v>537</v>
      </c>
      <c r="F9211" s="139">
        <v>23</v>
      </c>
      <c r="G9211" s="139">
        <v>30</v>
      </c>
      <c r="H9211" s="680">
        <v>0</v>
      </c>
      <c r="I9211" s="139"/>
      <c r="J9211" s="681">
        <v>43831</v>
      </c>
    </row>
    <row r="9212" spans="1:10" ht="15" customHeight="1">
      <c r="A9212" s="139" t="s">
        <v>8736</v>
      </c>
      <c r="B9212" s="139" t="s">
        <v>8426</v>
      </c>
      <c r="C9212" s="139" t="s">
        <v>8735</v>
      </c>
      <c r="D9212" s="139" t="s">
        <v>4053</v>
      </c>
      <c r="E9212" s="139" t="s">
        <v>4986</v>
      </c>
      <c r="F9212" s="139">
        <v>1</v>
      </c>
      <c r="G9212" s="139">
        <v>30</v>
      </c>
      <c r="H9212" s="680">
        <v>0</v>
      </c>
      <c r="I9212" s="139"/>
      <c r="J9212" s="681">
        <v>43831</v>
      </c>
    </row>
    <row r="9213" spans="1:10" ht="15" customHeight="1">
      <c r="A9213" s="139" t="s">
        <v>8736</v>
      </c>
      <c r="B9213" s="139" t="s">
        <v>8426</v>
      </c>
      <c r="C9213" s="139" t="s">
        <v>8735</v>
      </c>
      <c r="D9213" s="139" t="s">
        <v>726</v>
      </c>
      <c r="E9213" s="139" t="s">
        <v>6364</v>
      </c>
      <c r="F9213" s="139">
        <v>1</v>
      </c>
      <c r="G9213" s="139">
        <v>30</v>
      </c>
      <c r="H9213" s="680">
        <v>0</v>
      </c>
      <c r="I9213" s="139"/>
      <c r="J9213" s="681">
        <v>43831</v>
      </c>
    </row>
    <row r="9214" spans="1:10" ht="15" customHeight="1">
      <c r="A9214" s="139" t="s">
        <v>8736</v>
      </c>
      <c r="B9214" s="139" t="s">
        <v>8426</v>
      </c>
      <c r="C9214" s="139" t="s">
        <v>8735</v>
      </c>
      <c r="D9214" s="139" t="s">
        <v>663</v>
      </c>
      <c r="E9214" s="139" t="s">
        <v>6880</v>
      </c>
      <c r="F9214" s="139">
        <v>1</v>
      </c>
      <c r="G9214" s="139">
        <v>30</v>
      </c>
      <c r="H9214" s="680">
        <v>0</v>
      </c>
      <c r="I9214" s="139"/>
      <c r="J9214" s="681">
        <v>43831</v>
      </c>
    </row>
    <row r="9215" spans="1:10" ht="15" customHeight="1">
      <c r="A9215" s="139" t="s">
        <v>8736</v>
      </c>
      <c r="B9215" s="139" t="s">
        <v>8426</v>
      </c>
      <c r="C9215" s="139" t="s">
        <v>8735</v>
      </c>
      <c r="D9215" s="139" t="s">
        <v>627</v>
      </c>
      <c r="E9215" s="139" t="s">
        <v>3370</v>
      </c>
      <c r="F9215" s="139">
        <v>1</v>
      </c>
      <c r="G9215" s="139">
        <v>30</v>
      </c>
      <c r="H9215" s="680">
        <v>0</v>
      </c>
      <c r="I9215" s="139"/>
      <c r="J9215" s="681">
        <v>43831</v>
      </c>
    </row>
    <row r="9216" spans="1:10" ht="15" customHeight="1">
      <c r="A9216" s="139" t="s">
        <v>8736</v>
      </c>
      <c r="B9216" s="139" t="s">
        <v>8426</v>
      </c>
      <c r="C9216" s="139" t="s">
        <v>8735</v>
      </c>
      <c r="D9216" s="139" t="s">
        <v>629</v>
      </c>
      <c r="E9216" s="139" t="s">
        <v>3371</v>
      </c>
      <c r="F9216" s="139">
        <v>1</v>
      </c>
      <c r="G9216" s="139">
        <v>30</v>
      </c>
      <c r="H9216" s="680">
        <v>0</v>
      </c>
      <c r="I9216" s="139"/>
      <c r="J9216" s="681">
        <v>43831</v>
      </c>
    </row>
    <row r="9217" spans="1:10" ht="15" customHeight="1">
      <c r="A9217" s="139" t="s">
        <v>8736</v>
      </c>
      <c r="B9217" s="139" t="s">
        <v>8426</v>
      </c>
      <c r="C9217" s="139" t="s">
        <v>8735</v>
      </c>
      <c r="D9217" s="139" t="s">
        <v>631</v>
      </c>
      <c r="E9217" s="139" t="s">
        <v>3372</v>
      </c>
      <c r="F9217" s="139">
        <v>1</v>
      </c>
      <c r="G9217" s="139">
        <v>30</v>
      </c>
      <c r="H9217" s="680">
        <v>0</v>
      </c>
      <c r="I9217" s="139"/>
      <c r="J9217" s="681">
        <v>43831</v>
      </c>
    </row>
    <row r="9218" spans="1:10" ht="15" customHeight="1">
      <c r="A9218" s="139" t="s">
        <v>8736</v>
      </c>
      <c r="B9218" s="139" t="s">
        <v>8426</v>
      </c>
      <c r="C9218" s="139" t="s">
        <v>8735</v>
      </c>
      <c r="D9218" s="139" t="s">
        <v>648</v>
      </c>
      <c r="E9218" s="139" t="s">
        <v>3386</v>
      </c>
      <c r="F9218" s="139">
        <v>1</v>
      </c>
      <c r="G9218" s="139">
        <v>30</v>
      </c>
      <c r="H9218" s="680">
        <v>0</v>
      </c>
      <c r="I9218" s="139"/>
      <c r="J9218" s="681">
        <v>43831</v>
      </c>
    </row>
    <row r="9219" spans="1:10" ht="15" customHeight="1">
      <c r="A9219" s="139" t="s">
        <v>8736</v>
      </c>
      <c r="B9219" s="139" t="s">
        <v>8426</v>
      </c>
      <c r="C9219" s="139" t="s">
        <v>8735</v>
      </c>
      <c r="D9219" s="139" t="s">
        <v>7663</v>
      </c>
      <c r="E9219" s="139" t="s">
        <v>1689</v>
      </c>
      <c r="F9219" s="139">
        <v>1</v>
      </c>
      <c r="G9219" s="139">
        <v>30</v>
      </c>
      <c r="H9219" s="680">
        <v>0</v>
      </c>
      <c r="I9219" s="139"/>
      <c r="J9219" s="681">
        <v>43831</v>
      </c>
    </row>
    <row r="9220" spans="1:10" ht="15" customHeight="1">
      <c r="A9220" s="139" t="s">
        <v>8736</v>
      </c>
      <c r="B9220" s="139" t="s">
        <v>8426</v>
      </c>
      <c r="C9220" s="139" t="s">
        <v>8735</v>
      </c>
      <c r="D9220" s="139" t="s">
        <v>8877</v>
      </c>
      <c r="E9220" s="139" t="s">
        <v>3417</v>
      </c>
      <c r="F9220" s="139">
        <v>1</v>
      </c>
      <c r="G9220" s="139">
        <v>30</v>
      </c>
      <c r="H9220" s="680">
        <v>0</v>
      </c>
      <c r="I9220" s="139"/>
      <c r="J9220" s="681">
        <v>43831</v>
      </c>
    </row>
    <row r="9221" spans="1:10" ht="15" customHeight="1">
      <c r="A9221" s="139" t="s">
        <v>8736</v>
      </c>
      <c r="B9221" s="139" t="s">
        <v>8426</v>
      </c>
      <c r="C9221" s="139" t="s">
        <v>8735</v>
      </c>
      <c r="D9221" s="139" t="s">
        <v>8880</v>
      </c>
      <c r="E9221" s="139" t="s">
        <v>3357</v>
      </c>
      <c r="F9221" s="139">
        <v>1</v>
      </c>
      <c r="G9221" s="139">
        <v>30</v>
      </c>
      <c r="H9221" s="680">
        <v>0</v>
      </c>
      <c r="I9221" s="139"/>
      <c r="J9221" s="681">
        <v>43831</v>
      </c>
    </row>
    <row r="9222" spans="1:10" ht="15" customHeight="1">
      <c r="A9222" s="139" t="s">
        <v>8740</v>
      </c>
      <c r="B9222" s="139" t="s">
        <v>8123</v>
      </c>
      <c r="C9222" s="139" t="s">
        <v>4808</v>
      </c>
      <c r="D9222" s="139" t="s">
        <v>7578</v>
      </c>
      <c r="E9222" s="139" t="s">
        <v>7579</v>
      </c>
      <c r="F9222" s="139">
        <v>1</v>
      </c>
      <c r="G9222" s="139">
        <v>20</v>
      </c>
      <c r="H9222" s="680">
        <v>0</v>
      </c>
      <c r="I9222" s="139"/>
      <c r="J9222" s="681">
        <v>43831</v>
      </c>
    </row>
    <row r="9223" spans="1:10" ht="15" customHeight="1">
      <c r="A9223" s="139" t="s">
        <v>8740</v>
      </c>
      <c r="B9223" s="139" t="s">
        <v>8123</v>
      </c>
      <c r="C9223" s="139" t="s">
        <v>4808</v>
      </c>
      <c r="D9223" s="139" t="s">
        <v>8056</v>
      </c>
      <c r="E9223" s="139" t="s">
        <v>8057</v>
      </c>
      <c r="F9223" s="139">
        <v>1</v>
      </c>
      <c r="G9223" s="139">
        <v>20</v>
      </c>
      <c r="H9223" s="680">
        <v>0</v>
      </c>
      <c r="I9223" s="139"/>
      <c r="J9223" s="681">
        <v>43831</v>
      </c>
    </row>
    <row r="9224" spans="1:10" ht="15" customHeight="1">
      <c r="A9224" s="139" t="s">
        <v>8742</v>
      </c>
      <c r="B9224" s="139" t="s">
        <v>8743</v>
      </c>
      <c r="C9224" s="139" t="s">
        <v>4808</v>
      </c>
      <c r="D9224" s="139" t="s">
        <v>8745</v>
      </c>
      <c r="E9224" s="139" t="s">
        <v>8746</v>
      </c>
      <c r="F9224" s="139">
        <v>1</v>
      </c>
      <c r="G9224" s="139">
        <v>20</v>
      </c>
      <c r="H9224" s="680">
        <v>0</v>
      </c>
      <c r="I9224" s="139" t="s">
        <v>10269</v>
      </c>
      <c r="J9224" s="681">
        <v>43831</v>
      </c>
    </row>
    <row r="9225" spans="1:10" ht="15" customHeight="1">
      <c r="A9225" s="139" t="s">
        <v>8745</v>
      </c>
      <c r="B9225" s="139" t="s">
        <v>8746</v>
      </c>
      <c r="C9225" s="139" t="s">
        <v>4808</v>
      </c>
      <c r="D9225" s="139" t="s">
        <v>8031</v>
      </c>
      <c r="E9225" s="139" t="s">
        <v>8032</v>
      </c>
      <c r="F9225" s="139">
        <v>2</v>
      </c>
      <c r="G9225" s="139">
        <v>20</v>
      </c>
      <c r="H9225" s="680">
        <v>0</v>
      </c>
      <c r="I9225" s="139"/>
      <c r="J9225" s="681">
        <v>43831</v>
      </c>
    </row>
    <row r="9226" spans="1:10" ht="15" customHeight="1">
      <c r="A9226" s="139" t="s">
        <v>8745</v>
      </c>
      <c r="B9226" s="139" t="s">
        <v>8746</v>
      </c>
      <c r="C9226" s="139" t="s">
        <v>4808</v>
      </c>
      <c r="D9226" s="139" t="s">
        <v>8062</v>
      </c>
      <c r="E9226" s="139" t="s">
        <v>8063</v>
      </c>
      <c r="F9226" s="139">
        <v>1</v>
      </c>
      <c r="G9226" s="139">
        <v>20</v>
      </c>
      <c r="H9226" s="680">
        <v>0</v>
      </c>
      <c r="I9226" s="139"/>
      <c r="J9226" s="681">
        <v>43831</v>
      </c>
    </row>
    <row r="9227" spans="1:10" ht="15" customHeight="1">
      <c r="A9227" s="139" t="s">
        <v>8745</v>
      </c>
      <c r="B9227" s="139" t="s">
        <v>8746</v>
      </c>
      <c r="C9227" s="139" t="s">
        <v>4808</v>
      </c>
      <c r="D9227" s="139" t="s">
        <v>8113</v>
      </c>
      <c r="E9227" s="139" t="s">
        <v>8114</v>
      </c>
      <c r="F9227" s="139">
        <v>1</v>
      </c>
      <c r="G9227" s="139">
        <v>20</v>
      </c>
      <c r="H9227" s="680">
        <v>0</v>
      </c>
      <c r="I9227" s="139"/>
      <c r="J9227" s="681">
        <v>43831</v>
      </c>
    </row>
    <row r="9228" spans="1:10" ht="15" customHeight="1">
      <c r="A9228" s="139" t="s">
        <v>8745</v>
      </c>
      <c r="B9228" s="139" t="s">
        <v>8746</v>
      </c>
      <c r="C9228" s="139" t="s">
        <v>4808</v>
      </c>
      <c r="D9228" s="139" t="s">
        <v>8116</v>
      </c>
      <c r="E9228" s="139" t="s">
        <v>8117</v>
      </c>
      <c r="F9228" s="139">
        <v>1</v>
      </c>
      <c r="G9228" s="139">
        <v>20</v>
      </c>
      <c r="H9228" s="680">
        <v>0</v>
      </c>
      <c r="I9228" s="139"/>
      <c r="J9228" s="681">
        <v>43831</v>
      </c>
    </row>
    <row r="9229" spans="1:10" ht="15" customHeight="1">
      <c r="A9229" s="139" t="s">
        <v>8745</v>
      </c>
      <c r="B9229" s="139" t="s">
        <v>8746</v>
      </c>
      <c r="C9229" s="139" t="s">
        <v>4808</v>
      </c>
      <c r="D9229" s="139" t="s">
        <v>8748</v>
      </c>
      <c r="E9229" s="139" t="s">
        <v>8749</v>
      </c>
      <c r="F9229" s="139">
        <v>1</v>
      </c>
      <c r="G9229" s="139">
        <v>20</v>
      </c>
      <c r="H9229" s="680">
        <v>0</v>
      </c>
      <c r="I9229" s="139" t="s">
        <v>10269</v>
      </c>
      <c r="J9229" s="681">
        <v>43831</v>
      </c>
    </row>
    <row r="9230" spans="1:10" ht="15" customHeight="1">
      <c r="A9230" s="139" t="s">
        <v>8745</v>
      </c>
      <c r="B9230" s="139" t="s">
        <v>8746</v>
      </c>
      <c r="C9230" s="139" t="s">
        <v>4808</v>
      </c>
      <c r="D9230" s="139" t="s">
        <v>8790</v>
      </c>
      <c r="E9230" s="139" t="s">
        <v>8791</v>
      </c>
      <c r="F9230" s="139">
        <v>2</v>
      </c>
      <c r="G9230" s="139">
        <v>20</v>
      </c>
      <c r="H9230" s="680">
        <v>0</v>
      </c>
      <c r="I9230" s="139"/>
      <c r="J9230" s="681">
        <v>43831</v>
      </c>
    </row>
    <row r="9231" spans="1:10" ht="15" customHeight="1">
      <c r="A9231" s="139" t="s">
        <v>8748</v>
      </c>
      <c r="B9231" s="139" t="s">
        <v>8749</v>
      </c>
      <c r="C9231" s="139" t="s">
        <v>4808</v>
      </c>
      <c r="D9231" s="139" t="s">
        <v>8011</v>
      </c>
      <c r="E9231" s="139" t="s">
        <v>7518</v>
      </c>
      <c r="F9231" s="139">
        <v>1</v>
      </c>
      <c r="G9231" s="139">
        <v>20</v>
      </c>
      <c r="H9231" s="680">
        <v>0</v>
      </c>
      <c r="I9231" s="139"/>
      <c r="J9231" s="681">
        <v>43831</v>
      </c>
    </row>
    <row r="9232" spans="1:10" ht="15" customHeight="1">
      <c r="A9232" s="139" t="s">
        <v>8748</v>
      </c>
      <c r="B9232" s="139" t="s">
        <v>8749</v>
      </c>
      <c r="C9232" s="139" t="s">
        <v>4808</v>
      </c>
      <c r="D9232" s="139" t="s">
        <v>8034</v>
      </c>
      <c r="E9232" s="139" t="s">
        <v>8035</v>
      </c>
      <c r="F9232" s="139">
        <v>1</v>
      </c>
      <c r="G9232" s="139">
        <v>20</v>
      </c>
      <c r="H9232" s="680">
        <v>0</v>
      </c>
      <c r="I9232" s="139"/>
      <c r="J9232" s="681">
        <v>43831</v>
      </c>
    </row>
    <row r="9233" spans="1:10" ht="15" customHeight="1">
      <c r="A9233" s="139" t="s">
        <v>8748</v>
      </c>
      <c r="B9233" s="139" t="s">
        <v>8749</v>
      </c>
      <c r="C9233" s="139" t="s">
        <v>4808</v>
      </c>
      <c r="D9233" s="139" t="s">
        <v>8065</v>
      </c>
      <c r="E9233" s="139" t="s">
        <v>8066</v>
      </c>
      <c r="F9233" s="139">
        <v>1</v>
      </c>
      <c r="G9233" s="139">
        <v>20</v>
      </c>
      <c r="H9233" s="680">
        <v>0</v>
      </c>
      <c r="I9233" s="139"/>
      <c r="J9233" s="681">
        <v>43831</v>
      </c>
    </row>
    <row r="9234" spans="1:10" ht="15" customHeight="1">
      <c r="A9234" s="139" t="s">
        <v>8751</v>
      </c>
      <c r="B9234" s="139" t="s">
        <v>8752</v>
      </c>
      <c r="C9234" s="139" t="s">
        <v>4808</v>
      </c>
      <c r="D9234" s="139" t="s">
        <v>4806</v>
      </c>
      <c r="E9234" s="139" t="s">
        <v>4807</v>
      </c>
      <c r="F9234" s="139">
        <v>4</v>
      </c>
      <c r="G9234" s="139">
        <v>20</v>
      </c>
      <c r="H9234" s="680">
        <v>0</v>
      </c>
      <c r="I9234" s="139"/>
      <c r="J9234" s="681">
        <v>43831</v>
      </c>
    </row>
    <row r="9235" spans="1:10" ht="15" customHeight="1">
      <c r="A9235" s="139" t="s">
        <v>8751</v>
      </c>
      <c r="B9235" s="139" t="s">
        <v>8752</v>
      </c>
      <c r="C9235" s="139" t="s">
        <v>4808</v>
      </c>
      <c r="D9235" s="139" t="s">
        <v>2293</v>
      </c>
      <c r="E9235" s="139" t="s">
        <v>4851</v>
      </c>
      <c r="F9235" s="139">
        <v>6</v>
      </c>
      <c r="G9235" s="139">
        <v>20</v>
      </c>
      <c r="H9235" s="680">
        <v>0</v>
      </c>
      <c r="I9235" s="139"/>
      <c r="J9235" s="681">
        <v>43831</v>
      </c>
    </row>
    <row r="9236" spans="1:10" ht="15" customHeight="1">
      <c r="A9236" s="139" t="s">
        <v>8751</v>
      </c>
      <c r="B9236" s="139" t="s">
        <v>8752</v>
      </c>
      <c r="C9236" s="139" t="s">
        <v>4808</v>
      </c>
      <c r="D9236" s="139" t="s">
        <v>4968</v>
      </c>
      <c r="E9236" s="139" t="s">
        <v>4969</v>
      </c>
      <c r="F9236" s="139">
        <v>4</v>
      </c>
      <c r="G9236" s="139">
        <v>20</v>
      </c>
      <c r="H9236" s="680">
        <v>0</v>
      </c>
      <c r="I9236" s="139"/>
      <c r="J9236" s="681">
        <v>43831</v>
      </c>
    </row>
    <row r="9237" spans="1:10" ht="15" customHeight="1">
      <c r="A9237" s="139" t="s">
        <v>8751</v>
      </c>
      <c r="B9237" s="139" t="s">
        <v>8752</v>
      </c>
      <c r="C9237" s="139" t="s">
        <v>4808</v>
      </c>
      <c r="D9237" s="139" t="s">
        <v>4971</v>
      </c>
      <c r="E9237" s="139" t="s">
        <v>4972</v>
      </c>
      <c r="F9237" s="139">
        <v>1</v>
      </c>
      <c r="G9237" s="139">
        <v>20</v>
      </c>
      <c r="H9237" s="680">
        <v>0</v>
      </c>
      <c r="I9237" s="139"/>
      <c r="J9237" s="681">
        <v>43831</v>
      </c>
    </row>
    <row r="9238" spans="1:10" ht="15" customHeight="1">
      <c r="A9238" s="139" t="s">
        <v>8751</v>
      </c>
      <c r="B9238" s="139" t="s">
        <v>8752</v>
      </c>
      <c r="C9238" s="139" t="s">
        <v>4808</v>
      </c>
      <c r="D9238" s="139" t="s">
        <v>4979</v>
      </c>
      <c r="E9238" s="139" t="s">
        <v>4980</v>
      </c>
      <c r="F9238" s="139">
        <v>2</v>
      </c>
      <c r="G9238" s="139">
        <v>20</v>
      </c>
      <c r="H9238" s="680">
        <v>0</v>
      </c>
      <c r="I9238" s="139"/>
      <c r="J9238" s="681">
        <v>43831</v>
      </c>
    </row>
    <row r="9239" spans="1:10" ht="15" customHeight="1">
      <c r="A9239" s="139" t="s">
        <v>8751</v>
      </c>
      <c r="B9239" s="139" t="s">
        <v>8752</v>
      </c>
      <c r="C9239" s="139" t="s">
        <v>4808</v>
      </c>
      <c r="D9239" s="139" t="s">
        <v>8068</v>
      </c>
      <c r="E9239" s="139" t="s">
        <v>8069</v>
      </c>
      <c r="F9239" s="139">
        <v>1</v>
      </c>
      <c r="G9239" s="139">
        <v>20</v>
      </c>
      <c r="H9239" s="680">
        <v>0</v>
      </c>
      <c r="I9239" s="139"/>
      <c r="J9239" s="681">
        <v>43831</v>
      </c>
    </row>
    <row r="9240" spans="1:10" ht="15" customHeight="1">
      <c r="A9240" s="139" t="s">
        <v>8751</v>
      </c>
      <c r="B9240" s="139" t="s">
        <v>8752</v>
      </c>
      <c r="C9240" s="139" t="s">
        <v>4808</v>
      </c>
      <c r="D9240" s="139" t="s">
        <v>8071</v>
      </c>
      <c r="E9240" s="139" t="s">
        <v>8072</v>
      </c>
      <c r="F9240" s="139">
        <v>1</v>
      </c>
      <c r="G9240" s="139">
        <v>20</v>
      </c>
      <c r="H9240" s="680">
        <v>0</v>
      </c>
      <c r="I9240" s="139"/>
      <c r="J9240" s="681">
        <v>43831</v>
      </c>
    </row>
    <row r="9241" spans="1:10" ht="15" customHeight="1">
      <c r="A9241" s="139" t="s">
        <v>8751</v>
      </c>
      <c r="B9241" s="139" t="s">
        <v>8752</v>
      </c>
      <c r="C9241" s="139" t="s">
        <v>4808</v>
      </c>
      <c r="D9241" s="139" t="s">
        <v>8074</v>
      </c>
      <c r="E9241" s="139" t="s">
        <v>8075</v>
      </c>
      <c r="F9241" s="139">
        <v>1</v>
      </c>
      <c r="G9241" s="139">
        <v>20</v>
      </c>
      <c r="H9241" s="680">
        <v>0</v>
      </c>
      <c r="I9241" s="139"/>
      <c r="J9241" s="681">
        <v>43831</v>
      </c>
    </row>
    <row r="9242" spans="1:10" ht="15" customHeight="1">
      <c r="A9242" s="139" t="s">
        <v>8751</v>
      </c>
      <c r="B9242" s="139" t="s">
        <v>8752</v>
      </c>
      <c r="C9242" s="139" t="s">
        <v>4808</v>
      </c>
      <c r="D9242" s="139" t="s">
        <v>8077</v>
      </c>
      <c r="E9242" s="139" t="s">
        <v>8078</v>
      </c>
      <c r="F9242" s="139">
        <v>1</v>
      </c>
      <c r="G9242" s="139">
        <v>20</v>
      </c>
      <c r="H9242" s="680">
        <v>0</v>
      </c>
      <c r="I9242" s="139"/>
      <c r="J9242" s="681">
        <v>43831</v>
      </c>
    </row>
    <row r="9243" spans="1:10" ht="15" customHeight="1">
      <c r="A9243" s="139" t="s">
        <v>8751</v>
      </c>
      <c r="B9243" s="139" t="s">
        <v>8752</v>
      </c>
      <c r="C9243" s="139" t="s">
        <v>4808</v>
      </c>
      <c r="D9243" s="139" t="s">
        <v>8080</v>
      </c>
      <c r="E9243" s="139" t="s">
        <v>8081</v>
      </c>
      <c r="F9243" s="139">
        <v>1</v>
      </c>
      <c r="G9243" s="139">
        <v>20</v>
      </c>
      <c r="H9243" s="680">
        <v>0</v>
      </c>
      <c r="I9243" s="139"/>
      <c r="J9243" s="681">
        <v>43831</v>
      </c>
    </row>
    <row r="9244" spans="1:10" ht="15" customHeight="1">
      <c r="A9244" s="139" t="s">
        <v>8751</v>
      </c>
      <c r="B9244" s="139" t="s">
        <v>8752</v>
      </c>
      <c r="C9244" s="139" t="s">
        <v>4808</v>
      </c>
      <c r="D9244" s="139" t="s">
        <v>8083</v>
      </c>
      <c r="E9244" s="139" t="s">
        <v>8084</v>
      </c>
      <c r="F9244" s="139">
        <v>1</v>
      </c>
      <c r="G9244" s="139">
        <v>20</v>
      </c>
      <c r="H9244" s="680">
        <v>0</v>
      </c>
      <c r="I9244" s="139"/>
      <c r="J9244" s="681">
        <v>43831</v>
      </c>
    </row>
    <row r="9245" spans="1:10" ht="15" customHeight="1">
      <c r="A9245" s="139" t="s">
        <v>8751</v>
      </c>
      <c r="B9245" s="139" t="s">
        <v>8752</v>
      </c>
      <c r="C9245" s="139" t="s">
        <v>4808</v>
      </c>
      <c r="D9245" s="139" t="s">
        <v>8086</v>
      </c>
      <c r="E9245" s="139" t="s">
        <v>8087</v>
      </c>
      <c r="F9245" s="139">
        <v>4</v>
      </c>
      <c r="G9245" s="139">
        <v>20</v>
      </c>
      <c r="H9245" s="680">
        <v>0</v>
      </c>
      <c r="I9245" s="139"/>
      <c r="J9245" s="681">
        <v>43831</v>
      </c>
    </row>
    <row r="9246" spans="1:10" ht="15" customHeight="1">
      <c r="A9246" s="139" t="s">
        <v>8751</v>
      </c>
      <c r="B9246" s="139" t="s">
        <v>8752</v>
      </c>
      <c r="C9246" s="139" t="s">
        <v>4808</v>
      </c>
      <c r="D9246" s="139" t="s">
        <v>8089</v>
      </c>
      <c r="E9246" s="139" t="s">
        <v>8090</v>
      </c>
      <c r="F9246" s="139">
        <v>1</v>
      </c>
      <c r="G9246" s="139">
        <v>20</v>
      </c>
      <c r="H9246" s="680">
        <v>0</v>
      </c>
      <c r="I9246" s="139"/>
      <c r="J9246" s="681">
        <v>43831</v>
      </c>
    </row>
    <row r="9247" spans="1:10" ht="15" customHeight="1">
      <c r="A9247" s="139" t="s">
        <v>8751</v>
      </c>
      <c r="B9247" s="139" t="s">
        <v>8752</v>
      </c>
      <c r="C9247" s="139" t="s">
        <v>4808</v>
      </c>
      <c r="D9247" s="139" t="s">
        <v>8737</v>
      </c>
      <c r="E9247" s="139" t="s">
        <v>8738</v>
      </c>
      <c r="F9247" s="139">
        <v>1</v>
      </c>
      <c r="G9247" s="139">
        <v>20</v>
      </c>
      <c r="H9247" s="680">
        <v>0</v>
      </c>
      <c r="I9247" s="139"/>
      <c r="J9247" s="681">
        <v>43831</v>
      </c>
    </row>
    <row r="9248" spans="1:10" ht="15" customHeight="1">
      <c r="A9248" s="139" t="s">
        <v>8751</v>
      </c>
      <c r="B9248" s="139" t="s">
        <v>8752</v>
      </c>
      <c r="C9248" s="139" t="s">
        <v>4808</v>
      </c>
      <c r="D9248" s="139" t="s">
        <v>8745</v>
      </c>
      <c r="E9248" s="139" t="s">
        <v>8746</v>
      </c>
      <c r="F9248" s="139">
        <v>1</v>
      </c>
      <c r="G9248" s="139">
        <v>20</v>
      </c>
      <c r="H9248" s="680">
        <v>0</v>
      </c>
      <c r="I9248" s="139" t="s">
        <v>10269</v>
      </c>
      <c r="J9248" s="681">
        <v>43831</v>
      </c>
    </row>
    <row r="9249" spans="1:10" ht="15" customHeight="1">
      <c r="A9249" s="139" t="s">
        <v>8754</v>
      </c>
      <c r="B9249" s="139" t="s">
        <v>8755</v>
      </c>
      <c r="C9249" s="139" t="s">
        <v>4808</v>
      </c>
      <c r="D9249" s="139" t="s">
        <v>7560</v>
      </c>
      <c r="E9249" s="139" t="s">
        <v>7561</v>
      </c>
      <c r="F9249" s="139">
        <v>1</v>
      </c>
      <c r="G9249" s="139">
        <v>20</v>
      </c>
      <c r="H9249" s="680">
        <v>0</v>
      </c>
      <c r="I9249" s="139"/>
      <c r="J9249" s="681">
        <v>43831</v>
      </c>
    </row>
    <row r="9250" spans="1:10" ht="15" customHeight="1">
      <c r="A9250" s="139" t="s">
        <v>8754</v>
      </c>
      <c r="B9250" s="139" t="s">
        <v>8755</v>
      </c>
      <c r="C9250" s="139" t="s">
        <v>4808</v>
      </c>
      <c r="D9250" s="139" t="s">
        <v>8043</v>
      </c>
      <c r="E9250" s="139" t="s">
        <v>8044</v>
      </c>
      <c r="F9250" s="139">
        <v>1</v>
      </c>
      <c r="G9250" s="139">
        <v>20</v>
      </c>
      <c r="H9250" s="680">
        <v>0</v>
      </c>
      <c r="I9250" s="139"/>
      <c r="J9250" s="681">
        <v>43831</v>
      </c>
    </row>
    <row r="9251" spans="1:10" ht="15" customHeight="1">
      <c r="A9251" s="139" t="s">
        <v>8754</v>
      </c>
      <c r="B9251" s="139" t="s">
        <v>8755</v>
      </c>
      <c r="C9251" s="139" t="s">
        <v>4808</v>
      </c>
      <c r="D9251" s="139" t="s">
        <v>8046</v>
      </c>
      <c r="E9251" s="139" t="s">
        <v>8047</v>
      </c>
      <c r="F9251" s="139">
        <v>1</v>
      </c>
      <c r="G9251" s="139">
        <v>20</v>
      </c>
      <c r="H9251" s="680">
        <v>0</v>
      </c>
      <c r="I9251" s="139"/>
      <c r="J9251" s="681">
        <v>43831</v>
      </c>
    </row>
    <row r="9252" spans="1:10" ht="15" customHeight="1">
      <c r="A9252" s="139" t="s">
        <v>8754</v>
      </c>
      <c r="B9252" s="139" t="s">
        <v>8755</v>
      </c>
      <c r="C9252" s="139" t="s">
        <v>4808</v>
      </c>
      <c r="D9252" s="139" t="s">
        <v>8049</v>
      </c>
      <c r="E9252" s="139" t="s">
        <v>3789</v>
      </c>
      <c r="F9252" s="139">
        <v>1</v>
      </c>
      <c r="G9252" s="139">
        <v>20</v>
      </c>
      <c r="H9252" s="680">
        <v>0</v>
      </c>
      <c r="I9252" s="139"/>
      <c r="J9252" s="681">
        <v>43831</v>
      </c>
    </row>
    <row r="9253" spans="1:10" ht="15" customHeight="1">
      <c r="A9253" s="139" t="s">
        <v>8754</v>
      </c>
      <c r="B9253" s="139" t="s">
        <v>8755</v>
      </c>
      <c r="C9253" s="139" t="s">
        <v>4808</v>
      </c>
      <c r="D9253" s="139" t="s">
        <v>8051</v>
      </c>
      <c r="E9253" s="139" t="s">
        <v>3791</v>
      </c>
      <c r="F9253" s="139">
        <v>1</v>
      </c>
      <c r="G9253" s="139">
        <v>20</v>
      </c>
      <c r="H9253" s="680">
        <v>0</v>
      </c>
      <c r="I9253" s="139"/>
      <c r="J9253" s="681">
        <v>43831</v>
      </c>
    </row>
    <row r="9254" spans="1:10" ht="15" customHeight="1">
      <c r="A9254" s="139" t="s">
        <v>8754</v>
      </c>
      <c r="B9254" s="139" t="s">
        <v>8755</v>
      </c>
      <c r="C9254" s="139" t="s">
        <v>4808</v>
      </c>
      <c r="D9254" s="139" t="s">
        <v>8053</v>
      </c>
      <c r="E9254" s="139" t="s">
        <v>8054</v>
      </c>
      <c r="F9254" s="139">
        <v>2</v>
      </c>
      <c r="G9254" s="139">
        <v>20</v>
      </c>
      <c r="H9254" s="680">
        <v>0</v>
      </c>
      <c r="I9254" s="139"/>
      <c r="J9254" s="681">
        <v>43831</v>
      </c>
    </row>
    <row r="9255" spans="1:10" ht="15" customHeight="1">
      <c r="A9255" s="139" t="s">
        <v>8754</v>
      </c>
      <c r="B9255" s="139" t="s">
        <v>8755</v>
      </c>
      <c r="C9255" s="139" t="s">
        <v>4808</v>
      </c>
      <c r="D9255" s="139" t="s">
        <v>8740</v>
      </c>
      <c r="E9255" s="139" t="s">
        <v>8123</v>
      </c>
      <c r="F9255" s="139">
        <v>1</v>
      </c>
      <c r="G9255" s="139">
        <v>20</v>
      </c>
      <c r="H9255" s="680">
        <v>0</v>
      </c>
      <c r="I9255" s="139" t="s">
        <v>10269</v>
      </c>
      <c r="J9255" s="681">
        <v>43831</v>
      </c>
    </row>
    <row r="9256" spans="1:10" ht="15" customHeight="1">
      <c r="A9256" s="139" t="s">
        <v>8757</v>
      </c>
      <c r="B9256" s="139" t="s">
        <v>8758</v>
      </c>
      <c r="C9256" s="139" t="s">
        <v>4808</v>
      </c>
      <c r="D9256" s="139" t="s">
        <v>8019</v>
      </c>
      <c r="E9256" s="139" t="s">
        <v>8020</v>
      </c>
      <c r="F9256" s="139">
        <v>1</v>
      </c>
      <c r="G9256" s="139">
        <v>20</v>
      </c>
      <c r="H9256" s="680">
        <v>0</v>
      </c>
      <c r="I9256" s="139"/>
      <c r="J9256" s="681">
        <v>43831</v>
      </c>
    </row>
    <row r="9257" spans="1:10" ht="15" customHeight="1">
      <c r="A9257" s="139" t="s">
        <v>8757</v>
      </c>
      <c r="B9257" s="139" t="s">
        <v>8758</v>
      </c>
      <c r="C9257" s="139" t="s">
        <v>4808</v>
      </c>
      <c r="D9257" s="139" t="s">
        <v>8022</v>
      </c>
      <c r="E9257" s="139" t="s">
        <v>8023</v>
      </c>
      <c r="F9257" s="139">
        <v>1</v>
      </c>
      <c r="G9257" s="139">
        <v>20</v>
      </c>
      <c r="H9257" s="680">
        <v>0</v>
      </c>
      <c r="I9257" s="139"/>
      <c r="J9257" s="681">
        <v>43831</v>
      </c>
    </row>
    <row r="9258" spans="1:10" ht="15" customHeight="1">
      <c r="A9258" s="139" t="s">
        <v>8757</v>
      </c>
      <c r="B9258" s="139" t="s">
        <v>8758</v>
      </c>
      <c r="C9258" s="139" t="s">
        <v>4808</v>
      </c>
      <c r="D9258" s="139" t="s">
        <v>8095</v>
      </c>
      <c r="E9258" s="139" t="s">
        <v>8096</v>
      </c>
      <c r="F9258" s="139">
        <v>1</v>
      </c>
      <c r="G9258" s="139">
        <v>20</v>
      </c>
      <c r="H9258" s="680">
        <v>0</v>
      </c>
      <c r="I9258" s="139"/>
      <c r="J9258" s="681">
        <v>43831</v>
      </c>
    </row>
    <row r="9259" spans="1:10" ht="15" customHeight="1">
      <c r="A9259" s="139" t="s">
        <v>8757</v>
      </c>
      <c r="B9259" s="139" t="s">
        <v>8758</v>
      </c>
      <c r="C9259" s="139" t="s">
        <v>4808</v>
      </c>
      <c r="D9259" s="139" t="s">
        <v>8101</v>
      </c>
      <c r="E9259" s="139" t="s">
        <v>8102</v>
      </c>
      <c r="F9259" s="139">
        <v>1</v>
      </c>
      <c r="G9259" s="139">
        <v>20</v>
      </c>
      <c r="H9259" s="680">
        <v>0</v>
      </c>
      <c r="I9259" s="139"/>
      <c r="J9259" s="681">
        <v>43831</v>
      </c>
    </row>
    <row r="9260" spans="1:10" ht="15" customHeight="1">
      <c r="A9260" s="139" t="s">
        <v>8757</v>
      </c>
      <c r="B9260" s="139" t="s">
        <v>8758</v>
      </c>
      <c r="C9260" s="139" t="s">
        <v>4808</v>
      </c>
      <c r="D9260" s="139" t="s">
        <v>8104</v>
      </c>
      <c r="E9260" s="139" t="s">
        <v>8105</v>
      </c>
      <c r="F9260" s="139">
        <v>1</v>
      </c>
      <c r="G9260" s="139">
        <v>20</v>
      </c>
      <c r="H9260" s="680">
        <v>0</v>
      </c>
      <c r="I9260" s="139"/>
      <c r="J9260" s="681">
        <v>43831</v>
      </c>
    </row>
    <row r="9261" spans="1:10" ht="15" customHeight="1">
      <c r="A9261" s="139" t="s">
        <v>8757</v>
      </c>
      <c r="B9261" s="139" t="s">
        <v>8758</v>
      </c>
      <c r="C9261" s="139" t="s">
        <v>4808</v>
      </c>
      <c r="D9261" s="139" t="s">
        <v>8107</v>
      </c>
      <c r="E9261" s="139" t="s">
        <v>8108</v>
      </c>
      <c r="F9261" s="139">
        <v>1</v>
      </c>
      <c r="G9261" s="139">
        <v>20</v>
      </c>
      <c r="H9261" s="680">
        <v>0</v>
      </c>
      <c r="I9261" s="139"/>
      <c r="J9261" s="681">
        <v>43831</v>
      </c>
    </row>
    <row r="9262" spans="1:10" ht="15" customHeight="1">
      <c r="A9262" s="139" t="s">
        <v>8757</v>
      </c>
      <c r="B9262" s="139" t="s">
        <v>8758</v>
      </c>
      <c r="C9262" s="139" t="s">
        <v>4808</v>
      </c>
      <c r="D9262" s="139" t="s">
        <v>8110</v>
      </c>
      <c r="E9262" s="139" t="s">
        <v>8111</v>
      </c>
      <c r="F9262" s="139">
        <v>1</v>
      </c>
      <c r="G9262" s="139">
        <v>20</v>
      </c>
      <c r="H9262" s="680">
        <v>0</v>
      </c>
      <c r="I9262" s="139"/>
      <c r="J9262" s="681">
        <v>43831</v>
      </c>
    </row>
    <row r="9263" spans="1:10" ht="15" customHeight="1">
      <c r="A9263" s="139" t="s">
        <v>8757</v>
      </c>
      <c r="B9263" s="139" t="s">
        <v>8758</v>
      </c>
      <c r="C9263" s="139" t="s">
        <v>4808</v>
      </c>
      <c r="D9263" s="139" t="s">
        <v>8760</v>
      </c>
      <c r="E9263" s="139" t="s">
        <v>8761</v>
      </c>
      <c r="F9263" s="139">
        <v>1</v>
      </c>
      <c r="G9263" s="139">
        <v>20</v>
      </c>
      <c r="H9263" s="680">
        <v>0</v>
      </c>
      <c r="I9263" s="139" t="s">
        <v>10269</v>
      </c>
      <c r="J9263" s="681">
        <v>43831</v>
      </c>
    </row>
    <row r="9264" spans="1:10" ht="15" customHeight="1">
      <c r="A9264" s="139" t="s">
        <v>8760</v>
      </c>
      <c r="B9264" s="139" t="s">
        <v>8761</v>
      </c>
      <c r="C9264" s="139" t="s">
        <v>4808</v>
      </c>
      <c r="D9264" s="139" t="s">
        <v>7578</v>
      </c>
      <c r="E9264" s="139" t="s">
        <v>7579</v>
      </c>
      <c r="F9264" s="139">
        <v>1</v>
      </c>
      <c r="G9264" s="139">
        <v>20</v>
      </c>
      <c r="H9264" s="680">
        <v>0</v>
      </c>
      <c r="I9264" s="139"/>
      <c r="J9264" s="681">
        <v>43831</v>
      </c>
    </row>
    <row r="9265" spans="1:10" ht="15" customHeight="1">
      <c r="A9265" s="139" t="s">
        <v>8760</v>
      </c>
      <c r="B9265" s="139" t="s">
        <v>8761</v>
      </c>
      <c r="C9265" s="139" t="s">
        <v>4808</v>
      </c>
      <c r="D9265" s="139" t="s">
        <v>8098</v>
      </c>
      <c r="E9265" s="139" t="s">
        <v>8099</v>
      </c>
      <c r="F9265" s="139">
        <v>1</v>
      </c>
      <c r="G9265" s="139">
        <v>20</v>
      </c>
      <c r="H9265" s="680">
        <v>0</v>
      </c>
      <c r="I9265" s="139"/>
      <c r="J9265" s="681">
        <v>43831</v>
      </c>
    </row>
    <row r="9266" spans="1:10" ht="15" customHeight="1">
      <c r="A9266" s="139" t="s">
        <v>9308</v>
      </c>
      <c r="B9266" s="139" t="s">
        <v>9374</v>
      </c>
      <c r="C9266" s="139" t="s">
        <v>9375</v>
      </c>
      <c r="D9266" s="139" t="s">
        <v>635</v>
      </c>
      <c r="E9266" s="139" t="s">
        <v>2307</v>
      </c>
      <c r="F9266" s="139">
        <v>2</v>
      </c>
      <c r="G9266" s="139">
        <v>20</v>
      </c>
      <c r="H9266" s="680">
        <v>0</v>
      </c>
      <c r="I9266" s="139"/>
      <c r="J9266" s="681">
        <v>43983</v>
      </c>
    </row>
    <row r="9267" spans="1:10" ht="15" customHeight="1">
      <c r="A9267" s="139" t="s">
        <v>9308</v>
      </c>
      <c r="B9267" s="139" t="s">
        <v>9374</v>
      </c>
      <c r="C9267" s="139" t="s">
        <v>9375</v>
      </c>
      <c r="D9267" s="139" t="s">
        <v>669</v>
      </c>
      <c r="E9267" s="139" t="s">
        <v>3399</v>
      </c>
      <c r="F9267" s="139">
        <v>1</v>
      </c>
      <c r="G9267" s="139">
        <v>20</v>
      </c>
      <c r="H9267" s="680">
        <v>0</v>
      </c>
      <c r="I9267" s="139"/>
      <c r="J9267" s="681">
        <v>43983</v>
      </c>
    </row>
    <row r="9268" spans="1:10" ht="15" customHeight="1">
      <c r="A9268" s="139" t="s">
        <v>9308</v>
      </c>
      <c r="B9268" s="139" t="s">
        <v>9374</v>
      </c>
      <c r="C9268" s="139" t="s">
        <v>9375</v>
      </c>
      <c r="D9268" s="139" t="s">
        <v>4056</v>
      </c>
      <c r="E9268" s="139" t="s">
        <v>7847</v>
      </c>
      <c r="F9268" s="139">
        <v>0</v>
      </c>
      <c r="G9268" s="139">
        <v>20</v>
      </c>
      <c r="H9268" s="680">
        <v>0</v>
      </c>
      <c r="I9268" s="139" t="s">
        <v>10269</v>
      </c>
      <c r="J9268" s="681">
        <v>43983</v>
      </c>
    </row>
    <row r="9269" spans="1:10" ht="15" customHeight="1">
      <c r="A9269" s="139" t="s">
        <v>4066</v>
      </c>
      <c r="B9269" s="139" t="s">
        <v>3428</v>
      </c>
      <c r="C9269" s="139" t="s">
        <v>8769</v>
      </c>
      <c r="D9269" s="139" t="s">
        <v>2202</v>
      </c>
      <c r="E9269" s="139" t="s">
        <v>5614</v>
      </c>
      <c r="F9269" s="139">
        <v>3</v>
      </c>
      <c r="G9269" s="139">
        <v>10</v>
      </c>
      <c r="H9269" s="680">
        <v>0</v>
      </c>
      <c r="I9269" s="139"/>
      <c r="J9269" s="681">
        <v>43831</v>
      </c>
    </row>
    <row r="9270" spans="1:10" ht="15" customHeight="1">
      <c r="A9270" s="139" t="s">
        <v>4066</v>
      </c>
      <c r="B9270" s="139" t="s">
        <v>3428</v>
      </c>
      <c r="C9270" s="139" t="s">
        <v>8769</v>
      </c>
      <c r="D9270" s="139" t="s">
        <v>8780</v>
      </c>
      <c r="E9270" s="139" t="s">
        <v>5943</v>
      </c>
      <c r="F9270" s="139">
        <v>2</v>
      </c>
      <c r="G9270" s="139">
        <v>10</v>
      </c>
      <c r="H9270" s="680">
        <v>0</v>
      </c>
      <c r="I9270" s="139"/>
      <c r="J9270" s="681">
        <v>43831</v>
      </c>
    </row>
    <row r="9271" spans="1:10" ht="15" customHeight="1">
      <c r="A9271" s="139" t="s">
        <v>4066</v>
      </c>
      <c r="B9271" s="139" t="s">
        <v>3428</v>
      </c>
      <c r="C9271" s="139" t="s">
        <v>8769</v>
      </c>
      <c r="D9271" s="139" t="s">
        <v>2581</v>
      </c>
      <c r="E9271" s="139" t="s">
        <v>3572</v>
      </c>
      <c r="F9271" s="139">
        <v>0.41915032699999999</v>
      </c>
      <c r="G9271" s="139">
        <v>10</v>
      </c>
      <c r="H9271" s="680">
        <v>0</v>
      </c>
      <c r="I9271" s="139"/>
      <c r="J9271" s="681">
        <v>43831</v>
      </c>
    </row>
    <row r="9272" spans="1:10" ht="15" customHeight="1">
      <c r="A9272" s="139" t="s">
        <v>4066</v>
      </c>
      <c r="B9272" s="139" t="s">
        <v>3428</v>
      </c>
      <c r="C9272" s="139" t="s">
        <v>8769</v>
      </c>
      <c r="D9272" s="139" t="s">
        <v>2582</v>
      </c>
      <c r="E9272" s="139" t="s">
        <v>3573</v>
      </c>
      <c r="F9272" s="139">
        <v>0.79084967299999998</v>
      </c>
      <c r="G9272" s="139">
        <v>10</v>
      </c>
      <c r="H9272" s="680">
        <v>0</v>
      </c>
      <c r="I9272" s="139" t="s">
        <v>10269</v>
      </c>
      <c r="J9272" s="681">
        <v>43831</v>
      </c>
    </row>
    <row r="9273" spans="1:10" ht="15" customHeight="1">
      <c r="A9273" s="139" t="s">
        <v>4066</v>
      </c>
      <c r="B9273" s="139" t="s">
        <v>3428</v>
      </c>
      <c r="C9273" s="139" t="s">
        <v>8769</v>
      </c>
      <c r="D9273" s="139" t="s">
        <v>2311</v>
      </c>
      <c r="E9273" s="139" t="s">
        <v>3574</v>
      </c>
      <c r="F9273" s="139">
        <v>0.05</v>
      </c>
      <c r="G9273" s="139">
        <v>10</v>
      </c>
      <c r="H9273" s="680">
        <v>0</v>
      </c>
      <c r="I9273" s="139"/>
      <c r="J9273" s="681">
        <v>43831</v>
      </c>
    </row>
    <row r="9274" spans="1:10" ht="15" customHeight="1">
      <c r="A9274" s="139" t="s">
        <v>8770</v>
      </c>
      <c r="B9274" s="139" t="s">
        <v>7692</v>
      </c>
      <c r="C9274" s="139" t="s">
        <v>8771</v>
      </c>
      <c r="D9274" s="139" t="s">
        <v>2202</v>
      </c>
      <c r="E9274" s="139" t="s">
        <v>5614</v>
      </c>
      <c r="F9274" s="139">
        <v>3</v>
      </c>
      <c r="G9274" s="139">
        <v>10</v>
      </c>
      <c r="H9274" s="680">
        <v>0</v>
      </c>
      <c r="I9274" s="139"/>
      <c r="J9274" s="681">
        <v>43831</v>
      </c>
    </row>
    <row r="9275" spans="1:10" ht="15" customHeight="1">
      <c r="A9275" s="139" t="s">
        <v>8770</v>
      </c>
      <c r="B9275" s="139" t="s">
        <v>7692</v>
      </c>
      <c r="C9275" s="139" t="s">
        <v>8771</v>
      </c>
      <c r="D9275" s="139" t="s">
        <v>8780</v>
      </c>
      <c r="E9275" s="139" t="s">
        <v>5943</v>
      </c>
      <c r="F9275" s="139">
        <v>2</v>
      </c>
      <c r="G9275" s="139">
        <v>10</v>
      </c>
      <c r="H9275" s="680">
        <v>0</v>
      </c>
      <c r="I9275" s="139"/>
      <c r="J9275" s="681">
        <v>43831</v>
      </c>
    </row>
    <row r="9276" spans="1:10" ht="15" customHeight="1">
      <c r="A9276" s="139" t="s">
        <v>8770</v>
      </c>
      <c r="B9276" s="139" t="s">
        <v>7692</v>
      </c>
      <c r="C9276" s="139" t="s">
        <v>8771</v>
      </c>
      <c r="D9276" s="139" t="s">
        <v>8787</v>
      </c>
      <c r="E9276" s="139" t="s">
        <v>3852</v>
      </c>
      <c r="F9276" s="139">
        <v>1</v>
      </c>
      <c r="G9276" s="139">
        <v>10</v>
      </c>
      <c r="H9276" s="680">
        <v>0</v>
      </c>
      <c r="I9276" s="139"/>
      <c r="J9276" s="681">
        <v>43831</v>
      </c>
    </row>
    <row r="9277" spans="1:10" ht="15" customHeight="1">
      <c r="A9277" s="139" t="s">
        <v>8770</v>
      </c>
      <c r="B9277" s="139" t="s">
        <v>7692</v>
      </c>
      <c r="C9277" s="139" t="s">
        <v>8771</v>
      </c>
      <c r="D9277" s="139" t="s">
        <v>2581</v>
      </c>
      <c r="E9277" s="139" t="s">
        <v>3572</v>
      </c>
      <c r="F9277" s="139">
        <v>0.41915032699999999</v>
      </c>
      <c r="G9277" s="139">
        <v>10</v>
      </c>
      <c r="H9277" s="680">
        <v>0</v>
      </c>
      <c r="I9277" s="139"/>
      <c r="J9277" s="681">
        <v>43831</v>
      </c>
    </row>
    <row r="9278" spans="1:10" ht="15" customHeight="1">
      <c r="A9278" s="139" t="s">
        <v>8770</v>
      </c>
      <c r="B9278" s="139" t="s">
        <v>7692</v>
      </c>
      <c r="C9278" s="139" t="s">
        <v>8771</v>
      </c>
      <c r="D9278" s="139" t="s">
        <v>2582</v>
      </c>
      <c r="E9278" s="139" t="s">
        <v>3573</v>
      </c>
      <c r="F9278" s="139">
        <v>0.79084967299999998</v>
      </c>
      <c r="G9278" s="139">
        <v>10</v>
      </c>
      <c r="H9278" s="680">
        <v>0</v>
      </c>
      <c r="I9278" s="139" t="s">
        <v>10269</v>
      </c>
      <c r="J9278" s="681">
        <v>43831</v>
      </c>
    </row>
    <row r="9279" spans="1:10" ht="15" customHeight="1">
      <c r="A9279" s="139" t="s">
        <v>8770</v>
      </c>
      <c r="B9279" s="139" t="s">
        <v>7692</v>
      </c>
      <c r="C9279" s="139" t="s">
        <v>8771</v>
      </c>
      <c r="D9279" s="139" t="s">
        <v>2311</v>
      </c>
      <c r="E9279" s="139" t="s">
        <v>3574</v>
      </c>
      <c r="F9279" s="139">
        <v>0.05</v>
      </c>
      <c r="G9279" s="139">
        <v>10</v>
      </c>
      <c r="H9279" s="680">
        <v>0</v>
      </c>
      <c r="I9279" s="139"/>
      <c r="J9279" s="681">
        <v>43831</v>
      </c>
    </row>
    <row r="9280" spans="1:10" ht="15" customHeight="1">
      <c r="A9280" s="139" t="s">
        <v>4067</v>
      </c>
      <c r="B9280" s="139" t="s">
        <v>8772</v>
      </c>
      <c r="C9280" s="139" t="s">
        <v>8769</v>
      </c>
      <c r="D9280" s="139" t="s">
        <v>2202</v>
      </c>
      <c r="E9280" s="139" t="s">
        <v>5614</v>
      </c>
      <c r="F9280" s="139">
        <v>3</v>
      </c>
      <c r="G9280" s="139">
        <v>10</v>
      </c>
      <c r="H9280" s="680">
        <v>0</v>
      </c>
      <c r="I9280" s="139"/>
      <c r="J9280" s="681">
        <v>43831</v>
      </c>
    </row>
    <row r="9281" spans="1:10" ht="15" customHeight="1">
      <c r="A9281" s="139" t="s">
        <v>4067</v>
      </c>
      <c r="B9281" s="139" t="s">
        <v>8772</v>
      </c>
      <c r="C9281" s="139" t="s">
        <v>8769</v>
      </c>
      <c r="D9281" s="139" t="s">
        <v>8780</v>
      </c>
      <c r="E9281" s="139" t="s">
        <v>5943</v>
      </c>
      <c r="F9281" s="139">
        <v>2</v>
      </c>
      <c r="G9281" s="139">
        <v>10</v>
      </c>
      <c r="H9281" s="680">
        <v>0</v>
      </c>
      <c r="I9281" s="139"/>
      <c r="J9281" s="681">
        <v>43831</v>
      </c>
    </row>
    <row r="9282" spans="1:10" ht="15" customHeight="1">
      <c r="A9282" s="139" t="s">
        <v>4067</v>
      </c>
      <c r="B9282" s="139" t="s">
        <v>8772</v>
      </c>
      <c r="C9282" s="139" t="s">
        <v>8769</v>
      </c>
      <c r="D9282" s="139" t="s">
        <v>2581</v>
      </c>
      <c r="E9282" s="139" t="s">
        <v>3572</v>
      </c>
      <c r="F9282" s="139">
        <v>0.41915032699999999</v>
      </c>
      <c r="G9282" s="139">
        <v>10</v>
      </c>
      <c r="H9282" s="680">
        <v>0</v>
      </c>
      <c r="I9282" s="139"/>
      <c r="J9282" s="681">
        <v>43831</v>
      </c>
    </row>
    <row r="9283" spans="1:10" ht="15" customHeight="1">
      <c r="A9283" s="139" t="s">
        <v>4067</v>
      </c>
      <c r="B9283" s="139" t="s">
        <v>8772</v>
      </c>
      <c r="C9283" s="139" t="s">
        <v>8769</v>
      </c>
      <c r="D9283" s="139" t="s">
        <v>2582</v>
      </c>
      <c r="E9283" s="139" t="s">
        <v>3573</v>
      </c>
      <c r="F9283" s="139">
        <v>0.79084967299999998</v>
      </c>
      <c r="G9283" s="139">
        <v>10</v>
      </c>
      <c r="H9283" s="680">
        <v>0</v>
      </c>
      <c r="I9283" s="139" t="s">
        <v>10269</v>
      </c>
      <c r="J9283" s="681">
        <v>43831</v>
      </c>
    </row>
    <row r="9284" spans="1:10" ht="15" customHeight="1">
      <c r="A9284" s="139" t="s">
        <v>4067</v>
      </c>
      <c r="B9284" s="139" t="s">
        <v>8772</v>
      </c>
      <c r="C9284" s="139" t="s">
        <v>8769</v>
      </c>
      <c r="D9284" s="139" t="s">
        <v>2311</v>
      </c>
      <c r="E9284" s="139" t="s">
        <v>3574</v>
      </c>
      <c r="F9284" s="139">
        <v>0.05</v>
      </c>
      <c r="G9284" s="139">
        <v>10</v>
      </c>
      <c r="H9284" s="680">
        <v>0</v>
      </c>
      <c r="I9284" s="139"/>
      <c r="J9284" s="681">
        <v>43831</v>
      </c>
    </row>
    <row r="9285" spans="1:10" ht="15" customHeight="1">
      <c r="A9285" s="139" t="s">
        <v>8773</v>
      </c>
      <c r="B9285" s="139" t="s">
        <v>3464</v>
      </c>
      <c r="C9285" s="139" t="s">
        <v>8771</v>
      </c>
      <c r="D9285" s="139" t="s">
        <v>2202</v>
      </c>
      <c r="E9285" s="139" t="s">
        <v>5614</v>
      </c>
      <c r="F9285" s="139">
        <v>3</v>
      </c>
      <c r="G9285" s="139">
        <v>10</v>
      </c>
      <c r="H9285" s="680">
        <v>0</v>
      </c>
      <c r="I9285" s="139"/>
      <c r="J9285" s="681">
        <v>43831</v>
      </c>
    </row>
    <row r="9286" spans="1:10" ht="15" customHeight="1">
      <c r="A9286" s="139" t="s">
        <v>8773</v>
      </c>
      <c r="B9286" s="139" t="s">
        <v>3464</v>
      </c>
      <c r="C9286" s="139" t="s">
        <v>8771</v>
      </c>
      <c r="D9286" s="139" t="s">
        <v>8780</v>
      </c>
      <c r="E9286" s="139" t="s">
        <v>5943</v>
      </c>
      <c r="F9286" s="139">
        <v>2</v>
      </c>
      <c r="G9286" s="139">
        <v>10</v>
      </c>
      <c r="H9286" s="680">
        <v>0</v>
      </c>
      <c r="I9286" s="139"/>
      <c r="J9286" s="681">
        <v>43831</v>
      </c>
    </row>
    <row r="9287" spans="1:10" ht="15" customHeight="1">
      <c r="A9287" s="139" t="s">
        <v>8773</v>
      </c>
      <c r="B9287" s="139" t="s">
        <v>3464</v>
      </c>
      <c r="C9287" s="139" t="s">
        <v>8771</v>
      </c>
      <c r="D9287" s="139" t="s">
        <v>8783</v>
      </c>
      <c r="E9287" s="139" t="s">
        <v>3850</v>
      </c>
      <c r="F9287" s="139">
        <v>1</v>
      </c>
      <c r="G9287" s="139">
        <v>10</v>
      </c>
      <c r="H9287" s="680">
        <v>0</v>
      </c>
      <c r="I9287" s="139"/>
      <c r="J9287" s="681">
        <v>43831</v>
      </c>
    </row>
    <row r="9288" spans="1:10" ht="15" customHeight="1">
      <c r="A9288" s="139" t="s">
        <v>8773</v>
      </c>
      <c r="B9288" s="139" t="s">
        <v>3464</v>
      </c>
      <c r="C9288" s="139" t="s">
        <v>8771</v>
      </c>
      <c r="D9288" s="139" t="s">
        <v>2581</v>
      </c>
      <c r="E9288" s="139" t="s">
        <v>3572</v>
      </c>
      <c r="F9288" s="139">
        <v>0.41915032699999999</v>
      </c>
      <c r="G9288" s="139">
        <v>10</v>
      </c>
      <c r="H9288" s="680">
        <v>0</v>
      </c>
      <c r="I9288" s="139"/>
      <c r="J9288" s="681">
        <v>43831</v>
      </c>
    </row>
    <row r="9289" spans="1:10" ht="15" customHeight="1">
      <c r="A9289" s="139" t="s">
        <v>8773</v>
      </c>
      <c r="B9289" s="139" t="s">
        <v>3464</v>
      </c>
      <c r="C9289" s="139" t="s">
        <v>8771</v>
      </c>
      <c r="D9289" s="139" t="s">
        <v>2582</v>
      </c>
      <c r="E9289" s="139" t="s">
        <v>3573</v>
      </c>
      <c r="F9289" s="139">
        <v>0.79084967299999998</v>
      </c>
      <c r="G9289" s="139">
        <v>10</v>
      </c>
      <c r="H9289" s="680">
        <v>0</v>
      </c>
      <c r="I9289" s="139" t="s">
        <v>10269</v>
      </c>
      <c r="J9289" s="681">
        <v>43831</v>
      </c>
    </row>
    <row r="9290" spans="1:10" ht="15" customHeight="1">
      <c r="A9290" s="139" t="s">
        <v>8773</v>
      </c>
      <c r="B9290" s="139" t="s">
        <v>3464</v>
      </c>
      <c r="C9290" s="139" t="s">
        <v>8771</v>
      </c>
      <c r="D9290" s="139" t="s">
        <v>2311</v>
      </c>
      <c r="E9290" s="139" t="s">
        <v>3574</v>
      </c>
      <c r="F9290" s="139">
        <v>0.05</v>
      </c>
      <c r="G9290" s="139">
        <v>10</v>
      </c>
      <c r="H9290" s="680">
        <v>0</v>
      </c>
      <c r="I9290" s="139"/>
      <c r="J9290" s="681">
        <v>43831</v>
      </c>
    </row>
    <row r="9291" spans="1:10" ht="15" customHeight="1">
      <c r="A9291" s="139" t="s">
        <v>4064</v>
      </c>
      <c r="B9291" s="139" t="s">
        <v>8774</v>
      </c>
      <c r="C9291" s="139" t="s">
        <v>8444</v>
      </c>
      <c r="D9291" s="139" t="s">
        <v>2202</v>
      </c>
      <c r="E9291" s="139" t="s">
        <v>5614</v>
      </c>
      <c r="F9291" s="139">
        <v>1</v>
      </c>
      <c r="G9291" s="139">
        <v>10</v>
      </c>
      <c r="H9291" s="680">
        <v>0</v>
      </c>
      <c r="I9291" s="139"/>
      <c r="J9291" s="681">
        <v>43831</v>
      </c>
    </row>
    <row r="9292" spans="1:10" ht="15" customHeight="1">
      <c r="A9292" s="139" t="s">
        <v>4064</v>
      </c>
      <c r="B9292" s="139" t="s">
        <v>8774</v>
      </c>
      <c r="C9292" s="139" t="s">
        <v>8444</v>
      </c>
      <c r="D9292" s="139" t="s">
        <v>2203</v>
      </c>
      <c r="E9292" s="139" t="s">
        <v>5615</v>
      </c>
      <c r="F9292" s="139">
        <v>1</v>
      </c>
      <c r="G9292" s="139">
        <v>10</v>
      </c>
      <c r="H9292" s="680">
        <v>0</v>
      </c>
      <c r="I9292" s="139"/>
      <c r="J9292" s="681">
        <v>43831</v>
      </c>
    </row>
    <row r="9293" spans="1:10" ht="15" customHeight="1">
      <c r="A9293" s="139" t="s">
        <v>4064</v>
      </c>
      <c r="B9293" s="139" t="s">
        <v>8774</v>
      </c>
      <c r="C9293" s="139" t="s">
        <v>8444</v>
      </c>
      <c r="D9293" s="139" t="s">
        <v>2206</v>
      </c>
      <c r="E9293" s="139" t="s">
        <v>5646</v>
      </c>
      <c r="F9293" s="139">
        <v>2</v>
      </c>
      <c r="G9293" s="139">
        <v>10</v>
      </c>
      <c r="H9293" s="680">
        <v>0</v>
      </c>
      <c r="I9293" s="139"/>
      <c r="J9293" s="681">
        <v>43831</v>
      </c>
    </row>
    <row r="9294" spans="1:10" ht="15" customHeight="1">
      <c r="A9294" s="139" t="s">
        <v>4064</v>
      </c>
      <c r="B9294" s="139" t="s">
        <v>8774</v>
      </c>
      <c r="C9294" s="139" t="s">
        <v>8444</v>
      </c>
      <c r="D9294" s="139" t="s">
        <v>2581</v>
      </c>
      <c r="E9294" s="139" t="s">
        <v>3572</v>
      </c>
      <c r="F9294" s="139">
        <v>0.33601307200000002</v>
      </c>
      <c r="G9294" s="139">
        <v>10</v>
      </c>
      <c r="H9294" s="680">
        <v>0</v>
      </c>
      <c r="I9294" s="139"/>
      <c r="J9294" s="681">
        <v>43831</v>
      </c>
    </row>
    <row r="9295" spans="1:10" ht="15" customHeight="1">
      <c r="A9295" s="139" t="s">
        <v>4064</v>
      </c>
      <c r="B9295" s="139" t="s">
        <v>8774</v>
      </c>
      <c r="C9295" s="139" t="s">
        <v>8444</v>
      </c>
      <c r="D9295" s="139" t="s">
        <v>2582</v>
      </c>
      <c r="E9295" s="139" t="s">
        <v>3573</v>
      </c>
      <c r="F9295" s="139">
        <v>0.63398692800000001</v>
      </c>
      <c r="G9295" s="139">
        <v>10</v>
      </c>
      <c r="H9295" s="680">
        <v>0</v>
      </c>
      <c r="I9295" s="139" t="s">
        <v>10269</v>
      </c>
      <c r="J9295" s="681">
        <v>43831</v>
      </c>
    </row>
    <row r="9296" spans="1:10" ht="15" customHeight="1">
      <c r="A9296" s="139" t="s">
        <v>4064</v>
      </c>
      <c r="B9296" s="139" t="s">
        <v>8774</v>
      </c>
      <c r="C9296" s="139" t="s">
        <v>8444</v>
      </c>
      <c r="D9296" s="139" t="s">
        <v>2311</v>
      </c>
      <c r="E9296" s="139" t="s">
        <v>3574</v>
      </c>
      <c r="F9296" s="139">
        <v>2.5000000000000001E-2</v>
      </c>
      <c r="G9296" s="139">
        <v>10</v>
      </c>
      <c r="H9296" s="680">
        <v>0</v>
      </c>
      <c r="I9296" s="139"/>
      <c r="J9296" s="681">
        <v>43831</v>
      </c>
    </row>
    <row r="9297" spans="1:10" ht="15" customHeight="1">
      <c r="A9297" s="139" t="s">
        <v>4065</v>
      </c>
      <c r="B9297" s="139" t="s">
        <v>8775</v>
      </c>
      <c r="C9297" s="139" t="s">
        <v>8444</v>
      </c>
      <c r="D9297" s="139" t="s">
        <v>2202</v>
      </c>
      <c r="E9297" s="139" t="s">
        <v>5614</v>
      </c>
      <c r="F9297" s="139">
        <v>1</v>
      </c>
      <c r="G9297" s="139">
        <v>10</v>
      </c>
      <c r="H9297" s="680">
        <v>0</v>
      </c>
      <c r="I9297" s="139"/>
      <c r="J9297" s="681">
        <v>43831</v>
      </c>
    </row>
    <row r="9298" spans="1:10" ht="15" customHeight="1">
      <c r="A9298" s="139" t="s">
        <v>4065</v>
      </c>
      <c r="B9298" s="139" t="s">
        <v>8775</v>
      </c>
      <c r="C9298" s="139" t="s">
        <v>8444</v>
      </c>
      <c r="D9298" s="139" t="s">
        <v>2203</v>
      </c>
      <c r="E9298" s="139" t="s">
        <v>5615</v>
      </c>
      <c r="F9298" s="139">
        <v>1</v>
      </c>
      <c r="G9298" s="139">
        <v>10</v>
      </c>
      <c r="H9298" s="680">
        <v>0</v>
      </c>
      <c r="I9298" s="139"/>
      <c r="J9298" s="681">
        <v>43831</v>
      </c>
    </row>
    <row r="9299" spans="1:10" ht="15" customHeight="1">
      <c r="A9299" s="139" t="s">
        <v>4065</v>
      </c>
      <c r="B9299" s="139" t="s">
        <v>8775</v>
      </c>
      <c r="C9299" s="139" t="s">
        <v>8444</v>
      </c>
      <c r="D9299" s="139" t="s">
        <v>2206</v>
      </c>
      <c r="E9299" s="139" t="s">
        <v>5646</v>
      </c>
      <c r="F9299" s="139">
        <v>2</v>
      </c>
      <c r="G9299" s="139">
        <v>10</v>
      </c>
      <c r="H9299" s="680">
        <v>0</v>
      </c>
      <c r="I9299" s="139"/>
      <c r="J9299" s="681">
        <v>43831</v>
      </c>
    </row>
    <row r="9300" spans="1:10" ht="15" customHeight="1">
      <c r="A9300" s="139" t="s">
        <v>4065</v>
      </c>
      <c r="B9300" s="139" t="s">
        <v>8775</v>
      </c>
      <c r="C9300" s="139" t="s">
        <v>8444</v>
      </c>
      <c r="D9300" s="139" t="s">
        <v>2581</v>
      </c>
      <c r="E9300" s="139" t="s">
        <v>3572</v>
      </c>
      <c r="F9300" s="139">
        <v>0.33601307200000002</v>
      </c>
      <c r="G9300" s="139">
        <v>10</v>
      </c>
      <c r="H9300" s="680">
        <v>0</v>
      </c>
      <c r="I9300" s="139"/>
      <c r="J9300" s="681">
        <v>43831</v>
      </c>
    </row>
    <row r="9301" spans="1:10" ht="15" customHeight="1">
      <c r="A9301" s="139" t="s">
        <v>4065</v>
      </c>
      <c r="B9301" s="139" t="s">
        <v>8775</v>
      </c>
      <c r="C9301" s="139" t="s">
        <v>8444</v>
      </c>
      <c r="D9301" s="139" t="s">
        <v>2582</v>
      </c>
      <c r="E9301" s="139" t="s">
        <v>3573</v>
      </c>
      <c r="F9301" s="139">
        <v>0.63398692800000001</v>
      </c>
      <c r="G9301" s="139">
        <v>10</v>
      </c>
      <c r="H9301" s="680">
        <v>0</v>
      </c>
      <c r="I9301" s="139" t="s">
        <v>10269</v>
      </c>
      <c r="J9301" s="681">
        <v>43831</v>
      </c>
    </row>
    <row r="9302" spans="1:10" ht="15" customHeight="1">
      <c r="A9302" s="139" t="s">
        <v>4065</v>
      </c>
      <c r="B9302" s="139" t="s">
        <v>8775</v>
      </c>
      <c r="C9302" s="139" t="s">
        <v>8444</v>
      </c>
      <c r="D9302" s="139" t="s">
        <v>2311</v>
      </c>
      <c r="E9302" s="139" t="s">
        <v>3574</v>
      </c>
      <c r="F9302" s="139">
        <v>3.5000000000000003E-2</v>
      </c>
      <c r="G9302" s="139">
        <v>10</v>
      </c>
      <c r="H9302" s="680">
        <v>0</v>
      </c>
      <c r="I9302" s="139"/>
      <c r="J9302" s="681">
        <v>43831</v>
      </c>
    </row>
    <row r="9303" spans="1:10" ht="15" customHeight="1">
      <c r="A9303" s="139" t="s">
        <v>8776</v>
      </c>
      <c r="B9303" s="139" t="s">
        <v>8777</v>
      </c>
      <c r="C9303" s="139" t="s">
        <v>8444</v>
      </c>
      <c r="D9303" s="139" t="s">
        <v>4041</v>
      </c>
      <c r="E9303" s="139" t="s">
        <v>3665</v>
      </c>
      <c r="F9303" s="139">
        <v>1</v>
      </c>
      <c r="G9303" s="139">
        <v>30</v>
      </c>
      <c r="H9303" s="680">
        <v>0</v>
      </c>
      <c r="I9303" s="139"/>
      <c r="J9303" s="681">
        <v>43831</v>
      </c>
    </row>
    <row r="9304" spans="1:10" ht="15" customHeight="1">
      <c r="A9304" s="139" t="s">
        <v>8776</v>
      </c>
      <c r="B9304" s="139" t="s">
        <v>8777</v>
      </c>
      <c r="C9304" s="139" t="s">
        <v>8444</v>
      </c>
      <c r="D9304" s="139" t="s">
        <v>6374</v>
      </c>
      <c r="E9304" s="139" t="s">
        <v>6367</v>
      </c>
      <c r="F9304" s="139">
        <v>1</v>
      </c>
      <c r="G9304" s="139">
        <v>30</v>
      </c>
      <c r="H9304" s="680">
        <v>0</v>
      </c>
      <c r="I9304" s="139" t="s">
        <v>10269</v>
      </c>
      <c r="J9304" s="681">
        <v>43831</v>
      </c>
    </row>
    <row r="9305" spans="1:10" ht="15" customHeight="1">
      <c r="A9305" s="139" t="s">
        <v>8776</v>
      </c>
      <c r="B9305" s="139" t="s">
        <v>8777</v>
      </c>
      <c r="C9305" s="139" t="s">
        <v>8444</v>
      </c>
      <c r="D9305" s="139" t="s">
        <v>3717</v>
      </c>
      <c r="E9305" s="139" t="s">
        <v>3718</v>
      </c>
      <c r="F9305" s="139">
        <v>1</v>
      </c>
      <c r="G9305" s="139">
        <v>30</v>
      </c>
      <c r="H9305" s="680">
        <v>0</v>
      </c>
      <c r="I9305" s="139"/>
      <c r="J9305" s="681">
        <v>43831</v>
      </c>
    </row>
    <row r="9306" spans="1:10" ht="15" customHeight="1">
      <c r="A9306" s="139" t="s">
        <v>8776</v>
      </c>
      <c r="B9306" s="139" t="s">
        <v>8777</v>
      </c>
      <c r="C9306" s="139" t="s">
        <v>8444</v>
      </c>
      <c r="D9306" s="139" t="s">
        <v>4322</v>
      </c>
      <c r="E9306" s="139" t="s">
        <v>3648</v>
      </c>
      <c r="F9306" s="139">
        <v>1</v>
      </c>
      <c r="G9306" s="139">
        <v>30</v>
      </c>
      <c r="H9306" s="680">
        <v>0</v>
      </c>
      <c r="I9306" s="139"/>
      <c r="J9306" s="681">
        <v>43831</v>
      </c>
    </row>
    <row r="9307" spans="1:10" ht="15" customHeight="1">
      <c r="A9307" s="139" t="s">
        <v>4318</v>
      </c>
      <c r="B9307" s="139" t="s">
        <v>3500</v>
      </c>
      <c r="C9307" s="139" t="s">
        <v>8444</v>
      </c>
      <c r="D9307" s="139" t="s">
        <v>2203</v>
      </c>
      <c r="E9307" s="139" t="s">
        <v>5615</v>
      </c>
      <c r="F9307" s="139">
        <v>2</v>
      </c>
      <c r="G9307" s="139">
        <v>10</v>
      </c>
      <c r="H9307" s="680">
        <v>0</v>
      </c>
      <c r="I9307" s="139"/>
      <c r="J9307" s="681">
        <v>43831</v>
      </c>
    </row>
    <row r="9308" spans="1:10" ht="15" customHeight="1">
      <c r="A9308" s="139" t="s">
        <v>4318</v>
      </c>
      <c r="B9308" s="139" t="s">
        <v>3500</v>
      </c>
      <c r="C9308" s="139" t="s">
        <v>8444</v>
      </c>
      <c r="D9308" s="139" t="s">
        <v>2205</v>
      </c>
      <c r="E9308" s="139" t="s">
        <v>5619</v>
      </c>
      <c r="F9308" s="139">
        <v>1</v>
      </c>
      <c r="G9308" s="139">
        <v>10</v>
      </c>
      <c r="H9308" s="680">
        <v>0</v>
      </c>
      <c r="I9308" s="139"/>
      <c r="J9308" s="681">
        <v>43831</v>
      </c>
    </row>
    <row r="9309" spans="1:10" ht="15" customHeight="1">
      <c r="A9309" s="139" t="s">
        <v>4318</v>
      </c>
      <c r="B9309" s="139" t="s">
        <v>3500</v>
      </c>
      <c r="C9309" s="139" t="s">
        <v>8444</v>
      </c>
      <c r="D9309" s="139" t="s">
        <v>2581</v>
      </c>
      <c r="E9309" s="139" t="s">
        <v>3572</v>
      </c>
      <c r="F9309" s="139">
        <v>0.48150326799999998</v>
      </c>
      <c r="G9309" s="139">
        <v>10</v>
      </c>
      <c r="H9309" s="680">
        <v>0</v>
      </c>
      <c r="I9309" s="139"/>
      <c r="J9309" s="681">
        <v>43831</v>
      </c>
    </row>
    <row r="9310" spans="1:10" ht="15" customHeight="1">
      <c r="A9310" s="139" t="s">
        <v>4318</v>
      </c>
      <c r="B9310" s="139" t="s">
        <v>3500</v>
      </c>
      <c r="C9310" s="139" t="s">
        <v>8444</v>
      </c>
      <c r="D9310" s="139" t="s">
        <v>2582</v>
      </c>
      <c r="E9310" s="139" t="s">
        <v>3573</v>
      </c>
      <c r="F9310" s="139">
        <v>0.90849673200000003</v>
      </c>
      <c r="G9310" s="139">
        <v>10</v>
      </c>
      <c r="H9310" s="680">
        <v>0</v>
      </c>
      <c r="I9310" s="139" t="s">
        <v>10269</v>
      </c>
      <c r="J9310" s="681">
        <v>43831</v>
      </c>
    </row>
    <row r="9311" spans="1:10" ht="15" customHeight="1">
      <c r="A9311" s="139" t="s">
        <v>4318</v>
      </c>
      <c r="B9311" s="139" t="s">
        <v>3500</v>
      </c>
      <c r="C9311" s="139" t="s">
        <v>8444</v>
      </c>
      <c r="D9311" s="139" t="s">
        <v>2311</v>
      </c>
      <c r="E9311" s="139" t="s">
        <v>3574</v>
      </c>
      <c r="F9311" s="139">
        <v>0.03</v>
      </c>
      <c r="G9311" s="139">
        <v>10</v>
      </c>
      <c r="H9311" s="680">
        <v>0</v>
      </c>
      <c r="I9311" s="139"/>
      <c r="J9311" s="681">
        <v>43831</v>
      </c>
    </row>
    <row r="9312" spans="1:10" ht="15" customHeight="1">
      <c r="A9312" s="139" t="s">
        <v>4317</v>
      </c>
      <c r="B9312" s="139" t="s">
        <v>3487</v>
      </c>
      <c r="C9312" s="139" t="s">
        <v>8444</v>
      </c>
      <c r="D9312" s="139" t="s">
        <v>2203</v>
      </c>
      <c r="E9312" s="139" t="s">
        <v>5615</v>
      </c>
      <c r="F9312" s="139">
        <v>2</v>
      </c>
      <c r="G9312" s="139">
        <v>10</v>
      </c>
      <c r="H9312" s="680">
        <v>0</v>
      </c>
      <c r="I9312" s="139"/>
      <c r="J9312" s="681">
        <v>43831</v>
      </c>
    </row>
    <row r="9313" spans="1:10" ht="15" customHeight="1">
      <c r="A9313" s="139" t="s">
        <v>4317</v>
      </c>
      <c r="B9313" s="139" t="s">
        <v>3487</v>
      </c>
      <c r="C9313" s="139" t="s">
        <v>8444</v>
      </c>
      <c r="D9313" s="139" t="s">
        <v>2205</v>
      </c>
      <c r="E9313" s="139" t="s">
        <v>5619</v>
      </c>
      <c r="F9313" s="139">
        <v>2</v>
      </c>
      <c r="G9313" s="139">
        <v>10</v>
      </c>
      <c r="H9313" s="680">
        <v>0</v>
      </c>
      <c r="I9313" s="139"/>
      <c r="J9313" s="681">
        <v>43831</v>
      </c>
    </row>
    <row r="9314" spans="1:10" ht="15" customHeight="1">
      <c r="A9314" s="139" t="s">
        <v>4317</v>
      </c>
      <c r="B9314" s="139" t="s">
        <v>3487</v>
      </c>
      <c r="C9314" s="139" t="s">
        <v>8444</v>
      </c>
      <c r="D9314" s="139" t="s">
        <v>2581</v>
      </c>
      <c r="E9314" s="139" t="s">
        <v>3572</v>
      </c>
      <c r="F9314" s="139">
        <v>0.77941176499999998</v>
      </c>
      <c r="G9314" s="139">
        <v>10</v>
      </c>
      <c r="H9314" s="680">
        <v>0</v>
      </c>
      <c r="I9314" s="139"/>
      <c r="J9314" s="681">
        <v>43831</v>
      </c>
    </row>
    <row r="9315" spans="1:10" ht="15" customHeight="1">
      <c r="A9315" s="139" t="s">
        <v>4317</v>
      </c>
      <c r="B9315" s="139" t="s">
        <v>3487</v>
      </c>
      <c r="C9315" s="139" t="s">
        <v>8444</v>
      </c>
      <c r="D9315" s="139" t="s">
        <v>2582</v>
      </c>
      <c r="E9315" s="139" t="s">
        <v>3573</v>
      </c>
      <c r="F9315" s="139">
        <v>1.4705882349999999</v>
      </c>
      <c r="G9315" s="139">
        <v>10</v>
      </c>
      <c r="H9315" s="680">
        <v>0</v>
      </c>
      <c r="I9315" s="139" t="s">
        <v>10269</v>
      </c>
      <c r="J9315" s="681">
        <v>43831</v>
      </c>
    </row>
    <row r="9316" spans="1:10" ht="15" customHeight="1">
      <c r="A9316" s="139" t="s">
        <v>4317</v>
      </c>
      <c r="B9316" s="139" t="s">
        <v>3487</v>
      </c>
      <c r="C9316" s="139" t="s">
        <v>8444</v>
      </c>
      <c r="D9316" s="139" t="s">
        <v>2311</v>
      </c>
      <c r="E9316" s="139" t="s">
        <v>3574</v>
      </c>
      <c r="F9316" s="139">
        <v>0.05</v>
      </c>
      <c r="G9316" s="139">
        <v>10</v>
      </c>
      <c r="H9316" s="680">
        <v>0</v>
      </c>
      <c r="I9316" s="139"/>
      <c r="J9316" s="681">
        <v>43831</v>
      </c>
    </row>
    <row r="9317" spans="1:10" ht="15" customHeight="1">
      <c r="A9317" s="139" t="s">
        <v>4319</v>
      </c>
      <c r="B9317" s="139" t="s">
        <v>3496</v>
      </c>
      <c r="C9317" s="139" t="s">
        <v>8444</v>
      </c>
      <c r="D9317" s="139" t="s">
        <v>2203</v>
      </c>
      <c r="E9317" s="139" t="s">
        <v>5615</v>
      </c>
      <c r="F9317" s="139">
        <v>3</v>
      </c>
      <c r="G9317" s="139">
        <v>10</v>
      </c>
      <c r="H9317" s="680">
        <v>0</v>
      </c>
      <c r="I9317" s="139"/>
      <c r="J9317" s="681">
        <v>43831</v>
      </c>
    </row>
    <row r="9318" spans="1:10" ht="15" customHeight="1">
      <c r="A9318" s="139" t="s">
        <v>4319</v>
      </c>
      <c r="B9318" s="139" t="s">
        <v>3496</v>
      </c>
      <c r="C9318" s="139" t="s">
        <v>8444</v>
      </c>
      <c r="D9318" s="139" t="s">
        <v>2205</v>
      </c>
      <c r="E9318" s="139" t="s">
        <v>5619</v>
      </c>
      <c r="F9318" s="139">
        <v>1</v>
      </c>
      <c r="G9318" s="139">
        <v>10</v>
      </c>
      <c r="H9318" s="680">
        <v>0</v>
      </c>
      <c r="I9318" s="139"/>
      <c r="J9318" s="681">
        <v>43831</v>
      </c>
    </row>
    <row r="9319" spans="1:10" ht="15" customHeight="1">
      <c r="A9319" s="139" t="s">
        <v>4319</v>
      </c>
      <c r="B9319" s="139" t="s">
        <v>3496</v>
      </c>
      <c r="C9319" s="139" t="s">
        <v>8444</v>
      </c>
      <c r="D9319" s="139" t="s">
        <v>2581</v>
      </c>
      <c r="E9319" s="139" t="s">
        <v>3572</v>
      </c>
      <c r="F9319" s="139">
        <v>0.40321568600000002</v>
      </c>
      <c r="G9319" s="139">
        <v>10</v>
      </c>
      <c r="H9319" s="680">
        <v>0</v>
      </c>
      <c r="I9319" s="139"/>
      <c r="J9319" s="681">
        <v>43831</v>
      </c>
    </row>
    <row r="9320" spans="1:10" ht="15" customHeight="1">
      <c r="A9320" s="139" t="s">
        <v>4319</v>
      </c>
      <c r="B9320" s="139" t="s">
        <v>3496</v>
      </c>
      <c r="C9320" s="139" t="s">
        <v>8444</v>
      </c>
      <c r="D9320" s="139" t="s">
        <v>2582</v>
      </c>
      <c r="E9320" s="139" t="s">
        <v>3573</v>
      </c>
      <c r="F9320" s="139">
        <v>0.76078431400000002</v>
      </c>
      <c r="G9320" s="139">
        <v>10</v>
      </c>
      <c r="H9320" s="680">
        <v>0</v>
      </c>
      <c r="I9320" s="139" t="s">
        <v>10269</v>
      </c>
      <c r="J9320" s="681">
        <v>43831</v>
      </c>
    </row>
    <row r="9321" spans="1:10" ht="15" customHeight="1">
      <c r="A9321" s="139" t="s">
        <v>4319</v>
      </c>
      <c r="B9321" s="139" t="s">
        <v>3496</v>
      </c>
      <c r="C9321" s="139" t="s">
        <v>8444</v>
      </c>
      <c r="D9321" s="139" t="s">
        <v>2311</v>
      </c>
      <c r="E9321" s="139" t="s">
        <v>3574</v>
      </c>
      <c r="F9321" s="139">
        <v>0.05</v>
      </c>
      <c r="G9321" s="139">
        <v>10</v>
      </c>
      <c r="H9321" s="680">
        <v>0</v>
      </c>
      <c r="I9321" s="139"/>
      <c r="J9321" s="681">
        <v>43831</v>
      </c>
    </row>
    <row r="9322" spans="1:10" ht="15" customHeight="1">
      <c r="A9322" s="139" t="s">
        <v>4316</v>
      </c>
      <c r="B9322" s="139" t="s">
        <v>3490</v>
      </c>
      <c r="C9322" s="139" t="s">
        <v>8444</v>
      </c>
      <c r="D9322" s="139" t="s">
        <v>2203</v>
      </c>
      <c r="E9322" s="139" t="s">
        <v>5615</v>
      </c>
      <c r="F9322" s="139">
        <v>3</v>
      </c>
      <c r="G9322" s="139">
        <v>10</v>
      </c>
      <c r="H9322" s="680">
        <v>0</v>
      </c>
      <c r="I9322" s="139"/>
      <c r="J9322" s="681">
        <v>43831</v>
      </c>
    </row>
    <row r="9323" spans="1:10" ht="15" customHeight="1">
      <c r="A9323" s="139" t="s">
        <v>4316</v>
      </c>
      <c r="B9323" s="139" t="s">
        <v>3490</v>
      </c>
      <c r="C9323" s="139" t="s">
        <v>8444</v>
      </c>
      <c r="D9323" s="139" t="s">
        <v>2205</v>
      </c>
      <c r="E9323" s="139" t="s">
        <v>5619</v>
      </c>
      <c r="F9323" s="139">
        <v>2</v>
      </c>
      <c r="G9323" s="139">
        <v>10</v>
      </c>
      <c r="H9323" s="680">
        <v>0</v>
      </c>
      <c r="I9323" s="139"/>
      <c r="J9323" s="681">
        <v>43831</v>
      </c>
    </row>
    <row r="9324" spans="1:10" ht="15" customHeight="1">
      <c r="A9324" s="139" t="s">
        <v>4316</v>
      </c>
      <c r="B9324" s="139" t="s">
        <v>3490</v>
      </c>
      <c r="C9324" s="139" t="s">
        <v>8444</v>
      </c>
      <c r="D9324" s="139" t="s">
        <v>2581</v>
      </c>
      <c r="E9324" s="139" t="s">
        <v>3572</v>
      </c>
      <c r="F9324" s="139">
        <v>0.69281045799999996</v>
      </c>
      <c r="G9324" s="139">
        <v>10</v>
      </c>
      <c r="H9324" s="680">
        <v>0</v>
      </c>
      <c r="I9324" s="139"/>
      <c r="J9324" s="681">
        <v>43831</v>
      </c>
    </row>
    <row r="9325" spans="1:10" ht="15" customHeight="1">
      <c r="A9325" s="139" t="s">
        <v>4316</v>
      </c>
      <c r="B9325" s="139" t="s">
        <v>3490</v>
      </c>
      <c r="C9325" s="139" t="s">
        <v>8444</v>
      </c>
      <c r="D9325" s="139" t="s">
        <v>2582</v>
      </c>
      <c r="E9325" s="139" t="s">
        <v>3573</v>
      </c>
      <c r="F9325" s="139">
        <v>1.3071895419999999</v>
      </c>
      <c r="G9325" s="139">
        <v>10</v>
      </c>
      <c r="H9325" s="680">
        <v>0</v>
      </c>
      <c r="I9325" s="139" t="s">
        <v>10269</v>
      </c>
      <c r="J9325" s="681">
        <v>43831</v>
      </c>
    </row>
    <row r="9326" spans="1:10" ht="15" customHeight="1">
      <c r="A9326" s="139" t="s">
        <v>4316</v>
      </c>
      <c r="B9326" s="139" t="s">
        <v>3490</v>
      </c>
      <c r="C9326" s="139" t="s">
        <v>8444</v>
      </c>
      <c r="D9326" s="139" t="s">
        <v>2311</v>
      </c>
      <c r="E9326" s="139" t="s">
        <v>3574</v>
      </c>
      <c r="F9326" s="139">
        <v>7.0000000000000007E-2</v>
      </c>
      <c r="G9326" s="139">
        <v>10</v>
      </c>
      <c r="H9326" s="680">
        <v>0</v>
      </c>
      <c r="I9326" s="139"/>
      <c r="J9326" s="681">
        <v>43831</v>
      </c>
    </row>
    <row r="9327" spans="1:10" ht="15" customHeight="1">
      <c r="A9327" s="139" t="s">
        <v>8778</v>
      </c>
      <c r="B9327" s="139" t="s">
        <v>3397</v>
      </c>
      <c r="C9327" s="139" t="s">
        <v>8444</v>
      </c>
      <c r="D9327" s="139" t="s">
        <v>1776</v>
      </c>
      <c r="E9327" s="139" t="s">
        <v>3727</v>
      </c>
      <c r="F9327" s="139">
        <v>1</v>
      </c>
      <c r="G9327" s="139">
        <v>30</v>
      </c>
      <c r="H9327" s="680">
        <v>0</v>
      </c>
      <c r="I9327" s="139"/>
      <c r="J9327" s="681">
        <v>43831</v>
      </c>
    </row>
    <row r="9328" spans="1:10" ht="15" customHeight="1">
      <c r="A9328" s="139" t="s">
        <v>8778</v>
      </c>
      <c r="B9328" s="139" t="s">
        <v>3397</v>
      </c>
      <c r="C9328" s="139" t="s">
        <v>8444</v>
      </c>
      <c r="D9328" s="139" t="s">
        <v>6384</v>
      </c>
      <c r="E9328" s="139" t="s">
        <v>3757</v>
      </c>
      <c r="F9328" s="139">
        <v>1</v>
      </c>
      <c r="G9328" s="139">
        <v>30</v>
      </c>
      <c r="H9328" s="680">
        <v>0</v>
      </c>
      <c r="I9328" s="139" t="s">
        <v>10269</v>
      </c>
      <c r="J9328" s="681">
        <v>43831</v>
      </c>
    </row>
    <row r="9329" spans="1:10" ht="15" customHeight="1">
      <c r="A9329" s="139" t="s">
        <v>8778</v>
      </c>
      <c r="B9329" s="139" t="s">
        <v>3397</v>
      </c>
      <c r="C9329" s="139" t="s">
        <v>8444</v>
      </c>
      <c r="D9329" s="139" t="s">
        <v>4320</v>
      </c>
      <c r="E9329" s="139" t="s">
        <v>3759</v>
      </c>
      <c r="F9329" s="139">
        <v>1</v>
      </c>
      <c r="G9329" s="139">
        <v>30</v>
      </c>
      <c r="H9329" s="680">
        <v>0</v>
      </c>
      <c r="I9329" s="139"/>
      <c r="J9329" s="681">
        <v>43831</v>
      </c>
    </row>
    <row r="9330" spans="1:10" ht="15" customHeight="1">
      <c r="A9330" s="139" t="s">
        <v>8779</v>
      </c>
      <c r="B9330" s="139" t="s">
        <v>3480</v>
      </c>
      <c r="C9330" s="139" t="s">
        <v>8444</v>
      </c>
      <c r="D9330" s="139" t="s">
        <v>1778</v>
      </c>
      <c r="E9330" s="139" t="s">
        <v>3734</v>
      </c>
      <c r="F9330" s="139">
        <v>1</v>
      </c>
      <c r="G9330" s="139">
        <v>30</v>
      </c>
      <c r="H9330" s="680">
        <v>0</v>
      </c>
      <c r="I9330" s="139"/>
      <c r="J9330" s="681">
        <v>43831</v>
      </c>
    </row>
    <row r="9331" spans="1:10" ht="15" customHeight="1">
      <c r="A9331" s="139" t="s">
        <v>8779</v>
      </c>
      <c r="B9331" s="139" t="s">
        <v>3480</v>
      </c>
      <c r="C9331" s="139" t="s">
        <v>8444</v>
      </c>
      <c r="D9331" s="139" t="s">
        <v>6385</v>
      </c>
      <c r="E9331" s="139" t="s">
        <v>3754</v>
      </c>
      <c r="F9331" s="139">
        <v>1</v>
      </c>
      <c r="G9331" s="139">
        <v>30</v>
      </c>
      <c r="H9331" s="680">
        <v>0</v>
      </c>
      <c r="I9331" s="139" t="s">
        <v>10269</v>
      </c>
      <c r="J9331" s="681">
        <v>43831</v>
      </c>
    </row>
    <row r="9332" spans="1:10" ht="15" customHeight="1">
      <c r="A9332" s="139" t="s">
        <v>8779</v>
      </c>
      <c r="B9332" s="139" t="s">
        <v>3480</v>
      </c>
      <c r="C9332" s="139" t="s">
        <v>8444</v>
      </c>
      <c r="D9332" s="139" t="s">
        <v>4321</v>
      </c>
      <c r="E9332" s="139" t="s">
        <v>3660</v>
      </c>
      <c r="F9332" s="139">
        <v>1</v>
      </c>
      <c r="G9332" s="139">
        <v>30</v>
      </c>
      <c r="H9332" s="680">
        <v>0</v>
      </c>
      <c r="I9332" s="139"/>
      <c r="J9332" s="681">
        <v>43831</v>
      </c>
    </row>
    <row r="9333" spans="1:10" ht="15" customHeight="1">
      <c r="A9333" s="139" t="s">
        <v>8785</v>
      </c>
      <c r="B9333" s="139" t="s">
        <v>3309</v>
      </c>
      <c r="C9333" s="139" t="s">
        <v>8786</v>
      </c>
      <c r="D9333" s="139" t="s">
        <v>2164</v>
      </c>
      <c r="E9333" s="139" t="s">
        <v>3825</v>
      </c>
      <c r="F9333" s="139">
        <v>1</v>
      </c>
      <c r="G9333" s="139">
        <v>20</v>
      </c>
      <c r="H9333" s="680">
        <v>0</v>
      </c>
      <c r="I9333" s="139"/>
      <c r="J9333" s="681">
        <v>43831</v>
      </c>
    </row>
    <row r="9334" spans="1:10" ht="15" customHeight="1">
      <c r="A9334" s="139" t="s">
        <v>8785</v>
      </c>
      <c r="B9334" s="139" t="s">
        <v>3309</v>
      </c>
      <c r="C9334" s="139" t="s">
        <v>8786</v>
      </c>
      <c r="D9334" s="139" t="s">
        <v>1702</v>
      </c>
      <c r="E9334" s="139" t="s">
        <v>5631</v>
      </c>
      <c r="F9334" s="139">
        <v>1</v>
      </c>
      <c r="G9334" s="139">
        <v>20</v>
      </c>
      <c r="H9334" s="680">
        <v>0</v>
      </c>
      <c r="I9334" s="139"/>
      <c r="J9334" s="681">
        <v>43831</v>
      </c>
    </row>
    <row r="9335" spans="1:10" ht="15" customHeight="1">
      <c r="A9335" s="139" t="s">
        <v>8785</v>
      </c>
      <c r="B9335" s="139" t="s">
        <v>3309</v>
      </c>
      <c r="C9335" s="139" t="s">
        <v>8786</v>
      </c>
      <c r="D9335" s="139" t="s">
        <v>1703</v>
      </c>
      <c r="E9335" s="139" t="s">
        <v>5632</v>
      </c>
      <c r="F9335" s="139">
        <v>1</v>
      </c>
      <c r="G9335" s="139">
        <v>20</v>
      </c>
      <c r="H9335" s="680">
        <v>0</v>
      </c>
      <c r="I9335" s="139"/>
      <c r="J9335" s="681">
        <v>43831</v>
      </c>
    </row>
    <row r="9336" spans="1:10" ht="15" customHeight="1">
      <c r="A9336" s="139" t="s">
        <v>8785</v>
      </c>
      <c r="B9336" s="139" t="s">
        <v>3309</v>
      </c>
      <c r="C9336" s="139" t="s">
        <v>8786</v>
      </c>
      <c r="D9336" s="139" t="s">
        <v>2130</v>
      </c>
      <c r="E9336" s="139" t="s">
        <v>2131</v>
      </c>
      <c r="F9336" s="139">
        <v>1</v>
      </c>
      <c r="G9336" s="139">
        <v>20</v>
      </c>
      <c r="H9336" s="680">
        <v>0</v>
      </c>
      <c r="I9336" s="139"/>
      <c r="J9336" s="681">
        <v>43831</v>
      </c>
    </row>
    <row r="9337" spans="1:10" ht="15" customHeight="1">
      <c r="A9337" s="139" t="s">
        <v>8785</v>
      </c>
      <c r="B9337" s="139" t="s">
        <v>3309</v>
      </c>
      <c r="C9337" s="139" t="s">
        <v>8786</v>
      </c>
      <c r="D9337" s="139" t="s">
        <v>3845</v>
      </c>
      <c r="E9337" s="139" t="s">
        <v>3617</v>
      </c>
      <c r="F9337" s="139">
        <v>1</v>
      </c>
      <c r="G9337" s="139">
        <v>20</v>
      </c>
      <c r="H9337" s="680">
        <v>0</v>
      </c>
      <c r="I9337" s="139"/>
      <c r="J9337" s="681">
        <v>43831</v>
      </c>
    </row>
    <row r="9338" spans="1:10" ht="15" customHeight="1">
      <c r="A9338" s="139" t="s">
        <v>8785</v>
      </c>
      <c r="B9338" s="139" t="s">
        <v>3309</v>
      </c>
      <c r="C9338" s="139" t="s">
        <v>8786</v>
      </c>
      <c r="D9338" s="139" t="s">
        <v>2132</v>
      </c>
      <c r="E9338" s="139" t="s">
        <v>3833</v>
      </c>
      <c r="F9338" s="139">
        <v>2</v>
      </c>
      <c r="G9338" s="139">
        <v>20</v>
      </c>
      <c r="H9338" s="680">
        <v>0</v>
      </c>
      <c r="I9338" s="139"/>
      <c r="J9338" s="681">
        <v>43831</v>
      </c>
    </row>
    <row r="9339" spans="1:10" ht="15" customHeight="1">
      <c r="A9339" s="139" t="s">
        <v>8785</v>
      </c>
      <c r="B9339" s="139" t="s">
        <v>3309</v>
      </c>
      <c r="C9339" s="139" t="s">
        <v>8786</v>
      </c>
      <c r="D9339" s="139" t="s">
        <v>3844</v>
      </c>
      <c r="E9339" s="139" t="s">
        <v>3614</v>
      </c>
      <c r="F9339" s="139">
        <v>1</v>
      </c>
      <c r="G9339" s="139">
        <v>20</v>
      </c>
      <c r="H9339" s="680">
        <v>0</v>
      </c>
      <c r="I9339" s="139"/>
      <c r="J9339" s="681">
        <v>43831</v>
      </c>
    </row>
    <row r="9340" spans="1:10" ht="15" customHeight="1">
      <c r="A9340" s="139" t="s">
        <v>8785</v>
      </c>
      <c r="B9340" s="139" t="s">
        <v>3309</v>
      </c>
      <c r="C9340" s="139" t="s">
        <v>8786</v>
      </c>
      <c r="D9340" s="139" t="s">
        <v>4004</v>
      </c>
      <c r="E9340" s="139" t="s">
        <v>3612</v>
      </c>
      <c r="F9340" s="139">
        <v>1</v>
      </c>
      <c r="G9340" s="139">
        <v>20</v>
      </c>
      <c r="H9340" s="680">
        <v>0</v>
      </c>
      <c r="I9340" s="139"/>
      <c r="J9340" s="681">
        <v>43831</v>
      </c>
    </row>
    <row r="9341" spans="1:10" ht="15" customHeight="1">
      <c r="A9341" s="139" t="s">
        <v>8785</v>
      </c>
      <c r="B9341" s="139" t="s">
        <v>3309</v>
      </c>
      <c r="C9341" s="139" t="s">
        <v>8786</v>
      </c>
      <c r="D9341" s="139" t="s">
        <v>2136</v>
      </c>
      <c r="E9341" s="139" t="s">
        <v>3846</v>
      </c>
      <c r="F9341" s="139">
        <v>2</v>
      </c>
      <c r="G9341" s="139">
        <v>20</v>
      </c>
      <c r="H9341" s="680">
        <v>0</v>
      </c>
      <c r="I9341" s="139"/>
      <c r="J9341" s="681">
        <v>43831</v>
      </c>
    </row>
    <row r="9342" spans="1:10" ht="15" customHeight="1">
      <c r="A9342" s="139" t="s">
        <v>8785</v>
      </c>
      <c r="B9342" s="139" t="s">
        <v>3309</v>
      </c>
      <c r="C9342" s="139" t="s">
        <v>8786</v>
      </c>
      <c r="D9342" s="139" t="s">
        <v>7664</v>
      </c>
      <c r="E9342" s="139" t="s">
        <v>7665</v>
      </c>
      <c r="F9342" s="139">
        <v>1</v>
      </c>
      <c r="G9342" s="139">
        <v>20</v>
      </c>
      <c r="H9342" s="680">
        <v>0</v>
      </c>
      <c r="I9342" s="139"/>
      <c r="J9342" s="681">
        <v>43831</v>
      </c>
    </row>
    <row r="9343" spans="1:10" ht="15" customHeight="1">
      <c r="A9343" s="139" t="s">
        <v>8788</v>
      </c>
      <c r="B9343" s="139" t="s">
        <v>8789</v>
      </c>
      <c r="C9343" s="139" t="s">
        <v>8642</v>
      </c>
      <c r="D9343" s="139" t="s">
        <v>2229</v>
      </c>
      <c r="E9343" s="139" t="s">
        <v>5943</v>
      </c>
      <c r="F9343" s="139">
        <v>2</v>
      </c>
      <c r="G9343" s="139">
        <v>10</v>
      </c>
      <c r="H9343" s="680">
        <v>0</v>
      </c>
      <c r="I9343" s="139"/>
      <c r="J9343" s="681">
        <v>43831</v>
      </c>
    </row>
    <row r="9344" spans="1:10" ht="15" customHeight="1">
      <c r="A9344" s="139" t="s">
        <v>8788</v>
      </c>
      <c r="B9344" s="139" t="s">
        <v>8789</v>
      </c>
      <c r="C9344" s="139" t="s">
        <v>8642</v>
      </c>
      <c r="D9344" s="139" t="s">
        <v>2231</v>
      </c>
      <c r="E9344" s="139" t="s">
        <v>5951</v>
      </c>
      <c r="F9344" s="139">
        <v>4</v>
      </c>
      <c r="G9344" s="139">
        <v>10</v>
      </c>
      <c r="H9344" s="680">
        <v>0</v>
      </c>
      <c r="I9344" s="139"/>
      <c r="J9344" s="681">
        <v>43831</v>
      </c>
    </row>
    <row r="9345" spans="1:10" ht="15" customHeight="1">
      <c r="A9345" s="139" t="s">
        <v>8788</v>
      </c>
      <c r="B9345" s="139" t="s">
        <v>8789</v>
      </c>
      <c r="C9345" s="139" t="s">
        <v>8642</v>
      </c>
      <c r="D9345" s="139" t="s">
        <v>2239</v>
      </c>
      <c r="E9345" s="139" t="s">
        <v>5799</v>
      </c>
      <c r="F9345" s="139">
        <v>2</v>
      </c>
      <c r="G9345" s="139">
        <v>10</v>
      </c>
      <c r="H9345" s="680">
        <v>0</v>
      </c>
      <c r="I9345" s="139"/>
      <c r="J9345" s="681">
        <v>43831</v>
      </c>
    </row>
    <row r="9346" spans="1:10" ht="15" customHeight="1">
      <c r="A9346" s="139" t="s">
        <v>8788</v>
      </c>
      <c r="B9346" s="139" t="s">
        <v>8789</v>
      </c>
      <c r="C9346" s="139" t="s">
        <v>8642</v>
      </c>
      <c r="D9346" s="139" t="s">
        <v>2581</v>
      </c>
      <c r="E9346" s="139" t="s">
        <v>3572</v>
      </c>
      <c r="F9346" s="139">
        <v>1.205490196</v>
      </c>
      <c r="G9346" s="139">
        <v>10</v>
      </c>
      <c r="H9346" s="680">
        <v>0</v>
      </c>
      <c r="I9346" s="139"/>
      <c r="J9346" s="681">
        <v>43831</v>
      </c>
    </row>
    <row r="9347" spans="1:10" ht="15" customHeight="1">
      <c r="A9347" s="139" t="s">
        <v>8788</v>
      </c>
      <c r="B9347" s="139" t="s">
        <v>8789</v>
      </c>
      <c r="C9347" s="139" t="s">
        <v>8642</v>
      </c>
      <c r="D9347" s="139" t="s">
        <v>2582</v>
      </c>
      <c r="E9347" s="139" t="s">
        <v>3573</v>
      </c>
      <c r="F9347" s="139">
        <v>2.274509804</v>
      </c>
      <c r="G9347" s="139">
        <v>10</v>
      </c>
      <c r="H9347" s="680">
        <v>0</v>
      </c>
      <c r="I9347" s="139" t="s">
        <v>10269</v>
      </c>
      <c r="J9347" s="681">
        <v>43831</v>
      </c>
    </row>
    <row r="9348" spans="1:10" ht="15" customHeight="1">
      <c r="A9348" s="139" t="s">
        <v>8788</v>
      </c>
      <c r="B9348" s="139" t="s">
        <v>8789</v>
      </c>
      <c r="C9348" s="139" t="s">
        <v>8642</v>
      </c>
      <c r="D9348" s="139" t="s">
        <v>2311</v>
      </c>
      <c r="E9348" s="139" t="s">
        <v>3574</v>
      </c>
      <c r="F9348" s="139">
        <v>0.05</v>
      </c>
      <c r="G9348" s="139">
        <v>10</v>
      </c>
      <c r="H9348" s="680">
        <v>0</v>
      </c>
      <c r="I9348" s="139"/>
      <c r="J9348" s="681">
        <v>43831</v>
      </c>
    </row>
    <row r="9349" spans="1:10" ht="15" customHeight="1">
      <c r="A9349" s="139" t="s">
        <v>8796</v>
      </c>
      <c r="B9349" s="139" t="s">
        <v>3475</v>
      </c>
      <c r="C9349" s="139" t="s">
        <v>8797</v>
      </c>
      <c r="D9349" s="139" t="s">
        <v>8432</v>
      </c>
      <c r="E9349" s="139" t="s">
        <v>8433</v>
      </c>
      <c r="F9349" s="139">
        <v>1</v>
      </c>
      <c r="G9349" s="139">
        <v>30</v>
      </c>
      <c r="H9349" s="680">
        <v>0</v>
      </c>
      <c r="I9349" s="139" t="s">
        <v>10269</v>
      </c>
      <c r="J9349" s="681">
        <v>43831</v>
      </c>
    </row>
    <row r="9350" spans="1:10" ht="15" customHeight="1">
      <c r="A9350" s="139" t="s">
        <v>8796</v>
      </c>
      <c r="B9350" s="139" t="s">
        <v>3475</v>
      </c>
      <c r="C9350" s="139" t="s">
        <v>8797</v>
      </c>
      <c r="D9350" s="139" t="s">
        <v>8811</v>
      </c>
      <c r="E9350" s="139" t="s">
        <v>6732</v>
      </c>
      <c r="F9350" s="139">
        <v>1</v>
      </c>
      <c r="G9350" s="139">
        <v>30</v>
      </c>
      <c r="H9350" s="680">
        <v>0</v>
      </c>
      <c r="I9350" s="139"/>
      <c r="J9350" s="681">
        <v>43831</v>
      </c>
    </row>
    <row r="9351" spans="1:10" ht="15" customHeight="1">
      <c r="A9351" s="139" t="s">
        <v>8799</v>
      </c>
      <c r="B9351" s="139" t="s">
        <v>3475</v>
      </c>
      <c r="C9351" s="139" t="s">
        <v>8800</v>
      </c>
      <c r="D9351" s="139" t="s">
        <v>8675</v>
      </c>
      <c r="E9351" s="139" t="s">
        <v>8433</v>
      </c>
      <c r="F9351" s="139">
        <v>1</v>
      </c>
      <c r="G9351" s="139">
        <v>30</v>
      </c>
      <c r="H9351" s="680">
        <v>0</v>
      </c>
      <c r="I9351" s="139" t="s">
        <v>10269</v>
      </c>
      <c r="J9351" s="681">
        <v>43831</v>
      </c>
    </row>
    <row r="9352" spans="1:10" ht="15" customHeight="1">
      <c r="A9352" s="139" t="s">
        <v>8799</v>
      </c>
      <c r="B9352" s="139" t="s">
        <v>3475</v>
      </c>
      <c r="C9352" s="139" t="s">
        <v>8800</v>
      </c>
      <c r="D9352" s="139" t="s">
        <v>8813</v>
      </c>
      <c r="E9352" s="139" t="s">
        <v>6732</v>
      </c>
      <c r="F9352" s="139">
        <v>1</v>
      </c>
      <c r="G9352" s="139">
        <v>30</v>
      </c>
      <c r="H9352" s="680">
        <v>0</v>
      </c>
      <c r="I9352" s="139"/>
      <c r="J9352" s="681">
        <v>43831</v>
      </c>
    </row>
    <row r="9353" spans="1:10" ht="15" customHeight="1">
      <c r="A9353" s="139" t="s">
        <v>8802</v>
      </c>
      <c r="B9353" s="139" t="s">
        <v>3475</v>
      </c>
      <c r="C9353" s="139" t="s">
        <v>8803</v>
      </c>
      <c r="D9353" s="139" t="s">
        <v>8432</v>
      </c>
      <c r="E9353" s="139" t="s">
        <v>8433</v>
      </c>
      <c r="F9353" s="139">
        <v>1</v>
      </c>
      <c r="G9353" s="139">
        <v>30</v>
      </c>
      <c r="H9353" s="680">
        <v>0</v>
      </c>
      <c r="I9353" s="139" t="s">
        <v>10269</v>
      </c>
      <c r="J9353" s="681">
        <v>43831</v>
      </c>
    </row>
    <row r="9354" spans="1:10" ht="15" customHeight="1">
      <c r="A9354" s="139" t="s">
        <v>8802</v>
      </c>
      <c r="B9354" s="139" t="s">
        <v>3475</v>
      </c>
      <c r="C9354" s="139" t="s">
        <v>8803</v>
      </c>
      <c r="D9354" s="139" t="s">
        <v>8815</v>
      </c>
      <c r="E9354" s="139" t="s">
        <v>6732</v>
      </c>
      <c r="F9354" s="139">
        <v>1</v>
      </c>
      <c r="G9354" s="139">
        <v>30</v>
      </c>
      <c r="H9354" s="680">
        <v>0</v>
      </c>
      <c r="I9354" s="139"/>
      <c r="J9354" s="681">
        <v>43831</v>
      </c>
    </row>
    <row r="9355" spans="1:10" ht="15" customHeight="1">
      <c r="A9355" s="139" t="s">
        <v>8805</v>
      </c>
      <c r="B9355" s="139" t="s">
        <v>3475</v>
      </c>
      <c r="C9355" s="139" t="s">
        <v>8806</v>
      </c>
      <c r="D9355" s="139" t="s">
        <v>8677</v>
      </c>
      <c r="E9355" s="139" t="s">
        <v>8433</v>
      </c>
      <c r="F9355" s="139">
        <v>1</v>
      </c>
      <c r="G9355" s="139">
        <v>30</v>
      </c>
      <c r="H9355" s="680">
        <v>0</v>
      </c>
      <c r="I9355" s="139" t="s">
        <v>10269</v>
      </c>
      <c r="J9355" s="681">
        <v>43831</v>
      </c>
    </row>
    <row r="9356" spans="1:10" ht="15" customHeight="1">
      <c r="A9356" s="139" t="s">
        <v>8805</v>
      </c>
      <c r="B9356" s="139" t="s">
        <v>3475</v>
      </c>
      <c r="C9356" s="139" t="s">
        <v>8806</v>
      </c>
      <c r="D9356" s="139" t="s">
        <v>8817</v>
      </c>
      <c r="E9356" s="139" t="s">
        <v>6732</v>
      </c>
      <c r="F9356" s="139">
        <v>1</v>
      </c>
      <c r="G9356" s="139">
        <v>30</v>
      </c>
      <c r="H9356" s="680">
        <v>0</v>
      </c>
      <c r="I9356" s="139"/>
      <c r="J9356" s="681">
        <v>43831</v>
      </c>
    </row>
    <row r="9357" spans="1:10" ht="15" customHeight="1">
      <c r="A9357" s="139" t="s">
        <v>8808</v>
      </c>
      <c r="B9357" s="139" t="s">
        <v>3475</v>
      </c>
      <c r="C9357" s="139" t="s">
        <v>8809</v>
      </c>
      <c r="D9357" s="139" t="s">
        <v>8434</v>
      </c>
      <c r="E9357" s="139" t="s">
        <v>8433</v>
      </c>
      <c r="F9357" s="139">
        <v>1</v>
      </c>
      <c r="G9357" s="139">
        <v>30</v>
      </c>
      <c r="H9357" s="680">
        <v>0</v>
      </c>
      <c r="I9357" s="139" t="s">
        <v>10269</v>
      </c>
      <c r="J9357" s="681">
        <v>43831</v>
      </c>
    </row>
    <row r="9358" spans="1:10" ht="15" customHeight="1">
      <c r="A9358" s="139" t="s">
        <v>8808</v>
      </c>
      <c r="B9358" s="139" t="s">
        <v>3475</v>
      </c>
      <c r="C9358" s="139" t="s">
        <v>8809</v>
      </c>
      <c r="D9358" s="139" t="s">
        <v>8819</v>
      </c>
      <c r="E9358" s="139" t="s">
        <v>6732</v>
      </c>
      <c r="F9358" s="139">
        <v>1</v>
      </c>
      <c r="G9358" s="139">
        <v>30</v>
      </c>
      <c r="H9358" s="680">
        <v>0</v>
      </c>
      <c r="I9358" s="139"/>
      <c r="J9358" s="681">
        <v>43831</v>
      </c>
    </row>
    <row r="9359" spans="1:10" ht="15" customHeight="1">
      <c r="A9359" s="139" t="s">
        <v>8821</v>
      </c>
      <c r="B9359" s="139" t="s">
        <v>7345</v>
      </c>
      <c r="C9359" s="139" t="s">
        <v>8800</v>
      </c>
      <c r="D9359" s="139" t="s">
        <v>1782</v>
      </c>
      <c r="E9359" s="139" t="s">
        <v>3706</v>
      </c>
      <c r="F9359" s="139">
        <v>1</v>
      </c>
      <c r="G9359" s="139">
        <v>30</v>
      </c>
      <c r="H9359" s="680">
        <v>0</v>
      </c>
      <c r="I9359" s="139"/>
      <c r="J9359" s="681">
        <v>43831</v>
      </c>
    </row>
    <row r="9360" spans="1:10" ht="15" customHeight="1">
      <c r="A9360" s="139" t="s">
        <v>8821</v>
      </c>
      <c r="B9360" s="139" t="s">
        <v>7345</v>
      </c>
      <c r="C9360" s="139" t="s">
        <v>8800</v>
      </c>
      <c r="D9360" s="139" t="s">
        <v>2430</v>
      </c>
      <c r="E9360" s="139" t="s">
        <v>3703</v>
      </c>
      <c r="F9360" s="139">
        <v>1</v>
      </c>
      <c r="G9360" s="139">
        <v>30</v>
      </c>
      <c r="H9360" s="680">
        <v>0</v>
      </c>
      <c r="I9360" s="139"/>
      <c r="J9360" s="681">
        <v>43831</v>
      </c>
    </row>
    <row r="9361" spans="1:10" ht="15" customHeight="1">
      <c r="A9361" s="139" t="s">
        <v>8821</v>
      </c>
      <c r="B9361" s="139" t="s">
        <v>7345</v>
      </c>
      <c r="C9361" s="139" t="s">
        <v>8800</v>
      </c>
      <c r="D9361" s="139" t="s">
        <v>8823</v>
      </c>
      <c r="E9361" s="139" t="s">
        <v>3705</v>
      </c>
      <c r="F9361" s="139">
        <v>1</v>
      </c>
      <c r="G9361" s="139">
        <v>30</v>
      </c>
      <c r="H9361" s="680">
        <v>0</v>
      </c>
      <c r="I9361" s="139"/>
      <c r="J9361" s="681">
        <v>43831</v>
      </c>
    </row>
    <row r="9362" spans="1:10" ht="15" customHeight="1">
      <c r="A9362" s="139" t="s">
        <v>8825</v>
      </c>
      <c r="B9362" s="139" t="s">
        <v>7347</v>
      </c>
      <c r="C9362" s="139" t="s">
        <v>8800</v>
      </c>
      <c r="D9362" s="139" t="s">
        <v>1784</v>
      </c>
      <c r="E9362" s="139" t="s">
        <v>3696</v>
      </c>
      <c r="F9362" s="139">
        <v>1</v>
      </c>
      <c r="G9362" s="139">
        <v>30</v>
      </c>
      <c r="H9362" s="680">
        <v>0</v>
      </c>
      <c r="I9362" s="139"/>
      <c r="J9362" s="681">
        <v>43831</v>
      </c>
    </row>
    <row r="9363" spans="1:10" ht="15" customHeight="1">
      <c r="A9363" s="139" t="s">
        <v>8825</v>
      </c>
      <c r="B9363" s="139" t="s">
        <v>7347</v>
      </c>
      <c r="C9363" s="139" t="s">
        <v>8800</v>
      </c>
      <c r="D9363" s="139" t="s">
        <v>2431</v>
      </c>
      <c r="E9363" s="139" t="s">
        <v>3693</v>
      </c>
      <c r="F9363" s="139">
        <v>1</v>
      </c>
      <c r="G9363" s="139">
        <v>30</v>
      </c>
      <c r="H9363" s="680">
        <v>0</v>
      </c>
      <c r="I9363" s="139"/>
      <c r="J9363" s="681">
        <v>43831</v>
      </c>
    </row>
    <row r="9364" spans="1:10" ht="15" customHeight="1">
      <c r="A9364" s="139" t="s">
        <v>8825</v>
      </c>
      <c r="B9364" s="139" t="s">
        <v>7347</v>
      </c>
      <c r="C9364" s="139" t="s">
        <v>8800</v>
      </c>
      <c r="D9364" s="139" t="s">
        <v>8827</v>
      </c>
      <c r="E9364" s="139" t="s">
        <v>3695</v>
      </c>
      <c r="F9364" s="139">
        <v>1</v>
      </c>
      <c r="G9364" s="139">
        <v>30</v>
      </c>
      <c r="H9364" s="680">
        <v>0</v>
      </c>
      <c r="I9364" s="139"/>
      <c r="J9364" s="681">
        <v>43831</v>
      </c>
    </row>
    <row r="9365" spans="1:10" ht="15" customHeight="1">
      <c r="A9365" s="139" t="s">
        <v>8829</v>
      </c>
      <c r="B9365" s="139" t="s">
        <v>7352</v>
      </c>
      <c r="C9365" s="139" t="s">
        <v>8800</v>
      </c>
      <c r="D9365" s="139" t="s">
        <v>4243</v>
      </c>
      <c r="E9365" s="139" t="s">
        <v>6052</v>
      </c>
      <c r="F9365" s="139">
        <v>1</v>
      </c>
      <c r="G9365" s="139">
        <v>30</v>
      </c>
      <c r="H9365" s="680">
        <v>0</v>
      </c>
      <c r="I9365" s="139"/>
      <c r="J9365" s="681">
        <v>43831</v>
      </c>
    </row>
    <row r="9366" spans="1:10" ht="15" customHeight="1">
      <c r="A9366" s="139" t="s">
        <v>8829</v>
      </c>
      <c r="B9366" s="139" t="s">
        <v>7352</v>
      </c>
      <c r="C9366" s="139" t="s">
        <v>8800</v>
      </c>
      <c r="D9366" s="139" t="s">
        <v>709</v>
      </c>
      <c r="E9366" s="139" t="s">
        <v>3398</v>
      </c>
      <c r="F9366" s="139">
        <v>1</v>
      </c>
      <c r="G9366" s="139">
        <v>30</v>
      </c>
      <c r="H9366" s="680">
        <v>0</v>
      </c>
      <c r="I9366" s="139"/>
      <c r="J9366" s="681">
        <v>43831</v>
      </c>
    </row>
    <row r="9367" spans="1:10" ht="15" customHeight="1">
      <c r="A9367" s="139" t="s">
        <v>8829</v>
      </c>
      <c r="B9367" s="139" t="s">
        <v>7352</v>
      </c>
      <c r="C9367" s="139" t="s">
        <v>8800</v>
      </c>
      <c r="D9367" s="139" t="s">
        <v>712</v>
      </c>
      <c r="E9367" s="139" t="s">
        <v>3405</v>
      </c>
      <c r="F9367" s="139">
        <v>4</v>
      </c>
      <c r="G9367" s="139">
        <v>30</v>
      </c>
      <c r="H9367" s="680">
        <v>0</v>
      </c>
      <c r="I9367" s="139"/>
      <c r="J9367" s="681">
        <v>43831</v>
      </c>
    </row>
    <row r="9368" spans="1:10" ht="15" customHeight="1">
      <c r="A9368" s="139" t="s">
        <v>8829</v>
      </c>
      <c r="B9368" s="139" t="s">
        <v>7352</v>
      </c>
      <c r="C9368" s="139" t="s">
        <v>8800</v>
      </c>
      <c r="D9368" s="139" t="s">
        <v>2415</v>
      </c>
      <c r="E9368" s="139" t="s">
        <v>7348</v>
      </c>
      <c r="F9368" s="139">
        <v>1</v>
      </c>
      <c r="G9368" s="139">
        <v>30</v>
      </c>
      <c r="H9368" s="680">
        <v>0</v>
      </c>
      <c r="I9368" s="139"/>
      <c r="J9368" s="681">
        <v>43831</v>
      </c>
    </row>
    <row r="9369" spans="1:10" ht="15" customHeight="1">
      <c r="A9369" s="139" t="s">
        <v>8829</v>
      </c>
      <c r="B9369" s="139" t="s">
        <v>7352</v>
      </c>
      <c r="C9369" s="139" t="s">
        <v>8800</v>
      </c>
      <c r="D9369" s="139" t="s">
        <v>8830</v>
      </c>
      <c r="E9369" s="139" t="s">
        <v>6742</v>
      </c>
      <c r="F9369" s="139">
        <v>1</v>
      </c>
      <c r="G9369" s="139">
        <v>30</v>
      </c>
      <c r="H9369" s="680">
        <v>0</v>
      </c>
      <c r="I9369" s="139"/>
      <c r="J9369" s="681">
        <v>43831</v>
      </c>
    </row>
    <row r="9370" spans="1:10" ht="15" customHeight="1">
      <c r="A9370" s="139" t="s">
        <v>8832</v>
      </c>
      <c r="B9370" s="139" t="s">
        <v>3531</v>
      </c>
      <c r="C9370" s="139" t="s">
        <v>8797</v>
      </c>
      <c r="D9370" s="139" t="s">
        <v>8435</v>
      </c>
      <c r="E9370" s="139" t="s">
        <v>8436</v>
      </c>
      <c r="F9370" s="139">
        <v>1</v>
      </c>
      <c r="G9370" s="139">
        <v>30</v>
      </c>
      <c r="H9370" s="680">
        <v>0</v>
      </c>
      <c r="I9370" s="139" t="s">
        <v>10269</v>
      </c>
      <c r="J9370" s="681">
        <v>43831</v>
      </c>
    </row>
    <row r="9371" spans="1:10" ht="15" customHeight="1">
      <c r="A9371" s="139" t="s">
        <v>8832</v>
      </c>
      <c r="B9371" s="139" t="s">
        <v>3531</v>
      </c>
      <c r="C9371" s="139" t="s">
        <v>8797</v>
      </c>
      <c r="D9371" s="139" t="s">
        <v>8838</v>
      </c>
      <c r="E9371" s="139" t="s">
        <v>3413</v>
      </c>
      <c r="F9371" s="139">
        <v>1</v>
      </c>
      <c r="G9371" s="139">
        <v>30</v>
      </c>
      <c r="H9371" s="680">
        <v>0</v>
      </c>
      <c r="I9371" s="139"/>
      <c r="J9371" s="681">
        <v>43831</v>
      </c>
    </row>
    <row r="9372" spans="1:10" ht="15" customHeight="1">
      <c r="A9372" s="139" t="s">
        <v>8834</v>
      </c>
      <c r="B9372" s="139" t="s">
        <v>3531</v>
      </c>
      <c r="C9372" s="139" t="s">
        <v>8800</v>
      </c>
      <c r="D9372" s="139" t="s">
        <v>8435</v>
      </c>
      <c r="E9372" s="139" t="s">
        <v>8436</v>
      </c>
      <c r="F9372" s="139">
        <v>1</v>
      </c>
      <c r="G9372" s="139">
        <v>30</v>
      </c>
      <c r="H9372" s="680">
        <v>0</v>
      </c>
      <c r="I9372" s="139" t="s">
        <v>10269</v>
      </c>
      <c r="J9372" s="681">
        <v>43831</v>
      </c>
    </row>
    <row r="9373" spans="1:10" ht="15" customHeight="1">
      <c r="A9373" s="139" t="s">
        <v>8834</v>
      </c>
      <c r="B9373" s="139" t="s">
        <v>3531</v>
      </c>
      <c r="C9373" s="139" t="s">
        <v>8800</v>
      </c>
      <c r="D9373" s="139" t="s">
        <v>8840</v>
      </c>
      <c r="E9373" s="139" t="s">
        <v>3413</v>
      </c>
      <c r="F9373" s="139">
        <v>1</v>
      </c>
      <c r="G9373" s="139">
        <v>30</v>
      </c>
      <c r="H9373" s="680">
        <v>0</v>
      </c>
      <c r="I9373" s="139"/>
      <c r="J9373" s="681">
        <v>43831</v>
      </c>
    </row>
    <row r="9374" spans="1:10" ht="15" customHeight="1">
      <c r="A9374" s="139" t="s">
        <v>8836</v>
      </c>
      <c r="B9374" s="139" t="s">
        <v>3531</v>
      </c>
      <c r="C9374" s="139" t="s">
        <v>8803</v>
      </c>
      <c r="D9374" s="139" t="s">
        <v>8435</v>
      </c>
      <c r="E9374" s="139" t="s">
        <v>8436</v>
      </c>
      <c r="F9374" s="139">
        <v>1</v>
      </c>
      <c r="G9374" s="139">
        <v>30</v>
      </c>
      <c r="H9374" s="680">
        <v>0</v>
      </c>
      <c r="I9374" s="139" t="s">
        <v>10269</v>
      </c>
      <c r="J9374" s="681">
        <v>43831</v>
      </c>
    </row>
    <row r="9375" spans="1:10" ht="15" customHeight="1">
      <c r="A9375" s="139" t="s">
        <v>8836</v>
      </c>
      <c r="B9375" s="139" t="s">
        <v>3531</v>
      </c>
      <c r="C9375" s="139" t="s">
        <v>8803</v>
      </c>
      <c r="D9375" s="139" t="s">
        <v>8842</v>
      </c>
      <c r="E9375" s="139" t="s">
        <v>3413</v>
      </c>
      <c r="F9375" s="139">
        <v>1</v>
      </c>
      <c r="G9375" s="139">
        <v>30</v>
      </c>
      <c r="H9375" s="680">
        <v>0</v>
      </c>
      <c r="I9375" s="139"/>
      <c r="J9375" s="681">
        <v>43831</v>
      </c>
    </row>
    <row r="9376" spans="1:10" ht="15" customHeight="1">
      <c r="A9376" s="139" t="s">
        <v>8844</v>
      </c>
      <c r="B9376" s="139" t="s">
        <v>5273</v>
      </c>
      <c r="C9376" s="139" t="s">
        <v>8845</v>
      </c>
      <c r="D9376" s="139" t="s">
        <v>8473</v>
      </c>
      <c r="E9376" s="139" t="s">
        <v>8474</v>
      </c>
      <c r="F9376" s="139">
        <v>1</v>
      </c>
      <c r="G9376" s="139">
        <v>30</v>
      </c>
      <c r="H9376" s="680">
        <v>0</v>
      </c>
      <c r="I9376" s="139" t="s">
        <v>10269</v>
      </c>
      <c r="J9376" s="681">
        <v>43831</v>
      </c>
    </row>
    <row r="9377" spans="1:10" ht="15" customHeight="1">
      <c r="A9377" s="139" t="s">
        <v>8844</v>
      </c>
      <c r="B9377" s="139" t="s">
        <v>5273</v>
      </c>
      <c r="C9377" s="139" t="s">
        <v>8845</v>
      </c>
      <c r="D9377" s="139" t="s">
        <v>8847</v>
      </c>
      <c r="E9377" s="139" t="s">
        <v>8848</v>
      </c>
      <c r="F9377" s="139">
        <v>1</v>
      </c>
      <c r="G9377" s="139">
        <v>30</v>
      </c>
      <c r="H9377" s="680">
        <v>0</v>
      </c>
      <c r="I9377" s="139"/>
      <c r="J9377" s="681">
        <v>43831</v>
      </c>
    </row>
    <row r="9378" spans="1:10" ht="15" customHeight="1">
      <c r="A9378" s="139" t="s">
        <v>8844</v>
      </c>
      <c r="B9378" s="139" t="s">
        <v>5273</v>
      </c>
      <c r="C9378" s="139" t="s">
        <v>8845</v>
      </c>
      <c r="D9378" s="139" t="s">
        <v>8850</v>
      </c>
      <c r="E9378" s="139" t="s">
        <v>8851</v>
      </c>
      <c r="F9378" s="139">
        <v>1</v>
      </c>
      <c r="G9378" s="139">
        <v>30</v>
      </c>
      <c r="H9378" s="680">
        <v>0</v>
      </c>
      <c r="I9378" s="139"/>
      <c r="J9378" s="681">
        <v>43831</v>
      </c>
    </row>
    <row r="9379" spans="1:10" ht="15" customHeight="1">
      <c r="A9379" s="139" t="s">
        <v>8853</v>
      </c>
      <c r="B9379" s="139" t="s">
        <v>5278</v>
      </c>
      <c r="C9379" s="139" t="s">
        <v>8845</v>
      </c>
      <c r="D9379" s="139" t="s">
        <v>8482</v>
      </c>
      <c r="E9379" s="139" t="s">
        <v>8478</v>
      </c>
      <c r="F9379" s="139">
        <v>1</v>
      </c>
      <c r="G9379" s="139">
        <v>30</v>
      </c>
      <c r="H9379" s="680">
        <v>0</v>
      </c>
      <c r="I9379" s="139" t="s">
        <v>10269</v>
      </c>
      <c r="J9379" s="681">
        <v>43831</v>
      </c>
    </row>
    <row r="9380" spans="1:10" ht="15" customHeight="1">
      <c r="A9380" s="139" t="s">
        <v>8853</v>
      </c>
      <c r="B9380" s="139" t="s">
        <v>5278</v>
      </c>
      <c r="C9380" s="139" t="s">
        <v>8845</v>
      </c>
      <c r="D9380" s="139" t="s">
        <v>8855</v>
      </c>
      <c r="E9380" s="139" t="s">
        <v>8856</v>
      </c>
      <c r="F9380" s="139">
        <v>1</v>
      </c>
      <c r="G9380" s="139">
        <v>30</v>
      </c>
      <c r="H9380" s="680">
        <v>0</v>
      </c>
      <c r="I9380" s="139"/>
      <c r="J9380" s="681">
        <v>43831</v>
      </c>
    </row>
    <row r="9381" spans="1:10" ht="15" customHeight="1">
      <c r="A9381" s="139" t="s">
        <v>8853</v>
      </c>
      <c r="B9381" s="139" t="s">
        <v>5278</v>
      </c>
      <c r="C9381" s="139" t="s">
        <v>8845</v>
      </c>
      <c r="D9381" s="139" t="s">
        <v>8858</v>
      </c>
      <c r="E9381" s="139" t="s">
        <v>8859</v>
      </c>
      <c r="F9381" s="139">
        <v>1</v>
      </c>
      <c r="G9381" s="139">
        <v>30</v>
      </c>
      <c r="H9381" s="680">
        <v>0</v>
      </c>
      <c r="I9381" s="139"/>
      <c r="J9381" s="681">
        <v>43831</v>
      </c>
    </row>
    <row r="9382" spans="1:10" ht="15" customHeight="1">
      <c r="A9382" s="139" t="s">
        <v>8861</v>
      </c>
      <c r="B9382" s="139" t="s">
        <v>7632</v>
      </c>
      <c r="C9382" s="139" t="s">
        <v>8845</v>
      </c>
      <c r="D9382" s="139" t="s">
        <v>8457</v>
      </c>
      <c r="E9382" s="139" t="s">
        <v>8458</v>
      </c>
      <c r="F9382" s="139">
        <v>1</v>
      </c>
      <c r="G9382" s="139">
        <v>30</v>
      </c>
      <c r="H9382" s="680">
        <v>0</v>
      </c>
      <c r="I9382" s="139" t="s">
        <v>10269</v>
      </c>
      <c r="J9382" s="681">
        <v>43831</v>
      </c>
    </row>
    <row r="9383" spans="1:10" ht="15" customHeight="1">
      <c r="A9383" s="139" t="s">
        <v>8861</v>
      </c>
      <c r="B9383" s="139" t="s">
        <v>7632</v>
      </c>
      <c r="C9383" s="139" t="s">
        <v>8845</v>
      </c>
      <c r="D9383" s="139" t="s">
        <v>8863</v>
      </c>
      <c r="E9383" s="139" t="s">
        <v>3388</v>
      </c>
      <c r="F9383" s="139">
        <v>1</v>
      </c>
      <c r="G9383" s="139">
        <v>30</v>
      </c>
      <c r="H9383" s="680">
        <v>0</v>
      </c>
      <c r="I9383" s="139"/>
      <c r="J9383" s="681">
        <v>43831</v>
      </c>
    </row>
    <row r="9384" spans="1:10" ht="15" customHeight="1">
      <c r="A9384" s="139" t="s">
        <v>8865</v>
      </c>
      <c r="B9384" s="139" t="s">
        <v>8866</v>
      </c>
      <c r="C9384" s="139" t="s">
        <v>8845</v>
      </c>
      <c r="D9384" s="139" t="s">
        <v>8459</v>
      </c>
      <c r="E9384" s="139" t="s">
        <v>8460</v>
      </c>
      <c r="F9384" s="139">
        <v>1</v>
      </c>
      <c r="G9384" s="139">
        <v>30</v>
      </c>
      <c r="H9384" s="680">
        <v>0</v>
      </c>
      <c r="I9384" s="139" t="s">
        <v>10269</v>
      </c>
      <c r="J9384" s="681">
        <v>43831</v>
      </c>
    </row>
    <row r="9385" spans="1:10" ht="15" customHeight="1">
      <c r="A9385" s="139" t="s">
        <v>8865</v>
      </c>
      <c r="B9385" s="139" t="s">
        <v>8866</v>
      </c>
      <c r="C9385" s="139" t="s">
        <v>8845</v>
      </c>
      <c r="D9385" s="139" t="s">
        <v>8868</v>
      </c>
      <c r="E9385" s="139" t="s">
        <v>3410</v>
      </c>
      <c r="F9385" s="139">
        <v>1</v>
      </c>
      <c r="G9385" s="139">
        <v>30</v>
      </c>
      <c r="H9385" s="680">
        <v>0</v>
      </c>
      <c r="I9385" s="139"/>
      <c r="J9385" s="681">
        <v>43831</v>
      </c>
    </row>
    <row r="9386" spans="1:10" ht="15" customHeight="1">
      <c r="A9386" s="139" t="s">
        <v>8870</v>
      </c>
      <c r="B9386" s="139" t="s">
        <v>3531</v>
      </c>
      <c r="C9386" s="139" t="s">
        <v>8845</v>
      </c>
      <c r="D9386" s="139" t="s">
        <v>8461</v>
      </c>
      <c r="E9386" s="139" t="s">
        <v>8462</v>
      </c>
      <c r="F9386" s="139">
        <v>1</v>
      </c>
      <c r="G9386" s="139">
        <v>30</v>
      </c>
      <c r="H9386" s="680">
        <v>0</v>
      </c>
      <c r="I9386" s="139" t="s">
        <v>10269</v>
      </c>
      <c r="J9386" s="681">
        <v>43831</v>
      </c>
    </row>
    <row r="9387" spans="1:10" ht="15" customHeight="1">
      <c r="A9387" s="139" t="s">
        <v>8870</v>
      </c>
      <c r="B9387" s="139" t="s">
        <v>3531</v>
      </c>
      <c r="C9387" s="139" t="s">
        <v>8845</v>
      </c>
      <c r="D9387" s="139" t="s">
        <v>8872</v>
      </c>
      <c r="E9387" s="139" t="s">
        <v>3413</v>
      </c>
      <c r="F9387" s="139">
        <v>1</v>
      </c>
      <c r="G9387" s="139">
        <v>30</v>
      </c>
      <c r="H9387" s="680">
        <v>0</v>
      </c>
      <c r="I9387" s="139"/>
      <c r="J9387" s="681">
        <v>43831</v>
      </c>
    </row>
    <row r="9388" spans="1:10" ht="15" customHeight="1">
      <c r="A9388" s="139" t="s">
        <v>8874</v>
      </c>
      <c r="B9388" s="139" t="s">
        <v>7632</v>
      </c>
      <c r="C9388" s="139" t="s">
        <v>8875</v>
      </c>
      <c r="D9388" s="139" t="s">
        <v>701</v>
      </c>
      <c r="E9388" s="139" t="s">
        <v>3418</v>
      </c>
      <c r="F9388" s="139">
        <v>2</v>
      </c>
      <c r="G9388" s="139">
        <v>30</v>
      </c>
      <c r="H9388" s="680">
        <v>0</v>
      </c>
      <c r="I9388" s="139"/>
      <c r="J9388" s="681">
        <v>43831</v>
      </c>
    </row>
    <row r="9389" spans="1:10" ht="15" customHeight="1">
      <c r="A9389" s="139" t="s">
        <v>8874</v>
      </c>
      <c r="B9389" s="139" t="s">
        <v>7632</v>
      </c>
      <c r="C9389" s="139" t="s">
        <v>8875</v>
      </c>
      <c r="D9389" s="139" t="s">
        <v>702</v>
      </c>
      <c r="E9389" s="139" t="s">
        <v>3419</v>
      </c>
      <c r="F9389" s="139">
        <v>2</v>
      </c>
      <c r="G9389" s="139">
        <v>30</v>
      </c>
      <c r="H9389" s="680">
        <v>0</v>
      </c>
      <c r="I9389" s="139"/>
      <c r="J9389" s="681">
        <v>43831</v>
      </c>
    </row>
    <row r="9390" spans="1:10" ht="15" customHeight="1">
      <c r="A9390" s="139" t="s">
        <v>8874</v>
      </c>
      <c r="B9390" s="139" t="s">
        <v>7632</v>
      </c>
      <c r="C9390" s="139" t="s">
        <v>8875</v>
      </c>
      <c r="D9390" s="139" t="s">
        <v>699</v>
      </c>
      <c r="E9390" s="139" t="s">
        <v>3395</v>
      </c>
      <c r="F9390" s="139">
        <v>1</v>
      </c>
      <c r="G9390" s="139">
        <v>30</v>
      </c>
      <c r="H9390" s="680">
        <v>0</v>
      </c>
      <c r="I9390" s="139"/>
      <c r="J9390" s="681">
        <v>43831</v>
      </c>
    </row>
    <row r="9391" spans="1:10" ht="15" customHeight="1">
      <c r="A9391" s="139" t="s">
        <v>8874</v>
      </c>
      <c r="B9391" s="139" t="s">
        <v>7632</v>
      </c>
      <c r="C9391" s="139" t="s">
        <v>8875</v>
      </c>
      <c r="D9391" s="139" t="s">
        <v>710</v>
      </c>
      <c r="E9391" s="139" t="s">
        <v>3403</v>
      </c>
      <c r="F9391" s="139">
        <v>1</v>
      </c>
      <c r="G9391" s="139">
        <v>30</v>
      </c>
      <c r="H9391" s="680">
        <v>0</v>
      </c>
      <c r="I9391" s="139"/>
      <c r="J9391" s="681">
        <v>43831</v>
      </c>
    </row>
    <row r="9392" spans="1:10" ht="15" customHeight="1">
      <c r="A9392" s="139" t="s">
        <v>8874</v>
      </c>
      <c r="B9392" s="139" t="s">
        <v>7632</v>
      </c>
      <c r="C9392" s="139" t="s">
        <v>8875</v>
      </c>
      <c r="D9392" s="139" t="s">
        <v>8736</v>
      </c>
      <c r="E9392" s="139" t="s">
        <v>8426</v>
      </c>
      <c r="F9392" s="139">
        <v>1</v>
      </c>
      <c r="G9392" s="139">
        <v>30</v>
      </c>
      <c r="H9392" s="680">
        <v>0</v>
      </c>
      <c r="I9392" s="139"/>
      <c r="J9392" s="681">
        <v>43831</v>
      </c>
    </row>
    <row r="9393" spans="1:10" ht="15" customHeight="1">
      <c r="A9393" s="139" t="s">
        <v>8874</v>
      </c>
      <c r="B9393" s="139" t="s">
        <v>7632</v>
      </c>
      <c r="C9393" s="139" t="s">
        <v>8875</v>
      </c>
      <c r="D9393" s="139" t="s">
        <v>8883</v>
      </c>
      <c r="E9393" s="139" t="s">
        <v>3367</v>
      </c>
      <c r="F9393" s="139">
        <v>1</v>
      </c>
      <c r="G9393" s="139">
        <v>30</v>
      </c>
      <c r="H9393" s="680">
        <v>0</v>
      </c>
      <c r="I9393" s="139"/>
      <c r="J9393" s="681">
        <v>43831</v>
      </c>
    </row>
    <row r="9394" spans="1:10" ht="15" customHeight="1">
      <c r="A9394" s="139" t="s">
        <v>8874</v>
      </c>
      <c r="B9394" s="139" t="s">
        <v>7632</v>
      </c>
      <c r="C9394" s="139" t="s">
        <v>8875</v>
      </c>
      <c r="D9394" s="139" t="s">
        <v>8886</v>
      </c>
      <c r="E9394" s="139" t="s">
        <v>3388</v>
      </c>
      <c r="F9394" s="139">
        <v>1</v>
      </c>
      <c r="G9394" s="139">
        <v>30</v>
      </c>
      <c r="H9394" s="680">
        <v>0</v>
      </c>
      <c r="I9394" s="139"/>
      <c r="J9394" s="681">
        <v>43831</v>
      </c>
    </row>
    <row r="9395" spans="1:10" ht="15" customHeight="1">
      <c r="A9395" s="139" t="s">
        <v>8877</v>
      </c>
      <c r="B9395" s="139" t="s">
        <v>3417</v>
      </c>
      <c r="C9395" s="139" t="s">
        <v>8875</v>
      </c>
      <c r="D9395" s="139" t="s">
        <v>1782</v>
      </c>
      <c r="E9395" s="139" t="s">
        <v>3706</v>
      </c>
      <c r="F9395" s="139">
        <v>1</v>
      </c>
      <c r="G9395" s="139">
        <v>30</v>
      </c>
      <c r="H9395" s="680">
        <v>0</v>
      </c>
      <c r="I9395" s="139"/>
      <c r="J9395" s="681">
        <v>43831</v>
      </c>
    </row>
    <row r="9396" spans="1:10" ht="15" customHeight="1">
      <c r="A9396" s="139" t="s">
        <v>8877</v>
      </c>
      <c r="B9396" s="139" t="s">
        <v>3417</v>
      </c>
      <c r="C9396" s="139" t="s">
        <v>8875</v>
      </c>
      <c r="D9396" s="139" t="s">
        <v>2430</v>
      </c>
      <c r="E9396" s="139" t="s">
        <v>3703</v>
      </c>
      <c r="F9396" s="139">
        <v>1</v>
      </c>
      <c r="G9396" s="139">
        <v>30</v>
      </c>
      <c r="H9396" s="680">
        <v>0</v>
      </c>
      <c r="I9396" s="139"/>
      <c r="J9396" s="681">
        <v>43831</v>
      </c>
    </row>
    <row r="9397" spans="1:10" ht="15" customHeight="1">
      <c r="A9397" s="139" t="s">
        <v>8877</v>
      </c>
      <c r="B9397" s="139" t="s">
        <v>3417</v>
      </c>
      <c r="C9397" s="139" t="s">
        <v>8875</v>
      </c>
      <c r="D9397" s="139" t="s">
        <v>8878</v>
      </c>
      <c r="E9397" s="139" t="s">
        <v>3705</v>
      </c>
      <c r="F9397" s="139">
        <v>1</v>
      </c>
      <c r="G9397" s="139">
        <v>30</v>
      </c>
      <c r="H9397" s="680">
        <v>0</v>
      </c>
      <c r="I9397" s="139"/>
      <c r="J9397" s="681">
        <v>43831</v>
      </c>
    </row>
    <row r="9398" spans="1:10" ht="15" customHeight="1">
      <c r="A9398" s="139" t="s">
        <v>8880</v>
      </c>
      <c r="B9398" s="139" t="s">
        <v>3357</v>
      </c>
      <c r="C9398" s="139" t="s">
        <v>8875</v>
      </c>
      <c r="D9398" s="139" t="s">
        <v>1784</v>
      </c>
      <c r="E9398" s="139" t="s">
        <v>3696</v>
      </c>
      <c r="F9398" s="139">
        <v>1</v>
      </c>
      <c r="G9398" s="139">
        <v>30</v>
      </c>
      <c r="H9398" s="680">
        <v>0</v>
      </c>
      <c r="I9398" s="139"/>
      <c r="J9398" s="681">
        <v>43831</v>
      </c>
    </row>
    <row r="9399" spans="1:10" ht="15" customHeight="1">
      <c r="A9399" s="139" t="s">
        <v>8880</v>
      </c>
      <c r="B9399" s="139" t="s">
        <v>3357</v>
      </c>
      <c r="C9399" s="139" t="s">
        <v>8875</v>
      </c>
      <c r="D9399" s="139" t="s">
        <v>2431</v>
      </c>
      <c r="E9399" s="139" t="s">
        <v>3693</v>
      </c>
      <c r="F9399" s="139">
        <v>1</v>
      </c>
      <c r="G9399" s="139">
        <v>30</v>
      </c>
      <c r="H9399" s="680">
        <v>0</v>
      </c>
      <c r="I9399" s="139"/>
      <c r="J9399" s="681">
        <v>43831</v>
      </c>
    </row>
    <row r="9400" spans="1:10" ht="15" customHeight="1">
      <c r="A9400" s="139" t="s">
        <v>8880</v>
      </c>
      <c r="B9400" s="139" t="s">
        <v>3357</v>
      </c>
      <c r="C9400" s="139" t="s">
        <v>8875</v>
      </c>
      <c r="D9400" s="139" t="s">
        <v>8881</v>
      </c>
      <c r="E9400" s="139" t="s">
        <v>3695</v>
      </c>
      <c r="F9400" s="139">
        <v>1</v>
      </c>
      <c r="G9400" s="139">
        <v>30</v>
      </c>
      <c r="H9400" s="680">
        <v>0</v>
      </c>
      <c r="I9400" s="139"/>
      <c r="J9400" s="681">
        <v>43831</v>
      </c>
    </row>
    <row r="9401" spans="1:10" ht="15" customHeight="1">
      <c r="A9401" s="139" t="s">
        <v>8883</v>
      </c>
      <c r="B9401" s="139" t="s">
        <v>3367</v>
      </c>
      <c r="C9401" s="139" t="s">
        <v>8875</v>
      </c>
      <c r="D9401" s="139" t="s">
        <v>2257</v>
      </c>
      <c r="E9401" s="139" t="s">
        <v>3672</v>
      </c>
      <c r="F9401" s="139">
        <v>1</v>
      </c>
      <c r="G9401" s="139">
        <v>30</v>
      </c>
      <c r="H9401" s="680">
        <v>0</v>
      </c>
      <c r="I9401" s="139"/>
      <c r="J9401" s="681">
        <v>43831</v>
      </c>
    </row>
    <row r="9402" spans="1:10" ht="15" customHeight="1">
      <c r="A9402" s="139" t="s">
        <v>8883</v>
      </c>
      <c r="B9402" s="139" t="s">
        <v>3367</v>
      </c>
      <c r="C9402" s="139" t="s">
        <v>8875</v>
      </c>
      <c r="D9402" s="139" t="s">
        <v>709</v>
      </c>
      <c r="E9402" s="139" t="s">
        <v>3398</v>
      </c>
      <c r="F9402" s="139">
        <v>1</v>
      </c>
      <c r="G9402" s="139">
        <v>30</v>
      </c>
      <c r="H9402" s="680">
        <v>0</v>
      </c>
      <c r="I9402" s="139"/>
      <c r="J9402" s="681">
        <v>43831</v>
      </c>
    </row>
    <row r="9403" spans="1:10" ht="15" customHeight="1">
      <c r="A9403" s="139" t="s">
        <v>8883</v>
      </c>
      <c r="B9403" s="139" t="s">
        <v>3367</v>
      </c>
      <c r="C9403" s="139" t="s">
        <v>8875</v>
      </c>
      <c r="D9403" s="139" t="s">
        <v>712</v>
      </c>
      <c r="E9403" s="139" t="s">
        <v>3405</v>
      </c>
      <c r="F9403" s="139">
        <v>4</v>
      </c>
      <c r="G9403" s="139">
        <v>30</v>
      </c>
      <c r="H9403" s="680">
        <v>0</v>
      </c>
      <c r="I9403" s="139"/>
      <c r="J9403" s="681">
        <v>43831</v>
      </c>
    </row>
    <row r="9404" spans="1:10" ht="15" customHeight="1">
      <c r="A9404" s="139" t="s">
        <v>8883</v>
      </c>
      <c r="B9404" s="139" t="s">
        <v>3367</v>
      </c>
      <c r="C9404" s="139" t="s">
        <v>8875</v>
      </c>
      <c r="D9404" s="139" t="s">
        <v>2440</v>
      </c>
      <c r="E9404" s="139" t="s">
        <v>3713</v>
      </c>
      <c r="F9404" s="139">
        <v>1</v>
      </c>
      <c r="G9404" s="139">
        <v>30</v>
      </c>
      <c r="H9404" s="680">
        <v>0</v>
      </c>
      <c r="I9404" s="139"/>
      <c r="J9404" s="681">
        <v>43831</v>
      </c>
    </row>
    <row r="9405" spans="1:10" ht="15" customHeight="1">
      <c r="A9405" s="139" t="s">
        <v>8883</v>
      </c>
      <c r="B9405" s="139" t="s">
        <v>3367</v>
      </c>
      <c r="C9405" s="139" t="s">
        <v>8875</v>
      </c>
      <c r="D9405" s="139" t="s">
        <v>3711</v>
      </c>
      <c r="E9405" s="139" t="s">
        <v>3712</v>
      </c>
      <c r="F9405" s="139">
        <v>1</v>
      </c>
      <c r="G9405" s="139">
        <v>30</v>
      </c>
      <c r="H9405" s="680">
        <v>0</v>
      </c>
      <c r="I9405" s="139"/>
      <c r="J9405" s="681">
        <v>43831</v>
      </c>
    </row>
    <row r="9406" spans="1:10" ht="15" customHeight="1">
      <c r="A9406" s="139" t="s">
        <v>8883</v>
      </c>
      <c r="B9406" s="139" t="s">
        <v>3367</v>
      </c>
      <c r="C9406" s="139" t="s">
        <v>8875</v>
      </c>
      <c r="D9406" s="139" t="s">
        <v>8884</v>
      </c>
      <c r="E9406" s="139" t="s">
        <v>3407</v>
      </c>
      <c r="F9406" s="139">
        <v>1</v>
      </c>
      <c r="G9406" s="139">
        <v>30</v>
      </c>
      <c r="H9406" s="680">
        <v>0</v>
      </c>
      <c r="I9406" s="139"/>
      <c r="J9406" s="681">
        <v>43831</v>
      </c>
    </row>
    <row r="9407" spans="1:10" ht="15" customHeight="1">
      <c r="A9407" s="139" t="s">
        <v>8888</v>
      </c>
      <c r="B9407" s="139" t="s">
        <v>8866</v>
      </c>
      <c r="C9407" s="139" t="s">
        <v>8875</v>
      </c>
      <c r="D9407" s="139" t="s">
        <v>701</v>
      </c>
      <c r="E9407" s="139" t="s">
        <v>3418</v>
      </c>
      <c r="F9407" s="139">
        <v>1</v>
      </c>
      <c r="G9407" s="139">
        <v>30</v>
      </c>
      <c r="H9407" s="680">
        <v>0</v>
      </c>
      <c r="I9407" s="139"/>
      <c r="J9407" s="681">
        <v>43831</v>
      </c>
    </row>
    <row r="9408" spans="1:10" ht="15" customHeight="1">
      <c r="A9408" s="139" t="s">
        <v>8888</v>
      </c>
      <c r="B9408" s="139" t="s">
        <v>8866</v>
      </c>
      <c r="C9408" s="139" t="s">
        <v>8875</v>
      </c>
      <c r="D9408" s="139" t="s">
        <v>702</v>
      </c>
      <c r="E9408" s="139" t="s">
        <v>3419</v>
      </c>
      <c r="F9408" s="139">
        <v>1</v>
      </c>
      <c r="G9408" s="139">
        <v>30</v>
      </c>
      <c r="H9408" s="680">
        <v>0</v>
      </c>
      <c r="I9408" s="139"/>
      <c r="J9408" s="681">
        <v>43831</v>
      </c>
    </row>
    <row r="9409" spans="1:10" ht="15" customHeight="1">
      <c r="A9409" s="139" t="s">
        <v>8888</v>
      </c>
      <c r="B9409" s="139" t="s">
        <v>8866</v>
      </c>
      <c r="C9409" s="139" t="s">
        <v>8875</v>
      </c>
      <c r="D9409" s="139" t="s">
        <v>699</v>
      </c>
      <c r="E9409" s="139" t="s">
        <v>3395</v>
      </c>
      <c r="F9409" s="139">
        <v>1</v>
      </c>
      <c r="G9409" s="139">
        <v>30</v>
      </c>
      <c r="H9409" s="680">
        <v>0</v>
      </c>
      <c r="I9409" s="139"/>
      <c r="J9409" s="681">
        <v>43831</v>
      </c>
    </row>
    <row r="9410" spans="1:10" ht="15" customHeight="1">
      <c r="A9410" s="139" t="s">
        <v>8888</v>
      </c>
      <c r="B9410" s="139" t="s">
        <v>8866</v>
      </c>
      <c r="C9410" s="139" t="s">
        <v>8875</v>
      </c>
      <c r="D9410" s="139" t="s">
        <v>8734</v>
      </c>
      <c r="E9410" s="139" t="s">
        <v>8428</v>
      </c>
      <c r="F9410" s="139">
        <v>1</v>
      </c>
      <c r="G9410" s="139">
        <v>30</v>
      </c>
      <c r="H9410" s="680">
        <v>0</v>
      </c>
      <c r="I9410" s="139"/>
      <c r="J9410" s="681">
        <v>43831</v>
      </c>
    </row>
    <row r="9411" spans="1:10" ht="15" customHeight="1">
      <c r="A9411" s="139" t="s">
        <v>8888</v>
      </c>
      <c r="B9411" s="139" t="s">
        <v>8866</v>
      </c>
      <c r="C9411" s="139" t="s">
        <v>8875</v>
      </c>
      <c r="D9411" s="139" t="s">
        <v>8890</v>
      </c>
      <c r="E9411" s="139" t="s">
        <v>3410</v>
      </c>
      <c r="F9411" s="139">
        <v>1</v>
      </c>
      <c r="G9411" s="139">
        <v>30</v>
      </c>
      <c r="H9411" s="680">
        <v>0</v>
      </c>
      <c r="I9411" s="139"/>
      <c r="J9411" s="681">
        <v>43831</v>
      </c>
    </row>
    <row r="9412" spans="1:10" ht="15" customHeight="1">
      <c r="A9412" s="139" t="s">
        <v>8892</v>
      </c>
      <c r="B9412" s="139" t="s">
        <v>3531</v>
      </c>
      <c r="C9412" s="139" t="s">
        <v>8875</v>
      </c>
      <c r="D9412" s="139" t="s">
        <v>8431</v>
      </c>
      <c r="E9412" s="139" t="s">
        <v>8430</v>
      </c>
      <c r="F9412" s="139">
        <v>1</v>
      </c>
      <c r="G9412" s="139">
        <v>30</v>
      </c>
      <c r="H9412" s="680">
        <v>0</v>
      </c>
      <c r="I9412" s="139"/>
      <c r="J9412" s="681">
        <v>43831</v>
      </c>
    </row>
    <row r="9413" spans="1:10" ht="15" customHeight="1">
      <c r="A9413" s="139" t="s">
        <v>8892</v>
      </c>
      <c r="B9413" s="139" t="s">
        <v>3531</v>
      </c>
      <c r="C9413" s="139" t="s">
        <v>8875</v>
      </c>
      <c r="D9413" s="139" t="s">
        <v>8894</v>
      </c>
      <c r="E9413" s="139" t="s">
        <v>3413</v>
      </c>
      <c r="F9413" s="139">
        <v>1</v>
      </c>
      <c r="G9413" s="139">
        <v>30</v>
      </c>
      <c r="H9413" s="680">
        <v>0</v>
      </c>
      <c r="I9413" s="139"/>
      <c r="J9413" s="681">
        <v>43831</v>
      </c>
    </row>
    <row r="9414" spans="1:10" ht="15" customHeight="1">
      <c r="A9414" s="139" t="s">
        <v>2582</v>
      </c>
      <c r="B9414" s="139" t="s">
        <v>3573</v>
      </c>
      <c r="C9414" s="139"/>
      <c r="D9414" s="139" t="s">
        <v>8961</v>
      </c>
      <c r="E9414" s="139" t="s">
        <v>8962</v>
      </c>
      <c r="F9414" s="139">
        <v>0.375</v>
      </c>
      <c r="G9414" s="139">
        <v>10</v>
      </c>
      <c r="H9414" s="680">
        <v>0</v>
      </c>
      <c r="I9414" s="139"/>
      <c r="J9414" s="681">
        <v>43831</v>
      </c>
    </row>
    <row r="9415" spans="1:10" ht="15" customHeight="1">
      <c r="A9415" s="139" t="s">
        <v>2582</v>
      </c>
      <c r="B9415" s="139" t="s">
        <v>3573</v>
      </c>
      <c r="C9415" s="139"/>
      <c r="D9415" s="139" t="s">
        <v>8963</v>
      </c>
      <c r="E9415" s="139" t="s">
        <v>8964</v>
      </c>
      <c r="F9415" s="139">
        <v>0.55630000000000002</v>
      </c>
      <c r="G9415" s="139">
        <v>10</v>
      </c>
      <c r="H9415" s="680">
        <v>0</v>
      </c>
      <c r="I9415" s="139"/>
      <c r="J9415" s="681">
        <v>43831</v>
      </c>
    </row>
    <row r="9416" spans="1:10" ht="15" customHeight="1">
      <c r="A9416" s="139" t="s">
        <v>2582</v>
      </c>
      <c r="B9416" s="139" t="s">
        <v>3573</v>
      </c>
      <c r="C9416" s="139"/>
      <c r="D9416" s="139" t="s">
        <v>2321</v>
      </c>
      <c r="E9416" s="139" t="s">
        <v>2322</v>
      </c>
      <c r="F9416" s="139">
        <v>3.0000000000000001E-3</v>
      </c>
      <c r="G9416" s="139">
        <v>10</v>
      </c>
      <c r="H9416" s="680">
        <v>0</v>
      </c>
      <c r="I9416" s="139"/>
      <c r="J9416" s="681">
        <v>43831</v>
      </c>
    </row>
    <row r="9417" spans="1:10" ht="15" customHeight="1">
      <c r="A9417" s="139" t="s">
        <v>2582</v>
      </c>
      <c r="B9417" s="139" t="s">
        <v>3573</v>
      </c>
      <c r="C9417" s="139"/>
      <c r="D9417" s="139" t="s">
        <v>4100</v>
      </c>
      <c r="E9417" s="139" t="s">
        <v>8965</v>
      </c>
      <c r="F9417" s="139">
        <v>6.0000000000000001E-3</v>
      </c>
      <c r="G9417" s="139">
        <v>10</v>
      </c>
      <c r="H9417" s="680">
        <v>0</v>
      </c>
      <c r="I9417" s="139"/>
      <c r="J9417" s="681">
        <v>43831</v>
      </c>
    </row>
    <row r="9418" spans="1:10" ht="15" customHeight="1">
      <c r="A9418" s="139" t="s">
        <v>2582</v>
      </c>
      <c r="B9418" s="139" t="s">
        <v>3573</v>
      </c>
      <c r="C9418" s="139"/>
      <c r="D9418" s="139" t="s">
        <v>8966</v>
      </c>
      <c r="E9418" s="139" t="s">
        <v>8967</v>
      </c>
      <c r="F9418" s="139">
        <v>7.4999999999999997E-3</v>
      </c>
      <c r="G9418" s="139">
        <v>10</v>
      </c>
      <c r="H9418" s="680">
        <v>0</v>
      </c>
      <c r="I9418" s="139"/>
      <c r="J9418" s="681">
        <v>43831</v>
      </c>
    </row>
    <row r="9419" spans="1:10" ht="15" customHeight="1">
      <c r="A9419" s="139" t="s">
        <v>2582</v>
      </c>
      <c r="B9419" s="139" t="s">
        <v>3573</v>
      </c>
      <c r="C9419" s="139"/>
      <c r="D9419" s="139" t="s">
        <v>4101</v>
      </c>
      <c r="E9419" s="139" t="s">
        <v>8968</v>
      </c>
      <c r="F9419" s="139">
        <v>7.7999999999999996E-3</v>
      </c>
      <c r="G9419" s="139">
        <v>10</v>
      </c>
      <c r="H9419" s="680">
        <v>0</v>
      </c>
      <c r="I9419" s="139"/>
      <c r="J9419" s="681">
        <v>43831</v>
      </c>
    </row>
    <row r="9420" spans="1:10" ht="15" customHeight="1">
      <c r="A9420" s="139" t="s">
        <v>2582</v>
      </c>
      <c r="B9420" s="139" t="s">
        <v>3573</v>
      </c>
      <c r="C9420" s="139"/>
      <c r="D9420" s="139" t="s">
        <v>8969</v>
      </c>
      <c r="E9420" s="139" t="s">
        <v>8970</v>
      </c>
      <c r="F9420" s="139">
        <v>1.2999999999999999E-2</v>
      </c>
      <c r="G9420" s="139">
        <v>10</v>
      </c>
      <c r="H9420" s="680">
        <v>0</v>
      </c>
      <c r="I9420" s="139"/>
      <c r="J9420" s="681">
        <v>43831</v>
      </c>
    </row>
  </sheetData>
  <phoneticPr fontId="17" type="noConversion"/>
  <pageMargins left="0.75" right="0.75" top="1" bottom="1" header="0.5" footer="0.5"/>
  <pageSetup paperSize="9"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P47"/>
  <sheetViews>
    <sheetView topLeftCell="A20" workbookViewId="0">
      <selection activeCell="I39" sqref="I39"/>
    </sheetView>
  </sheetViews>
  <sheetFormatPr defaultColWidth="9" defaultRowHeight="14.25"/>
  <cols>
    <col min="1" max="1" width="11.125" customWidth="1"/>
    <col min="2" max="2" width="49.375" style="221" bestFit="1" customWidth="1"/>
    <col min="3" max="3" width="18.875" style="221" customWidth="1"/>
    <col min="4" max="4" width="6.125" customWidth="1"/>
    <col min="5" max="5" width="6.875" customWidth="1"/>
    <col min="6" max="6" width="4.75" style="167" customWidth="1"/>
    <col min="7" max="7" width="8.5" style="167" customWidth="1"/>
    <col min="8" max="8" width="9.75" style="167" customWidth="1"/>
    <col min="9" max="9" width="14.25" customWidth="1"/>
    <col min="10" max="10" width="9.875" customWidth="1"/>
    <col min="11" max="11" width="12.125" customWidth="1"/>
    <col min="13" max="13" width="15.125" customWidth="1"/>
    <col min="16" max="16" width="14.75" customWidth="1"/>
  </cols>
  <sheetData>
    <row r="1" spans="1:16">
      <c r="A1" s="747" t="s">
        <v>23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3" spans="1:16">
      <c r="A3" s="222" t="s">
        <v>157</v>
      </c>
      <c r="B3" s="223" t="s">
        <v>158</v>
      </c>
      <c r="C3" s="569"/>
      <c r="D3" s="224" t="s">
        <v>269</v>
      </c>
      <c r="E3" s="224" t="s">
        <v>512</v>
      </c>
      <c r="F3" s="222" t="s">
        <v>461</v>
      </c>
      <c r="G3" s="224" t="s">
        <v>1226</v>
      </c>
      <c r="H3" s="224" t="s">
        <v>1227</v>
      </c>
      <c r="I3" s="224" t="s">
        <v>1228</v>
      </c>
      <c r="J3" s="224" t="s">
        <v>1229</v>
      </c>
      <c r="K3" s="224" t="s">
        <v>1230</v>
      </c>
      <c r="L3" s="233" t="s">
        <v>127</v>
      </c>
      <c r="M3" s="234" t="s">
        <v>1231</v>
      </c>
      <c r="N3" s="235" t="s">
        <v>1232</v>
      </c>
      <c r="O3" s="224" t="s">
        <v>1233</v>
      </c>
      <c r="P3" s="235" t="s">
        <v>1234</v>
      </c>
    </row>
    <row r="4" spans="1:16" ht="15">
      <c r="A4" s="222" t="s">
        <v>1235</v>
      </c>
      <c r="B4" s="223" t="s">
        <v>1236</v>
      </c>
      <c r="C4" s="569" t="s">
        <v>3886</v>
      </c>
      <c r="D4" s="224" t="s">
        <v>1237</v>
      </c>
      <c r="E4" s="224" t="s">
        <v>1237</v>
      </c>
      <c r="F4" s="225" t="s">
        <v>527</v>
      </c>
      <c r="G4" s="224" t="s">
        <v>1238</v>
      </c>
      <c r="H4" s="224" t="s">
        <v>1238</v>
      </c>
      <c r="I4" s="224" t="s">
        <v>1238</v>
      </c>
      <c r="J4" s="224" t="s">
        <v>1238</v>
      </c>
      <c r="K4" s="224" t="s">
        <v>1238</v>
      </c>
      <c r="L4" s="236" t="s">
        <v>527</v>
      </c>
      <c r="M4" s="237" t="s">
        <v>429</v>
      </c>
      <c r="N4" s="152"/>
      <c r="O4" s="152"/>
      <c r="P4" s="152"/>
    </row>
    <row r="5" spans="1:16" ht="15">
      <c r="A5" s="599" t="s">
        <v>3214</v>
      </c>
      <c r="B5" s="598" t="s">
        <v>3215</v>
      </c>
      <c r="C5" s="532">
        <f>LENB(B5)</f>
        <v>22</v>
      </c>
      <c r="D5" s="465"/>
      <c r="E5" s="418"/>
      <c r="F5" s="466"/>
      <c r="G5" s="467"/>
      <c r="H5" s="467"/>
      <c r="I5" s="418"/>
      <c r="J5" s="418"/>
      <c r="K5" s="418"/>
      <c r="L5" s="238"/>
      <c r="M5" s="468"/>
      <c r="N5" s="418"/>
      <c r="O5" s="418"/>
      <c r="P5" s="469"/>
    </row>
    <row r="6" spans="1:16" ht="15">
      <c r="A6" s="595" t="s">
        <v>2700</v>
      </c>
      <c r="B6" s="594" t="s">
        <v>3216</v>
      </c>
      <c r="C6" s="532">
        <f t="shared" ref="C6:C32" si="0">LENB(B6)</f>
        <v>19</v>
      </c>
      <c r="D6" s="465"/>
      <c r="E6" s="418"/>
      <c r="F6" s="466"/>
      <c r="G6" s="467"/>
      <c r="H6" s="467"/>
      <c r="I6" s="418"/>
      <c r="J6" s="418"/>
      <c r="K6" s="418"/>
      <c r="L6" s="238"/>
      <c r="M6" s="468"/>
      <c r="N6" s="418"/>
      <c r="O6" s="418"/>
      <c r="P6" s="469"/>
    </row>
    <row r="7" spans="1:16" ht="15">
      <c r="A7" s="599" t="s">
        <v>2701</v>
      </c>
      <c r="B7" s="598" t="s">
        <v>3217</v>
      </c>
      <c r="C7" s="532">
        <f t="shared" si="0"/>
        <v>17</v>
      </c>
      <c r="D7" s="465"/>
      <c r="E7" s="418"/>
      <c r="F7" s="466"/>
      <c r="G7" s="467"/>
      <c r="H7" s="467"/>
      <c r="I7" s="418"/>
      <c r="J7" s="418"/>
      <c r="K7" s="418"/>
      <c r="L7" s="238"/>
      <c r="M7" s="468"/>
      <c r="N7" s="418"/>
      <c r="O7" s="418"/>
      <c r="P7" s="469"/>
    </row>
    <row r="8" spans="1:16" ht="15">
      <c r="A8" s="595" t="s">
        <v>3218</v>
      </c>
      <c r="B8" s="594" t="s">
        <v>9425</v>
      </c>
      <c r="C8" s="534">
        <f t="shared" si="0"/>
        <v>22</v>
      </c>
      <c r="D8" s="465"/>
      <c r="E8" s="418"/>
      <c r="F8" s="466"/>
      <c r="G8" s="467"/>
      <c r="H8" s="467"/>
      <c r="I8" s="418"/>
      <c r="J8" s="418"/>
      <c r="K8" s="418"/>
      <c r="L8" s="238"/>
      <c r="M8" s="468"/>
      <c r="N8" s="418"/>
      <c r="O8" s="418"/>
      <c r="P8" s="469"/>
    </row>
    <row r="9" spans="1:16" ht="15">
      <c r="A9" s="599" t="s">
        <v>3219</v>
      </c>
      <c r="B9" s="598" t="s">
        <v>9426</v>
      </c>
      <c r="C9" s="534">
        <f t="shared" si="0"/>
        <v>20</v>
      </c>
      <c r="D9" s="465"/>
      <c r="E9" s="418"/>
      <c r="F9" s="466"/>
      <c r="G9" s="467"/>
      <c r="H9" s="467"/>
      <c r="I9" s="418"/>
      <c r="J9" s="418"/>
      <c r="K9" s="418"/>
      <c r="L9" s="238"/>
      <c r="M9" s="468"/>
      <c r="N9" s="418"/>
      <c r="O9" s="418"/>
      <c r="P9" s="469"/>
    </row>
    <row r="10" spans="1:16" ht="15">
      <c r="A10" s="595" t="s">
        <v>3220</v>
      </c>
      <c r="B10" s="594" t="s">
        <v>9427</v>
      </c>
      <c r="C10" s="534">
        <f t="shared" si="0"/>
        <v>24</v>
      </c>
      <c r="D10" s="465"/>
      <c r="E10" s="418"/>
      <c r="F10" s="466"/>
      <c r="G10" s="467"/>
      <c r="H10" s="467"/>
      <c r="I10" s="418"/>
      <c r="J10" s="418"/>
      <c r="K10" s="418"/>
      <c r="L10" s="238"/>
      <c r="M10" s="468"/>
      <c r="N10" s="418"/>
      <c r="O10" s="418"/>
      <c r="P10" s="469"/>
    </row>
    <row r="11" spans="1:16" ht="15">
      <c r="A11" s="599" t="s">
        <v>3221</v>
      </c>
      <c r="B11" s="598" t="s">
        <v>9428</v>
      </c>
      <c r="C11" s="534">
        <f t="shared" si="0"/>
        <v>21</v>
      </c>
      <c r="D11" s="465"/>
      <c r="E11" s="418"/>
      <c r="F11" s="466"/>
      <c r="G11" s="467"/>
      <c r="H11" s="467"/>
      <c r="I11" s="418"/>
      <c r="J11" s="418"/>
      <c r="K11" s="418"/>
      <c r="L11" s="238"/>
      <c r="M11" s="468"/>
      <c r="N11" s="418"/>
      <c r="O11" s="418"/>
      <c r="P11" s="469"/>
    </row>
    <row r="12" spans="1:16" ht="15">
      <c r="A12" s="595" t="s">
        <v>3222</v>
      </c>
      <c r="B12" s="594" t="s">
        <v>9429</v>
      </c>
      <c r="C12" s="534">
        <f t="shared" si="0"/>
        <v>22</v>
      </c>
      <c r="D12" s="465"/>
      <c r="E12" s="418"/>
      <c r="F12" s="466"/>
      <c r="G12" s="467"/>
      <c r="H12" s="467"/>
      <c r="I12" s="418"/>
      <c r="J12" s="418"/>
      <c r="K12" s="418"/>
      <c r="L12" s="238"/>
      <c r="M12" s="468"/>
      <c r="N12" s="418"/>
      <c r="O12" s="418"/>
      <c r="P12" s="469"/>
    </row>
    <row r="13" spans="1:16" ht="15">
      <c r="A13" s="599" t="s">
        <v>3223</v>
      </c>
      <c r="B13" s="598" t="s">
        <v>9430</v>
      </c>
      <c r="C13" s="534">
        <f t="shared" si="0"/>
        <v>22</v>
      </c>
      <c r="D13" s="465"/>
      <c r="E13" s="418"/>
      <c r="F13" s="466"/>
      <c r="G13" s="467"/>
      <c r="H13" s="467"/>
      <c r="I13" s="418"/>
      <c r="J13" s="418"/>
      <c r="K13" s="418"/>
      <c r="L13" s="238"/>
      <c r="M13" s="468"/>
      <c r="N13" s="418"/>
      <c r="O13" s="418"/>
      <c r="P13" s="469"/>
    </row>
    <row r="14" spans="1:16" ht="15">
      <c r="A14" s="595" t="s">
        <v>3224</v>
      </c>
      <c r="B14" s="594" t="s">
        <v>9431</v>
      </c>
      <c r="C14" s="534">
        <f t="shared" si="0"/>
        <v>24</v>
      </c>
      <c r="D14" s="465"/>
      <c r="E14" s="418"/>
      <c r="F14" s="466"/>
      <c r="G14" s="467"/>
      <c r="H14" s="467"/>
      <c r="I14" s="418"/>
      <c r="J14" s="418"/>
      <c r="K14" s="418"/>
      <c r="L14" s="238"/>
      <c r="M14" s="468"/>
      <c r="N14" s="418"/>
      <c r="O14" s="418"/>
      <c r="P14" s="469"/>
    </row>
    <row r="15" spans="1:16" ht="15">
      <c r="A15" s="599" t="s">
        <v>3225</v>
      </c>
      <c r="B15" s="598" t="s">
        <v>9432</v>
      </c>
      <c r="C15" s="534">
        <f t="shared" si="0"/>
        <v>22</v>
      </c>
      <c r="D15" s="465"/>
      <c r="E15" s="418"/>
      <c r="F15" s="466"/>
      <c r="G15" s="467"/>
      <c r="H15" s="467"/>
      <c r="I15" s="418"/>
      <c r="J15" s="418"/>
      <c r="K15" s="418"/>
      <c r="L15" s="238"/>
      <c r="M15" s="468"/>
      <c r="N15" s="418"/>
      <c r="O15" s="418"/>
      <c r="P15" s="469"/>
    </row>
    <row r="16" spans="1:16" ht="15">
      <c r="A16" s="595" t="s">
        <v>3226</v>
      </c>
      <c r="B16" s="594" t="s">
        <v>9433</v>
      </c>
      <c r="C16" s="532">
        <f t="shared" si="0"/>
        <v>20</v>
      </c>
      <c r="D16" s="465"/>
      <c r="E16" s="418"/>
      <c r="F16" s="466"/>
      <c r="G16" s="467"/>
      <c r="H16" s="467"/>
      <c r="I16" s="418"/>
      <c r="J16" s="418"/>
      <c r="K16" s="418"/>
      <c r="L16" s="238"/>
      <c r="M16" s="468"/>
      <c r="N16" s="418"/>
      <c r="O16" s="418"/>
      <c r="P16" s="469"/>
    </row>
    <row r="17" spans="1:16" ht="15">
      <c r="A17" s="599" t="s">
        <v>3227</v>
      </c>
      <c r="B17" s="598" t="s">
        <v>9434</v>
      </c>
      <c r="C17" s="534">
        <f t="shared" si="0"/>
        <v>24</v>
      </c>
      <c r="D17" s="465"/>
      <c r="E17" s="418"/>
      <c r="F17" s="466"/>
      <c r="G17" s="467"/>
      <c r="H17" s="467"/>
      <c r="I17" s="418"/>
      <c r="J17" s="418"/>
      <c r="K17" s="418"/>
      <c r="L17" s="238"/>
      <c r="M17" s="468"/>
      <c r="N17" s="418"/>
      <c r="O17" s="418"/>
      <c r="P17" s="469"/>
    </row>
    <row r="18" spans="1:16" ht="15">
      <c r="A18" s="595" t="s">
        <v>3228</v>
      </c>
      <c r="B18" s="594" t="s">
        <v>9435</v>
      </c>
      <c r="C18" s="534">
        <f t="shared" si="0"/>
        <v>24</v>
      </c>
      <c r="D18" s="465"/>
      <c r="E18" s="418"/>
      <c r="F18" s="466"/>
      <c r="G18" s="467"/>
      <c r="H18" s="467"/>
      <c r="I18" s="418"/>
      <c r="J18" s="418"/>
      <c r="K18" s="418"/>
      <c r="L18" s="238"/>
      <c r="M18" s="468"/>
      <c r="N18" s="418"/>
      <c r="O18" s="418"/>
      <c r="P18" s="469"/>
    </row>
    <row r="19" spans="1:16" ht="15">
      <c r="A19" s="599" t="s">
        <v>3229</v>
      </c>
      <c r="B19" s="598" t="s">
        <v>9436</v>
      </c>
      <c r="C19" s="534">
        <f t="shared" si="0"/>
        <v>24</v>
      </c>
      <c r="D19" s="465"/>
      <c r="E19" s="418"/>
      <c r="F19" s="466"/>
      <c r="G19" s="467"/>
      <c r="H19" s="467"/>
      <c r="I19" s="418"/>
      <c r="J19" s="418"/>
      <c r="K19" s="418"/>
      <c r="L19" s="238"/>
      <c r="M19" s="468"/>
      <c r="N19" s="418"/>
      <c r="O19" s="418"/>
      <c r="P19" s="469"/>
    </row>
    <row r="20" spans="1:16" ht="15">
      <c r="A20" s="595" t="s">
        <v>3230</v>
      </c>
      <c r="B20" s="594" t="s">
        <v>9437</v>
      </c>
      <c r="C20" s="534">
        <f t="shared" si="0"/>
        <v>22</v>
      </c>
      <c r="D20" s="465"/>
      <c r="E20" s="418"/>
      <c r="F20" s="466"/>
      <c r="G20" s="467"/>
      <c r="H20" s="467"/>
      <c r="I20" s="418"/>
      <c r="J20" s="418"/>
      <c r="K20" s="418"/>
      <c r="L20" s="238"/>
      <c r="M20" s="468"/>
      <c r="N20" s="418"/>
      <c r="O20" s="418"/>
      <c r="P20" s="469"/>
    </row>
    <row r="21" spans="1:16" ht="15">
      <c r="A21" s="599" t="s">
        <v>3231</v>
      </c>
      <c r="B21" s="598" t="s">
        <v>9438</v>
      </c>
      <c r="C21" s="532">
        <f t="shared" si="0"/>
        <v>22</v>
      </c>
      <c r="D21" s="465"/>
      <c r="E21" s="418"/>
      <c r="F21" s="466"/>
      <c r="G21" s="467"/>
      <c r="H21" s="467"/>
      <c r="I21" s="418"/>
      <c r="J21" s="418"/>
      <c r="K21" s="418"/>
      <c r="L21" s="238"/>
      <c r="M21" s="468"/>
      <c r="N21" s="418"/>
      <c r="O21" s="418"/>
      <c r="P21" s="469"/>
    </row>
    <row r="22" spans="1:16" ht="15">
      <c r="A22" s="595" t="s">
        <v>9439</v>
      </c>
      <c r="B22" s="594" t="s">
        <v>9440</v>
      </c>
      <c r="C22" s="532">
        <f t="shared" si="0"/>
        <v>24</v>
      </c>
      <c r="D22" s="181"/>
      <c r="E22" s="152"/>
      <c r="F22" s="226"/>
      <c r="G22" s="227"/>
      <c r="H22" s="227"/>
      <c r="I22" s="152"/>
      <c r="J22" s="152"/>
      <c r="K22" s="152"/>
      <c r="L22" s="238"/>
      <c r="M22" s="239"/>
      <c r="N22" s="152"/>
      <c r="O22" s="152"/>
      <c r="P22" s="240"/>
    </row>
    <row r="23" spans="1:16" ht="15">
      <c r="A23" s="599" t="s">
        <v>9441</v>
      </c>
      <c r="B23" s="598" t="s">
        <v>9442</v>
      </c>
      <c r="C23" s="532">
        <f t="shared" si="0"/>
        <v>24</v>
      </c>
      <c r="D23" s="181"/>
      <c r="E23" s="152"/>
      <c r="F23" s="226"/>
      <c r="G23" s="227"/>
      <c r="H23" s="227"/>
      <c r="I23" s="152"/>
      <c r="J23" s="152"/>
      <c r="K23" s="152"/>
      <c r="L23" s="238"/>
      <c r="M23" s="239"/>
      <c r="N23" s="152"/>
      <c r="O23" s="152"/>
      <c r="P23" s="240"/>
    </row>
    <row r="24" spans="1:16" ht="15">
      <c r="A24" s="595" t="s">
        <v>9443</v>
      </c>
      <c r="B24" s="594" t="s">
        <v>9444</v>
      </c>
      <c r="C24" s="534">
        <f t="shared" si="0"/>
        <v>16</v>
      </c>
      <c r="D24" s="181"/>
      <c r="E24" s="152"/>
      <c r="F24" s="226"/>
      <c r="G24" s="227"/>
      <c r="H24" s="227"/>
      <c r="I24" s="152"/>
      <c r="J24" s="152"/>
      <c r="K24" s="152"/>
      <c r="L24" s="238"/>
      <c r="M24" s="239"/>
      <c r="N24" s="152"/>
      <c r="O24" s="152"/>
      <c r="P24" s="240"/>
    </row>
    <row r="25" spans="1:16" ht="15">
      <c r="A25" s="599" t="s">
        <v>9445</v>
      </c>
      <c r="B25" s="598" t="s">
        <v>9446</v>
      </c>
      <c r="C25" s="534">
        <f t="shared" si="0"/>
        <v>20</v>
      </c>
      <c r="D25" s="181"/>
      <c r="E25" s="152"/>
      <c r="F25" s="226"/>
      <c r="G25" s="227"/>
      <c r="H25" s="227"/>
      <c r="I25" s="152"/>
      <c r="J25" s="152"/>
      <c r="K25" s="152"/>
      <c r="L25" s="238"/>
      <c r="M25" s="239"/>
      <c r="N25" s="152"/>
      <c r="O25" s="152"/>
      <c r="P25" s="240"/>
    </row>
    <row r="26" spans="1:16" ht="15">
      <c r="A26" s="595" t="s">
        <v>9447</v>
      </c>
      <c r="B26" s="594" t="s">
        <v>9448</v>
      </c>
      <c r="C26" s="534">
        <f t="shared" si="0"/>
        <v>24</v>
      </c>
      <c r="D26" s="181"/>
      <c r="E26" s="152"/>
      <c r="F26" s="226"/>
      <c r="G26" s="227"/>
      <c r="H26" s="227"/>
      <c r="I26" s="152"/>
      <c r="J26" s="152"/>
      <c r="K26" s="152"/>
      <c r="L26" s="238"/>
      <c r="M26" s="239"/>
      <c r="N26" s="152"/>
      <c r="O26" s="152"/>
      <c r="P26" s="240"/>
    </row>
    <row r="27" spans="1:16" ht="15">
      <c r="A27" s="599" t="s">
        <v>9449</v>
      </c>
      <c r="B27" s="598" t="s">
        <v>9450</v>
      </c>
      <c r="C27" s="534">
        <f t="shared" si="0"/>
        <v>16</v>
      </c>
      <c r="D27" s="181"/>
      <c r="E27" s="152"/>
      <c r="F27" s="226"/>
      <c r="G27" s="227"/>
      <c r="H27" s="227"/>
      <c r="I27" s="152"/>
      <c r="J27" s="152"/>
      <c r="K27" s="152"/>
      <c r="L27" s="238"/>
      <c r="M27" s="239"/>
      <c r="N27" s="152"/>
      <c r="O27" s="152"/>
      <c r="P27" s="240"/>
    </row>
    <row r="28" spans="1:16" ht="15">
      <c r="A28" s="595" t="s">
        <v>9451</v>
      </c>
      <c r="B28" s="594" t="s">
        <v>9452</v>
      </c>
      <c r="C28" s="534">
        <f t="shared" si="0"/>
        <v>24</v>
      </c>
      <c r="D28" s="181"/>
      <c r="E28" s="152"/>
      <c r="F28" s="226"/>
      <c r="G28" s="227"/>
      <c r="H28" s="227"/>
      <c r="I28" s="152"/>
      <c r="J28" s="152"/>
      <c r="K28" s="152"/>
      <c r="L28" s="238"/>
      <c r="M28" s="239"/>
      <c r="N28" s="152"/>
      <c r="O28" s="152"/>
      <c r="P28" s="240"/>
    </row>
    <row r="29" spans="1:16" ht="15">
      <c r="A29" s="599" t="s">
        <v>9453</v>
      </c>
      <c r="B29" s="598" t="s">
        <v>9454</v>
      </c>
      <c r="C29" s="534">
        <f t="shared" si="0"/>
        <v>24</v>
      </c>
      <c r="D29" s="181"/>
      <c r="E29" s="152"/>
      <c r="F29" s="226"/>
      <c r="G29" s="227"/>
      <c r="H29" s="227"/>
      <c r="I29" s="152"/>
      <c r="J29" s="152"/>
      <c r="K29" s="152"/>
      <c r="L29" s="238"/>
      <c r="M29" s="239"/>
      <c r="N29" s="152"/>
      <c r="O29" s="152"/>
      <c r="P29" s="240"/>
    </row>
    <row r="30" spans="1:16" ht="15">
      <c r="A30" s="595" t="s">
        <v>9455</v>
      </c>
      <c r="B30" s="594" t="s">
        <v>9456</v>
      </c>
      <c r="C30" s="534">
        <f t="shared" si="0"/>
        <v>24</v>
      </c>
      <c r="D30" s="181"/>
      <c r="E30" s="152"/>
      <c r="F30" s="226"/>
      <c r="G30" s="227"/>
      <c r="H30" s="227"/>
      <c r="I30" s="152"/>
      <c r="J30" s="152"/>
      <c r="K30" s="152"/>
      <c r="L30" s="238"/>
      <c r="M30" s="239"/>
      <c r="N30" s="152"/>
      <c r="O30" s="152"/>
      <c r="P30" s="240"/>
    </row>
    <row r="31" spans="1:16" ht="15">
      <c r="A31" s="599" t="s">
        <v>9457</v>
      </c>
      <c r="B31" s="598" t="s">
        <v>9458</v>
      </c>
      <c r="C31" s="534">
        <f t="shared" si="0"/>
        <v>24</v>
      </c>
      <c r="D31" s="181"/>
      <c r="E31" s="152"/>
      <c r="F31" s="226"/>
      <c r="G31" s="227"/>
      <c r="H31" s="227"/>
      <c r="I31" s="152"/>
      <c r="J31" s="152"/>
      <c r="K31" s="152"/>
      <c r="L31" s="238"/>
      <c r="M31" s="239"/>
      <c r="N31" s="152"/>
      <c r="O31" s="152"/>
      <c r="P31" s="240"/>
    </row>
    <row r="32" spans="1:16" ht="15">
      <c r="A32" s="595" t="s">
        <v>9459</v>
      </c>
      <c r="B32" s="594" t="s">
        <v>9460</v>
      </c>
      <c r="C32" s="532">
        <f t="shared" si="0"/>
        <v>24</v>
      </c>
      <c r="D32" s="181"/>
      <c r="E32" s="152"/>
      <c r="F32" s="226"/>
      <c r="G32" s="227"/>
      <c r="H32" s="227"/>
      <c r="I32" s="152"/>
      <c r="J32" s="152"/>
      <c r="K32" s="152"/>
      <c r="L32" s="238"/>
      <c r="M32" s="239"/>
      <c r="N32" s="152"/>
      <c r="O32" s="152"/>
      <c r="P32" s="240"/>
    </row>
    <row r="33" spans="1:15" ht="15">
      <c r="A33" s="228"/>
      <c r="B33" s="230"/>
      <c r="C33" s="181"/>
      <c r="D33" s="152"/>
      <c r="E33" s="226"/>
      <c r="F33" s="227"/>
      <c r="G33" s="227"/>
      <c r="H33" s="152"/>
      <c r="I33" s="152"/>
      <c r="J33" s="152"/>
      <c r="K33" s="238"/>
      <c r="L33" s="239"/>
      <c r="M33" s="152"/>
      <c r="N33" s="152"/>
      <c r="O33" s="240"/>
    </row>
    <row r="34" spans="1:15" ht="15">
      <c r="A34" s="231"/>
      <c r="B34" s="230"/>
      <c r="C34" s="181"/>
      <c r="D34" s="152"/>
      <c r="E34" s="226"/>
      <c r="F34" s="227"/>
      <c r="G34" s="227"/>
      <c r="H34" s="152"/>
      <c r="I34" s="152"/>
      <c r="J34" s="152"/>
      <c r="K34" s="238"/>
      <c r="L34" s="239"/>
      <c r="M34" s="152"/>
      <c r="N34" s="152"/>
      <c r="O34" s="240"/>
    </row>
    <row r="35" spans="1:15" ht="15">
      <c r="A35" s="228"/>
      <c r="B35" s="230"/>
      <c r="C35" s="181"/>
      <c r="D35" s="152"/>
      <c r="E35" s="226"/>
      <c r="F35" s="227"/>
      <c r="G35" s="227"/>
      <c r="H35" s="152"/>
      <c r="I35" s="152"/>
      <c r="J35" s="152"/>
      <c r="K35" s="238"/>
      <c r="L35" s="239"/>
      <c r="M35" s="152"/>
      <c r="N35" s="152"/>
      <c r="O35" s="240"/>
    </row>
    <row r="36" spans="1:15" ht="15">
      <c r="A36" s="228"/>
      <c r="B36" s="230"/>
      <c r="C36" s="181"/>
      <c r="D36" s="152"/>
      <c r="E36" s="226"/>
      <c r="F36" s="227"/>
      <c r="G36" s="227"/>
      <c r="H36" s="152"/>
      <c r="I36" s="152"/>
      <c r="J36" s="152"/>
      <c r="K36" s="238"/>
      <c r="L36" s="239"/>
      <c r="M36" s="152"/>
      <c r="N36" s="152"/>
      <c r="O36" s="240"/>
    </row>
    <row r="37" spans="1:15" ht="15">
      <c r="A37" s="228"/>
      <c r="B37" s="230"/>
      <c r="C37" s="181"/>
      <c r="D37" s="152"/>
      <c r="E37" s="226"/>
      <c r="F37" s="227"/>
      <c r="G37" s="227"/>
      <c r="H37" s="152"/>
      <c r="I37" s="152"/>
      <c r="J37" s="152"/>
      <c r="K37" s="238"/>
      <c r="L37" s="239"/>
      <c r="M37" s="152"/>
      <c r="N37" s="152"/>
      <c r="O37" s="240"/>
    </row>
    <row r="38" spans="1:15" ht="15">
      <c r="A38" s="228"/>
      <c r="B38" s="230"/>
      <c r="C38" s="181"/>
      <c r="D38" s="152"/>
      <c r="E38" s="226"/>
      <c r="F38" s="227"/>
      <c r="G38" s="227"/>
      <c r="H38" s="152"/>
      <c r="I38" s="152"/>
      <c r="J38" s="152"/>
      <c r="K38" s="238"/>
      <c r="L38" s="239"/>
      <c r="M38" s="152"/>
      <c r="N38" s="152"/>
      <c r="O38" s="240"/>
    </row>
    <row r="39" spans="1:15" ht="15">
      <c r="A39" s="232"/>
      <c r="B39" s="230"/>
      <c r="C39" s="181"/>
      <c r="D39" s="152"/>
      <c r="E39" s="226"/>
      <c r="F39" s="227"/>
      <c r="G39" s="227"/>
      <c r="H39" s="152"/>
      <c r="I39" s="152"/>
      <c r="J39" s="152"/>
      <c r="K39" s="238"/>
      <c r="L39" s="239"/>
      <c r="M39" s="152"/>
      <c r="N39" s="152"/>
      <c r="O39" s="240"/>
    </row>
    <row r="40" spans="1:15" ht="15">
      <c r="A40" s="232"/>
      <c r="B40" s="230"/>
      <c r="C40" s="181"/>
      <c r="D40" s="152"/>
      <c r="E40" s="226"/>
      <c r="F40" s="227"/>
      <c r="G40" s="227"/>
      <c r="H40" s="152"/>
      <c r="I40" s="152"/>
      <c r="J40" s="152"/>
      <c r="K40" s="238"/>
      <c r="L40" s="239"/>
      <c r="M40" s="152"/>
      <c r="N40" s="152"/>
      <c r="O40" s="240"/>
    </row>
    <row r="41" spans="1:15" ht="15">
      <c r="A41" s="228"/>
      <c r="B41" s="230"/>
      <c r="C41" s="181"/>
      <c r="D41" s="152"/>
      <c r="E41" s="226"/>
      <c r="F41" s="227"/>
      <c r="G41" s="227"/>
      <c r="H41" s="152"/>
      <c r="I41" s="152"/>
      <c r="J41" s="152"/>
      <c r="K41" s="238"/>
      <c r="L41" s="239"/>
      <c r="M41" s="152"/>
      <c r="N41" s="152"/>
      <c r="O41" s="240"/>
    </row>
    <row r="42" spans="1:15" ht="15">
      <c r="A42" s="232"/>
      <c r="B42" s="230"/>
      <c r="C42" s="181"/>
      <c r="D42" s="152"/>
      <c r="E42" s="226"/>
      <c r="F42" s="227"/>
      <c r="G42" s="227"/>
      <c r="H42" s="152"/>
      <c r="I42" s="152"/>
      <c r="J42" s="152"/>
      <c r="K42" s="238"/>
      <c r="L42" s="239"/>
      <c r="M42" s="152"/>
      <c r="N42" s="152"/>
      <c r="O42" s="240"/>
    </row>
    <row r="43" spans="1:15" ht="15">
      <c r="A43" s="232"/>
      <c r="B43" s="230"/>
      <c r="C43" s="181"/>
      <c r="D43" s="152"/>
      <c r="E43" s="226"/>
      <c r="F43" s="227"/>
      <c r="G43" s="227"/>
      <c r="H43" s="152"/>
      <c r="I43" s="152"/>
      <c r="J43" s="152"/>
      <c r="K43" s="238"/>
      <c r="L43" s="239"/>
      <c r="M43" s="152"/>
      <c r="N43" s="152"/>
      <c r="O43" s="240"/>
    </row>
    <row r="44" spans="1:15" ht="15">
      <c r="A44" s="232"/>
      <c r="B44" s="229"/>
      <c r="C44" s="181"/>
      <c r="D44" s="152"/>
      <c r="E44" s="226"/>
      <c r="F44" s="227"/>
      <c r="G44" s="227"/>
      <c r="H44" s="152"/>
      <c r="I44" s="152"/>
      <c r="J44" s="152"/>
      <c r="K44" s="238"/>
      <c r="L44" s="239"/>
      <c r="M44" s="152"/>
      <c r="N44" s="152"/>
      <c r="O44" s="240"/>
    </row>
    <row r="45" spans="1:15" ht="15">
      <c r="A45" s="228"/>
      <c r="B45" s="229"/>
      <c r="C45" s="181"/>
      <c r="D45" s="152"/>
      <c r="E45" s="226"/>
      <c r="F45" s="227"/>
      <c r="G45" s="227"/>
      <c r="H45" s="152"/>
      <c r="I45" s="152"/>
      <c r="J45" s="152"/>
      <c r="K45" s="238"/>
      <c r="L45" s="239"/>
      <c r="M45" s="152"/>
      <c r="N45" s="152"/>
      <c r="O45" s="240"/>
    </row>
    <row r="46" spans="1:15">
      <c r="C46"/>
      <c r="E46" s="167"/>
      <c r="H46"/>
    </row>
    <row r="47" spans="1:15">
      <c r="C47"/>
      <c r="E47" s="167"/>
      <c r="H47"/>
    </row>
  </sheetData>
  <autoFilter ref="A4:P45"/>
  <mergeCells count="1">
    <mergeCell ref="A1:M1"/>
  </mergeCells>
  <phoneticPr fontId="17" type="noConversion"/>
  <conditionalFormatting sqref="A25:A45">
    <cfRule type="duplicateValues" dxfId="30" priority="1" stopIfTrue="1"/>
  </conditionalFormatting>
  <hyperlinks>
    <hyperlink ref="A1:M1" location="outline!A1" display="项目代码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F150"/>
  <sheetViews>
    <sheetView workbookViewId="0">
      <selection activeCell="A4" sqref="A4:B17"/>
    </sheetView>
  </sheetViews>
  <sheetFormatPr defaultColWidth="9" defaultRowHeight="14.25"/>
  <cols>
    <col min="1" max="1" width="11.75" customWidth="1"/>
    <col min="2" max="2" width="31.25" customWidth="1"/>
    <col min="3" max="3" width="8.25" customWidth="1"/>
    <col min="4" max="5" width="14.625" style="167" customWidth="1"/>
    <col min="6" max="6" width="16.75" customWidth="1"/>
  </cols>
  <sheetData>
    <row r="1" spans="1:6" ht="22.5">
      <c r="A1" s="722" t="s">
        <v>1189</v>
      </c>
      <c r="B1" s="722"/>
      <c r="C1" s="722"/>
      <c r="D1" s="722"/>
      <c r="E1" s="722"/>
      <c r="F1" s="722"/>
    </row>
    <row r="2" spans="1:6" s="167" customFormat="1">
      <c r="A2" s="141" t="s">
        <v>157</v>
      </c>
      <c r="B2" s="141" t="s">
        <v>158</v>
      </c>
      <c r="C2" s="141" t="s">
        <v>461</v>
      </c>
      <c r="D2" s="141" t="s">
        <v>1241</v>
      </c>
      <c r="E2" s="141"/>
      <c r="F2" s="215" t="s">
        <v>1242</v>
      </c>
    </row>
    <row r="3" spans="1:6" s="167" customFormat="1" ht="21" customHeight="1">
      <c r="A3" s="141" t="s">
        <v>239</v>
      </c>
      <c r="B3" s="141" t="s">
        <v>118</v>
      </c>
      <c r="C3" s="172" t="s">
        <v>527</v>
      </c>
      <c r="D3" s="141" t="s">
        <v>117</v>
      </c>
      <c r="E3" s="141"/>
      <c r="F3" s="215" t="s">
        <v>117</v>
      </c>
    </row>
    <row r="4" spans="1:6" s="169" customFormat="1">
      <c r="A4" s="599" t="s">
        <v>9065</v>
      </c>
      <c r="B4" s="598" t="s">
        <v>9066</v>
      </c>
      <c r="C4" s="218"/>
      <c r="D4" s="219"/>
      <c r="E4" s="219"/>
      <c r="F4" s="219"/>
    </row>
    <row r="5" spans="1:6" s="169" customFormat="1">
      <c r="A5" s="595" t="s">
        <v>9069</v>
      </c>
      <c r="B5" s="594" t="s">
        <v>9070</v>
      </c>
      <c r="C5" s="218"/>
      <c r="D5" s="219"/>
      <c r="E5" s="219"/>
      <c r="F5" s="219"/>
    </row>
    <row r="6" spans="1:6" s="169" customFormat="1">
      <c r="A6" s="599" t="s">
        <v>9071</v>
      </c>
      <c r="B6" s="598" t="s">
        <v>9072</v>
      </c>
      <c r="C6" s="218"/>
      <c r="D6" s="219"/>
      <c r="E6" s="219"/>
      <c r="F6" s="219"/>
    </row>
    <row r="7" spans="1:6" s="169" customFormat="1">
      <c r="A7" s="595" t="s">
        <v>9073</v>
      </c>
      <c r="B7" s="594" t="s">
        <v>9074</v>
      </c>
      <c r="C7" s="218"/>
      <c r="D7" s="219"/>
      <c r="E7" s="219"/>
      <c r="F7" s="219"/>
    </row>
    <row r="8" spans="1:6" s="169" customFormat="1">
      <c r="A8" s="599" t="s">
        <v>9075</v>
      </c>
      <c r="B8" s="598" t="s">
        <v>9076</v>
      </c>
      <c r="C8" s="218"/>
      <c r="D8" s="219"/>
      <c r="E8" s="219"/>
      <c r="F8" s="219"/>
    </row>
    <row r="9" spans="1:6" s="169" customFormat="1">
      <c r="A9" s="595" t="s">
        <v>9461</v>
      </c>
      <c r="B9" s="594" t="s">
        <v>9070</v>
      </c>
      <c r="C9" s="218"/>
      <c r="D9" s="219"/>
      <c r="E9" s="219"/>
      <c r="F9" s="219"/>
    </row>
    <row r="10" spans="1:6" s="169" customFormat="1">
      <c r="A10" s="599" t="s">
        <v>9077</v>
      </c>
      <c r="B10" s="598" t="s">
        <v>9078</v>
      </c>
      <c r="C10" s="218"/>
      <c r="D10" s="219"/>
      <c r="E10" s="219"/>
      <c r="F10" s="219"/>
    </row>
    <row r="11" spans="1:6" s="169" customFormat="1">
      <c r="A11" s="595" t="s">
        <v>356</v>
      </c>
      <c r="B11" s="594" t="s">
        <v>355</v>
      </c>
      <c r="C11" s="218"/>
      <c r="D11" s="219"/>
      <c r="E11" s="219"/>
      <c r="F11" s="219"/>
    </row>
    <row r="12" spans="1:6" s="169" customFormat="1">
      <c r="A12" s="599" t="s">
        <v>9462</v>
      </c>
      <c r="B12" s="598" t="s">
        <v>9463</v>
      </c>
      <c r="C12" s="218"/>
      <c r="D12" s="219"/>
      <c r="E12" s="219"/>
      <c r="F12" s="219"/>
    </row>
    <row r="13" spans="1:6" s="169" customFormat="1">
      <c r="A13" s="595" t="s">
        <v>9464</v>
      </c>
      <c r="B13" s="594" t="s">
        <v>9074</v>
      </c>
      <c r="C13" s="218"/>
      <c r="D13" s="219"/>
      <c r="E13" s="219"/>
      <c r="F13" s="219"/>
    </row>
    <row r="14" spans="1:6" s="169" customFormat="1">
      <c r="A14" s="599" t="s">
        <v>9465</v>
      </c>
      <c r="B14" s="598" t="s">
        <v>9064</v>
      </c>
      <c r="C14" s="218"/>
      <c r="D14" s="219"/>
      <c r="E14" s="219"/>
      <c r="F14" s="219"/>
    </row>
    <row r="15" spans="1:6" s="169" customFormat="1">
      <c r="A15" s="595" t="s">
        <v>9466</v>
      </c>
      <c r="B15" s="594" t="s">
        <v>1183</v>
      </c>
      <c r="C15" s="218"/>
      <c r="D15" s="219"/>
      <c r="E15" s="219"/>
      <c r="F15" s="219"/>
    </row>
    <row r="16" spans="1:6" s="169" customFormat="1">
      <c r="A16" s="599" t="s">
        <v>9467</v>
      </c>
      <c r="B16" s="598" t="s">
        <v>9468</v>
      </c>
      <c r="C16" s="218"/>
      <c r="D16" s="219"/>
      <c r="E16" s="219"/>
      <c r="F16" s="219"/>
    </row>
    <row r="17" spans="1:6" s="169" customFormat="1">
      <c r="A17" s="595" t="s">
        <v>9469</v>
      </c>
      <c r="B17" s="594" t="s">
        <v>9068</v>
      </c>
      <c r="C17" s="218"/>
      <c r="D17" s="219"/>
      <c r="E17" s="219"/>
      <c r="F17" s="219"/>
    </row>
    <row r="18" spans="1:6" s="169" customFormat="1">
      <c r="A18" s="216"/>
      <c r="B18" s="217"/>
      <c r="C18" s="218"/>
      <c r="D18" s="219"/>
      <c r="E18" s="219"/>
      <c r="F18" s="219"/>
    </row>
    <row r="19" spans="1:6" s="169" customFormat="1">
      <c r="A19" s="216"/>
      <c r="B19" s="217"/>
      <c r="C19" s="218"/>
      <c r="D19" s="219"/>
      <c r="E19" s="219"/>
      <c r="F19" s="219"/>
    </row>
    <row r="20" spans="1:6" s="169" customFormat="1">
      <c r="A20" s="216"/>
      <c r="B20" s="217"/>
      <c r="C20" s="218"/>
      <c r="D20" s="219"/>
      <c r="E20" s="219"/>
      <c r="F20" s="219"/>
    </row>
    <row r="21" spans="1:6" s="169" customFormat="1">
      <c r="A21" s="216"/>
      <c r="B21" s="217"/>
      <c r="C21" s="218"/>
      <c r="D21" s="219"/>
      <c r="E21" s="219"/>
      <c r="F21" s="219"/>
    </row>
    <row r="22" spans="1:6" s="169" customFormat="1">
      <c r="A22" s="216"/>
      <c r="B22" s="217"/>
      <c r="C22" s="218"/>
      <c r="D22" s="219"/>
      <c r="E22" s="219"/>
      <c r="F22" s="219"/>
    </row>
    <row r="23" spans="1:6" s="169" customFormat="1">
      <c r="A23" s="216"/>
      <c r="B23" s="217"/>
      <c r="C23" s="218"/>
      <c r="D23" s="219"/>
      <c r="E23" s="219"/>
      <c r="F23" s="219"/>
    </row>
    <row r="24" spans="1:6" s="169" customFormat="1">
      <c r="A24" s="216"/>
      <c r="B24" s="217"/>
      <c r="C24" s="218"/>
      <c r="D24" s="219"/>
      <c r="E24" s="219"/>
      <c r="F24" s="219"/>
    </row>
    <row r="25" spans="1:6" s="169" customFormat="1">
      <c r="A25" s="216"/>
      <c r="B25" s="217"/>
      <c r="C25" s="218"/>
      <c r="D25" s="219"/>
      <c r="E25" s="219"/>
      <c r="F25" s="219"/>
    </row>
    <row r="26" spans="1:6" s="169" customFormat="1">
      <c r="A26" s="216"/>
      <c r="B26" s="217"/>
      <c r="C26" s="218"/>
      <c r="D26" s="219"/>
      <c r="E26" s="219"/>
      <c r="F26" s="219"/>
    </row>
    <row r="27" spans="1:6" s="169" customFormat="1">
      <c r="A27" s="216"/>
      <c r="B27" s="217"/>
      <c r="C27" s="218"/>
      <c r="D27" s="219"/>
      <c r="E27" s="219"/>
      <c r="F27" s="219"/>
    </row>
    <row r="28" spans="1:6" s="169" customFormat="1">
      <c r="A28" s="216"/>
      <c r="B28" s="217"/>
      <c r="C28" s="218"/>
      <c r="D28" s="219"/>
      <c r="E28" s="219"/>
      <c r="F28" s="219"/>
    </row>
    <row r="29" spans="1:6" s="169" customFormat="1">
      <c r="A29" s="216"/>
      <c r="B29" s="217"/>
      <c r="C29" s="218"/>
      <c r="D29" s="219"/>
      <c r="E29" s="219"/>
      <c r="F29" s="219"/>
    </row>
    <row r="30" spans="1:6" s="169" customFormat="1">
      <c r="A30" s="216"/>
      <c r="B30" s="217"/>
      <c r="C30" s="218"/>
      <c r="D30" s="219"/>
      <c r="E30" s="219"/>
      <c r="F30" s="219"/>
    </row>
    <row r="31" spans="1:6" s="169" customFormat="1">
      <c r="A31" s="216"/>
      <c r="B31" s="217"/>
      <c r="C31" s="218"/>
      <c r="D31" s="219"/>
      <c r="E31" s="219"/>
      <c r="F31" s="219"/>
    </row>
    <row r="32" spans="1:6" s="169" customFormat="1">
      <c r="A32" s="216"/>
      <c r="B32" s="217"/>
      <c r="C32" s="218"/>
      <c r="D32" s="219"/>
      <c r="E32" s="219"/>
      <c r="F32" s="219"/>
    </row>
    <row r="33" spans="1:6" s="169" customFormat="1">
      <c r="A33" s="216"/>
      <c r="B33" s="217"/>
      <c r="C33" s="218"/>
      <c r="D33" s="219"/>
      <c r="E33" s="219"/>
      <c r="F33" s="219"/>
    </row>
    <row r="34" spans="1:6" s="169" customFormat="1">
      <c r="A34" s="216"/>
      <c r="B34" s="217"/>
      <c r="C34" s="218"/>
      <c r="D34" s="219"/>
      <c r="E34" s="219"/>
      <c r="F34" s="219"/>
    </row>
    <row r="35" spans="1:6" s="169" customFormat="1">
      <c r="A35" s="216"/>
      <c r="B35" s="217"/>
      <c r="C35" s="218"/>
      <c r="D35" s="219"/>
      <c r="E35" s="219"/>
      <c r="F35" s="219"/>
    </row>
    <row r="36" spans="1:6" s="169" customFormat="1">
      <c r="A36" s="216"/>
      <c r="B36" s="217"/>
      <c r="C36" s="218"/>
      <c r="D36" s="219"/>
      <c r="E36" s="219"/>
      <c r="F36" s="219"/>
    </row>
    <row r="37" spans="1:6" s="169" customFormat="1">
      <c r="A37" s="216"/>
      <c r="B37" s="217"/>
      <c r="C37" s="218"/>
      <c r="D37" s="219"/>
      <c r="E37" s="219"/>
      <c r="F37" s="219"/>
    </row>
    <row r="38" spans="1:6" s="169" customFormat="1">
      <c r="A38" s="216"/>
      <c r="B38" s="217"/>
      <c r="C38" s="218"/>
      <c r="D38" s="219"/>
      <c r="E38" s="219"/>
      <c r="F38" s="219"/>
    </row>
    <row r="39" spans="1:6" s="169" customFormat="1">
      <c r="A39" s="216"/>
      <c r="B39" s="220"/>
      <c r="C39" s="218"/>
      <c r="D39" s="219"/>
      <c r="E39" s="219"/>
      <c r="F39" s="219"/>
    </row>
    <row r="40" spans="1:6" s="169" customFormat="1">
      <c r="A40" s="216"/>
      <c r="B40" s="217"/>
      <c r="C40" s="218"/>
      <c r="D40" s="219"/>
      <c r="E40" s="219"/>
      <c r="F40" s="219"/>
    </row>
    <row r="41" spans="1:6" s="169" customFormat="1">
      <c r="A41" s="216"/>
      <c r="B41" s="217"/>
      <c r="C41" s="218"/>
      <c r="D41" s="219"/>
      <c r="E41" s="219"/>
      <c r="F41" s="219"/>
    </row>
    <row r="42" spans="1:6" s="169" customFormat="1">
      <c r="A42" s="216"/>
      <c r="B42" s="217"/>
      <c r="C42" s="218"/>
      <c r="D42" s="219"/>
      <c r="E42" s="219"/>
      <c r="F42" s="219"/>
    </row>
    <row r="43" spans="1:6" s="169" customFormat="1">
      <c r="A43" s="216"/>
      <c r="B43" s="217"/>
      <c r="C43" s="218"/>
      <c r="D43" s="219"/>
      <c r="E43" s="219"/>
      <c r="F43" s="219"/>
    </row>
    <row r="44" spans="1:6" s="169" customFormat="1">
      <c r="A44" s="216"/>
      <c r="B44" s="217"/>
      <c r="C44" s="218"/>
      <c r="D44" s="219"/>
      <c r="E44" s="219"/>
      <c r="F44" s="219"/>
    </row>
    <row r="45" spans="1:6" s="169" customFormat="1">
      <c r="A45" s="216"/>
      <c r="B45" s="217"/>
      <c r="C45" s="218"/>
      <c r="D45" s="219"/>
      <c r="E45" s="219"/>
      <c r="F45" s="219"/>
    </row>
    <row r="46" spans="1:6" s="169" customFormat="1">
      <c r="A46" s="216"/>
      <c r="B46" s="217"/>
      <c r="C46" s="218"/>
      <c r="D46" s="219"/>
      <c r="E46" s="219"/>
      <c r="F46" s="219"/>
    </row>
    <row r="47" spans="1:6" s="169" customFormat="1">
      <c r="A47" s="216"/>
      <c r="B47" s="217"/>
      <c r="C47" s="218"/>
      <c r="D47" s="219"/>
      <c r="E47" s="219"/>
      <c r="F47" s="219"/>
    </row>
    <row r="48" spans="1:6" s="169" customFormat="1">
      <c r="A48" s="216"/>
      <c r="B48" s="217"/>
      <c r="C48" s="218"/>
      <c r="D48" s="219"/>
      <c r="E48" s="219"/>
      <c r="F48" s="219"/>
    </row>
    <row r="49" spans="1:6" s="169" customFormat="1">
      <c r="A49" s="216"/>
      <c r="B49" s="217"/>
      <c r="C49" s="218"/>
      <c r="D49" s="219"/>
      <c r="E49" s="219"/>
      <c r="F49" s="219"/>
    </row>
    <row r="50" spans="1:6" s="169" customFormat="1">
      <c r="A50" s="216"/>
      <c r="B50" s="217"/>
      <c r="C50" s="218"/>
      <c r="D50" s="219"/>
      <c r="E50" s="219"/>
      <c r="F50" s="219"/>
    </row>
    <row r="51" spans="1:6" s="169" customFormat="1">
      <c r="A51" s="216"/>
      <c r="B51" s="217"/>
      <c r="C51" s="218"/>
      <c r="D51" s="219"/>
      <c r="E51" s="219"/>
      <c r="F51" s="219"/>
    </row>
    <row r="52" spans="1:6" s="169" customFormat="1">
      <c r="A52" s="216"/>
      <c r="B52" s="217"/>
      <c r="C52" s="218"/>
      <c r="D52" s="219"/>
      <c r="E52" s="219"/>
      <c r="F52" s="219"/>
    </row>
    <row r="53" spans="1:6" s="169" customFormat="1">
      <c r="A53" s="216"/>
      <c r="B53" s="217"/>
      <c r="C53" s="218"/>
      <c r="D53" s="219"/>
      <c r="E53" s="219"/>
      <c r="F53" s="219"/>
    </row>
    <row r="54" spans="1:6" s="169" customFormat="1">
      <c r="A54" s="216"/>
      <c r="B54" s="217"/>
      <c r="C54" s="218"/>
      <c r="D54" s="219"/>
      <c r="E54" s="219"/>
      <c r="F54" s="219"/>
    </row>
    <row r="55" spans="1:6" s="169" customFormat="1">
      <c r="A55" s="216"/>
      <c r="B55" s="217"/>
      <c r="C55" s="218"/>
      <c r="D55" s="219"/>
      <c r="E55" s="219"/>
      <c r="F55" s="219"/>
    </row>
    <row r="56" spans="1:6" s="169" customFormat="1">
      <c r="A56" s="216"/>
      <c r="B56" s="217"/>
      <c r="C56" s="218"/>
      <c r="D56" s="219"/>
      <c r="E56" s="219"/>
      <c r="F56" s="219"/>
    </row>
    <row r="57" spans="1:6" s="169" customFormat="1">
      <c r="A57" s="216"/>
      <c r="B57" s="217"/>
      <c r="C57" s="218"/>
      <c r="D57" s="219"/>
      <c r="E57" s="219"/>
      <c r="F57" s="219"/>
    </row>
    <row r="58" spans="1:6" s="169" customFormat="1">
      <c r="A58" s="216"/>
      <c r="B58" s="217"/>
      <c r="C58" s="218"/>
      <c r="D58" s="219"/>
      <c r="E58" s="219"/>
      <c r="F58" s="219"/>
    </row>
    <row r="59" spans="1:6" s="169" customFormat="1">
      <c r="A59" s="216"/>
      <c r="B59" s="217"/>
      <c r="C59" s="218"/>
      <c r="D59" s="219"/>
      <c r="E59" s="219"/>
      <c r="F59" s="219"/>
    </row>
    <row r="60" spans="1:6" s="169" customFormat="1">
      <c r="A60" s="216"/>
      <c r="B60" s="217"/>
      <c r="C60" s="218"/>
      <c r="D60" s="219"/>
      <c r="E60" s="219"/>
      <c r="F60" s="219"/>
    </row>
    <row r="61" spans="1:6" s="169" customFormat="1">
      <c r="A61" s="216"/>
      <c r="B61" s="217"/>
      <c r="C61" s="218"/>
      <c r="D61" s="219"/>
      <c r="E61" s="219"/>
      <c r="F61" s="219"/>
    </row>
    <row r="62" spans="1:6" s="169" customFormat="1">
      <c r="A62" s="216"/>
      <c r="B62" s="217"/>
      <c r="C62" s="218"/>
      <c r="D62" s="219"/>
      <c r="E62" s="219"/>
      <c r="F62" s="219"/>
    </row>
    <row r="63" spans="1:6" s="169" customFormat="1">
      <c r="A63" s="216"/>
      <c r="B63" s="217"/>
      <c r="C63" s="218"/>
      <c r="D63" s="219"/>
      <c r="E63" s="219"/>
      <c r="F63" s="219"/>
    </row>
    <row r="64" spans="1:6" s="169" customFormat="1">
      <c r="A64" s="216"/>
      <c r="B64" s="217"/>
      <c r="C64" s="218"/>
      <c r="D64" s="219"/>
      <c r="E64" s="219"/>
      <c r="F64" s="219"/>
    </row>
    <row r="65" spans="1:6" s="169" customFormat="1">
      <c r="A65" s="216"/>
      <c r="B65" s="217"/>
      <c r="C65" s="218"/>
      <c r="D65" s="219"/>
      <c r="E65" s="219"/>
      <c r="F65" s="219"/>
    </row>
    <row r="66" spans="1:6" s="169" customFormat="1">
      <c r="A66" s="216"/>
      <c r="B66" s="217"/>
      <c r="C66" s="218"/>
      <c r="D66" s="219"/>
      <c r="E66" s="219"/>
      <c r="F66" s="219"/>
    </row>
    <row r="67" spans="1:6" s="169" customFormat="1">
      <c r="A67" s="216"/>
      <c r="B67" s="217"/>
      <c r="C67" s="218"/>
      <c r="D67" s="219"/>
      <c r="E67" s="219"/>
      <c r="F67" s="219"/>
    </row>
    <row r="68" spans="1:6" s="169" customFormat="1">
      <c r="A68" s="216"/>
      <c r="B68" s="217"/>
      <c r="C68" s="218"/>
      <c r="D68" s="219"/>
      <c r="E68" s="219"/>
      <c r="F68" s="219"/>
    </row>
    <row r="69" spans="1:6" s="169" customFormat="1">
      <c r="A69" s="216"/>
      <c r="B69" s="217"/>
      <c r="C69" s="218"/>
      <c r="D69" s="219"/>
      <c r="E69" s="219"/>
      <c r="F69" s="219"/>
    </row>
    <row r="70" spans="1:6" s="169" customFormat="1">
      <c r="A70" s="216"/>
      <c r="B70" s="217"/>
      <c r="C70" s="218"/>
      <c r="D70" s="219"/>
      <c r="E70" s="219"/>
      <c r="F70" s="219"/>
    </row>
    <row r="71" spans="1:6" s="169" customFormat="1">
      <c r="A71" s="216"/>
      <c r="B71" s="217"/>
      <c r="C71" s="218"/>
      <c r="D71" s="219"/>
      <c r="E71" s="219"/>
      <c r="F71" s="219"/>
    </row>
    <row r="72" spans="1:6" s="169" customFormat="1">
      <c r="A72" s="216"/>
      <c r="B72" s="217"/>
      <c r="C72" s="218"/>
      <c r="D72" s="219"/>
      <c r="E72" s="219"/>
      <c r="F72" s="219"/>
    </row>
    <row r="73" spans="1:6" s="169" customFormat="1">
      <c r="A73" s="216"/>
      <c r="B73" s="217"/>
      <c r="C73" s="218"/>
      <c r="D73" s="219"/>
      <c r="E73" s="219"/>
      <c r="F73" s="219"/>
    </row>
    <row r="74" spans="1:6" s="169" customFormat="1">
      <c r="A74" s="216"/>
      <c r="B74" s="217"/>
      <c r="C74" s="218"/>
      <c r="D74" s="219"/>
      <c r="E74" s="219"/>
      <c r="F74" s="219"/>
    </row>
    <row r="75" spans="1:6" s="169" customFormat="1">
      <c r="A75" s="216"/>
      <c r="B75" s="217"/>
      <c r="C75" s="218"/>
      <c r="D75" s="219"/>
      <c r="E75" s="219"/>
      <c r="F75" s="219"/>
    </row>
    <row r="76" spans="1:6" s="169" customFormat="1">
      <c r="A76" s="216"/>
      <c r="B76" s="217"/>
      <c r="C76" s="218"/>
      <c r="D76" s="219"/>
      <c r="E76" s="219"/>
      <c r="F76" s="219"/>
    </row>
    <row r="77" spans="1:6" s="169" customFormat="1">
      <c r="A77" s="216"/>
      <c r="B77" s="217"/>
      <c r="C77" s="218"/>
      <c r="D77" s="219"/>
      <c r="E77" s="219"/>
      <c r="F77" s="219"/>
    </row>
    <row r="78" spans="1:6" s="169" customFormat="1">
      <c r="A78" s="216"/>
      <c r="B78" s="217"/>
      <c r="C78" s="218"/>
      <c r="D78" s="219"/>
      <c r="E78" s="219"/>
      <c r="F78" s="219"/>
    </row>
    <row r="79" spans="1:6" s="169" customFormat="1">
      <c r="A79" s="216"/>
      <c r="B79" s="217"/>
      <c r="C79" s="218"/>
      <c r="D79" s="219"/>
      <c r="E79" s="219"/>
      <c r="F79" s="219"/>
    </row>
    <row r="80" spans="1:6" s="169" customFormat="1">
      <c r="A80" s="216"/>
      <c r="B80" s="217"/>
      <c r="C80" s="218"/>
      <c r="D80" s="219"/>
      <c r="E80" s="219"/>
      <c r="F80" s="219"/>
    </row>
    <row r="81" spans="1:6" s="169" customFormat="1">
      <c r="A81" s="216"/>
      <c r="B81" s="217"/>
      <c r="C81" s="218"/>
      <c r="D81" s="219"/>
      <c r="E81" s="219"/>
      <c r="F81" s="219"/>
    </row>
    <row r="82" spans="1:6" s="169" customFormat="1">
      <c r="A82" s="216"/>
      <c r="B82" s="217"/>
      <c r="C82" s="218"/>
      <c r="D82" s="219"/>
      <c r="E82" s="219"/>
      <c r="F82" s="219"/>
    </row>
    <row r="83" spans="1:6" s="169" customFormat="1">
      <c r="A83" s="216"/>
      <c r="B83" s="217"/>
      <c r="C83" s="218"/>
      <c r="D83" s="219"/>
      <c r="E83" s="219"/>
      <c r="F83" s="219"/>
    </row>
    <row r="84" spans="1:6" s="169" customFormat="1">
      <c r="A84" s="216"/>
      <c r="B84" s="217"/>
      <c r="C84" s="218"/>
      <c r="D84" s="219"/>
      <c r="E84" s="219"/>
      <c r="F84" s="219"/>
    </row>
    <row r="85" spans="1:6" s="169" customFormat="1">
      <c r="A85" s="216"/>
      <c r="B85" s="217"/>
      <c r="C85" s="218"/>
      <c r="D85" s="219"/>
      <c r="E85" s="219"/>
      <c r="F85" s="219"/>
    </row>
    <row r="86" spans="1:6" s="169" customFormat="1">
      <c r="A86" s="216"/>
      <c r="B86" s="217"/>
      <c r="C86" s="218"/>
      <c r="D86" s="219"/>
      <c r="E86" s="219"/>
      <c r="F86" s="219"/>
    </row>
    <row r="87" spans="1:6" s="169" customFormat="1">
      <c r="A87" s="216"/>
      <c r="B87" s="217"/>
      <c r="C87" s="218"/>
      <c r="D87" s="219"/>
      <c r="E87" s="219"/>
      <c r="F87" s="219"/>
    </row>
    <row r="88" spans="1:6" s="169" customFormat="1"/>
    <row r="89" spans="1:6" s="169" customFormat="1"/>
    <row r="90" spans="1:6" s="169" customFormat="1"/>
    <row r="91" spans="1:6" s="169" customFormat="1"/>
    <row r="92" spans="1:6" s="169" customFormat="1"/>
    <row r="93" spans="1:6" s="169" customFormat="1"/>
    <row r="94" spans="1:6" s="169" customFormat="1"/>
    <row r="95" spans="1:6" s="169" customFormat="1"/>
    <row r="96" spans="1:6" s="169" customFormat="1"/>
    <row r="97" s="169" customFormat="1"/>
    <row r="98" s="169" customFormat="1"/>
    <row r="99" s="169" customFormat="1"/>
    <row r="100" s="169" customFormat="1"/>
    <row r="101" s="169" customFormat="1"/>
    <row r="102" s="169" customFormat="1"/>
    <row r="103" s="169" customFormat="1"/>
    <row r="104" s="169" customFormat="1"/>
    <row r="105" s="169" customFormat="1"/>
    <row r="106" s="169" customFormat="1"/>
    <row r="107" s="169" customFormat="1"/>
    <row r="108" s="169" customFormat="1"/>
    <row r="109" s="169" customFormat="1"/>
    <row r="110" s="169" customFormat="1"/>
    <row r="111" s="169" customFormat="1"/>
    <row r="112" s="169" customFormat="1"/>
    <row r="113" s="169" customFormat="1"/>
    <row r="114" s="169" customFormat="1"/>
    <row r="115" s="169" customFormat="1"/>
    <row r="116" s="169" customFormat="1"/>
    <row r="117" s="169" customFormat="1"/>
    <row r="118" s="169" customFormat="1"/>
    <row r="119" s="169" customFormat="1"/>
    <row r="120" s="169" customFormat="1"/>
    <row r="121" s="169" customFormat="1"/>
    <row r="122" s="169" customFormat="1"/>
    <row r="123" s="169" customFormat="1"/>
    <row r="124" s="169" customFormat="1"/>
    <row r="125" s="169" customFormat="1"/>
    <row r="126" s="169" customFormat="1"/>
    <row r="127" s="169" customFormat="1"/>
    <row r="128" s="169" customFormat="1"/>
    <row r="129" s="169" customFormat="1"/>
    <row r="130" s="169" customFormat="1"/>
    <row r="131" s="169" customFormat="1"/>
    <row r="132" s="169" customFormat="1"/>
    <row r="133" s="169" customFormat="1"/>
    <row r="134" s="169" customFormat="1"/>
    <row r="135" s="169" customFormat="1"/>
    <row r="136" s="169" customFormat="1"/>
    <row r="137" s="169" customFormat="1"/>
    <row r="138" s="169" customFormat="1"/>
    <row r="139" s="169" customFormat="1"/>
    <row r="140" s="169" customFormat="1"/>
    <row r="141" s="169" customFormat="1"/>
    <row r="142" s="169" customFormat="1"/>
    <row r="143" s="169" customFormat="1"/>
    <row r="144" s="169" customFormat="1"/>
    <row r="145" s="169" customFormat="1"/>
    <row r="146" s="169" customFormat="1"/>
    <row r="147" s="169" customFormat="1"/>
    <row r="148" s="169" customFormat="1"/>
    <row r="149" s="169" customFormat="1"/>
    <row r="150" s="169" customFormat="1"/>
  </sheetData>
  <autoFilter ref="A3:F87"/>
  <mergeCells count="1">
    <mergeCell ref="A1:F1"/>
  </mergeCells>
  <phoneticPr fontId="17" type="noConversion"/>
  <hyperlinks>
    <hyperlink ref="A1:F1" location="outline!A1" display="成本中心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G29"/>
  <sheetViews>
    <sheetView workbookViewId="0">
      <selection activeCell="A30" sqref="A30:XFD64"/>
    </sheetView>
  </sheetViews>
  <sheetFormatPr defaultColWidth="9" defaultRowHeight="14.25"/>
  <cols>
    <col min="2" max="3" width="32.5" customWidth="1"/>
    <col min="4" max="4" width="9" style="167"/>
    <col min="5" max="5" width="18.25" customWidth="1"/>
    <col min="6" max="6" width="17.5" customWidth="1"/>
    <col min="7" max="7" width="19.875" customWidth="1"/>
  </cols>
  <sheetData>
    <row r="1" spans="1:7" ht="22.5">
      <c r="A1" s="722" t="s">
        <v>1243</v>
      </c>
      <c r="B1" s="722"/>
      <c r="C1" s="722"/>
      <c r="D1" s="722"/>
      <c r="E1" s="722"/>
      <c r="F1" s="722"/>
      <c r="G1" s="722"/>
    </row>
    <row r="2" spans="1:7" s="167" customFormat="1">
      <c r="A2" s="141" t="s">
        <v>157</v>
      </c>
      <c r="B2" s="141" t="s">
        <v>158</v>
      </c>
      <c r="C2" s="141"/>
      <c r="D2" s="141" t="s">
        <v>461</v>
      </c>
      <c r="E2" s="142" t="s">
        <v>1244</v>
      </c>
      <c r="F2" s="142" t="s">
        <v>1245</v>
      </c>
      <c r="G2" s="141" t="s">
        <v>3</v>
      </c>
    </row>
    <row r="3" spans="1:7" s="167" customFormat="1">
      <c r="A3" s="211" t="s">
        <v>117</v>
      </c>
      <c r="B3" s="211" t="s">
        <v>118</v>
      </c>
      <c r="C3" s="211"/>
      <c r="D3" s="212" t="s">
        <v>527</v>
      </c>
      <c r="E3" s="211" t="s">
        <v>117</v>
      </c>
      <c r="F3" s="211" t="s">
        <v>117</v>
      </c>
      <c r="G3" s="212"/>
    </row>
    <row r="4" spans="1:7" ht="15">
      <c r="A4" s="599" t="s">
        <v>4725</v>
      </c>
      <c r="B4" s="598" t="s">
        <v>4726</v>
      </c>
      <c r="C4" s="536"/>
      <c r="D4" s="537" t="s">
        <v>2651</v>
      </c>
      <c r="E4" s="538"/>
      <c r="F4" s="538"/>
      <c r="G4" s="529"/>
    </row>
    <row r="5" spans="1:7" ht="15">
      <c r="A5" s="595" t="s">
        <v>4727</v>
      </c>
      <c r="B5" s="594" t="s">
        <v>4728</v>
      </c>
      <c r="C5" s="536"/>
      <c r="D5" s="537" t="s">
        <v>2651</v>
      </c>
      <c r="E5" s="538"/>
      <c r="F5" s="538"/>
      <c r="G5" s="529"/>
    </row>
    <row r="6" spans="1:7" ht="15">
      <c r="A6" s="599" t="s">
        <v>4729</v>
      </c>
      <c r="B6" s="598" t="s">
        <v>9470</v>
      </c>
      <c r="C6" s="536"/>
      <c r="D6" s="537" t="s">
        <v>2651</v>
      </c>
      <c r="E6" s="538"/>
      <c r="F6" s="538"/>
      <c r="G6" s="529"/>
    </row>
    <row r="7" spans="1:7" ht="15">
      <c r="A7" s="595" t="s">
        <v>3239</v>
      </c>
      <c r="B7" s="594" t="s">
        <v>3240</v>
      </c>
      <c r="C7" s="536"/>
      <c r="D7" s="537" t="s">
        <v>2651</v>
      </c>
      <c r="E7" s="538"/>
      <c r="F7" s="538"/>
      <c r="G7" s="529"/>
    </row>
    <row r="8" spans="1:7" ht="15">
      <c r="A8" s="599" t="s">
        <v>3241</v>
      </c>
      <c r="B8" s="598" t="s">
        <v>3242</v>
      </c>
      <c r="C8" s="536"/>
      <c r="D8" s="537" t="s">
        <v>2651</v>
      </c>
      <c r="E8" s="538"/>
      <c r="F8" s="538"/>
      <c r="G8" s="529"/>
    </row>
    <row r="9" spans="1:7" ht="15">
      <c r="A9" s="595" t="s">
        <v>3243</v>
      </c>
      <c r="B9" s="594" t="s">
        <v>3244</v>
      </c>
      <c r="C9" s="536"/>
      <c r="D9" s="537" t="s">
        <v>2651</v>
      </c>
      <c r="E9" s="538"/>
      <c r="F9" s="538"/>
      <c r="G9" s="529"/>
    </row>
    <row r="10" spans="1:7" ht="15">
      <c r="A10" s="599" t="s">
        <v>4731</v>
      </c>
      <c r="B10" s="598" t="s">
        <v>4732</v>
      </c>
      <c r="C10" s="536"/>
      <c r="D10" s="537" t="s">
        <v>2651</v>
      </c>
      <c r="E10" s="538"/>
      <c r="F10" s="538"/>
      <c r="G10" s="529"/>
    </row>
    <row r="11" spans="1:7" ht="15">
      <c r="A11" s="595" t="s">
        <v>4733</v>
      </c>
      <c r="B11" s="594" t="s">
        <v>4734</v>
      </c>
      <c r="C11" s="536"/>
      <c r="D11" s="537" t="s">
        <v>2651</v>
      </c>
      <c r="E11" s="538"/>
      <c r="F11" s="538"/>
      <c r="G11" s="529"/>
    </row>
    <row r="12" spans="1:7" ht="15">
      <c r="A12" s="599" t="s">
        <v>4735</v>
      </c>
      <c r="B12" s="598" t="s">
        <v>4736</v>
      </c>
      <c r="C12" s="536"/>
      <c r="D12" s="537" t="s">
        <v>2651</v>
      </c>
      <c r="E12" s="538"/>
      <c r="F12" s="538"/>
      <c r="G12" s="529"/>
    </row>
    <row r="13" spans="1:7" ht="15">
      <c r="A13" s="595" t="s">
        <v>4737</v>
      </c>
      <c r="B13" s="594" t="s">
        <v>4738</v>
      </c>
      <c r="C13" s="536"/>
      <c r="D13" s="537" t="s">
        <v>2651</v>
      </c>
      <c r="E13" s="538"/>
      <c r="F13" s="538"/>
      <c r="G13" s="529"/>
    </row>
    <row r="14" spans="1:7" ht="15">
      <c r="A14" s="599" t="s">
        <v>4739</v>
      </c>
      <c r="B14" s="598" t="s">
        <v>4740</v>
      </c>
      <c r="C14" s="536"/>
      <c r="D14" s="537" t="s">
        <v>2651</v>
      </c>
      <c r="E14" s="538"/>
      <c r="F14" s="538"/>
      <c r="G14" s="529"/>
    </row>
    <row r="15" spans="1:7" ht="15">
      <c r="A15" s="595" t="s">
        <v>4741</v>
      </c>
      <c r="B15" s="594" t="s">
        <v>4742</v>
      </c>
      <c r="C15" s="536"/>
      <c r="D15" s="537" t="s">
        <v>2651</v>
      </c>
      <c r="E15" s="538"/>
      <c r="F15" s="538"/>
      <c r="G15" s="529"/>
    </row>
    <row r="16" spans="1:7" ht="15">
      <c r="A16" s="599" t="s">
        <v>4743</v>
      </c>
      <c r="B16" s="598" t="s">
        <v>4744</v>
      </c>
      <c r="C16" s="536"/>
      <c r="D16" s="537" t="s">
        <v>2651</v>
      </c>
      <c r="E16" s="538"/>
      <c r="F16" s="538"/>
      <c r="G16" s="529"/>
    </row>
    <row r="17" spans="1:7" ht="15">
      <c r="A17" s="595" t="s">
        <v>4745</v>
      </c>
      <c r="B17" s="594" t="s">
        <v>4746</v>
      </c>
      <c r="C17" s="536"/>
      <c r="D17" s="537" t="s">
        <v>2651</v>
      </c>
      <c r="E17" s="538"/>
      <c r="F17" s="538"/>
      <c r="G17" s="529"/>
    </row>
    <row r="18" spans="1:7" ht="15">
      <c r="A18" s="599" t="s">
        <v>4747</v>
      </c>
      <c r="B18" s="598" t="s">
        <v>4748</v>
      </c>
      <c r="C18" s="536"/>
      <c r="D18" s="537" t="s">
        <v>2651</v>
      </c>
      <c r="E18" s="538"/>
      <c r="F18" s="538"/>
      <c r="G18" s="529"/>
    </row>
    <row r="19" spans="1:7" ht="15">
      <c r="A19" s="595" t="s">
        <v>4749</v>
      </c>
      <c r="B19" s="594" t="s">
        <v>4750</v>
      </c>
      <c r="C19" s="536"/>
      <c r="D19" s="537" t="s">
        <v>2651</v>
      </c>
      <c r="E19" s="538"/>
      <c r="F19" s="538"/>
      <c r="G19" s="529"/>
    </row>
    <row r="20" spans="1:7" ht="15">
      <c r="A20" s="599" t="s">
        <v>4751</v>
      </c>
      <c r="B20" s="598" t="s">
        <v>4752</v>
      </c>
      <c r="C20" s="213"/>
      <c r="D20" s="537" t="s">
        <v>2651</v>
      </c>
      <c r="E20" s="214"/>
      <c r="F20" s="214"/>
      <c r="G20" s="152"/>
    </row>
    <row r="21" spans="1:7" ht="15">
      <c r="A21" s="595" t="s">
        <v>4753</v>
      </c>
      <c r="B21" s="594" t="s">
        <v>4754</v>
      </c>
      <c r="C21" s="213"/>
      <c r="D21" s="537" t="s">
        <v>2651</v>
      </c>
      <c r="E21" s="214"/>
      <c r="F21" s="214"/>
      <c r="G21" s="152"/>
    </row>
    <row r="22" spans="1:7" ht="15">
      <c r="A22" s="599" t="s">
        <v>4755</v>
      </c>
      <c r="B22" s="598" t="s">
        <v>4756</v>
      </c>
      <c r="C22" s="213"/>
      <c r="D22" s="537" t="s">
        <v>2651</v>
      </c>
      <c r="E22" s="214"/>
      <c r="F22" s="214"/>
      <c r="G22" s="152"/>
    </row>
    <row r="23" spans="1:7" ht="15">
      <c r="A23" s="595" t="s">
        <v>4757</v>
      </c>
      <c r="B23" s="594" t="s">
        <v>4758</v>
      </c>
      <c r="C23" s="213"/>
      <c r="D23" s="537" t="s">
        <v>2651</v>
      </c>
      <c r="E23" s="214"/>
      <c r="F23" s="214"/>
      <c r="G23" s="152"/>
    </row>
    <row r="24" spans="1:7" ht="15">
      <c r="A24" s="599" t="s">
        <v>4759</v>
      </c>
      <c r="B24" s="598" t="s">
        <v>4760</v>
      </c>
      <c r="C24" s="213"/>
      <c r="D24" s="537" t="s">
        <v>2651</v>
      </c>
      <c r="E24" s="214"/>
      <c r="F24" s="214"/>
      <c r="G24" s="152"/>
    </row>
    <row r="25" spans="1:7" ht="15">
      <c r="A25" s="595" t="s">
        <v>2624</v>
      </c>
      <c r="B25" s="594" t="s">
        <v>4761</v>
      </c>
      <c r="C25" s="213"/>
      <c r="D25" s="537" t="s">
        <v>2651</v>
      </c>
      <c r="E25" s="214"/>
      <c r="F25" s="214"/>
      <c r="G25" s="152"/>
    </row>
    <row r="26" spans="1:7" ht="15">
      <c r="A26" s="599" t="s">
        <v>4762</v>
      </c>
      <c r="B26" s="598" t="s">
        <v>4763</v>
      </c>
      <c r="C26" s="213"/>
      <c r="D26" s="537" t="s">
        <v>2651</v>
      </c>
      <c r="E26" s="214"/>
      <c r="F26" s="214"/>
      <c r="G26" s="152"/>
    </row>
    <row r="27" spans="1:7" ht="15">
      <c r="A27" s="595" t="s">
        <v>4764</v>
      </c>
      <c r="B27" s="594" t="s">
        <v>4765</v>
      </c>
      <c r="C27" s="213"/>
      <c r="D27" s="537" t="s">
        <v>2651</v>
      </c>
      <c r="E27" s="214"/>
      <c r="F27" s="214"/>
      <c r="G27" s="152"/>
    </row>
    <row r="28" spans="1:7" ht="15">
      <c r="A28" s="599" t="s">
        <v>4766</v>
      </c>
      <c r="B28" s="598" t="s">
        <v>4767</v>
      </c>
      <c r="C28" s="213"/>
      <c r="D28" s="537" t="s">
        <v>2651</v>
      </c>
      <c r="E28" s="214"/>
      <c r="F28" s="214"/>
      <c r="G28" s="152"/>
    </row>
    <row r="29" spans="1:7" ht="15">
      <c r="A29" s="595" t="s">
        <v>4768</v>
      </c>
      <c r="B29" s="594" t="s">
        <v>4769</v>
      </c>
      <c r="C29" s="213"/>
      <c r="D29" s="537" t="s">
        <v>2651</v>
      </c>
      <c r="E29" s="214"/>
      <c r="F29" s="214"/>
      <c r="G29" s="152"/>
    </row>
  </sheetData>
  <autoFilter ref="A3:G29"/>
  <mergeCells count="1">
    <mergeCell ref="A1:G1"/>
  </mergeCells>
  <phoneticPr fontId="17" type="noConversion"/>
  <conditionalFormatting sqref="B26:B29">
    <cfRule type="duplicateValues" dxfId="29" priority="3210"/>
  </conditionalFormatting>
  <dataValidations count="1">
    <dataValidation type="list" allowBlank="1" showInputMessage="1" showErrorMessage="1" sqref="D4:D29">
      <formula1>"Y,N"</formula1>
    </dataValidation>
  </dataValidations>
  <hyperlinks>
    <hyperlink ref="A1:G1" location="outline!A1" display="分帐户"/>
  </hyperlinks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I456"/>
  <sheetViews>
    <sheetView zoomScale="91" zoomScaleNormal="91" workbookViewId="0">
      <pane xSplit="2" ySplit="3" topLeftCell="C4" activePane="bottomRight" state="frozen"/>
      <selection pane="topRight"/>
      <selection pane="bottomLeft"/>
      <selection pane="bottomRight" activeCell="A456" sqref="A4:E456"/>
    </sheetView>
  </sheetViews>
  <sheetFormatPr defaultColWidth="9" defaultRowHeight="14.25"/>
  <cols>
    <col min="1" max="1" width="16.625" style="207" customWidth="1"/>
    <col min="2" max="2" width="27.875" style="207" customWidth="1"/>
    <col min="3" max="4" width="9.25" style="207" customWidth="1"/>
    <col min="5" max="5" width="17.625" style="464" customWidth="1"/>
    <col min="6" max="6" width="13.5" style="207" customWidth="1"/>
    <col min="7" max="7" width="14.5" style="207" customWidth="1"/>
    <col min="8" max="16384" width="9" style="207"/>
  </cols>
  <sheetData>
    <row r="1" spans="1:9" ht="22.5">
      <c r="A1" s="748" t="s">
        <v>1246</v>
      </c>
      <c r="B1" s="748"/>
      <c r="C1" s="748"/>
      <c r="D1" s="748"/>
      <c r="E1" s="748"/>
      <c r="F1" s="748"/>
      <c r="G1" s="748"/>
      <c r="H1" s="748"/>
    </row>
    <row r="2" spans="1:9">
      <c r="A2" s="462" t="s">
        <v>157</v>
      </c>
      <c r="B2" s="462" t="s">
        <v>158</v>
      </c>
      <c r="C2" s="462" t="s">
        <v>269</v>
      </c>
      <c r="D2" s="462" t="s">
        <v>124</v>
      </c>
      <c r="E2" s="585" t="s">
        <v>3895</v>
      </c>
      <c r="F2" s="462" t="s">
        <v>1247</v>
      </c>
      <c r="G2" s="462" t="s">
        <v>1248</v>
      </c>
      <c r="H2" s="462" t="s">
        <v>461</v>
      </c>
    </row>
    <row r="3" spans="1:9">
      <c r="A3" s="462" t="s">
        <v>117</v>
      </c>
      <c r="B3" s="462" t="s">
        <v>118</v>
      </c>
      <c r="C3" s="463" t="s">
        <v>1249</v>
      </c>
      <c r="D3" s="462" t="s">
        <v>132</v>
      </c>
      <c r="E3" s="585" t="s">
        <v>1250</v>
      </c>
      <c r="F3" s="463" t="s">
        <v>527</v>
      </c>
      <c r="G3" s="462" t="s">
        <v>117</v>
      </c>
      <c r="H3" s="463" t="s">
        <v>527</v>
      </c>
    </row>
    <row r="4" spans="1:9" s="464" customFormat="1">
      <c r="A4" s="594" t="s">
        <v>2702</v>
      </c>
      <c r="B4" s="594" t="s">
        <v>2703</v>
      </c>
      <c r="C4" s="595" t="s">
        <v>1264</v>
      </c>
      <c r="D4" s="595" t="s">
        <v>134</v>
      </c>
      <c r="E4" s="596">
        <v>111100</v>
      </c>
      <c r="F4" s="597" t="s">
        <v>1278</v>
      </c>
      <c r="H4" s="597" t="s">
        <v>1281</v>
      </c>
      <c r="I4" s="594" t="s">
        <v>3856</v>
      </c>
    </row>
    <row r="5" spans="1:9" s="464" customFormat="1">
      <c r="A5" s="598" t="s">
        <v>4334</v>
      </c>
      <c r="B5" s="598" t="s">
        <v>4335</v>
      </c>
      <c r="C5" s="599" t="s">
        <v>1264</v>
      </c>
      <c r="D5" s="599" t="s">
        <v>134</v>
      </c>
      <c r="E5" s="600">
        <v>111100</v>
      </c>
      <c r="F5" s="601" t="s">
        <v>1278</v>
      </c>
      <c r="H5" s="601" t="s">
        <v>1278</v>
      </c>
      <c r="I5" s="598" t="s">
        <v>3856</v>
      </c>
    </row>
    <row r="6" spans="1:9" s="464" customFormat="1">
      <c r="A6" s="594" t="s">
        <v>4336</v>
      </c>
      <c r="B6" s="594" t="s">
        <v>4337</v>
      </c>
      <c r="C6" s="595" t="s">
        <v>1264</v>
      </c>
      <c r="D6" s="595" t="s">
        <v>134</v>
      </c>
      <c r="E6" s="596">
        <v>111100</v>
      </c>
      <c r="F6" s="597" t="s">
        <v>1278</v>
      </c>
      <c r="H6" s="597" t="s">
        <v>1278</v>
      </c>
      <c r="I6" s="594" t="s">
        <v>3856</v>
      </c>
    </row>
    <row r="7" spans="1:9" s="464" customFormat="1">
      <c r="A7" s="598" t="s">
        <v>4338</v>
      </c>
      <c r="B7" s="598" t="s">
        <v>4339</v>
      </c>
      <c r="C7" s="599" t="s">
        <v>1264</v>
      </c>
      <c r="D7" s="599" t="s">
        <v>134</v>
      </c>
      <c r="E7" s="600">
        <v>111100</v>
      </c>
      <c r="F7" s="601" t="s">
        <v>1278</v>
      </c>
      <c r="H7" s="601" t="s">
        <v>1278</v>
      </c>
      <c r="I7" s="598" t="s">
        <v>3856</v>
      </c>
    </row>
    <row r="8" spans="1:9" s="464" customFormat="1">
      <c r="A8" s="594" t="s">
        <v>4340</v>
      </c>
      <c r="B8" s="594" t="s">
        <v>4341</v>
      </c>
      <c r="C8" s="595" t="s">
        <v>1264</v>
      </c>
      <c r="D8" s="595" t="s">
        <v>134</v>
      </c>
      <c r="E8" s="596">
        <v>111100</v>
      </c>
      <c r="F8" s="597" t="s">
        <v>1278</v>
      </c>
      <c r="H8" s="597" t="s">
        <v>1278</v>
      </c>
      <c r="I8" s="594" t="s">
        <v>3856</v>
      </c>
    </row>
    <row r="9" spans="1:9" s="464" customFormat="1">
      <c r="A9" s="598" t="s">
        <v>4342</v>
      </c>
      <c r="B9" s="598" t="s">
        <v>4343</v>
      </c>
      <c r="C9" s="599" t="s">
        <v>1264</v>
      </c>
      <c r="D9" s="599" t="s">
        <v>134</v>
      </c>
      <c r="E9" s="600">
        <v>111100</v>
      </c>
      <c r="F9" s="601" t="s">
        <v>1278</v>
      </c>
      <c r="H9" s="601" t="s">
        <v>1278</v>
      </c>
      <c r="I9" s="598" t="s">
        <v>3856</v>
      </c>
    </row>
    <row r="10" spans="1:9" s="464" customFormat="1">
      <c r="A10" s="594" t="s">
        <v>4344</v>
      </c>
      <c r="B10" s="594" t="s">
        <v>4345</v>
      </c>
      <c r="C10" s="595" t="s">
        <v>1264</v>
      </c>
      <c r="D10" s="595" t="s">
        <v>134</v>
      </c>
      <c r="E10" s="596">
        <v>111100</v>
      </c>
      <c r="F10" s="597" t="s">
        <v>1278</v>
      </c>
      <c r="H10" s="597" t="s">
        <v>1278</v>
      </c>
      <c r="I10" s="594" t="s">
        <v>3856</v>
      </c>
    </row>
    <row r="11" spans="1:9" s="464" customFormat="1">
      <c r="A11" s="598" t="s">
        <v>4346</v>
      </c>
      <c r="B11" s="598" t="s">
        <v>4347</v>
      </c>
      <c r="C11" s="599" t="s">
        <v>1264</v>
      </c>
      <c r="D11" s="599" t="s">
        <v>134</v>
      </c>
      <c r="E11" s="600">
        <v>111100</v>
      </c>
      <c r="F11" s="601" t="s">
        <v>1278</v>
      </c>
      <c r="H11" s="601" t="s">
        <v>1278</v>
      </c>
      <c r="I11" s="598" t="s">
        <v>3856</v>
      </c>
    </row>
    <row r="12" spans="1:9" s="464" customFormat="1">
      <c r="A12" s="594" t="s">
        <v>4348</v>
      </c>
      <c r="B12" s="594" t="s">
        <v>4349</v>
      </c>
      <c r="C12" s="595" t="s">
        <v>1264</v>
      </c>
      <c r="D12" s="595" t="s">
        <v>134</v>
      </c>
      <c r="E12" s="596">
        <v>111100</v>
      </c>
      <c r="F12" s="597" t="s">
        <v>1278</v>
      </c>
      <c r="H12" s="597" t="s">
        <v>1278</v>
      </c>
      <c r="I12" s="594" t="s">
        <v>3856</v>
      </c>
    </row>
    <row r="13" spans="1:9" s="464" customFormat="1">
      <c r="A13" s="598" t="s">
        <v>4350</v>
      </c>
      <c r="B13" s="598" t="s">
        <v>4351</v>
      </c>
      <c r="C13" s="599" t="s">
        <v>1264</v>
      </c>
      <c r="D13" s="599" t="s">
        <v>134</v>
      </c>
      <c r="E13" s="600">
        <v>111100</v>
      </c>
      <c r="F13" s="601" t="s">
        <v>1278</v>
      </c>
      <c r="H13" s="601" t="s">
        <v>1278</v>
      </c>
      <c r="I13" s="598" t="s">
        <v>3856</v>
      </c>
    </row>
    <row r="14" spans="1:9" s="464" customFormat="1">
      <c r="A14" s="594" t="s">
        <v>4352</v>
      </c>
      <c r="B14" s="594" t="s">
        <v>4353</v>
      </c>
      <c r="C14" s="595" t="s">
        <v>1264</v>
      </c>
      <c r="D14" s="595" t="s">
        <v>134</v>
      </c>
      <c r="E14" s="596">
        <v>111100</v>
      </c>
      <c r="F14" s="597" t="s">
        <v>1278</v>
      </c>
      <c r="H14" s="597" t="s">
        <v>1278</v>
      </c>
      <c r="I14" s="594" t="s">
        <v>3856</v>
      </c>
    </row>
    <row r="15" spans="1:9" s="464" customFormat="1">
      <c r="A15" s="598" t="s">
        <v>4354</v>
      </c>
      <c r="B15" s="598" t="s">
        <v>4355</v>
      </c>
      <c r="C15" s="599" t="s">
        <v>1264</v>
      </c>
      <c r="D15" s="599" t="s">
        <v>134</v>
      </c>
      <c r="E15" s="600">
        <v>111100</v>
      </c>
      <c r="F15" s="601" t="s">
        <v>1278</v>
      </c>
      <c r="H15" s="601" t="s">
        <v>1278</v>
      </c>
      <c r="I15" s="598" t="s">
        <v>3856</v>
      </c>
    </row>
    <row r="16" spans="1:9" s="464" customFormat="1">
      <c r="A16" s="594" t="s">
        <v>4356</v>
      </c>
      <c r="B16" s="594" t="s">
        <v>4357</v>
      </c>
      <c r="C16" s="595" t="s">
        <v>1264</v>
      </c>
      <c r="D16" s="595" t="s">
        <v>134</v>
      </c>
      <c r="E16" s="596">
        <v>111100</v>
      </c>
      <c r="F16" s="597" t="s">
        <v>1278</v>
      </c>
      <c r="H16" s="597" t="s">
        <v>1278</v>
      </c>
      <c r="I16" s="594" t="s">
        <v>3856</v>
      </c>
    </row>
    <row r="17" spans="1:9" s="464" customFormat="1">
      <c r="A17" s="598" t="s">
        <v>4358</v>
      </c>
      <c r="B17" s="598" t="s">
        <v>4359</v>
      </c>
      <c r="C17" s="599" t="s">
        <v>1264</v>
      </c>
      <c r="D17" s="599" t="s">
        <v>134</v>
      </c>
      <c r="E17" s="600">
        <v>111100</v>
      </c>
      <c r="F17" s="601" t="s">
        <v>1278</v>
      </c>
      <c r="H17" s="601" t="s">
        <v>1278</v>
      </c>
      <c r="I17" s="598" t="s">
        <v>3856</v>
      </c>
    </row>
    <row r="18" spans="1:9">
      <c r="A18" s="594" t="s">
        <v>4360</v>
      </c>
      <c r="B18" s="594" t="s">
        <v>4361</v>
      </c>
      <c r="C18" s="595" t="s">
        <v>1264</v>
      </c>
      <c r="D18" s="595" t="s">
        <v>134</v>
      </c>
      <c r="E18" s="596">
        <v>111100</v>
      </c>
      <c r="F18" s="597" t="s">
        <v>1278</v>
      </c>
      <c r="H18" s="597" t="s">
        <v>1278</v>
      </c>
      <c r="I18" s="594" t="s">
        <v>3856</v>
      </c>
    </row>
    <row r="19" spans="1:9">
      <c r="A19" s="598" t="s">
        <v>4362</v>
      </c>
      <c r="B19" s="598" t="s">
        <v>4363</v>
      </c>
      <c r="C19" s="599" t="s">
        <v>1264</v>
      </c>
      <c r="D19" s="599" t="s">
        <v>134</v>
      </c>
      <c r="E19" s="600">
        <v>111100</v>
      </c>
      <c r="F19" s="601" t="s">
        <v>1278</v>
      </c>
      <c r="H19" s="601" t="s">
        <v>1278</v>
      </c>
      <c r="I19" s="598" t="s">
        <v>3856</v>
      </c>
    </row>
    <row r="20" spans="1:9">
      <c r="A20" s="594" t="s">
        <v>4364</v>
      </c>
      <c r="B20" s="594" t="s">
        <v>4365</v>
      </c>
      <c r="C20" s="595" t="s">
        <v>1264</v>
      </c>
      <c r="D20" s="595" t="s">
        <v>134</v>
      </c>
      <c r="E20" s="596">
        <v>111100</v>
      </c>
      <c r="F20" s="597" t="s">
        <v>1278</v>
      </c>
      <c r="H20" s="597" t="s">
        <v>1278</v>
      </c>
      <c r="I20" s="594" t="s">
        <v>3856</v>
      </c>
    </row>
    <row r="21" spans="1:9">
      <c r="A21" s="598" t="s">
        <v>4366</v>
      </c>
      <c r="B21" s="598" t="s">
        <v>4367</v>
      </c>
      <c r="C21" s="599" t="s">
        <v>1264</v>
      </c>
      <c r="D21" s="599" t="s">
        <v>134</v>
      </c>
      <c r="E21" s="600">
        <v>111100</v>
      </c>
      <c r="F21" s="601" t="s">
        <v>1278</v>
      </c>
      <c r="H21" s="601" t="s">
        <v>1278</v>
      </c>
      <c r="I21" s="598" t="s">
        <v>3856</v>
      </c>
    </row>
    <row r="22" spans="1:9">
      <c r="A22" s="594" t="s">
        <v>4368</v>
      </c>
      <c r="B22" s="594" t="s">
        <v>4369</v>
      </c>
      <c r="C22" s="595" t="s">
        <v>1264</v>
      </c>
      <c r="D22" s="595" t="s">
        <v>134</v>
      </c>
      <c r="E22" s="596">
        <v>111100</v>
      </c>
      <c r="F22" s="597" t="s">
        <v>1278</v>
      </c>
      <c r="H22" s="597" t="s">
        <v>1278</v>
      </c>
      <c r="I22" s="594" t="s">
        <v>3856</v>
      </c>
    </row>
    <row r="23" spans="1:9">
      <c r="A23" s="598" t="s">
        <v>4370</v>
      </c>
      <c r="B23" s="598" t="s">
        <v>4371</v>
      </c>
      <c r="C23" s="599" t="s">
        <v>1264</v>
      </c>
      <c r="D23" s="599" t="s">
        <v>134</v>
      </c>
      <c r="E23" s="600">
        <v>111100</v>
      </c>
      <c r="F23" s="601" t="s">
        <v>1278</v>
      </c>
      <c r="H23" s="601" t="s">
        <v>1278</v>
      </c>
      <c r="I23" s="598" t="s">
        <v>3856</v>
      </c>
    </row>
    <row r="24" spans="1:9">
      <c r="A24" s="594" t="s">
        <v>4372</v>
      </c>
      <c r="B24" s="594" t="s">
        <v>4373</v>
      </c>
      <c r="C24" s="595" t="s">
        <v>1264</v>
      </c>
      <c r="D24" s="595" t="s">
        <v>134</v>
      </c>
      <c r="E24" s="596">
        <v>111100</v>
      </c>
      <c r="F24" s="597" t="s">
        <v>1278</v>
      </c>
      <c r="H24" s="597" t="s">
        <v>1278</v>
      </c>
      <c r="I24" s="594" t="s">
        <v>3856</v>
      </c>
    </row>
    <row r="25" spans="1:9">
      <c r="A25" s="598" t="s">
        <v>4374</v>
      </c>
      <c r="B25" s="598" t="s">
        <v>4375</v>
      </c>
      <c r="C25" s="599" t="s">
        <v>1264</v>
      </c>
      <c r="D25" s="599" t="s">
        <v>134</v>
      </c>
      <c r="E25" s="600">
        <v>111100</v>
      </c>
      <c r="F25" s="601" t="s">
        <v>1278</v>
      </c>
      <c r="H25" s="601" t="s">
        <v>1278</v>
      </c>
      <c r="I25" s="598" t="s">
        <v>3856</v>
      </c>
    </row>
    <row r="26" spans="1:9">
      <c r="A26" s="594" t="s">
        <v>4376</v>
      </c>
      <c r="B26" s="594" t="s">
        <v>4377</v>
      </c>
      <c r="C26" s="595" t="s">
        <v>1264</v>
      </c>
      <c r="D26" s="595" t="s">
        <v>134</v>
      </c>
      <c r="E26" s="596">
        <v>111100</v>
      </c>
      <c r="F26" s="597" t="s">
        <v>1278</v>
      </c>
      <c r="H26" s="597" t="s">
        <v>1278</v>
      </c>
      <c r="I26" s="594" t="s">
        <v>3856</v>
      </c>
    </row>
    <row r="27" spans="1:9">
      <c r="A27" s="598" t="s">
        <v>4378</v>
      </c>
      <c r="B27" s="598" t="s">
        <v>4379</v>
      </c>
      <c r="C27" s="599" t="s">
        <v>1264</v>
      </c>
      <c r="D27" s="599" t="s">
        <v>134</v>
      </c>
      <c r="E27" s="600">
        <v>111100</v>
      </c>
      <c r="F27" s="601" t="s">
        <v>1278</v>
      </c>
      <c r="H27" s="601" t="s">
        <v>1278</v>
      </c>
      <c r="I27" s="598" t="s">
        <v>3856</v>
      </c>
    </row>
    <row r="28" spans="1:9">
      <c r="A28" s="594" t="s">
        <v>4380</v>
      </c>
      <c r="B28" s="594" t="s">
        <v>4381</v>
      </c>
      <c r="C28" s="595" t="s">
        <v>1264</v>
      </c>
      <c r="D28" s="595" t="s">
        <v>134</v>
      </c>
      <c r="E28" s="596">
        <v>111100</v>
      </c>
      <c r="F28" s="597" t="s">
        <v>1278</v>
      </c>
      <c r="H28" s="597" t="s">
        <v>1278</v>
      </c>
      <c r="I28" s="594" t="s">
        <v>3856</v>
      </c>
    </row>
    <row r="29" spans="1:9">
      <c r="A29" s="598" t="s">
        <v>4382</v>
      </c>
      <c r="B29" s="598" t="s">
        <v>4383</v>
      </c>
      <c r="C29" s="599" t="s">
        <v>1264</v>
      </c>
      <c r="D29" s="599" t="s">
        <v>134</v>
      </c>
      <c r="E29" s="600">
        <v>111100</v>
      </c>
      <c r="F29" s="601" t="s">
        <v>1278</v>
      </c>
      <c r="H29" s="601" t="s">
        <v>1278</v>
      </c>
      <c r="I29" s="598" t="s">
        <v>3856</v>
      </c>
    </row>
    <row r="30" spans="1:9">
      <c r="A30" s="594" t="s">
        <v>4384</v>
      </c>
      <c r="B30" s="594" t="s">
        <v>4385</v>
      </c>
      <c r="C30" s="595" t="s">
        <v>1264</v>
      </c>
      <c r="D30" s="595" t="s">
        <v>134</v>
      </c>
      <c r="E30" s="596">
        <v>111100</v>
      </c>
      <c r="F30" s="597" t="s">
        <v>1278</v>
      </c>
      <c r="H30" s="597" t="s">
        <v>1278</v>
      </c>
      <c r="I30" s="594" t="s">
        <v>3856</v>
      </c>
    </row>
    <row r="31" spans="1:9">
      <c r="A31" s="598" t="s">
        <v>4386</v>
      </c>
      <c r="B31" s="598" t="s">
        <v>4387</v>
      </c>
      <c r="C31" s="599" t="s">
        <v>1264</v>
      </c>
      <c r="D31" s="599" t="s">
        <v>134</v>
      </c>
      <c r="E31" s="600">
        <v>111100</v>
      </c>
      <c r="F31" s="601" t="s">
        <v>1278</v>
      </c>
      <c r="H31" s="601" t="s">
        <v>1278</v>
      </c>
      <c r="I31" s="598" t="s">
        <v>3856</v>
      </c>
    </row>
    <row r="32" spans="1:9">
      <c r="A32" s="594" t="s">
        <v>4388</v>
      </c>
      <c r="B32" s="594" t="s">
        <v>4389</v>
      </c>
      <c r="C32" s="595" t="s">
        <v>1264</v>
      </c>
      <c r="D32" s="595" t="s">
        <v>134</v>
      </c>
      <c r="E32" s="596">
        <v>111100</v>
      </c>
      <c r="F32" s="597" t="s">
        <v>1278</v>
      </c>
      <c r="H32" s="597" t="s">
        <v>1278</v>
      </c>
      <c r="I32" s="594" t="s">
        <v>3856</v>
      </c>
    </row>
    <row r="33" spans="1:9">
      <c r="A33" s="598" t="s">
        <v>4390</v>
      </c>
      <c r="B33" s="598" t="s">
        <v>4391</v>
      </c>
      <c r="C33" s="599" t="s">
        <v>1264</v>
      </c>
      <c r="D33" s="599" t="s">
        <v>134</v>
      </c>
      <c r="E33" s="600">
        <v>111100</v>
      </c>
      <c r="F33" s="601" t="s">
        <v>1278</v>
      </c>
      <c r="H33" s="601" t="s">
        <v>1281</v>
      </c>
      <c r="I33" s="598" t="s">
        <v>3856</v>
      </c>
    </row>
    <row r="34" spans="1:9">
      <c r="A34" s="594" t="s">
        <v>4392</v>
      </c>
      <c r="B34" s="594" t="s">
        <v>2704</v>
      </c>
      <c r="C34" s="595" t="s">
        <v>1264</v>
      </c>
      <c r="D34" s="595" t="s">
        <v>134</v>
      </c>
      <c r="E34" s="596">
        <v>111100</v>
      </c>
      <c r="F34" s="597" t="s">
        <v>1278</v>
      </c>
      <c r="H34" s="597" t="s">
        <v>1281</v>
      </c>
      <c r="I34" s="594" t="s">
        <v>3856</v>
      </c>
    </row>
    <row r="35" spans="1:9">
      <c r="A35" s="598" t="s">
        <v>4393</v>
      </c>
      <c r="B35" s="598" t="s">
        <v>2705</v>
      </c>
      <c r="C35" s="599" t="s">
        <v>1264</v>
      </c>
      <c r="D35" s="599" t="s">
        <v>134</v>
      </c>
      <c r="E35" s="600">
        <v>111100</v>
      </c>
      <c r="F35" s="601" t="s">
        <v>1278</v>
      </c>
      <c r="H35" s="601" t="s">
        <v>1281</v>
      </c>
      <c r="I35" s="598" t="s">
        <v>3856</v>
      </c>
    </row>
    <row r="36" spans="1:9">
      <c r="A36" s="594" t="s">
        <v>4394</v>
      </c>
      <c r="B36" s="594" t="s">
        <v>4395</v>
      </c>
      <c r="C36" s="595" t="s">
        <v>1264</v>
      </c>
      <c r="D36" s="595" t="s">
        <v>134</v>
      </c>
      <c r="E36" s="596">
        <v>111100</v>
      </c>
      <c r="F36" s="597" t="s">
        <v>1278</v>
      </c>
      <c r="H36" s="597" t="s">
        <v>1281</v>
      </c>
      <c r="I36" s="594" t="s">
        <v>3856</v>
      </c>
    </row>
    <row r="37" spans="1:9">
      <c r="A37" s="598" t="s">
        <v>4396</v>
      </c>
      <c r="B37" s="598" t="s">
        <v>2706</v>
      </c>
      <c r="C37" s="599" t="s">
        <v>1264</v>
      </c>
      <c r="D37" s="599" t="s">
        <v>134</v>
      </c>
      <c r="E37" s="600">
        <v>111100</v>
      </c>
      <c r="F37" s="601" t="s">
        <v>1278</v>
      </c>
      <c r="H37" s="601" t="s">
        <v>1281</v>
      </c>
      <c r="I37" s="598" t="s">
        <v>3856</v>
      </c>
    </row>
    <row r="38" spans="1:9">
      <c r="A38" s="594" t="s">
        <v>4397</v>
      </c>
      <c r="B38" s="594" t="s">
        <v>4398</v>
      </c>
      <c r="C38" s="595" t="s">
        <v>1264</v>
      </c>
      <c r="D38" s="595" t="s">
        <v>134</v>
      </c>
      <c r="E38" s="596">
        <v>111100</v>
      </c>
      <c r="F38" s="597" t="s">
        <v>1278</v>
      </c>
      <c r="H38" s="597" t="s">
        <v>1281</v>
      </c>
      <c r="I38" s="594" t="s">
        <v>3856</v>
      </c>
    </row>
    <row r="39" spans="1:9">
      <c r="A39" s="598" t="s">
        <v>4399</v>
      </c>
      <c r="B39" s="598" t="s">
        <v>2707</v>
      </c>
      <c r="C39" s="599" t="s">
        <v>1264</v>
      </c>
      <c r="D39" s="599" t="s">
        <v>134</v>
      </c>
      <c r="E39" s="600">
        <v>111100</v>
      </c>
      <c r="F39" s="601" t="s">
        <v>1278</v>
      </c>
      <c r="H39" s="601" t="s">
        <v>1281</v>
      </c>
      <c r="I39" s="598" t="s">
        <v>3856</v>
      </c>
    </row>
    <row r="40" spans="1:9">
      <c r="A40" s="594" t="s">
        <v>4400</v>
      </c>
      <c r="B40" s="594" t="s">
        <v>4401</v>
      </c>
      <c r="C40" s="595" t="s">
        <v>1264</v>
      </c>
      <c r="D40" s="595" t="s">
        <v>4402</v>
      </c>
      <c r="E40" s="596">
        <v>111100</v>
      </c>
      <c r="F40" s="597" t="s">
        <v>1278</v>
      </c>
      <c r="H40" s="597" t="s">
        <v>1281</v>
      </c>
      <c r="I40" s="594" t="s">
        <v>3856</v>
      </c>
    </row>
    <row r="41" spans="1:9">
      <c r="A41" s="598" t="s">
        <v>4403</v>
      </c>
      <c r="B41" s="598" t="s">
        <v>4404</v>
      </c>
      <c r="C41" s="599" t="s">
        <v>1264</v>
      </c>
      <c r="D41" s="599" t="s">
        <v>4402</v>
      </c>
      <c r="E41" s="600">
        <v>111100</v>
      </c>
      <c r="F41" s="601" t="s">
        <v>1278</v>
      </c>
      <c r="H41" s="601" t="s">
        <v>1281</v>
      </c>
      <c r="I41" s="598" t="s">
        <v>3856</v>
      </c>
    </row>
    <row r="42" spans="1:9">
      <c r="A42" s="594" t="s">
        <v>4405</v>
      </c>
      <c r="B42" s="594" t="s">
        <v>4406</v>
      </c>
      <c r="C42" s="595" t="s">
        <v>1264</v>
      </c>
      <c r="D42" s="595" t="s">
        <v>134</v>
      </c>
      <c r="E42" s="596">
        <v>111100</v>
      </c>
      <c r="F42" s="597" t="s">
        <v>1278</v>
      </c>
      <c r="H42" s="597" t="s">
        <v>1278</v>
      </c>
      <c r="I42" s="594" t="s">
        <v>3856</v>
      </c>
    </row>
    <row r="43" spans="1:9">
      <c r="A43" s="598" t="s">
        <v>4407</v>
      </c>
      <c r="B43" s="598" t="s">
        <v>4408</v>
      </c>
      <c r="C43" s="599" t="s">
        <v>1264</v>
      </c>
      <c r="D43" s="599" t="s">
        <v>134</v>
      </c>
      <c r="E43" s="600">
        <v>111100</v>
      </c>
      <c r="F43" s="601" t="s">
        <v>1278</v>
      </c>
      <c r="H43" s="601" t="s">
        <v>1278</v>
      </c>
      <c r="I43" s="598" t="s">
        <v>3856</v>
      </c>
    </row>
    <row r="44" spans="1:9">
      <c r="A44" s="594" t="s">
        <v>4409</v>
      </c>
      <c r="B44" s="594" t="s">
        <v>4410</v>
      </c>
      <c r="C44" s="595" t="s">
        <v>1264</v>
      </c>
      <c r="D44" s="595" t="s">
        <v>134</v>
      </c>
      <c r="E44" s="596">
        <v>111100</v>
      </c>
      <c r="F44" s="597" t="s">
        <v>1278</v>
      </c>
      <c r="H44" s="597" t="s">
        <v>1278</v>
      </c>
      <c r="I44" s="594" t="s">
        <v>3856</v>
      </c>
    </row>
    <row r="45" spans="1:9">
      <c r="A45" s="598" t="s">
        <v>4411</v>
      </c>
      <c r="B45" s="598" t="s">
        <v>4412</v>
      </c>
      <c r="C45" s="599" t="s">
        <v>1264</v>
      </c>
      <c r="D45" s="599" t="s">
        <v>134</v>
      </c>
      <c r="E45" s="600">
        <v>111100</v>
      </c>
      <c r="F45" s="601" t="s">
        <v>1278</v>
      </c>
      <c r="H45" s="601" t="s">
        <v>1281</v>
      </c>
      <c r="I45" s="598" t="s">
        <v>3856</v>
      </c>
    </row>
    <row r="46" spans="1:9">
      <c r="A46" s="594" t="s">
        <v>4413</v>
      </c>
      <c r="B46" s="594" t="s">
        <v>4414</v>
      </c>
      <c r="C46" s="595" t="s">
        <v>1264</v>
      </c>
      <c r="D46" s="595" t="s">
        <v>134</v>
      </c>
      <c r="E46" s="596">
        <v>111100</v>
      </c>
      <c r="F46" s="597" t="s">
        <v>1278</v>
      </c>
      <c r="H46" s="597" t="s">
        <v>1281</v>
      </c>
      <c r="I46" s="594" t="s">
        <v>3856</v>
      </c>
    </row>
    <row r="47" spans="1:9">
      <c r="A47" s="598" t="s">
        <v>4415</v>
      </c>
      <c r="B47" s="598" t="s">
        <v>4416</v>
      </c>
      <c r="C47" s="599" t="s">
        <v>1264</v>
      </c>
      <c r="D47" s="599" t="s">
        <v>134</v>
      </c>
      <c r="E47" s="600">
        <v>111100</v>
      </c>
      <c r="F47" s="601" t="s">
        <v>1278</v>
      </c>
      <c r="H47" s="601" t="s">
        <v>1281</v>
      </c>
      <c r="I47" s="598" t="s">
        <v>3856</v>
      </c>
    </row>
    <row r="48" spans="1:9">
      <c r="A48" s="594" t="s">
        <v>4417</v>
      </c>
      <c r="B48" s="594" t="s">
        <v>4418</v>
      </c>
      <c r="C48" s="595" t="s">
        <v>1264</v>
      </c>
      <c r="D48" s="595" t="s">
        <v>134</v>
      </c>
      <c r="E48" s="596">
        <v>113100</v>
      </c>
      <c r="F48" s="597" t="s">
        <v>1278</v>
      </c>
      <c r="H48" s="597" t="s">
        <v>1281</v>
      </c>
      <c r="I48" s="594" t="s">
        <v>3856</v>
      </c>
    </row>
    <row r="49" spans="1:9">
      <c r="A49" s="598" t="s">
        <v>4419</v>
      </c>
      <c r="B49" s="598" t="s">
        <v>4420</v>
      </c>
      <c r="C49" s="599" t="s">
        <v>1264</v>
      </c>
      <c r="D49" s="599" t="s">
        <v>134</v>
      </c>
      <c r="E49" s="600">
        <v>113100</v>
      </c>
      <c r="F49" s="601" t="s">
        <v>1278</v>
      </c>
      <c r="H49" s="601" t="s">
        <v>1278</v>
      </c>
      <c r="I49" s="598" t="s">
        <v>3856</v>
      </c>
    </row>
    <row r="50" spans="1:9">
      <c r="A50" s="594" t="s">
        <v>2708</v>
      </c>
      <c r="B50" s="594" t="s">
        <v>2709</v>
      </c>
      <c r="C50" s="595" t="s">
        <v>1264</v>
      </c>
      <c r="D50" s="595" t="s">
        <v>134</v>
      </c>
      <c r="E50" s="596">
        <v>114100</v>
      </c>
      <c r="F50" s="597" t="s">
        <v>1281</v>
      </c>
      <c r="H50" s="597" t="s">
        <v>1281</v>
      </c>
      <c r="I50" s="594" t="s">
        <v>3856</v>
      </c>
    </row>
    <row r="51" spans="1:9">
      <c r="A51" s="598" t="s">
        <v>2710</v>
      </c>
      <c r="B51" s="598" t="s">
        <v>1251</v>
      </c>
      <c r="C51" s="599" t="s">
        <v>1264</v>
      </c>
      <c r="D51" s="599" t="s">
        <v>134</v>
      </c>
      <c r="E51" s="600">
        <v>115100</v>
      </c>
      <c r="F51" s="601" t="s">
        <v>1281</v>
      </c>
      <c r="H51" s="601" t="s">
        <v>1281</v>
      </c>
      <c r="I51" s="598" t="s">
        <v>3856</v>
      </c>
    </row>
    <row r="52" spans="1:9">
      <c r="A52" s="594" t="s">
        <v>4421</v>
      </c>
      <c r="B52" s="594" t="s">
        <v>4422</v>
      </c>
      <c r="C52" s="595" t="s">
        <v>1264</v>
      </c>
      <c r="D52" s="595" t="s">
        <v>134</v>
      </c>
      <c r="E52" s="596">
        <v>115100</v>
      </c>
      <c r="F52" s="597" t="s">
        <v>1281</v>
      </c>
      <c r="H52" s="597" t="s">
        <v>1278</v>
      </c>
      <c r="I52" s="594" t="s">
        <v>3856</v>
      </c>
    </row>
    <row r="53" spans="1:9">
      <c r="A53" s="598" t="s">
        <v>2711</v>
      </c>
      <c r="B53" s="598" t="s">
        <v>2712</v>
      </c>
      <c r="C53" s="599" t="s">
        <v>1264</v>
      </c>
      <c r="D53" s="599" t="s">
        <v>134</v>
      </c>
      <c r="E53" s="600">
        <v>118100</v>
      </c>
      <c r="F53" s="601" t="s">
        <v>1281</v>
      </c>
      <c r="H53" s="601" t="s">
        <v>1281</v>
      </c>
      <c r="I53" s="598" t="s">
        <v>3856</v>
      </c>
    </row>
    <row r="54" spans="1:9">
      <c r="A54" s="594" t="s">
        <v>2713</v>
      </c>
      <c r="B54" s="594" t="s">
        <v>2714</v>
      </c>
      <c r="C54" s="595" t="s">
        <v>1264</v>
      </c>
      <c r="D54" s="595" t="s">
        <v>134</v>
      </c>
      <c r="E54" s="596">
        <v>118100</v>
      </c>
      <c r="F54" s="597" t="s">
        <v>1281</v>
      </c>
      <c r="H54" s="597" t="s">
        <v>1281</v>
      </c>
      <c r="I54" s="594" t="s">
        <v>3856</v>
      </c>
    </row>
    <row r="55" spans="1:9" s="464" customFormat="1">
      <c r="A55" s="598" t="s">
        <v>2715</v>
      </c>
      <c r="B55" s="598" t="s">
        <v>2716</v>
      </c>
      <c r="C55" s="599" t="s">
        <v>1264</v>
      </c>
      <c r="D55" s="599" t="s">
        <v>134</v>
      </c>
      <c r="E55" s="600">
        <v>118100</v>
      </c>
      <c r="F55" s="601" t="s">
        <v>1281</v>
      </c>
      <c r="H55" s="601" t="s">
        <v>1281</v>
      </c>
      <c r="I55" s="598" t="s">
        <v>3856</v>
      </c>
    </row>
    <row r="56" spans="1:9">
      <c r="A56" s="594" t="s">
        <v>4423</v>
      </c>
      <c r="B56" s="594" t="s">
        <v>4424</v>
      </c>
      <c r="C56" s="595" t="s">
        <v>1264</v>
      </c>
      <c r="D56" s="595" t="s">
        <v>134</v>
      </c>
      <c r="E56" s="596">
        <v>118100</v>
      </c>
      <c r="F56" s="597" t="s">
        <v>1278</v>
      </c>
      <c r="H56" s="597" t="s">
        <v>1278</v>
      </c>
      <c r="I56" s="594" t="s">
        <v>3856</v>
      </c>
    </row>
    <row r="57" spans="1:9">
      <c r="A57" s="598" t="s">
        <v>2717</v>
      </c>
      <c r="B57" s="598" t="s">
        <v>2718</v>
      </c>
      <c r="C57" s="599" t="s">
        <v>1264</v>
      </c>
      <c r="D57" s="599" t="s">
        <v>134</v>
      </c>
      <c r="E57" s="600">
        <v>114100</v>
      </c>
      <c r="F57" s="601" t="s">
        <v>1278</v>
      </c>
      <c r="H57" s="601" t="s">
        <v>1281</v>
      </c>
      <c r="I57" s="598" t="s">
        <v>3856</v>
      </c>
    </row>
    <row r="58" spans="1:9">
      <c r="A58" s="594" t="s">
        <v>2719</v>
      </c>
      <c r="B58" s="594" t="s">
        <v>2720</v>
      </c>
      <c r="C58" s="595" t="s">
        <v>1264</v>
      </c>
      <c r="D58" s="595" t="s">
        <v>134</v>
      </c>
      <c r="E58" s="596">
        <v>118100</v>
      </c>
      <c r="F58" s="597" t="s">
        <v>1278</v>
      </c>
      <c r="H58" s="597" t="s">
        <v>1281</v>
      </c>
      <c r="I58" s="594" t="s">
        <v>3856</v>
      </c>
    </row>
    <row r="59" spans="1:9">
      <c r="A59" s="598" t="s">
        <v>2721</v>
      </c>
      <c r="B59" s="598" t="s">
        <v>163</v>
      </c>
      <c r="C59" s="599" t="s">
        <v>1264</v>
      </c>
      <c r="D59" s="599" t="s">
        <v>134</v>
      </c>
      <c r="E59" s="600">
        <v>119050</v>
      </c>
      <c r="F59" s="601" t="s">
        <v>1278</v>
      </c>
      <c r="H59" s="601" t="s">
        <v>1281</v>
      </c>
      <c r="I59" s="598" t="s">
        <v>3856</v>
      </c>
    </row>
    <row r="60" spans="1:9">
      <c r="A60" s="594" t="s">
        <v>2722</v>
      </c>
      <c r="B60" s="594" t="s">
        <v>2723</v>
      </c>
      <c r="C60" s="595" t="s">
        <v>1264</v>
      </c>
      <c r="D60" s="595" t="s">
        <v>134</v>
      </c>
      <c r="E60" s="596">
        <v>119050</v>
      </c>
      <c r="F60" s="597" t="s">
        <v>1278</v>
      </c>
      <c r="H60" s="597" t="s">
        <v>1281</v>
      </c>
      <c r="I60" s="594" t="s">
        <v>3856</v>
      </c>
    </row>
    <row r="61" spans="1:9">
      <c r="A61" s="598" t="s">
        <v>2724</v>
      </c>
      <c r="B61" s="598" t="s">
        <v>2725</v>
      </c>
      <c r="C61" s="599" t="s">
        <v>1264</v>
      </c>
      <c r="D61" s="599" t="s">
        <v>134</v>
      </c>
      <c r="E61" s="600">
        <v>119050</v>
      </c>
      <c r="F61" s="601" t="s">
        <v>1278</v>
      </c>
      <c r="H61" s="601" t="s">
        <v>1281</v>
      </c>
      <c r="I61" s="598" t="s">
        <v>3856</v>
      </c>
    </row>
    <row r="62" spans="1:9">
      <c r="A62" s="594" t="s">
        <v>4425</v>
      </c>
      <c r="B62" s="594" t="s">
        <v>4426</v>
      </c>
      <c r="C62" s="595" t="s">
        <v>1264</v>
      </c>
      <c r="D62" s="595" t="s">
        <v>134</v>
      </c>
      <c r="E62" s="596">
        <v>119050</v>
      </c>
      <c r="F62" s="597" t="s">
        <v>1278</v>
      </c>
      <c r="H62" s="597" t="s">
        <v>1281</v>
      </c>
      <c r="I62" s="594" t="s">
        <v>3856</v>
      </c>
    </row>
    <row r="63" spans="1:9">
      <c r="A63" s="598" t="s">
        <v>4427</v>
      </c>
      <c r="B63" s="598" t="s">
        <v>4428</v>
      </c>
      <c r="C63" s="599" t="s">
        <v>1264</v>
      </c>
      <c r="D63" s="599" t="s">
        <v>134</v>
      </c>
      <c r="E63" s="600">
        <v>119050</v>
      </c>
      <c r="F63" s="601" t="s">
        <v>1278</v>
      </c>
      <c r="H63" s="601" t="s">
        <v>1281</v>
      </c>
      <c r="I63" s="598" t="s">
        <v>3856</v>
      </c>
    </row>
    <row r="64" spans="1:9">
      <c r="A64" s="594" t="s">
        <v>4429</v>
      </c>
      <c r="B64" s="594" t="s">
        <v>4430</v>
      </c>
      <c r="C64" s="595" t="s">
        <v>1264</v>
      </c>
      <c r="D64" s="595" t="s">
        <v>134</v>
      </c>
      <c r="E64" s="596">
        <v>119050</v>
      </c>
      <c r="F64" s="597" t="s">
        <v>1278</v>
      </c>
      <c r="H64" s="597" t="s">
        <v>1281</v>
      </c>
      <c r="I64" s="594" t="s">
        <v>3856</v>
      </c>
    </row>
    <row r="65" spans="1:9">
      <c r="A65" s="598" t="s">
        <v>4431</v>
      </c>
      <c r="B65" s="598" t="s">
        <v>4432</v>
      </c>
      <c r="C65" s="599" t="s">
        <v>1264</v>
      </c>
      <c r="D65" s="599" t="s">
        <v>134</v>
      </c>
      <c r="E65" s="600">
        <v>119050</v>
      </c>
      <c r="F65" s="601" t="s">
        <v>1278</v>
      </c>
      <c r="H65" s="601" t="s">
        <v>1281</v>
      </c>
      <c r="I65" s="598" t="s">
        <v>3856</v>
      </c>
    </row>
    <row r="66" spans="1:9">
      <c r="A66" s="594" t="s">
        <v>4433</v>
      </c>
      <c r="B66" s="594" t="s">
        <v>4434</v>
      </c>
      <c r="C66" s="595" t="s">
        <v>1264</v>
      </c>
      <c r="D66" s="595" t="s">
        <v>134</v>
      </c>
      <c r="E66" s="596">
        <v>119050</v>
      </c>
      <c r="F66" s="597" t="s">
        <v>1278</v>
      </c>
      <c r="H66" s="597" t="s">
        <v>1281</v>
      </c>
      <c r="I66" s="594" t="s">
        <v>3856</v>
      </c>
    </row>
    <row r="67" spans="1:9">
      <c r="A67" s="598" t="s">
        <v>4435</v>
      </c>
      <c r="B67" s="598" t="s">
        <v>4436</v>
      </c>
      <c r="C67" s="599" t="s">
        <v>1264</v>
      </c>
      <c r="D67" s="599" t="s">
        <v>134</v>
      </c>
      <c r="E67" s="600">
        <v>119050</v>
      </c>
      <c r="F67" s="601" t="s">
        <v>1278</v>
      </c>
      <c r="H67" s="601" t="s">
        <v>1281</v>
      </c>
      <c r="I67" s="598" t="s">
        <v>3856</v>
      </c>
    </row>
    <row r="68" spans="1:9">
      <c r="A68" s="594" t="s">
        <v>4437</v>
      </c>
      <c r="B68" s="594" t="s">
        <v>4438</v>
      </c>
      <c r="C68" s="595" t="s">
        <v>1264</v>
      </c>
      <c r="D68" s="595" t="s">
        <v>134</v>
      </c>
      <c r="E68" s="596">
        <v>119050</v>
      </c>
      <c r="F68" s="597" t="s">
        <v>1278</v>
      </c>
      <c r="H68" s="597" t="s">
        <v>1281</v>
      </c>
      <c r="I68" s="594" t="s">
        <v>3856</v>
      </c>
    </row>
    <row r="69" spans="1:9">
      <c r="A69" s="598" t="s">
        <v>4439</v>
      </c>
      <c r="B69" s="598" t="s">
        <v>4440</v>
      </c>
      <c r="C69" s="599" t="s">
        <v>1264</v>
      </c>
      <c r="D69" s="599" t="s">
        <v>134</v>
      </c>
      <c r="E69" s="600">
        <v>119050</v>
      </c>
      <c r="F69" s="601" t="s">
        <v>1278</v>
      </c>
      <c r="H69" s="601" t="s">
        <v>1281</v>
      </c>
      <c r="I69" s="598" t="s">
        <v>3856</v>
      </c>
    </row>
    <row r="70" spans="1:9">
      <c r="A70" s="594" t="s">
        <v>4441</v>
      </c>
      <c r="B70" s="594" t="s">
        <v>4442</v>
      </c>
      <c r="C70" s="595" t="s">
        <v>1264</v>
      </c>
      <c r="D70" s="595" t="s">
        <v>134</v>
      </c>
      <c r="E70" s="596">
        <v>119050</v>
      </c>
      <c r="F70" s="597" t="s">
        <v>1278</v>
      </c>
      <c r="H70" s="597" t="s">
        <v>1281</v>
      </c>
      <c r="I70" s="594" t="s">
        <v>3856</v>
      </c>
    </row>
    <row r="71" spans="1:9">
      <c r="A71" s="598" t="s">
        <v>4443</v>
      </c>
      <c r="B71" s="598" t="s">
        <v>4444</v>
      </c>
      <c r="C71" s="599" t="s">
        <v>1264</v>
      </c>
      <c r="D71" s="599" t="s">
        <v>134</v>
      </c>
      <c r="E71" s="600">
        <v>119050</v>
      </c>
      <c r="F71" s="601" t="s">
        <v>1278</v>
      </c>
      <c r="H71" s="601" t="s">
        <v>1281</v>
      </c>
      <c r="I71" s="598" t="s">
        <v>3856</v>
      </c>
    </row>
    <row r="72" spans="1:9">
      <c r="A72" s="594" t="s">
        <v>4445</v>
      </c>
      <c r="B72" s="594" t="s">
        <v>4446</v>
      </c>
      <c r="C72" s="595" t="s">
        <v>1264</v>
      </c>
      <c r="D72" s="595" t="s">
        <v>134</v>
      </c>
      <c r="E72" s="596">
        <v>119050</v>
      </c>
      <c r="F72" s="597" t="s">
        <v>1278</v>
      </c>
      <c r="H72" s="597" t="s">
        <v>1281</v>
      </c>
      <c r="I72" s="594" t="s">
        <v>3856</v>
      </c>
    </row>
    <row r="73" spans="1:9">
      <c r="A73" s="598" t="s">
        <v>4447</v>
      </c>
      <c r="B73" s="598" t="s">
        <v>4448</v>
      </c>
      <c r="C73" s="599" t="s">
        <v>1264</v>
      </c>
      <c r="D73" s="599" t="s">
        <v>134</v>
      </c>
      <c r="E73" s="600">
        <v>119050</v>
      </c>
      <c r="F73" s="601" t="s">
        <v>1278</v>
      </c>
      <c r="H73" s="601" t="s">
        <v>1281</v>
      </c>
      <c r="I73" s="598" t="s">
        <v>3856</v>
      </c>
    </row>
    <row r="74" spans="1:9">
      <c r="A74" s="594" t="s">
        <v>4449</v>
      </c>
      <c r="B74" s="594" t="s">
        <v>4450</v>
      </c>
      <c r="C74" s="595" t="s">
        <v>1264</v>
      </c>
      <c r="D74" s="595" t="s">
        <v>134</v>
      </c>
      <c r="E74" s="596">
        <v>119050</v>
      </c>
      <c r="F74" s="597" t="s">
        <v>1278</v>
      </c>
      <c r="H74" s="597" t="s">
        <v>1281</v>
      </c>
      <c r="I74" s="594" t="s">
        <v>3856</v>
      </c>
    </row>
    <row r="75" spans="1:9">
      <c r="A75" s="598" t="s">
        <v>4451</v>
      </c>
      <c r="B75" s="598" t="s">
        <v>4452</v>
      </c>
      <c r="C75" s="599" t="s">
        <v>1264</v>
      </c>
      <c r="D75" s="599" t="s">
        <v>134</v>
      </c>
      <c r="E75" s="600">
        <v>119050</v>
      </c>
      <c r="F75" s="601" t="s">
        <v>1278</v>
      </c>
      <c r="H75" s="601" t="s">
        <v>1281</v>
      </c>
      <c r="I75" s="598" t="s">
        <v>3856</v>
      </c>
    </row>
    <row r="76" spans="1:9">
      <c r="A76" s="594" t="s">
        <v>4453</v>
      </c>
      <c r="B76" s="594" t="s">
        <v>4454</v>
      </c>
      <c r="C76" s="595" t="s">
        <v>1264</v>
      </c>
      <c r="D76" s="595" t="s">
        <v>134</v>
      </c>
      <c r="E76" s="596">
        <v>119050</v>
      </c>
      <c r="F76" s="597" t="s">
        <v>1278</v>
      </c>
      <c r="H76" s="597" t="s">
        <v>1281</v>
      </c>
      <c r="I76" s="594" t="s">
        <v>3856</v>
      </c>
    </row>
    <row r="77" spans="1:9">
      <c r="A77" s="598" t="s">
        <v>4455</v>
      </c>
      <c r="B77" s="598" t="s">
        <v>4456</v>
      </c>
      <c r="C77" s="599" t="s">
        <v>1264</v>
      </c>
      <c r="D77" s="599" t="s">
        <v>134</v>
      </c>
      <c r="E77" s="600">
        <v>119050</v>
      </c>
      <c r="F77" s="601" t="s">
        <v>1278</v>
      </c>
      <c r="H77" s="601" t="s">
        <v>1281</v>
      </c>
      <c r="I77" s="598" t="s">
        <v>3856</v>
      </c>
    </row>
    <row r="78" spans="1:9">
      <c r="A78" s="594" t="s">
        <v>4457</v>
      </c>
      <c r="B78" s="594" t="s">
        <v>4458</v>
      </c>
      <c r="C78" s="595" t="s">
        <v>1264</v>
      </c>
      <c r="D78" s="595" t="s">
        <v>134</v>
      </c>
      <c r="E78" s="596">
        <v>119050</v>
      </c>
      <c r="F78" s="597" t="s">
        <v>1278</v>
      </c>
      <c r="H78" s="597" t="s">
        <v>1281</v>
      </c>
      <c r="I78" s="594" t="s">
        <v>3856</v>
      </c>
    </row>
    <row r="79" spans="1:9">
      <c r="A79" s="598" t="s">
        <v>4459</v>
      </c>
      <c r="B79" s="598" t="s">
        <v>4460</v>
      </c>
      <c r="C79" s="599" t="s">
        <v>1264</v>
      </c>
      <c r="D79" s="599" t="s">
        <v>134</v>
      </c>
      <c r="E79" s="600">
        <v>119050</v>
      </c>
      <c r="F79" s="601" t="s">
        <v>1278</v>
      </c>
      <c r="H79" s="601" t="s">
        <v>1281</v>
      </c>
      <c r="I79" s="598" t="s">
        <v>3856</v>
      </c>
    </row>
    <row r="80" spans="1:9">
      <c r="A80" s="594" t="s">
        <v>4461</v>
      </c>
      <c r="B80" s="594" t="s">
        <v>4462</v>
      </c>
      <c r="C80" s="595" t="s">
        <v>1264</v>
      </c>
      <c r="D80" s="595" t="s">
        <v>134</v>
      </c>
      <c r="E80" s="596">
        <v>119050</v>
      </c>
      <c r="F80" s="597" t="s">
        <v>1278</v>
      </c>
      <c r="H80" s="597" t="s">
        <v>1281</v>
      </c>
      <c r="I80" s="594" t="s">
        <v>3856</v>
      </c>
    </row>
    <row r="81" spans="1:9">
      <c r="A81" s="598" t="s">
        <v>4463</v>
      </c>
      <c r="B81" s="598" t="s">
        <v>4464</v>
      </c>
      <c r="C81" s="599" t="s">
        <v>1264</v>
      </c>
      <c r="D81" s="599" t="s">
        <v>134</v>
      </c>
      <c r="E81" s="600">
        <v>119050</v>
      </c>
      <c r="F81" s="601" t="s">
        <v>1278</v>
      </c>
      <c r="H81" s="601" t="s">
        <v>1281</v>
      </c>
      <c r="I81" s="598" t="s">
        <v>3856</v>
      </c>
    </row>
    <row r="82" spans="1:9">
      <c r="A82" s="594" t="s">
        <v>4465</v>
      </c>
      <c r="B82" s="594" t="s">
        <v>4466</v>
      </c>
      <c r="C82" s="595" t="s">
        <v>1264</v>
      </c>
      <c r="D82" s="595" t="s">
        <v>134</v>
      </c>
      <c r="E82" s="596">
        <v>119050</v>
      </c>
      <c r="F82" s="597" t="s">
        <v>1278</v>
      </c>
      <c r="H82" s="597" t="s">
        <v>1281</v>
      </c>
      <c r="I82" s="594" t="s">
        <v>3856</v>
      </c>
    </row>
    <row r="83" spans="1:9">
      <c r="A83" s="598" t="s">
        <v>4467</v>
      </c>
      <c r="B83" s="598" t="s">
        <v>4468</v>
      </c>
      <c r="C83" s="599" t="s">
        <v>1264</v>
      </c>
      <c r="D83" s="599" t="s">
        <v>134</v>
      </c>
      <c r="E83" s="600">
        <v>119050</v>
      </c>
      <c r="F83" s="601" t="s">
        <v>1278</v>
      </c>
      <c r="H83" s="601" t="s">
        <v>1281</v>
      </c>
      <c r="I83" s="598" t="s">
        <v>3856</v>
      </c>
    </row>
    <row r="84" spans="1:9">
      <c r="A84" s="594" t="s">
        <v>2726</v>
      </c>
      <c r="B84" s="594" t="s">
        <v>1252</v>
      </c>
      <c r="C84" s="595" t="s">
        <v>1264</v>
      </c>
      <c r="D84" s="595" t="s">
        <v>134</v>
      </c>
      <c r="E84" s="596">
        <v>122100</v>
      </c>
      <c r="F84" s="597" t="s">
        <v>1278</v>
      </c>
      <c r="H84" s="597" t="s">
        <v>1281</v>
      </c>
      <c r="I84" s="594" t="s">
        <v>3856</v>
      </c>
    </row>
    <row r="85" spans="1:9">
      <c r="A85" s="598" t="s">
        <v>2727</v>
      </c>
      <c r="B85" s="598" t="s">
        <v>183</v>
      </c>
      <c r="C85" s="599" t="s">
        <v>1264</v>
      </c>
      <c r="D85" s="599" t="s">
        <v>134</v>
      </c>
      <c r="E85" s="600">
        <v>119050</v>
      </c>
      <c r="F85" s="601" t="s">
        <v>1278</v>
      </c>
      <c r="H85" s="601" t="s">
        <v>1281</v>
      </c>
      <c r="I85" s="598" t="s">
        <v>3856</v>
      </c>
    </row>
    <row r="86" spans="1:9">
      <c r="A86" s="594" t="s">
        <v>4469</v>
      </c>
      <c r="B86" s="594" t="s">
        <v>4470</v>
      </c>
      <c r="C86" s="595" t="s">
        <v>1264</v>
      </c>
      <c r="D86" s="595" t="s">
        <v>134</v>
      </c>
      <c r="E86" s="596">
        <v>119050</v>
      </c>
      <c r="F86" s="597" t="s">
        <v>1278</v>
      </c>
      <c r="H86" s="597" t="s">
        <v>1281</v>
      </c>
      <c r="I86" s="594" t="s">
        <v>3856</v>
      </c>
    </row>
    <row r="87" spans="1:9">
      <c r="A87" s="598" t="s">
        <v>4471</v>
      </c>
      <c r="B87" s="598" t="s">
        <v>4472</v>
      </c>
      <c r="C87" s="599" t="s">
        <v>1264</v>
      </c>
      <c r="D87" s="599" t="s">
        <v>134</v>
      </c>
      <c r="E87" s="600">
        <v>119050</v>
      </c>
      <c r="F87" s="601" t="s">
        <v>1278</v>
      </c>
      <c r="H87" s="601" t="s">
        <v>1281</v>
      </c>
      <c r="I87" s="598" t="s">
        <v>3856</v>
      </c>
    </row>
    <row r="88" spans="1:9">
      <c r="A88" s="594" t="s">
        <v>4473</v>
      </c>
      <c r="B88" s="594" t="s">
        <v>4474</v>
      </c>
      <c r="C88" s="595" t="s">
        <v>1264</v>
      </c>
      <c r="D88" s="595" t="s">
        <v>134</v>
      </c>
      <c r="E88" s="596">
        <v>119050</v>
      </c>
      <c r="F88" s="597" t="s">
        <v>1278</v>
      </c>
      <c r="H88" s="597" t="s">
        <v>1281</v>
      </c>
      <c r="I88" s="594" t="s">
        <v>3856</v>
      </c>
    </row>
    <row r="89" spans="1:9">
      <c r="A89" s="598" t="s">
        <v>4475</v>
      </c>
      <c r="B89" s="598" t="s">
        <v>4476</v>
      </c>
      <c r="C89" s="599" t="s">
        <v>1264</v>
      </c>
      <c r="D89" s="599" t="s">
        <v>134</v>
      </c>
      <c r="E89" s="600">
        <v>119050</v>
      </c>
      <c r="F89" s="601" t="s">
        <v>1278</v>
      </c>
      <c r="H89" s="601" t="s">
        <v>1281</v>
      </c>
      <c r="I89" s="598" t="s">
        <v>3856</v>
      </c>
    </row>
    <row r="90" spans="1:9">
      <c r="A90" s="594" t="s">
        <v>4477</v>
      </c>
      <c r="B90" s="594" t="s">
        <v>4478</v>
      </c>
      <c r="C90" s="595" t="s">
        <v>1264</v>
      </c>
      <c r="D90" s="595" t="s">
        <v>134</v>
      </c>
      <c r="E90" s="596">
        <v>119050</v>
      </c>
      <c r="F90" s="597" t="s">
        <v>1278</v>
      </c>
      <c r="H90" s="597" t="s">
        <v>1281</v>
      </c>
      <c r="I90" s="594" t="s">
        <v>3856</v>
      </c>
    </row>
    <row r="91" spans="1:9">
      <c r="A91" s="598" t="s">
        <v>4479</v>
      </c>
      <c r="B91" s="598" t="s">
        <v>4480</v>
      </c>
      <c r="C91" s="599" t="s">
        <v>1264</v>
      </c>
      <c r="D91" s="599" t="s">
        <v>134</v>
      </c>
      <c r="E91" s="600">
        <v>119050</v>
      </c>
      <c r="F91" s="601" t="s">
        <v>1278</v>
      </c>
      <c r="H91" s="601" t="s">
        <v>1281</v>
      </c>
      <c r="I91" s="598" t="s">
        <v>3856</v>
      </c>
    </row>
    <row r="92" spans="1:9">
      <c r="A92" s="594" t="s">
        <v>4481</v>
      </c>
      <c r="B92" s="594" t="s">
        <v>4482</v>
      </c>
      <c r="C92" s="595" t="s">
        <v>1264</v>
      </c>
      <c r="D92" s="595" t="s">
        <v>134</v>
      </c>
      <c r="E92" s="596">
        <v>119050</v>
      </c>
      <c r="F92" s="597" t="s">
        <v>1278</v>
      </c>
      <c r="H92" s="597" t="s">
        <v>1281</v>
      </c>
      <c r="I92" s="594" t="s">
        <v>3856</v>
      </c>
    </row>
    <row r="93" spans="1:9">
      <c r="A93" s="598" t="s">
        <v>4483</v>
      </c>
      <c r="B93" s="598" t="s">
        <v>4484</v>
      </c>
      <c r="C93" s="599" t="s">
        <v>1264</v>
      </c>
      <c r="D93" s="599" t="s">
        <v>134</v>
      </c>
      <c r="E93" s="600">
        <v>119050</v>
      </c>
      <c r="F93" s="601" t="s">
        <v>1278</v>
      </c>
      <c r="H93" s="601" t="s">
        <v>1281</v>
      </c>
      <c r="I93" s="598" t="s">
        <v>3856</v>
      </c>
    </row>
    <row r="94" spans="1:9">
      <c r="A94" s="594" t="s">
        <v>4485</v>
      </c>
      <c r="B94" s="594" t="s">
        <v>4486</v>
      </c>
      <c r="C94" s="595" t="s">
        <v>1264</v>
      </c>
      <c r="D94" s="595" t="s">
        <v>134</v>
      </c>
      <c r="E94" s="596">
        <v>119050</v>
      </c>
      <c r="F94" s="597" t="s">
        <v>1278</v>
      </c>
      <c r="H94" s="597" t="s">
        <v>1281</v>
      </c>
      <c r="I94" s="594" t="s">
        <v>3856</v>
      </c>
    </row>
    <row r="95" spans="1:9">
      <c r="A95" s="598" t="s">
        <v>4487</v>
      </c>
      <c r="B95" s="598" t="s">
        <v>4488</v>
      </c>
      <c r="C95" s="599" t="s">
        <v>1264</v>
      </c>
      <c r="D95" s="599" t="s">
        <v>134</v>
      </c>
      <c r="E95" s="600">
        <v>119050</v>
      </c>
      <c r="F95" s="601" t="s">
        <v>1278</v>
      </c>
      <c r="H95" s="601" t="s">
        <v>1281</v>
      </c>
      <c r="I95" s="598" t="s">
        <v>3856</v>
      </c>
    </row>
    <row r="96" spans="1:9">
      <c r="A96" s="594" t="s">
        <v>4489</v>
      </c>
      <c r="B96" s="594" t="s">
        <v>4490</v>
      </c>
      <c r="C96" s="595" t="s">
        <v>1264</v>
      </c>
      <c r="D96" s="595" t="s">
        <v>134</v>
      </c>
      <c r="E96" s="596">
        <v>119050</v>
      </c>
      <c r="F96" s="597" t="s">
        <v>1278</v>
      </c>
      <c r="H96" s="597" t="s">
        <v>1281</v>
      </c>
      <c r="I96" s="594" t="s">
        <v>3856</v>
      </c>
    </row>
    <row r="97" spans="1:9">
      <c r="A97" s="598" t="s">
        <v>4491</v>
      </c>
      <c r="B97" s="598" t="s">
        <v>4492</v>
      </c>
      <c r="C97" s="599" t="s">
        <v>1264</v>
      </c>
      <c r="D97" s="599" t="s">
        <v>134</v>
      </c>
      <c r="E97" s="600">
        <v>119050</v>
      </c>
      <c r="F97" s="601" t="s">
        <v>1278</v>
      </c>
      <c r="H97" s="601" t="s">
        <v>1281</v>
      </c>
      <c r="I97" s="598" t="s">
        <v>3856</v>
      </c>
    </row>
    <row r="98" spans="1:9">
      <c r="A98" s="594" t="s">
        <v>4493</v>
      </c>
      <c r="B98" s="594" t="s">
        <v>4494</v>
      </c>
      <c r="C98" s="595" t="s">
        <v>1264</v>
      </c>
      <c r="D98" s="595" t="s">
        <v>134</v>
      </c>
      <c r="E98" s="596">
        <v>119050</v>
      </c>
      <c r="F98" s="597" t="s">
        <v>1278</v>
      </c>
      <c r="H98" s="597" t="s">
        <v>1281</v>
      </c>
      <c r="I98" s="594" t="s">
        <v>3856</v>
      </c>
    </row>
    <row r="99" spans="1:9">
      <c r="A99" s="598" t="s">
        <v>4495</v>
      </c>
      <c r="B99" s="598" t="s">
        <v>4496</v>
      </c>
      <c r="C99" s="599" t="s">
        <v>1264</v>
      </c>
      <c r="D99" s="599" t="s">
        <v>134</v>
      </c>
      <c r="E99" s="600">
        <v>119050</v>
      </c>
      <c r="F99" s="601" t="s">
        <v>1278</v>
      </c>
      <c r="H99" s="601" t="s">
        <v>1281</v>
      </c>
      <c r="I99" s="598" t="s">
        <v>3856</v>
      </c>
    </row>
    <row r="100" spans="1:9">
      <c r="A100" s="594" t="s">
        <v>4497</v>
      </c>
      <c r="B100" s="594" t="s">
        <v>4498</v>
      </c>
      <c r="C100" s="595" t="s">
        <v>1264</v>
      </c>
      <c r="D100" s="595" t="s">
        <v>134</v>
      </c>
      <c r="E100" s="596">
        <v>122100</v>
      </c>
      <c r="F100" s="597" t="s">
        <v>1278</v>
      </c>
      <c r="H100" s="597" t="s">
        <v>1281</v>
      </c>
      <c r="I100" s="594" t="s">
        <v>3856</v>
      </c>
    </row>
    <row r="101" spans="1:9">
      <c r="A101" s="598" t="s">
        <v>4499</v>
      </c>
      <c r="B101" s="598" t="s">
        <v>4500</v>
      </c>
      <c r="C101" s="599" t="s">
        <v>1264</v>
      </c>
      <c r="D101" s="599" t="s">
        <v>134</v>
      </c>
      <c r="E101" s="600">
        <v>122100</v>
      </c>
      <c r="F101" s="601" t="s">
        <v>1278</v>
      </c>
      <c r="H101" s="601" t="s">
        <v>1281</v>
      </c>
      <c r="I101" s="598" t="s">
        <v>3856</v>
      </c>
    </row>
    <row r="102" spans="1:9">
      <c r="A102" s="594" t="s">
        <v>4501</v>
      </c>
      <c r="B102" s="594" t="s">
        <v>4502</v>
      </c>
      <c r="C102" s="595" t="s">
        <v>1264</v>
      </c>
      <c r="D102" s="595" t="s">
        <v>134</v>
      </c>
      <c r="E102" s="596">
        <v>122100</v>
      </c>
      <c r="F102" s="597" t="s">
        <v>1278</v>
      </c>
      <c r="H102" s="597" t="s">
        <v>1281</v>
      </c>
      <c r="I102" s="594" t="s">
        <v>3856</v>
      </c>
    </row>
    <row r="103" spans="1:9">
      <c r="A103" s="598" t="s">
        <v>4503</v>
      </c>
      <c r="B103" s="598" t="s">
        <v>4504</v>
      </c>
      <c r="C103" s="599" t="s">
        <v>1264</v>
      </c>
      <c r="D103" s="599" t="s">
        <v>134</v>
      </c>
      <c r="E103" s="600">
        <v>151400</v>
      </c>
      <c r="F103" s="601" t="s">
        <v>1278</v>
      </c>
      <c r="H103" s="601" t="s">
        <v>1278</v>
      </c>
      <c r="I103" s="598" t="s">
        <v>3856</v>
      </c>
    </row>
    <row r="104" spans="1:9">
      <c r="A104" s="594" t="s">
        <v>4505</v>
      </c>
      <c r="B104" s="594" t="s">
        <v>4506</v>
      </c>
      <c r="C104" s="595" t="s">
        <v>1264</v>
      </c>
      <c r="D104" s="595" t="s">
        <v>134</v>
      </c>
      <c r="E104" s="596">
        <v>151400</v>
      </c>
      <c r="F104" s="597" t="s">
        <v>1278</v>
      </c>
      <c r="H104" s="597" t="s">
        <v>1278</v>
      </c>
      <c r="I104" s="594" t="s">
        <v>3856</v>
      </c>
    </row>
    <row r="105" spans="1:9">
      <c r="A105" s="598" t="s">
        <v>4507</v>
      </c>
      <c r="B105" s="598" t="s">
        <v>4508</v>
      </c>
      <c r="C105" s="599" t="s">
        <v>1264</v>
      </c>
      <c r="D105" s="599" t="s">
        <v>134</v>
      </c>
      <c r="E105" s="600">
        <v>151400</v>
      </c>
      <c r="F105" s="601" t="s">
        <v>1278</v>
      </c>
      <c r="H105" s="601" t="s">
        <v>1278</v>
      </c>
      <c r="I105" s="598" t="s">
        <v>3856</v>
      </c>
    </row>
    <row r="106" spans="1:9">
      <c r="A106" s="594" t="s">
        <v>4509</v>
      </c>
      <c r="B106" s="594" t="s">
        <v>4510</v>
      </c>
      <c r="C106" s="595" t="s">
        <v>1264</v>
      </c>
      <c r="D106" s="595" t="s">
        <v>134</v>
      </c>
      <c r="E106" s="596">
        <v>151400</v>
      </c>
      <c r="F106" s="597" t="s">
        <v>1278</v>
      </c>
      <c r="H106" s="597" t="s">
        <v>1278</v>
      </c>
      <c r="I106" s="594" t="s">
        <v>3856</v>
      </c>
    </row>
    <row r="107" spans="1:9">
      <c r="A107" s="598" t="s">
        <v>4511</v>
      </c>
      <c r="B107" s="598" t="s">
        <v>4512</v>
      </c>
      <c r="C107" s="599" t="s">
        <v>1264</v>
      </c>
      <c r="D107" s="599" t="s">
        <v>134</v>
      </c>
      <c r="E107" s="600">
        <v>151400</v>
      </c>
      <c r="F107" s="601" t="s">
        <v>1278</v>
      </c>
      <c r="H107" s="601" t="s">
        <v>1278</v>
      </c>
      <c r="I107" s="598" t="s">
        <v>3856</v>
      </c>
    </row>
    <row r="108" spans="1:9">
      <c r="A108" s="594" t="s">
        <v>4513</v>
      </c>
      <c r="B108" s="594" t="s">
        <v>4514</v>
      </c>
      <c r="C108" s="595" t="s">
        <v>1264</v>
      </c>
      <c r="D108" s="595" t="s">
        <v>134</v>
      </c>
      <c r="E108" s="596">
        <v>151400</v>
      </c>
      <c r="F108" s="597" t="s">
        <v>1278</v>
      </c>
      <c r="H108" s="597" t="s">
        <v>1278</v>
      </c>
      <c r="I108" s="594" t="s">
        <v>3856</v>
      </c>
    </row>
    <row r="109" spans="1:9">
      <c r="A109" s="598" t="s">
        <v>4515</v>
      </c>
      <c r="B109" s="598" t="s">
        <v>4516</v>
      </c>
      <c r="C109" s="599" t="s">
        <v>1264</v>
      </c>
      <c r="D109" s="599" t="s">
        <v>134</v>
      </c>
      <c r="E109" s="600">
        <v>151400</v>
      </c>
      <c r="F109" s="601" t="s">
        <v>1278</v>
      </c>
      <c r="H109" s="601" t="s">
        <v>1278</v>
      </c>
      <c r="I109" s="598" t="s">
        <v>3856</v>
      </c>
    </row>
    <row r="110" spans="1:9">
      <c r="A110" s="594" t="s">
        <v>4517</v>
      </c>
      <c r="B110" s="594" t="s">
        <v>4518</v>
      </c>
      <c r="C110" s="595" t="s">
        <v>1264</v>
      </c>
      <c r="D110" s="595" t="s">
        <v>134</v>
      </c>
      <c r="E110" s="596">
        <v>151400</v>
      </c>
      <c r="F110" s="597" t="s">
        <v>1278</v>
      </c>
      <c r="H110" s="597" t="s">
        <v>1281</v>
      </c>
      <c r="I110" s="594" t="s">
        <v>3856</v>
      </c>
    </row>
    <row r="111" spans="1:9">
      <c r="A111" s="598" t="s">
        <v>2728</v>
      </c>
      <c r="B111" s="598" t="s">
        <v>2729</v>
      </c>
      <c r="C111" s="599" t="s">
        <v>1264</v>
      </c>
      <c r="D111" s="599" t="s">
        <v>134</v>
      </c>
      <c r="E111" s="600">
        <v>151600</v>
      </c>
      <c r="F111" s="601" t="s">
        <v>1278</v>
      </c>
      <c r="H111" s="601" t="s">
        <v>1281</v>
      </c>
      <c r="I111" s="598" t="s">
        <v>3856</v>
      </c>
    </row>
    <row r="112" spans="1:9">
      <c r="A112" s="594" t="s">
        <v>2730</v>
      </c>
      <c r="B112" s="594" t="s">
        <v>2731</v>
      </c>
      <c r="C112" s="595" t="s">
        <v>1264</v>
      </c>
      <c r="D112" s="595" t="s">
        <v>134</v>
      </c>
      <c r="E112" s="596">
        <v>151600</v>
      </c>
      <c r="F112" s="597" t="s">
        <v>1278</v>
      </c>
      <c r="H112" s="597" t="s">
        <v>1281</v>
      </c>
      <c r="I112" s="594" t="s">
        <v>3856</v>
      </c>
    </row>
    <row r="113" spans="1:9">
      <c r="A113" s="598" t="s">
        <v>2732</v>
      </c>
      <c r="B113" s="598" t="s">
        <v>2733</v>
      </c>
      <c r="C113" s="599" t="s">
        <v>1264</v>
      </c>
      <c r="D113" s="599" t="s">
        <v>134</v>
      </c>
      <c r="E113" s="600">
        <v>151600</v>
      </c>
      <c r="F113" s="601" t="s">
        <v>1278</v>
      </c>
      <c r="H113" s="601" t="s">
        <v>1281</v>
      </c>
      <c r="I113" s="598" t="s">
        <v>3856</v>
      </c>
    </row>
    <row r="114" spans="1:9">
      <c r="A114" s="594" t="s">
        <v>2734</v>
      </c>
      <c r="B114" s="594" t="s">
        <v>2735</v>
      </c>
      <c r="C114" s="595" t="s">
        <v>1264</v>
      </c>
      <c r="D114" s="595" t="s">
        <v>134</v>
      </c>
      <c r="E114" s="596">
        <v>151600</v>
      </c>
      <c r="F114" s="597" t="s">
        <v>1278</v>
      </c>
      <c r="H114" s="597" t="s">
        <v>1281</v>
      </c>
      <c r="I114" s="594" t="s">
        <v>3856</v>
      </c>
    </row>
    <row r="115" spans="1:9">
      <c r="A115" s="598" t="s">
        <v>2736</v>
      </c>
      <c r="B115" s="598" t="s">
        <v>2737</v>
      </c>
      <c r="C115" s="599" t="s">
        <v>1264</v>
      </c>
      <c r="D115" s="599" t="s">
        <v>134</v>
      </c>
      <c r="E115" s="600">
        <v>151600</v>
      </c>
      <c r="F115" s="601" t="s">
        <v>1278</v>
      </c>
      <c r="H115" s="601" t="s">
        <v>1281</v>
      </c>
      <c r="I115" s="598" t="s">
        <v>3856</v>
      </c>
    </row>
    <row r="116" spans="1:9">
      <c r="A116" s="594" t="s">
        <v>2738</v>
      </c>
      <c r="B116" s="594" t="s">
        <v>2739</v>
      </c>
      <c r="C116" s="595" t="s">
        <v>1264</v>
      </c>
      <c r="D116" s="595" t="s">
        <v>134</v>
      </c>
      <c r="E116" s="596">
        <v>151600</v>
      </c>
      <c r="F116" s="597" t="s">
        <v>1278</v>
      </c>
      <c r="H116" s="597" t="s">
        <v>1281</v>
      </c>
      <c r="I116" s="594" t="s">
        <v>3856</v>
      </c>
    </row>
    <row r="117" spans="1:9">
      <c r="A117" s="598" t="s">
        <v>2740</v>
      </c>
      <c r="B117" s="598" t="s">
        <v>2741</v>
      </c>
      <c r="C117" s="599" t="s">
        <v>1264</v>
      </c>
      <c r="D117" s="599" t="s">
        <v>134</v>
      </c>
      <c r="E117" s="600">
        <v>151600</v>
      </c>
      <c r="F117" s="601" t="s">
        <v>1278</v>
      </c>
      <c r="H117" s="601" t="s">
        <v>1281</v>
      </c>
      <c r="I117" s="598" t="s">
        <v>3856</v>
      </c>
    </row>
    <row r="118" spans="1:9">
      <c r="A118" s="594" t="s">
        <v>2742</v>
      </c>
      <c r="B118" s="594" t="s">
        <v>2743</v>
      </c>
      <c r="C118" s="595" t="s">
        <v>1264</v>
      </c>
      <c r="D118" s="595" t="s">
        <v>134</v>
      </c>
      <c r="E118" s="596">
        <v>151600</v>
      </c>
      <c r="F118" s="597" t="s">
        <v>1278</v>
      </c>
      <c r="H118" s="597" t="s">
        <v>1281</v>
      </c>
      <c r="I118" s="594" t="s">
        <v>3856</v>
      </c>
    </row>
    <row r="119" spans="1:9">
      <c r="A119" s="598" t="s">
        <v>2744</v>
      </c>
      <c r="B119" s="598" t="s">
        <v>2745</v>
      </c>
      <c r="C119" s="599" t="s">
        <v>1264</v>
      </c>
      <c r="D119" s="599" t="s">
        <v>134</v>
      </c>
      <c r="E119" s="600">
        <v>151600</v>
      </c>
      <c r="F119" s="601" t="s">
        <v>1278</v>
      </c>
      <c r="H119" s="601" t="s">
        <v>1281</v>
      </c>
      <c r="I119" s="598" t="s">
        <v>3856</v>
      </c>
    </row>
    <row r="120" spans="1:9">
      <c r="A120" s="594" t="s">
        <v>2746</v>
      </c>
      <c r="B120" s="594" t="s">
        <v>2747</v>
      </c>
      <c r="C120" s="595" t="s">
        <v>1264</v>
      </c>
      <c r="D120" s="595" t="s">
        <v>134</v>
      </c>
      <c r="E120" s="596">
        <v>151600</v>
      </c>
      <c r="F120" s="597" t="s">
        <v>1278</v>
      </c>
      <c r="H120" s="597" t="s">
        <v>1281</v>
      </c>
      <c r="I120" s="594" t="s">
        <v>3856</v>
      </c>
    </row>
    <row r="121" spans="1:9">
      <c r="A121" s="598" t="s">
        <v>2748</v>
      </c>
      <c r="B121" s="598" t="s">
        <v>2749</v>
      </c>
      <c r="C121" s="599" t="s">
        <v>1264</v>
      </c>
      <c r="D121" s="599" t="s">
        <v>134</v>
      </c>
      <c r="E121" s="600">
        <v>151600</v>
      </c>
      <c r="F121" s="601" t="s">
        <v>1278</v>
      </c>
      <c r="H121" s="601" t="s">
        <v>1281</v>
      </c>
      <c r="I121" s="598" t="s">
        <v>3856</v>
      </c>
    </row>
    <row r="122" spans="1:9">
      <c r="A122" s="594" t="s">
        <v>2750</v>
      </c>
      <c r="B122" s="594" t="s">
        <v>2751</v>
      </c>
      <c r="C122" s="595" t="s">
        <v>1264</v>
      </c>
      <c r="D122" s="595" t="s">
        <v>134</v>
      </c>
      <c r="E122" s="596">
        <v>151600</v>
      </c>
      <c r="F122" s="597" t="s">
        <v>1278</v>
      </c>
      <c r="H122" s="597" t="s">
        <v>1281</v>
      </c>
      <c r="I122" s="594" t="s">
        <v>3856</v>
      </c>
    </row>
    <row r="123" spans="1:9">
      <c r="A123" s="598" t="s">
        <v>2752</v>
      </c>
      <c r="B123" s="598" t="s">
        <v>2753</v>
      </c>
      <c r="C123" s="599" t="s">
        <v>1264</v>
      </c>
      <c r="D123" s="599" t="s">
        <v>134</v>
      </c>
      <c r="E123" s="600">
        <v>151600</v>
      </c>
      <c r="F123" s="601" t="s">
        <v>1278</v>
      </c>
      <c r="H123" s="601" t="s">
        <v>1281</v>
      </c>
      <c r="I123" s="598" t="s">
        <v>3856</v>
      </c>
    </row>
    <row r="124" spans="1:9">
      <c r="A124" s="594" t="s">
        <v>2754</v>
      </c>
      <c r="B124" s="594" t="s">
        <v>2755</v>
      </c>
      <c r="C124" s="595" t="s">
        <v>1264</v>
      </c>
      <c r="D124" s="595" t="s">
        <v>134</v>
      </c>
      <c r="E124" s="596">
        <v>151600</v>
      </c>
      <c r="F124" s="597" t="s">
        <v>1278</v>
      </c>
      <c r="H124" s="597" t="s">
        <v>1281</v>
      </c>
      <c r="I124" s="594" t="s">
        <v>3856</v>
      </c>
    </row>
    <row r="125" spans="1:9">
      <c r="A125" s="598" t="s">
        <v>2756</v>
      </c>
      <c r="B125" s="598" t="s">
        <v>2757</v>
      </c>
      <c r="C125" s="599" t="s">
        <v>1264</v>
      </c>
      <c r="D125" s="599" t="s">
        <v>134</v>
      </c>
      <c r="E125" s="600">
        <v>151600</v>
      </c>
      <c r="F125" s="601" t="s">
        <v>1278</v>
      </c>
      <c r="H125" s="601" t="s">
        <v>1281</v>
      </c>
      <c r="I125" s="598" t="s">
        <v>3856</v>
      </c>
    </row>
    <row r="126" spans="1:9">
      <c r="A126" s="594" t="s">
        <v>2758</v>
      </c>
      <c r="B126" s="594" t="s">
        <v>2759</v>
      </c>
      <c r="C126" s="595" t="s">
        <v>1264</v>
      </c>
      <c r="D126" s="595" t="s">
        <v>134</v>
      </c>
      <c r="E126" s="596">
        <v>151600</v>
      </c>
      <c r="F126" s="597" t="s">
        <v>1278</v>
      </c>
      <c r="H126" s="597" t="s">
        <v>1281</v>
      </c>
      <c r="I126" s="594" t="s">
        <v>3856</v>
      </c>
    </row>
    <row r="127" spans="1:9">
      <c r="A127" s="598" t="s">
        <v>2760</v>
      </c>
      <c r="B127" s="598" t="s">
        <v>2761</v>
      </c>
      <c r="C127" s="599" t="s">
        <v>1264</v>
      </c>
      <c r="D127" s="599" t="s">
        <v>134</v>
      </c>
      <c r="E127" s="600">
        <v>151600</v>
      </c>
      <c r="F127" s="601" t="s">
        <v>1278</v>
      </c>
      <c r="H127" s="601" t="s">
        <v>1281</v>
      </c>
      <c r="I127" s="598" t="s">
        <v>3856</v>
      </c>
    </row>
    <row r="128" spans="1:9">
      <c r="A128" s="594" t="s">
        <v>2762</v>
      </c>
      <c r="B128" s="594" t="s">
        <v>1253</v>
      </c>
      <c r="C128" s="595" t="s">
        <v>1264</v>
      </c>
      <c r="D128" s="595" t="s">
        <v>134</v>
      </c>
      <c r="E128" s="596">
        <v>151700</v>
      </c>
      <c r="F128" s="597" t="s">
        <v>1278</v>
      </c>
      <c r="H128" s="597" t="s">
        <v>1281</v>
      </c>
      <c r="I128" s="594" t="s">
        <v>3856</v>
      </c>
    </row>
    <row r="129" spans="1:9">
      <c r="A129" s="598" t="s">
        <v>2763</v>
      </c>
      <c r="B129" s="598" t="s">
        <v>2764</v>
      </c>
      <c r="C129" s="599" t="s">
        <v>1264</v>
      </c>
      <c r="D129" s="599" t="s">
        <v>134</v>
      </c>
      <c r="E129" s="600">
        <v>151800</v>
      </c>
      <c r="F129" s="601" t="s">
        <v>1278</v>
      </c>
      <c r="H129" s="601" t="s">
        <v>1281</v>
      </c>
      <c r="I129" s="598" t="s">
        <v>3856</v>
      </c>
    </row>
    <row r="130" spans="1:9">
      <c r="A130" s="594" t="s">
        <v>2765</v>
      </c>
      <c r="B130" s="594" t="s">
        <v>1254</v>
      </c>
      <c r="C130" s="595" t="s">
        <v>1264</v>
      </c>
      <c r="D130" s="595" t="s">
        <v>134</v>
      </c>
      <c r="E130" s="596">
        <v>151900</v>
      </c>
      <c r="F130" s="597" t="s">
        <v>1278</v>
      </c>
      <c r="H130" s="597" t="s">
        <v>1281</v>
      </c>
      <c r="I130" s="594" t="s">
        <v>3856</v>
      </c>
    </row>
    <row r="131" spans="1:9">
      <c r="A131" s="598" t="s">
        <v>2766</v>
      </c>
      <c r="B131" s="598" t="s">
        <v>1255</v>
      </c>
      <c r="C131" s="599" t="s">
        <v>1264</v>
      </c>
      <c r="D131" s="599" t="s">
        <v>134</v>
      </c>
      <c r="E131" s="600">
        <v>152200</v>
      </c>
      <c r="F131" s="601" t="s">
        <v>1278</v>
      </c>
      <c r="H131" s="601" t="s">
        <v>1281</v>
      </c>
      <c r="I131" s="598" t="s">
        <v>3856</v>
      </c>
    </row>
    <row r="132" spans="1:9">
      <c r="A132" s="594" t="s">
        <v>2767</v>
      </c>
      <c r="B132" s="594" t="s">
        <v>2768</v>
      </c>
      <c r="C132" s="595" t="s">
        <v>1264</v>
      </c>
      <c r="D132" s="595" t="s">
        <v>134</v>
      </c>
      <c r="E132" s="596">
        <v>152200</v>
      </c>
      <c r="F132" s="597" t="s">
        <v>1278</v>
      </c>
      <c r="H132" s="597" t="s">
        <v>1281</v>
      </c>
      <c r="I132" s="594" t="s">
        <v>3856</v>
      </c>
    </row>
    <row r="133" spans="1:9">
      <c r="A133" s="598" t="s">
        <v>2769</v>
      </c>
      <c r="B133" s="598" t="s">
        <v>1424</v>
      </c>
      <c r="C133" s="599" t="s">
        <v>1264</v>
      </c>
      <c r="D133" s="599" t="s">
        <v>134</v>
      </c>
      <c r="E133" s="600">
        <v>152500</v>
      </c>
      <c r="F133" s="601" t="s">
        <v>1278</v>
      </c>
      <c r="H133" s="601" t="s">
        <v>1281</v>
      </c>
      <c r="I133" s="598" t="s">
        <v>3856</v>
      </c>
    </row>
    <row r="134" spans="1:9">
      <c r="A134" s="594" t="s">
        <v>2770</v>
      </c>
      <c r="B134" s="594" t="s">
        <v>2771</v>
      </c>
      <c r="C134" s="595" t="s">
        <v>1264</v>
      </c>
      <c r="D134" s="595" t="s">
        <v>134</v>
      </c>
      <c r="E134" s="596">
        <v>152600</v>
      </c>
      <c r="F134" s="597" t="s">
        <v>1278</v>
      </c>
      <c r="H134" s="597" t="s">
        <v>1281</v>
      </c>
      <c r="I134" s="594" t="s">
        <v>3856</v>
      </c>
    </row>
    <row r="135" spans="1:9">
      <c r="A135" s="598" t="s">
        <v>4519</v>
      </c>
      <c r="B135" s="598" t="s">
        <v>4520</v>
      </c>
      <c r="C135" s="599" t="s">
        <v>1264</v>
      </c>
      <c r="D135" s="599" t="s">
        <v>134</v>
      </c>
      <c r="E135" s="600">
        <v>119050</v>
      </c>
      <c r="F135" s="601" t="s">
        <v>1278</v>
      </c>
      <c r="H135" s="601" t="s">
        <v>1281</v>
      </c>
      <c r="I135" s="598" t="s">
        <v>3856</v>
      </c>
    </row>
    <row r="136" spans="1:9">
      <c r="A136" s="594" t="s">
        <v>4521</v>
      </c>
      <c r="B136" s="594" t="s">
        <v>4522</v>
      </c>
      <c r="C136" s="595" t="s">
        <v>1264</v>
      </c>
      <c r="D136" s="595" t="s">
        <v>134</v>
      </c>
      <c r="E136" s="596">
        <v>119050</v>
      </c>
      <c r="F136" s="597" t="s">
        <v>1278</v>
      </c>
      <c r="H136" s="597" t="s">
        <v>1281</v>
      </c>
      <c r="I136" s="594" t="s">
        <v>3856</v>
      </c>
    </row>
    <row r="137" spans="1:9">
      <c r="A137" s="598" t="s">
        <v>2772</v>
      </c>
      <c r="B137" s="598" t="s">
        <v>2773</v>
      </c>
      <c r="C137" s="599" t="s">
        <v>1264</v>
      </c>
      <c r="D137" s="599" t="s">
        <v>134</v>
      </c>
      <c r="E137" s="600">
        <v>152700</v>
      </c>
      <c r="F137" s="601" t="s">
        <v>1278</v>
      </c>
      <c r="H137" s="601" t="s">
        <v>1281</v>
      </c>
      <c r="I137" s="598" t="s">
        <v>3856</v>
      </c>
    </row>
    <row r="138" spans="1:9">
      <c r="A138" s="594" t="s">
        <v>2774</v>
      </c>
      <c r="B138" s="594" t="s">
        <v>4523</v>
      </c>
      <c r="C138" s="595" t="s">
        <v>3310</v>
      </c>
      <c r="D138" s="595" t="s">
        <v>134</v>
      </c>
      <c r="E138" s="596">
        <v>211100</v>
      </c>
      <c r="F138" s="597" t="s">
        <v>1278</v>
      </c>
      <c r="H138" s="597" t="s">
        <v>1281</v>
      </c>
      <c r="I138" s="594" t="s">
        <v>3856</v>
      </c>
    </row>
    <row r="139" spans="1:9">
      <c r="A139" s="598" t="s">
        <v>4524</v>
      </c>
      <c r="B139" s="598" t="s">
        <v>4525</v>
      </c>
      <c r="C139" s="599" t="s">
        <v>3310</v>
      </c>
      <c r="D139" s="599" t="s">
        <v>134</v>
      </c>
      <c r="E139" s="600">
        <v>211100</v>
      </c>
      <c r="F139" s="601" t="s">
        <v>1278</v>
      </c>
      <c r="H139" s="601" t="s">
        <v>1281</v>
      </c>
      <c r="I139" s="598" t="s">
        <v>3856</v>
      </c>
    </row>
    <row r="140" spans="1:9">
      <c r="A140" s="594" t="s">
        <v>4526</v>
      </c>
      <c r="B140" s="594" t="s">
        <v>4527</v>
      </c>
      <c r="C140" s="595" t="s">
        <v>3310</v>
      </c>
      <c r="D140" s="595" t="s">
        <v>134</v>
      </c>
      <c r="E140" s="596">
        <v>211100</v>
      </c>
      <c r="F140" s="597" t="s">
        <v>1278</v>
      </c>
      <c r="H140" s="597" t="s">
        <v>1281</v>
      </c>
      <c r="I140" s="594" t="s">
        <v>3856</v>
      </c>
    </row>
    <row r="141" spans="1:9">
      <c r="A141" s="598" t="s">
        <v>4528</v>
      </c>
      <c r="B141" s="598" t="s">
        <v>4529</v>
      </c>
      <c r="C141" s="599" t="s">
        <v>3310</v>
      </c>
      <c r="D141" s="599" t="s">
        <v>134</v>
      </c>
      <c r="E141" s="600">
        <v>211100</v>
      </c>
      <c r="F141" s="601" t="s">
        <v>1278</v>
      </c>
      <c r="H141" s="601" t="s">
        <v>1281</v>
      </c>
      <c r="I141" s="598" t="s">
        <v>3856</v>
      </c>
    </row>
    <row r="142" spans="1:9">
      <c r="A142" s="594" t="s">
        <v>4530</v>
      </c>
      <c r="B142" s="594" t="s">
        <v>4531</v>
      </c>
      <c r="C142" s="595" t="s">
        <v>3310</v>
      </c>
      <c r="D142" s="595" t="s">
        <v>134</v>
      </c>
      <c r="E142" s="596">
        <v>211100</v>
      </c>
      <c r="F142" s="597" t="s">
        <v>1278</v>
      </c>
      <c r="H142" s="597" t="s">
        <v>1281</v>
      </c>
      <c r="I142" s="594" t="s">
        <v>3856</v>
      </c>
    </row>
    <row r="143" spans="1:9">
      <c r="A143" s="598" t="s">
        <v>4532</v>
      </c>
      <c r="B143" s="598" t="s">
        <v>4533</v>
      </c>
      <c r="C143" s="599" t="s">
        <v>3310</v>
      </c>
      <c r="D143" s="599" t="s">
        <v>134</v>
      </c>
      <c r="E143" s="600">
        <v>211100</v>
      </c>
      <c r="F143" s="601" t="s">
        <v>1278</v>
      </c>
      <c r="H143" s="601" t="s">
        <v>1281</v>
      </c>
      <c r="I143" s="598" t="s">
        <v>3856</v>
      </c>
    </row>
    <row r="144" spans="1:9">
      <c r="A144" s="594" t="s">
        <v>4534</v>
      </c>
      <c r="B144" s="594" t="s">
        <v>4535</v>
      </c>
      <c r="C144" s="595" t="s">
        <v>3310</v>
      </c>
      <c r="D144" s="595" t="s">
        <v>134</v>
      </c>
      <c r="E144" s="596">
        <v>211100</v>
      </c>
      <c r="F144" s="597" t="s">
        <v>1278</v>
      </c>
      <c r="H144" s="597" t="s">
        <v>1281</v>
      </c>
      <c r="I144" s="594" t="s">
        <v>3856</v>
      </c>
    </row>
    <row r="145" spans="1:9">
      <c r="A145" s="598" t="s">
        <v>4536</v>
      </c>
      <c r="B145" s="598" t="s">
        <v>4537</v>
      </c>
      <c r="C145" s="599" t="s">
        <v>3310</v>
      </c>
      <c r="D145" s="599" t="s">
        <v>134</v>
      </c>
      <c r="E145" s="600">
        <v>211100</v>
      </c>
      <c r="F145" s="601" t="s">
        <v>1278</v>
      </c>
      <c r="H145" s="601" t="s">
        <v>1281</v>
      </c>
      <c r="I145" s="598" t="s">
        <v>3856</v>
      </c>
    </row>
    <row r="146" spans="1:9">
      <c r="A146" s="594" t="s">
        <v>4538</v>
      </c>
      <c r="B146" s="594" t="s">
        <v>4539</v>
      </c>
      <c r="C146" s="595" t="s">
        <v>3310</v>
      </c>
      <c r="D146" s="595" t="s">
        <v>134</v>
      </c>
      <c r="E146" s="596">
        <v>211100</v>
      </c>
      <c r="F146" s="597" t="s">
        <v>1278</v>
      </c>
      <c r="H146" s="597" t="s">
        <v>1281</v>
      </c>
      <c r="I146" s="594" t="s">
        <v>3856</v>
      </c>
    </row>
    <row r="147" spans="1:9">
      <c r="A147" s="598" t="s">
        <v>4540</v>
      </c>
      <c r="B147" s="598" t="s">
        <v>4541</v>
      </c>
      <c r="C147" s="599" t="s">
        <v>3310</v>
      </c>
      <c r="D147" s="599" t="s">
        <v>134</v>
      </c>
      <c r="E147" s="600">
        <v>211100</v>
      </c>
      <c r="F147" s="601" t="s">
        <v>1278</v>
      </c>
      <c r="H147" s="601" t="s">
        <v>1281</v>
      </c>
      <c r="I147" s="598" t="s">
        <v>3856</v>
      </c>
    </row>
    <row r="148" spans="1:9">
      <c r="A148" s="594" t="s">
        <v>4542</v>
      </c>
      <c r="B148" s="594" t="s">
        <v>4543</v>
      </c>
      <c r="C148" s="595" t="s">
        <v>3310</v>
      </c>
      <c r="D148" s="595" t="s">
        <v>134</v>
      </c>
      <c r="E148" s="596">
        <v>211100</v>
      </c>
      <c r="F148" s="597" t="s">
        <v>1278</v>
      </c>
      <c r="H148" s="597" t="s">
        <v>1281</v>
      </c>
      <c r="I148" s="594" t="s">
        <v>3856</v>
      </c>
    </row>
    <row r="149" spans="1:9">
      <c r="A149" s="598" t="s">
        <v>4544</v>
      </c>
      <c r="B149" s="598" t="s">
        <v>4545</v>
      </c>
      <c r="C149" s="599" t="s">
        <v>3310</v>
      </c>
      <c r="D149" s="599" t="s">
        <v>4402</v>
      </c>
      <c r="E149" s="600">
        <v>211100</v>
      </c>
      <c r="F149" s="601" t="s">
        <v>1278</v>
      </c>
      <c r="H149" s="601" t="s">
        <v>1281</v>
      </c>
      <c r="I149" s="598" t="s">
        <v>3856</v>
      </c>
    </row>
    <row r="150" spans="1:9">
      <c r="A150" s="594" t="s">
        <v>4546</v>
      </c>
      <c r="B150" s="594" t="s">
        <v>4547</v>
      </c>
      <c r="C150" s="595" t="s">
        <v>3310</v>
      </c>
      <c r="D150" s="595" t="s">
        <v>4402</v>
      </c>
      <c r="E150" s="596">
        <v>211100</v>
      </c>
      <c r="F150" s="597" t="s">
        <v>1278</v>
      </c>
      <c r="H150" s="597" t="s">
        <v>1281</v>
      </c>
      <c r="I150" s="594" t="s">
        <v>3856</v>
      </c>
    </row>
    <row r="151" spans="1:9">
      <c r="A151" s="598" t="s">
        <v>2775</v>
      </c>
      <c r="B151" s="598" t="s">
        <v>2776</v>
      </c>
      <c r="C151" s="599" t="s">
        <v>3310</v>
      </c>
      <c r="D151" s="599" t="s">
        <v>134</v>
      </c>
      <c r="E151" s="600">
        <v>211300</v>
      </c>
      <c r="F151" s="601" t="s">
        <v>1278</v>
      </c>
      <c r="H151" s="601" t="s">
        <v>1281</v>
      </c>
      <c r="I151" s="598" t="s">
        <v>3856</v>
      </c>
    </row>
    <row r="152" spans="1:9">
      <c r="A152" s="594" t="s">
        <v>2777</v>
      </c>
      <c r="B152" s="594" t="s">
        <v>2778</v>
      </c>
      <c r="C152" s="595" t="s">
        <v>3310</v>
      </c>
      <c r="D152" s="595" t="s">
        <v>134</v>
      </c>
      <c r="E152" s="596">
        <v>211300</v>
      </c>
      <c r="F152" s="597" t="s">
        <v>1278</v>
      </c>
      <c r="H152" s="597" t="s">
        <v>1281</v>
      </c>
      <c r="I152" s="594" t="s">
        <v>3856</v>
      </c>
    </row>
    <row r="153" spans="1:9">
      <c r="A153" s="598" t="s">
        <v>2779</v>
      </c>
      <c r="B153" s="598" t="s">
        <v>2780</v>
      </c>
      <c r="C153" s="599" t="s">
        <v>3310</v>
      </c>
      <c r="D153" s="599" t="s">
        <v>134</v>
      </c>
      <c r="E153" s="600">
        <v>211400</v>
      </c>
      <c r="F153" s="601" t="s">
        <v>1278</v>
      </c>
      <c r="H153" s="601" t="s">
        <v>1281</v>
      </c>
      <c r="I153" s="598" t="s">
        <v>3856</v>
      </c>
    </row>
    <row r="154" spans="1:9">
      <c r="A154" s="594" t="s">
        <v>2781</v>
      </c>
      <c r="B154" s="594" t="s">
        <v>2782</v>
      </c>
      <c r="C154" s="595" t="s">
        <v>3310</v>
      </c>
      <c r="D154" s="595" t="s">
        <v>134</v>
      </c>
      <c r="E154" s="596">
        <v>211400</v>
      </c>
      <c r="F154" s="597" t="s">
        <v>1281</v>
      </c>
      <c r="H154" s="597" t="s">
        <v>1281</v>
      </c>
      <c r="I154" s="594" t="s">
        <v>3856</v>
      </c>
    </row>
    <row r="155" spans="1:9">
      <c r="A155" s="598" t="s">
        <v>2783</v>
      </c>
      <c r="B155" s="598" t="s">
        <v>2784</v>
      </c>
      <c r="C155" s="599" t="s">
        <v>3310</v>
      </c>
      <c r="D155" s="599" t="s">
        <v>134</v>
      </c>
      <c r="E155" s="600">
        <v>211500</v>
      </c>
      <c r="F155" s="601" t="s">
        <v>1281</v>
      </c>
      <c r="H155" s="601" t="s">
        <v>1281</v>
      </c>
      <c r="I155" s="598" t="s">
        <v>3856</v>
      </c>
    </row>
    <row r="156" spans="1:9">
      <c r="A156" s="594" t="s">
        <v>2785</v>
      </c>
      <c r="B156" s="594" t="s">
        <v>2786</v>
      </c>
      <c r="C156" s="595" t="s">
        <v>3310</v>
      </c>
      <c r="D156" s="595" t="s">
        <v>134</v>
      </c>
      <c r="E156" s="596">
        <v>211600</v>
      </c>
      <c r="F156" s="597" t="s">
        <v>1278</v>
      </c>
      <c r="H156" s="597" t="s">
        <v>1281</v>
      </c>
      <c r="I156" s="594" t="s">
        <v>3856</v>
      </c>
    </row>
    <row r="157" spans="1:9">
      <c r="A157" s="598" t="s">
        <v>2787</v>
      </c>
      <c r="B157" s="598" t="s">
        <v>2788</v>
      </c>
      <c r="C157" s="599" t="s">
        <v>3310</v>
      </c>
      <c r="D157" s="599" t="s">
        <v>134</v>
      </c>
      <c r="E157" s="600">
        <v>211600</v>
      </c>
      <c r="F157" s="601" t="s">
        <v>1278</v>
      </c>
      <c r="H157" s="601" t="s">
        <v>1281</v>
      </c>
      <c r="I157" s="598" t="s">
        <v>3856</v>
      </c>
    </row>
    <row r="158" spans="1:9">
      <c r="A158" s="594" t="s">
        <v>2789</v>
      </c>
      <c r="B158" s="594" t="s">
        <v>2790</v>
      </c>
      <c r="C158" s="595" t="s">
        <v>3310</v>
      </c>
      <c r="D158" s="595" t="s">
        <v>134</v>
      </c>
      <c r="E158" s="596">
        <v>211600</v>
      </c>
      <c r="F158" s="597" t="s">
        <v>1278</v>
      </c>
      <c r="H158" s="597" t="s">
        <v>1281</v>
      </c>
      <c r="I158" s="594" t="s">
        <v>3856</v>
      </c>
    </row>
    <row r="159" spans="1:9">
      <c r="A159" s="598" t="s">
        <v>2791</v>
      </c>
      <c r="B159" s="598" t="s">
        <v>2792</v>
      </c>
      <c r="C159" s="599" t="s">
        <v>3310</v>
      </c>
      <c r="D159" s="599" t="s">
        <v>134</v>
      </c>
      <c r="E159" s="600">
        <v>211600</v>
      </c>
      <c r="F159" s="601" t="s">
        <v>1278</v>
      </c>
      <c r="H159" s="601" t="s">
        <v>1281</v>
      </c>
      <c r="I159" s="598" t="s">
        <v>3856</v>
      </c>
    </row>
    <row r="160" spans="1:9">
      <c r="A160" s="594" t="s">
        <v>2793</v>
      </c>
      <c r="B160" s="594" t="s">
        <v>2794</v>
      </c>
      <c r="C160" s="595" t="s">
        <v>3310</v>
      </c>
      <c r="D160" s="595" t="s">
        <v>134</v>
      </c>
      <c r="E160" s="596">
        <v>211600</v>
      </c>
      <c r="F160" s="597" t="s">
        <v>1278</v>
      </c>
      <c r="H160" s="597" t="s">
        <v>1281</v>
      </c>
      <c r="I160" s="594" t="s">
        <v>3856</v>
      </c>
    </row>
    <row r="161" spans="1:9">
      <c r="A161" s="598" t="s">
        <v>2795</v>
      </c>
      <c r="B161" s="598" t="s">
        <v>2796</v>
      </c>
      <c r="C161" s="599" t="s">
        <v>3310</v>
      </c>
      <c r="D161" s="599" t="s">
        <v>134</v>
      </c>
      <c r="E161" s="600">
        <v>211600</v>
      </c>
      <c r="F161" s="601" t="s">
        <v>1278</v>
      </c>
      <c r="H161" s="601" t="s">
        <v>1281</v>
      </c>
      <c r="I161" s="598" t="s">
        <v>3856</v>
      </c>
    </row>
    <row r="162" spans="1:9">
      <c r="A162" s="594" t="s">
        <v>2797</v>
      </c>
      <c r="B162" s="594" t="s">
        <v>2798</v>
      </c>
      <c r="C162" s="595" t="s">
        <v>3310</v>
      </c>
      <c r="D162" s="595" t="s">
        <v>134</v>
      </c>
      <c r="E162" s="596">
        <v>211600</v>
      </c>
      <c r="F162" s="597" t="s">
        <v>1278</v>
      </c>
      <c r="H162" s="597" t="s">
        <v>1281</v>
      </c>
      <c r="I162" s="594" t="s">
        <v>3856</v>
      </c>
    </row>
    <row r="163" spans="1:9">
      <c r="A163" s="598" t="s">
        <v>2799</v>
      </c>
      <c r="B163" s="598" t="s">
        <v>2800</v>
      </c>
      <c r="C163" s="599" t="s">
        <v>3310</v>
      </c>
      <c r="D163" s="599" t="s">
        <v>134</v>
      </c>
      <c r="E163" s="600">
        <v>211600</v>
      </c>
      <c r="F163" s="601" t="s">
        <v>1278</v>
      </c>
      <c r="H163" s="601" t="s">
        <v>1281</v>
      </c>
      <c r="I163" s="598" t="s">
        <v>3856</v>
      </c>
    </row>
    <row r="164" spans="1:9">
      <c r="A164" s="594" t="s">
        <v>2801</v>
      </c>
      <c r="B164" s="594" t="s">
        <v>2802</v>
      </c>
      <c r="C164" s="595" t="s">
        <v>3310</v>
      </c>
      <c r="D164" s="595" t="s">
        <v>134</v>
      </c>
      <c r="E164" s="596">
        <v>211600</v>
      </c>
      <c r="F164" s="597" t="s">
        <v>1278</v>
      </c>
      <c r="H164" s="597" t="s">
        <v>1281</v>
      </c>
      <c r="I164" s="594" t="s">
        <v>3856</v>
      </c>
    </row>
    <row r="165" spans="1:9">
      <c r="A165" s="598" t="s">
        <v>2803</v>
      </c>
      <c r="B165" s="598" t="s">
        <v>2804</v>
      </c>
      <c r="C165" s="599" t="s">
        <v>3310</v>
      </c>
      <c r="D165" s="599" t="s">
        <v>134</v>
      </c>
      <c r="E165" s="600">
        <v>211600</v>
      </c>
      <c r="F165" s="601" t="s">
        <v>1278</v>
      </c>
      <c r="H165" s="601" t="s">
        <v>1281</v>
      </c>
      <c r="I165" s="598" t="s">
        <v>3856</v>
      </c>
    </row>
    <row r="166" spans="1:9">
      <c r="A166" s="594" t="s">
        <v>2805</v>
      </c>
      <c r="B166" s="594" t="s">
        <v>2806</v>
      </c>
      <c r="C166" s="595" t="s">
        <v>3310</v>
      </c>
      <c r="D166" s="595" t="s">
        <v>134</v>
      </c>
      <c r="E166" s="596">
        <v>211600</v>
      </c>
      <c r="F166" s="597" t="s">
        <v>1278</v>
      </c>
      <c r="H166" s="597" t="s">
        <v>1281</v>
      </c>
      <c r="I166" s="594" t="s">
        <v>3856</v>
      </c>
    </row>
    <row r="167" spans="1:9">
      <c r="A167" s="598" t="s">
        <v>2807</v>
      </c>
      <c r="B167" s="598" t="s">
        <v>2808</v>
      </c>
      <c r="C167" s="599" t="s">
        <v>3310</v>
      </c>
      <c r="D167" s="599" t="s">
        <v>134</v>
      </c>
      <c r="E167" s="600">
        <v>211600</v>
      </c>
      <c r="F167" s="601" t="s">
        <v>1278</v>
      </c>
      <c r="H167" s="601" t="s">
        <v>1281</v>
      </c>
      <c r="I167" s="598" t="s">
        <v>3856</v>
      </c>
    </row>
    <row r="168" spans="1:9">
      <c r="A168" s="594" t="s">
        <v>4548</v>
      </c>
      <c r="B168" s="594" t="s">
        <v>4549</v>
      </c>
      <c r="C168" s="595" t="s">
        <v>3310</v>
      </c>
      <c r="D168" s="595" t="s">
        <v>134</v>
      </c>
      <c r="E168" s="596">
        <v>211600</v>
      </c>
      <c r="F168" s="597" t="s">
        <v>1278</v>
      </c>
      <c r="H168" s="597" t="s">
        <v>1281</v>
      </c>
      <c r="I168" s="594" t="s">
        <v>3856</v>
      </c>
    </row>
    <row r="169" spans="1:9">
      <c r="A169" s="598" t="s">
        <v>2809</v>
      </c>
      <c r="B169" s="598" t="s">
        <v>2810</v>
      </c>
      <c r="C169" s="599" t="s">
        <v>3310</v>
      </c>
      <c r="D169" s="599" t="s">
        <v>134</v>
      </c>
      <c r="E169" s="600">
        <v>211700</v>
      </c>
      <c r="F169" s="601" t="s">
        <v>1278</v>
      </c>
      <c r="H169" s="601" t="s">
        <v>1281</v>
      </c>
      <c r="I169" s="598" t="s">
        <v>3856</v>
      </c>
    </row>
    <row r="170" spans="1:9">
      <c r="A170" s="594" t="s">
        <v>2811</v>
      </c>
      <c r="B170" s="594" t="s">
        <v>2812</v>
      </c>
      <c r="C170" s="595" t="s">
        <v>3310</v>
      </c>
      <c r="D170" s="595" t="s">
        <v>134</v>
      </c>
      <c r="E170" s="596">
        <v>211700</v>
      </c>
      <c r="F170" s="597" t="s">
        <v>1278</v>
      </c>
      <c r="H170" s="597" t="s">
        <v>1281</v>
      </c>
      <c r="I170" s="594" t="s">
        <v>3856</v>
      </c>
    </row>
    <row r="171" spans="1:9">
      <c r="A171" s="598" t="s">
        <v>2813</v>
      </c>
      <c r="B171" s="598" t="s">
        <v>2814</v>
      </c>
      <c r="C171" s="599" t="s">
        <v>3310</v>
      </c>
      <c r="D171" s="599" t="s">
        <v>134</v>
      </c>
      <c r="E171" s="600">
        <v>211700</v>
      </c>
      <c r="F171" s="601" t="s">
        <v>1278</v>
      </c>
      <c r="H171" s="601" t="s">
        <v>1281</v>
      </c>
      <c r="I171" s="598" t="s">
        <v>3856</v>
      </c>
    </row>
    <row r="172" spans="1:9">
      <c r="A172" s="594" t="s">
        <v>2815</v>
      </c>
      <c r="B172" s="594" t="s">
        <v>2816</v>
      </c>
      <c r="C172" s="595" t="s">
        <v>3310</v>
      </c>
      <c r="D172" s="595" t="s">
        <v>134</v>
      </c>
      <c r="E172" s="596">
        <v>211700</v>
      </c>
      <c r="F172" s="597" t="s">
        <v>1278</v>
      </c>
      <c r="H172" s="597" t="s">
        <v>1281</v>
      </c>
      <c r="I172" s="594" t="s">
        <v>3856</v>
      </c>
    </row>
    <row r="173" spans="1:9">
      <c r="A173" s="598" t="s">
        <v>2817</v>
      </c>
      <c r="B173" s="598" t="s">
        <v>2818</v>
      </c>
      <c r="C173" s="599" t="s">
        <v>3310</v>
      </c>
      <c r="D173" s="599" t="s">
        <v>134</v>
      </c>
      <c r="E173" s="600">
        <v>211700</v>
      </c>
      <c r="F173" s="601" t="s">
        <v>1278</v>
      </c>
      <c r="H173" s="601" t="s">
        <v>1281</v>
      </c>
      <c r="I173" s="598" t="s">
        <v>3856</v>
      </c>
    </row>
    <row r="174" spans="1:9">
      <c r="A174" s="594" t="s">
        <v>2819</v>
      </c>
      <c r="B174" s="594" t="s">
        <v>2820</v>
      </c>
      <c r="C174" s="595" t="s">
        <v>3310</v>
      </c>
      <c r="D174" s="595" t="s">
        <v>134</v>
      </c>
      <c r="E174" s="596">
        <v>211700</v>
      </c>
      <c r="F174" s="597" t="s">
        <v>1278</v>
      </c>
      <c r="H174" s="597" t="s">
        <v>1281</v>
      </c>
      <c r="I174" s="594" t="s">
        <v>3856</v>
      </c>
    </row>
    <row r="175" spans="1:9">
      <c r="A175" s="598" t="s">
        <v>2821</v>
      </c>
      <c r="B175" s="598" t="s">
        <v>2822</v>
      </c>
      <c r="C175" s="599" t="s">
        <v>3310</v>
      </c>
      <c r="D175" s="599" t="s">
        <v>134</v>
      </c>
      <c r="E175" s="600">
        <v>211700</v>
      </c>
      <c r="F175" s="601" t="s">
        <v>1278</v>
      </c>
      <c r="H175" s="601" t="s">
        <v>1281</v>
      </c>
      <c r="I175" s="598" t="s">
        <v>3856</v>
      </c>
    </row>
    <row r="176" spans="1:9">
      <c r="A176" s="594" t="s">
        <v>2823</v>
      </c>
      <c r="B176" s="594" t="s">
        <v>2824</v>
      </c>
      <c r="C176" s="595" t="s">
        <v>3310</v>
      </c>
      <c r="D176" s="595" t="s">
        <v>134</v>
      </c>
      <c r="E176" s="596">
        <v>211700</v>
      </c>
      <c r="F176" s="597" t="s">
        <v>1278</v>
      </c>
      <c r="H176" s="597" t="s">
        <v>1281</v>
      </c>
      <c r="I176" s="594" t="s">
        <v>3856</v>
      </c>
    </row>
    <row r="177" spans="1:9">
      <c r="A177" s="598" t="s">
        <v>4550</v>
      </c>
      <c r="B177" s="598" t="s">
        <v>4551</v>
      </c>
      <c r="C177" s="599" t="s">
        <v>3310</v>
      </c>
      <c r="D177" s="599" t="s">
        <v>134</v>
      </c>
      <c r="E177" s="600">
        <v>211700</v>
      </c>
      <c r="F177" s="601" t="s">
        <v>1278</v>
      </c>
      <c r="H177" s="601" t="s">
        <v>1281</v>
      </c>
      <c r="I177" s="598" t="s">
        <v>3856</v>
      </c>
    </row>
    <row r="178" spans="1:9">
      <c r="A178" s="594" t="s">
        <v>4552</v>
      </c>
      <c r="B178" s="594" t="s">
        <v>4553</v>
      </c>
      <c r="C178" s="595" t="s">
        <v>3310</v>
      </c>
      <c r="D178" s="595" t="s">
        <v>134</v>
      </c>
      <c r="E178" s="596">
        <v>211700</v>
      </c>
      <c r="F178" s="597" t="s">
        <v>1278</v>
      </c>
      <c r="H178" s="597" t="s">
        <v>1281</v>
      </c>
      <c r="I178" s="594" t="s">
        <v>3856</v>
      </c>
    </row>
    <row r="179" spans="1:9">
      <c r="A179" s="598" t="s">
        <v>4554</v>
      </c>
      <c r="B179" s="598" t="s">
        <v>4555</v>
      </c>
      <c r="C179" s="599" t="s">
        <v>3310</v>
      </c>
      <c r="D179" s="599" t="s">
        <v>134</v>
      </c>
      <c r="E179" s="600">
        <v>211700</v>
      </c>
      <c r="F179" s="601" t="s">
        <v>1278</v>
      </c>
      <c r="H179" s="601" t="s">
        <v>1281</v>
      </c>
      <c r="I179" s="598" t="s">
        <v>3856</v>
      </c>
    </row>
    <row r="180" spans="1:9">
      <c r="A180" s="594" t="s">
        <v>4556</v>
      </c>
      <c r="B180" s="594" t="s">
        <v>4557</v>
      </c>
      <c r="C180" s="595" t="s">
        <v>3310</v>
      </c>
      <c r="D180" s="595" t="s">
        <v>134</v>
      </c>
      <c r="E180" s="596">
        <v>211700</v>
      </c>
      <c r="F180" s="597" t="s">
        <v>1278</v>
      </c>
      <c r="H180" s="597" t="s">
        <v>1281</v>
      </c>
      <c r="I180" s="594" t="s">
        <v>3856</v>
      </c>
    </row>
    <row r="181" spans="1:9">
      <c r="A181" s="598" t="s">
        <v>4558</v>
      </c>
      <c r="B181" s="598" t="s">
        <v>4559</v>
      </c>
      <c r="C181" s="599" t="s">
        <v>3310</v>
      </c>
      <c r="D181" s="599" t="s">
        <v>134</v>
      </c>
      <c r="E181" s="600">
        <v>211700</v>
      </c>
      <c r="F181" s="601" t="s">
        <v>1278</v>
      </c>
      <c r="H181" s="601" t="s">
        <v>1281</v>
      </c>
      <c r="I181" s="598" t="s">
        <v>3856</v>
      </c>
    </row>
    <row r="182" spans="1:9">
      <c r="A182" s="594" t="s">
        <v>2825</v>
      </c>
      <c r="B182" s="594" t="s">
        <v>2826</v>
      </c>
      <c r="C182" s="595" t="s">
        <v>3310</v>
      </c>
      <c r="D182" s="595" t="s">
        <v>134</v>
      </c>
      <c r="E182" s="596">
        <v>211700</v>
      </c>
      <c r="F182" s="597" t="s">
        <v>1278</v>
      </c>
      <c r="H182" s="597" t="s">
        <v>1281</v>
      </c>
      <c r="I182" s="594" t="s">
        <v>3856</v>
      </c>
    </row>
    <row r="183" spans="1:9">
      <c r="A183" s="598" t="s">
        <v>2827</v>
      </c>
      <c r="B183" s="598" t="s">
        <v>2828</v>
      </c>
      <c r="C183" s="599" t="s">
        <v>3310</v>
      </c>
      <c r="D183" s="599" t="s">
        <v>134</v>
      </c>
      <c r="E183" s="600">
        <v>211700</v>
      </c>
      <c r="F183" s="601" t="s">
        <v>1278</v>
      </c>
      <c r="H183" s="601" t="s">
        <v>1281</v>
      </c>
      <c r="I183" s="598" t="s">
        <v>3856</v>
      </c>
    </row>
    <row r="184" spans="1:9">
      <c r="A184" s="594" t="s">
        <v>2829</v>
      </c>
      <c r="B184" s="594" t="s">
        <v>2830</v>
      </c>
      <c r="C184" s="595" t="s">
        <v>3310</v>
      </c>
      <c r="D184" s="595" t="s">
        <v>134</v>
      </c>
      <c r="E184" s="596">
        <v>211700</v>
      </c>
      <c r="F184" s="597" t="s">
        <v>1278</v>
      </c>
      <c r="H184" s="597" t="s">
        <v>1281</v>
      </c>
      <c r="I184" s="594" t="s">
        <v>3856</v>
      </c>
    </row>
    <row r="185" spans="1:9">
      <c r="A185" s="598" t="s">
        <v>2831</v>
      </c>
      <c r="B185" s="598" t="s">
        <v>2832</v>
      </c>
      <c r="C185" s="599" t="s">
        <v>3310</v>
      </c>
      <c r="D185" s="599" t="s">
        <v>134</v>
      </c>
      <c r="E185" s="600">
        <v>211700</v>
      </c>
      <c r="F185" s="601" t="s">
        <v>1278</v>
      </c>
      <c r="H185" s="601" t="s">
        <v>1281</v>
      </c>
      <c r="I185" s="598" t="s">
        <v>3856</v>
      </c>
    </row>
    <row r="186" spans="1:9">
      <c r="A186" s="594" t="s">
        <v>2833</v>
      </c>
      <c r="B186" s="594" t="s">
        <v>2834</v>
      </c>
      <c r="C186" s="595" t="s">
        <v>3310</v>
      </c>
      <c r="D186" s="595" t="s">
        <v>134</v>
      </c>
      <c r="E186" s="596">
        <v>211700</v>
      </c>
      <c r="F186" s="597" t="s">
        <v>1278</v>
      </c>
      <c r="H186" s="597" t="s">
        <v>1281</v>
      </c>
      <c r="I186" s="594" t="s">
        <v>3856</v>
      </c>
    </row>
    <row r="187" spans="1:9">
      <c r="A187" s="598" t="s">
        <v>2835</v>
      </c>
      <c r="B187" s="598" t="s">
        <v>2836</v>
      </c>
      <c r="C187" s="599" t="s">
        <v>3310</v>
      </c>
      <c r="D187" s="599" t="s">
        <v>134</v>
      </c>
      <c r="E187" s="600">
        <v>211700</v>
      </c>
      <c r="F187" s="601" t="s">
        <v>1278</v>
      </c>
      <c r="H187" s="601" t="s">
        <v>1281</v>
      </c>
      <c r="I187" s="598" t="s">
        <v>3856</v>
      </c>
    </row>
    <row r="188" spans="1:9">
      <c r="A188" s="594" t="s">
        <v>2837</v>
      </c>
      <c r="B188" s="594" t="s">
        <v>2838</v>
      </c>
      <c r="C188" s="595" t="s">
        <v>3310</v>
      </c>
      <c r="D188" s="595" t="s">
        <v>134</v>
      </c>
      <c r="E188" s="596">
        <v>211700</v>
      </c>
      <c r="F188" s="597" t="s">
        <v>1278</v>
      </c>
      <c r="H188" s="597" t="s">
        <v>1281</v>
      </c>
      <c r="I188" s="594" t="s">
        <v>3856</v>
      </c>
    </row>
    <row r="189" spans="1:9">
      <c r="A189" s="598" t="s">
        <v>2839</v>
      </c>
      <c r="B189" s="598" t="s">
        <v>2840</v>
      </c>
      <c r="C189" s="599" t="s">
        <v>3310</v>
      </c>
      <c r="D189" s="599" t="s">
        <v>134</v>
      </c>
      <c r="E189" s="600">
        <v>211700</v>
      </c>
      <c r="F189" s="601" t="s">
        <v>1278</v>
      </c>
      <c r="H189" s="601" t="s">
        <v>1281</v>
      </c>
      <c r="I189" s="598" t="s">
        <v>3856</v>
      </c>
    </row>
    <row r="190" spans="1:9">
      <c r="A190" s="594" t="s">
        <v>2841</v>
      </c>
      <c r="B190" s="594" t="s">
        <v>2842</v>
      </c>
      <c r="C190" s="595" t="s">
        <v>3310</v>
      </c>
      <c r="D190" s="595" t="s">
        <v>134</v>
      </c>
      <c r="E190" s="596">
        <v>211700</v>
      </c>
      <c r="F190" s="597" t="s">
        <v>1278</v>
      </c>
      <c r="H190" s="597" t="s">
        <v>1281</v>
      </c>
      <c r="I190" s="594" t="s">
        <v>3856</v>
      </c>
    </row>
    <row r="191" spans="1:9">
      <c r="A191" s="598" t="s">
        <v>2843</v>
      </c>
      <c r="B191" s="598" t="s">
        <v>2844</v>
      </c>
      <c r="C191" s="599" t="s">
        <v>3310</v>
      </c>
      <c r="D191" s="599" t="s">
        <v>134</v>
      </c>
      <c r="E191" s="600">
        <v>211700</v>
      </c>
      <c r="F191" s="601" t="s">
        <v>1278</v>
      </c>
      <c r="H191" s="601" t="s">
        <v>1281</v>
      </c>
      <c r="I191" s="598" t="s">
        <v>3856</v>
      </c>
    </row>
    <row r="192" spans="1:9">
      <c r="A192" s="594" t="s">
        <v>2845</v>
      </c>
      <c r="B192" s="594" t="s">
        <v>2846</v>
      </c>
      <c r="C192" s="595" t="s">
        <v>3310</v>
      </c>
      <c r="D192" s="595" t="s">
        <v>134</v>
      </c>
      <c r="E192" s="596">
        <v>211700</v>
      </c>
      <c r="F192" s="597" t="s">
        <v>1278</v>
      </c>
      <c r="H192" s="597" t="s">
        <v>1281</v>
      </c>
      <c r="I192" s="594" t="s">
        <v>3856</v>
      </c>
    </row>
    <row r="193" spans="1:9">
      <c r="A193" s="598" t="s">
        <v>2847</v>
      </c>
      <c r="B193" s="598" t="s">
        <v>2848</v>
      </c>
      <c r="C193" s="599" t="s">
        <v>3310</v>
      </c>
      <c r="D193" s="599" t="s">
        <v>134</v>
      </c>
      <c r="E193" s="600">
        <v>211700</v>
      </c>
      <c r="F193" s="601" t="s">
        <v>1278</v>
      </c>
      <c r="H193" s="601" t="s">
        <v>1281</v>
      </c>
      <c r="I193" s="598" t="s">
        <v>3856</v>
      </c>
    </row>
    <row r="194" spans="1:9">
      <c r="A194" s="594" t="s">
        <v>2849</v>
      </c>
      <c r="B194" s="594" t="s">
        <v>2850</v>
      </c>
      <c r="C194" s="595" t="s">
        <v>3310</v>
      </c>
      <c r="D194" s="595" t="s">
        <v>134</v>
      </c>
      <c r="E194" s="596">
        <v>211700</v>
      </c>
      <c r="F194" s="597" t="s">
        <v>1278</v>
      </c>
      <c r="H194" s="597" t="s">
        <v>1281</v>
      </c>
      <c r="I194" s="594" t="s">
        <v>3856</v>
      </c>
    </row>
    <row r="195" spans="1:9">
      <c r="A195" s="598" t="s">
        <v>2851</v>
      </c>
      <c r="B195" s="598" t="s">
        <v>2852</v>
      </c>
      <c r="C195" s="599" t="s">
        <v>3310</v>
      </c>
      <c r="D195" s="599" t="s">
        <v>134</v>
      </c>
      <c r="E195" s="600">
        <v>211800</v>
      </c>
      <c r="F195" s="601" t="s">
        <v>1278</v>
      </c>
      <c r="H195" s="601" t="s">
        <v>1281</v>
      </c>
      <c r="I195" s="598" t="s">
        <v>3856</v>
      </c>
    </row>
    <row r="196" spans="1:9">
      <c r="A196" s="594" t="s">
        <v>2853</v>
      </c>
      <c r="B196" s="594" t="s">
        <v>2854</v>
      </c>
      <c r="C196" s="595" t="s">
        <v>3310</v>
      </c>
      <c r="D196" s="595" t="s">
        <v>134</v>
      </c>
      <c r="E196" s="596">
        <v>211900</v>
      </c>
      <c r="F196" s="597" t="s">
        <v>1278</v>
      </c>
      <c r="H196" s="597" t="s">
        <v>1281</v>
      </c>
      <c r="I196" s="594" t="s">
        <v>3856</v>
      </c>
    </row>
    <row r="197" spans="1:9">
      <c r="A197" s="598" t="s">
        <v>2855</v>
      </c>
      <c r="B197" s="598" t="s">
        <v>2856</v>
      </c>
      <c r="C197" s="599" t="s">
        <v>3310</v>
      </c>
      <c r="D197" s="599" t="s">
        <v>134</v>
      </c>
      <c r="E197" s="600">
        <v>212000</v>
      </c>
      <c r="F197" s="601" t="s">
        <v>1278</v>
      </c>
      <c r="H197" s="601" t="s">
        <v>1281</v>
      </c>
      <c r="I197" s="598" t="s">
        <v>3856</v>
      </c>
    </row>
    <row r="198" spans="1:9">
      <c r="A198" s="594" t="s">
        <v>2857</v>
      </c>
      <c r="B198" s="594" t="s">
        <v>2858</v>
      </c>
      <c r="C198" s="595" t="s">
        <v>3310</v>
      </c>
      <c r="D198" s="595" t="s">
        <v>134</v>
      </c>
      <c r="E198" s="596">
        <v>212000</v>
      </c>
      <c r="F198" s="597" t="s">
        <v>1278</v>
      </c>
      <c r="H198" s="597" t="s">
        <v>1281</v>
      </c>
      <c r="I198" s="594" t="s">
        <v>3856</v>
      </c>
    </row>
    <row r="199" spans="1:9">
      <c r="A199" s="598" t="s">
        <v>2859</v>
      </c>
      <c r="B199" s="598" t="s">
        <v>2860</v>
      </c>
      <c r="C199" s="599" t="s">
        <v>3310</v>
      </c>
      <c r="D199" s="599" t="s">
        <v>134</v>
      </c>
      <c r="E199" s="600">
        <v>212000</v>
      </c>
      <c r="F199" s="601" t="s">
        <v>1278</v>
      </c>
      <c r="H199" s="601" t="s">
        <v>1281</v>
      </c>
      <c r="I199" s="598" t="s">
        <v>3856</v>
      </c>
    </row>
    <row r="200" spans="1:9">
      <c r="A200" s="594" t="s">
        <v>2861</v>
      </c>
      <c r="B200" s="594" t="s">
        <v>2862</v>
      </c>
      <c r="C200" s="595" t="s">
        <v>3310</v>
      </c>
      <c r="D200" s="595" t="s">
        <v>134</v>
      </c>
      <c r="E200" s="596">
        <v>212000</v>
      </c>
      <c r="F200" s="597" t="s">
        <v>1278</v>
      </c>
      <c r="H200" s="597" t="s">
        <v>1281</v>
      </c>
      <c r="I200" s="594" t="s">
        <v>3856</v>
      </c>
    </row>
    <row r="201" spans="1:9">
      <c r="A201" s="598" t="s">
        <v>2863</v>
      </c>
      <c r="B201" s="598" t="s">
        <v>2864</v>
      </c>
      <c r="C201" s="599" t="s">
        <v>3310</v>
      </c>
      <c r="D201" s="599" t="s">
        <v>134</v>
      </c>
      <c r="E201" s="600">
        <v>212000</v>
      </c>
      <c r="F201" s="601" t="s">
        <v>1278</v>
      </c>
      <c r="H201" s="601" t="s">
        <v>1281</v>
      </c>
      <c r="I201" s="598" t="s">
        <v>3856</v>
      </c>
    </row>
    <row r="202" spans="1:9">
      <c r="A202" s="594" t="s">
        <v>2865</v>
      </c>
      <c r="B202" s="594" t="s">
        <v>2866</v>
      </c>
      <c r="C202" s="595" t="s">
        <v>3310</v>
      </c>
      <c r="D202" s="595" t="s">
        <v>134</v>
      </c>
      <c r="E202" s="596">
        <v>212400</v>
      </c>
      <c r="F202" s="597" t="s">
        <v>1278</v>
      </c>
      <c r="H202" s="597" t="s">
        <v>1281</v>
      </c>
      <c r="I202" s="594" t="s">
        <v>3856</v>
      </c>
    </row>
    <row r="203" spans="1:9">
      <c r="A203" s="598" t="s">
        <v>4560</v>
      </c>
      <c r="B203" s="598" t="s">
        <v>4561</v>
      </c>
      <c r="C203" s="599" t="s">
        <v>3310</v>
      </c>
      <c r="D203" s="599" t="s">
        <v>134</v>
      </c>
      <c r="E203" s="600">
        <v>212005</v>
      </c>
      <c r="F203" s="601" t="s">
        <v>1278</v>
      </c>
      <c r="H203" s="601" t="s">
        <v>1281</v>
      </c>
      <c r="I203" s="598" t="s">
        <v>3856</v>
      </c>
    </row>
    <row r="204" spans="1:9">
      <c r="A204" s="594" t="s">
        <v>4562</v>
      </c>
      <c r="B204" s="594" t="s">
        <v>4563</v>
      </c>
      <c r="C204" s="595" t="s">
        <v>3310</v>
      </c>
      <c r="D204" s="595" t="s">
        <v>134</v>
      </c>
      <c r="E204" s="596">
        <v>212005</v>
      </c>
      <c r="F204" s="597" t="s">
        <v>1278</v>
      </c>
      <c r="H204" s="597" t="s">
        <v>1281</v>
      </c>
      <c r="I204" s="594" t="s">
        <v>3856</v>
      </c>
    </row>
    <row r="205" spans="1:9">
      <c r="A205" s="598" t="s">
        <v>4564</v>
      </c>
      <c r="B205" s="598" t="s">
        <v>4565</v>
      </c>
      <c r="C205" s="599" t="s">
        <v>3310</v>
      </c>
      <c r="D205" s="599" t="s">
        <v>134</v>
      </c>
      <c r="E205" s="600">
        <v>212005</v>
      </c>
      <c r="F205" s="601" t="s">
        <v>1278</v>
      </c>
      <c r="H205" s="601" t="s">
        <v>1281</v>
      </c>
      <c r="I205" s="598" t="s">
        <v>3856</v>
      </c>
    </row>
    <row r="206" spans="1:9">
      <c r="A206" s="594" t="s">
        <v>4566</v>
      </c>
      <c r="B206" s="594" t="s">
        <v>4567</v>
      </c>
      <c r="C206" s="595" t="s">
        <v>3310</v>
      </c>
      <c r="D206" s="595" t="s">
        <v>134</v>
      </c>
      <c r="E206" s="596">
        <v>212005</v>
      </c>
      <c r="F206" s="597" t="s">
        <v>1278</v>
      </c>
      <c r="H206" s="597" t="s">
        <v>1281</v>
      </c>
      <c r="I206" s="594" t="s">
        <v>3856</v>
      </c>
    </row>
    <row r="207" spans="1:9">
      <c r="A207" s="598" t="s">
        <v>4568</v>
      </c>
      <c r="B207" s="598" t="s">
        <v>4569</v>
      </c>
      <c r="C207" s="599" t="s">
        <v>3310</v>
      </c>
      <c r="D207" s="599" t="s">
        <v>134</v>
      </c>
      <c r="E207" s="600">
        <v>212005</v>
      </c>
      <c r="F207" s="601" t="s">
        <v>1278</v>
      </c>
      <c r="H207" s="601" t="s">
        <v>1281</v>
      </c>
      <c r="I207" s="598" t="s">
        <v>3856</v>
      </c>
    </row>
    <row r="208" spans="1:9">
      <c r="A208" s="594" t="s">
        <v>4570</v>
      </c>
      <c r="B208" s="594" t="s">
        <v>4571</v>
      </c>
      <c r="C208" s="595" t="s">
        <v>3310</v>
      </c>
      <c r="D208" s="595" t="s">
        <v>134</v>
      </c>
      <c r="E208" s="596">
        <v>212005</v>
      </c>
      <c r="F208" s="597" t="s">
        <v>1278</v>
      </c>
      <c r="H208" s="597" t="s">
        <v>1281</v>
      </c>
      <c r="I208" s="594" t="s">
        <v>3856</v>
      </c>
    </row>
    <row r="209" spans="1:9">
      <c r="A209" s="598" t="s">
        <v>4572</v>
      </c>
      <c r="B209" s="598" t="s">
        <v>4573</v>
      </c>
      <c r="C209" s="599" t="s">
        <v>3310</v>
      </c>
      <c r="D209" s="599" t="s">
        <v>134</v>
      </c>
      <c r="E209" s="600">
        <v>212005</v>
      </c>
      <c r="F209" s="601" t="s">
        <v>1278</v>
      </c>
      <c r="H209" s="601" t="s">
        <v>1281</v>
      </c>
      <c r="I209" s="598" t="s">
        <v>3856</v>
      </c>
    </row>
    <row r="210" spans="1:9">
      <c r="A210" s="594" t="s">
        <v>4574</v>
      </c>
      <c r="B210" s="594" t="s">
        <v>4575</v>
      </c>
      <c r="C210" s="595" t="s">
        <v>3310</v>
      </c>
      <c r="D210" s="595" t="s">
        <v>134</v>
      </c>
      <c r="E210" s="596">
        <v>212005</v>
      </c>
      <c r="F210" s="597" t="s">
        <v>1278</v>
      </c>
      <c r="H210" s="597" t="s">
        <v>1281</v>
      </c>
      <c r="I210" s="594" t="s">
        <v>3856</v>
      </c>
    </row>
    <row r="211" spans="1:9">
      <c r="A211" s="598" t="s">
        <v>4576</v>
      </c>
      <c r="B211" s="598" t="s">
        <v>4577</v>
      </c>
      <c r="C211" s="599" t="s">
        <v>3310</v>
      </c>
      <c r="D211" s="599" t="s">
        <v>134</v>
      </c>
      <c r="E211" s="600">
        <v>212005</v>
      </c>
      <c r="F211" s="601" t="s">
        <v>1278</v>
      </c>
      <c r="H211" s="601" t="s">
        <v>1281</v>
      </c>
      <c r="I211" s="598" t="s">
        <v>3856</v>
      </c>
    </row>
    <row r="212" spans="1:9">
      <c r="A212" s="594" t="s">
        <v>4578</v>
      </c>
      <c r="B212" s="594" t="s">
        <v>4579</v>
      </c>
      <c r="C212" s="595" t="s">
        <v>3310</v>
      </c>
      <c r="D212" s="595" t="s">
        <v>134</v>
      </c>
      <c r="E212" s="596">
        <v>212005</v>
      </c>
      <c r="F212" s="597" t="s">
        <v>1278</v>
      </c>
      <c r="H212" s="597" t="s">
        <v>1281</v>
      </c>
      <c r="I212" s="594" t="s">
        <v>3856</v>
      </c>
    </row>
    <row r="213" spans="1:9">
      <c r="A213" s="598" t="s">
        <v>2867</v>
      </c>
      <c r="B213" s="598" t="s">
        <v>1256</v>
      </c>
      <c r="C213" s="599" t="s">
        <v>3310</v>
      </c>
      <c r="D213" s="599" t="s">
        <v>134</v>
      </c>
      <c r="E213" s="600">
        <v>251000</v>
      </c>
      <c r="F213" s="601" t="s">
        <v>1278</v>
      </c>
      <c r="H213" s="601" t="s">
        <v>1281</v>
      </c>
      <c r="I213" s="598" t="s">
        <v>3856</v>
      </c>
    </row>
    <row r="214" spans="1:9">
      <c r="A214" s="594" t="s">
        <v>2868</v>
      </c>
      <c r="B214" s="594" t="s">
        <v>1257</v>
      </c>
      <c r="C214" s="595" t="s">
        <v>3310</v>
      </c>
      <c r="D214" s="595" t="s">
        <v>134</v>
      </c>
      <c r="E214" s="596">
        <v>251100</v>
      </c>
      <c r="F214" s="597" t="s">
        <v>1278</v>
      </c>
      <c r="H214" s="597" t="s">
        <v>1281</v>
      </c>
      <c r="I214" s="594" t="s">
        <v>3856</v>
      </c>
    </row>
    <row r="215" spans="1:9">
      <c r="A215" s="598" t="s">
        <v>2869</v>
      </c>
      <c r="B215" s="598" t="s">
        <v>1258</v>
      </c>
      <c r="C215" s="599" t="s">
        <v>3310</v>
      </c>
      <c r="D215" s="599" t="s">
        <v>134</v>
      </c>
      <c r="E215" s="600">
        <v>251200</v>
      </c>
      <c r="F215" s="601" t="s">
        <v>1278</v>
      </c>
      <c r="H215" s="601" t="s">
        <v>1281</v>
      </c>
      <c r="I215" s="598" t="s">
        <v>3856</v>
      </c>
    </row>
    <row r="216" spans="1:9">
      <c r="A216" s="594" t="s">
        <v>4580</v>
      </c>
      <c r="B216" s="594" t="s">
        <v>4581</v>
      </c>
      <c r="C216" s="595" t="s">
        <v>3310</v>
      </c>
      <c r="D216" s="595" t="s">
        <v>134</v>
      </c>
      <c r="E216" s="596">
        <v>251200</v>
      </c>
      <c r="F216" s="597" t="s">
        <v>1278</v>
      </c>
      <c r="H216" s="597" t="s">
        <v>1281</v>
      </c>
      <c r="I216" s="594" t="s">
        <v>3856</v>
      </c>
    </row>
    <row r="217" spans="1:9">
      <c r="A217" s="598" t="s">
        <v>4582</v>
      </c>
      <c r="B217" s="598" t="s">
        <v>4583</v>
      </c>
      <c r="C217" s="599" t="s">
        <v>3310</v>
      </c>
      <c r="D217" s="599" t="s">
        <v>134</v>
      </c>
      <c r="E217" s="600">
        <v>251300</v>
      </c>
      <c r="F217" s="601" t="s">
        <v>1278</v>
      </c>
      <c r="H217" s="601" t="s">
        <v>1281</v>
      </c>
      <c r="I217" s="598" t="s">
        <v>3856</v>
      </c>
    </row>
    <row r="218" spans="1:9">
      <c r="A218" s="594" t="s">
        <v>4584</v>
      </c>
      <c r="B218" s="594" t="s">
        <v>4585</v>
      </c>
      <c r="C218" s="595" t="s">
        <v>3310</v>
      </c>
      <c r="D218" s="595" t="s">
        <v>134</v>
      </c>
      <c r="E218" s="596">
        <v>251400</v>
      </c>
      <c r="F218" s="597" t="s">
        <v>1278</v>
      </c>
      <c r="H218" s="597" t="s">
        <v>1281</v>
      </c>
      <c r="I218" s="594" t="s">
        <v>3856</v>
      </c>
    </row>
    <row r="219" spans="1:9">
      <c r="A219" s="598" t="s">
        <v>4586</v>
      </c>
      <c r="B219" s="598" t="s">
        <v>4587</v>
      </c>
      <c r="C219" s="599" t="s">
        <v>1264</v>
      </c>
      <c r="D219" s="599" t="s">
        <v>134</v>
      </c>
      <c r="E219" s="600">
        <v>119050</v>
      </c>
      <c r="F219" s="601" t="s">
        <v>1278</v>
      </c>
      <c r="H219" s="601" t="s">
        <v>1281</v>
      </c>
      <c r="I219" s="598" t="s">
        <v>3856</v>
      </c>
    </row>
    <row r="220" spans="1:9">
      <c r="A220" s="594" t="s">
        <v>2870</v>
      </c>
      <c r="B220" s="594" t="s">
        <v>2871</v>
      </c>
      <c r="C220" s="595" t="s">
        <v>1264</v>
      </c>
      <c r="D220" s="595" t="s">
        <v>134</v>
      </c>
      <c r="E220" s="596">
        <v>119050</v>
      </c>
      <c r="F220" s="597" t="s">
        <v>1278</v>
      </c>
      <c r="H220" s="597" t="s">
        <v>1281</v>
      </c>
      <c r="I220" s="594" t="s">
        <v>3856</v>
      </c>
    </row>
    <row r="221" spans="1:9">
      <c r="A221" s="598" t="s">
        <v>2872</v>
      </c>
      <c r="B221" s="598" t="s">
        <v>2873</v>
      </c>
      <c r="C221" s="599" t="s">
        <v>1264</v>
      </c>
      <c r="D221" s="599" t="s">
        <v>134</v>
      </c>
      <c r="E221" s="600">
        <v>119050</v>
      </c>
      <c r="F221" s="601" t="s">
        <v>1278</v>
      </c>
      <c r="H221" s="601" t="s">
        <v>1281</v>
      </c>
      <c r="I221" s="598" t="s">
        <v>3856</v>
      </c>
    </row>
    <row r="222" spans="1:9">
      <c r="A222" s="594" t="s">
        <v>2874</v>
      </c>
      <c r="B222" s="594" t="s">
        <v>2875</v>
      </c>
      <c r="C222" s="595" t="s">
        <v>1264</v>
      </c>
      <c r="D222" s="595" t="s">
        <v>134</v>
      </c>
      <c r="E222" s="596">
        <v>119050</v>
      </c>
      <c r="F222" s="597" t="s">
        <v>1278</v>
      </c>
      <c r="H222" s="597" t="s">
        <v>1281</v>
      </c>
      <c r="I222" s="594" t="s">
        <v>3856</v>
      </c>
    </row>
    <row r="223" spans="1:9">
      <c r="A223" s="598" t="s">
        <v>2876</v>
      </c>
      <c r="B223" s="598" t="s">
        <v>2877</v>
      </c>
      <c r="C223" s="599" t="s">
        <v>1264</v>
      </c>
      <c r="D223" s="599" t="s">
        <v>134</v>
      </c>
      <c r="E223" s="600">
        <v>119050</v>
      </c>
      <c r="F223" s="601" t="s">
        <v>1278</v>
      </c>
      <c r="H223" s="601" t="s">
        <v>1281</v>
      </c>
      <c r="I223" s="598" t="s">
        <v>3856</v>
      </c>
    </row>
    <row r="224" spans="1:9">
      <c r="A224" s="594" t="s">
        <v>2878</v>
      </c>
      <c r="B224" s="594" t="s">
        <v>2879</v>
      </c>
      <c r="C224" s="595" t="s">
        <v>1264</v>
      </c>
      <c r="D224" s="595" t="s">
        <v>134</v>
      </c>
      <c r="E224" s="596">
        <v>119050</v>
      </c>
      <c r="F224" s="597" t="s">
        <v>1278</v>
      </c>
      <c r="H224" s="597" t="s">
        <v>1281</v>
      </c>
      <c r="I224" s="594" t="s">
        <v>3856</v>
      </c>
    </row>
    <row r="225" spans="1:9">
      <c r="A225" s="598" t="s">
        <v>2880</v>
      </c>
      <c r="B225" s="598" t="s">
        <v>2881</v>
      </c>
      <c r="C225" s="599" t="s">
        <v>1264</v>
      </c>
      <c r="D225" s="599" t="s">
        <v>134</v>
      </c>
      <c r="E225" s="600">
        <v>119050</v>
      </c>
      <c r="F225" s="601" t="s">
        <v>1278</v>
      </c>
      <c r="H225" s="601" t="s">
        <v>1281</v>
      </c>
      <c r="I225" s="598" t="s">
        <v>3856</v>
      </c>
    </row>
    <row r="226" spans="1:9">
      <c r="A226" s="594" t="s">
        <v>2882</v>
      </c>
      <c r="B226" s="594" t="s">
        <v>2883</v>
      </c>
      <c r="C226" s="595" t="s">
        <v>1264</v>
      </c>
      <c r="D226" s="595" t="s">
        <v>134</v>
      </c>
      <c r="E226" s="596">
        <v>119050</v>
      </c>
      <c r="F226" s="597" t="s">
        <v>1278</v>
      </c>
      <c r="H226" s="597" t="s">
        <v>1281</v>
      </c>
      <c r="I226" s="594" t="s">
        <v>3856</v>
      </c>
    </row>
    <row r="227" spans="1:9">
      <c r="A227" s="598" t="s">
        <v>2884</v>
      </c>
      <c r="B227" s="598" t="s">
        <v>2885</v>
      </c>
      <c r="C227" s="599" t="s">
        <v>1264</v>
      </c>
      <c r="D227" s="599" t="s">
        <v>134</v>
      </c>
      <c r="E227" s="600">
        <v>119050</v>
      </c>
      <c r="F227" s="601" t="s">
        <v>1278</v>
      </c>
      <c r="H227" s="601" t="s">
        <v>1281</v>
      </c>
      <c r="I227" s="598" t="s">
        <v>3856</v>
      </c>
    </row>
    <row r="228" spans="1:9">
      <c r="A228" s="594" t="s">
        <v>2886</v>
      </c>
      <c r="B228" s="594" t="s">
        <v>2887</v>
      </c>
      <c r="C228" s="595" t="s">
        <v>1264</v>
      </c>
      <c r="D228" s="595" t="s">
        <v>134</v>
      </c>
      <c r="E228" s="596">
        <v>119050</v>
      </c>
      <c r="F228" s="597" t="s">
        <v>1278</v>
      </c>
      <c r="H228" s="597" t="s">
        <v>1281</v>
      </c>
      <c r="I228" s="594" t="s">
        <v>3856</v>
      </c>
    </row>
    <row r="229" spans="1:9">
      <c r="A229" s="598" t="s">
        <v>2888</v>
      </c>
      <c r="B229" s="598" t="s">
        <v>2889</v>
      </c>
      <c r="C229" s="599" t="s">
        <v>1264</v>
      </c>
      <c r="D229" s="599" t="s">
        <v>134</v>
      </c>
      <c r="E229" s="600">
        <v>119050</v>
      </c>
      <c r="F229" s="601" t="s">
        <v>1278</v>
      </c>
      <c r="H229" s="601" t="s">
        <v>1281</v>
      </c>
      <c r="I229" s="598" t="s">
        <v>3856</v>
      </c>
    </row>
    <row r="230" spans="1:9">
      <c r="A230" s="594" t="s">
        <v>4588</v>
      </c>
      <c r="B230" s="594" t="s">
        <v>4589</v>
      </c>
      <c r="C230" s="595" t="s">
        <v>1264</v>
      </c>
      <c r="D230" s="595" t="s">
        <v>134</v>
      </c>
      <c r="E230" s="596">
        <v>119050</v>
      </c>
      <c r="F230" s="597" t="s">
        <v>1278</v>
      </c>
      <c r="H230" s="597" t="s">
        <v>1281</v>
      </c>
      <c r="I230" s="594" t="s">
        <v>3856</v>
      </c>
    </row>
    <row r="231" spans="1:9">
      <c r="A231" s="598" t="s">
        <v>4590</v>
      </c>
      <c r="B231" s="598" t="s">
        <v>4591</v>
      </c>
      <c r="C231" s="599" t="s">
        <v>1264</v>
      </c>
      <c r="D231" s="599" t="s">
        <v>134</v>
      </c>
      <c r="E231" s="600">
        <v>119050</v>
      </c>
      <c r="F231" s="601" t="s">
        <v>1278</v>
      </c>
      <c r="H231" s="601" t="s">
        <v>1281</v>
      </c>
      <c r="I231" s="598" t="s">
        <v>3856</v>
      </c>
    </row>
    <row r="232" spans="1:9">
      <c r="A232" s="594" t="s">
        <v>4592</v>
      </c>
      <c r="B232" s="594" t="s">
        <v>4593</v>
      </c>
      <c r="C232" s="595" t="s">
        <v>1264</v>
      </c>
      <c r="D232" s="595" t="s">
        <v>134</v>
      </c>
      <c r="E232" s="596">
        <v>119050</v>
      </c>
      <c r="F232" s="597" t="s">
        <v>1278</v>
      </c>
      <c r="H232" s="597" t="s">
        <v>1281</v>
      </c>
      <c r="I232" s="594" t="s">
        <v>3856</v>
      </c>
    </row>
    <row r="233" spans="1:9">
      <c r="A233" s="598" t="s">
        <v>4594</v>
      </c>
      <c r="B233" s="598" t="s">
        <v>4595</v>
      </c>
      <c r="C233" s="599" t="s">
        <v>1264</v>
      </c>
      <c r="D233" s="599" t="s">
        <v>134</v>
      </c>
      <c r="E233" s="600">
        <v>119050</v>
      </c>
      <c r="F233" s="601" t="s">
        <v>1278</v>
      </c>
      <c r="H233" s="601" t="s">
        <v>1281</v>
      </c>
      <c r="I233" s="598" t="s">
        <v>3856</v>
      </c>
    </row>
    <row r="234" spans="1:9">
      <c r="A234" s="594" t="s">
        <v>4596</v>
      </c>
      <c r="B234" s="594" t="s">
        <v>4597</v>
      </c>
      <c r="C234" s="595" t="s">
        <v>1264</v>
      </c>
      <c r="D234" s="595" t="s">
        <v>134</v>
      </c>
      <c r="E234" s="596">
        <v>119050</v>
      </c>
      <c r="F234" s="597" t="s">
        <v>1278</v>
      </c>
      <c r="H234" s="597" t="s">
        <v>1281</v>
      </c>
      <c r="I234" s="594" t="s">
        <v>3856</v>
      </c>
    </row>
    <row r="235" spans="1:9">
      <c r="A235" s="598" t="s">
        <v>4598</v>
      </c>
      <c r="B235" s="598" t="s">
        <v>4599</v>
      </c>
      <c r="C235" s="599" t="s">
        <v>1264</v>
      </c>
      <c r="D235" s="599" t="s">
        <v>134</v>
      </c>
      <c r="E235" s="600">
        <v>119050</v>
      </c>
      <c r="F235" s="601" t="s">
        <v>1278</v>
      </c>
      <c r="H235" s="601" t="s">
        <v>1281</v>
      </c>
      <c r="I235" s="598" t="s">
        <v>3856</v>
      </c>
    </row>
    <row r="236" spans="1:9">
      <c r="A236" s="594" t="s">
        <v>4600</v>
      </c>
      <c r="B236" s="594" t="s">
        <v>4601</v>
      </c>
      <c r="C236" s="595" t="s">
        <v>1264</v>
      </c>
      <c r="D236" s="595" t="s">
        <v>134</v>
      </c>
      <c r="E236" s="596">
        <v>119050</v>
      </c>
      <c r="F236" s="597" t="s">
        <v>1278</v>
      </c>
      <c r="H236" s="597" t="s">
        <v>1281</v>
      </c>
      <c r="I236" s="594" t="s">
        <v>3856</v>
      </c>
    </row>
    <row r="237" spans="1:9">
      <c r="A237" s="598" t="s">
        <v>4602</v>
      </c>
      <c r="B237" s="598" t="s">
        <v>4603</v>
      </c>
      <c r="C237" s="599" t="s">
        <v>1264</v>
      </c>
      <c r="D237" s="599" t="s">
        <v>134</v>
      </c>
      <c r="E237" s="600">
        <v>119050</v>
      </c>
      <c r="F237" s="601" t="s">
        <v>1278</v>
      </c>
      <c r="H237" s="601" t="s">
        <v>1281</v>
      </c>
      <c r="I237" s="598" t="s">
        <v>3856</v>
      </c>
    </row>
    <row r="238" spans="1:9">
      <c r="A238" s="594" t="s">
        <v>4604</v>
      </c>
      <c r="B238" s="594" t="s">
        <v>4605</v>
      </c>
      <c r="C238" s="595" t="s">
        <v>1264</v>
      </c>
      <c r="D238" s="595" t="s">
        <v>134</v>
      </c>
      <c r="E238" s="596">
        <v>119050</v>
      </c>
      <c r="F238" s="597" t="s">
        <v>1278</v>
      </c>
      <c r="H238" s="597" t="s">
        <v>1281</v>
      </c>
      <c r="I238" s="594" t="s">
        <v>3856</v>
      </c>
    </row>
    <row r="239" spans="1:9">
      <c r="A239" s="598" t="s">
        <v>4606</v>
      </c>
      <c r="B239" s="598" t="s">
        <v>4607</v>
      </c>
      <c r="C239" s="599" t="s">
        <v>1264</v>
      </c>
      <c r="D239" s="599" t="s">
        <v>134</v>
      </c>
      <c r="E239" s="600">
        <v>119050</v>
      </c>
      <c r="F239" s="601" t="s">
        <v>1278</v>
      </c>
      <c r="H239" s="601" t="s">
        <v>1281</v>
      </c>
      <c r="I239" s="598" t="s">
        <v>3856</v>
      </c>
    </row>
    <row r="240" spans="1:9">
      <c r="A240" s="594" t="s">
        <v>4608</v>
      </c>
      <c r="B240" s="594" t="s">
        <v>4609</v>
      </c>
      <c r="C240" s="595" t="s">
        <v>1264</v>
      </c>
      <c r="D240" s="595" t="s">
        <v>134</v>
      </c>
      <c r="E240" s="596">
        <v>119050</v>
      </c>
      <c r="F240" s="597" t="s">
        <v>1278</v>
      </c>
      <c r="H240" s="597" t="s">
        <v>1281</v>
      </c>
      <c r="I240" s="594" t="s">
        <v>3856</v>
      </c>
    </row>
    <row r="241" spans="1:9">
      <c r="A241" s="598" t="s">
        <v>4610</v>
      </c>
      <c r="B241" s="598" t="s">
        <v>4611</v>
      </c>
      <c r="C241" s="599" t="s">
        <v>1264</v>
      </c>
      <c r="D241" s="599" t="s">
        <v>134</v>
      </c>
      <c r="E241" s="600">
        <v>119050</v>
      </c>
      <c r="F241" s="601" t="s">
        <v>1278</v>
      </c>
      <c r="H241" s="601" t="s">
        <v>1281</v>
      </c>
      <c r="I241" s="598" t="s">
        <v>3856</v>
      </c>
    </row>
    <row r="242" spans="1:9">
      <c r="A242" s="594" t="s">
        <v>4612</v>
      </c>
      <c r="B242" s="594" t="s">
        <v>4613</v>
      </c>
      <c r="C242" s="595" t="s">
        <v>1264</v>
      </c>
      <c r="D242" s="595" t="s">
        <v>134</v>
      </c>
      <c r="E242" s="596">
        <v>119050</v>
      </c>
      <c r="F242" s="597" t="s">
        <v>1278</v>
      </c>
      <c r="H242" s="597" t="s">
        <v>1281</v>
      </c>
      <c r="I242" s="594" t="s">
        <v>3856</v>
      </c>
    </row>
    <row r="243" spans="1:9">
      <c r="A243" s="598" t="s">
        <v>4614</v>
      </c>
      <c r="B243" s="598" t="s">
        <v>4615</v>
      </c>
      <c r="C243" s="599" t="s">
        <v>1264</v>
      </c>
      <c r="D243" s="599" t="s">
        <v>134</v>
      </c>
      <c r="E243" s="600">
        <v>119050</v>
      </c>
      <c r="F243" s="601" t="s">
        <v>1278</v>
      </c>
      <c r="H243" s="601" t="s">
        <v>1281</v>
      </c>
      <c r="I243" s="598" t="s">
        <v>3856</v>
      </c>
    </row>
    <row r="244" spans="1:9">
      <c r="A244" s="594" t="s">
        <v>4616</v>
      </c>
      <c r="B244" s="594" t="s">
        <v>4617</v>
      </c>
      <c r="C244" s="595" t="s">
        <v>1264</v>
      </c>
      <c r="D244" s="595" t="s">
        <v>134</v>
      </c>
      <c r="E244" s="596">
        <v>119050</v>
      </c>
      <c r="F244" s="597" t="s">
        <v>1278</v>
      </c>
      <c r="H244" s="597" t="s">
        <v>1281</v>
      </c>
      <c r="I244" s="594" t="s">
        <v>3856</v>
      </c>
    </row>
    <row r="245" spans="1:9">
      <c r="A245" s="598" t="s">
        <v>4618</v>
      </c>
      <c r="B245" s="598" t="s">
        <v>4619</v>
      </c>
      <c r="C245" s="599" t="s">
        <v>1264</v>
      </c>
      <c r="D245" s="599" t="s">
        <v>134</v>
      </c>
      <c r="E245" s="600">
        <v>119050</v>
      </c>
      <c r="F245" s="601" t="s">
        <v>1278</v>
      </c>
      <c r="H245" s="601" t="s">
        <v>1281</v>
      </c>
      <c r="I245" s="598" t="s">
        <v>3856</v>
      </c>
    </row>
    <row r="246" spans="1:9">
      <c r="A246" s="594" t="s">
        <v>4620</v>
      </c>
      <c r="B246" s="594" t="s">
        <v>4621</v>
      </c>
      <c r="C246" s="595" t="s">
        <v>3310</v>
      </c>
      <c r="D246" s="595" t="s">
        <v>134</v>
      </c>
      <c r="E246" s="596">
        <v>311000</v>
      </c>
      <c r="F246" s="597" t="s">
        <v>1278</v>
      </c>
      <c r="H246" s="597" t="s">
        <v>1278</v>
      </c>
      <c r="I246" s="594" t="s">
        <v>3856</v>
      </c>
    </row>
    <row r="247" spans="1:9">
      <c r="A247" s="598" t="s">
        <v>4622</v>
      </c>
      <c r="B247" s="598" t="s">
        <v>4623</v>
      </c>
      <c r="C247" s="599" t="s">
        <v>3310</v>
      </c>
      <c r="D247" s="599" t="s">
        <v>134</v>
      </c>
      <c r="E247" s="600">
        <v>311000</v>
      </c>
      <c r="F247" s="601" t="s">
        <v>1278</v>
      </c>
      <c r="H247" s="601" t="s">
        <v>1278</v>
      </c>
      <c r="I247" s="598" t="s">
        <v>3856</v>
      </c>
    </row>
    <row r="248" spans="1:9">
      <c r="A248" s="594" t="s">
        <v>4624</v>
      </c>
      <c r="B248" s="594" t="s">
        <v>4625</v>
      </c>
      <c r="C248" s="595" t="s">
        <v>3310</v>
      </c>
      <c r="D248" s="595" t="s">
        <v>134</v>
      </c>
      <c r="E248" s="596">
        <v>311000</v>
      </c>
      <c r="F248" s="597" t="s">
        <v>1278</v>
      </c>
      <c r="H248" s="597" t="s">
        <v>1278</v>
      </c>
      <c r="I248" s="594" t="s">
        <v>3856</v>
      </c>
    </row>
    <row r="249" spans="1:9">
      <c r="A249" s="598" t="s">
        <v>4626</v>
      </c>
      <c r="B249" s="598" t="s">
        <v>4627</v>
      </c>
      <c r="C249" s="599" t="s">
        <v>3310</v>
      </c>
      <c r="D249" s="599" t="s">
        <v>134</v>
      </c>
      <c r="E249" s="600">
        <v>311000</v>
      </c>
      <c r="F249" s="601" t="s">
        <v>1278</v>
      </c>
      <c r="H249" s="601" t="s">
        <v>1278</v>
      </c>
      <c r="I249" s="598" t="s">
        <v>3856</v>
      </c>
    </row>
    <row r="250" spans="1:9">
      <c r="A250" s="594" t="s">
        <v>4628</v>
      </c>
      <c r="B250" s="594" t="s">
        <v>4629</v>
      </c>
      <c r="C250" s="595" t="s">
        <v>3310</v>
      </c>
      <c r="D250" s="595" t="s">
        <v>134</v>
      </c>
      <c r="E250" s="596">
        <v>311000</v>
      </c>
      <c r="F250" s="597" t="s">
        <v>1278</v>
      </c>
      <c r="H250" s="597" t="s">
        <v>1278</v>
      </c>
      <c r="I250" s="594" t="s">
        <v>3856</v>
      </c>
    </row>
    <row r="251" spans="1:9">
      <c r="A251" s="598" t="s">
        <v>4630</v>
      </c>
      <c r="B251" s="598" t="s">
        <v>4631</v>
      </c>
      <c r="C251" s="599" t="s">
        <v>3310</v>
      </c>
      <c r="D251" s="599" t="s">
        <v>134</v>
      </c>
      <c r="E251" s="600">
        <v>311000</v>
      </c>
      <c r="F251" s="601" t="s">
        <v>1278</v>
      </c>
      <c r="H251" s="601" t="s">
        <v>1278</v>
      </c>
      <c r="I251" s="598" t="s">
        <v>3856</v>
      </c>
    </row>
    <row r="252" spans="1:9">
      <c r="A252" s="594" t="s">
        <v>4632</v>
      </c>
      <c r="B252" s="594" t="s">
        <v>4633</v>
      </c>
      <c r="C252" s="595" t="s">
        <v>3310</v>
      </c>
      <c r="D252" s="595" t="s">
        <v>134</v>
      </c>
      <c r="E252" s="596">
        <v>311000</v>
      </c>
      <c r="F252" s="597" t="s">
        <v>1278</v>
      </c>
      <c r="H252" s="597" t="s">
        <v>1278</v>
      </c>
      <c r="I252" s="594" t="s">
        <v>3856</v>
      </c>
    </row>
    <row r="253" spans="1:9">
      <c r="A253" s="598" t="s">
        <v>4634</v>
      </c>
      <c r="B253" s="598" t="s">
        <v>4635</v>
      </c>
      <c r="C253" s="599" t="s">
        <v>3310</v>
      </c>
      <c r="D253" s="599" t="s">
        <v>134</v>
      </c>
      <c r="E253" s="600">
        <v>311000</v>
      </c>
      <c r="F253" s="601" t="s">
        <v>1278</v>
      </c>
      <c r="H253" s="601" t="s">
        <v>1278</v>
      </c>
      <c r="I253" s="598" t="s">
        <v>3856</v>
      </c>
    </row>
    <row r="254" spans="1:9">
      <c r="A254" s="594" t="s">
        <v>4636</v>
      </c>
      <c r="B254" s="594" t="s">
        <v>4637</v>
      </c>
      <c r="C254" s="595" t="s">
        <v>3310</v>
      </c>
      <c r="D254" s="595" t="s">
        <v>134</v>
      </c>
      <c r="E254" s="596">
        <v>311000</v>
      </c>
      <c r="F254" s="597" t="s">
        <v>1278</v>
      </c>
      <c r="H254" s="597" t="s">
        <v>1278</v>
      </c>
      <c r="I254" s="594" t="s">
        <v>3856</v>
      </c>
    </row>
    <row r="255" spans="1:9">
      <c r="A255" s="598" t="s">
        <v>4638</v>
      </c>
      <c r="B255" s="598" t="s">
        <v>4639</v>
      </c>
      <c r="C255" s="599" t="s">
        <v>3310</v>
      </c>
      <c r="D255" s="599" t="s">
        <v>134</v>
      </c>
      <c r="E255" s="600">
        <v>311000</v>
      </c>
      <c r="F255" s="601" t="s">
        <v>1278</v>
      </c>
      <c r="H255" s="601" t="s">
        <v>1278</v>
      </c>
      <c r="I255" s="598" t="s">
        <v>3856</v>
      </c>
    </row>
    <row r="256" spans="1:9">
      <c r="A256" s="594" t="s">
        <v>4640</v>
      </c>
      <c r="B256" s="594" t="s">
        <v>4641</v>
      </c>
      <c r="C256" s="595" t="s">
        <v>3310</v>
      </c>
      <c r="D256" s="595" t="s">
        <v>134</v>
      </c>
      <c r="E256" s="596">
        <v>311000</v>
      </c>
      <c r="F256" s="597" t="s">
        <v>1278</v>
      </c>
      <c r="H256" s="597" t="s">
        <v>1278</v>
      </c>
      <c r="I256" s="594" t="s">
        <v>3856</v>
      </c>
    </row>
    <row r="257" spans="1:9">
      <c r="A257" s="598" t="s">
        <v>4642</v>
      </c>
      <c r="B257" s="598" t="s">
        <v>4643</v>
      </c>
      <c r="C257" s="599" t="s">
        <v>3310</v>
      </c>
      <c r="D257" s="599" t="s">
        <v>134</v>
      </c>
      <c r="E257" s="600">
        <v>311000</v>
      </c>
      <c r="F257" s="601" t="s">
        <v>1278</v>
      </c>
      <c r="H257" s="601" t="s">
        <v>1278</v>
      </c>
      <c r="I257" s="598" t="s">
        <v>3856</v>
      </c>
    </row>
    <row r="258" spans="1:9">
      <c r="A258" s="594" t="s">
        <v>4644</v>
      </c>
      <c r="B258" s="594" t="s">
        <v>4645</v>
      </c>
      <c r="C258" s="595" t="s">
        <v>3310</v>
      </c>
      <c r="D258" s="595" t="s">
        <v>134</v>
      </c>
      <c r="E258" s="596">
        <v>311000</v>
      </c>
      <c r="F258" s="597" t="s">
        <v>1278</v>
      </c>
      <c r="H258" s="597" t="s">
        <v>1278</v>
      </c>
      <c r="I258" s="594" t="s">
        <v>3856</v>
      </c>
    </row>
    <row r="259" spans="1:9">
      <c r="A259" s="598" t="s">
        <v>4646</v>
      </c>
      <c r="B259" s="598" t="s">
        <v>4647</v>
      </c>
      <c r="C259" s="599" t="s">
        <v>3310</v>
      </c>
      <c r="D259" s="599" t="s">
        <v>134</v>
      </c>
      <c r="E259" s="600">
        <v>311000</v>
      </c>
      <c r="F259" s="601" t="s">
        <v>1278</v>
      </c>
      <c r="H259" s="601" t="s">
        <v>1278</v>
      </c>
      <c r="I259" s="598" t="s">
        <v>3856</v>
      </c>
    </row>
    <row r="260" spans="1:9">
      <c r="A260" s="594" t="s">
        <v>4648</v>
      </c>
      <c r="B260" s="594" t="s">
        <v>4649</v>
      </c>
      <c r="C260" s="595" t="s">
        <v>3310</v>
      </c>
      <c r="D260" s="595" t="s">
        <v>134</v>
      </c>
      <c r="E260" s="596">
        <v>311000</v>
      </c>
      <c r="F260" s="597" t="s">
        <v>1278</v>
      </c>
      <c r="H260" s="597" t="s">
        <v>1278</v>
      </c>
      <c r="I260" s="594" t="s">
        <v>3856</v>
      </c>
    </row>
    <row r="261" spans="1:9">
      <c r="A261" s="598" t="s">
        <v>4650</v>
      </c>
      <c r="B261" s="598" t="s">
        <v>4651</v>
      </c>
      <c r="C261" s="599" t="s">
        <v>3310</v>
      </c>
      <c r="D261" s="599" t="s">
        <v>134</v>
      </c>
      <c r="E261" s="600">
        <v>311000</v>
      </c>
      <c r="F261" s="601" t="s">
        <v>1278</v>
      </c>
      <c r="H261" s="601" t="s">
        <v>1278</v>
      </c>
      <c r="I261" s="598" t="s">
        <v>3856</v>
      </c>
    </row>
    <row r="262" spans="1:9">
      <c r="A262" s="594" t="s">
        <v>4652</v>
      </c>
      <c r="B262" s="594" t="s">
        <v>4653</v>
      </c>
      <c r="C262" s="595" t="s">
        <v>3310</v>
      </c>
      <c r="D262" s="595" t="s">
        <v>134</v>
      </c>
      <c r="E262" s="596">
        <v>311000</v>
      </c>
      <c r="F262" s="597" t="s">
        <v>1278</v>
      </c>
      <c r="H262" s="597" t="s">
        <v>1278</v>
      </c>
      <c r="I262" s="594" t="s">
        <v>3856</v>
      </c>
    </row>
    <row r="263" spans="1:9">
      <c r="A263" s="598" t="s">
        <v>4654</v>
      </c>
      <c r="B263" s="598" t="s">
        <v>4655</v>
      </c>
      <c r="C263" s="599" t="s">
        <v>3310</v>
      </c>
      <c r="D263" s="599" t="s">
        <v>134</v>
      </c>
      <c r="E263" s="600">
        <v>311000</v>
      </c>
      <c r="F263" s="601" t="s">
        <v>1278</v>
      </c>
      <c r="H263" s="601" t="s">
        <v>1281</v>
      </c>
      <c r="I263" s="598" t="s">
        <v>3856</v>
      </c>
    </row>
    <row r="264" spans="1:9">
      <c r="A264" s="594" t="s">
        <v>4656</v>
      </c>
      <c r="B264" s="594" t="s">
        <v>4657</v>
      </c>
      <c r="C264" s="595" t="s">
        <v>3310</v>
      </c>
      <c r="D264" s="595" t="s">
        <v>134</v>
      </c>
      <c r="E264" s="596">
        <v>311000</v>
      </c>
      <c r="F264" s="597" t="s">
        <v>1278</v>
      </c>
      <c r="H264" s="597" t="s">
        <v>1281</v>
      </c>
      <c r="I264" s="594" t="s">
        <v>3856</v>
      </c>
    </row>
    <row r="265" spans="1:9">
      <c r="A265" s="598" t="s">
        <v>4658</v>
      </c>
      <c r="B265" s="598" t="s">
        <v>4659</v>
      </c>
      <c r="C265" s="599" t="s">
        <v>3310</v>
      </c>
      <c r="D265" s="599" t="s">
        <v>134</v>
      </c>
      <c r="E265" s="600">
        <v>312000</v>
      </c>
      <c r="F265" s="601" t="s">
        <v>1278</v>
      </c>
      <c r="H265" s="601" t="s">
        <v>1278</v>
      </c>
      <c r="I265" s="598" t="s">
        <v>3856</v>
      </c>
    </row>
    <row r="266" spans="1:9">
      <c r="A266" s="594" t="s">
        <v>4660</v>
      </c>
      <c r="B266" s="594" t="s">
        <v>4661</v>
      </c>
      <c r="C266" s="595" t="s">
        <v>3310</v>
      </c>
      <c r="D266" s="595" t="s">
        <v>134</v>
      </c>
      <c r="E266" s="596">
        <v>312000</v>
      </c>
      <c r="F266" s="597" t="s">
        <v>1278</v>
      </c>
      <c r="H266" s="597" t="s">
        <v>1278</v>
      </c>
      <c r="I266" s="594" t="s">
        <v>3856</v>
      </c>
    </row>
    <row r="267" spans="1:9">
      <c r="A267" s="598" t="s">
        <v>4662</v>
      </c>
      <c r="B267" s="598" t="s">
        <v>4663</v>
      </c>
      <c r="C267" s="599" t="s">
        <v>3310</v>
      </c>
      <c r="D267" s="599" t="s">
        <v>134</v>
      </c>
      <c r="E267" s="600">
        <v>312000</v>
      </c>
      <c r="F267" s="601" t="s">
        <v>1278</v>
      </c>
      <c r="H267" s="601" t="s">
        <v>1278</v>
      </c>
      <c r="I267" s="598" t="s">
        <v>3856</v>
      </c>
    </row>
    <row r="268" spans="1:9">
      <c r="A268" s="594" t="s">
        <v>4664</v>
      </c>
      <c r="B268" s="594" t="s">
        <v>4665</v>
      </c>
      <c r="C268" s="595" t="s">
        <v>3310</v>
      </c>
      <c r="D268" s="595" t="s">
        <v>134</v>
      </c>
      <c r="E268" s="596">
        <v>312000</v>
      </c>
      <c r="F268" s="597" t="s">
        <v>1278</v>
      </c>
      <c r="H268" s="597" t="s">
        <v>1278</v>
      </c>
      <c r="I268" s="594" t="s">
        <v>3856</v>
      </c>
    </row>
    <row r="269" spans="1:9">
      <c r="A269" s="598" t="s">
        <v>4666</v>
      </c>
      <c r="B269" s="598" t="s">
        <v>4667</v>
      </c>
      <c r="C269" s="599" t="s">
        <v>3310</v>
      </c>
      <c r="D269" s="599" t="s">
        <v>134</v>
      </c>
      <c r="E269" s="600">
        <v>312000</v>
      </c>
      <c r="F269" s="601" t="s">
        <v>1278</v>
      </c>
      <c r="H269" s="601" t="s">
        <v>1278</v>
      </c>
      <c r="I269" s="598" t="s">
        <v>3856</v>
      </c>
    </row>
    <row r="270" spans="1:9">
      <c r="A270" s="594" t="s">
        <v>4668</v>
      </c>
      <c r="B270" s="594" t="s">
        <v>4669</v>
      </c>
      <c r="C270" s="595" t="s">
        <v>3310</v>
      </c>
      <c r="D270" s="595" t="s">
        <v>134</v>
      </c>
      <c r="E270" s="596">
        <v>312000</v>
      </c>
      <c r="F270" s="597" t="s">
        <v>1278</v>
      </c>
      <c r="H270" s="597" t="s">
        <v>1278</v>
      </c>
      <c r="I270" s="594" t="s">
        <v>3856</v>
      </c>
    </row>
    <row r="271" spans="1:9">
      <c r="A271" s="598" t="s">
        <v>4670</v>
      </c>
      <c r="B271" s="598" t="s">
        <v>4671</v>
      </c>
      <c r="C271" s="599" t="s">
        <v>3310</v>
      </c>
      <c r="D271" s="599" t="s">
        <v>134</v>
      </c>
      <c r="E271" s="600">
        <v>312000</v>
      </c>
      <c r="F271" s="601" t="s">
        <v>1278</v>
      </c>
      <c r="H271" s="601" t="s">
        <v>1278</v>
      </c>
      <c r="I271" s="598" t="s">
        <v>3856</v>
      </c>
    </row>
    <row r="272" spans="1:9">
      <c r="A272" s="594" t="s">
        <v>4672</v>
      </c>
      <c r="B272" s="594" t="s">
        <v>4673</v>
      </c>
      <c r="C272" s="595" t="s">
        <v>3310</v>
      </c>
      <c r="D272" s="595" t="s">
        <v>134</v>
      </c>
      <c r="E272" s="596">
        <v>312000</v>
      </c>
      <c r="F272" s="597" t="s">
        <v>1278</v>
      </c>
      <c r="H272" s="597" t="s">
        <v>1278</v>
      </c>
      <c r="I272" s="594" t="s">
        <v>3856</v>
      </c>
    </row>
    <row r="273" spans="1:9">
      <c r="A273" s="598" t="s">
        <v>4674</v>
      </c>
      <c r="B273" s="598" t="s">
        <v>4675</v>
      </c>
      <c r="C273" s="599" t="s">
        <v>3310</v>
      </c>
      <c r="D273" s="599" t="s">
        <v>134</v>
      </c>
      <c r="E273" s="600">
        <v>312000</v>
      </c>
      <c r="F273" s="601" t="s">
        <v>1278</v>
      </c>
      <c r="H273" s="601" t="s">
        <v>1278</v>
      </c>
      <c r="I273" s="598" t="s">
        <v>3856</v>
      </c>
    </row>
    <row r="274" spans="1:9">
      <c r="A274" s="594" t="s">
        <v>4676</v>
      </c>
      <c r="B274" s="594" t="s">
        <v>4677</v>
      </c>
      <c r="C274" s="595" t="s">
        <v>3310</v>
      </c>
      <c r="D274" s="595" t="s">
        <v>134</v>
      </c>
      <c r="E274" s="596">
        <v>312000</v>
      </c>
      <c r="F274" s="597" t="s">
        <v>1278</v>
      </c>
      <c r="H274" s="597" t="s">
        <v>1278</v>
      </c>
      <c r="I274" s="594" t="s">
        <v>3856</v>
      </c>
    </row>
    <row r="275" spans="1:9">
      <c r="A275" s="598" t="s">
        <v>4678</v>
      </c>
      <c r="B275" s="598" t="s">
        <v>4679</v>
      </c>
      <c r="C275" s="599" t="s">
        <v>3310</v>
      </c>
      <c r="D275" s="599" t="s">
        <v>134</v>
      </c>
      <c r="E275" s="600">
        <v>312000</v>
      </c>
      <c r="F275" s="601" t="s">
        <v>1278</v>
      </c>
      <c r="H275" s="601" t="s">
        <v>1278</v>
      </c>
      <c r="I275" s="598" t="s">
        <v>3856</v>
      </c>
    </row>
    <row r="276" spans="1:9">
      <c r="A276" s="594" t="s">
        <v>4680</v>
      </c>
      <c r="B276" s="594" t="s">
        <v>4681</v>
      </c>
      <c r="C276" s="595" t="s">
        <v>3310</v>
      </c>
      <c r="D276" s="595" t="s">
        <v>134</v>
      </c>
      <c r="E276" s="596">
        <v>312000</v>
      </c>
      <c r="F276" s="597" t="s">
        <v>1278</v>
      </c>
      <c r="H276" s="597" t="s">
        <v>1278</v>
      </c>
      <c r="I276" s="594" t="s">
        <v>3856</v>
      </c>
    </row>
    <row r="277" spans="1:9">
      <c r="A277" s="598" t="s">
        <v>4682</v>
      </c>
      <c r="B277" s="598" t="s">
        <v>4683</v>
      </c>
      <c r="C277" s="599" t="s">
        <v>3310</v>
      </c>
      <c r="D277" s="599" t="s">
        <v>134</v>
      </c>
      <c r="E277" s="600">
        <v>312000</v>
      </c>
      <c r="F277" s="601" t="s">
        <v>1278</v>
      </c>
      <c r="H277" s="601" t="s">
        <v>1278</v>
      </c>
      <c r="I277" s="598" t="s">
        <v>3856</v>
      </c>
    </row>
    <row r="278" spans="1:9">
      <c r="A278" s="594" t="s">
        <v>4684</v>
      </c>
      <c r="B278" s="594" t="s">
        <v>4685</v>
      </c>
      <c r="C278" s="595" t="s">
        <v>3310</v>
      </c>
      <c r="D278" s="595" t="s">
        <v>134</v>
      </c>
      <c r="E278" s="596">
        <v>312000</v>
      </c>
      <c r="F278" s="597" t="s">
        <v>1278</v>
      </c>
      <c r="H278" s="597" t="s">
        <v>1278</v>
      </c>
      <c r="I278" s="594" t="s">
        <v>3856</v>
      </c>
    </row>
    <row r="279" spans="1:9">
      <c r="A279" s="598" t="s">
        <v>4686</v>
      </c>
      <c r="B279" s="598" t="s">
        <v>4687</v>
      </c>
      <c r="C279" s="599" t="s">
        <v>3310</v>
      </c>
      <c r="D279" s="599" t="s">
        <v>134</v>
      </c>
      <c r="E279" s="600">
        <v>312000</v>
      </c>
      <c r="F279" s="601" t="s">
        <v>1278</v>
      </c>
      <c r="H279" s="601" t="s">
        <v>1278</v>
      </c>
      <c r="I279" s="598" t="s">
        <v>3856</v>
      </c>
    </row>
    <row r="280" spans="1:9">
      <c r="A280" s="594" t="s">
        <v>2890</v>
      </c>
      <c r="B280" s="594" t="s">
        <v>2891</v>
      </c>
      <c r="C280" s="595" t="s">
        <v>3310</v>
      </c>
      <c r="D280" s="595" t="s">
        <v>134</v>
      </c>
      <c r="E280" s="596">
        <v>313000</v>
      </c>
      <c r="F280" s="597" t="s">
        <v>1278</v>
      </c>
      <c r="H280" s="597" t="s">
        <v>1281</v>
      </c>
      <c r="I280" s="594" t="s">
        <v>3856</v>
      </c>
    </row>
    <row r="281" spans="1:9">
      <c r="A281" s="598" t="s">
        <v>2892</v>
      </c>
      <c r="B281" s="598" t="s">
        <v>2893</v>
      </c>
      <c r="C281" s="599" t="s">
        <v>3310</v>
      </c>
      <c r="D281" s="599" t="s">
        <v>134</v>
      </c>
      <c r="E281" s="600">
        <v>313000</v>
      </c>
      <c r="F281" s="601" t="s">
        <v>1278</v>
      </c>
      <c r="H281" s="601" t="s">
        <v>1281</v>
      </c>
      <c r="I281" s="598" t="s">
        <v>3856</v>
      </c>
    </row>
    <row r="282" spans="1:9">
      <c r="A282" s="594" t="s">
        <v>2894</v>
      </c>
      <c r="B282" s="594" t="s">
        <v>1261</v>
      </c>
      <c r="C282" s="595" t="s">
        <v>3310</v>
      </c>
      <c r="D282" s="595" t="s">
        <v>134</v>
      </c>
      <c r="E282" s="596">
        <v>314000</v>
      </c>
      <c r="F282" s="597" t="s">
        <v>1278</v>
      </c>
      <c r="H282" s="597" t="s">
        <v>1281</v>
      </c>
      <c r="I282" s="594" t="s">
        <v>3856</v>
      </c>
    </row>
    <row r="283" spans="1:9">
      <c r="A283" s="598" t="s">
        <v>2895</v>
      </c>
      <c r="B283" s="598" t="s">
        <v>2896</v>
      </c>
      <c r="C283" s="599" t="s">
        <v>3310</v>
      </c>
      <c r="D283" s="599" t="s">
        <v>134</v>
      </c>
      <c r="E283" s="600">
        <v>314000</v>
      </c>
      <c r="F283" s="601" t="s">
        <v>1278</v>
      </c>
      <c r="H283" s="601" t="s">
        <v>1281</v>
      </c>
      <c r="I283" s="598" t="s">
        <v>3856</v>
      </c>
    </row>
    <row r="284" spans="1:9">
      <c r="A284" s="594" t="s">
        <v>2897</v>
      </c>
      <c r="B284" s="594" t="s">
        <v>2898</v>
      </c>
      <c r="C284" s="595" t="s">
        <v>1264</v>
      </c>
      <c r="D284" s="595" t="s">
        <v>134</v>
      </c>
      <c r="E284" s="596">
        <v>119050</v>
      </c>
      <c r="F284" s="597" t="s">
        <v>1278</v>
      </c>
      <c r="H284" s="597" t="s">
        <v>1281</v>
      </c>
      <c r="I284" s="594" t="s">
        <v>3856</v>
      </c>
    </row>
    <row r="285" spans="1:9">
      <c r="A285" s="598" t="s">
        <v>2899</v>
      </c>
      <c r="B285" s="598" t="s">
        <v>2900</v>
      </c>
      <c r="C285" s="599" t="s">
        <v>1264</v>
      </c>
      <c r="D285" s="599" t="s">
        <v>134</v>
      </c>
      <c r="E285" s="600">
        <v>119050</v>
      </c>
      <c r="F285" s="601" t="s">
        <v>1278</v>
      </c>
      <c r="H285" s="601" t="s">
        <v>1281</v>
      </c>
      <c r="I285" s="598" t="s">
        <v>3856</v>
      </c>
    </row>
    <row r="286" spans="1:9">
      <c r="A286" s="594" t="s">
        <v>2901</v>
      </c>
      <c r="B286" s="594" t="s">
        <v>2902</v>
      </c>
      <c r="C286" s="595" t="s">
        <v>1264</v>
      </c>
      <c r="D286" s="595" t="s">
        <v>134</v>
      </c>
      <c r="E286" s="596">
        <v>119050</v>
      </c>
      <c r="F286" s="597" t="s">
        <v>1278</v>
      </c>
      <c r="H286" s="597" t="s">
        <v>1281</v>
      </c>
      <c r="I286" s="594" t="s">
        <v>3856</v>
      </c>
    </row>
    <row r="287" spans="1:9">
      <c r="A287" s="598" t="s">
        <v>2903</v>
      </c>
      <c r="B287" s="598" t="s">
        <v>2904</v>
      </c>
      <c r="C287" s="599" t="s">
        <v>1264</v>
      </c>
      <c r="D287" s="599" t="s">
        <v>134</v>
      </c>
      <c r="E287" s="600">
        <v>119050</v>
      </c>
      <c r="F287" s="601" t="s">
        <v>1278</v>
      </c>
      <c r="H287" s="601" t="s">
        <v>1281</v>
      </c>
      <c r="I287" s="598" t="s">
        <v>3856</v>
      </c>
    </row>
    <row r="288" spans="1:9">
      <c r="A288" s="594" t="s">
        <v>2905</v>
      </c>
      <c r="B288" s="594" t="s">
        <v>2906</v>
      </c>
      <c r="C288" s="595" t="s">
        <v>1264</v>
      </c>
      <c r="D288" s="595" t="s">
        <v>134</v>
      </c>
      <c r="E288" s="596">
        <v>119050</v>
      </c>
      <c r="F288" s="597" t="s">
        <v>1278</v>
      </c>
      <c r="H288" s="597" t="s">
        <v>1281</v>
      </c>
      <c r="I288" s="594" t="s">
        <v>3856</v>
      </c>
    </row>
    <row r="289" spans="1:9">
      <c r="A289" s="598" t="s">
        <v>2907</v>
      </c>
      <c r="B289" s="598" t="s">
        <v>2908</v>
      </c>
      <c r="C289" s="599" t="s">
        <v>1264</v>
      </c>
      <c r="D289" s="599" t="s">
        <v>134</v>
      </c>
      <c r="E289" s="600">
        <v>119050</v>
      </c>
      <c r="F289" s="601" t="s">
        <v>1278</v>
      </c>
      <c r="H289" s="601" t="s">
        <v>1281</v>
      </c>
      <c r="I289" s="598" t="s">
        <v>3856</v>
      </c>
    </row>
    <row r="290" spans="1:9">
      <c r="A290" s="594" t="s">
        <v>2909</v>
      </c>
      <c r="B290" s="594" t="s">
        <v>2910</v>
      </c>
      <c r="C290" s="595" t="s">
        <v>1264</v>
      </c>
      <c r="D290" s="595" t="s">
        <v>134</v>
      </c>
      <c r="E290" s="596">
        <v>119050</v>
      </c>
      <c r="F290" s="597" t="s">
        <v>1278</v>
      </c>
      <c r="H290" s="597" t="s">
        <v>1281</v>
      </c>
      <c r="I290" s="594" t="s">
        <v>3856</v>
      </c>
    </row>
    <row r="291" spans="1:9">
      <c r="A291" s="598" t="s">
        <v>2911</v>
      </c>
      <c r="B291" s="598" t="s">
        <v>2912</v>
      </c>
      <c r="C291" s="599" t="s">
        <v>1264</v>
      </c>
      <c r="D291" s="599" t="s">
        <v>134</v>
      </c>
      <c r="E291" s="600">
        <v>119050</v>
      </c>
      <c r="F291" s="601" t="s">
        <v>1278</v>
      </c>
      <c r="H291" s="601" t="s">
        <v>1281</v>
      </c>
      <c r="I291" s="598" t="s">
        <v>3856</v>
      </c>
    </row>
    <row r="292" spans="1:9">
      <c r="A292" s="594" t="s">
        <v>2913</v>
      </c>
      <c r="B292" s="594" t="s">
        <v>2914</v>
      </c>
      <c r="C292" s="595" t="s">
        <v>1264</v>
      </c>
      <c r="D292" s="595" t="s">
        <v>134</v>
      </c>
      <c r="E292" s="596">
        <v>119050</v>
      </c>
      <c r="F292" s="597" t="s">
        <v>1278</v>
      </c>
      <c r="H292" s="597" t="s">
        <v>1281</v>
      </c>
      <c r="I292" s="594" t="s">
        <v>3856</v>
      </c>
    </row>
    <row r="293" spans="1:9">
      <c r="A293" s="598" t="s">
        <v>2915</v>
      </c>
      <c r="B293" s="598" t="s">
        <v>2916</v>
      </c>
      <c r="C293" s="599" t="s">
        <v>1264</v>
      </c>
      <c r="D293" s="599" t="s">
        <v>134</v>
      </c>
      <c r="E293" s="600">
        <v>119050</v>
      </c>
      <c r="F293" s="601" t="s">
        <v>1278</v>
      </c>
      <c r="H293" s="601" t="s">
        <v>1281</v>
      </c>
      <c r="I293" s="598" t="s">
        <v>3856</v>
      </c>
    </row>
    <row r="294" spans="1:9">
      <c r="A294" s="594" t="s">
        <v>2917</v>
      </c>
      <c r="B294" s="594" t="s">
        <v>2918</v>
      </c>
      <c r="C294" s="595" t="s">
        <v>1264</v>
      </c>
      <c r="D294" s="595" t="s">
        <v>134</v>
      </c>
      <c r="E294" s="596">
        <v>119050</v>
      </c>
      <c r="F294" s="597" t="s">
        <v>1278</v>
      </c>
      <c r="H294" s="597" t="s">
        <v>1281</v>
      </c>
      <c r="I294" s="594" t="s">
        <v>3856</v>
      </c>
    </row>
    <row r="295" spans="1:9">
      <c r="A295" s="598" t="s">
        <v>2919</v>
      </c>
      <c r="B295" s="598" t="s">
        <v>2920</v>
      </c>
      <c r="C295" s="599" t="s">
        <v>1264</v>
      </c>
      <c r="D295" s="599" t="s">
        <v>134</v>
      </c>
      <c r="E295" s="600">
        <v>119050</v>
      </c>
      <c r="F295" s="601" t="s">
        <v>1278</v>
      </c>
      <c r="H295" s="601" t="s">
        <v>1281</v>
      </c>
      <c r="I295" s="598" t="s">
        <v>3856</v>
      </c>
    </row>
    <row r="296" spans="1:9">
      <c r="A296" s="594" t="s">
        <v>2921</v>
      </c>
      <c r="B296" s="594" t="s">
        <v>2922</v>
      </c>
      <c r="C296" s="595" t="s">
        <v>1264</v>
      </c>
      <c r="D296" s="595" t="s">
        <v>134</v>
      </c>
      <c r="E296" s="596">
        <v>119050</v>
      </c>
      <c r="F296" s="597" t="s">
        <v>1278</v>
      </c>
      <c r="H296" s="597" t="s">
        <v>1281</v>
      </c>
      <c r="I296" s="594" t="s">
        <v>3856</v>
      </c>
    </row>
    <row r="297" spans="1:9">
      <c r="A297" s="598" t="s">
        <v>2923</v>
      </c>
      <c r="B297" s="598" t="s">
        <v>2924</v>
      </c>
      <c r="C297" s="599" t="s">
        <v>1264</v>
      </c>
      <c r="D297" s="599" t="s">
        <v>134</v>
      </c>
      <c r="E297" s="600">
        <v>119050</v>
      </c>
      <c r="F297" s="601" t="s">
        <v>1278</v>
      </c>
      <c r="H297" s="601" t="s">
        <v>1281</v>
      </c>
      <c r="I297" s="598" t="s">
        <v>3856</v>
      </c>
    </row>
    <row r="298" spans="1:9">
      <c r="A298" s="594" t="s">
        <v>2925</v>
      </c>
      <c r="B298" s="594" t="s">
        <v>2926</v>
      </c>
      <c r="C298" s="595" t="s">
        <v>1264</v>
      </c>
      <c r="D298" s="595" t="s">
        <v>134</v>
      </c>
      <c r="E298" s="596">
        <v>119050</v>
      </c>
      <c r="F298" s="597" t="s">
        <v>1278</v>
      </c>
      <c r="H298" s="597" t="s">
        <v>1281</v>
      </c>
      <c r="I298" s="594" t="s">
        <v>3856</v>
      </c>
    </row>
    <row r="299" spans="1:9">
      <c r="A299" s="598" t="s">
        <v>2927</v>
      </c>
      <c r="B299" s="598" t="s">
        <v>2928</v>
      </c>
      <c r="C299" s="599" t="s">
        <v>1264</v>
      </c>
      <c r="D299" s="599" t="s">
        <v>134</v>
      </c>
      <c r="E299" s="600">
        <v>119050</v>
      </c>
      <c r="F299" s="601" t="s">
        <v>1278</v>
      </c>
      <c r="H299" s="601" t="s">
        <v>1281</v>
      </c>
      <c r="I299" s="598" t="s">
        <v>3856</v>
      </c>
    </row>
    <row r="300" spans="1:9">
      <c r="A300" s="594" t="s">
        <v>2929</v>
      </c>
      <c r="B300" s="594" t="s">
        <v>2930</v>
      </c>
      <c r="C300" s="595" t="s">
        <v>1264</v>
      </c>
      <c r="D300" s="595" t="s">
        <v>134</v>
      </c>
      <c r="E300" s="596">
        <v>119050</v>
      </c>
      <c r="F300" s="597" t="s">
        <v>1278</v>
      </c>
      <c r="H300" s="597" t="s">
        <v>1281</v>
      </c>
      <c r="I300" s="594" t="s">
        <v>3856</v>
      </c>
    </row>
    <row r="301" spans="1:9">
      <c r="A301" s="598" t="s">
        <v>2931</v>
      </c>
      <c r="B301" s="598" t="s">
        <v>2932</v>
      </c>
      <c r="C301" s="599" t="s">
        <v>1264</v>
      </c>
      <c r="D301" s="599" t="s">
        <v>134</v>
      </c>
      <c r="E301" s="600">
        <v>119050</v>
      </c>
      <c r="F301" s="601" t="s">
        <v>1278</v>
      </c>
      <c r="H301" s="601" t="s">
        <v>1281</v>
      </c>
      <c r="I301" s="598" t="s">
        <v>3856</v>
      </c>
    </row>
    <row r="302" spans="1:9">
      <c r="A302" s="594" t="s">
        <v>2933</v>
      </c>
      <c r="B302" s="594" t="s">
        <v>2934</v>
      </c>
      <c r="C302" s="595" t="s">
        <v>1264</v>
      </c>
      <c r="D302" s="595" t="s">
        <v>134</v>
      </c>
      <c r="E302" s="596">
        <v>119050</v>
      </c>
      <c r="F302" s="597" t="s">
        <v>1278</v>
      </c>
      <c r="H302" s="597" t="s">
        <v>1281</v>
      </c>
      <c r="I302" s="594" t="s">
        <v>3856</v>
      </c>
    </row>
    <row r="303" spans="1:9">
      <c r="A303" s="598" t="s">
        <v>2935</v>
      </c>
      <c r="B303" s="598" t="s">
        <v>2936</v>
      </c>
      <c r="C303" s="599" t="s">
        <v>1264</v>
      </c>
      <c r="D303" s="599" t="s">
        <v>134</v>
      </c>
      <c r="E303" s="600">
        <v>119050</v>
      </c>
      <c r="F303" s="601" t="s">
        <v>1278</v>
      </c>
      <c r="H303" s="601" t="s">
        <v>1281</v>
      </c>
      <c r="I303" s="598" t="s">
        <v>3856</v>
      </c>
    </row>
    <row r="304" spans="1:9">
      <c r="A304" s="594" t="s">
        <v>2937</v>
      </c>
      <c r="B304" s="594" t="s">
        <v>2938</v>
      </c>
      <c r="C304" s="595" t="s">
        <v>1264</v>
      </c>
      <c r="D304" s="595" t="s">
        <v>134</v>
      </c>
      <c r="E304" s="596">
        <v>119050</v>
      </c>
      <c r="F304" s="597" t="s">
        <v>1278</v>
      </c>
      <c r="H304" s="597" t="s">
        <v>1281</v>
      </c>
      <c r="I304" s="594" t="s">
        <v>3856</v>
      </c>
    </row>
    <row r="305" spans="1:9">
      <c r="A305" s="598" t="s">
        <v>2939</v>
      </c>
      <c r="B305" s="598" t="s">
        <v>2940</v>
      </c>
      <c r="C305" s="599" t="s">
        <v>1264</v>
      </c>
      <c r="D305" s="599" t="s">
        <v>134</v>
      </c>
      <c r="E305" s="600">
        <v>119050</v>
      </c>
      <c r="F305" s="601" t="s">
        <v>1278</v>
      </c>
      <c r="H305" s="601" t="s">
        <v>1281</v>
      </c>
      <c r="I305" s="598" t="s">
        <v>3856</v>
      </c>
    </row>
    <row r="306" spans="1:9">
      <c r="A306" s="594" t="s">
        <v>2941</v>
      </c>
      <c r="B306" s="594" t="s">
        <v>2942</v>
      </c>
      <c r="C306" s="595" t="s">
        <v>1264</v>
      </c>
      <c r="D306" s="595" t="s">
        <v>134</v>
      </c>
      <c r="E306" s="596">
        <v>119050</v>
      </c>
      <c r="F306" s="597" t="s">
        <v>1278</v>
      </c>
      <c r="H306" s="597" t="s">
        <v>1281</v>
      </c>
      <c r="I306" s="594" t="s">
        <v>3856</v>
      </c>
    </row>
    <row r="307" spans="1:9">
      <c r="A307" s="598" t="s">
        <v>2943</v>
      </c>
      <c r="B307" s="598" t="s">
        <v>2944</v>
      </c>
      <c r="C307" s="599" t="s">
        <v>1264</v>
      </c>
      <c r="D307" s="599" t="s">
        <v>134</v>
      </c>
      <c r="E307" s="600">
        <v>119050</v>
      </c>
      <c r="F307" s="601" t="s">
        <v>1278</v>
      </c>
      <c r="H307" s="601" t="s">
        <v>1281</v>
      </c>
      <c r="I307" s="598" t="s">
        <v>3856</v>
      </c>
    </row>
    <row r="308" spans="1:9">
      <c r="A308" s="594" t="s">
        <v>2945</v>
      </c>
      <c r="B308" s="594" t="s">
        <v>2946</v>
      </c>
      <c r="C308" s="595" t="s">
        <v>1264</v>
      </c>
      <c r="D308" s="595" t="s">
        <v>134</v>
      </c>
      <c r="E308" s="596">
        <v>119050</v>
      </c>
      <c r="F308" s="597" t="s">
        <v>1278</v>
      </c>
      <c r="H308" s="597" t="s">
        <v>1281</v>
      </c>
      <c r="I308" s="594" t="s">
        <v>3856</v>
      </c>
    </row>
    <row r="309" spans="1:9">
      <c r="A309" s="598" t="s">
        <v>2947</v>
      </c>
      <c r="B309" s="598" t="s">
        <v>2948</v>
      </c>
      <c r="C309" s="599" t="s">
        <v>1264</v>
      </c>
      <c r="D309" s="599" t="s">
        <v>134</v>
      </c>
      <c r="E309" s="600">
        <v>119050</v>
      </c>
      <c r="F309" s="601" t="s">
        <v>1278</v>
      </c>
      <c r="H309" s="601" t="s">
        <v>1281</v>
      </c>
      <c r="I309" s="598" t="s">
        <v>3856</v>
      </c>
    </row>
    <row r="310" spans="1:9">
      <c r="A310" s="594" t="s">
        <v>2949</v>
      </c>
      <c r="B310" s="594" t="s">
        <v>2950</v>
      </c>
      <c r="C310" s="595" t="s">
        <v>1264</v>
      </c>
      <c r="D310" s="595" t="s">
        <v>134</v>
      </c>
      <c r="E310" s="596">
        <v>119050</v>
      </c>
      <c r="F310" s="597" t="s">
        <v>1278</v>
      </c>
      <c r="H310" s="597" t="s">
        <v>1281</v>
      </c>
      <c r="I310" s="594" t="s">
        <v>3856</v>
      </c>
    </row>
    <row r="311" spans="1:9">
      <c r="A311" s="598" t="s">
        <v>2951</v>
      </c>
      <c r="B311" s="598" t="s">
        <v>2952</v>
      </c>
      <c r="C311" s="599" t="s">
        <v>1264</v>
      </c>
      <c r="D311" s="599" t="s">
        <v>134</v>
      </c>
      <c r="E311" s="600">
        <v>119050</v>
      </c>
      <c r="F311" s="601" t="s">
        <v>1278</v>
      </c>
      <c r="H311" s="601" t="s">
        <v>1281</v>
      </c>
      <c r="I311" s="598" t="s">
        <v>3856</v>
      </c>
    </row>
    <row r="312" spans="1:9">
      <c r="A312" s="594" t="s">
        <v>2953</v>
      </c>
      <c r="B312" s="594" t="s">
        <v>2954</v>
      </c>
      <c r="C312" s="595" t="s">
        <v>1264</v>
      </c>
      <c r="D312" s="595" t="s">
        <v>134</v>
      </c>
      <c r="E312" s="596">
        <v>119050</v>
      </c>
      <c r="F312" s="597" t="s">
        <v>1278</v>
      </c>
      <c r="H312" s="597" t="s">
        <v>1281</v>
      </c>
      <c r="I312" s="594" t="s">
        <v>3856</v>
      </c>
    </row>
    <row r="313" spans="1:9">
      <c r="A313" s="598" t="s">
        <v>2955</v>
      </c>
      <c r="B313" s="598" t="s">
        <v>2956</v>
      </c>
      <c r="C313" s="599" t="s">
        <v>1264</v>
      </c>
      <c r="D313" s="599" t="s">
        <v>134</v>
      </c>
      <c r="E313" s="600">
        <v>119050</v>
      </c>
      <c r="F313" s="601" t="s">
        <v>1278</v>
      </c>
      <c r="H313" s="601" t="s">
        <v>1281</v>
      </c>
      <c r="I313" s="598" t="s">
        <v>3856</v>
      </c>
    </row>
    <row r="314" spans="1:9">
      <c r="A314" s="594" t="s">
        <v>2957</v>
      </c>
      <c r="B314" s="594" t="s">
        <v>2958</v>
      </c>
      <c r="C314" s="595" t="s">
        <v>1264</v>
      </c>
      <c r="D314" s="595" t="s">
        <v>134</v>
      </c>
      <c r="E314" s="596">
        <v>119050</v>
      </c>
      <c r="F314" s="597" t="s">
        <v>1278</v>
      </c>
      <c r="H314" s="597" t="s">
        <v>1281</v>
      </c>
      <c r="I314" s="594" t="s">
        <v>3856</v>
      </c>
    </row>
    <row r="315" spans="1:9">
      <c r="A315" s="598" t="s">
        <v>2959</v>
      </c>
      <c r="B315" s="598" t="s">
        <v>2960</v>
      </c>
      <c r="C315" s="599" t="s">
        <v>1264</v>
      </c>
      <c r="D315" s="599" t="s">
        <v>134</v>
      </c>
      <c r="E315" s="600">
        <v>119050</v>
      </c>
      <c r="F315" s="601" t="s">
        <v>1278</v>
      </c>
      <c r="H315" s="601" t="s">
        <v>1281</v>
      </c>
      <c r="I315" s="598" t="s">
        <v>3856</v>
      </c>
    </row>
    <row r="316" spans="1:9">
      <c r="A316" s="594" t="s">
        <v>2961</v>
      </c>
      <c r="B316" s="594" t="s">
        <v>2962</v>
      </c>
      <c r="C316" s="595" t="s">
        <v>1264</v>
      </c>
      <c r="D316" s="595" t="s">
        <v>134</v>
      </c>
      <c r="E316" s="596">
        <v>119050</v>
      </c>
      <c r="F316" s="597" t="s">
        <v>1278</v>
      </c>
      <c r="H316" s="597" t="s">
        <v>1281</v>
      </c>
      <c r="I316" s="594" t="s">
        <v>3856</v>
      </c>
    </row>
    <row r="317" spans="1:9">
      <c r="A317" s="598" t="s">
        <v>2963</v>
      </c>
      <c r="B317" s="598" t="s">
        <v>2964</v>
      </c>
      <c r="C317" s="599" t="s">
        <v>1262</v>
      </c>
      <c r="D317" s="599" t="s">
        <v>134</v>
      </c>
      <c r="E317" s="600">
        <v>500000</v>
      </c>
      <c r="F317" s="601" t="s">
        <v>1278</v>
      </c>
      <c r="H317" s="601" t="s">
        <v>1281</v>
      </c>
      <c r="I317" s="598" t="s">
        <v>3856</v>
      </c>
    </row>
    <row r="318" spans="1:9">
      <c r="A318" s="594" t="s">
        <v>2965</v>
      </c>
      <c r="B318" s="594" t="s">
        <v>2966</v>
      </c>
      <c r="C318" s="595" t="s">
        <v>1262</v>
      </c>
      <c r="D318" s="595" t="s">
        <v>134</v>
      </c>
      <c r="E318" s="596">
        <v>500000</v>
      </c>
      <c r="F318" s="597" t="s">
        <v>1278</v>
      </c>
      <c r="H318" s="597" t="s">
        <v>1281</v>
      </c>
      <c r="I318" s="594" t="s">
        <v>3856</v>
      </c>
    </row>
    <row r="319" spans="1:9">
      <c r="A319" s="598" t="s">
        <v>4688</v>
      </c>
      <c r="B319" s="598" t="s">
        <v>4689</v>
      </c>
      <c r="C319" s="599" t="s">
        <v>1262</v>
      </c>
      <c r="D319" s="599" t="s">
        <v>134</v>
      </c>
      <c r="E319" s="600">
        <v>501400</v>
      </c>
      <c r="F319" s="601" t="s">
        <v>1278</v>
      </c>
      <c r="H319" s="601" t="s">
        <v>1281</v>
      </c>
      <c r="I319" s="598" t="s">
        <v>3856</v>
      </c>
    </row>
    <row r="320" spans="1:9">
      <c r="A320" s="594" t="s">
        <v>2967</v>
      </c>
      <c r="B320" s="594" t="s">
        <v>2968</v>
      </c>
      <c r="C320" s="595" t="s">
        <v>1262</v>
      </c>
      <c r="D320" s="595" t="s">
        <v>134</v>
      </c>
      <c r="E320" s="596">
        <v>501600</v>
      </c>
      <c r="F320" s="597" t="s">
        <v>1278</v>
      </c>
      <c r="H320" s="597" t="s">
        <v>1281</v>
      </c>
      <c r="I320" s="594" t="s">
        <v>3856</v>
      </c>
    </row>
    <row r="321" spans="1:9">
      <c r="A321" s="598" t="s">
        <v>2969</v>
      </c>
      <c r="B321" s="598" t="s">
        <v>2970</v>
      </c>
      <c r="C321" s="599" t="s">
        <v>1262</v>
      </c>
      <c r="D321" s="599" t="s">
        <v>134</v>
      </c>
      <c r="E321" s="600">
        <v>700200</v>
      </c>
      <c r="F321" s="601" t="s">
        <v>1278</v>
      </c>
      <c r="H321" s="601" t="s">
        <v>1281</v>
      </c>
      <c r="I321" s="598" t="s">
        <v>3856</v>
      </c>
    </row>
    <row r="322" spans="1:9">
      <c r="A322" s="594" t="s">
        <v>2971</v>
      </c>
      <c r="B322" s="594" t="s">
        <v>2972</v>
      </c>
      <c r="C322" s="595" t="s">
        <v>3859</v>
      </c>
      <c r="D322" s="595" t="s">
        <v>134</v>
      </c>
      <c r="E322" s="596">
        <v>500200</v>
      </c>
      <c r="F322" s="597" t="s">
        <v>1278</v>
      </c>
      <c r="H322" s="597" t="s">
        <v>1281</v>
      </c>
      <c r="I322" s="594" t="s">
        <v>3856</v>
      </c>
    </row>
    <row r="323" spans="1:9">
      <c r="A323" s="598" t="s">
        <v>2973</v>
      </c>
      <c r="B323" s="598" t="s">
        <v>2974</v>
      </c>
      <c r="C323" s="599" t="s">
        <v>3859</v>
      </c>
      <c r="D323" s="599" t="s">
        <v>134</v>
      </c>
      <c r="E323" s="600">
        <v>500200</v>
      </c>
      <c r="F323" s="601" t="s">
        <v>1278</v>
      </c>
      <c r="H323" s="601" t="s">
        <v>1281</v>
      </c>
      <c r="I323" s="598" t="s">
        <v>3856</v>
      </c>
    </row>
    <row r="324" spans="1:9">
      <c r="A324" s="594" t="s">
        <v>2975</v>
      </c>
      <c r="B324" s="594" t="s">
        <v>2976</v>
      </c>
      <c r="C324" s="595" t="s">
        <v>3859</v>
      </c>
      <c r="D324" s="595" t="s">
        <v>134</v>
      </c>
      <c r="E324" s="596">
        <v>500200</v>
      </c>
      <c r="F324" s="597" t="s">
        <v>1278</v>
      </c>
      <c r="H324" s="597" t="s">
        <v>1281</v>
      </c>
      <c r="I324" s="594" t="s">
        <v>3856</v>
      </c>
    </row>
    <row r="325" spans="1:9">
      <c r="A325" s="598" t="s">
        <v>4690</v>
      </c>
      <c r="B325" s="598" t="s">
        <v>4691</v>
      </c>
      <c r="C325" s="599" t="s">
        <v>3859</v>
      </c>
      <c r="D325" s="599" t="s">
        <v>134</v>
      </c>
      <c r="E325" s="600">
        <v>500200</v>
      </c>
      <c r="F325" s="601" t="s">
        <v>1278</v>
      </c>
      <c r="H325" s="601" t="s">
        <v>1281</v>
      </c>
      <c r="I325" s="598" t="s">
        <v>3856</v>
      </c>
    </row>
    <row r="326" spans="1:9">
      <c r="A326" s="594" t="s">
        <v>4692</v>
      </c>
      <c r="B326" s="594" t="s">
        <v>4693</v>
      </c>
      <c r="C326" s="595" t="s">
        <v>3859</v>
      </c>
      <c r="D326" s="595" t="s">
        <v>134</v>
      </c>
      <c r="E326" s="596">
        <v>500200</v>
      </c>
      <c r="F326" s="597" t="s">
        <v>1278</v>
      </c>
      <c r="H326" s="597" t="s">
        <v>1281</v>
      </c>
      <c r="I326" s="594" t="s">
        <v>3856</v>
      </c>
    </row>
    <row r="327" spans="1:9">
      <c r="A327" s="598" t="s">
        <v>4694</v>
      </c>
      <c r="B327" s="598" t="s">
        <v>4695</v>
      </c>
      <c r="C327" s="599" t="s">
        <v>3859</v>
      </c>
      <c r="D327" s="599" t="s">
        <v>134</v>
      </c>
      <c r="E327" s="600">
        <v>500200</v>
      </c>
      <c r="F327" s="601" t="s">
        <v>1278</v>
      </c>
      <c r="H327" s="601" t="s">
        <v>1281</v>
      </c>
      <c r="I327" s="598" t="s">
        <v>3856</v>
      </c>
    </row>
    <row r="328" spans="1:9">
      <c r="A328" s="594" t="s">
        <v>4696</v>
      </c>
      <c r="B328" s="594" t="s">
        <v>4697</v>
      </c>
      <c r="C328" s="595" t="s">
        <v>3859</v>
      </c>
      <c r="D328" s="595" t="s">
        <v>134</v>
      </c>
      <c r="E328" s="596">
        <v>500200</v>
      </c>
      <c r="F328" s="597" t="s">
        <v>1278</v>
      </c>
      <c r="H328" s="597" t="s">
        <v>1281</v>
      </c>
      <c r="I328" s="594" t="s">
        <v>3856</v>
      </c>
    </row>
    <row r="329" spans="1:9">
      <c r="A329" s="598" t="s">
        <v>4698</v>
      </c>
      <c r="B329" s="598" t="s">
        <v>4699</v>
      </c>
      <c r="C329" s="599" t="s">
        <v>3859</v>
      </c>
      <c r="D329" s="599" t="s">
        <v>134</v>
      </c>
      <c r="E329" s="600">
        <v>500200</v>
      </c>
      <c r="F329" s="601" t="s">
        <v>1278</v>
      </c>
      <c r="H329" s="601" t="s">
        <v>1281</v>
      </c>
      <c r="I329" s="598" t="s">
        <v>3856</v>
      </c>
    </row>
    <row r="330" spans="1:9">
      <c r="A330" s="594" t="s">
        <v>2977</v>
      </c>
      <c r="B330" s="594" t="s">
        <v>2978</v>
      </c>
      <c r="C330" s="595" t="s">
        <v>3859</v>
      </c>
      <c r="D330" s="595" t="s">
        <v>134</v>
      </c>
      <c r="E330" s="596">
        <v>500200</v>
      </c>
      <c r="F330" s="597" t="s">
        <v>1278</v>
      </c>
      <c r="H330" s="597" t="s">
        <v>1281</v>
      </c>
      <c r="I330" s="594" t="s">
        <v>3856</v>
      </c>
    </row>
    <row r="331" spans="1:9">
      <c r="A331" s="598" t="s">
        <v>2979</v>
      </c>
      <c r="B331" s="598" t="s">
        <v>2980</v>
      </c>
      <c r="C331" s="599" t="s">
        <v>3859</v>
      </c>
      <c r="D331" s="599" t="s">
        <v>134</v>
      </c>
      <c r="E331" s="600">
        <v>500200</v>
      </c>
      <c r="F331" s="601" t="s">
        <v>1278</v>
      </c>
      <c r="H331" s="601" t="s">
        <v>1281</v>
      </c>
      <c r="I331" s="598" t="s">
        <v>3856</v>
      </c>
    </row>
    <row r="332" spans="1:9">
      <c r="A332" s="594" t="s">
        <v>2981</v>
      </c>
      <c r="B332" s="594" t="s">
        <v>2982</v>
      </c>
      <c r="C332" s="595" t="s">
        <v>3859</v>
      </c>
      <c r="D332" s="595" t="s">
        <v>134</v>
      </c>
      <c r="E332" s="596">
        <v>500200</v>
      </c>
      <c r="F332" s="597" t="s">
        <v>1278</v>
      </c>
      <c r="H332" s="597" t="s">
        <v>1281</v>
      </c>
      <c r="I332" s="594" t="s">
        <v>3856</v>
      </c>
    </row>
    <row r="333" spans="1:9">
      <c r="A333" s="598" t="s">
        <v>4700</v>
      </c>
      <c r="B333" s="598" t="s">
        <v>4701</v>
      </c>
      <c r="C333" s="599" t="s">
        <v>3859</v>
      </c>
      <c r="D333" s="599" t="s">
        <v>134</v>
      </c>
      <c r="E333" s="600">
        <v>500200</v>
      </c>
      <c r="F333" s="601" t="s">
        <v>1278</v>
      </c>
      <c r="H333" s="601" t="s">
        <v>1281</v>
      </c>
      <c r="I333" s="598" t="s">
        <v>3856</v>
      </c>
    </row>
    <row r="334" spans="1:9">
      <c r="A334" s="594" t="s">
        <v>4702</v>
      </c>
      <c r="B334" s="594" t="s">
        <v>4703</v>
      </c>
      <c r="C334" s="595" t="s">
        <v>3859</v>
      </c>
      <c r="D334" s="595" t="s">
        <v>134</v>
      </c>
      <c r="E334" s="596">
        <v>500200</v>
      </c>
      <c r="F334" s="597" t="s">
        <v>1278</v>
      </c>
      <c r="H334" s="597" t="s">
        <v>1281</v>
      </c>
      <c r="I334" s="594" t="s">
        <v>3856</v>
      </c>
    </row>
    <row r="335" spans="1:9">
      <c r="A335" s="598" t="s">
        <v>4704</v>
      </c>
      <c r="B335" s="598" t="s">
        <v>4705</v>
      </c>
      <c r="C335" s="599" t="s">
        <v>3859</v>
      </c>
      <c r="D335" s="599" t="s">
        <v>134</v>
      </c>
      <c r="E335" s="600">
        <v>500200</v>
      </c>
      <c r="F335" s="601" t="s">
        <v>1278</v>
      </c>
      <c r="H335" s="601" t="s">
        <v>1281</v>
      </c>
      <c r="I335" s="598" t="s">
        <v>3856</v>
      </c>
    </row>
    <row r="336" spans="1:9">
      <c r="A336" s="594" t="s">
        <v>4706</v>
      </c>
      <c r="B336" s="594" t="s">
        <v>4707</v>
      </c>
      <c r="C336" s="595" t="s">
        <v>3859</v>
      </c>
      <c r="D336" s="595" t="s">
        <v>134</v>
      </c>
      <c r="E336" s="596">
        <v>500200</v>
      </c>
      <c r="F336" s="597" t="s">
        <v>1278</v>
      </c>
      <c r="H336" s="597" t="s">
        <v>1281</v>
      </c>
      <c r="I336" s="594" t="s">
        <v>3856</v>
      </c>
    </row>
    <row r="337" spans="1:9">
      <c r="A337" s="598" t="s">
        <v>4708</v>
      </c>
      <c r="B337" s="598" t="s">
        <v>4709</v>
      </c>
      <c r="C337" s="599" t="s">
        <v>3859</v>
      </c>
      <c r="D337" s="599" t="s">
        <v>134</v>
      </c>
      <c r="E337" s="600">
        <v>500200</v>
      </c>
      <c r="F337" s="601" t="s">
        <v>1278</v>
      </c>
      <c r="H337" s="601" t="s">
        <v>1281</v>
      </c>
      <c r="I337" s="598" t="s">
        <v>3856</v>
      </c>
    </row>
    <row r="338" spans="1:9">
      <c r="A338" s="594" t="s">
        <v>2983</v>
      </c>
      <c r="B338" s="594" t="s">
        <v>2984</v>
      </c>
      <c r="C338" s="595" t="s">
        <v>3859</v>
      </c>
      <c r="D338" s="595" t="s">
        <v>134</v>
      </c>
      <c r="E338" s="596">
        <v>500400</v>
      </c>
      <c r="F338" s="597" t="s">
        <v>1278</v>
      </c>
      <c r="H338" s="597" t="s">
        <v>1281</v>
      </c>
      <c r="I338" s="594" t="s">
        <v>3856</v>
      </c>
    </row>
    <row r="339" spans="1:9">
      <c r="A339" s="598" t="s">
        <v>2985</v>
      </c>
      <c r="B339" s="598" t="s">
        <v>2986</v>
      </c>
      <c r="C339" s="599" t="s">
        <v>3859</v>
      </c>
      <c r="D339" s="599" t="s">
        <v>134</v>
      </c>
      <c r="E339" s="600">
        <v>500600</v>
      </c>
      <c r="F339" s="601" t="s">
        <v>1278</v>
      </c>
      <c r="H339" s="601" t="s">
        <v>1281</v>
      </c>
      <c r="I339" s="598" t="s">
        <v>3856</v>
      </c>
    </row>
    <row r="340" spans="1:9">
      <c r="A340" s="594" t="s">
        <v>2987</v>
      </c>
      <c r="B340" s="594" t="s">
        <v>2988</v>
      </c>
      <c r="C340" s="595" t="s">
        <v>3859</v>
      </c>
      <c r="D340" s="595" t="s">
        <v>134</v>
      </c>
      <c r="E340" s="596">
        <v>500600</v>
      </c>
      <c r="F340" s="597" t="s">
        <v>1278</v>
      </c>
      <c r="H340" s="597" t="s">
        <v>1281</v>
      </c>
      <c r="I340" s="594" t="s">
        <v>3856</v>
      </c>
    </row>
    <row r="341" spans="1:9">
      <c r="A341" s="598" t="s">
        <v>2989</v>
      </c>
      <c r="B341" s="598" t="s">
        <v>2990</v>
      </c>
      <c r="C341" s="599" t="s">
        <v>3859</v>
      </c>
      <c r="D341" s="599" t="s">
        <v>134</v>
      </c>
      <c r="E341" s="600">
        <v>500600</v>
      </c>
      <c r="F341" s="601" t="s">
        <v>1278</v>
      </c>
      <c r="H341" s="601" t="s">
        <v>1281</v>
      </c>
      <c r="I341" s="598" t="s">
        <v>3856</v>
      </c>
    </row>
    <row r="342" spans="1:9">
      <c r="A342" s="594" t="s">
        <v>2991</v>
      </c>
      <c r="B342" s="594" t="s">
        <v>2992</v>
      </c>
      <c r="C342" s="595" t="s">
        <v>3859</v>
      </c>
      <c r="D342" s="595" t="s">
        <v>134</v>
      </c>
      <c r="E342" s="596">
        <v>500600</v>
      </c>
      <c r="F342" s="597" t="s">
        <v>1278</v>
      </c>
      <c r="H342" s="597" t="s">
        <v>1281</v>
      </c>
      <c r="I342" s="594" t="s">
        <v>3856</v>
      </c>
    </row>
    <row r="343" spans="1:9">
      <c r="A343" s="598" t="s">
        <v>2993</v>
      </c>
      <c r="B343" s="598" t="s">
        <v>2994</v>
      </c>
      <c r="C343" s="599" t="s">
        <v>3859</v>
      </c>
      <c r="D343" s="599" t="s">
        <v>134</v>
      </c>
      <c r="E343" s="600">
        <v>500600</v>
      </c>
      <c r="F343" s="601" t="s">
        <v>1278</v>
      </c>
      <c r="H343" s="601" t="s">
        <v>1281</v>
      </c>
      <c r="I343" s="598" t="s">
        <v>3856</v>
      </c>
    </row>
    <row r="344" spans="1:9">
      <c r="A344" s="594" t="s">
        <v>2995</v>
      </c>
      <c r="B344" s="594" t="s">
        <v>2996</v>
      </c>
      <c r="C344" s="595" t="s">
        <v>3859</v>
      </c>
      <c r="D344" s="595" t="s">
        <v>134</v>
      </c>
      <c r="E344" s="596">
        <v>500600</v>
      </c>
      <c r="F344" s="597" t="s">
        <v>1278</v>
      </c>
      <c r="H344" s="597" t="s">
        <v>1281</v>
      </c>
      <c r="I344" s="594" t="s">
        <v>3856</v>
      </c>
    </row>
    <row r="345" spans="1:9">
      <c r="A345" s="598" t="s">
        <v>2997</v>
      </c>
      <c r="B345" s="598" t="s">
        <v>2998</v>
      </c>
      <c r="C345" s="599" t="s">
        <v>3859</v>
      </c>
      <c r="D345" s="599" t="s">
        <v>134</v>
      </c>
      <c r="E345" s="600">
        <v>500600</v>
      </c>
      <c r="F345" s="601" t="s">
        <v>1278</v>
      </c>
      <c r="H345" s="601" t="s">
        <v>1281</v>
      </c>
      <c r="I345" s="598" t="s">
        <v>3856</v>
      </c>
    </row>
    <row r="346" spans="1:9">
      <c r="A346" s="594" t="s">
        <v>2999</v>
      </c>
      <c r="B346" s="594" t="s">
        <v>3000</v>
      </c>
      <c r="C346" s="595" t="s">
        <v>3859</v>
      </c>
      <c r="D346" s="595" t="s">
        <v>134</v>
      </c>
      <c r="E346" s="596">
        <v>500600</v>
      </c>
      <c r="F346" s="597" t="s">
        <v>1278</v>
      </c>
      <c r="H346" s="597" t="s">
        <v>1281</v>
      </c>
      <c r="I346" s="594" t="s">
        <v>3856</v>
      </c>
    </row>
    <row r="347" spans="1:9">
      <c r="A347" s="598" t="s">
        <v>3001</v>
      </c>
      <c r="B347" s="598" t="s">
        <v>3002</v>
      </c>
      <c r="C347" s="599" t="s">
        <v>3859</v>
      </c>
      <c r="D347" s="599" t="s">
        <v>134</v>
      </c>
      <c r="E347" s="600">
        <v>500600</v>
      </c>
      <c r="F347" s="601" t="s">
        <v>1278</v>
      </c>
      <c r="H347" s="601" t="s">
        <v>1281</v>
      </c>
      <c r="I347" s="598" t="s">
        <v>3856</v>
      </c>
    </row>
    <row r="348" spans="1:9">
      <c r="A348" s="594" t="s">
        <v>3003</v>
      </c>
      <c r="B348" s="594" t="s">
        <v>3004</v>
      </c>
      <c r="C348" s="595" t="s">
        <v>3859</v>
      </c>
      <c r="D348" s="595" t="s">
        <v>134</v>
      </c>
      <c r="E348" s="596">
        <v>500600</v>
      </c>
      <c r="F348" s="597" t="s">
        <v>1278</v>
      </c>
      <c r="H348" s="597" t="s">
        <v>1281</v>
      </c>
      <c r="I348" s="594" t="s">
        <v>3856</v>
      </c>
    </row>
    <row r="349" spans="1:9">
      <c r="A349" s="598" t="s">
        <v>3005</v>
      </c>
      <c r="B349" s="598" t="s">
        <v>3006</v>
      </c>
      <c r="C349" s="599" t="s">
        <v>3859</v>
      </c>
      <c r="D349" s="599" t="s">
        <v>134</v>
      </c>
      <c r="E349" s="600">
        <v>500600</v>
      </c>
      <c r="F349" s="601" t="s">
        <v>1278</v>
      </c>
      <c r="H349" s="601" t="s">
        <v>1281</v>
      </c>
      <c r="I349" s="598" t="s">
        <v>3856</v>
      </c>
    </row>
    <row r="350" spans="1:9">
      <c r="A350" s="594" t="s">
        <v>3007</v>
      </c>
      <c r="B350" s="594" t="s">
        <v>3008</v>
      </c>
      <c r="C350" s="595" t="s">
        <v>3859</v>
      </c>
      <c r="D350" s="595" t="s">
        <v>134</v>
      </c>
      <c r="E350" s="596">
        <v>500600</v>
      </c>
      <c r="F350" s="597" t="s">
        <v>1278</v>
      </c>
      <c r="H350" s="597" t="s">
        <v>1281</v>
      </c>
      <c r="I350" s="594" t="s">
        <v>3856</v>
      </c>
    </row>
    <row r="351" spans="1:9">
      <c r="A351" s="598" t="s">
        <v>3009</v>
      </c>
      <c r="B351" s="598" t="s">
        <v>3010</v>
      </c>
      <c r="C351" s="599" t="s">
        <v>3859</v>
      </c>
      <c r="D351" s="599" t="s">
        <v>134</v>
      </c>
      <c r="E351" s="600">
        <v>500600</v>
      </c>
      <c r="F351" s="601" t="s">
        <v>1278</v>
      </c>
      <c r="H351" s="601" t="s">
        <v>1281</v>
      </c>
      <c r="I351" s="598" t="s">
        <v>3856</v>
      </c>
    </row>
    <row r="352" spans="1:9">
      <c r="A352" s="594" t="s">
        <v>3011</v>
      </c>
      <c r="B352" s="594" t="s">
        <v>3012</v>
      </c>
      <c r="C352" s="595" t="s">
        <v>3859</v>
      </c>
      <c r="D352" s="595" t="s">
        <v>134</v>
      </c>
      <c r="E352" s="596">
        <v>500600</v>
      </c>
      <c r="F352" s="597" t="s">
        <v>1278</v>
      </c>
      <c r="H352" s="597" t="s">
        <v>1281</v>
      </c>
      <c r="I352" s="594" t="s">
        <v>3856</v>
      </c>
    </row>
    <row r="353" spans="1:9">
      <c r="A353" s="598" t="s">
        <v>3013</v>
      </c>
      <c r="B353" s="598" t="s">
        <v>3014</v>
      </c>
      <c r="C353" s="599" t="s">
        <v>3859</v>
      </c>
      <c r="D353" s="599" t="s">
        <v>134</v>
      </c>
      <c r="E353" s="600">
        <v>500600</v>
      </c>
      <c r="F353" s="601" t="s">
        <v>1278</v>
      </c>
      <c r="H353" s="601" t="s">
        <v>1281</v>
      </c>
      <c r="I353" s="598" t="s">
        <v>3856</v>
      </c>
    </row>
    <row r="354" spans="1:9">
      <c r="A354" s="594" t="s">
        <v>3015</v>
      </c>
      <c r="B354" s="594" t="s">
        <v>3016</v>
      </c>
      <c r="C354" s="595" t="s">
        <v>3859</v>
      </c>
      <c r="D354" s="595" t="s">
        <v>134</v>
      </c>
      <c r="E354" s="596">
        <v>500600</v>
      </c>
      <c r="F354" s="597" t="s">
        <v>1278</v>
      </c>
      <c r="H354" s="597" t="s">
        <v>1281</v>
      </c>
      <c r="I354" s="594" t="s">
        <v>3856</v>
      </c>
    </row>
    <row r="355" spans="1:9">
      <c r="A355" s="598" t="s">
        <v>3017</v>
      </c>
      <c r="B355" s="598" t="s">
        <v>3018</v>
      </c>
      <c r="C355" s="599" t="s">
        <v>3859</v>
      </c>
      <c r="D355" s="599" t="s">
        <v>134</v>
      </c>
      <c r="E355" s="600">
        <v>500600</v>
      </c>
      <c r="F355" s="601" t="s">
        <v>1278</v>
      </c>
      <c r="H355" s="601" t="s">
        <v>1281</v>
      </c>
      <c r="I355" s="598" t="s">
        <v>3856</v>
      </c>
    </row>
    <row r="356" spans="1:9">
      <c r="A356" s="594" t="s">
        <v>3019</v>
      </c>
      <c r="B356" s="594" t="s">
        <v>3020</v>
      </c>
      <c r="C356" s="595" t="s">
        <v>3859</v>
      </c>
      <c r="D356" s="595" t="s">
        <v>134</v>
      </c>
      <c r="E356" s="596">
        <v>500600</v>
      </c>
      <c r="F356" s="597" t="s">
        <v>1278</v>
      </c>
      <c r="H356" s="597" t="s">
        <v>1281</v>
      </c>
      <c r="I356" s="594" t="s">
        <v>3856</v>
      </c>
    </row>
    <row r="357" spans="1:9">
      <c r="A357" s="598" t="s">
        <v>3021</v>
      </c>
      <c r="B357" s="598" t="s">
        <v>3022</v>
      </c>
      <c r="C357" s="599" t="s">
        <v>3859</v>
      </c>
      <c r="D357" s="599" t="s">
        <v>134</v>
      </c>
      <c r="E357" s="600">
        <v>500600</v>
      </c>
      <c r="F357" s="601" t="s">
        <v>1278</v>
      </c>
      <c r="H357" s="601" t="s">
        <v>1281</v>
      </c>
      <c r="I357" s="598" t="s">
        <v>3856</v>
      </c>
    </row>
    <row r="358" spans="1:9">
      <c r="A358" s="594" t="s">
        <v>3023</v>
      </c>
      <c r="B358" s="594" t="s">
        <v>3024</v>
      </c>
      <c r="C358" s="595" t="s">
        <v>3859</v>
      </c>
      <c r="D358" s="595" t="s">
        <v>134</v>
      </c>
      <c r="E358" s="596">
        <v>500600</v>
      </c>
      <c r="F358" s="597" t="s">
        <v>1278</v>
      </c>
      <c r="H358" s="597" t="s">
        <v>1281</v>
      </c>
      <c r="I358" s="594" t="s">
        <v>3856</v>
      </c>
    </row>
    <row r="359" spans="1:9">
      <c r="A359" s="598" t="s">
        <v>3025</v>
      </c>
      <c r="B359" s="598" t="s">
        <v>3026</v>
      </c>
      <c r="C359" s="599" t="s">
        <v>3859</v>
      </c>
      <c r="D359" s="599" t="s">
        <v>134</v>
      </c>
      <c r="E359" s="600">
        <v>500600</v>
      </c>
      <c r="F359" s="601" t="s">
        <v>1278</v>
      </c>
      <c r="H359" s="601" t="s">
        <v>1281</v>
      </c>
      <c r="I359" s="598" t="s">
        <v>3856</v>
      </c>
    </row>
    <row r="360" spans="1:9">
      <c r="A360" s="594" t="s">
        <v>3027</v>
      </c>
      <c r="B360" s="594" t="s">
        <v>3028</v>
      </c>
      <c r="C360" s="595" t="s">
        <v>3859</v>
      </c>
      <c r="D360" s="595" t="s">
        <v>134</v>
      </c>
      <c r="E360" s="596">
        <v>500600</v>
      </c>
      <c r="F360" s="597" t="s">
        <v>1278</v>
      </c>
      <c r="H360" s="597" t="s">
        <v>1281</v>
      </c>
      <c r="I360" s="594" t="s">
        <v>3856</v>
      </c>
    </row>
    <row r="361" spans="1:9">
      <c r="A361" s="598" t="s">
        <v>3029</v>
      </c>
      <c r="B361" s="598" t="s">
        <v>3030</v>
      </c>
      <c r="C361" s="599" t="s">
        <v>3859</v>
      </c>
      <c r="D361" s="599" t="s">
        <v>134</v>
      </c>
      <c r="E361" s="600">
        <v>500600</v>
      </c>
      <c r="F361" s="601" t="s">
        <v>1278</v>
      </c>
      <c r="H361" s="601" t="s">
        <v>1281</v>
      </c>
      <c r="I361" s="598" t="s">
        <v>3856</v>
      </c>
    </row>
    <row r="362" spans="1:9">
      <c r="A362" s="594" t="s">
        <v>3031</v>
      </c>
      <c r="B362" s="594" t="s">
        <v>3032</v>
      </c>
      <c r="C362" s="595" t="s">
        <v>3859</v>
      </c>
      <c r="D362" s="595" t="s">
        <v>134</v>
      </c>
      <c r="E362" s="596">
        <v>500600</v>
      </c>
      <c r="F362" s="597" t="s">
        <v>1278</v>
      </c>
      <c r="H362" s="597" t="s">
        <v>1281</v>
      </c>
      <c r="I362" s="594" t="s">
        <v>3856</v>
      </c>
    </row>
    <row r="363" spans="1:9">
      <c r="A363" s="598" t="s">
        <v>3033</v>
      </c>
      <c r="B363" s="598" t="s">
        <v>2992</v>
      </c>
      <c r="C363" s="599" t="s">
        <v>3859</v>
      </c>
      <c r="D363" s="599" t="s">
        <v>134</v>
      </c>
      <c r="E363" s="600">
        <v>500600</v>
      </c>
      <c r="F363" s="601" t="s">
        <v>1278</v>
      </c>
      <c r="H363" s="601" t="s">
        <v>1281</v>
      </c>
      <c r="I363" s="598" t="s">
        <v>3856</v>
      </c>
    </row>
    <row r="364" spans="1:9">
      <c r="A364" s="594" t="s">
        <v>3034</v>
      </c>
      <c r="B364" s="594" t="s">
        <v>3035</v>
      </c>
      <c r="C364" s="595" t="s">
        <v>3859</v>
      </c>
      <c r="D364" s="595" t="s">
        <v>134</v>
      </c>
      <c r="E364" s="596">
        <v>500600</v>
      </c>
      <c r="F364" s="597" t="s">
        <v>1278</v>
      </c>
      <c r="H364" s="597" t="s">
        <v>1281</v>
      </c>
      <c r="I364" s="594" t="s">
        <v>3856</v>
      </c>
    </row>
    <row r="365" spans="1:9">
      <c r="A365" s="598" t="s">
        <v>3036</v>
      </c>
      <c r="B365" s="598" t="s">
        <v>3037</v>
      </c>
      <c r="C365" s="599" t="s">
        <v>3859</v>
      </c>
      <c r="D365" s="599" t="s">
        <v>134</v>
      </c>
      <c r="E365" s="600">
        <v>500600</v>
      </c>
      <c r="F365" s="601" t="s">
        <v>1278</v>
      </c>
      <c r="H365" s="601" t="s">
        <v>1281</v>
      </c>
      <c r="I365" s="598" t="s">
        <v>3856</v>
      </c>
    </row>
    <row r="366" spans="1:9">
      <c r="A366" s="594" t="s">
        <v>3038</v>
      </c>
      <c r="B366" s="594" t="s">
        <v>3039</v>
      </c>
      <c r="C366" s="595" t="s">
        <v>3859</v>
      </c>
      <c r="D366" s="595" t="s">
        <v>134</v>
      </c>
      <c r="E366" s="596">
        <v>500600</v>
      </c>
      <c r="F366" s="597" t="s">
        <v>1278</v>
      </c>
      <c r="H366" s="597" t="s">
        <v>1281</v>
      </c>
      <c r="I366" s="594" t="s">
        <v>3856</v>
      </c>
    </row>
    <row r="367" spans="1:9">
      <c r="A367" s="598" t="s">
        <v>3040</v>
      </c>
      <c r="B367" s="598" t="s">
        <v>3041</v>
      </c>
      <c r="C367" s="599" t="s">
        <v>3859</v>
      </c>
      <c r="D367" s="599" t="s">
        <v>134</v>
      </c>
      <c r="E367" s="600">
        <v>500600</v>
      </c>
      <c r="F367" s="601" t="s">
        <v>1278</v>
      </c>
      <c r="H367" s="601" t="s">
        <v>1281</v>
      </c>
      <c r="I367" s="598" t="s">
        <v>3856</v>
      </c>
    </row>
    <row r="368" spans="1:9">
      <c r="A368" s="594" t="s">
        <v>3042</v>
      </c>
      <c r="B368" s="594" t="s">
        <v>3043</v>
      </c>
      <c r="C368" s="595" t="s">
        <v>3859</v>
      </c>
      <c r="D368" s="595" t="s">
        <v>134</v>
      </c>
      <c r="E368" s="596">
        <v>500600</v>
      </c>
      <c r="F368" s="597" t="s">
        <v>1278</v>
      </c>
      <c r="H368" s="597" t="s">
        <v>1281</v>
      </c>
      <c r="I368" s="594" t="s">
        <v>3856</v>
      </c>
    </row>
    <row r="369" spans="1:9">
      <c r="A369" s="598" t="s">
        <v>3044</v>
      </c>
      <c r="B369" s="598" t="s">
        <v>3045</v>
      </c>
      <c r="C369" s="599" t="s">
        <v>3859</v>
      </c>
      <c r="D369" s="599" t="s">
        <v>134</v>
      </c>
      <c r="E369" s="600">
        <v>500600</v>
      </c>
      <c r="F369" s="601" t="s">
        <v>1278</v>
      </c>
      <c r="H369" s="601" t="s">
        <v>1281</v>
      </c>
      <c r="I369" s="598" t="s">
        <v>3856</v>
      </c>
    </row>
    <row r="370" spans="1:9">
      <c r="A370" s="594" t="s">
        <v>3046</v>
      </c>
      <c r="B370" s="594" t="s">
        <v>3047</v>
      </c>
      <c r="C370" s="595" t="s">
        <v>3859</v>
      </c>
      <c r="D370" s="595" t="s">
        <v>134</v>
      </c>
      <c r="E370" s="596">
        <v>500600</v>
      </c>
      <c r="F370" s="597" t="s">
        <v>1278</v>
      </c>
      <c r="H370" s="597" t="s">
        <v>1281</v>
      </c>
      <c r="I370" s="594" t="s">
        <v>3856</v>
      </c>
    </row>
    <row r="371" spans="1:9">
      <c r="A371" s="598" t="s">
        <v>3048</v>
      </c>
      <c r="B371" s="598" t="s">
        <v>3049</v>
      </c>
      <c r="C371" s="599" t="s">
        <v>3859</v>
      </c>
      <c r="D371" s="599" t="s">
        <v>134</v>
      </c>
      <c r="E371" s="600">
        <v>500600</v>
      </c>
      <c r="F371" s="601" t="s">
        <v>1278</v>
      </c>
      <c r="H371" s="601" t="s">
        <v>1281</v>
      </c>
      <c r="I371" s="598" t="s">
        <v>3856</v>
      </c>
    </row>
    <row r="372" spans="1:9">
      <c r="A372" s="594" t="s">
        <v>3050</v>
      </c>
      <c r="B372" s="594" t="s">
        <v>3051</v>
      </c>
      <c r="C372" s="595" t="s">
        <v>3859</v>
      </c>
      <c r="D372" s="595" t="s">
        <v>134</v>
      </c>
      <c r="E372" s="596">
        <v>500600</v>
      </c>
      <c r="F372" s="597" t="s">
        <v>1278</v>
      </c>
      <c r="H372" s="597" t="s">
        <v>1281</v>
      </c>
      <c r="I372" s="594" t="s">
        <v>3856</v>
      </c>
    </row>
    <row r="373" spans="1:9">
      <c r="A373" s="598" t="s">
        <v>3052</v>
      </c>
      <c r="B373" s="598" t="s">
        <v>3053</v>
      </c>
      <c r="C373" s="599" t="s">
        <v>3859</v>
      </c>
      <c r="D373" s="599" t="s">
        <v>134</v>
      </c>
      <c r="E373" s="600">
        <v>500600</v>
      </c>
      <c r="F373" s="601" t="s">
        <v>1278</v>
      </c>
      <c r="H373" s="601" t="s">
        <v>1281</v>
      </c>
      <c r="I373" s="598" t="s">
        <v>3856</v>
      </c>
    </row>
    <row r="374" spans="1:9">
      <c r="A374" s="594" t="s">
        <v>3054</v>
      </c>
      <c r="B374" s="594" t="s">
        <v>3055</v>
      </c>
      <c r="C374" s="595" t="s">
        <v>3859</v>
      </c>
      <c r="D374" s="595" t="s">
        <v>134</v>
      </c>
      <c r="E374" s="596">
        <v>500600</v>
      </c>
      <c r="F374" s="597" t="s">
        <v>1278</v>
      </c>
      <c r="H374" s="597" t="s">
        <v>1281</v>
      </c>
      <c r="I374" s="594" t="s">
        <v>3856</v>
      </c>
    </row>
    <row r="375" spans="1:9">
      <c r="A375" s="598" t="s">
        <v>3056</v>
      </c>
      <c r="B375" s="598" t="s">
        <v>3057</v>
      </c>
      <c r="C375" s="599" t="s">
        <v>3859</v>
      </c>
      <c r="D375" s="599" t="s">
        <v>134</v>
      </c>
      <c r="E375" s="600">
        <v>500600</v>
      </c>
      <c r="F375" s="601" t="s">
        <v>1278</v>
      </c>
      <c r="H375" s="601" t="s">
        <v>1281</v>
      </c>
      <c r="I375" s="598" t="s">
        <v>3856</v>
      </c>
    </row>
    <row r="376" spans="1:9">
      <c r="A376" s="594" t="s">
        <v>3058</v>
      </c>
      <c r="B376" s="594" t="s">
        <v>3059</v>
      </c>
      <c r="C376" s="595" t="s">
        <v>3859</v>
      </c>
      <c r="D376" s="595" t="s">
        <v>134</v>
      </c>
      <c r="E376" s="596">
        <v>500800</v>
      </c>
      <c r="F376" s="597" t="s">
        <v>1278</v>
      </c>
      <c r="H376" s="597" t="s">
        <v>1281</v>
      </c>
      <c r="I376" s="594" t="s">
        <v>3856</v>
      </c>
    </row>
    <row r="377" spans="1:9">
      <c r="A377" s="598" t="s">
        <v>3060</v>
      </c>
      <c r="B377" s="598" t="s">
        <v>3061</v>
      </c>
      <c r="C377" s="599" t="s">
        <v>3859</v>
      </c>
      <c r="D377" s="599" t="s">
        <v>134</v>
      </c>
      <c r="E377" s="600">
        <v>500800</v>
      </c>
      <c r="F377" s="601" t="s">
        <v>1278</v>
      </c>
      <c r="H377" s="601" t="s">
        <v>1281</v>
      </c>
      <c r="I377" s="598" t="s">
        <v>3856</v>
      </c>
    </row>
    <row r="378" spans="1:9">
      <c r="A378" s="594" t="s">
        <v>3062</v>
      </c>
      <c r="B378" s="594" t="s">
        <v>3063</v>
      </c>
      <c r="C378" s="595" t="s">
        <v>3859</v>
      </c>
      <c r="D378" s="595" t="s">
        <v>134</v>
      </c>
      <c r="E378" s="596">
        <v>500800</v>
      </c>
      <c r="F378" s="597" t="s">
        <v>1278</v>
      </c>
      <c r="H378" s="597" t="s">
        <v>1281</v>
      </c>
      <c r="I378" s="594" t="s">
        <v>3856</v>
      </c>
    </row>
    <row r="379" spans="1:9">
      <c r="A379" s="598" t="s">
        <v>3064</v>
      </c>
      <c r="B379" s="598" t="s">
        <v>3065</v>
      </c>
      <c r="C379" s="599" t="s">
        <v>3859</v>
      </c>
      <c r="D379" s="599" t="s">
        <v>134</v>
      </c>
      <c r="E379" s="600">
        <v>500800</v>
      </c>
      <c r="F379" s="601" t="s">
        <v>1278</v>
      </c>
      <c r="H379" s="601" t="s">
        <v>1281</v>
      </c>
      <c r="I379" s="598" t="s">
        <v>3856</v>
      </c>
    </row>
    <row r="380" spans="1:9">
      <c r="A380" s="594" t="s">
        <v>3066</v>
      </c>
      <c r="B380" s="594" t="s">
        <v>3067</v>
      </c>
      <c r="C380" s="595" t="s">
        <v>3859</v>
      </c>
      <c r="D380" s="595" t="s">
        <v>134</v>
      </c>
      <c r="E380" s="596">
        <v>500800</v>
      </c>
      <c r="F380" s="597" t="s">
        <v>1278</v>
      </c>
      <c r="H380" s="597" t="s">
        <v>1281</v>
      </c>
      <c r="I380" s="594" t="s">
        <v>3856</v>
      </c>
    </row>
    <row r="381" spans="1:9">
      <c r="A381" s="598" t="s">
        <v>3068</v>
      </c>
      <c r="B381" s="598" t="s">
        <v>3069</v>
      </c>
      <c r="C381" s="599" t="s">
        <v>3859</v>
      </c>
      <c r="D381" s="599" t="s">
        <v>134</v>
      </c>
      <c r="E381" s="600">
        <v>500800</v>
      </c>
      <c r="F381" s="601" t="s">
        <v>1278</v>
      </c>
      <c r="H381" s="601" t="s">
        <v>1281</v>
      </c>
      <c r="I381" s="598" t="s">
        <v>3856</v>
      </c>
    </row>
    <row r="382" spans="1:9">
      <c r="A382" s="594" t="s">
        <v>3070</v>
      </c>
      <c r="B382" s="594" t="s">
        <v>3071</v>
      </c>
      <c r="C382" s="595" t="s">
        <v>3859</v>
      </c>
      <c r="D382" s="595" t="s">
        <v>134</v>
      </c>
      <c r="E382" s="596">
        <v>500800</v>
      </c>
      <c r="F382" s="597" t="s">
        <v>1278</v>
      </c>
      <c r="H382" s="597" t="s">
        <v>1281</v>
      </c>
      <c r="I382" s="594" t="s">
        <v>3856</v>
      </c>
    </row>
    <row r="383" spans="1:9">
      <c r="A383" s="598" t="s">
        <v>3072</v>
      </c>
      <c r="B383" s="598" t="s">
        <v>3073</v>
      </c>
      <c r="C383" s="599" t="s">
        <v>3859</v>
      </c>
      <c r="D383" s="599" t="s">
        <v>134</v>
      </c>
      <c r="E383" s="600">
        <v>500800</v>
      </c>
      <c r="F383" s="601" t="s">
        <v>1278</v>
      </c>
      <c r="H383" s="601" t="s">
        <v>1281</v>
      </c>
      <c r="I383" s="598" t="s">
        <v>3856</v>
      </c>
    </row>
    <row r="384" spans="1:9">
      <c r="A384" s="594" t="s">
        <v>3074</v>
      </c>
      <c r="B384" s="594" t="s">
        <v>3075</v>
      </c>
      <c r="C384" s="595" t="s">
        <v>3859</v>
      </c>
      <c r="D384" s="595" t="s">
        <v>134</v>
      </c>
      <c r="E384" s="596">
        <v>500800</v>
      </c>
      <c r="F384" s="597" t="s">
        <v>1278</v>
      </c>
      <c r="H384" s="597" t="s">
        <v>1281</v>
      </c>
      <c r="I384" s="594" t="s">
        <v>3856</v>
      </c>
    </row>
    <row r="385" spans="1:9">
      <c r="A385" s="598" t="s">
        <v>3076</v>
      </c>
      <c r="B385" s="598" t="s">
        <v>3077</v>
      </c>
      <c r="C385" s="599" t="s">
        <v>3859</v>
      </c>
      <c r="D385" s="599" t="s">
        <v>134</v>
      </c>
      <c r="E385" s="600">
        <v>500800</v>
      </c>
      <c r="F385" s="601" t="s">
        <v>1278</v>
      </c>
      <c r="H385" s="601" t="s">
        <v>1281</v>
      </c>
      <c r="I385" s="598" t="s">
        <v>3856</v>
      </c>
    </row>
    <row r="386" spans="1:9">
      <c r="A386" s="594" t="s">
        <v>3078</v>
      </c>
      <c r="B386" s="594" t="s">
        <v>3079</v>
      </c>
      <c r="C386" s="595" t="s">
        <v>3859</v>
      </c>
      <c r="D386" s="595" t="s">
        <v>134</v>
      </c>
      <c r="E386" s="596">
        <v>500800</v>
      </c>
      <c r="F386" s="597" t="s">
        <v>1278</v>
      </c>
      <c r="H386" s="597" t="s">
        <v>1281</v>
      </c>
      <c r="I386" s="594" t="s">
        <v>3856</v>
      </c>
    </row>
    <row r="387" spans="1:9">
      <c r="A387" s="598" t="s">
        <v>3080</v>
      </c>
      <c r="B387" s="598" t="s">
        <v>3081</v>
      </c>
      <c r="C387" s="599" t="s">
        <v>3859</v>
      </c>
      <c r="D387" s="599" t="s">
        <v>134</v>
      </c>
      <c r="E387" s="600">
        <v>500800</v>
      </c>
      <c r="F387" s="601" t="s">
        <v>1278</v>
      </c>
      <c r="H387" s="601" t="s">
        <v>1281</v>
      </c>
      <c r="I387" s="598" t="s">
        <v>3856</v>
      </c>
    </row>
    <row r="388" spans="1:9">
      <c r="A388" s="594" t="s">
        <v>3082</v>
      </c>
      <c r="B388" s="594" t="s">
        <v>3083</v>
      </c>
      <c r="C388" s="595" t="s">
        <v>3859</v>
      </c>
      <c r="D388" s="595" t="s">
        <v>134</v>
      </c>
      <c r="E388" s="596">
        <v>500800</v>
      </c>
      <c r="F388" s="597" t="s">
        <v>1278</v>
      </c>
      <c r="H388" s="597" t="s">
        <v>1281</v>
      </c>
      <c r="I388" s="594" t="s">
        <v>3856</v>
      </c>
    </row>
    <row r="389" spans="1:9">
      <c r="A389" s="598" t="s">
        <v>3084</v>
      </c>
      <c r="B389" s="598" t="s">
        <v>3085</v>
      </c>
      <c r="C389" s="599" t="s">
        <v>3859</v>
      </c>
      <c r="D389" s="599" t="s">
        <v>134</v>
      </c>
      <c r="E389" s="600">
        <v>500800</v>
      </c>
      <c r="F389" s="601" t="s">
        <v>1278</v>
      </c>
      <c r="H389" s="601" t="s">
        <v>1281</v>
      </c>
      <c r="I389" s="598" t="s">
        <v>3856</v>
      </c>
    </row>
    <row r="390" spans="1:9">
      <c r="A390" s="594" t="s">
        <v>3086</v>
      </c>
      <c r="B390" s="594" t="s">
        <v>3087</v>
      </c>
      <c r="C390" s="595" t="s">
        <v>3859</v>
      </c>
      <c r="D390" s="595" t="s">
        <v>134</v>
      </c>
      <c r="E390" s="596">
        <v>500800</v>
      </c>
      <c r="F390" s="597" t="s">
        <v>1278</v>
      </c>
      <c r="H390" s="597" t="s">
        <v>1281</v>
      </c>
      <c r="I390" s="594" t="s">
        <v>3856</v>
      </c>
    </row>
    <row r="391" spans="1:9">
      <c r="A391" s="598" t="s">
        <v>3088</v>
      </c>
      <c r="B391" s="598" t="s">
        <v>3089</v>
      </c>
      <c r="C391" s="599" t="s">
        <v>3859</v>
      </c>
      <c r="D391" s="599" t="s">
        <v>134</v>
      </c>
      <c r="E391" s="600">
        <v>500800</v>
      </c>
      <c r="F391" s="601" t="s">
        <v>1278</v>
      </c>
      <c r="H391" s="601" t="s">
        <v>1281</v>
      </c>
      <c r="I391" s="598" t="s">
        <v>3856</v>
      </c>
    </row>
    <row r="392" spans="1:9">
      <c r="A392" s="594" t="s">
        <v>3090</v>
      </c>
      <c r="B392" s="594" t="s">
        <v>3091</v>
      </c>
      <c r="C392" s="595" t="s">
        <v>3859</v>
      </c>
      <c r="D392" s="595" t="s">
        <v>134</v>
      </c>
      <c r="E392" s="596">
        <v>500800</v>
      </c>
      <c r="F392" s="597" t="s">
        <v>1278</v>
      </c>
      <c r="H392" s="597" t="s">
        <v>1281</v>
      </c>
      <c r="I392" s="594" t="s">
        <v>3856</v>
      </c>
    </row>
    <row r="393" spans="1:9">
      <c r="A393" s="598" t="s">
        <v>3092</v>
      </c>
      <c r="B393" s="598" t="s">
        <v>3093</v>
      </c>
      <c r="C393" s="599" t="s">
        <v>3859</v>
      </c>
      <c r="D393" s="599" t="s">
        <v>134</v>
      </c>
      <c r="E393" s="600">
        <v>500800</v>
      </c>
      <c r="F393" s="601" t="s">
        <v>1278</v>
      </c>
      <c r="H393" s="601" t="s">
        <v>1281</v>
      </c>
      <c r="I393" s="598" t="s">
        <v>3856</v>
      </c>
    </row>
    <row r="394" spans="1:9">
      <c r="A394" s="594" t="s">
        <v>3094</v>
      </c>
      <c r="B394" s="594" t="s">
        <v>3095</v>
      </c>
      <c r="C394" s="595" t="s">
        <v>3859</v>
      </c>
      <c r="D394" s="595" t="s">
        <v>134</v>
      </c>
      <c r="E394" s="596">
        <v>500800</v>
      </c>
      <c r="F394" s="597" t="s">
        <v>1278</v>
      </c>
      <c r="H394" s="597" t="s">
        <v>1281</v>
      </c>
      <c r="I394" s="594" t="s">
        <v>3856</v>
      </c>
    </row>
    <row r="395" spans="1:9">
      <c r="A395" s="598" t="s">
        <v>3096</v>
      </c>
      <c r="B395" s="598" t="s">
        <v>3097</v>
      </c>
      <c r="C395" s="599" t="s">
        <v>3859</v>
      </c>
      <c r="D395" s="599" t="s">
        <v>134</v>
      </c>
      <c r="E395" s="600">
        <v>500800</v>
      </c>
      <c r="F395" s="601" t="s">
        <v>1278</v>
      </c>
      <c r="H395" s="601" t="s">
        <v>1281</v>
      </c>
      <c r="I395" s="598" t="s">
        <v>3856</v>
      </c>
    </row>
    <row r="396" spans="1:9">
      <c r="A396" s="594" t="s">
        <v>3098</v>
      </c>
      <c r="B396" s="594" t="s">
        <v>3099</v>
      </c>
      <c r="C396" s="595" t="s">
        <v>3859</v>
      </c>
      <c r="D396" s="595" t="s">
        <v>134</v>
      </c>
      <c r="E396" s="596">
        <v>500800</v>
      </c>
      <c r="F396" s="597" t="s">
        <v>1278</v>
      </c>
      <c r="H396" s="597" t="s">
        <v>1281</v>
      </c>
      <c r="I396" s="594" t="s">
        <v>3856</v>
      </c>
    </row>
    <row r="397" spans="1:9">
      <c r="A397" s="598" t="s">
        <v>3100</v>
      </c>
      <c r="B397" s="598" t="s">
        <v>3101</v>
      </c>
      <c r="C397" s="599" t="s">
        <v>3859</v>
      </c>
      <c r="D397" s="599" t="s">
        <v>134</v>
      </c>
      <c r="E397" s="600">
        <v>500800</v>
      </c>
      <c r="F397" s="601" t="s">
        <v>1278</v>
      </c>
      <c r="H397" s="601" t="s">
        <v>1281</v>
      </c>
      <c r="I397" s="598" t="s">
        <v>3856</v>
      </c>
    </row>
    <row r="398" spans="1:9">
      <c r="A398" s="594" t="s">
        <v>3102</v>
      </c>
      <c r="B398" s="594" t="s">
        <v>3103</v>
      </c>
      <c r="C398" s="595" t="s">
        <v>3859</v>
      </c>
      <c r="D398" s="595" t="s">
        <v>134</v>
      </c>
      <c r="E398" s="596">
        <v>500800</v>
      </c>
      <c r="F398" s="597" t="s">
        <v>1278</v>
      </c>
      <c r="H398" s="597" t="s">
        <v>1281</v>
      </c>
      <c r="I398" s="594" t="s">
        <v>3856</v>
      </c>
    </row>
    <row r="399" spans="1:9">
      <c r="A399" s="598" t="s">
        <v>3104</v>
      </c>
      <c r="B399" s="598" t="s">
        <v>3105</v>
      </c>
      <c r="C399" s="599" t="s">
        <v>3859</v>
      </c>
      <c r="D399" s="599" t="s">
        <v>134</v>
      </c>
      <c r="E399" s="600">
        <v>500800</v>
      </c>
      <c r="F399" s="601" t="s">
        <v>1278</v>
      </c>
      <c r="H399" s="601" t="s">
        <v>1281</v>
      </c>
      <c r="I399" s="598" t="s">
        <v>3856</v>
      </c>
    </row>
    <row r="400" spans="1:9">
      <c r="A400" s="594" t="s">
        <v>3106</v>
      </c>
      <c r="B400" s="594" t="s">
        <v>3107</v>
      </c>
      <c r="C400" s="595" t="s">
        <v>3859</v>
      </c>
      <c r="D400" s="595" t="s">
        <v>134</v>
      </c>
      <c r="E400" s="596">
        <v>500800</v>
      </c>
      <c r="F400" s="597" t="s">
        <v>1278</v>
      </c>
      <c r="H400" s="597" t="s">
        <v>1281</v>
      </c>
      <c r="I400" s="594" t="s">
        <v>3856</v>
      </c>
    </row>
    <row r="401" spans="1:9">
      <c r="A401" s="598" t="s">
        <v>3108</v>
      </c>
      <c r="B401" s="598" t="s">
        <v>3109</v>
      </c>
      <c r="C401" s="599" t="s">
        <v>3859</v>
      </c>
      <c r="D401" s="599" t="s">
        <v>134</v>
      </c>
      <c r="E401" s="600">
        <v>500800</v>
      </c>
      <c r="F401" s="601" t="s">
        <v>1278</v>
      </c>
      <c r="H401" s="601" t="s">
        <v>1281</v>
      </c>
      <c r="I401" s="598" t="s">
        <v>3856</v>
      </c>
    </row>
    <row r="402" spans="1:9">
      <c r="A402" s="594" t="s">
        <v>3110</v>
      </c>
      <c r="B402" s="594" t="s">
        <v>3111</v>
      </c>
      <c r="C402" s="595" t="s">
        <v>3859</v>
      </c>
      <c r="D402" s="595" t="s">
        <v>134</v>
      </c>
      <c r="E402" s="596">
        <v>500800</v>
      </c>
      <c r="F402" s="597" t="s">
        <v>1278</v>
      </c>
      <c r="H402" s="597" t="s">
        <v>1281</v>
      </c>
      <c r="I402" s="594" t="s">
        <v>3856</v>
      </c>
    </row>
    <row r="403" spans="1:9">
      <c r="A403" s="598" t="s">
        <v>3112</v>
      </c>
      <c r="B403" s="598" t="s">
        <v>3113</v>
      </c>
      <c r="C403" s="599" t="s">
        <v>3859</v>
      </c>
      <c r="D403" s="599" t="s">
        <v>134</v>
      </c>
      <c r="E403" s="600">
        <v>500800</v>
      </c>
      <c r="F403" s="601" t="s">
        <v>1278</v>
      </c>
      <c r="H403" s="601" t="s">
        <v>1281</v>
      </c>
      <c r="I403" s="598" t="s">
        <v>3856</v>
      </c>
    </row>
    <row r="404" spans="1:9">
      <c r="A404" s="594" t="s">
        <v>3114</v>
      </c>
      <c r="B404" s="594" t="s">
        <v>3115</v>
      </c>
      <c r="C404" s="595" t="s">
        <v>3859</v>
      </c>
      <c r="D404" s="595" t="s">
        <v>134</v>
      </c>
      <c r="E404" s="596">
        <v>500800</v>
      </c>
      <c r="F404" s="597" t="s">
        <v>1278</v>
      </c>
      <c r="H404" s="597" t="s">
        <v>1281</v>
      </c>
      <c r="I404" s="594" t="s">
        <v>3856</v>
      </c>
    </row>
    <row r="405" spans="1:9">
      <c r="A405" s="598" t="s">
        <v>3116</v>
      </c>
      <c r="B405" s="598" t="s">
        <v>3117</v>
      </c>
      <c r="C405" s="599" t="s">
        <v>3859</v>
      </c>
      <c r="D405" s="599" t="s">
        <v>134</v>
      </c>
      <c r="E405" s="600">
        <v>500800</v>
      </c>
      <c r="F405" s="601" t="s">
        <v>1278</v>
      </c>
      <c r="H405" s="601" t="s">
        <v>1281</v>
      </c>
      <c r="I405" s="598" t="s">
        <v>3856</v>
      </c>
    </row>
    <row r="406" spans="1:9">
      <c r="A406" s="594" t="s">
        <v>3118</v>
      </c>
      <c r="B406" s="594" t="s">
        <v>3119</v>
      </c>
      <c r="C406" s="595" t="s">
        <v>3859</v>
      </c>
      <c r="D406" s="595" t="s">
        <v>134</v>
      </c>
      <c r="E406" s="596">
        <v>500800</v>
      </c>
      <c r="F406" s="597" t="s">
        <v>1278</v>
      </c>
      <c r="H406" s="597" t="s">
        <v>1281</v>
      </c>
      <c r="I406" s="594" t="s">
        <v>3856</v>
      </c>
    </row>
    <row r="407" spans="1:9">
      <c r="A407" s="598" t="s">
        <v>3120</v>
      </c>
      <c r="B407" s="598" t="s">
        <v>3121</v>
      </c>
      <c r="C407" s="599" t="s">
        <v>3859</v>
      </c>
      <c r="D407" s="599" t="s">
        <v>134</v>
      </c>
      <c r="E407" s="600">
        <v>500800</v>
      </c>
      <c r="F407" s="601" t="s">
        <v>1278</v>
      </c>
      <c r="H407" s="601" t="s">
        <v>1281</v>
      </c>
      <c r="I407" s="598" t="s">
        <v>3856</v>
      </c>
    </row>
    <row r="408" spans="1:9">
      <c r="A408" s="594" t="s">
        <v>3122</v>
      </c>
      <c r="B408" s="594" t="s">
        <v>3123</v>
      </c>
      <c r="C408" s="595" t="s">
        <v>3859</v>
      </c>
      <c r="D408" s="595" t="s">
        <v>134</v>
      </c>
      <c r="E408" s="596">
        <v>500800</v>
      </c>
      <c r="F408" s="597" t="s">
        <v>1278</v>
      </c>
      <c r="H408" s="597" t="s">
        <v>1281</v>
      </c>
      <c r="I408" s="594" t="s">
        <v>3856</v>
      </c>
    </row>
    <row r="409" spans="1:9">
      <c r="A409" s="598" t="s">
        <v>3124</v>
      </c>
      <c r="B409" s="598" t="s">
        <v>3125</v>
      </c>
      <c r="C409" s="599" t="s">
        <v>3859</v>
      </c>
      <c r="D409" s="599" t="s">
        <v>134</v>
      </c>
      <c r="E409" s="600">
        <v>500800</v>
      </c>
      <c r="F409" s="601" t="s">
        <v>1278</v>
      </c>
      <c r="H409" s="601" t="s">
        <v>1281</v>
      </c>
      <c r="I409" s="598" t="s">
        <v>3856</v>
      </c>
    </row>
    <row r="410" spans="1:9">
      <c r="A410" s="594" t="s">
        <v>3126</v>
      </c>
      <c r="B410" s="594" t="s">
        <v>3127</v>
      </c>
      <c r="C410" s="595" t="s">
        <v>3859</v>
      </c>
      <c r="D410" s="595" t="s">
        <v>134</v>
      </c>
      <c r="E410" s="596">
        <v>500800</v>
      </c>
      <c r="F410" s="597" t="s">
        <v>1278</v>
      </c>
      <c r="H410" s="597" t="s">
        <v>1281</v>
      </c>
      <c r="I410" s="594" t="s">
        <v>3856</v>
      </c>
    </row>
    <row r="411" spans="1:9">
      <c r="A411" s="598" t="s">
        <v>3128</v>
      </c>
      <c r="B411" s="598" t="s">
        <v>3129</v>
      </c>
      <c r="C411" s="599" t="s">
        <v>3859</v>
      </c>
      <c r="D411" s="599" t="s">
        <v>134</v>
      </c>
      <c r="E411" s="600">
        <v>500800</v>
      </c>
      <c r="F411" s="601" t="s">
        <v>1278</v>
      </c>
      <c r="H411" s="601" t="s">
        <v>1281</v>
      </c>
      <c r="I411" s="598" t="s">
        <v>3856</v>
      </c>
    </row>
    <row r="412" spans="1:9">
      <c r="A412" s="594" t="s">
        <v>3130</v>
      </c>
      <c r="B412" s="594" t="s">
        <v>3131</v>
      </c>
      <c r="C412" s="595" t="s">
        <v>3859</v>
      </c>
      <c r="D412" s="595" t="s">
        <v>134</v>
      </c>
      <c r="E412" s="596">
        <v>500800</v>
      </c>
      <c r="F412" s="597" t="s">
        <v>1278</v>
      </c>
      <c r="H412" s="597" t="s">
        <v>1281</v>
      </c>
      <c r="I412" s="594" t="s">
        <v>3856</v>
      </c>
    </row>
    <row r="413" spans="1:9">
      <c r="A413" s="598" t="s">
        <v>3132</v>
      </c>
      <c r="B413" s="598" t="s">
        <v>3133</v>
      </c>
      <c r="C413" s="599" t="s">
        <v>3859</v>
      </c>
      <c r="D413" s="599" t="s">
        <v>134</v>
      </c>
      <c r="E413" s="600">
        <v>500800</v>
      </c>
      <c r="F413" s="601" t="s">
        <v>1278</v>
      </c>
      <c r="H413" s="601" t="s">
        <v>1281</v>
      </c>
      <c r="I413" s="598" t="s">
        <v>3856</v>
      </c>
    </row>
    <row r="414" spans="1:9">
      <c r="A414" s="594" t="s">
        <v>3134</v>
      </c>
      <c r="B414" s="594" t="s">
        <v>3135</v>
      </c>
      <c r="C414" s="595" t="s">
        <v>3859</v>
      </c>
      <c r="D414" s="595" t="s">
        <v>134</v>
      </c>
      <c r="E414" s="596">
        <v>500800</v>
      </c>
      <c r="F414" s="597" t="s">
        <v>1278</v>
      </c>
      <c r="H414" s="597" t="s">
        <v>1281</v>
      </c>
      <c r="I414" s="594" t="s">
        <v>3856</v>
      </c>
    </row>
    <row r="415" spans="1:9">
      <c r="A415" s="598" t="s">
        <v>3136</v>
      </c>
      <c r="B415" s="598" t="s">
        <v>3137</v>
      </c>
      <c r="C415" s="599" t="s">
        <v>3859</v>
      </c>
      <c r="D415" s="599" t="s">
        <v>134</v>
      </c>
      <c r="E415" s="600">
        <v>500800</v>
      </c>
      <c r="F415" s="601" t="s">
        <v>1278</v>
      </c>
      <c r="H415" s="601" t="s">
        <v>1281</v>
      </c>
      <c r="I415" s="598" t="s">
        <v>3856</v>
      </c>
    </row>
    <row r="416" spans="1:9">
      <c r="A416" s="594" t="s">
        <v>3138</v>
      </c>
      <c r="B416" s="594" t="s">
        <v>3139</v>
      </c>
      <c r="C416" s="595" t="s">
        <v>3859</v>
      </c>
      <c r="D416" s="595" t="s">
        <v>134</v>
      </c>
      <c r="E416" s="596">
        <v>500800</v>
      </c>
      <c r="F416" s="597" t="s">
        <v>1278</v>
      </c>
      <c r="H416" s="597" t="s">
        <v>1281</v>
      </c>
      <c r="I416" s="594" t="s">
        <v>3856</v>
      </c>
    </row>
    <row r="417" spans="1:9">
      <c r="A417" s="598" t="s">
        <v>3140</v>
      </c>
      <c r="B417" s="598" t="s">
        <v>3141</v>
      </c>
      <c r="C417" s="599" t="s">
        <v>3859</v>
      </c>
      <c r="D417" s="599" t="s">
        <v>134</v>
      </c>
      <c r="E417" s="600">
        <v>500800</v>
      </c>
      <c r="F417" s="601" t="s">
        <v>1278</v>
      </c>
      <c r="H417" s="601" t="s">
        <v>1281</v>
      </c>
      <c r="I417" s="598" t="s">
        <v>3856</v>
      </c>
    </row>
    <row r="418" spans="1:9">
      <c r="A418" s="594" t="s">
        <v>3142</v>
      </c>
      <c r="B418" s="594" t="s">
        <v>3143</v>
      </c>
      <c r="C418" s="595" t="s">
        <v>3859</v>
      </c>
      <c r="D418" s="595" t="s">
        <v>134</v>
      </c>
      <c r="E418" s="596">
        <v>500800</v>
      </c>
      <c r="F418" s="597" t="s">
        <v>1278</v>
      </c>
      <c r="H418" s="597" t="s">
        <v>1281</v>
      </c>
      <c r="I418" s="594" t="s">
        <v>3856</v>
      </c>
    </row>
    <row r="419" spans="1:9">
      <c r="A419" s="598" t="s">
        <v>3144</v>
      </c>
      <c r="B419" s="598" t="s">
        <v>3145</v>
      </c>
      <c r="C419" s="599" t="s">
        <v>3859</v>
      </c>
      <c r="D419" s="599" t="s">
        <v>134</v>
      </c>
      <c r="E419" s="600">
        <v>500800</v>
      </c>
      <c r="F419" s="601" t="s">
        <v>1278</v>
      </c>
      <c r="H419" s="601" t="s">
        <v>1281</v>
      </c>
      <c r="I419" s="598" t="s">
        <v>3856</v>
      </c>
    </row>
    <row r="420" spans="1:9">
      <c r="A420" s="594" t="s">
        <v>3146</v>
      </c>
      <c r="B420" s="594" t="s">
        <v>3147</v>
      </c>
      <c r="C420" s="595" t="s">
        <v>3859</v>
      </c>
      <c r="D420" s="595" t="s">
        <v>134</v>
      </c>
      <c r="E420" s="596">
        <v>500800</v>
      </c>
      <c r="F420" s="597" t="s">
        <v>1278</v>
      </c>
      <c r="H420" s="597" t="s">
        <v>1281</v>
      </c>
      <c r="I420" s="594" t="s">
        <v>3856</v>
      </c>
    </row>
    <row r="421" spans="1:9">
      <c r="A421" s="598" t="s">
        <v>3148</v>
      </c>
      <c r="B421" s="598" t="s">
        <v>3149</v>
      </c>
      <c r="C421" s="599" t="s">
        <v>3859</v>
      </c>
      <c r="D421" s="599" t="s">
        <v>134</v>
      </c>
      <c r="E421" s="600">
        <v>500800</v>
      </c>
      <c r="F421" s="601" t="s">
        <v>1278</v>
      </c>
      <c r="H421" s="601" t="s">
        <v>1281</v>
      </c>
      <c r="I421" s="598" t="s">
        <v>3856</v>
      </c>
    </row>
    <row r="422" spans="1:9">
      <c r="A422" s="594" t="s">
        <v>3150</v>
      </c>
      <c r="B422" s="594" t="s">
        <v>3151</v>
      </c>
      <c r="C422" s="595" t="s">
        <v>3859</v>
      </c>
      <c r="D422" s="595" t="s">
        <v>134</v>
      </c>
      <c r="E422" s="596">
        <v>500800</v>
      </c>
      <c r="F422" s="597" t="s">
        <v>1278</v>
      </c>
      <c r="H422" s="597" t="s">
        <v>1281</v>
      </c>
      <c r="I422" s="594" t="s">
        <v>3856</v>
      </c>
    </row>
    <row r="423" spans="1:9">
      <c r="A423" s="598" t="s">
        <v>3152</v>
      </c>
      <c r="B423" s="598" t="s">
        <v>3153</v>
      </c>
      <c r="C423" s="599" t="s">
        <v>3859</v>
      </c>
      <c r="D423" s="599" t="s">
        <v>134</v>
      </c>
      <c r="E423" s="600">
        <v>500800</v>
      </c>
      <c r="F423" s="601" t="s">
        <v>1278</v>
      </c>
      <c r="H423" s="601" t="s">
        <v>1281</v>
      </c>
      <c r="I423" s="598" t="s">
        <v>3856</v>
      </c>
    </row>
    <row r="424" spans="1:9">
      <c r="A424" s="594" t="s">
        <v>3154</v>
      </c>
      <c r="B424" s="594" t="s">
        <v>3155</v>
      </c>
      <c r="C424" s="595" t="s">
        <v>3859</v>
      </c>
      <c r="D424" s="595" t="s">
        <v>134</v>
      </c>
      <c r="E424" s="596">
        <v>500800</v>
      </c>
      <c r="F424" s="597" t="s">
        <v>1278</v>
      </c>
      <c r="H424" s="597" t="s">
        <v>1281</v>
      </c>
      <c r="I424" s="594" t="s">
        <v>3856</v>
      </c>
    </row>
    <row r="425" spans="1:9">
      <c r="A425" s="598" t="s">
        <v>3156</v>
      </c>
      <c r="B425" s="598" t="s">
        <v>3157</v>
      </c>
      <c r="C425" s="599" t="s">
        <v>3859</v>
      </c>
      <c r="D425" s="599" t="s">
        <v>134</v>
      </c>
      <c r="E425" s="600">
        <v>500800</v>
      </c>
      <c r="F425" s="601" t="s">
        <v>1278</v>
      </c>
      <c r="H425" s="601" t="s">
        <v>1281</v>
      </c>
      <c r="I425" s="598" t="s">
        <v>3856</v>
      </c>
    </row>
    <row r="426" spans="1:9">
      <c r="A426" s="594" t="s">
        <v>3158</v>
      </c>
      <c r="B426" s="594" t="s">
        <v>3159</v>
      </c>
      <c r="C426" s="595" t="s">
        <v>3859</v>
      </c>
      <c r="D426" s="595" t="s">
        <v>134</v>
      </c>
      <c r="E426" s="596">
        <v>500800</v>
      </c>
      <c r="F426" s="597" t="s">
        <v>1278</v>
      </c>
      <c r="H426" s="597" t="s">
        <v>1281</v>
      </c>
      <c r="I426" s="594" t="s">
        <v>3856</v>
      </c>
    </row>
    <row r="427" spans="1:9">
      <c r="A427" s="598" t="s">
        <v>3160</v>
      </c>
      <c r="B427" s="598" t="s">
        <v>3161</v>
      </c>
      <c r="C427" s="599" t="s">
        <v>3859</v>
      </c>
      <c r="D427" s="599" t="s">
        <v>134</v>
      </c>
      <c r="E427" s="600">
        <v>500800</v>
      </c>
      <c r="F427" s="601" t="s">
        <v>1278</v>
      </c>
      <c r="H427" s="601" t="s">
        <v>1281</v>
      </c>
      <c r="I427" s="598" t="s">
        <v>3856</v>
      </c>
    </row>
    <row r="428" spans="1:9">
      <c r="A428" s="594" t="s">
        <v>3162</v>
      </c>
      <c r="B428" s="594" t="s">
        <v>3163</v>
      </c>
      <c r="C428" s="595" t="s">
        <v>3859</v>
      </c>
      <c r="D428" s="595" t="s">
        <v>134</v>
      </c>
      <c r="E428" s="596">
        <v>500800</v>
      </c>
      <c r="F428" s="597" t="s">
        <v>1278</v>
      </c>
      <c r="H428" s="597" t="s">
        <v>1281</v>
      </c>
      <c r="I428" s="594" t="s">
        <v>3856</v>
      </c>
    </row>
    <row r="429" spans="1:9">
      <c r="A429" s="598" t="s">
        <v>3164</v>
      </c>
      <c r="B429" s="598" t="s">
        <v>3165</v>
      </c>
      <c r="C429" s="599" t="s">
        <v>3859</v>
      </c>
      <c r="D429" s="599" t="s">
        <v>134</v>
      </c>
      <c r="E429" s="600">
        <v>500800</v>
      </c>
      <c r="F429" s="601" t="s">
        <v>1278</v>
      </c>
      <c r="H429" s="601" t="s">
        <v>1281</v>
      </c>
      <c r="I429" s="598" t="s">
        <v>3856</v>
      </c>
    </row>
    <row r="430" spans="1:9">
      <c r="A430" s="594" t="s">
        <v>3166</v>
      </c>
      <c r="B430" s="594" t="s">
        <v>3167</v>
      </c>
      <c r="C430" s="595" t="s">
        <v>3859</v>
      </c>
      <c r="D430" s="595" t="s">
        <v>134</v>
      </c>
      <c r="E430" s="596">
        <v>500800</v>
      </c>
      <c r="F430" s="597" t="s">
        <v>1278</v>
      </c>
      <c r="H430" s="597" t="s">
        <v>1281</v>
      </c>
      <c r="I430" s="594" t="s">
        <v>3856</v>
      </c>
    </row>
    <row r="431" spans="1:9">
      <c r="A431" s="598" t="s">
        <v>3168</v>
      </c>
      <c r="B431" s="598" t="s">
        <v>3169</v>
      </c>
      <c r="C431" s="599" t="s">
        <v>3859</v>
      </c>
      <c r="D431" s="599" t="s">
        <v>134</v>
      </c>
      <c r="E431" s="600">
        <v>500800</v>
      </c>
      <c r="F431" s="601" t="s">
        <v>1278</v>
      </c>
      <c r="H431" s="601" t="s">
        <v>1281</v>
      </c>
      <c r="I431" s="598" t="s">
        <v>3856</v>
      </c>
    </row>
    <row r="432" spans="1:9">
      <c r="A432" s="594" t="s">
        <v>3170</v>
      </c>
      <c r="B432" s="594" t="s">
        <v>3171</v>
      </c>
      <c r="C432" s="595" t="s">
        <v>3859</v>
      </c>
      <c r="D432" s="595" t="s">
        <v>134</v>
      </c>
      <c r="E432" s="596">
        <v>500800</v>
      </c>
      <c r="F432" s="597" t="s">
        <v>1278</v>
      </c>
      <c r="H432" s="597" t="s">
        <v>1281</v>
      </c>
      <c r="I432" s="594" t="s">
        <v>3856</v>
      </c>
    </row>
    <row r="433" spans="1:9">
      <c r="A433" s="598" t="s">
        <v>3172</v>
      </c>
      <c r="B433" s="598" t="s">
        <v>3173</v>
      </c>
      <c r="C433" s="599" t="s">
        <v>3859</v>
      </c>
      <c r="D433" s="599" t="s">
        <v>134</v>
      </c>
      <c r="E433" s="600">
        <v>500800</v>
      </c>
      <c r="F433" s="601" t="s">
        <v>1278</v>
      </c>
      <c r="H433" s="601" t="s">
        <v>1281</v>
      </c>
      <c r="I433" s="598" t="s">
        <v>3856</v>
      </c>
    </row>
    <row r="434" spans="1:9">
      <c r="A434" s="594" t="s">
        <v>3174</v>
      </c>
      <c r="B434" s="594" t="s">
        <v>3175</v>
      </c>
      <c r="C434" s="595" t="s">
        <v>3859</v>
      </c>
      <c r="D434" s="595" t="s">
        <v>134</v>
      </c>
      <c r="E434" s="596">
        <v>500800</v>
      </c>
      <c r="F434" s="597" t="s">
        <v>1278</v>
      </c>
      <c r="H434" s="597" t="s">
        <v>1281</v>
      </c>
      <c r="I434" s="594" t="s">
        <v>3856</v>
      </c>
    </row>
    <row r="435" spans="1:9">
      <c r="A435" s="598" t="s">
        <v>3176</v>
      </c>
      <c r="B435" s="598" t="s">
        <v>3177</v>
      </c>
      <c r="C435" s="599" t="s">
        <v>3859</v>
      </c>
      <c r="D435" s="599" t="s">
        <v>134</v>
      </c>
      <c r="E435" s="600">
        <v>500800</v>
      </c>
      <c r="F435" s="601" t="s">
        <v>1278</v>
      </c>
      <c r="H435" s="601" t="s">
        <v>1281</v>
      </c>
      <c r="I435" s="598" t="s">
        <v>3856</v>
      </c>
    </row>
    <row r="436" spans="1:9">
      <c r="A436" s="594" t="s">
        <v>3178</v>
      </c>
      <c r="B436" s="594" t="s">
        <v>3179</v>
      </c>
      <c r="C436" s="595" t="s">
        <v>3859</v>
      </c>
      <c r="D436" s="595" t="s">
        <v>134</v>
      </c>
      <c r="E436" s="596">
        <v>500800</v>
      </c>
      <c r="F436" s="597" t="s">
        <v>1278</v>
      </c>
      <c r="H436" s="597" t="s">
        <v>1281</v>
      </c>
      <c r="I436" s="594" t="s">
        <v>3856</v>
      </c>
    </row>
    <row r="437" spans="1:9">
      <c r="A437" s="598" t="s">
        <v>3180</v>
      </c>
      <c r="B437" s="598" t="s">
        <v>3181</v>
      </c>
      <c r="C437" s="599" t="s">
        <v>3859</v>
      </c>
      <c r="D437" s="599" t="s">
        <v>134</v>
      </c>
      <c r="E437" s="600">
        <v>500800</v>
      </c>
      <c r="F437" s="601" t="s">
        <v>1278</v>
      </c>
      <c r="H437" s="601" t="s">
        <v>1281</v>
      </c>
      <c r="I437" s="598" t="s">
        <v>3856</v>
      </c>
    </row>
    <row r="438" spans="1:9">
      <c r="A438" s="594" t="s">
        <v>3182</v>
      </c>
      <c r="B438" s="594" t="s">
        <v>3183</v>
      </c>
      <c r="C438" s="595" t="s">
        <v>3859</v>
      </c>
      <c r="D438" s="595" t="s">
        <v>134</v>
      </c>
      <c r="E438" s="596">
        <v>500800</v>
      </c>
      <c r="F438" s="597" t="s">
        <v>1278</v>
      </c>
      <c r="H438" s="597" t="s">
        <v>1281</v>
      </c>
      <c r="I438" s="594" t="s">
        <v>3856</v>
      </c>
    </row>
    <row r="439" spans="1:9">
      <c r="A439" s="598" t="s">
        <v>3184</v>
      </c>
      <c r="B439" s="598" t="s">
        <v>3185</v>
      </c>
      <c r="C439" s="599" t="s">
        <v>3859</v>
      </c>
      <c r="D439" s="599" t="s">
        <v>134</v>
      </c>
      <c r="E439" s="600">
        <v>500800</v>
      </c>
      <c r="F439" s="601" t="s">
        <v>1278</v>
      </c>
      <c r="H439" s="601" t="s">
        <v>1281</v>
      </c>
      <c r="I439" s="598" t="s">
        <v>3856</v>
      </c>
    </row>
    <row r="440" spans="1:9">
      <c r="A440" s="594" t="s">
        <v>3186</v>
      </c>
      <c r="B440" s="594" t="s">
        <v>3187</v>
      </c>
      <c r="C440" s="595" t="s">
        <v>3859</v>
      </c>
      <c r="D440" s="595" t="s">
        <v>134</v>
      </c>
      <c r="E440" s="596">
        <v>500800</v>
      </c>
      <c r="F440" s="597" t="s">
        <v>1278</v>
      </c>
      <c r="H440" s="597" t="s">
        <v>1281</v>
      </c>
      <c r="I440" s="594" t="s">
        <v>3856</v>
      </c>
    </row>
    <row r="441" spans="1:9">
      <c r="A441" s="598" t="s">
        <v>4710</v>
      </c>
      <c r="B441" s="598" t="s">
        <v>4711</v>
      </c>
      <c r="C441" s="599" t="s">
        <v>3859</v>
      </c>
      <c r="D441" s="599" t="s">
        <v>134</v>
      </c>
      <c r="E441" s="600">
        <v>500800</v>
      </c>
      <c r="F441" s="601" t="s">
        <v>1278</v>
      </c>
      <c r="H441" s="601" t="s">
        <v>1281</v>
      </c>
      <c r="I441" s="598" t="s">
        <v>3856</v>
      </c>
    </row>
    <row r="442" spans="1:9">
      <c r="A442" s="594" t="s">
        <v>3188</v>
      </c>
      <c r="B442" s="594" t="s">
        <v>3189</v>
      </c>
      <c r="C442" s="595" t="s">
        <v>3859</v>
      </c>
      <c r="D442" s="595" t="s">
        <v>134</v>
      </c>
      <c r="E442" s="596">
        <v>500800</v>
      </c>
      <c r="F442" s="597" t="s">
        <v>1278</v>
      </c>
      <c r="H442" s="597" t="s">
        <v>1281</v>
      </c>
      <c r="I442" s="594" t="s">
        <v>3856</v>
      </c>
    </row>
    <row r="443" spans="1:9">
      <c r="A443" s="598" t="s">
        <v>3190</v>
      </c>
      <c r="B443" s="598" t="s">
        <v>3191</v>
      </c>
      <c r="C443" s="599" t="s">
        <v>3859</v>
      </c>
      <c r="D443" s="599" t="s">
        <v>134</v>
      </c>
      <c r="E443" s="600">
        <v>500800</v>
      </c>
      <c r="F443" s="601" t="s">
        <v>1278</v>
      </c>
      <c r="H443" s="601" t="s">
        <v>1281</v>
      </c>
      <c r="I443" s="598" t="s">
        <v>3856</v>
      </c>
    </row>
    <row r="444" spans="1:9">
      <c r="A444" s="594" t="s">
        <v>3192</v>
      </c>
      <c r="B444" s="594" t="s">
        <v>3193</v>
      </c>
      <c r="C444" s="595" t="s">
        <v>3859</v>
      </c>
      <c r="D444" s="595" t="s">
        <v>134</v>
      </c>
      <c r="E444" s="596">
        <v>501000</v>
      </c>
      <c r="F444" s="597" t="s">
        <v>1278</v>
      </c>
      <c r="H444" s="597" t="s">
        <v>1281</v>
      </c>
      <c r="I444" s="594" t="s">
        <v>3856</v>
      </c>
    </row>
    <row r="445" spans="1:9">
      <c r="A445" s="598" t="s">
        <v>3194</v>
      </c>
      <c r="B445" s="598" t="s">
        <v>3195</v>
      </c>
      <c r="C445" s="599" t="s">
        <v>3859</v>
      </c>
      <c r="D445" s="599" t="s">
        <v>134</v>
      </c>
      <c r="E445" s="600">
        <v>501000</v>
      </c>
      <c r="F445" s="601" t="s">
        <v>1278</v>
      </c>
      <c r="H445" s="601" t="s">
        <v>1281</v>
      </c>
      <c r="I445" s="598" t="s">
        <v>3856</v>
      </c>
    </row>
    <row r="446" spans="1:9">
      <c r="A446" s="594" t="s">
        <v>3196</v>
      </c>
      <c r="B446" s="594" t="s">
        <v>3197</v>
      </c>
      <c r="C446" s="595" t="s">
        <v>3859</v>
      </c>
      <c r="D446" s="595" t="s">
        <v>134</v>
      </c>
      <c r="E446" s="596">
        <v>501000</v>
      </c>
      <c r="F446" s="597" t="s">
        <v>1278</v>
      </c>
      <c r="H446" s="597" t="s">
        <v>1281</v>
      </c>
      <c r="I446" s="594" t="s">
        <v>3856</v>
      </c>
    </row>
    <row r="447" spans="1:9">
      <c r="A447" s="598" t="s">
        <v>3198</v>
      </c>
      <c r="B447" s="598" t="s">
        <v>3199</v>
      </c>
      <c r="C447" s="599" t="s">
        <v>3859</v>
      </c>
      <c r="D447" s="599" t="s">
        <v>134</v>
      </c>
      <c r="E447" s="600">
        <v>501000</v>
      </c>
      <c r="F447" s="601" t="s">
        <v>1278</v>
      </c>
      <c r="H447" s="601" t="s">
        <v>1281</v>
      </c>
      <c r="I447" s="598" t="s">
        <v>3856</v>
      </c>
    </row>
    <row r="448" spans="1:9">
      <c r="A448" s="594" t="s">
        <v>3200</v>
      </c>
      <c r="B448" s="594" t="s">
        <v>3201</v>
      </c>
      <c r="C448" s="595" t="s">
        <v>3859</v>
      </c>
      <c r="D448" s="595" t="s">
        <v>134</v>
      </c>
      <c r="E448" s="596">
        <v>501000</v>
      </c>
      <c r="F448" s="597" t="s">
        <v>1278</v>
      </c>
      <c r="H448" s="597" t="s">
        <v>1281</v>
      </c>
      <c r="I448" s="594" t="s">
        <v>3856</v>
      </c>
    </row>
    <row r="449" spans="1:9">
      <c r="A449" s="598" t="s">
        <v>3202</v>
      </c>
      <c r="B449" s="598" t="s">
        <v>3203</v>
      </c>
      <c r="C449" s="599" t="s">
        <v>3859</v>
      </c>
      <c r="D449" s="599" t="s">
        <v>134</v>
      </c>
      <c r="E449" s="600">
        <v>501000</v>
      </c>
      <c r="F449" s="601" t="s">
        <v>1278</v>
      </c>
      <c r="H449" s="601" t="s">
        <v>1281</v>
      </c>
      <c r="I449" s="598" t="s">
        <v>3856</v>
      </c>
    </row>
    <row r="450" spans="1:9">
      <c r="A450" s="594" t="s">
        <v>3204</v>
      </c>
      <c r="B450" s="594" t="s">
        <v>3205</v>
      </c>
      <c r="C450" s="595" t="s">
        <v>3859</v>
      </c>
      <c r="D450" s="595" t="s">
        <v>134</v>
      </c>
      <c r="E450" s="596">
        <v>501000</v>
      </c>
      <c r="F450" s="597" t="s">
        <v>1278</v>
      </c>
      <c r="H450" s="597" t="s">
        <v>1281</v>
      </c>
      <c r="I450" s="594" t="s">
        <v>3856</v>
      </c>
    </row>
    <row r="451" spans="1:9">
      <c r="A451" s="598" t="s">
        <v>4712</v>
      </c>
      <c r="B451" s="598" t="s">
        <v>1263</v>
      </c>
      <c r="C451" s="599" t="s">
        <v>1262</v>
      </c>
      <c r="D451" s="599" t="s">
        <v>134</v>
      </c>
      <c r="E451" s="600">
        <v>501200</v>
      </c>
      <c r="F451" s="601" t="s">
        <v>1278</v>
      </c>
      <c r="H451" s="601" t="s">
        <v>1281</v>
      </c>
      <c r="I451" s="598" t="s">
        <v>3856</v>
      </c>
    </row>
    <row r="452" spans="1:9">
      <c r="A452" s="594" t="s">
        <v>3206</v>
      </c>
      <c r="B452" s="594" t="s">
        <v>3207</v>
      </c>
      <c r="C452" s="595" t="s">
        <v>1262</v>
      </c>
      <c r="D452" s="595" t="s">
        <v>134</v>
      </c>
      <c r="E452" s="596">
        <v>700400</v>
      </c>
      <c r="F452" s="597" t="s">
        <v>1278</v>
      </c>
      <c r="H452" s="597" t="s">
        <v>1281</v>
      </c>
      <c r="I452" s="594" t="s">
        <v>3856</v>
      </c>
    </row>
    <row r="453" spans="1:9">
      <c r="A453" s="598" t="s">
        <v>3208</v>
      </c>
      <c r="B453" s="598" t="s">
        <v>3209</v>
      </c>
      <c r="C453" s="599" t="s">
        <v>1262</v>
      </c>
      <c r="D453" s="599" t="s">
        <v>134</v>
      </c>
      <c r="E453" s="600">
        <v>800200</v>
      </c>
      <c r="F453" s="601" t="s">
        <v>1278</v>
      </c>
      <c r="H453" s="601" t="s">
        <v>1281</v>
      </c>
      <c r="I453" s="598" t="s">
        <v>3856</v>
      </c>
    </row>
    <row r="454" spans="1:9">
      <c r="A454" s="594" t="s">
        <v>3210</v>
      </c>
      <c r="B454" s="594" t="s">
        <v>3211</v>
      </c>
      <c r="C454" s="595" t="s">
        <v>1262</v>
      </c>
      <c r="D454" s="595" t="s">
        <v>134</v>
      </c>
      <c r="E454" s="596">
        <v>800200</v>
      </c>
      <c r="F454" s="597" t="s">
        <v>1278</v>
      </c>
      <c r="H454" s="597" t="s">
        <v>1281</v>
      </c>
      <c r="I454" s="594" t="s">
        <v>3856</v>
      </c>
    </row>
    <row r="455" spans="1:9">
      <c r="A455" s="598" t="s">
        <v>3212</v>
      </c>
      <c r="B455" s="598" t="s">
        <v>3213</v>
      </c>
      <c r="C455" s="599" t="s">
        <v>3310</v>
      </c>
      <c r="D455" s="599" t="s">
        <v>134</v>
      </c>
      <c r="E455" s="600">
        <v>314000</v>
      </c>
      <c r="F455" s="601" t="s">
        <v>1278</v>
      </c>
      <c r="H455" s="601" t="s">
        <v>1281</v>
      </c>
      <c r="I455" s="598" t="s">
        <v>3856</v>
      </c>
    </row>
    <row r="456" spans="1:9">
      <c r="A456" s="594" t="s">
        <v>1394</v>
      </c>
      <c r="B456" s="594" t="s">
        <v>4713</v>
      </c>
      <c r="C456" s="595" t="s">
        <v>1264</v>
      </c>
      <c r="D456" s="595" t="s">
        <v>134</v>
      </c>
      <c r="E456" s="596">
        <v>119050</v>
      </c>
      <c r="F456" s="597" t="s">
        <v>1278</v>
      </c>
      <c r="H456" s="597" t="s">
        <v>1281</v>
      </c>
      <c r="I456" s="594" t="s">
        <v>3856</v>
      </c>
    </row>
  </sheetData>
  <autoFilter ref="A3:H291"/>
  <mergeCells count="1">
    <mergeCell ref="A1:H1"/>
  </mergeCells>
  <phoneticPr fontId="17" type="noConversion"/>
  <conditionalFormatting sqref="A292:A1048576 A1:A3">
    <cfRule type="duplicateValues" dxfId="28" priority="29"/>
  </conditionalFormatting>
  <conditionalFormatting sqref="A292:A1048576">
    <cfRule type="duplicateValues" dxfId="27" priority="28"/>
  </conditionalFormatting>
  <conditionalFormatting sqref="A2:A3">
    <cfRule type="duplicateValues" dxfId="26" priority="12"/>
  </conditionalFormatting>
  <hyperlinks>
    <hyperlink ref="A1:H1" location="outline!A1" display="帐户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0"/>
  <sheetViews>
    <sheetView workbookViewId="0">
      <selection activeCell="H18" sqref="H18"/>
    </sheetView>
  </sheetViews>
  <sheetFormatPr defaultColWidth="9" defaultRowHeight="14.25"/>
  <cols>
    <col min="1" max="1" width="6.375" customWidth="1"/>
    <col min="2" max="2" width="13" customWidth="1"/>
    <col min="3" max="3" width="6.625" customWidth="1"/>
    <col min="4" max="4" width="12.25" customWidth="1"/>
    <col min="5" max="5" width="6.25" customWidth="1"/>
    <col min="6" max="6" width="12.125" customWidth="1"/>
    <col min="7" max="7" width="29.875" customWidth="1"/>
  </cols>
  <sheetData>
    <row r="1" spans="1:7" ht="24">
      <c r="A1" s="749" t="s">
        <v>1265</v>
      </c>
      <c r="B1" s="749"/>
      <c r="C1" s="749"/>
      <c r="D1" s="749"/>
      <c r="E1" s="749"/>
      <c r="F1" s="749"/>
      <c r="G1" s="749"/>
    </row>
    <row r="2" spans="1:7">
      <c r="A2" s="200"/>
      <c r="B2" s="200"/>
      <c r="C2" s="200"/>
      <c r="D2" s="200"/>
      <c r="E2" s="200"/>
      <c r="F2" s="200"/>
      <c r="G2" s="200"/>
    </row>
    <row r="3" spans="1:7">
      <c r="A3" s="750" t="s">
        <v>1246</v>
      </c>
      <c r="B3" s="751"/>
      <c r="C3" s="750" t="s">
        <v>1243</v>
      </c>
      <c r="D3" s="751"/>
      <c r="E3" s="750" t="s">
        <v>1189</v>
      </c>
      <c r="F3" s="751"/>
      <c r="G3" s="201" t="s">
        <v>1266</v>
      </c>
    </row>
    <row r="4" spans="1:7">
      <c r="A4" s="202" t="s">
        <v>157</v>
      </c>
      <c r="B4" s="203" t="s">
        <v>158</v>
      </c>
      <c r="C4" s="203" t="s">
        <v>157</v>
      </c>
      <c r="D4" s="203" t="s">
        <v>158</v>
      </c>
      <c r="E4" s="203" t="s">
        <v>157</v>
      </c>
      <c r="F4" s="203" t="s">
        <v>158</v>
      </c>
      <c r="G4" s="204"/>
    </row>
    <row r="5" spans="1:7">
      <c r="A5" s="195"/>
      <c r="B5" s="205"/>
      <c r="C5" s="152"/>
      <c r="D5" s="152"/>
      <c r="E5" s="152"/>
      <c r="F5" s="152"/>
      <c r="G5" s="206"/>
    </row>
    <row r="6" spans="1:7">
      <c r="A6" s="195"/>
      <c r="B6" s="152"/>
      <c r="C6" s="152"/>
      <c r="D6" s="205"/>
      <c r="E6" s="152"/>
      <c r="F6" s="152"/>
      <c r="G6" s="206"/>
    </row>
    <row r="7" spans="1:7">
      <c r="A7" s="195"/>
      <c r="B7" s="152"/>
      <c r="C7" s="152"/>
      <c r="D7" s="205"/>
      <c r="E7" s="152"/>
      <c r="F7" s="152"/>
      <c r="G7" s="206"/>
    </row>
    <row r="8" spans="1:7">
      <c r="A8" s="195"/>
      <c r="B8" s="205"/>
      <c r="C8" s="152"/>
      <c r="D8" s="152"/>
      <c r="E8" s="152"/>
      <c r="F8" s="152"/>
      <c r="G8" s="196"/>
    </row>
    <row r="9" spans="1:7">
      <c r="A9" s="195"/>
      <c r="B9" s="152"/>
      <c r="C9" s="152"/>
      <c r="D9" s="205"/>
      <c r="E9" s="152"/>
      <c r="F9" s="152"/>
      <c r="G9" s="206"/>
    </row>
    <row r="10" spans="1:7">
      <c r="A10" s="195"/>
      <c r="B10" s="152"/>
      <c r="C10" s="152"/>
      <c r="D10" s="152"/>
      <c r="E10" s="152"/>
      <c r="F10" s="205"/>
      <c r="G10" s="206"/>
    </row>
    <row r="11" spans="1:7">
      <c r="A11" s="195"/>
      <c r="B11" s="152"/>
      <c r="C11" s="152"/>
      <c r="D11" s="152"/>
      <c r="E11" s="152"/>
      <c r="F11" s="205"/>
      <c r="G11" s="206"/>
    </row>
    <row r="12" spans="1:7">
      <c r="A12" s="195"/>
      <c r="B12" s="152"/>
      <c r="C12" s="152"/>
      <c r="D12" s="152"/>
      <c r="E12" s="152"/>
      <c r="F12" s="205"/>
      <c r="G12" s="206"/>
    </row>
    <row r="13" spans="1:7">
      <c r="A13" s="195"/>
      <c r="B13" s="152"/>
      <c r="C13" s="152"/>
      <c r="D13" s="205"/>
      <c r="E13" s="152"/>
      <c r="F13" s="152"/>
      <c r="G13" s="196"/>
    </row>
    <row r="14" spans="1:7">
      <c r="A14" s="195"/>
      <c r="B14" s="152"/>
      <c r="C14" s="152"/>
      <c r="D14" s="205"/>
      <c r="E14" s="152"/>
      <c r="F14" s="152"/>
      <c r="G14" s="196"/>
    </row>
    <row r="15" spans="1:7">
      <c r="A15" s="195"/>
      <c r="B15" s="152"/>
      <c r="C15" s="152"/>
      <c r="D15" s="205"/>
      <c r="E15" s="152"/>
      <c r="F15" s="152"/>
      <c r="G15" s="196"/>
    </row>
    <row r="16" spans="1:7">
      <c r="A16" s="195"/>
      <c r="B16" s="152"/>
      <c r="C16" s="152"/>
      <c r="D16" s="205"/>
      <c r="E16" s="152"/>
      <c r="F16" s="152"/>
      <c r="G16" s="196"/>
    </row>
    <row r="17" spans="1:7">
      <c r="A17" s="195"/>
      <c r="B17" s="152"/>
      <c r="C17" s="152"/>
      <c r="D17" s="205"/>
      <c r="E17" s="152"/>
      <c r="F17" s="152"/>
      <c r="G17" s="196"/>
    </row>
    <row r="18" spans="1:7">
      <c r="A18" s="195"/>
      <c r="B18" s="152"/>
      <c r="C18" s="152"/>
      <c r="D18" s="205"/>
      <c r="E18" s="152"/>
      <c r="F18" s="152"/>
      <c r="G18" s="196"/>
    </row>
    <row r="19" spans="1:7">
      <c r="A19" s="195"/>
      <c r="B19" s="152"/>
      <c r="C19" s="152"/>
      <c r="D19" s="205"/>
      <c r="E19" s="152"/>
      <c r="F19" s="152"/>
      <c r="G19" s="196"/>
    </row>
    <row r="20" spans="1:7">
      <c r="A20" s="195"/>
      <c r="B20" s="152"/>
      <c r="C20" s="152"/>
      <c r="D20" s="152"/>
      <c r="E20" s="152"/>
      <c r="F20" s="152"/>
      <c r="G20" s="196"/>
    </row>
    <row r="21" spans="1:7">
      <c r="A21" s="195"/>
      <c r="B21" s="152"/>
      <c r="C21" s="152"/>
      <c r="D21" s="152"/>
      <c r="E21" s="152"/>
      <c r="F21" s="152"/>
      <c r="G21" s="196"/>
    </row>
    <row r="22" spans="1:7">
      <c r="A22" s="195"/>
      <c r="B22" s="152"/>
      <c r="C22" s="152"/>
      <c r="D22" s="152"/>
      <c r="E22" s="152"/>
      <c r="F22" s="152"/>
      <c r="G22" s="196"/>
    </row>
    <row r="23" spans="1:7">
      <c r="A23" s="195"/>
      <c r="B23" s="152"/>
      <c r="C23" s="152"/>
      <c r="D23" s="152"/>
      <c r="E23" s="152"/>
      <c r="F23" s="152"/>
      <c r="G23" s="196"/>
    </row>
    <row r="24" spans="1:7">
      <c r="A24" s="195"/>
      <c r="B24" s="152"/>
      <c r="C24" s="152"/>
      <c r="D24" s="152"/>
      <c r="E24" s="152"/>
      <c r="F24" s="152"/>
      <c r="G24" s="196"/>
    </row>
    <row r="25" spans="1:7">
      <c r="A25" s="195"/>
      <c r="B25" s="152"/>
      <c r="C25" s="152"/>
      <c r="D25" s="152"/>
      <c r="E25" s="152"/>
      <c r="F25" s="152"/>
      <c r="G25" s="196"/>
    </row>
    <row r="26" spans="1:7">
      <c r="A26" s="195"/>
      <c r="B26" s="152"/>
      <c r="C26" s="152"/>
      <c r="D26" s="152"/>
      <c r="E26" s="152"/>
      <c r="F26" s="152"/>
      <c r="G26" s="196"/>
    </row>
    <row r="27" spans="1:7">
      <c r="A27" s="195"/>
      <c r="B27" s="152"/>
      <c r="C27" s="152"/>
      <c r="D27" s="152"/>
      <c r="E27" s="152"/>
      <c r="F27" s="152"/>
      <c r="G27" s="196"/>
    </row>
    <row r="28" spans="1:7">
      <c r="A28" s="195"/>
      <c r="B28" s="152"/>
      <c r="C28" s="152"/>
      <c r="D28" s="152"/>
      <c r="E28" s="152"/>
      <c r="F28" s="152"/>
      <c r="G28" s="196"/>
    </row>
    <row r="29" spans="1:7">
      <c r="A29" s="195"/>
      <c r="B29" s="152"/>
      <c r="C29" s="152"/>
      <c r="D29" s="152"/>
      <c r="E29" s="152"/>
      <c r="F29" s="152"/>
      <c r="G29" s="196"/>
    </row>
    <row r="30" spans="1:7">
      <c r="A30" s="198"/>
      <c r="B30" s="198"/>
      <c r="C30" s="198"/>
      <c r="D30" s="198"/>
      <c r="E30" s="198"/>
      <c r="F30" s="198"/>
      <c r="G30" s="198"/>
    </row>
  </sheetData>
  <mergeCells count="4">
    <mergeCell ref="A1:G1"/>
    <mergeCell ref="A3:B3"/>
    <mergeCell ref="C3:D3"/>
    <mergeCell ref="E3:F3"/>
  </mergeCells>
  <phoneticPr fontId="17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32"/>
  <sheetViews>
    <sheetView workbookViewId="0">
      <selection sqref="A1:G1"/>
    </sheetView>
  </sheetViews>
  <sheetFormatPr defaultColWidth="9" defaultRowHeight="14.25"/>
  <cols>
    <col min="1" max="1" width="6.25" customWidth="1"/>
    <col min="2" max="2" width="15.5" customWidth="1"/>
    <col min="3" max="3" width="6.375" customWidth="1"/>
    <col min="4" max="4" width="15.125" customWidth="1"/>
    <col min="5" max="5" width="7.125" customWidth="1"/>
    <col min="6" max="6" width="15.125" customWidth="1"/>
    <col min="7" max="7" width="24.75" customWidth="1"/>
  </cols>
  <sheetData>
    <row r="1" spans="1:10" s="187" customFormat="1" ht="22.5">
      <c r="A1" s="752" t="s">
        <v>1267</v>
      </c>
      <c r="B1" s="752"/>
      <c r="C1" s="752"/>
      <c r="D1" s="752"/>
      <c r="E1" s="752"/>
      <c r="F1" s="752"/>
      <c r="G1" s="752"/>
    </row>
    <row r="2" spans="1:10" s="188" customFormat="1" ht="12">
      <c r="A2" s="753" t="s">
        <v>1246</v>
      </c>
      <c r="B2" s="753"/>
      <c r="C2" s="753" t="s">
        <v>1243</v>
      </c>
      <c r="D2" s="753"/>
      <c r="E2" s="753" t="s">
        <v>1189</v>
      </c>
      <c r="F2" s="753"/>
      <c r="G2" s="190" t="s">
        <v>1266</v>
      </c>
    </row>
    <row r="3" spans="1:10" s="189" customFormat="1" ht="12">
      <c r="A3" s="191" t="s">
        <v>157</v>
      </c>
      <c r="B3" s="191" t="s">
        <v>158</v>
      </c>
      <c r="C3" s="191" t="s">
        <v>157</v>
      </c>
      <c r="D3" s="191" t="s">
        <v>158</v>
      </c>
      <c r="E3" s="191" t="s">
        <v>157</v>
      </c>
      <c r="F3" s="191" t="s">
        <v>158</v>
      </c>
      <c r="G3" s="191"/>
    </row>
    <row r="4" spans="1:10">
      <c r="A4" s="192"/>
      <c r="B4" s="193"/>
      <c r="C4" s="193"/>
      <c r="D4" s="193"/>
      <c r="E4" s="193"/>
      <c r="F4" s="193"/>
      <c r="G4" s="194"/>
    </row>
    <row r="5" spans="1:10">
      <c r="A5" s="195"/>
      <c r="B5" s="152"/>
      <c r="C5" s="152"/>
      <c r="D5" s="152"/>
      <c r="E5" s="152"/>
      <c r="F5" s="152"/>
      <c r="G5" s="196"/>
    </row>
    <row r="6" spans="1:10">
      <c r="A6" s="195"/>
      <c r="B6" s="152"/>
      <c r="C6" s="152"/>
      <c r="D6" s="152"/>
      <c r="E6" s="152"/>
      <c r="F6" s="152"/>
      <c r="G6" s="196"/>
    </row>
    <row r="7" spans="1:10">
      <c r="A7" s="195"/>
      <c r="B7" s="152"/>
      <c r="C7" s="152"/>
      <c r="D7" s="152"/>
      <c r="E7" s="152"/>
      <c r="F7" s="152"/>
      <c r="G7" s="196"/>
    </row>
    <row r="8" spans="1:10">
      <c r="A8" s="195"/>
      <c r="B8" s="152"/>
      <c r="C8" s="152"/>
      <c r="D8" s="152"/>
      <c r="E8" s="152"/>
      <c r="F8" s="152"/>
      <c r="G8" s="196"/>
    </row>
    <row r="9" spans="1:10">
      <c r="A9" s="195"/>
      <c r="B9" s="152"/>
      <c r="C9" s="152"/>
      <c r="D9" s="152"/>
      <c r="E9" s="152"/>
      <c r="F9" s="152"/>
      <c r="G9" s="196"/>
    </row>
    <row r="10" spans="1:10">
      <c r="A10" s="195"/>
      <c r="B10" s="152"/>
      <c r="C10" s="152"/>
      <c r="D10" s="152"/>
      <c r="E10" s="152"/>
      <c r="F10" s="152"/>
      <c r="G10" s="196"/>
    </row>
    <row r="11" spans="1:10">
      <c r="A11" s="195"/>
      <c r="B11" s="152"/>
      <c r="C11" s="152"/>
      <c r="D11" s="152"/>
      <c r="E11" s="152"/>
      <c r="F11" s="152"/>
      <c r="G11" s="196"/>
    </row>
    <row r="12" spans="1:10">
      <c r="A12" s="195"/>
      <c r="B12" s="152"/>
      <c r="C12" s="152"/>
      <c r="D12" s="152"/>
      <c r="E12" s="152"/>
      <c r="F12" s="152"/>
      <c r="G12" s="196"/>
    </row>
    <row r="13" spans="1:10">
      <c r="A13" s="195"/>
      <c r="B13" s="152"/>
      <c r="C13" s="152"/>
      <c r="D13" s="152"/>
      <c r="E13" s="152"/>
      <c r="F13" s="152"/>
      <c r="G13" s="196"/>
    </row>
    <row r="14" spans="1:10">
      <c r="A14" s="195"/>
      <c r="B14" s="152"/>
      <c r="C14" s="152"/>
      <c r="D14" s="152"/>
      <c r="E14" s="152"/>
      <c r="F14" s="152"/>
      <c r="G14" s="196"/>
      <c r="I14" s="199"/>
      <c r="J14" s="199"/>
    </row>
    <row r="15" spans="1:10">
      <c r="A15" s="195"/>
      <c r="B15" s="152"/>
      <c r="C15" s="152"/>
      <c r="D15" s="152"/>
      <c r="E15" s="152"/>
      <c r="F15" s="152"/>
      <c r="G15" s="196"/>
      <c r="I15" s="199"/>
      <c r="J15" s="199"/>
    </row>
    <row r="16" spans="1:10">
      <c r="A16" s="195"/>
      <c r="B16" s="152"/>
      <c r="C16" s="152"/>
      <c r="D16" s="152"/>
      <c r="E16" s="152"/>
      <c r="F16" s="152"/>
      <c r="G16" s="196"/>
      <c r="I16" s="199"/>
      <c r="J16" s="199"/>
    </row>
    <row r="17" spans="1:10">
      <c r="A17" s="195"/>
      <c r="B17" s="152"/>
      <c r="C17" s="152"/>
      <c r="D17" s="152"/>
      <c r="E17" s="152"/>
      <c r="F17" s="152"/>
      <c r="G17" s="197"/>
    </row>
    <row r="18" spans="1:10">
      <c r="A18" s="195"/>
      <c r="B18" s="152"/>
      <c r="C18" s="152"/>
      <c r="D18" s="152"/>
      <c r="E18" s="152"/>
      <c r="F18" s="152"/>
      <c r="G18" s="196"/>
      <c r="I18" s="198"/>
      <c r="J18" s="198"/>
    </row>
    <row r="19" spans="1:10">
      <c r="A19" s="195"/>
      <c r="B19" s="152"/>
      <c r="C19" s="152"/>
      <c r="D19" s="152"/>
      <c r="E19" s="152"/>
      <c r="F19" s="152"/>
      <c r="G19" s="196"/>
      <c r="I19" s="198"/>
      <c r="J19" s="198"/>
    </row>
    <row r="20" spans="1:10">
      <c r="A20" s="195"/>
      <c r="B20" s="152"/>
      <c r="C20" s="152"/>
      <c r="D20" s="152"/>
      <c r="E20" s="152"/>
      <c r="F20" s="152"/>
      <c r="G20" s="196"/>
      <c r="I20" s="198"/>
      <c r="J20" s="198"/>
    </row>
    <row r="21" spans="1:10">
      <c r="A21" s="195"/>
      <c r="B21" s="152"/>
      <c r="C21" s="152"/>
      <c r="D21" s="152"/>
      <c r="E21" s="152"/>
      <c r="F21" s="152"/>
      <c r="G21" s="196"/>
    </row>
    <row r="22" spans="1:10">
      <c r="A22" s="195"/>
      <c r="B22" s="152"/>
      <c r="C22" s="152"/>
      <c r="D22" s="152"/>
      <c r="E22" s="152"/>
      <c r="F22" s="152"/>
      <c r="G22" s="196"/>
    </row>
    <row r="23" spans="1:10">
      <c r="A23" s="195"/>
      <c r="B23" s="152"/>
      <c r="C23" s="152"/>
      <c r="D23" s="152"/>
      <c r="E23" s="152"/>
      <c r="F23" s="152"/>
      <c r="G23" s="196"/>
    </row>
    <row r="24" spans="1:10">
      <c r="A24" s="195"/>
      <c r="B24" s="152"/>
      <c r="C24" s="152"/>
      <c r="D24" s="152"/>
      <c r="E24" s="152"/>
      <c r="F24" s="152"/>
      <c r="G24" s="196"/>
    </row>
    <row r="25" spans="1:10">
      <c r="A25" s="195"/>
      <c r="B25" s="152"/>
      <c r="C25" s="152"/>
      <c r="D25" s="152"/>
      <c r="E25" s="152"/>
      <c r="F25" s="152"/>
      <c r="G25" s="196"/>
    </row>
    <row r="26" spans="1:10">
      <c r="A26" s="195"/>
      <c r="B26" s="152"/>
      <c r="C26" s="152"/>
      <c r="D26" s="152"/>
      <c r="E26" s="152"/>
      <c r="F26" s="152"/>
      <c r="G26" s="196"/>
    </row>
    <row r="27" spans="1:10">
      <c r="A27" s="195"/>
      <c r="B27" s="152"/>
      <c r="C27" s="152"/>
      <c r="D27" s="152"/>
      <c r="E27" s="152"/>
      <c r="F27" s="152"/>
      <c r="G27" s="196"/>
    </row>
    <row r="28" spans="1:10">
      <c r="A28" s="195"/>
      <c r="B28" s="152"/>
      <c r="C28" s="152"/>
      <c r="D28" s="152"/>
      <c r="E28" s="152"/>
      <c r="F28" s="152"/>
      <c r="G28" s="196"/>
    </row>
    <row r="29" spans="1:10">
      <c r="A29" s="195"/>
      <c r="B29" s="152"/>
      <c r="C29" s="152"/>
      <c r="D29" s="152"/>
      <c r="E29" s="152"/>
      <c r="F29" s="152"/>
      <c r="G29" s="196"/>
    </row>
    <row r="30" spans="1:10">
      <c r="A30" s="195"/>
      <c r="B30" s="152"/>
      <c r="C30" s="152"/>
      <c r="D30" s="152"/>
      <c r="E30" s="152"/>
      <c r="F30" s="152"/>
      <c r="G30" s="196"/>
    </row>
    <row r="31" spans="1:10">
      <c r="A31" s="195"/>
      <c r="B31" s="152"/>
      <c r="C31" s="152"/>
      <c r="D31" s="152"/>
      <c r="E31" s="152"/>
      <c r="F31" s="152"/>
      <c r="G31" s="196"/>
    </row>
    <row r="32" spans="1:10">
      <c r="A32" s="198"/>
      <c r="B32" s="198"/>
      <c r="C32" s="198"/>
      <c r="D32" s="198"/>
      <c r="E32" s="198"/>
      <c r="F32" s="198"/>
      <c r="G32" s="198"/>
    </row>
  </sheetData>
  <mergeCells count="4">
    <mergeCell ref="A1:G1"/>
    <mergeCell ref="A2:B2"/>
    <mergeCell ref="C2:D2"/>
    <mergeCell ref="E2:F2"/>
  </mergeCells>
  <phoneticPr fontId="17" type="noConversion"/>
  <hyperlinks>
    <hyperlink ref="A1:G1" location="outline!A1" display="会计科目表"/>
  </hyperlinks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C21"/>
  <sheetViews>
    <sheetView workbookViewId="0">
      <selection activeCell="C12" sqref="C12"/>
    </sheetView>
  </sheetViews>
  <sheetFormatPr defaultColWidth="9" defaultRowHeight="14.25"/>
  <sheetData>
    <row r="1" spans="1:3">
      <c r="A1" s="184" t="s">
        <v>1268</v>
      </c>
      <c r="B1" s="184" t="s">
        <v>1269</v>
      </c>
      <c r="C1" s="128"/>
    </row>
    <row r="2" spans="1:3" ht="15">
      <c r="A2" s="185">
        <v>10</v>
      </c>
      <c r="B2" s="186" t="s">
        <v>354</v>
      </c>
    </row>
    <row r="3" spans="1:3" ht="15">
      <c r="A3" s="185">
        <v>20</v>
      </c>
      <c r="B3" s="186" t="s">
        <v>1270</v>
      </c>
    </row>
    <row r="4" spans="1:3" ht="15">
      <c r="A4" s="185">
        <v>30</v>
      </c>
      <c r="B4" s="186" t="s">
        <v>1271</v>
      </c>
    </row>
    <row r="5" spans="1:3" ht="15">
      <c r="A5" s="185"/>
      <c r="B5" s="186"/>
    </row>
    <row r="6" spans="1:3" ht="15">
      <c r="A6" s="185"/>
      <c r="B6" s="186"/>
    </row>
    <row r="7" spans="1:3" ht="15">
      <c r="A7" s="185"/>
      <c r="B7" s="186"/>
    </row>
    <row r="8" spans="1:3" ht="15">
      <c r="A8" s="185"/>
      <c r="B8" s="186"/>
    </row>
    <row r="9" spans="1:3" ht="15">
      <c r="A9" s="185"/>
      <c r="B9" s="186"/>
    </row>
    <row r="10" spans="1:3" ht="15">
      <c r="A10" s="185"/>
      <c r="B10" s="186"/>
    </row>
    <row r="11" spans="1:3" ht="15">
      <c r="A11" s="185"/>
      <c r="B11" s="186"/>
    </row>
    <row r="12" spans="1:3" ht="15">
      <c r="A12" s="185"/>
      <c r="B12" s="186"/>
    </row>
    <row r="13" spans="1:3" ht="15">
      <c r="A13" s="185"/>
      <c r="B13" s="186"/>
    </row>
    <row r="14" spans="1:3" ht="15">
      <c r="A14" s="185"/>
      <c r="B14" s="186"/>
    </row>
    <row r="15" spans="1:3" ht="15">
      <c r="A15" s="185"/>
      <c r="B15" s="186"/>
    </row>
    <row r="16" spans="1:3" ht="15">
      <c r="A16" s="185"/>
      <c r="B16" s="186"/>
    </row>
    <row r="17" spans="1:2" ht="15">
      <c r="A17" s="185"/>
      <c r="B17" s="186"/>
    </row>
    <row r="18" spans="1:2" ht="15">
      <c r="A18" s="185"/>
      <c r="B18" s="186"/>
    </row>
    <row r="19" spans="1:2" ht="15">
      <c r="A19" s="185"/>
      <c r="B19" s="186"/>
    </row>
    <row r="20" spans="1:2" ht="15">
      <c r="A20" s="185"/>
      <c r="B20" s="186"/>
    </row>
    <row r="21" spans="1:2" ht="15">
      <c r="A21" s="185"/>
      <c r="B21" s="186"/>
    </row>
  </sheetData>
  <phoneticPr fontId="17" type="noConversion"/>
  <hyperlinks>
    <hyperlink ref="A1:C1" location="outline!A1" display="工序号"/>
  </hyperlinks>
  <pageMargins left="0.75" right="0.75" top="1" bottom="1" header="0.5" footer="0.5"/>
  <pageSetup paperSize="9"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M189"/>
  <sheetViews>
    <sheetView workbookViewId="0">
      <selection activeCell="A3" sqref="A1:XFD3"/>
    </sheetView>
  </sheetViews>
  <sheetFormatPr defaultColWidth="9" defaultRowHeight="14.25"/>
  <cols>
    <col min="1" max="1" width="8.125" style="169" customWidth="1"/>
    <col min="2" max="2" width="34.875" style="169" customWidth="1"/>
    <col min="3" max="3" width="10.375" style="167" customWidth="1"/>
    <col min="4" max="4" width="7.75" style="170" customWidth="1"/>
    <col min="5" max="5" width="9" style="170"/>
    <col min="6" max="6" width="11" style="167" customWidth="1"/>
    <col min="7" max="7" width="12.5" style="167" customWidth="1"/>
    <col min="8" max="8" width="9.75" style="167" customWidth="1"/>
    <col min="9" max="9" width="7.75" style="169" customWidth="1"/>
    <col min="10" max="10" width="9" style="169"/>
    <col min="11" max="11" width="9.5" style="169" customWidth="1"/>
    <col min="12" max="16384" width="9" style="169"/>
  </cols>
  <sheetData>
    <row r="1" spans="1:13">
      <c r="A1" s="603" t="s">
        <v>1362</v>
      </c>
      <c r="B1" s="602" t="s">
        <v>4714</v>
      </c>
      <c r="C1" s="602" t="s">
        <v>269</v>
      </c>
      <c r="D1" s="603" t="s">
        <v>1272</v>
      </c>
      <c r="E1" s="603" t="s">
        <v>9471</v>
      </c>
      <c r="F1" s="603" t="s">
        <v>9472</v>
      </c>
      <c r="G1" s="603" t="s">
        <v>9473</v>
      </c>
      <c r="H1" s="603" t="s">
        <v>9474</v>
      </c>
      <c r="I1" s="603" t="s">
        <v>1273</v>
      </c>
      <c r="J1" s="603" t="s">
        <v>1274</v>
      </c>
      <c r="K1" s="603" t="s">
        <v>9475</v>
      </c>
      <c r="L1" s="603" t="s">
        <v>1275</v>
      </c>
    </row>
    <row r="2" spans="1:13">
      <c r="A2" s="678">
        <v>100000</v>
      </c>
      <c r="B2" s="594" t="s">
        <v>1276</v>
      </c>
      <c r="C2" s="594" t="s">
        <v>1277</v>
      </c>
      <c r="D2" s="678">
        <v>0</v>
      </c>
      <c r="E2" s="597" t="s">
        <v>9476</v>
      </c>
      <c r="F2" s="597" t="s">
        <v>1278</v>
      </c>
      <c r="G2" s="597" t="s">
        <v>1278</v>
      </c>
      <c r="H2" s="597" t="s">
        <v>1278</v>
      </c>
      <c r="I2" s="597" t="s">
        <v>1278</v>
      </c>
      <c r="J2" s="597" t="s">
        <v>1278</v>
      </c>
      <c r="K2" s="597" t="s">
        <v>1278</v>
      </c>
      <c r="L2" s="597" t="s">
        <v>1278</v>
      </c>
    </row>
    <row r="3" spans="1:13">
      <c r="A3" s="679">
        <v>110000</v>
      </c>
      <c r="B3" s="598" t="s">
        <v>1279</v>
      </c>
      <c r="C3" s="598" t="s">
        <v>1277</v>
      </c>
      <c r="D3" s="679">
        <v>100000</v>
      </c>
      <c r="E3" s="601" t="s">
        <v>9476</v>
      </c>
      <c r="F3" s="601" t="s">
        <v>1278</v>
      </c>
      <c r="G3" s="601" t="s">
        <v>1278</v>
      </c>
      <c r="H3" s="601" t="s">
        <v>1278</v>
      </c>
      <c r="I3" s="601" t="s">
        <v>1278</v>
      </c>
      <c r="J3" s="601" t="s">
        <v>1278</v>
      </c>
      <c r="K3" s="601" t="s">
        <v>1278</v>
      </c>
      <c r="L3" s="601" t="s">
        <v>1278</v>
      </c>
    </row>
    <row r="4" spans="1:13">
      <c r="A4" s="678">
        <v>111000</v>
      </c>
      <c r="B4" s="594" t="s">
        <v>1280</v>
      </c>
      <c r="C4" s="594" t="s">
        <v>1277</v>
      </c>
      <c r="D4" s="678">
        <v>110000</v>
      </c>
      <c r="E4" s="597" t="s">
        <v>9476</v>
      </c>
      <c r="F4" s="597" t="s">
        <v>1278</v>
      </c>
      <c r="G4" s="597" t="s">
        <v>1278</v>
      </c>
      <c r="H4" s="597" t="s">
        <v>1278</v>
      </c>
      <c r="I4" s="597" t="s">
        <v>1281</v>
      </c>
      <c r="J4" s="597" t="s">
        <v>1281</v>
      </c>
      <c r="K4" s="597" t="s">
        <v>1278</v>
      </c>
      <c r="L4" s="597" t="s">
        <v>1278</v>
      </c>
    </row>
    <row r="5" spans="1:13">
      <c r="A5" s="679">
        <v>111100</v>
      </c>
      <c r="B5" s="598" t="s">
        <v>1280</v>
      </c>
      <c r="C5" s="598" t="s">
        <v>1277</v>
      </c>
      <c r="D5" s="679">
        <v>111000</v>
      </c>
      <c r="E5" s="601" t="s">
        <v>9476</v>
      </c>
      <c r="F5" s="601" t="s">
        <v>1278</v>
      </c>
      <c r="G5" s="601" t="s">
        <v>1278</v>
      </c>
      <c r="H5" s="601" t="s">
        <v>1278</v>
      </c>
      <c r="I5" s="601" t="s">
        <v>1281</v>
      </c>
      <c r="J5" s="601" t="s">
        <v>1281</v>
      </c>
      <c r="K5" s="601" t="s">
        <v>1278</v>
      </c>
      <c r="L5" s="601" t="s">
        <v>1278</v>
      </c>
    </row>
    <row r="6" spans="1:13">
      <c r="A6" s="678">
        <v>111200</v>
      </c>
      <c r="B6" s="594" t="s">
        <v>9477</v>
      </c>
      <c r="C6" s="594" t="s">
        <v>1277</v>
      </c>
      <c r="D6" s="678">
        <v>110000</v>
      </c>
      <c r="E6" s="597" t="s">
        <v>9476</v>
      </c>
      <c r="F6" s="597" t="s">
        <v>1278</v>
      </c>
      <c r="G6" s="597" t="s">
        <v>1278</v>
      </c>
      <c r="H6" s="597" t="s">
        <v>1278</v>
      </c>
      <c r="I6" s="597" t="s">
        <v>1281</v>
      </c>
      <c r="J6" s="597" t="s">
        <v>1281</v>
      </c>
      <c r="K6" s="597" t="s">
        <v>1278</v>
      </c>
      <c r="L6" s="597" t="s">
        <v>1278</v>
      </c>
    </row>
    <row r="7" spans="1:13">
      <c r="A7" s="679">
        <v>112100</v>
      </c>
      <c r="B7" s="598" t="s">
        <v>9477</v>
      </c>
      <c r="C7" s="598" t="s">
        <v>1277</v>
      </c>
      <c r="D7" s="679">
        <v>111200</v>
      </c>
      <c r="E7" s="601" t="s">
        <v>9476</v>
      </c>
      <c r="F7" s="601" t="s">
        <v>1278</v>
      </c>
      <c r="G7" s="601" t="s">
        <v>1278</v>
      </c>
      <c r="H7" s="601" t="s">
        <v>1278</v>
      </c>
      <c r="I7" s="601" t="s">
        <v>1281</v>
      </c>
      <c r="J7" s="601" t="s">
        <v>1281</v>
      </c>
      <c r="K7" s="601" t="s">
        <v>1278</v>
      </c>
      <c r="L7" s="601" t="s">
        <v>1278</v>
      </c>
    </row>
    <row r="8" spans="1:13">
      <c r="A8" s="678">
        <v>113000</v>
      </c>
      <c r="B8" s="594" t="s">
        <v>1282</v>
      </c>
      <c r="C8" s="594" t="s">
        <v>1277</v>
      </c>
      <c r="D8" s="678">
        <v>110000</v>
      </c>
      <c r="E8" s="597" t="s">
        <v>9476</v>
      </c>
      <c r="F8" s="597" t="s">
        <v>1278</v>
      </c>
      <c r="G8" s="597" t="s">
        <v>1278</v>
      </c>
      <c r="H8" s="597" t="s">
        <v>1278</v>
      </c>
      <c r="I8" s="597" t="s">
        <v>1281</v>
      </c>
      <c r="J8" s="597" t="s">
        <v>1281</v>
      </c>
      <c r="K8" s="597" t="s">
        <v>1278</v>
      </c>
      <c r="L8" s="597" t="s">
        <v>1278</v>
      </c>
    </row>
    <row r="9" spans="1:13">
      <c r="A9" s="679">
        <v>113100</v>
      </c>
      <c r="B9" s="598" t="s">
        <v>1282</v>
      </c>
      <c r="C9" s="598" t="s">
        <v>1277</v>
      </c>
      <c r="D9" s="679">
        <v>113000</v>
      </c>
      <c r="E9" s="601" t="s">
        <v>9476</v>
      </c>
      <c r="F9" s="601" t="s">
        <v>1278</v>
      </c>
      <c r="G9" s="601" t="s">
        <v>1278</v>
      </c>
      <c r="H9" s="601" t="s">
        <v>1278</v>
      </c>
      <c r="I9" s="601" t="s">
        <v>1281</v>
      </c>
      <c r="J9" s="601" t="s">
        <v>1281</v>
      </c>
      <c r="K9" s="601" t="s">
        <v>1278</v>
      </c>
      <c r="L9" s="601" t="s">
        <v>1278</v>
      </c>
    </row>
    <row r="10" spans="1:13">
      <c r="A10" s="678">
        <v>114000</v>
      </c>
      <c r="B10" s="594" t="s">
        <v>2709</v>
      </c>
      <c r="C10" s="594" t="s">
        <v>1277</v>
      </c>
      <c r="D10" s="678">
        <v>110000</v>
      </c>
      <c r="E10" s="597" t="s">
        <v>9476</v>
      </c>
      <c r="F10" s="597" t="s">
        <v>1278</v>
      </c>
      <c r="G10" s="597" t="s">
        <v>1278</v>
      </c>
      <c r="H10" s="597" t="s">
        <v>1278</v>
      </c>
      <c r="I10" s="597" t="s">
        <v>1281</v>
      </c>
      <c r="J10" s="597" t="s">
        <v>1281</v>
      </c>
      <c r="K10" s="597" t="s">
        <v>1278</v>
      </c>
      <c r="L10" s="597" t="s">
        <v>1278</v>
      </c>
    </row>
    <row r="11" spans="1:13">
      <c r="A11" s="679">
        <v>114100</v>
      </c>
      <c r="B11" s="598" t="s">
        <v>2709</v>
      </c>
      <c r="C11" s="598" t="s">
        <v>1277</v>
      </c>
      <c r="D11" s="679">
        <v>114000</v>
      </c>
      <c r="E11" s="601" t="s">
        <v>9476</v>
      </c>
      <c r="F11" s="601" t="s">
        <v>1278</v>
      </c>
      <c r="G11" s="601" t="s">
        <v>1278</v>
      </c>
      <c r="H11" s="601" t="s">
        <v>1278</v>
      </c>
      <c r="I11" s="601" t="s">
        <v>1281</v>
      </c>
      <c r="J11" s="601" t="s">
        <v>1281</v>
      </c>
      <c r="K11" s="601" t="s">
        <v>1278</v>
      </c>
      <c r="L11" s="601" t="s">
        <v>1278</v>
      </c>
    </row>
    <row r="12" spans="1:13">
      <c r="A12" s="678">
        <v>115000</v>
      </c>
      <c r="B12" s="594" t="s">
        <v>1251</v>
      </c>
      <c r="C12" s="594" t="s">
        <v>1277</v>
      </c>
      <c r="D12" s="678">
        <v>110000</v>
      </c>
      <c r="E12" s="597" t="s">
        <v>9476</v>
      </c>
      <c r="F12" s="597" t="s">
        <v>1278</v>
      </c>
      <c r="G12" s="597" t="s">
        <v>1278</v>
      </c>
      <c r="H12" s="597" t="s">
        <v>1278</v>
      </c>
      <c r="I12" s="597" t="s">
        <v>1281</v>
      </c>
      <c r="J12" s="597" t="s">
        <v>1281</v>
      </c>
      <c r="K12" s="597" t="s">
        <v>1278</v>
      </c>
      <c r="L12" s="597" t="s">
        <v>1278</v>
      </c>
    </row>
    <row r="13" spans="1:13">
      <c r="A13" s="679">
        <v>115100</v>
      </c>
      <c r="B13" s="598" t="s">
        <v>1251</v>
      </c>
      <c r="C13" s="598" t="s">
        <v>1277</v>
      </c>
      <c r="D13" s="679">
        <v>115000</v>
      </c>
      <c r="E13" s="601" t="s">
        <v>9476</v>
      </c>
      <c r="F13" s="601" t="s">
        <v>1278</v>
      </c>
      <c r="G13" s="601" t="s">
        <v>1278</v>
      </c>
      <c r="H13" s="601" t="s">
        <v>1278</v>
      </c>
      <c r="I13" s="601" t="s">
        <v>1281</v>
      </c>
      <c r="J13" s="601" t="s">
        <v>1281</v>
      </c>
      <c r="K13" s="601" t="s">
        <v>1278</v>
      </c>
      <c r="L13" s="601" t="s">
        <v>1278</v>
      </c>
    </row>
    <row r="14" spans="1:13">
      <c r="A14" s="678">
        <v>116000</v>
      </c>
      <c r="B14" s="594" t="s">
        <v>9478</v>
      </c>
      <c r="C14" s="594" t="s">
        <v>1277</v>
      </c>
      <c r="D14" s="678">
        <v>110000</v>
      </c>
      <c r="E14" s="597" t="s">
        <v>9476</v>
      </c>
      <c r="F14" s="597" t="s">
        <v>1278</v>
      </c>
      <c r="G14" s="597" t="s">
        <v>1278</v>
      </c>
      <c r="H14" s="597" t="s">
        <v>1278</v>
      </c>
      <c r="I14" s="597" t="s">
        <v>1281</v>
      </c>
      <c r="J14" s="597" t="s">
        <v>1281</v>
      </c>
      <c r="K14" s="597" t="s">
        <v>1278</v>
      </c>
      <c r="L14" s="597" t="s">
        <v>1278</v>
      </c>
    </row>
    <row r="15" spans="1:13">
      <c r="A15" s="679">
        <v>116100</v>
      </c>
      <c r="B15" s="598" t="s">
        <v>9478</v>
      </c>
      <c r="C15" s="598" t="s">
        <v>1277</v>
      </c>
      <c r="D15" s="679">
        <v>116000</v>
      </c>
      <c r="E15" s="601" t="s">
        <v>9476</v>
      </c>
      <c r="F15" s="601" t="s">
        <v>1278</v>
      </c>
      <c r="G15" s="601" t="s">
        <v>1278</v>
      </c>
      <c r="H15" s="601" t="s">
        <v>1278</v>
      </c>
      <c r="I15" s="601" t="s">
        <v>1281</v>
      </c>
      <c r="J15" s="601" t="s">
        <v>1281</v>
      </c>
      <c r="K15" s="601" t="s">
        <v>1278</v>
      </c>
      <c r="L15" s="601" t="s">
        <v>1278</v>
      </c>
    </row>
    <row r="16" spans="1:13" s="168" customFormat="1">
      <c r="A16" s="678">
        <v>117000</v>
      </c>
      <c r="B16" s="594" t="s">
        <v>9479</v>
      </c>
      <c r="C16" s="594" t="s">
        <v>1277</v>
      </c>
      <c r="D16" s="678">
        <v>110000</v>
      </c>
      <c r="E16" s="597" t="s">
        <v>9476</v>
      </c>
      <c r="F16" s="597" t="s">
        <v>1278</v>
      </c>
      <c r="G16" s="597" t="s">
        <v>1278</v>
      </c>
      <c r="H16" s="597" t="s">
        <v>1278</v>
      </c>
      <c r="I16" s="597" t="s">
        <v>1281</v>
      </c>
      <c r="J16" s="597" t="s">
        <v>1281</v>
      </c>
      <c r="K16" s="597" t="s">
        <v>1278</v>
      </c>
      <c r="L16" s="597" t="s">
        <v>1278</v>
      </c>
      <c r="M16" s="182"/>
    </row>
    <row r="17" spans="1:13">
      <c r="A17" s="679">
        <v>117100</v>
      </c>
      <c r="B17" s="598" t="s">
        <v>9479</v>
      </c>
      <c r="C17" s="598" t="s">
        <v>1277</v>
      </c>
      <c r="D17" s="679">
        <v>117000</v>
      </c>
      <c r="E17" s="601" t="s">
        <v>9476</v>
      </c>
      <c r="F17" s="601" t="s">
        <v>1278</v>
      </c>
      <c r="G17" s="601" t="s">
        <v>1278</v>
      </c>
      <c r="H17" s="601" t="s">
        <v>1278</v>
      </c>
      <c r="I17" s="601" t="s">
        <v>1281</v>
      </c>
      <c r="J17" s="601" t="s">
        <v>1281</v>
      </c>
      <c r="K17" s="601" t="s">
        <v>1278</v>
      </c>
      <c r="L17" s="601" t="s">
        <v>1278</v>
      </c>
    </row>
    <row r="18" spans="1:13">
      <c r="A18" s="678">
        <v>118000</v>
      </c>
      <c r="B18" s="594" t="s">
        <v>1283</v>
      </c>
      <c r="C18" s="594" t="s">
        <v>1277</v>
      </c>
      <c r="D18" s="678">
        <v>110000</v>
      </c>
      <c r="E18" s="597" t="s">
        <v>9476</v>
      </c>
      <c r="F18" s="597" t="s">
        <v>1278</v>
      </c>
      <c r="G18" s="597" t="s">
        <v>1278</v>
      </c>
      <c r="H18" s="597" t="s">
        <v>1278</v>
      </c>
      <c r="I18" s="597" t="s">
        <v>1281</v>
      </c>
      <c r="J18" s="597" t="s">
        <v>1281</v>
      </c>
      <c r="K18" s="597" t="s">
        <v>1278</v>
      </c>
      <c r="L18" s="597" t="s">
        <v>1278</v>
      </c>
    </row>
    <row r="19" spans="1:13">
      <c r="A19" s="679">
        <v>118100</v>
      </c>
      <c r="B19" s="598" t="s">
        <v>1283</v>
      </c>
      <c r="C19" s="598" t="s">
        <v>1277</v>
      </c>
      <c r="D19" s="679">
        <v>118000</v>
      </c>
      <c r="E19" s="601" t="s">
        <v>9476</v>
      </c>
      <c r="F19" s="601" t="s">
        <v>1278</v>
      </c>
      <c r="G19" s="601" t="s">
        <v>1278</v>
      </c>
      <c r="H19" s="601" t="s">
        <v>1278</v>
      </c>
      <c r="I19" s="601" t="s">
        <v>1281</v>
      </c>
      <c r="J19" s="601" t="s">
        <v>1281</v>
      </c>
      <c r="K19" s="601" t="s">
        <v>1278</v>
      </c>
      <c r="L19" s="601" t="s">
        <v>1278</v>
      </c>
    </row>
    <row r="20" spans="1:13">
      <c r="A20" s="678">
        <v>119000</v>
      </c>
      <c r="B20" s="594" t="s">
        <v>1284</v>
      </c>
      <c r="C20" s="594" t="s">
        <v>1277</v>
      </c>
      <c r="D20" s="678">
        <v>110000</v>
      </c>
      <c r="E20" s="597" t="s">
        <v>9476</v>
      </c>
      <c r="F20" s="597" t="s">
        <v>1278</v>
      </c>
      <c r="G20" s="597" t="s">
        <v>1278</v>
      </c>
      <c r="H20" s="597" t="s">
        <v>1278</v>
      </c>
      <c r="I20" s="597" t="s">
        <v>1281</v>
      </c>
      <c r="J20" s="597" t="s">
        <v>1278</v>
      </c>
      <c r="K20" s="597" t="s">
        <v>1278</v>
      </c>
      <c r="L20" s="597" t="s">
        <v>1278</v>
      </c>
    </row>
    <row r="21" spans="1:13">
      <c r="A21" s="679">
        <v>119050</v>
      </c>
      <c r="B21" s="598" t="s">
        <v>1284</v>
      </c>
      <c r="C21" s="598" t="s">
        <v>1277</v>
      </c>
      <c r="D21" s="679">
        <v>119000</v>
      </c>
      <c r="E21" s="601" t="s">
        <v>9476</v>
      </c>
      <c r="F21" s="601" t="s">
        <v>1278</v>
      </c>
      <c r="G21" s="601" t="s">
        <v>1278</v>
      </c>
      <c r="H21" s="601" t="s">
        <v>1278</v>
      </c>
      <c r="I21" s="601" t="s">
        <v>1281</v>
      </c>
      <c r="J21" s="601" t="s">
        <v>1281</v>
      </c>
      <c r="K21" s="601" t="s">
        <v>1278</v>
      </c>
      <c r="L21" s="601" t="s">
        <v>1278</v>
      </c>
    </row>
    <row r="22" spans="1:13">
      <c r="A22" s="678">
        <v>119100</v>
      </c>
      <c r="B22" s="594" t="s">
        <v>9480</v>
      </c>
      <c r="C22" s="594" t="s">
        <v>1277</v>
      </c>
      <c r="D22" s="678">
        <v>119000</v>
      </c>
      <c r="E22" s="597" t="s">
        <v>9476</v>
      </c>
      <c r="F22" s="597" t="s">
        <v>1278</v>
      </c>
      <c r="G22" s="597" t="s">
        <v>1278</v>
      </c>
      <c r="H22" s="597" t="s">
        <v>1278</v>
      </c>
      <c r="I22" s="597" t="s">
        <v>1281</v>
      </c>
      <c r="J22" s="597" t="s">
        <v>1281</v>
      </c>
      <c r="K22" s="597" t="s">
        <v>1278</v>
      </c>
      <c r="L22" s="597" t="s">
        <v>1278</v>
      </c>
    </row>
    <row r="23" spans="1:13">
      <c r="A23" s="679">
        <v>120000</v>
      </c>
      <c r="B23" s="598" t="s">
        <v>1285</v>
      </c>
      <c r="C23" s="598" t="s">
        <v>1277</v>
      </c>
      <c r="D23" s="679">
        <v>110000</v>
      </c>
      <c r="E23" s="601" t="s">
        <v>9476</v>
      </c>
      <c r="F23" s="601" t="s">
        <v>1278</v>
      </c>
      <c r="G23" s="601" t="s">
        <v>1278</v>
      </c>
      <c r="H23" s="601" t="s">
        <v>1278</v>
      </c>
      <c r="I23" s="601" t="s">
        <v>1281</v>
      </c>
      <c r="J23" s="601" t="s">
        <v>1281</v>
      </c>
      <c r="K23" s="601" t="s">
        <v>1278</v>
      </c>
      <c r="L23" s="601" t="s">
        <v>1278</v>
      </c>
    </row>
    <row r="24" spans="1:13">
      <c r="A24" s="678">
        <v>120100</v>
      </c>
      <c r="B24" s="594" t="s">
        <v>1285</v>
      </c>
      <c r="C24" s="594" t="s">
        <v>1277</v>
      </c>
      <c r="D24" s="678">
        <v>120000</v>
      </c>
      <c r="E24" s="597" t="s">
        <v>9476</v>
      </c>
      <c r="F24" s="597" t="s">
        <v>1278</v>
      </c>
      <c r="G24" s="597" t="s">
        <v>1278</v>
      </c>
      <c r="H24" s="597" t="s">
        <v>1278</v>
      </c>
      <c r="I24" s="597" t="s">
        <v>1281</v>
      </c>
      <c r="J24" s="597" t="s">
        <v>1281</v>
      </c>
      <c r="K24" s="597" t="s">
        <v>1278</v>
      </c>
      <c r="L24" s="597" t="s">
        <v>1278</v>
      </c>
    </row>
    <row r="25" spans="1:13">
      <c r="A25" s="679">
        <v>121000</v>
      </c>
      <c r="B25" s="598" t="s">
        <v>9481</v>
      </c>
      <c r="C25" s="598" t="s">
        <v>1277</v>
      </c>
      <c r="D25" s="679">
        <v>110000</v>
      </c>
      <c r="E25" s="601" t="s">
        <v>9476</v>
      </c>
      <c r="F25" s="601" t="s">
        <v>1278</v>
      </c>
      <c r="G25" s="601" t="s">
        <v>1278</v>
      </c>
      <c r="H25" s="601" t="s">
        <v>1278</v>
      </c>
      <c r="I25" s="601" t="s">
        <v>1281</v>
      </c>
      <c r="J25" s="601" t="s">
        <v>1281</v>
      </c>
      <c r="K25" s="601" t="s">
        <v>1278</v>
      </c>
      <c r="L25" s="601" t="s">
        <v>1278</v>
      </c>
    </row>
    <row r="26" spans="1:13">
      <c r="A26" s="678">
        <v>121100</v>
      </c>
      <c r="B26" s="594" t="s">
        <v>9481</v>
      </c>
      <c r="C26" s="594" t="s">
        <v>1277</v>
      </c>
      <c r="D26" s="678">
        <v>121000</v>
      </c>
      <c r="E26" s="597" t="s">
        <v>9476</v>
      </c>
      <c r="F26" s="597" t="s">
        <v>1278</v>
      </c>
      <c r="G26" s="597" t="s">
        <v>1278</v>
      </c>
      <c r="H26" s="597" t="s">
        <v>1278</v>
      </c>
      <c r="I26" s="597" t="s">
        <v>1281</v>
      </c>
      <c r="J26" s="597" t="s">
        <v>1281</v>
      </c>
      <c r="K26" s="597" t="s">
        <v>1278</v>
      </c>
      <c r="L26" s="597" t="s">
        <v>1278</v>
      </c>
    </row>
    <row r="27" spans="1:13">
      <c r="A27" s="679">
        <v>122000</v>
      </c>
      <c r="B27" s="598" t="s">
        <v>1252</v>
      </c>
      <c r="C27" s="598" t="s">
        <v>1277</v>
      </c>
      <c r="D27" s="679">
        <v>110000</v>
      </c>
      <c r="E27" s="601" t="s">
        <v>9476</v>
      </c>
      <c r="F27" s="601" t="s">
        <v>1278</v>
      </c>
      <c r="G27" s="601" t="s">
        <v>1278</v>
      </c>
      <c r="H27" s="601" t="s">
        <v>1278</v>
      </c>
      <c r="I27" s="601" t="s">
        <v>1281</v>
      </c>
      <c r="J27" s="601" t="s">
        <v>1281</v>
      </c>
      <c r="K27" s="601" t="s">
        <v>1278</v>
      </c>
      <c r="L27" s="601" t="s">
        <v>1278</v>
      </c>
    </row>
    <row r="28" spans="1:13">
      <c r="A28" s="678">
        <v>122100</v>
      </c>
      <c r="B28" s="594" t="s">
        <v>1252</v>
      </c>
      <c r="C28" s="594" t="s">
        <v>1277</v>
      </c>
      <c r="D28" s="678">
        <v>122000</v>
      </c>
      <c r="E28" s="597" t="s">
        <v>9476</v>
      </c>
      <c r="F28" s="597" t="s">
        <v>1278</v>
      </c>
      <c r="G28" s="597" t="s">
        <v>1278</v>
      </c>
      <c r="H28" s="597" t="s">
        <v>1278</v>
      </c>
      <c r="I28" s="597" t="s">
        <v>1281</v>
      </c>
      <c r="J28" s="597" t="s">
        <v>1281</v>
      </c>
      <c r="K28" s="597" t="s">
        <v>1278</v>
      </c>
      <c r="L28" s="597" t="s">
        <v>1278</v>
      </c>
    </row>
    <row r="29" spans="1:13">
      <c r="A29" s="679">
        <v>150000</v>
      </c>
      <c r="B29" s="598" t="s">
        <v>9482</v>
      </c>
      <c r="C29" s="598" t="s">
        <v>1277</v>
      </c>
      <c r="D29" s="679">
        <v>100000</v>
      </c>
      <c r="E29" s="601" t="s">
        <v>9476</v>
      </c>
      <c r="F29" s="601" t="s">
        <v>1278</v>
      </c>
      <c r="G29" s="601" t="s">
        <v>1278</v>
      </c>
      <c r="H29" s="601" t="s">
        <v>1278</v>
      </c>
      <c r="I29" s="601" t="s">
        <v>1278</v>
      </c>
      <c r="J29" s="601" t="s">
        <v>1278</v>
      </c>
      <c r="K29" s="601" t="s">
        <v>1278</v>
      </c>
      <c r="L29" s="601" t="s">
        <v>1278</v>
      </c>
    </row>
    <row r="30" spans="1:13">
      <c r="A30" s="678">
        <v>151000</v>
      </c>
      <c r="B30" s="594" t="s">
        <v>9482</v>
      </c>
      <c r="C30" s="594" t="s">
        <v>1277</v>
      </c>
      <c r="D30" s="678">
        <v>150000</v>
      </c>
      <c r="E30" s="597" t="s">
        <v>9476</v>
      </c>
      <c r="F30" s="597" t="s">
        <v>1278</v>
      </c>
      <c r="G30" s="597" t="s">
        <v>1278</v>
      </c>
      <c r="H30" s="597" t="s">
        <v>1278</v>
      </c>
      <c r="I30" s="597" t="s">
        <v>1281</v>
      </c>
      <c r="J30" s="597" t="s">
        <v>1281</v>
      </c>
      <c r="K30" s="597" t="s">
        <v>1278</v>
      </c>
      <c r="L30" s="597" t="s">
        <v>1278</v>
      </c>
    </row>
    <row r="31" spans="1:13">
      <c r="A31" s="679">
        <v>151100</v>
      </c>
      <c r="B31" s="598" t="s">
        <v>4502</v>
      </c>
      <c r="C31" s="598" t="s">
        <v>1277</v>
      </c>
      <c r="D31" s="679">
        <v>151000</v>
      </c>
      <c r="E31" s="601" t="s">
        <v>9476</v>
      </c>
      <c r="F31" s="601" t="s">
        <v>1278</v>
      </c>
      <c r="G31" s="601" t="s">
        <v>1278</v>
      </c>
      <c r="H31" s="601" t="s">
        <v>1278</v>
      </c>
      <c r="I31" s="601" t="s">
        <v>1281</v>
      </c>
      <c r="J31" s="601" t="s">
        <v>1281</v>
      </c>
      <c r="K31" s="601" t="s">
        <v>1278</v>
      </c>
      <c r="L31" s="601" t="s">
        <v>1278</v>
      </c>
      <c r="M31" s="183"/>
    </row>
    <row r="32" spans="1:13">
      <c r="A32" s="678">
        <v>151200</v>
      </c>
      <c r="B32" s="594" t="s">
        <v>4498</v>
      </c>
      <c r="C32" s="594" t="s">
        <v>1277</v>
      </c>
      <c r="D32" s="678">
        <v>151000</v>
      </c>
      <c r="E32" s="597" t="s">
        <v>9476</v>
      </c>
      <c r="F32" s="597" t="s">
        <v>1278</v>
      </c>
      <c r="G32" s="597" t="s">
        <v>1278</v>
      </c>
      <c r="H32" s="597" t="s">
        <v>1278</v>
      </c>
      <c r="I32" s="597" t="s">
        <v>1281</v>
      </c>
      <c r="J32" s="597" t="s">
        <v>1281</v>
      </c>
      <c r="K32" s="597" t="s">
        <v>1278</v>
      </c>
      <c r="L32" s="597" t="s">
        <v>1278</v>
      </c>
      <c r="M32" s="183"/>
    </row>
    <row r="33" spans="1:12">
      <c r="A33" s="679">
        <v>151300</v>
      </c>
      <c r="B33" s="598" t="s">
        <v>9483</v>
      </c>
      <c r="C33" s="598" t="s">
        <v>1277</v>
      </c>
      <c r="D33" s="679">
        <v>151000</v>
      </c>
      <c r="E33" s="601" t="s">
        <v>9476</v>
      </c>
      <c r="F33" s="601" t="s">
        <v>1278</v>
      </c>
      <c r="G33" s="601" t="s">
        <v>1278</v>
      </c>
      <c r="H33" s="601" t="s">
        <v>1278</v>
      </c>
      <c r="I33" s="601" t="s">
        <v>1281</v>
      </c>
      <c r="J33" s="601" t="s">
        <v>1281</v>
      </c>
      <c r="K33" s="601" t="s">
        <v>1278</v>
      </c>
      <c r="L33" s="601" t="s">
        <v>1278</v>
      </c>
    </row>
    <row r="34" spans="1:12">
      <c r="A34" s="678">
        <v>151400</v>
      </c>
      <c r="B34" s="594" t="s">
        <v>9484</v>
      </c>
      <c r="C34" s="594" t="s">
        <v>1277</v>
      </c>
      <c r="D34" s="678">
        <v>151000</v>
      </c>
      <c r="E34" s="597" t="s">
        <v>9476</v>
      </c>
      <c r="F34" s="597" t="s">
        <v>1278</v>
      </c>
      <c r="G34" s="597" t="s">
        <v>1278</v>
      </c>
      <c r="H34" s="597" t="s">
        <v>1278</v>
      </c>
      <c r="I34" s="597" t="s">
        <v>1281</v>
      </c>
      <c r="J34" s="597" t="s">
        <v>1281</v>
      </c>
      <c r="K34" s="597" t="s">
        <v>1278</v>
      </c>
      <c r="L34" s="597" t="s">
        <v>1278</v>
      </c>
    </row>
    <row r="35" spans="1:12">
      <c r="A35" s="679">
        <v>151500</v>
      </c>
      <c r="B35" s="598" t="s">
        <v>9485</v>
      </c>
      <c r="C35" s="598" t="s">
        <v>1277</v>
      </c>
      <c r="D35" s="679">
        <v>151000</v>
      </c>
      <c r="E35" s="601" t="s">
        <v>9476</v>
      </c>
      <c r="F35" s="601" t="s">
        <v>1278</v>
      </c>
      <c r="G35" s="601" t="s">
        <v>1278</v>
      </c>
      <c r="H35" s="601" t="s">
        <v>1278</v>
      </c>
      <c r="I35" s="601" t="s">
        <v>1281</v>
      </c>
      <c r="J35" s="601" t="s">
        <v>1281</v>
      </c>
      <c r="K35" s="601" t="s">
        <v>1278</v>
      </c>
      <c r="L35" s="601" t="s">
        <v>1278</v>
      </c>
    </row>
    <row r="36" spans="1:12">
      <c r="A36" s="678">
        <v>151600</v>
      </c>
      <c r="B36" s="594" t="s">
        <v>101</v>
      </c>
      <c r="C36" s="594" t="s">
        <v>1277</v>
      </c>
      <c r="D36" s="678">
        <v>151000</v>
      </c>
      <c r="E36" s="597" t="s">
        <v>9476</v>
      </c>
      <c r="F36" s="597" t="s">
        <v>1278</v>
      </c>
      <c r="G36" s="597" t="s">
        <v>1278</v>
      </c>
      <c r="H36" s="597" t="s">
        <v>1278</v>
      </c>
      <c r="I36" s="597" t="s">
        <v>1281</v>
      </c>
      <c r="J36" s="597" t="s">
        <v>1281</v>
      </c>
      <c r="K36" s="597" t="s">
        <v>1278</v>
      </c>
      <c r="L36" s="597" t="s">
        <v>1278</v>
      </c>
    </row>
    <row r="37" spans="1:12">
      <c r="A37" s="679">
        <v>151700</v>
      </c>
      <c r="B37" s="598" t="s">
        <v>1253</v>
      </c>
      <c r="C37" s="598" t="s">
        <v>1277</v>
      </c>
      <c r="D37" s="679">
        <v>151000</v>
      </c>
      <c r="E37" s="601" t="s">
        <v>9476</v>
      </c>
      <c r="F37" s="601" t="s">
        <v>1278</v>
      </c>
      <c r="G37" s="601" t="s">
        <v>1278</v>
      </c>
      <c r="H37" s="601" t="s">
        <v>1278</v>
      </c>
      <c r="I37" s="601" t="s">
        <v>1281</v>
      </c>
      <c r="J37" s="601" t="s">
        <v>1281</v>
      </c>
      <c r="K37" s="601" t="s">
        <v>1278</v>
      </c>
      <c r="L37" s="601" t="s">
        <v>1278</v>
      </c>
    </row>
    <row r="38" spans="1:12">
      <c r="A38" s="678">
        <v>151800</v>
      </c>
      <c r="B38" s="594" t="s">
        <v>2764</v>
      </c>
      <c r="C38" s="594" t="s">
        <v>1277</v>
      </c>
      <c r="D38" s="678">
        <v>151000</v>
      </c>
      <c r="E38" s="597" t="s">
        <v>9476</v>
      </c>
      <c r="F38" s="597" t="s">
        <v>1278</v>
      </c>
      <c r="G38" s="597" t="s">
        <v>1278</v>
      </c>
      <c r="H38" s="597" t="s">
        <v>1278</v>
      </c>
      <c r="I38" s="597" t="s">
        <v>1281</v>
      </c>
      <c r="J38" s="597" t="s">
        <v>1281</v>
      </c>
      <c r="K38" s="597" t="s">
        <v>1278</v>
      </c>
      <c r="L38" s="597" t="s">
        <v>1278</v>
      </c>
    </row>
    <row r="39" spans="1:12">
      <c r="A39" s="679">
        <v>151900</v>
      </c>
      <c r="B39" s="598" t="s">
        <v>1254</v>
      </c>
      <c r="C39" s="598" t="s">
        <v>1277</v>
      </c>
      <c r="D39" s="679">
        <v>151000</v>
      </c>
      <c r="E39" s="601" t="s">
        <v>9476</v>
      </c>
      <c r="F39" s="601" t="s">
        <v>1278</v>
      </c>
      <c r="G39" s="601" t="s">
        <v>1278</v>
      </c>
      <c r="H39" s="601" t="s">
        <v>1278</v>
      </c>
      <c r="I39" s="601" t="s">
        <v>1281</v>
      </c>
      <c r="J39" s="601" t="s">
        <v>1281</v>
      </c>
      <c r="K39" s="601" t="s">
        <v>1278</v>
      </c>
      <c r="L39" s="601" t="s">
        <v>1278</v>
      </c>
    </row>
    <row r="40" spans="1:12">
      <c r="A40" s="678">
        <v>152000</v>
      </c>
      <c r="B40" s="594" t="s">
        <v>9486</v>
      </c>
      <c r="C40" s="594" t="s">
        <v>1277</v>
      </c>
      <c r="D40" s="678">
        <v>151000</v>
      </c>
      <c r="E40" s="597" t="s">
        <v>9476</v>
      </c>
      <c r="F40" s="597" t="s">
        <v>1278</v>
      </c>
      <c r="G40" s="597" t="s">
        <v>1278</v>
      </c>
      <c r="H40" s="597" t="s">
        <v>1278</v>
      </c>
      <c r="I40" s="597" t="s">
        <v>1281</v>
      </c>
      <c r="J40" s="597" t="s">
        <v>1281</v>
      </c>
      <c r="K40" s="597" t="s">
        <v>1278</v>
      </c>
      <c r="L40" s="597" t="s">
        <v>1278</v>
      </c>
    </row>
    <row r="41" spans="1:12">
      <c r="A41" s="679">
        <v>152100</v>
      </c>
      <c r="B41" s="598" t="s">
        <v>9487</v>
      </c>
      <c r="C41" s="598" t="s">
        <v>1277</v>
      </c>
      <c r="D41" s="679">
        <v>151000</v>
      </c>
      <c r="E41" s="601" t="s">
        <v>9476</v>
      </c>
      <c r="F41" s="601" t="s">
        <v>1278</v>
      </c>
      <c r="G41" s="601" t="s">
        <v>1278</v>
      </c>
      <c r="H41" s="601" t="s">
        <v>1278</v>
      </c>
      <c r="I41" s="601" t="s">
        <v>1281</v>
      </c>
      <c r="J41" s="601" t="s">
        <v>1281</v>
      </c>
      <c r="K41" s="601" t="s">
        <v>1278</v>
      </c>
      <c r="L41" s="601" t="s">
        <v>1278</v>
      </c>
    </row>
    <row r="42" spans="1:12">
      <c r="A42" s="678">
        <v>152200</v>
      </c>
      <c r="B42" s="594" t="s">
        <v>1255</v>
      </c>
      <c r="C42" s="594" t="s">
        <v>1277</v>
      </c>
      <c r="D42" s="678">
        <v>151000</v>
      </c>
      <c r="E42" s="597" t="s">
        <v>9476</v>
      </c>
      <c r="F42" s="597" t="s">
        <v>1278</v>
      </c>
      <c r="G42" s="597" t="s">
        <v>1278</v>
      </c>
      <c r="H42" s="597" t="s">
        <v>1278</v>
      </c>
      <c r="I42" s="597" t="s">
        <v>1281</v>
      </c>
      <c r="J42" s="597" t="s">
        <v>1281</v>
      </c>
      <c r="K42" s="597" t="s">
        <v>1278</v>
      </c>
      <c r="L42" s="597" t="s">
        <v>1278</v>
      </c>
    </row>
    <row r="43" spans="1:12">
      <c r="A43" s="679">
        <v>152300</v>
      </c>
      <c r="B43" s="598" t="s">
        <v>9488</v>
      </c>
      <c r="C43" s="598" t="s">
        <v>1277</v>
      </c>
      <c r="D43" s="679">
        <v>151000</v>
      </c>
      <c r="E43" s="601" t="s">
        <v>9476</v>
      </c>
      <c r="F43" s="601" t="s">
        <v>1278</v>
      </c>
      <c r="G43" s="601" t="s">
        <v>1278</v>
      </c>
      <c r="H43" s="601" t="s">
        <v>1278</v>
      </c>
      <c r="I43" s="601" t="s">
        <v>1281</v>
      </c>
      <c r="J43" s="601" t="s">
        <v>1281</v>
      </c>
      <c r="K43" s="601" t="s">
        <v>1278</v>
      </c>
      <c r="L43" s="601" t="s">
        <v>1278</v>
      </c>
    </row>
    <row r="44" spans="1:12">
      <c r="A44" s="678">
        <v>152400</v>
      </c>
      <c r="B44" s="594" t="s">
        <v>9489</v>
      </c>
      <c r="C44" s="594" t="s">
        <v>1277</v>
      </c>
      <c r="D44" s="678">
        <v>151000</v>
      </c>
      <c r="E44" s="597" t="s">
        <v>9476</v>
      </c>
      <c r="F44" s="597" t="s">
        <v>1278</v>
      </c>
      <c r="G44" s="597" t="s">
        <v>1278</v>
      </c>
      <c r="H44" s="597" t="s">
        <v>1278</v>
      </c>
      <c r="I44" s="597" t="s">
        <v>1281</v>
      </c>
      <c r="J44" s="597" t="s">
        <v>1281</v>
      </c>
      <c r="K44" s="597" t="s">
        <v>1278</v>
      </c>
      <c r="L44" s="597" t="s">
        <v>1278</v>
      </c>
    </row>
    <row r="45" spans="1:12">
      <c r="A45" s="679">
        <v>152500</v>
      </c>
      <c r="B45" s="598" t="s">
        <v>1424</v>
      </c>
      <c r="C45" s="598" t="s">
        <v>1277</v>
      </c>
      <c r="D45" s="679">
        <v>151000</v>
      </c>
      <c r="E45" s="601" t="s">
        <v>9476</v>
      </c>
      <c r="F45" s="601" t="s">
        <v>1278</v>
      </c>
      <c r="G45" s="601" t="s">
        <v>1278</v>
      </c>
      <c r="H45" s="601" t="s">
        <v>1278</v>
      </c>
      <c r="I45" s="601" t="s">
        <v>1281</v>
      </c>
      <c r="J45" s="601" t="s">
        <v>1281</v>
      </c>
      <c r="K45" s="601" t="s">
        <v>1278</v>
      </c>
      <c r="L45" s="601" t="s">
        <v>1278</v>
      </c>
    </row>
    <row r="46" spans="1:12">
      <c r="A46" s="678">
        <v>152600</v>
      </c>
      <c r="B46" s="594" t="s">
        <v>2771</v>
      </c>
      <c r="C46" s="594" t="s">
        <v>1277</v>
      </c>
      <c r="D46" s="678">
        <v>151000</v>
      </c>
      <c r="E46" s="597" t="s">
        <v>9476</v>
      </c>
      <c r="F46" s="597" t="s">
        <v>1278</v>
      </c>
      <c r="G46" s="597" t="s">
        <v>1278</v>
      </c>
      <c r="H46" s="597" t="s">
        <v>1278</v>
      </c>
      <c r="I46" s="597" t="s">
        <v>1281</v>
      </c>
      <c r="J46" s="597" t="s">
        <v>1281</v>
      </c>
      <c r="K46" s="597" t="s">
        <v>1278</v>
      </c>
      <c r="L46" s="597" t="s">
        <v>1278</v>
      </c>
    </row>
    <row r="47" spans="1:12">
      <c r="A47" s="679">
        <v>152700</v>
      </c>
      <c r="B47" s="598" t="s">
        <v>9490</v>
      </c>
      <c r="C47" s="598" t="s">
        <v>1277</v>
      </c>
      <c r="D47" s="679">
        <v>151000</v>
      </c>
      <c r="E47" s="601" t="s">
        <v>9476</v>
      </c>
      <c r="F47" s="601" t="s">
        <v>1278</v>
      </c>
      <c r="G47" s="601" t="s">
        <v>1278</v>
      </c>
      <c r="H47" s="601" t="s">
        <v>1278</v>
      </c>
      <c r="I47" s="601" t="s">
        <v>1281</v>
      </c>
      <c r="J47" s="601" t="s">
        <v>1281</v>
      </c>
      <c r="K47" s="601" t="s">
        <v>1278</v>
      </c>
      <c r="L47" s="601" t="s">
        <v>1278</v>
      </c>
    </row>
    <row r="48" spans="1:12">
      <c r="A48" s="678">
        <v>199999</v>
      </c>
      <c r="B48" s="594" t="s">
        <v>9491</v>
      </c>
      <c r="C48" s="594" t="s">
        <v>1277</v>
      </c>
      <c r="D48" s="678">
        <v>0</v>
      </c>
      <c r="E48" s="597" t="s">
        <v>9492</v>
      </c>
      <c r="F48" s="597" t="s">
        <v>1278</v>
      </c>
      <c r="G48" s="597" t="s">
        <v>1278</v>
      </c>
      <c r="H48" s="597" t="s">
        <v>1278</v>
      </c>
      <c r="I48" s="597" t="s">
        <v>1278</v>
      </c>
      <c r="J48" s="597" t="s">
        <v>1278</v>
      </c>
      <c r="K48" s="597" t="s">
        <v>1278</v>
      </c>
      <c r="L48" s="597" t="s">
        <v>1278</v>
      </c>
    </row>
    <row r="49" spans="1:13">
      <c r="A49" s="679">
        <v>200000</v>
      </c>
      <c r="B49" s="598" t="s">
        <v>9493</v>
      </c>
      <c r="C49" s="598" t="s">
        <v>1277</v>
      </c>
      <c r="D49" s="679">
        <v>199999</v>
      </c>
      <c r="E49" s="601" t="s">
        <v>9492</v>
      </c>
      <c r="F49" s="601" t="s">
        <v>1278</v>
      </c>
      <c r="G49" s="601" t="s">
        <v>1278</v>
      </c>
      <c r="H49" s="601" t="s">
        <v>1278</v>
      </c>
      <c r="I49" s="601" t="s">
        <v>1278</v>
      </c>
      <c r="J49" s="601" t="s">
        <v>1278</v>
      </c>
      <c r="K49" s="601" t="s">
        <v>1278</v>
      </c>
      <c r="L49" s="601" t="s">
        <v>1278</v>
      </c>
      <c r="M49" s="183"/>
    </row>
    <row r="50" spans="1:13">
      <c r="A50" s="678">
        <v>210000</v>
      </c>
      <c r="B50" s="594" t="s">
        <v>1287</v>
      </c>
      <c r="C50" s="594" t="s">
        <v>1277</v>
      </c>
      <c r="D50" s="678">
        <v>200000</v>
      </c>
      <c r="E50" s="597" t="s">
        <v>9492</v>
      </c>
      <c r="F50" s="597" t="s">
        <v>1278</v>
      </c>
      <c r="G50" s="597" t="s">
        <v>1278</v>
      </c>
      <c r="H50" s="597" t="s">
        <v>1278</v>
      </c>
      <c r="I50" s="597" t="s">
        <v>1278</v>
      </c>
      <c r="J50" s="597" t="s">
        <v>1278</v>
      </c>
      <c r="K50" s="597" t="s">
        <v>1278</v>
      </c>
      <c r="L50" s="597" t="s">
        <v>1278</v>
      </c>
      <c r="M50" s="183"/>
    </row>
    <row r="51" spans="1:13">
      <c r="A51" s="679">
        <v>211100</v>
      </c>
      <c r="B51" s="598" t="s">
        <v>1288</v>
      </c>
      <c r="C51" s="598" t="s">
        <v>1277</v>
      </c>
      <c r="D51" s="679">
        <v>210000</v>
      </c>
      <c r="E51" s="601" t="s">
        <v>9492</v>
      </c>
      <c r="F51" s="601" t="s">
        <v>1278</v>
      </c>
      <c r="G51" s="601" t="s">
        <v>1278</v>
      </c>
      <c r="H51" s="601" t="s">
        <v>1278</v>
      </c>
      <c r="I51" s="601" t="s">
        <v>1281</v>
      </c>
      <c r="J51" s="601" t="s">
        <v>1281</v>
      </c>
      <c r="K51" s="601" t="s">
        <v>1278</v>
      </c>
      <c r="L51" s="601" t="s">
        <v>1278</v>
      </c>
    </row>
    <row r="52" spans="1:13">
      <c r="A52" s="678">
        <v>211200</v>
      </c>
      <c r="B52" s="594" t="s">
        <v>9494</v>
      </c>
      <c r="C52" s="594" t="s">
        <v>1277</v>
      </c>
      <c r="D52" s="678">
        <v>210000</v>
      </c>
      <c r="E52" s="597" t="s">
        <v>9492</v>
      </c>
      <c r="F52" s="597" t="s">
        <v>1278</v>
      </c>
      <c r="G52" s="597" t="s">
        <v>1278</v>
      </c>
      <c r="H52" s="597" t="s">
        <v>1278</v>
      </c>
      <c r="I52" s="597" t="s">
        <v>1281</v>
      </c>
      <c r="J52" s="597" t="s">
        <v>1281</v>
      </c>
      <c r="K52" s="597" t="s">
        <v>1278</v>
      </c>
      <c r="L52" s="597" t="s">
        <v>1278</v>
      </c>
    </row>
    <row r="53" spans="1:13">
      <c r="A53" s="679">
        <v>211300</v>
      </c>
      <c r="B53" s="598" t="s">
        <v>1289</v>
      </c>
      <c r="C53" s="598" t="s">
        <v>1277</v>
      </c>
      <c r="D53" s="679">
        <v>210000</v>
      </c>
      <c r="E53" s="601" t="s">
        <v>9492</v>
      </c>
      <c r="F53" s="601" t="s">
        <v>1278</v>
      </c>
      <c r="G53" s="601" t="s">
        <v>1278</v>
      </c>
      <c r="H53" s="601" t="s">
        <v>1278</v>
      </c>
      <c r="I53" s="601" t="s">
        <v>1281</v>
      </c>
      <c r="J53" s="601" t="s">
        <v>1281</v>
      </c>
      <c r="K53" s="601" t="s">
        <v>1278</v>
      </c>
      <c r="L53" s="601" t="s">
        <v>1278</v>
      </c>
    </row>
    <row r="54" spans="1:13">
      <c r="A54" s="678">
        <v>211400</v>
      </c>
      <c r="B54" s="594" t="s">
        <v>2780</v>
      </c>
      <c r="C54" s="594" t="s">
        <v>1277</v>
      </c>
      <c r="D54" s="678">
        <v>210000</v>
      </c>
      <c r="E54" s="597" t="s">
        <v>9492</v>
      </c>
      <c r="F54" s="597" t="s">
        <v>1278</v>
      </c>
      <c r="G54" s="597" t="s">
        <v>1278</v>
      </c>
      <c r="H54" s="597" t="s">
        <v>1278</v>
      </c>
      <c r="I54" s="597" t="s">
        <v>1281</v>
      </c>
      <c r="J54" s="597" t="s">
        <v>1281</v>
      </c>
      <c r="K54" s="597" t="s">
        <v>1278</v>
      </c>
      <c r="L54" s="597" t="s">
        <v>1278</v>
      </c>
    </row>
    <row r="55" spans="1:13">
      <c r="A55" s="679">
        <v>211500</v>
      </c>
      <c r="B55" s="598" t="s">
        <v>2784</v>
      </c>
      <c r="C55" s="598" t="s">
        <v>1277</v>
      </c>
      <c r="D55" s="679">
        <v>210000</v>
      </c>
      <c r="E55" s="601" t="s">
        <v>9492</v>
      </c>
      <c r="F55" s="601" t="s">
        <v>1278</v>
      </c>
      <c r="G55" s="601" t="s">
        <v>1278</v>
      </c>
      <c r="H55" s="601" t="s">
        <v>1278</v>
      </c>
      <c r="I55" s="601" t="s">
        <v>1281</v>
      </c>
      <c r="J55" s="601" t="s">
        <v>1281</v>
      </c>
      <c r="K55" s="601" t="s">
        <v>1278</v>
      </c>
      <c r="L55" s="601" t="s">
        <v>1278</v>
      </c>
      <c r="M55" s="183"/>
    </row>
    <row r="56" spans="1:13">
      <c r="A56" s="678">
        <v>211600</v>
      </c>
      <c r="B56" s="594" t="s">
        <v>1291</v>
      </c>
      <c r="C56" s="594" t="s">
        <v>1277</v>
      </c>
      <c r="D56" s="678">
        <v>210000</v>
      </c>
      <c r="E56" s="597" t="s">
        <v>9492</v>
      </c>
      <c r="F56" s="597" t="s">
        <v>1278</v>
      </c>
      <c r="G56" s="597" t="s">
        <v>1278</v>
      </c>
      <c r="H56" s="597" t="s">
        <v>1278</v>
      </c>
      <c r="I56" s="597" t="s">
        <v>1281</v>
      </c>
      <c r="J56" s="597" t="s">
        <v>1281</v>
      </c>
      <c r="K56" s="597" t="s">
        <v>1278</v>
      </c>
      <c r="L56" s="597" t="s">
        <v>1278</v>
      </c>
      <c r="M56" s="183"/>
    </row>
    <row r="57" spans="1:13">
      <c r="A57" s="679">
        <v>211700</v>
      </c>
      <c r="B57" s="598" t="s">
        <v>9495</v>
      </c>
      <c r="C57" s="598" t="s">
        <v>1277</v>
      </c>
      <c r="D57" s="679">
        <v>210000</v>
      </c>
      <c r="E57" s="601" t="s">
        <v>9492</v>
      </c>
      <c r="F57" s="601" t="s">
        <v>1278</v>
      </c>
      <c r="G57" s="601" t="s">
        <v>1278</v>
      </c>
      <c r="H57" s="601" t="s">
        <v>1278</v>
      </c>
      <c r="I57" s="601" t="s">
        <v>1281</v>
      </c>
      <c r="J57" s="601" t="s">
        <v>1281</v>
      </c>
      <c r="K57" s="601" t="s">
        <v>1278</v>
      </c>
      <c r="L57" s="601" t="s">
        <v>1278</v>
      </c>
    </row>
    <row r="58" spans="1:13">
      <c r="A58" s="678">
        <v>211800</v>
      </c>
      <c r="B58" s="594" t="s">
        <v>2852</v>
      </c>
      <c r="C58" s="594" t="s">
        <v>1277</v>
      </c>
      <c r="D58" s="678">
        <v>210000</v>
      </c>
      <c r="E58" s="597" t="s">
        <v>9492</v>
      </c>
      <c r="F58" s="597" t="s">
        <v>1278</v>
      </c>
      <c r="G58" s="597" t="s">
        <v>1278</v>
      </c>
      <c r="H58" s="597" t="s">
        <v>1278</v>
      </c>
      <c r="I58" s="597" t="s">
        <v>1281</v>
      </c>
      <c r="J58" s="597" t="s">
        <v>1281</v>
      </c>
      <c r="K58" s="597" t="s">
        <v>1278</v>
      </c>
      <c r="L58" s="597" t="s">
        <v>1278</v>
      </c>
    </row>
    <row r="59" spans="1:13">
      <c r="A59" s="679">
        <v>211900</v>
      </c>
      <c r="B59" s="598" t="s">
        <v>2854</v>
      </c>
      <c r="C59" s="598" t="s">
        <v>1277</v>
      </c>
      <c r="D59" s="679">
        <v>210000</v>
      </c>
      <c r="E59" s="601" t="s">
        <v>9492</v>
      </c>
      <c r="F59" s="601" t="s">
        <v>1278</v>
      </c>
      <c r="G59" s="601" t="s">
        <v>1278</v>
      </c>
      <c r="H59" s="601" t="s">
        <v>1278</v>
      </c>
      <c r="I59" s="601" t="s">
        <v>1281</v>
      </c>
      <c r="J59" s="601" t="s">
        <v>1281</v>
      </c>
      <c r="K59" s="601" t="s">
        <v>1278</v>
      </c>
      <c r="L59" s="601" t="s">
        <v>1278</v>
      </c>
    </row>
    <row r="60" spans="1:13">
      <c r="A60" s="678">
        <v>212000</v>
      </c>
      <c r="B60" s="594" t="s">
        <v>1290</v>
      </c>
      <c r="C60" s="594" t="s">
        <v>1277</v>
      </c>
      <c r="D60" s="678">
        <v>210000</v>
      </c>
      <c r="E60" s="597" t="s">
        <v>9492</v>
      </c>
      <c r="F60" s="597" t="s">
        <v>1278</v>
      </c>
      <c r="G60" s="597" t="s">
        <v>1278</v>
      </c>
      <c r="H60" s="597" t="s">
        <v>1278</v>
      </c>
      <c r="I60" s="597" t="s">
        <v>1281</v>
      </c>
      <c r="J60" s="597" t="s">
        <v>1281</v>
      </c>
      <c r="K60" s="597" t="s">
        <v>1278</v>
      </c>
      <c r="L60" s="597" t="s">
        <v>1278</v>
      </c>
    </row>
    <row r="61" spans="1:13">
      <c r="A61" s="679">
        <v>212005</v>
      </c>
      <c r="B61" s="598" t="s">
        <v>9496</v>
      </c>
      <c r="C61" s="598" t="s">
        <v>1277</v>
      </c>
      <c r="D61" s="679">
        <v>210000</v>
      </c>
      <c r="E61" s="601" t="s">
        <v>9492</v>
      </c>
      <c r="F61" s="601" t="s">
        <v>1278</v>
      </c>
      <c r="G61" s="601" t="s">
        <v>1278</v>
      </c>
      <c r="H61" s="601" t="s">
        <v>1278</v>
      </c>
      <c r="I61" s="601" t="s">
        <v>1281</v>
      </c>
      <c r="J61" s="601" t="s">
        <v>1281</v>
      </c>
      <c r="K61" s="601" t="s">
        <v>1278</v>
      </c>
      <c r="L61" s="601" t="s">
        <v>1278</v>
      </c>
    </row>
    <row r="62" spans="1:13">
      <c r="A62" s="678">
        <v>212100</v>
      </c>
      <c r="B62" s="594" t="s">
        <v>1292</v>
      </c>
      <c r="C62" s="594" t="s">
        <v>1277</v>
      </c>
      <c r="D62" s="678">
        <v>210000</v>
      </c>
      <c r="E62" s="597" t="s">
        <v>9492</v>
      </c>
      <c r="F62" s="597" t="s">
        <v>1278</v>
      </c>
      <c r="G62" s="597" t="s">
        <v>1278</v>
      </c>
      <c r="H62" s="597" t="s">
        <v>1278</v>
      </c>
      <c r="I62" s="597" t="s">
        <v>1281</v>
      </c>
      <c r="J62" s="597" t="s">
        <v>1281</v>
      </c>
      <c r="K62" s="597" t="s">
        <v>1278</v>
      </c>
      <c r="L62" s="597" t="s">
        <v>1278</v>
      </c>
    </row>
    <row r="63" spans="1:13">
      <c r="A63" s="679">
        <v>212200</v>
      </c>
      <c r="B63" s="598" t="s">
        <v>9496</v>
      </c>
      <c r="C63" s="598" t="s">
        <v>1277</v>
      </c>
      <c r="D63" s="679">
        <v>210000</v>
      </c>
      <c r="E63" s="601" t="s">
        <v>9492</v>
      </c>
      <c r="F63" s="601" t="s">
        <v>1278</v>
      </c>
      <c r="G63" s="601" t="s">
        <v>1278</v>
      </c>
      <c r="H63" s="601" t="s">
        <v>1278</v>
      </c>
      <c r="I63" s="601" t="s">
        <v>1281</v>
      </c>
      <c r="J63" s="601" t="s">
        <v>1281</v>
      </c>
      <c r="K63" s="601" t="s">
        <v>1278</v>
      </c>
      <c r="L63" s="601" t="s">
        <v>1278</v>
      </c>
    </row>
    <row r="64" spans="1:13">
      <c r="A64" s="678">
        <v>212300</v>
      </c>
      <c r="B64" s="594" t="s">
        <v>9497</v>
      </c>
      <c r="C64" s="594" t="s">
        <v>1277</v>
      </c>
      <c r="D64" s="678">
        <v>210000</v>
      </c>
      <c r="E64" s="597" t="s">
        <v>9492</v>
      </c>
      <c r="F64" s="597" t="s">
        <v>1278</v>
      </c>
      <c r="G64" s="597" t="s">
        <v>1278</v>
      </c>
      <c r="H64" s="597" t="s">
        <v>1278</v>
      </c>
      <c r="I64" s="597" t="s">
        <v>1281</v>
      </c>
      <c r="J64" s="597" t="s">
        <v>1281</v>
      </c>
      <c r="K64" s="597" t="s">
        <v>1278</v>
      </c>
      <c r="L64" s="597" t="s">
        <v>1278</v>
      </c>
    </row>
    <row r="65" spans="1:12">
      <c r="A65" s="679">
        <v>212400</v>
      </c>
      <c r="B65" s="598" t="s">
        <v>1293</v>
      </c>
      <c r="C65" s="598" t="s">
        <v>1277</v>
      </c>
      <c r="D65" s="679">
        <v>210000</v>
      </c>
      <c r="E65" s="601" t="s">
        <v>9492</v>
      </c>
      <c r="F65" s="601" t="s">
        <v>1278</v>
      </c>
      <c r="G65" s="601" t="s">
        <v>1278</v>
      </c>
      <c r="H65" s="601" t="s">
        <v>1278</v>
      </c>
      <c r="I65" s="601" t="s">
        <v>1281</v>
      </c>
      <c r="J65" s="601" t="s">
        <v>1281</v>
      </c>
      <c r="K65" s="601" t="s">
        <v>1278</v>
      </c>
      <c r="L65" s="601" t="s">
        <v>1278</v>
      </c>
    </row>
    <row r="66" spans="1:12">
      <c r="A66" s="678">
        <v>250000</v>
      </c>
      <c r="B66" s="594" t="s">
        <v>1294</v>
      </c>
      <c r="C66" s="594" t="s">
        <v>1277</v>
      </c>
      <c r="D66" s="678">
        <v>200000</v>
      </c>
      <c r="E66" s="597" t="s">
        <v>9492</v>
      </c>
      <c r="F66" s="597" t="s">
        <v>1278</v>
      </c>
      <c r="G66" s="597" t="s">
        <v>1278</v>
      </c>
      <c r="H66" s="597" t="s">
        <v>1278</v>
      </c>
      <c r="I66" s="597" t="s">
        <v>1278</v>
      </c>
      <c r="J66" s="597" t="s">
        <v>1278</v>
      </c>
      <c r="K66" s="597" t="s">
        <v>1278</v>
      </c>
      <c r="L66" s="597" t="s">
        <v>1278</v>
      </c>
    </row>
    <row r="67" spans="1:12">
      <c r="A67" s="679">
        <v>251000</v>
      </c>
      <c r="B67" s="598" t="s">
        <v>1256</v>
      </c>
      <c r="C67" s="598" t="s">
        <v>1277</v>
      </c>
      <c r="D67" s="679">
        <v>250000</v>
      </c>
      <c r="E67" s="601" t="s">
        <v>9492</v>
      </c>
      <c r="F67" s="601" t="s">
        <v>1278</v>
      </c>
      <c r="G67" s="601" t="s">
        <v>1278</v>
      </c>
      <c r="H67" s="601" t="s">
        <v>1278</v>
      </c>
      <c r="I67" s="601" t="s">
        <v>1281</v>
      </c>
      <c r="J67" s="601" t="s">
        <v>1281</v>
      </c>
      <c r="K67" s="601" t="s">
        <v>1278</v>
      </c>
      <c r="L67" s="601" t="s">
        <v>1278</v>
      </c>
    </row>
    <row r="68" spans="1:12">
      <c r="A68" s="678">
        <v>251100</v>
      </c>
      <c r="B68" s="594" t="s">
        <v>1257</v>
      </c>
      <c r="C68" s="594" t="s">
        <v>1277</v>
      </c>
      <c r="D68" s="678">
        <v>250000</v>
      </c>
      <c r="E68" s="597" t="s">
        <v>9492</v>
      </c>
      <c r="F68" s="597" t="s">
        <v>1278</v>
      </c>
      <c r="G68" s="597" t="s">
        <v>1278</v>
      </c>
      <c r="H68" s="597" t="s">
        <v>1278</v>
      </c>
      <c r="I68" s="597" t="s">
        <v>1281</v>
      </c>
      <c r="J68" s="597" t="s">
        <v>1281</v>
      </c>
      <c r="K68" s="597" t="s">
        <v>1278</v>
      </c>
      <c r="L68" s="597" t="s">
        <v>1278</v>
      </c>
    </row>
    <row r="69" spans="1:12">
      <c r="A69" s="679">
        <v>251200</v>
      </c>
      <c r="B69" s="598" t="s">
        <v>1258</v>
      </c>
      <c r="C69" s="598" t="s">
        <v>1277</v>
      </c>
      <c r="D69" s="679">
        <v>250000</v>
      </c>
      <c r="E69" s="601" t="s">
        <v>9492</v>
      </c>
      <c r="F69" s="601" t="s">
        <v>1278</v>
      </c>
      <c r="G69" s="601" t="s">
        <v>1278</v>
      </c>
      <c r="H69" s="601" t="s">
        <v>1278</v>
      </c>
      <c r="I69" s="601" t="s">
        <v>1281</v>
      </c>
      <c r="J69" s="601" t="s">
        <v>1281</v>
      </c>
      <c r="K69" s="601" t="s">
        <v>1278</v>
      </c>
      <c r="L69" s="601" t="s">
        <v>1278</v>
      </c>
    </row>
    <row r="70" spans="1:12">
      <c r="A70" s="678">
        <v>251300</v>
      </c>
      <c r="B70" s="594" t="s">
        <v>4583</v>
      </c>
      <c r="C70" s="594" t="s">
        <v>1277</v>
      </c>
      <c r="D70" s="678">
        <v>250000</v>
      </c>
      <c r="E70" s="597" t="s">
        <v>9492</v>
      </c>
      <c r="F70" s="597" t="s">
        <v>1278</v>
      </c>
      <c r="G70" s="597" t="s">
        <v>1278</v>
      </c>
      <c r="H70" s="597" t="s">
        <v>1278</v>
      </c>
      <c r="I70" s="597" t="s">
        <v>1281</v>
      </c>
      <c r="J70" s="597" t="s">
        <v>1281</v>
      </c>
      <c r="K70" s="597" t="s">
        <v>1278</v>
      </c>
      <c r="L70" s="597" t="s">
        <v>1278</v>
      </c>
    </row>
    <row r="71" spans="1:12">
      <c r="A71" s="679">
        <v>251400</v>
      </c>
      <c r="B71" s="598" t="s">
        <v>4585</v>
      </c>
      <c r="C71" s="598" t="s">
        <v>1277</v>
      </c>
      <c r="D71" s="679">
        <v>250000</v>
      </c>
      <c r="E71" s="601" t="s">
        <v>9492</v>
      </c>
      <c r="F71" s="601" t="s">
        <v>1278</v>
      </c>
      <c r="G71" s="601" t="s">
        <v>1278</v>
      </c>
      <c r="H71" s="601" t="s">
        <v>1278</v>
      </c>
      <c r="I71" s="601" t="s">
        <v>1281</v>
      </c>
      <c r="J71" s="601" t="s">
        <v>1281</v>
      </c>
      <c r="K71" s="601" t="s">
        <v>1278</v>
      </c>
      <c r="L71" s="601" t="s">
        <v>1278</v>
      </c>
    </row>
    <row r="72" spans="1:12">
      <c r="A72" s="678">
        <v>251500</v>
      </c>
      <c r="B72" s="594" t="s">
        <v>9498</v>
      </c>
      <c r="C72" s="594" t="s">
        <v>1277</v>
      </c>
      <c r="D72" s="678">
        <v>250000</v>
      </c>
      <c r="E72" s="597" t="s">
        <v>9492</v>
      </c>
      <c r="F72" s="597" t="s">
        <v>1278</v>
      </c>
      <c r="G72" s="597" t="s">
        <v>1278</v>
      </c>
      <c r="H72" s="597" t="s">
        <v>1278</v>
      </c>
      <c r="I72" s="597" t="s">
        <v>1281</v>
      </c>
      <c r="J72" s="597" t="s">
        <v>1281</v>
      </c>
      <c r="K72" s="597" t="s">
        <v>1278</v>
      </c>
      <c r="L72" s="597" t="s">
        <v>1278</v>
      </c>
    </row>
    <row r="73" spans="1:12">
      <c r="A73" s="679">
        <v>300000</v>
      </c>
      <c r="B73" s="598" t="s">
        <v>1295</v>
      </c>
      <c r="C73" s="598" t="s">
        <v>1277</v>
      </c>
      <c r="D73" s="679">
        <v>199999</v>
      </c>
      <c r="E73" s="601" t="s">
        <v>9492</v>
      </c>
      <c r="F73" s="601" t="s">
        <v>1278</v>
      </c>
      <c r="G73" s="601" t="s">
        <v>1278</v>
      </c>
      <c r="H73" s="601" t="s">
        <v>1278</v>
      </c>
      <c r="I73" s="601" t="s">
        <v>1278</v>
      </c>
      <c r="J73" s="601" t="s">
        <v>1278</v>
      </c>
      <c r="K73" s="601" t="s">
        <v>1278</v>
      </c>
      <c r="L73" s="601" t="s">
        <v>1278</v>
      </c>
    </row>
    <row r="74" spans="1:12">
      <c r="A74" s="678">
        <v>310000</v>
      </c>
      <c r="B74" s="594" t="s">
        <v>1295</v>
      </c>
      <c r="C74" s="594" t="s">
        <v>1277</v>
      </c>
      <c r="D74" s="678">
        <v>300000</v>
      </c>
      <c r="E74" s="597" t="s">
        <v>9492</v>
      </c>
      <c r="F74" s="597" t="s">
        <v>1278</v>
      </c>
      <c r="G74" s="597" t="s">
        <v>1278</v>
      </c>
      <c r="H74" s="597" t="s">
        <v>1278</v>
      </c>
      <c r="I74" s="597" t="s">
        <v>1281</v>
      </c>
      <c r="J74" s="597" t="s">
        <v>1281</v>
      </c>
      <c r="K74" s="597" t="s">
        <v>1278</v>
      </c>
      <c r="L74" s="597" t="s">
        <v>1278</v>
      </c>
    </row>
    <row r="75" spans="1:12">
      <c r="A75" s="679">
        <v>311000</v>
      </c>
      <c r="B75" s="598" t="s">
        <v>1259</v>
      </c>
      <c r="C75" s="598" t="s">
        <v>1277</v>
      </c>
      <c r="D75" s="679">
        <v>310000</v>
      </c>
      <c r="E75" s="601" t="s">
        <v>9492</v>
      </c>
      <c r="F75" s="601" t="s">
        <v>1278</v>
      </c>
      <c r="G75" s="601" t="s">
        <v>1278</v>
      </c>
      <c r="H75" s="601" t="s">
        <v>1278</v>
      </c>
      <c r="I75" s="601" t="s">
        <v>1281</v>
      </c>
      <c r="J75" s="601" t="s">
        <v>1281</v>
      </c>
      <c r="K75" s="601" t="s">
        <v>1278</v>
      </c>
      <c r="L75" s="601" t="s">
        <v>1278</v>
      </c>
    </row>
    <row r="76" spans="1:12">
      <c r="A76" s="678">
        <v>312000</v>
      </c>
      <c r="B76" s="594" t="s">
        <v>1260</v>
      </c>
      <c r="C76" s="594" t="s">
        <v>1277</v>
      </c>
      <c r="D76" s="678">
        <v>310000</v>
      </c>
      <c r="E76" s="597" t="s">
        <v>9492</v>
      </c>
      <c r="F76" s="597" t="s">
        <v>1278</v>
      </c>
      <c r="G76" s="597" t="s">
        <v>1278</v>
      </c>
      <c r="H76" s="597" t="s">
        <v>1278</v>
      </c>
      <c r="I76" s="597" t="s">
        <v>1281</v>
      </c>
      <c r="J76" s="597" t="s">
        <v>1281</v>
      </c>
      <c r="K76" s="597" t="s">
        <v>1278</v>
      </c>
      <c r="L76" s="597" t="s">
        <v>1278</v>
      </c>
    </row>
    <row r="77" spans="1:12">
      <c r="A77" s="679">
        <v>313000</v>
      </c>
      <c r="B77" s="598" t="s">
        <v>1296</v>
      </c>
      <c r="C77" s="598" t="s">
        <v>1277</v>
      </c>
      <c r="D77" s="679">
        <v>310000</v>
      </c>
      <c r="E77" s="601" t="s">
        <v>9492</v>
      </c>
      <c r="F77" s="601" t="s">
        <v>1278</v>
      </c>
      <c r="G77" s="601" t="s">
        <v>1278</v>
      </c>
      <c r="H77" s="601" t="s">
        <v>1278</v>
      </c>
      <c r="I77" s="601" t="s">
        <v>1281</v>
      </c>
      <c r="J77" s="601" t="s">
        <v>1281</v>
      </c>
      <c r="K77" s="601" t="s">
        <v>1278</v>
      </c>
      <c r="L77" s="601" t="s">
        <v>1278</v>
      </c>
    </row>
    <row r="78" spans="1:12">
      <c r="A78" s="678">
        <v>314000</v>
      </c>
      <c r="B78" s="594" t="s">
        <v>1297</v>
      </c>
      <c r="C78" s="594" t="s">
        <v>1277</v>
      </c>
      <c r="D78" s="678">
        <v>310000</v>
      </c>
      <c r="E78" s="597" t="s">
        <v>9492</v>
      </c>
      <c r="F78" s="597" t="s">
        <v>1278</v>
      </c>
      <c r="G78" s="597" t="s">
        <v>1278</v>
      </c>
      <c r="H78" s="597" t="s">
        <v>1278</v>
      </c>
      <c r="I78" s="597" t="s">
        <v>1281</v>
      </c>
      <c r="J78" s="597" t="s">
        <v>1281</v>
      </c>
      <c r="K78" s="597" t="s">
        <v>1278</v>
      </c>
      <c r="L78" s="597" t="s">
        <v>1278</v>
      </c>
    </row>
    <row r="79" spans="1:12">
      <c r="A79" s="679">
        <v>315000</v>
      </c>
      <c r="B79" s="598" t="s">
        <v>9499</v>
      </c>
      <c r="C79" s="598" t="s">
        <v>1277</v>
      </c>
      <c r="D79" s="679">
        <v>310000</v>
      </c>
      <c r="E79" s="601" t="s">
        <v>9492</v>
      </c>
      <c r="F79" s="601" t="s">
        <v>1278</v>
      </c>
      <c r="G79" s="601" t="s">
        <v>1278</v>
      </c>
      <c r="H79" s="601" t="s">
        <v>1278</v>
      </c>
      <c r="I79" s="601" t="s">
        <v>1281</v>
      </c>
      <c r="J79" s="601" t="s">
        <v>1281</v>
      </c>
      <c r="K79" s="601" t="s">
        <v>1278</v>
      </c>
      <c r="L79" s="601" t="s">
        <v>1278</v>
      </c>
    </row>
    <row r="80" spans="1:12">
      <c r="A80" s="678">
        <v>316000</v>
      </c>
      <c r="B80" s="594" t="s">
        <v>9500</v>
      </c>
      <c r="C80" s="594" t="s">
        <v>1277</v>
      </c>
      <c r="D80" s="678">
        <v>310000</v>
      </c>
      <c r="E80" s="597" t="s">
        <v>9492</v>
      </c>
      <c r="F80" s="597" t="s">
        <v>1278</v>
      </c>
      <c r="G80" s="597" t="s">
        <v>1278</v>
      </c>
      <c r="H80" s="597" t="s">
        <v>1278</v>
      </c>
      <c r="I80" s="597" t="s">
        <v>1278</v>
      </c>
      <c r="J80" s="597" t="s">
        <v>1281</v>
      </c>
      <c r="K80" s="597" t="s">
        <v>1278</v>
      </c>
      <c r="L80" s="597" t="s">
        <v>1281</v>
      </c>
    </row>
    <row r="81" spans="1:12">
      <c r="A81" s="679">
        <v>317000</v>
      </c>
      <c r="B81" s="598" t="s">
        <v>9500</v>
      </c>
      <c r="C81" s="598" t="s">
        <v>1277</v>
      </c>
      <c r="D81" s="679">
        <v>310000</v>
      </c>
      <c r="E81" s="601" t="s">
        <v>9492</v>
      </c>
      <c r="F81" s="601" t="s">
        <v>1278</v>
      </c>
      <c r="G81" s="601" t="s">
        <v>1278</v>
      </c>
      <c r="H81" s="601" t="s">
        <v>1278</v>
      </c>
      <c r="I81" s="601" t="s">
        <v>1278</v>
      </c>
      <c r="J81" s="601" t="s">
        <v>1281</v>
      </c>
      <c r="K81" s="601" t="s">
        <v>1278</v>
      </c>
      <c r="L81" s="601" t="s">
        <v>1281</v>
      </c>
    </row>
    <row r="82" spans="1:12">
      <c r="A82" s="678">
        <v>500000</v>
      </c>
      <c r="B82" s="594" t="s">
        <v>9501</v>
      </c>
      <c r="C82" s="594" t="s">
        <v>1262</v>
      </c>
      <c r="D82" s="678">
        <v>700000</v>
      </c>
      <c r="E82" s="597" t="s">
        <v>9492</v>
      </c>
      <c r="F82" s="597" t="s">
        <v>1278</v>
      </c>
      <c r="G82" s="597" t="s">
        <v>1278</v>
      </c>
      <c r="H82" s="597" t="s">
        <v>1278</v>
      </c>
      <c r="I82" s="597" t="s">
        <v>1281</v>
      </c>
      <c r="J82" s="597" t="s">
        <v>1278</v>
      </c>
      <c r="K82" s="597" t="s">
        <v>1278</v>
      </c>
      <c r="L82" s="597" t="s">
        <v>1278</v>
      </c>
    </row>
    <row r="83" spans="1:12">
      <c r="A83" s="679">
        <v>500200</v>
      </c>
      <c r="B83" s="598" t="s">
        <v>1298</v>
      </c>
      <c r="C83" s="598" t="s">
        <v>1262</v>
      </c>
      <c r="D83" s="679">
        <v>700000</v>
      </c>
      <c r="E83" s="601" t="s">
        <v>9476</v>
      </c>
      <c r="F83" s="601" t="s">
        <v>1278</v>
      </c>
      <c r="G83" s="601" t="s">
        <v>1278</v>
      </c>
      <c r="H83" s="601" t="s">
        <v>1278</v>
      </c>
      <c r="I83" s="601" t="s">
        <v>1281</v>
      </c>
      <c r="J83" s="601" t="s">
        <v>1281</v>
      </c>
      <c r="K83" s="601" t="s">
        <v>1278</v>
      </c>
      <c r="L83" s="601" t="s">
        <v>1278</v>
      </c>
    </row>
    <row r="84" spans="1:12">
      <c r="A84" s="678">
        <v>500400</v>
      </c>
      <c r="B84" s="594" t="s">
        <v>9502</v>
      </c>
      <c r="C84" s="594" t="s">
        <v>1262</v>
      </c>
      <c r="D84" s="678">
        <v>700000</v>
      </c>
      <c r="E84" s="597" t="s">
        <v>9476</v>
      </c>
      <c r="F84" s="597" t="s">
        <v>1278</v>
      </c>
      <c r="G84" s="597" t="s">
        <v>1278</v>
      </c>
      <c r="H84" s="597" t="s">
        <v>1278</v>
      </c>
      <c r="I84" s="597" t="s">
        <v>1281</v>
      </c>
      <c r="J84" s="597" t="s">
        <v>1281</v>
      </c>
      <c r="K84" s="597" t="s">
        <v>1278</v>
      </c>
      <c r="L84" s="597" t="s">
        <v>1278</v>
      </c>
    </row>
    <row r="85" spans="1:12">
      <c r="A85" s="679">
        <v>500600</v>
      </c>
      <c r="B85" s="598" t="s">
        <v>1299</v>
      </c>
      <c r="C85" s="598" t="s">
        <v>1262</v>
      </c>
      <c r="D85" s="679">
        <v>700000</v>
      </c>
      <c r="E85" s="601" t="s">
        <v>9476</v>
      </c>
      <c r="F85" s="601" t="s">
        <v>1278</v>
      </c>
      <c r="G85" s="601" t="s">
        <v>1278</v>
      </c>
      <c r="H85" s="601" t="s">
        <v>1278</v>
      </c>
      <c r="I85" s="601" t="s">
        <v>1281</v>
      </c>
      <c r="J85" s="601" t="s">
        <v>1281</v>
      </c>
      <c r="K85" s="601" t="s">
        <v>1278</v>
      </c>
      <c r="L85" s="601" t="s">
        <v>1278</v>
      </c>
    </row>
    <row r="86" spans="1:12">
      <c r="A86" s="678">
        <v>500800</v>
      </c>
      <c r="B86" s="594" t="s">
        <v>1300</v>
      </c>
      <c r="C86" s="594" t="s">
        <v>1262</v>
      </c>
      <c r="D86" s="678">
        <v>700000</v>
      </c>
      <c r="E86" s="597" t="s">
        <v>9476</v>
      </c>
      <c r="F86" s="597" t="s">
        <v>1278</v>
      </c>
      <c r="G86" s="597" t="s">
        <v>1278</v>
      </c>
      <c r="H86" s="597" t="s">
        <v>1278</v>
      </c>
      <c r="I86" s="597" t="s">
        <v>1281</v>
      </c>
      <c r="J86" s="597" t="s">
        <v>1281</v>
      </c>
      <c r="K86" s="597" t="s">
        <v>1278</v>
      </c>
      <c r="L86" s="597" t="s">
        <v>1278</v>
      </c>
    </row>
    <row r="87" spans="1:12">
      <c r="A87" s="679">
        <v>501000</v>
      </c>
      <c r="B87" s="598" t="s">
        <v>1301</v>
      </c>
      <c r="C87" s="598" t="s">
        <v>1262</v>
      </c>
      <c r="D87" s="679">
        <v>700000</v>
      </c>
      <c r="E87" s="601" t="s">
        <v>9476</v>
      </c>
      <c r="F87" s="601" t="s">
        <v>1278</v>
      </c>
      <c r="G87" s="601" t="s">
        <v>1278</v>
      </c>
      <c r="H87" s="601" t="s">
        <v>1278</v>
      </c>
      <c r="I87" s="601" t="s">
        <v>1281</v>
      </c>
      <c r="J87" s="601" t="s">
        <v>1278</v>
      </c>
      <c r="K87" s="601" t="s">
        <v>1278</v>
      </c>
      <c r="L87" s="601" t="s">
        <v>1278</v>
      </c>
    </row>
    <row r="88" spans="1:12">
      <c r="A88" s="678">
        <v>501200</v>
      </c>
      <c r="B88" s="594" t="s">
        <v>1263</v>
      </c>
      <c r="C88" s="594" t="s">
        <v>1262</v>
      </c>
      <c r="D88" s="678">
        <v>700000</v>
      </c>
      <c r="E88" s="597" t="s">
        <v>9476</v>
      </c>
      <c r="F88" s="597" t="s">
        <v>1278</v>
      </c>
      <c r="G88" s="597" t="s">
        <v>1278</v>
      </c>
      <c r="H88" s="597" t="s">
        <v>1278</v>
      </c>
      <c r="I88" s="597" t="s">
        <v>1281</v>
      </c>
      <c r="J88" s="597" t="s">
        <v>1278</v>
      </c>
      <c r="K88" s="597" t="s">
        <v>1278</v>
      </c>
      <c r="L88" s="597" t="s">
        <v>1278</v>
      </c>
    </row>
    <row r="89" spans="1:12">
      <c r="A89" s="679">
        <v>501400</v>
      </c>
      <c r="B89" s="598" t="s">
        <v>9503</v>
      </c>
      <c r="C89" s="598" t="s">
        <v>1262</v>
      </c>
      <c r="D89" s="679">
        <v>700000</v>
      </c>
      <c r="E89" s="601" t="s">
        <v>9492</v>
      </c>
      <c r="F89" s="601" t="s">
        <v>1278</v>
      </c>
      <c r="G89" s="601" t="s">
        <v>1278</v>
      </c>
      <c r="H89" s="601" t="s">
        <v>1278</v>
      </c>
      <c r="I89" s="601" t="s">
        <v>1281</v>
      </c>
      <c r="J89" s="601" t="s">
        <v>1278</v>
      </c>
      <c r="K89" s="601" t="s">
        <v>1278</v>
      </c>
      <c r="L89" s="601" t="s">
        <v>1278</v>
      </c>
    </row>
    <row r="90" spans="1:12">
      <c r="A90" s="678">
        <v>501600</v>
      </c>
      <c r="B90" s="594" t="s">
        <v>9504</v>
      </c>
      <c r="C90" s="594" t="s">
        <v>1262</v>
      </c>
      <c r="D90" s="678">
        <v>700000</v>
      </c>
      <c r="E90" s="597" t="s">
        <v>9492</v>
      </c>
      <c r="F90" s="597" t="s">
        <v>1278</v>
      </c>
      <c r="G90" s="597" t="s">
        <v>1278</v>
      </c>
      <c r="H90" s="597" t="s">
        <v>1278</v>
      </c>
      <c r="I90" s="597" t="s">
        <v>1281</v>
      </c>
      <c r="J90" s="597" t="s">
        <v>1278</v>
      </c>
      <c r="K90" s="597" t="s">
        <v>1278</v>
      </c>
      <c r="L90" s="597" t="s">
        <v>1278</v>
      </c>
    </row>
    <row r="91" spans="1:12">
      <c r="A91" s="679">
        <v>700000</v>
      </c>
      <c r="B91" s="598" t="s">
        <v>9505</v>
      </c>
      <c r="C91" s="598" t="s">
        <v>1262</v>
      </c>
      <c r="D91" s="679">
        <v>800000</v>
      </c>
      <c r="E91" s="601" t="s">
        <v>9492</v>
      </c>
      <c r="F91" s="601" t="s">
        <v>1278</v>
      </c>
      <c r="G91" s="601" t="s">
        <v>1278</v>
      </c>
      <c r="H91" s="601" t="s">
        <v>1278</v>
      </c>
      <c r="I91" s="601" t="s">
        <v>1281</v>
      </c>
      <c r="J91" s="601" t="s">
        <v>1278</v>
      </c>
      <c r="K91" s="601" t="s">
        <v>1278</v>
      </c>
      <c r="L91" s="601" t="s">
        <v>1278</v>
      </c>
    </row>
    <row r="92" spans="1:12">
      <c r="A92" s="678">
        <v>700200</v>
      </c>
      <c r="B92" s="594" t="s">
        <v>1302</v>
      </c>
      <c r="C92" s="594" t="s">
        <v>1262</v>
      </c>
      <c r="D92" s="678">
        <v>700210</v>
      </c>
      <c r="E92" s="597" t="s">
        <v>9492</v>
      </c>
      <c r="F92" s="597" t="s">
        <v>1278</v>
      </c>
      <c r="G92" s="597" t="s">
        <v>1278</v>
      </c>
      <c r="H92" s="597" t="s">
        <v>1278</v>
      </c>
      <c r="I92" s="597" t="s">
        <v>1281</v>
      </c>
      <c r="J92" s="597" t="s">
        <v>1281</v>
      </c>
      <c r="K92" s="597" t="s">
        <v>1278</v>
      </c>
      <c r="L92" s="597" t="s">
        <v>1278</v>
      </c>
    </row>
    <row r="93" spans="1:12">
      <c r="A93" s="679">
        <v>700210</v>
      </c>
      <c r="B93" s="598" t="s">
        <v>1302</v>
      </c>
      <c r="C93" s="598" t="s">
        <v>1262</v>
      </c>
      <c r="D93" s="679">
        <v>800000</v>
      </c>
      <c r="E93" s="601" t="s">
        <v>9492</v>
      </c>
      <c r="F93" s="601" t="s">
        <v>1278</v>
      </c>
      <c r="G93" s="601" t="s">
        <v>1278</v>
      </c>
      <c r="H93" s="601" t="s">
        <v>1278</v>
      </c>
      <c r="I93" s="601" t="s">
        <v>1281</v>
      </c>
      <c r="J93" s="601" t="s">
        <v>1281</v>
      </c>
      <c r="K93" s="601" t="s">
        <v>1278</v>
      </c>
      <c r="L93" s="601" t="s">
        <v>1278</v>
      </c>
    </row>
    <row r="94" spans="1:12">
      <c r="A94" s="678">
        <v>700400</v>
      </c>
      <c r="B94" s="594" t="s">
        <v>1303</v>
      </c>
      <c r="C94" s="594" t="s">
        <v>1262</v>
      </c>
      <c r="D94" s="678">
        <v>700410</v>
      </c>
      <c r="E94" s="597" t="s">
        <v>9476</v>
      </c>
      <c r="F94" s="597" t="s">
        <v>1278</v>
      </c>
      <c r="G94" s="597" t="s">
        <v>1278</v>
      </c>
      <c r="H94" s="597" t="s">
        <v>1278</v>
      </c>
      <c r="I94" s="597" t="s">
        <v>1281</v>
      </c>
      <c r="J94" s="597" t="s">
        <v>1281</v>
      </c>
      <c r="K94" s="597" t="s">
        <v>1278</v>
      </c>
      <c r="L94" s="597" t="s">
        <v>1278</v>
      </c>
    </row>
    <row r="95" spans="1:12">
      <c r="A95" s="679">
        <v>700410</v>
      </c>
      <c r="B95" s="598" t="s">
        <v>1303</v>
      </c>
      <c r="C95" s="598" t="s">
        <v>1262</v>
      </c>
      <c r="D95" s="679">
        <v>800000</v>
      </c>
      <c r="E95" s="601" t="s">
        <v>9476</v>
      </c>
      <c r="F95" s="601" t="s">
        <v>1278</v>
      </c>
      <c r="G95" s="601" t="s">
        <v>1278</v>
      </c>
      <c r="H95" s="601" t="s">
        <v>1278</v>
      </c>
      <c r="I95" s="601" t="s">
        <v>1281</v>
      </c>
      <c r="J95" s="601" t="s">
        <v>1281</v>
      </c>
      <c r="K95" s="601" t="s">
        <v>1278</v>
      </c>
      <c r="L95" s="601" t="s">
        <v>1278</v>
      </c>
    </row>
    <row r="96" spans="1:12">
      <c r="A96" s="678">
        <v>700500</v>
      </c>
      <c r="B96" s="594" t="s">
        <v>9506</v>
      </c>
      <c r="C96" s="594" t="s">
        <v>1262</v>
      </c>
      <c r="D96" s="678">
        <v>800000</v>
      </c>
      <c r="E96" s="597" t="s">
        <v>9476</v>
      </c>
      <c r="F96" s="597" t="s">
        <v>1278</v>
      </c>
      <c r="G96" s="597" t="s">
        <v>1278</v>
      </c>
      <c r="H96" s="597" t="s">
        <v>1278</v>
      </c>
      <c r="I96" s="597" t="s">
        <v>1281</v>
      </c>
      <c r="J96" s="597" t="s">
        <v>1278</v>
      </c>
      <c r="K96" s="597" t="s">
        <v>1278</v>
      </c>
      <c r="L96" s="597" t="s">
        <v>1278</v>
      </c>
    </row>
    <row r="97" spans="1:12">
      <c r="A97" s="679">
        <v>800000</v>
      </c>
      <c r="B97" s="598" t="s">
        <v>9507</v>
      </c>
      <c r="C97" s="598" t="s">
        <v>1262</v>
      </c>
      <c r="D97" s="679">
        <v>900000</v>
      </c>
      <c r="E97" s="601" t="s">
        <v>9492</v>
      </c>
      <c r="F97" s="601" t="s">
        <v>1278</v>
      </c>
      <c r="G97" s="601" t="s">
        <v>1278</v>
      </c>
      <c r="H97" s="601" t="s">
        <v>1278</v>
      </c>
      <c r="I97" s="601" t="s">
        <v>1281</v>
      </c>
      <c r="J97" s="601" t="s">
        <v>1278</v>
      </c>
      <c r="K97" s="601" t="s">
        <v>1278</v>
      </c>
      <c r="L97" s="601" t="s">
        <v>1278</v>
      </c>
    </row>
    <row r="98" spans="1:12">
      <c r="A98" s="678">
        <v>800200</v>
      </c>
      <c r="B98" s="594" t="s">
        <v>9508</v>
      </c>
      <c r="C98" s="594" t="s">
        <v>1262</v>
      </c>
      <c r="D98" s="678">
        <v>900000</v>
      </c>
      <c r="E98" s="597" t="s">
        <v>9476</v>
      </c>
      <c r="F98" s="597" t="s">
        <v>1278</v>
      </c>
      <c r="G98" s="597" t="s">
        <v>1278</v>
      </c>
      <c r="H98" s="597" t="s">
        <v>1278</v>
      </c>
      <c r="I98" s="597" t="s">
        <v>1281</v>
      </c>
      <c r="J98" s="597" t="s">
        <v>1278</v>
      </c>
      <c r="K98" s="597" t="s">
        <v>1278</v>
      </c>
      <c r="L98" s="597" t="s">
        <v>1278</v>
      </c>
    </row>
    <row r="99" spans="1:12">
      <c r="A99" s="679">
        <v>900000</v>
      </c>
      <c r="B99" s="598" t="s">
        <v>9509</v>
      </c>
      <c r="C99" s="598" t="s">
        <v>1262</v>
      </c>
      <c r="D99" s="679">
        <v>0</v>
      </c>
      <c r="E99" s="601" t="s">
        <v>9492</v>
      </c>
      <c r="F99" s="601" t="s">
        <v>1278</v>
      </c>
      <c r="G99" s="601" t="s">
        <v>1278</v>
      </c>
      <c r="H99" s="601" t="s">
        <v>1278</v>
      </c>
      <c r="I99" s="601" t="s">
        <v>1281</v>
      </c>
      <c r="J99" s="601" t="s">
        <v>1278</v>
      </c>
      <c r="K99" s="601" t="s">
        <v>1278</v>
      </c>
      <c r="L99" s="601" t="s">
        <v>1278</v>
      </c>
    </row>
    <row r="100" spans="1:12">
      <c r="A100" s="678">
        <v>900200</v>
      </c>
      <c r="B100" s="594" t="s">
        <v>9510</v>
      </c>
      <c r="C100" s="594" t="s">
        <v>1262</v>
      </c>
      <c r="D100" s="678">
        <v>0</v>
      </c>
      <c r="E100" s="597" t="s">
        <v>9492</v>
      </c>
      <c r="F100" s="597" t="s">
        <v>1278</v>
      </c>
      <c r="G100" s="597" t="s">
        <v>1278</v>
      </c>
      <c r="H100" s="597" t="s">
        <v>1278</v>
      </c>
      <c r="I100" s="597" t="s">
        <v>1281</v>
      </c>
      <c r="J100" s="597" t="s">
        <v>1278</v>
      </c>
      <c r="K100" s="597" t="s">
        <v>1278</v>
      </c>
      <c r="L100" s="597" t="s">
        <v>1278</v>
      </c>
    </row>
    <row r="101" spans="1:12">
      <c r="A101" s="679">
        <v>900400</v>
      </c>
      <c r="B101" s="598" t="s">
        <v>1304</v>
      </c>
      <c r="C101" s="598" t="s">
        <v>1262</v>
      </c>
      <c r="D101" s="679">
        <v>0</v>
      </c>
      <c r="E101" s="601" t="s">
        <v>9492</v>
      </c>
      <c r="F101" s="601" t="s">
        <v>1278</v>
      </c>
      <c r="G101" s="601" t="s">
        <v>1278</v>
      </c>
      <c r="H101" s="601" t="s">
        <v>1278</v>
      </c>
      <c r="I101" s="601" t="s">
        <v>1281</v>
      </c>
      <c r="J101" s="601" t="s">
        <v>1278</v>
      </c>
      <c r="K101" s="601" t="s">
        <v>1278</v>
      </c>
      <c r="L101" s="601" t="s">
        <v>1278</v>
      </c>
    </row>
    <row r="102" spans="1:12">
      <c r="A102" s="678">
        <v>900600</v>
      </c>
      <c r="B102" s="594" t="s">
        <v>1305</v>
      </c>
      <c r="C102" s="594" t="s">
        <v>1262</v>
      </c>
      <c r="D102" s="678">
        <v>0</v>
      </c>
      <c r="E102" s="597" t="s">
        <v>9492</v>
      </c>
      <c r="F102" s="597" t="s">
        <v>1278</v>
      </c>
      <c r="G102" s="597" t="s">
        <v>1278</v>
      </c>
      <c r="H102" s="597" t="s">
        <v>1278</v>
      </c>
      <c r="I102" s="597" t="s">
        <v>1281</v>
      </c>
      <c r="J102" s="597" t="s">
        <v>1278</v>
      </c>
      <c r="K102" s="597" t="s">
        <v>1278</v>
      </c>
      <c r="L102" s="597" t="s">
        <v>1278</v>
      </c>
    </row>
    <row r="103" spans="1:12">
      <c r="A103" s="173"/>
      <c r="B103" s="123"/>
      <c r="C103" s="173"/>
      <c r="D103" s="174"/>
      <c r="E103" s="175"/>
      <c r="F103" s="176"/>
      <c r="G103" s="176"/>
      <c r="H103" s="176"/>
      <c r="I103" s="176"/>
      <c r="J103" s="176"/>
    </row>
    <row r="104" spans="1:12">
      <c r="A104" s="180"/>
      <c r="B104" s="121"/>
      <c r="C104" s="180"/>
      <c r="D104" s="177"/>
      <c r="E104" s="178"/>
      <c r="F104" s="179"/>
      <c r="G104" s="179"/>
      <c r="H104" s="179"/>
      <c r="I104" s="179"/>
      <c r="J104" s="179"/>
    </row>
    <row r="105" spans="1:12">
      <c r="A105" s="173"/>
      <c r="B105" s="123"/>
      <c r="C105" s="173"/>
      <c r="D105" s="174"/>
      <c r="E105" s="175"/>
      <c r="F105" s="176"/>
      <c r="G105" s="176"/>
      <c r="H105" s="176"/>
      <c r="I105" s="176"/>
      <c r="J105" s="176"/>
    </row>
    <row r="106" spans="1:12">
      <c r="A106" s="180"/>
      <c r="B106" s="121"/>
      <c r="C106" s="180"/>
      <c r="D106" s="177"/>
      <c r="E106" s="178"/>
      <c r="F106" s="179"/>
      <c r="G106" s="179"/>
      <c r="H106" s="179"/>
      <c r="I106" s="179"/>
      <c r="J106" s="179"/>
    </row>
    <row r="107" spans="1:12">
      <c r="A107" s="173"/>
      <c r="B107" s="123"/>
      <c r="C107" s="173"/>
      <c r="D107" s="174"/>
      <c r="E107" s="175"/>
      <c r="F107" s="176"/>
      <c r="G107" s="176"/>
      <c r="H107" s="176"/>
      <c r="I107" s="176"/>
      <c r="J107" s="176"/>
    </row>
    <row r="108" spans="1:12">
      <c r="A108" s="180"/>
      <c r="B108" s="121"/>
      <c r="C108" s="180"/>
      <c r="D108" s="177"/>
      <c r="E108" s="178"/>
      <c r="F108" s="179"/>
      <c r="G108" s="179"/>
      <c r="H108" s="179"/>
      <c r="I108" s="179"/>
      <c r="J108" s="179"/>
    </row>
    <row r="109" spans="1:12">
      <c r="A109" s="173"/>
      <c r="B109" s="123"/>
      <c r="C109" s="173"/>
      <c r="D109" s="174"/>
      <c r="E109" s="175"/>
      <c r="F109" s="176"/>
      <c r="G109" s="176"/>
      <c r="H109" s="176"/>
      <c r="I109" s="176"/>
      <c r="J109" s="176"/>
    </row>
    <row r="110" spans="1:12">
      <c r="A110" s="180"/>
      <c r="B110" s="121"/>
      <c r="C110" s="180"/>
      <c r="D110" s="177"/>
      <c r="E110" s="178"/>
      <c r="F110" s="179"/>
      <c r="G110" s="179"/>
      <c r="H110" s="179"/>
      <c r="I110" s="179"/>
      <c r="J110" s="179"/>
    </row>
    <row r="111" spans="1:12">
      <c r="A111" s="173"/>
      <c r="B111" s="123"/>
      <c r="C111" s="173"/>
      <c r="D111" s="174"/>
      <c r="E111" s="175"/>
      <c r="F111" s="176"/>
      <c r="G111" s="176"/>
      <c r="H111" s="176"/>
      <c r="I111" s="176"/>
      <c r="J111" s="176"/>
    </row>
    <row r="112" spans="1:12">
      <c r="A112" s="180"/>
      <c r="B112" s="121"/>
      <c r="C112" s="180"/>
      <c r="D112" s="177"/>
      <c r="E112" s="178"/>
      <c r="F112" s="179"/>
      <c r="G112" s="179"/>
      <c r="H112" s="179"/>
      <c r="I112" s="179"/>
      <c r="J112" s="179"/>
    </row>
    <row r="113" spans="1:10">
      <c r="A113" s="173"/>
      <c r="B113" s="123"/>
      <c r="C113" s="173"/>
      <c r="D113" s="174"/>
      <c r="E113" s="175"/>
      <c r="F113" s="176"/>
      <c r="G113" s="176"/>
      <c r="H113" s="176"/>
      <c r="I113" s="176"/>
      <c r="J113" s="176"/>
    </row>
    <row r="114" spans="1:10">
      <c r="A114" s="180"/>
      <c r="B114" s="121"/>
      <c r="C114" s="180"/>
      <c r="D114" s="177"/>
      <c r="E114" s="178"/>
      <c r="F114" s="179"/>
      <c r="G114" s="179"/>
      <c r="H114" s="179"/>
      <c r="I114" s="179"/>
      <c r="J114" s="179"/>
    </row>
    <row r="115" spans="1:10">
      <c r="A115" s="173"/>
      <c r="B115" s="123"/>
      <c r="C115" s="173"/>
      <c r="D115" s="174"/>
      <c r="E115" s="175"/>
      <c r="F115" s="176"/>
      <c r="G115" s="176"/>
      <c r="H115" s="176"/>
      <c r="I115" s="176"/>
      <c r="J115" s="176"/>
    </row>
    <row r="116" spans="1:10">
      <c r="A116" s="180"/>
      <c r="B116" s="121"/>
      <c r="C116" s="180"/>
      <c r="D116" s="177"/>
      <c r="E116" s="178"/>
      <c r="F116" s="179"/>
      <c r="G116" s="179"/>
      <c r="H116" s="179"/>
      <c r="I116" s="179"/>
      <c r="J116" s="179"/>
    </row>
    <row r="117" spans="1:10">
      <c r="A117" s="173"/>
      <c r="B117" s="123"/>
      <c r="C117" s="173"/>
      <c r="D117" s="174"/>
      <c r="E117" s="175"/>
      <c r="F117" s="176"/>
      <c r="G117" s="176"/>
      <c r="H117" s="176"/>
      <c r="I117" s="176"/>
      <c r="J117" s="176"/>
    </row>
    <row r="118" spans="1:10">
      <c r="A118" s="180"/>
      <c r="B118" s="121"/>
      <c r="C118" s="180"/>
      <c r="D118" s="177"/>
      <c r="E118" s="178"/>
      <c r="F118" s="179"/>
      <c r="G118" s="179"/>
      <c r="H118" s="179"/>
      <c r="I118" s="179"/>
      <c r="J118" s="179"/>
    </row>
    <row r="119" spans="1:10">
      <c r="A119" s="173"/>
      <c r="B119" s="123"/>
      <c r="C119" s="173"/>
      <c r="D119" s="174"/>
      <c r="E119" s="175"/>
      <c r="F119" s="176"/>
      <c r="G119" s="176"/>
      <c r="H119" s="176"/>
      <c r="I119" s="176"/>
      <c r="J119" s="176"/>
    </row>
    <row r="120" spans="1:10">
      <c r="A120" s="180"/>
      <c r="B120" s="121"/>
      <c r="C120" s="180"/>
      <c r="D120" s="177"/>
      <c r="E120" s="178"/>
      <c r="F120" s="179"/>
      <c r="G120" s="179"/>
      <c r="H120" s="179"/>
      <c r="I120" s="179"/>
      <c r="J120" s="179"/>
    </row>
    <row r="121" spans="1:10">
      <c r="A121" s="173"/>
      <c r="B121" s="123"/>
      <c r="C121" s="173"/>
      <c r="D121" s="174"/>
      <c r="E121" s="175"/>
      <c r="F121" s="176"/>
      <c r="G121" s="176"/>
      <c r="H121" s="176"/>
      <c r="I121" s="176"/>
      <c r="J121" s="176"/>
    </row>
    <row r="122" spans="1:10">
      <c r="A122" s="180"/>
      <c r="B122" s="121"/>
      <c r="C122" s="180"/>
      <c r="D122" s="177"/>
      <c r="E122" s="178"/>
      <c r="F122" s="179"/>
      <c r="G122" s="179"/>
      <c r="H122" s="179"/>
      <c r="I122" s="179"/>
      <c r="J122" s="179"/>
    </row>
    <row r="123" spans="1:10">
      <c r="A123" s="173"/>
      <c r="B123" s="123"/>
      <c r="C123" s="173"/>
      <c r="D123" s="174"/>
      <c r="E123" s="175"/>
      <c r="F123" s="176"/>
      <c r="G123" s="176"/>
      <c r="H123" s="176"/>
      <c r="I123" s="176"/>
      <c r="J123" s="176"/>
    </row>
    <row r="124" spans="1:10">
      <c r="A124" s="180"/>
      <c r="B124" s="121"/>
      <c r="C124" s="180"/>
      <c r="D124" s="177"/>
      <c r="E124" s="178"/>
      <c r="F124" s="179"/>
      <c r="G124" s="179"/>
      <c r="H124" s="179"/>
      <c r="I124" s="179"/>
      <c r="J124" s="179"/>
    </row>
    <row r="125" spans="1:10">
      <c r="A125" s="173"/>
      <c r="B125" s="123"/>
      <c r="C125" s="173"/>
      <c r="D125" s="174"/>
      <c r="E125" s="175"/>
      <c r="F125" s="176"/>
      <c r="G125" s="176"/>
      <c r="H125" s="176"/>
      <c r="I125" s="176"/>
      <c r="J125" s="176"/>
    </row>
    <row r="126" spans="1:10">
      <c r="A126" s="180"/>
      <c r="B126" s="121"/>
      <c r="C126" s="180"/>
      <c r="D126" s="177"/>
      <c r="E126" s="178"/>
      <c r="F126" s="179"/>
      <c r="G126" s="179"/>
      <c r="H126" s="179"/>
      <c r="I126" s="179"/>
      <c r="J126" s="179"/>
    </row>
    <row r="127" spans="1:10">
      <c r="A127" s="173"/>
      <c r="B127" s="123"/>
      <c r="C127" s="173"/>
      <c r="D127" s="174"/>
      <c r="E127" s="175"/>
      <c r="F127" s="176"/>
      <c r="G127" s="176"/>
      <c r="H127" s="176"/>
      <c r="I127" s="176"/>
      <c r="J127" s="176"/>
    </row>
    <row r="128" spans="1:10">
      <c r="A128" s="180"/>
      <c r="B128" s="121"/>
      <c r="C128" s="180"/>
      <c r="D128" s="177"/>
      <c r="E128" s="178"/>
      <c r="F128" s="179"/>
      <c r="G128" s="179"/>
      <c r="H128" s="179"/>
      <c r="I128" s="179"/>
      <c r="J128" s="179"/>
    </row>
    <row r="129" spans="1:10">
      <c r="A129" s="173"/>
      <c r="B129" s="123"/>
      <c r="C129" s="173"/>
      <c r="D129" s="174"/>
      <c r="E129" s="175"/>
      <c r="F129" s="176"/>
      <c r="G129" s="176"/>
      <c r="H129" s="176"/>
      <c r="I129" s="176"/>
      <c r="J129" s="176"/>
    </row>
    <row r="130" spans="1:10">
      <c r="A130" s="180"/>
      <c r="B130" s="121"/>
      <c r="C130" s="180"/>
      <c r="D130" s="177"/>
      <c r="E130" s="178"/>
      <c r="F130" s="179"/>
      <c r="G130" s="179"/>
      <c r="H130" s="179"/>
      <c r="I130" s="179"/>
      <c r="J130" s="179"/>
    </row>
    <row r="131" spans="1:10">
      <c r="A131" s="173"/>
      <c r="B131" s="123"/>
      <c r="C131" s="173"/>
      <c r="D131" s="174"/>
      <c r="E131" s="175"/>
      <c r="F131" s="176"/>
      <c r="G131" s="176"/>
      <c r="H131" s="176"/>
      <c r="I131" s="176"/>
      <c r="J131" s="176"/>
    </row>
    <row r="132" spans="1:10">
      <c r="A132" s="180"/>
      <c r="B132" s="121"/>
      <c r="C132" s="180"/>
      <c r="D132" s="177"/>
      <c r="E132" s="178"/>
      <c r="F132" s="179"/>
      <c r="G132" s="179"/>
      <c r="H132" s="179"/>
      <c r="I132" s="179"/>
      <c r="J132" s="179"/>
    </row>
    <row r="133" spans="1:10">
      <c r="A133" s="173"/>
      <c r="B133" s="123"/>
      <c r="C133" s="173"/>
      <c r="D133" s="174"/>
      <c r="E133" s="175"/>
      <c r="F133" s="176"/>
      <c r="G133" s="176"/>
      <c r="H133" s="176"/>
      <c r="I133" s="176"/>
      <c r="J133" s="176"/>
    </row>
    <row r="134" spans="1:10">
      <c r="A134" s="180"/>
      <c r="B134" s="121"/>
      <c r="C134" s="180"/>
      <c r="D134" s="177"/>
      <c r="E134" s="178"/>
      <c r="F134" s="179"/>
      <c r="G134" s="179"/>
      <c r="H134" s="179"/>
      <c r="I134" s="179"/>
      <c r="J134" s="179"/>
    </row>
    <row r="135" spans="1:10">
      <c r="A135" s="173"/>
      <c r="B135" s="123"/>
      <c r="C135" s="173"/>
      <c r="D135" s="174"/>
      <c r="E135" s="175"/>
      <c r="F135" s="176"/>
      <c r="G135" s="176"/>
      <c r="H135" s="176"/>
      <c r="I135" s="176"/>
      <c r="J135" s="176"/>
    </row>
    <row r="136" spans="1:10">
      <c r="A136" s="180"/>
      <c r="B136" s="121"/>
      <c r="C136" s="180"/>
      <c r="D136" s="177"/>
      <c r="E136" s="178"/>
      <c r="F136" s="179"/>
      <c r="G136" s="179"/>
      <c r="H136" s="179"/>
      <c r="I136" s="179"/>
      <c r="J136" s="179"/>
    </row>
    <row r="137" spans="1:10">
      <c r="A137" s="173"/>
      <c r="B137" s="123"/>
      <c r="C137" s="173"/>
      <c r="D137" s="174"/>
      <c r="E137" s="175"/>
      <c r="F137" s="176"/>
      <c r="G137" s="176"/>
      <c r="H137" s="176"/>
      <c r="I137" s="176"/>
      <c r="J137" s="176"/>
    </row>
    <row r="138" spans="1:10">
      <c r="A138" s="180"/>
      <c r="B138" s="121"/>
      <c r="C138" s="180"/>
      <c r="D138" s="177"/>
      <c r="E138" s="178"/>
      <c r="F138" s="179"/>
      <c r="G138" s="179"/>
      <c r="H138" s="179"/>
      <c r="I138" s="179"/>
      <c r="J138" s="179"/>
    </row>
    <row r="139" spans="1:10">
      <c r="A139" s="173"/>
      <c r="B139" s="123"/>
      <c r="C139" s="173"/>
      <c r="D139" s="174"/>
      <c r="E139" s="175"/>
      <c r="F139" s="176"/>
      <c r="G139" s="176"/>
      <c r="H139" s="176"/>
      <c r="I139" s="176"/>
      <c r="J139" s="176"/>
    </row>
    <row r="140" spans="1:10">
      <c r="A140" s="180"/>
      <c r="B140" s="121"/>
      <c r="C140" s="180"/>
      <c r="D140" s="177"/>
      <c r="E140" s="178"/>
      <c r="F140" s="179"/>
      <c r="G140" s="179"/>
      <c r="H140" s="179"/>
      <c r="I140" s="179"/>
      <c r="J140" s="179"/>
    </row>
    <row r="141" spans="1:10">
      <c r="A141" s="173"/>
      <c r="B141" s="123"/>
      <c r="C141" s="173"/>
      <c r="D141" s="174"/>
      <c r="E141" s="175"/>
      <c r="F141" s="176"/>
      <c r="G141" s="176"/>
      <c r="H141" s="176"/>
      <c r="I141" s="176"/>
      <c r="J141" s="176"/>
    </row>
    <row r="142" spans="1:10">
      <c r="A142" s="180"/>
      <c r="B142" s="121"/>
      <c r="C142" s="180"/>
      <c r="D142" s="177"/>
      <c r="E142" s="178"/>
      <c r="F142" s="179"/>
      <c r="G142" s="179"/>
      <c r="H142" s="179"/>
      <c r="I142" s="179"/>
      <c r="J142" s="179"/>
    </row>
    <row r="143" spans="1:10">
      <c r="A143" s="173"/>
      <c r="B143" s="123"/>
      <c r="C143" s="173"/>
      <c r="D143" s="174"/>
      <c r="E143" s="175"/>
      <c r="F143" s="176"/>
      <c r="G143" s="176"/>
      <c r="H143" s="176"/>
      <c r="I143" s="176"/>
      <c r="J143" s="176"/>
    </row>
    <row r="144" spans="1:10">
      <c r="A144" s="180"/>
      <c r="B144" s="121"/>
      <c r="C144" s="180"/>
      <c r="D144" s="177"/>
      <c r="E144" s="178"/>
      <c r="F144" s="179"/>
      <c r="G144" s="179"/>
      <c r="H144" s="179"/>
      <c r="I144" s="179"/>
      <c r="J144" s="179"/>
    </row>
    <row r="145" spans="1:10">
      <c r="A145" s="173"/>
      <c r="B145" s="123"/>
      <c r="C145" s="173"/>
      <c r="D145" s="174"/>
      <c r="E145" s="175"/>
      <c r="F145" s="176"/>
      <c r="G145" s="176"/>
      <c r="H145" s="176"/>
      <c r="I145" s="176"/>
      <c r="J145" s="176"/>
    </row>
    <row r="146" spans="1:10">
      <c r="A146" s="180"/>
      <c r="B146" s="121"/>
      <c r="C146" s="180"/>
      <c r="D146" s="177"/>
      <c r="E146" s="178"/>
      <c r="F146" s="179"/>
      <c r="G146" s="179"/>
      <c r="H146" s="179"/>
      <c r="I146" s="179"/>
      <c r="J146" s="179"/>
    </row>
    <row r="147" spans="1:10">
      <c r="A147" s="173"/>
      <c r="B147" s="123"/>
      <c r="C147" s="173"/>
      <c r="D147" s="174"/>
      <c r="E147" s="175"/>
      <c r="F147" s="176"/>
      <c r="G147" s="176"/>
      <c r="H147" s="176"/>
      <c r="I147" s="176"/>
      <c r="J147" s="176"/>
    </row>
    <row r="148" spans="1:10">
      <c r="A148" s="180"/>
      <c r="B148" s="121"/>
      <c r="C148" s="180"/>
      <c r="D148" s="177"/>
      <c r="E148" s="178"/>
      <c r="F148" s="179"/>
      <c r="G148" s="179"/>
      <c r="H148" s="179"/>
      <c r="I148" s="179"/>
      <c r="J148" s="179"/>
    </row>
    <row r="149" spans="1:10">
      <c r="A149" s="173"/>
      <c r="B149" s="123"/>
      <c r="C149" s="173"/>
      <c r="D149" s="174"/>
      <c r="E149" s="175"/>
      <c r="F149" s="176"/>
      <c r="G149" s="176"/>
      <c r="H149" s="176"/>
      <c r="I149" s="176"/>
      <c r="J149" s="176"/>
    </row>
    <row r="150" spans="1:10">
      <c r="A150" s="180"/>
      <c r="B150" s="121"/>
      <c r="C150" s="180"/>
      <c r="D150" s="177"/>
      <c r="E150" s="178"/>
      <c r="F150" s="179"/>
      <c r="G150" s="179"/>
      <c r="H150" s="179"/>
      <c r="I150" s="179"/>
      <c r="J150" s="179"/>
    </row>
    <row r="151" spans="1:10">
      <c r="A151" s="173"/>
      <c r="B151" s="123"/>
      <c r="C151" s="173"/>
      <c r="D151" s="174"/>
      <c r="E151" s="175"/>
      <c r="F151" s="176"/>
      <c r="G151" s="176"/>
      <c r="H151" s="176"/>
      <c r="I151" s="176"/>
      <c r="J151" s="176"/>
    </row>
    <row r="152" spans="1:10">
      <c r="A152" s="180"/>
      <c r="B152" s="121"/>
      <c r="C152" s="180"/>
      <c r="D152" s="177"/>
      <c r="E152" s="178"/>
      <c r="F152" s="179"/>
      <c r="G152" s="179"/>
      <c r="H152" s="179"/>
      <c r="I152" s="179"/>
      <c r="J152" s="179"/>
    </row>
    <row r="153" spans="1:10">
      <c r="A153" s="173"/>
      <c r="B153" s="123"/>
      <c r="C153" s="173"/>
      <c r="D153" s="174"/>
      <c r="E153" s="175"/>
      <c r="F153" s="176"/>
      <c r="G153" s="176"/>
      <c r="H153" s="176"/>
      <c r="I153" s="176"/>
      <c r="J153" s="176"/>
    </row>
    <row r="154" spans="1:10">
      <c r="A154" s="180"/>
      <c r="B154" s="121"/>
      <c r="C154" s="180"/>
      <c r="D154" s="177"/>
      <c r="E154" s="178"/>
      <c r="F154" s="179"/>
      <c r="G154" s="179"/>
      <c r="H154" s="179"/>
      <c r="I154" s="179"/>
      <c r="J154" s="179"/>
    </row>
    <row r="155" spans="1:10">
      <c r="A155" s="173"/>
      <c r="B155" s="123"/>
      <c r="C155" s="173"/>
      <c r="D155" s="174"/>
      <c r="E155" s="175"/>
      <c r="F155" s="176"/>
      <c r="G155" s="176"/>
      <c r="H155" s="176"/>
      <c r="I155" s="176"/>
      <c r="J155" s="176"/>
    </row>
    <row r="156" spans="1:10">
      <c r="A156" s="180"/>
      <c r="B156" s="121"/>
      <c r="C156" s="180"/>
      <c r="D156" s="177"/>
      <c r="E156" s="178"/>
      <c r="F156" s="179"/>
      <c r="G156" s="179"/>
      <c r="H156" s="179"/>
      <c r="I156" s="179"/>
      <c r="J156" s="179"/>
    </row>
    <row r="157" spans="1:10">
      <c r="A157" s="173"/>
      <c r="B157" s="123"/>
      <c r="C157" s="173"/>
      <c r="D157" s="174"/>
      <c r="E157" s="175"/>
      <c r="F157" s="176"/>
      <c r="G157" s="176"/>
      <c r="H157" s="176"/>
      <c r="I157" s="176"/>
      <c r="J157" s="176"/>
    </row>
    <row r="158" spans="1:10">
      <c r="A158" s="180"/>
      <c r="B158" s="121"/>
      <c r="C158" s="180"/>
      <c r="D158" s="177"/>
      <c r="E158" s="178"/>
      <c r="F158" s="179"/>
      <c r="G158" s="179"/>
      <c r="H158" s="179"/>
      <c r="I158" s="179"/>
      <c r="J158" s="179"/>
    </row>
    <row r="159" spans="1:10">
      <c r="A159" s="173"/>
      <c r="B159" s="123"/>
      <c r="C159" s="173"/>
      <c r="D159" s="174"/>
      <c r="E159" s="175"/>
      <c r="F159" s="176"/>
      <c r="G159" s="176"/>
      <c r="H159" s="176"/>
      <c r="I159" s="176"/>
      <c r="J159" s="176"/>
    </row>
    <row r="160" spans="1:10">
      <c r="A160" s="180"/>
      <c r="B160" s="121"/>
      <c r="C160" s="180"/>
      <c r="D160" s="177"/>
      <c r="E160" s="178"/>
      <c r="F160" s="179"/>
      <c r="G160" s="179"/>
      <c r="H160" s="179"/>
      <c r="I160" s="179"/>
      <c r="J160" s="179"/>
    </row>
    <row r="161" spans="1:10">
      <c r="A161" s="173"/>
      <c r="B161" s="123"/>
      <c r="C161" s="173"/>
      <c r="D161" s="174"/>
      <c r="E161" s="175"/>
      <c r="F161" s="176"/>
      <c r="G161" s="176"/>
      <c r="H161" s="176"/>
      <c r="I161" s="176"/>
      <c r="J161" s="176"/>
    </row>
    <row r="162" spans="1:10">
      <c r="A162" s="180"/>
      <c r="B162" s="121"/>
      <c r="C162" s="180"/>
      <c r="D162" s="177"/>
      <c r="E162" s="178"/>
      <c r="F162" s="179"/>
      <c r="G162" s="179"/>
      <c r="H162" s="179"/>
      <c r="I162" s="179"/>
      <c r="J162" s="179"/>
    </row>
    <row r="163" spans="1:10">
      <c r="A163" s="173"/>
      <c r="B163" s="123"/>
      <c r="C163" s="173"/>
      <c r="D163" s="174"/>
      <c r="E163" s="175"/>
      <c r="F163" s="176"/>
      <c r="G163" s="176"/>
      <c r="H163" s="176"/>
      <c r="I163" s="176"/>
      <c r="J163" s="176"/>
    </row>
    <row r="164" spans="1:10">
      <c r="A164" s="180"/>
      <c r="B164" s="121"/>
      <c r="C164" s="180"/>
      <c r="D164" s="177"/>
      <c r="E164" s="178"/>
      <c r="F164" s="179"/>
      <c r="G164" s="179"/>
      <c r="H164" s="179"/>
      <c r="I164" s="179"/>
      <c r="J164" s="179"/>
    </row>
    <row r="165" spans="1:10">
      <c r="A165" s="173"/>
      <c r="B165" s="123"/>
      <c r="C165" s="173"/>
      <c r="D165" s="174"/>
      <c r="E165" s="175"/>
      <c r="F165" s="176"/>
      <c r="G165" s="176"/>
      <c r="H165" s="176"/>
      <c r="I165" s="176"/>
      <c r="J165" s="176"/>
    </row>
    <row r="166" spans="1:10">
      <c r="A166" s="180"/>
      <c r="B166" s="121"/>
      <c r="C166" s="180"/>
      <c r="D166" s="177"/>
      <c r="E166" s="178"/>
      <c r="F166" s="179"/>
      <c r="G166" s="179"/>
      <c r="H166" s="179"/>
      <c r="I166" s="179"/>
      <c r="J166" s="179"/>
    </row>
    <row r="167" spans="1:10">
      <c r="A167" s="173"/>
      <c r="B167" s="123"/>
      <c r="C167" s="173"/>
      <c r="D167" s="174"/>
      <c r="E167" s="175"/>
      <c r="F167" s="176"/>
      <c r="G167" s="176"/>
      <c r="H167" s="176"/>
      <c r="I167" s="176"/>
      <c r="J167" s="176"/>
    </row>
    <row r="168" spans="1:10">
      <c r="A168" s="180"/>
      <c r="B168" s="121"/>
      <c r="C168" s="180"/>
      <c r="D168" s="177"/>
      <c r="E168" s="178"/>
      <c r="F168" s="179"/>
      <c r="G168" s="179"/>
      <c r="H168" s="179"/>
      <c r="I168" s="179"/>
      <c r="J168" s="179"/>
    </row>
    <row r="169" spans="1:10">
      <c r="A169" s="173"/>
      <c r="B169" s="123"/>
      <c r="C169" s="173"/>
      <c r="D169" s="174"/>
      <c r="E169" s="175"/>
      <c r="F169" s="176"/>
      <c r="G169" s="176"/>
      <c r="H169" s="176"/>
      <c r="I169" s="176"/>
      <c r="J169" s="176"/>
    </row>
    <row r="170" spans="1:10">
      <c r="A170" s="180"/>
      <c r="B170" s="121"/>
      <c r="C170" s="180"/>
      <c r="D170" s="177"/>
      <c r="E170" s="178"/>
      <c r="F170" s="179"/>
      <c r="G170" s="179"/>
      <c r="H170" s="179"/>
      <c r="I170" s="179"/>
      <c r="J170" s="179"/>
    </row>
    <row r="171" spans="1:10">
      <c r="A171" s="173"/>
      <c r="B171" s="123"/>
      <c r="C171" s="173"/>
      <c r="D171" s="174"/>
      <c r="E171" s="175"/>
      <c r="F171" s="176"/>
      <c r="G171" s="176"/>
      <c r="H171" s="176"/>
      <c r="I171" s="176"/>
      <c r="J171" s="176"/>
    </row>
    <row r="172" spans="1:10">
      <c r="A172" s="180"/>
      <c r="B172" s="121"/>
      <c r="C172" s="180"/>
      <c r="D172" s="177"/>
      <c r="E172" s="178"/>
      <c r="F172" s="179"/>
      <c r="G172" s="179"/>
      <c r="H172" s="179"/>
      <c r="I172" s="179"/>
      <c r="J172" s="179"/>
    </row>
    <row r="173" spans="1:10">
      <c r="A173" s="173"/>
      <c r="B173" s="123"/>
      <c r="C173" s="173"/>
      <c r="D173" s="174"/>
      <c r="E173" s="175"/>
      <c r="F173" s="176"/>
      <c r="G173" s="176"/>
      <c r="H173" s="176"/>
      <c r="I173" s="176"/>
      <c r="J173" s="176"/>
    </row>
    <row r="174" spans="1:10">
      <c r="A174" s="180"/>
      <c r="B174" s="121"/>
      <c r="C174" s="180"/>
      <c r="D174" s="177"/>
      <c r="E174" s="178"/>
      <c r="F174" s="179"/>
      <c r="G174" s="179"/>
      <c r="H174" s="179"/>
      <c r="I174" s="179"/>
      <c r="J174" s="179"/>
    </row>
    <row r="175" spans="1:10">
      <c r="A175" s="173"/>
      <c r="B175" s="123"/>
      <c r="C175" s="173"/>
      <c r="D175" s="174"/>
      <c r="E175" s="175"/>
      <c r="F175" s="176"/>
      <c r="G175" s="176"/>
      <c r="H175" s="176"/>
      <c r="I175" s="176"/>
      <c r="J175" s="176"/>
    </row>
    <row r="176" spans="1:10">
      <c r="A176" s="180"/>
      <c r="B176" s="121"/>
      <c r="C176" s="180"/>
      <c r="D176" s="177"/>
      <c r="E176" s="178"/>
      <c r="F176" s="179"/>
      <c r="G176" s="179"/>
      <c r="H176" s="179"/>
      <c r="I176" s="179"/>
      <c r="J176" s="179"/>
    </row>
    <row r="177" spans="1:10">
      <c r="A177" s="173"/>
      <c r="B177" s="123"/>
      <c r="C177" s="173"/>
      <c r="D177" s="174"/>
      <c r="E177" s="175"/>
      <c r="F177" s="176"/>
      <c r="G177" s="176"/>
      <c r="H177" s="176"/>
      <c r="I177" s="176"/>
      <c r="J177" s="176"/>
    </row>
    <row r="178" spans="1:10">
      <c r="A178" s="180"/>
      <c r="B178" s="121"/>
      <c r="C178" s="180"/>
      <c r="D178" s="177"/>
      <c r="E178" s="178"/>
      <c r="F178" s="179"/>
      <c r="G178" s="179"/>
      <c r="H178" s="179"/>
      <c r="I178" s="179"/>
      <c r="J178" s="179"/>
    </row>
    <row r="179" spans="1:10">
      <c r="A179" s="173"/>
      <c r="B179" s="123"/>
      <c r="C179" s="173"/>
      <c r="D179" s="174"/>
      <c r="E179" s="175"/>
      <c r="F179" s="176"/>
      <c r="G179" s="176"/>
      <c r="H179" s="176"/>
      <c r="I179" s="176"/>
      <c r="J179" s="176"/>
    </row>
    <row r="180" spans="1:10">
      <c r="A180" s="180"/>
      <c r="B180" s="121"/>
      <c r="C180" s="180"/>
      <c r="D180" s="177"/>
      <c r="E180" s="178"/>
      <c r="F180" s="179"/>
      <c r="G180" s="179"/>
      <c r="H180" s="179"/>
      <c r="I180" s="179"/>
      <c r="J180" s="179"/>
    </row>
    <row r="181" spans="1:10">
      <c r="A181" s="173"/>
      <c r="B181" s="123"/>
      <c r="C181" s="173"/>
      <c r="D181" s="174"/>
      <c r="E181" s="175"/>
      <c r="F181" s="176"/>
      <c r="G181" s="176"/>
      <c r="H181" s="176"/>
      <c r="I181" s="176"/>
      <c r="J181" s="176"/>
    </row>
    <row r="182" spans="1:10">
      <c r="A182" s="180"/>
      <c r="B182" s="121"/>
      <c r="C182" s="180"/>
      <c r="D182" s="177"/>
      <c r="E182" s="178"/>
      <c r="F182" s="179"/>
      <c r="G182" s="179"/>
      <c r="H182" s="179"/>
      <c r="I182" s="179"/>
      <c r="J182" s="179"/>
    </row>
    <row r="183" spans="1:10">
      <c r="A183" s="173"/>
      <c r="B183" s="123"/>
      <c r="C183" s="173"/>
      <c r="D183" s="174"/>
      <c r="E183" s="175"/>
      <c r="F183" s="176"/>
      <c r="G183" s="176"/>
      <c r="H183" s="176"/>
      <c r="I183" s="176"/>
      <c r="J183" s="176"/>
    </row>
    <row r="184" spans="1:10">
      <c r="A184" s="180"/>
      <c r="B184" s="121"/>
      <c r="C184" s="180"/>
      <c r="D184" s="177"/>
      <c r="E184" s="178"/>
      <c r="F184" s="179"/>
      <c r="G184" s="179"/>
      <c r="H184" s="179"/>
      <c r="I184" s="179"/>
      <c r="J184" s="179"/>
    </row>
    <row r="185" spans="1:10">
      <c r="A185" s="173"/>
      <c r="B185" s="123"/>
      <c r="C185" s="173"/>
      <c r="D185" s="174"/>
      <c r="E185" s="175"/>
      <c r="F185" s="176"/>
      <c r="G185" s="176"/>
      <c r="H185" s="176"/>
      <c r="I185" s="176"/>
      <c r="J185" s="176"/>
    </row>
    <row r="186" spans="1:10">
      <c r="A186" s="180"/>
      <c r="B186" s="121"/>
      <c r="C186" s="180"/>
      <c r="D186" s="177"/>
      <c r="E186" s="178"/>
      <c r="F186" s="179"/>
      <c r="G186" s="179"/>
      <c r="H186" s="179"/>
      <c r="I186" s="179"/>
      <c r="J186" s="179"/>
    </row>
    <row r="187" spans="1:10">
      <c r="A187" s="173"/>
      <c r="B187" s="123"/>
      <c r="C187" s="173"/>
      <c r="D187" s="174"/>
      <c r="E187" s="175"/>
      <c r="F187" s="176"/>
      <c r="G187" s="176"/>
      <c r="H187" s="176"/>
      <c r="I187" s="176"/>
      <c r="J187" s="176"/>
    </row>
    <row r="188" spans="1:10">
      <c r="A188" s="180"/>
      <c r="B188" s="121"/>
      <c r="C188" s="180"/>
      <c r="D188" s="177"/>
      <c r="E188" s="178"/>
      <c r="F188" s="179"/>
      <c r="G188" s="179"/>
      <c r="H188" s="179"/>
      <c r="I188" s="179"/>
      <c r="J188" s="179"/>
    </row>
    <row r="189" spans="1:10">
      <c r="A189" s="173"/>
      <c r="B189" s="123"/>
      <c r="C189" s="173"/>
      <c r="D189" s="174"/>
      <c r="E189" s="175"/>
      <c r="F189" s="176"/>
      <c r="G189" s="176"/>
      <c r="H189" s="176"/>
      <c r="I189" s="176"/>
      <c r="J189" s="176"/>
    </row>
  </sheetData>
  <phoneticPr fontId="17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"/>
  <sheetViews>
    <sheetView showGridLines="0" workbookViewId="0"/>
  </sheetViews>
  <sheetFormatPr defaultColWidth="9" defaultRowHeight="14.25"/>
  <cols>
    <col min="1" max="1" width="11.875" style="200" customWidth="1"/>
    <col min="2" max="2" width="22.125" customWidth="1"/>
    <col min="3" max="3" width="23.5" customWidth="1"/>
    <col min="4" max="4" width="19.5" customWidth="1"/>
    <col min="5" max="5" width="8.5" customWidth="1"/>
    <col min="6" max="6" width="7" customWidth="1"/>
    <col min="7" max="7" width="5.75" customWidth="1"/>
    <col min="8" max="8" width="7.125" customWidth="1"/>
    <col min="9" max="9" width="5.5" customWidth="1"/>
    <col min="10" max="10" width="7.125" customWidth="1"/>
    <col min="11" max="11" width="13.125" customWidth="1"/>
    <col min="12" max="12" width="12.375" customWidth="1"/>
    <col min="13" max="13" width="15.25" customWidth="1"/>
    <col min="14" max="14" width="13.125" customWidth="1"/>
  </cols>
  <sheetData>
    <row r="1" spans="1:14" ht="22.5">
      <c r="A1" s="382" t="s">
        <v>135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spans="1:14" ht="15.75">
      <c r="A2" s="383" t="s">
        <v>120</v>
      </c>
      <c r="B2" s="283" t="s">
        <v>136</v>
      </c>
      <c r="C2" s="172" t="s">
        <v>137</v>
      </c>
      <c r="D2" s="172" t="s">
        <v>138</v>
      </c>
      <c r="E2" s="172" t="s">
        <v>139</v>
      </c>
      <c r="F2" s="172" t="s">
        <v>140</v>
      </c>
      <c r="G2" s="172" t="s">
        <v>141</v>
      </c>
      <c r="H2" s="172" t="s">
        <v>142</v>
      </c>
      <c r="I2" s="172" t="s">
        <v>143</v>
      </c>
      <c r="J2" s="172" t="s">
        <v>144</v>
      </c>
      <c r="K2" s="172" t="s">
        <v>145</v>
      </c>
      <c r="L2" s="172" t="s">
        <v>146</v>
      </c>
      <c r="M2" s="172" t="s">
        <v>147</v>
      </c>
      <c r="N2" s="172" t="s">
        <v>148</v>
      </c>
    </row>
    <row r="3" spans="1:14" ht="15.75">
      <c r="A3" s="383" t="s">
        <v>149</v>
      </c>
      <c r="B3" s="283" t="s">
        <v>150</v>
      </c>
      <c r="C3" s="283" t="s">
        <v>150</v>
      </c>
      <c r="D3" s="283" t="s">
        <v>150</v>
      </c>
      <c r="E3" s="283" t="s">
        <v>150</v>
      </c>
      <c r="F3" s="283" t="s">
        <v>151</v>
      </c>
      <c r="G3" s="283" t="s">
        <v>152</v>
      </c>
      <c r="H3" s="283" t="s">
        <v>153</v>
      </c>
      <c r="I3" s="283" t="s">
        <v>150</v>
      </c>
      <c r="J3" s="283" t="s">
        <v>154</v>
      </c>
      <c r="K3" s="283" t="s">
        <v>155</v>
      </c>
      <c r="L3" s="283" t="s">
        <v>155</v>
      </c>
      <c r="M3" s="356" t="s">
        <v>156</v>
      </c>
      <c r="N3" s="356" t="s">
        <v>156</v>
      </c>
    </row>
    <row r="4" spans="1:14">
      <c r="A4" s="209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>
      <c r="A5" s="209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14">
      <c r="A6" s="209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</row>
  </sheetData>
  <phoneticPr fontId="17" type="noConversion"/>
  <hyperlinks>
    <hyperlink ref="A1" location="outline!A1" display="供应商收款地址"/>
  </hyperlinks>
  <pageMargins left="0.75" right="0.75" top="1" bottom="1" header="0.5" footer="0.5"/>
  <pageSetup paperSize="9" scale="90" orientation="landscape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"/>
  <sheetViews>
    <sheetView showGridLines="0" showRowColHeaders="0" zoomScale="65" zoomScaleNormal="65" workbookViewId="0">
      <selection activeCell="B4" sqref="B4"/>
    </sheetView>
  </sheetViews>
  <sheetFormatPr defaultColWidth="9" defaultRowHeight="14.25"/>
  <sheetData/>
  <phoneticPr fontId="17" type="noConversion"/>
  <pageMargins left="0.69930555555555596" right="0.69930555555555596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N441"/>
  <sheetViews>
    <sheetView tabSelected="1" workbookViewId="0">
      <pane xSplit="2" ySplit="4" topLeftCell="C321" activePane="bottomRight" state="frozen"/>
      <selection pane="topRight"/>
      <selection pane="bottomLeft"/>
      <selection pane="bottomRight" activeCell="AD228" sqref="AD228:AD441"/>
    </sheetView>
  </sheetViews>
  <sheetFormatPr defaultColWidth="9" defaultRowHeight="12"/>
  <cols>
    <col min="1" max="1" width="9.625" style="155" customWidth="1"/>
    <col min="2" max="2" width="31.75" style="156" customWidth="1"/>
    <col min="3" max="3" width="10.375" style="156" customWidth="1"/>
    <col min="4" max="4" width="13" style="157" customWidth="1"/>
    <col min="5" max="5" width="13.375" style="157" customWidth="1"/>
    <col min="6" max="6" width="16.125" style="156" customWidth="1"/>
    <col min="7" max="8" width="9" style="156" customWidth="1"/>
    <col min="9" max="9" width="8.125" style="554" customWidth="1"/>
    <col min="10" max="10" width="8.125" style="156" customWidth="1"/>
    <col min="11" max="11" width="9" style="554" customWidth="1"/>
    <col min="12" max="12" width="9" style="156" customWidth="1"/>
    <col min="13" max="13" width="12.75" style="156" customWidth="1"/>
    <col min="14" max="14" width="12.25" style="156" customWidth="1"/>
    <col min="15" max="15" width="12.75" style="156" customWidth="1"/>
    <col min="16" max="16" width="6.375" style="156" customWidth="1"/>
    <col min="17" max="19" width="8.125" style="156" customWidth="1"/>
    <col min="20" max="20" width="11.375" style="156" customWidth="1"/>
    <col min="21" max="21" width="9.625" style="156" customWidth="1"/>
    <col min="22" max="22" width="11.375" style="156" customWidth="1"/>
    <col min="23" max="23" width="8.125" style="156" customWidth="1"/>
    <col min="24" max="24" width="8.5" style="156" customWidth="1"/>
    <col min="25" max="31" width="8.125" style="156" customWidth="1"/>
    <col min="32" max="32" width="9.625" style="156" customWidth="1"/>
    <col min="33" max="40" width="9" style="156"/>
    <col min="41" max="16384" width="9" style="155"/>
  </cols>
  <sheetData>
    <row r="1" spans="1:40" ht="34.5" customHeight="1">
      <c r="A1" s="581" t="s">
        <v>3892</v>
      </c>
      <c r="B1" s="727" t="s">
        <v>1306</v>
      </c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</row>
    <row r="2" spans="1:40">
      <c r="A2" s="158" t="s">
        <v>1307</v>
      </c>
      <c r="B2" s="156">
        <v>1408005</v>
      </c>
      <c r="D2" s="156"/>
      <c r="E2" s="156"/>
      <c r="I2" s="555" t="s">
        <v>3879</v>
      </c>
      <c r="J2" s="556"/>
      <c r="K2" s="555" t="s">
        <v>3879</v>
      </c>
      <c r="R2" s="156" t="s">
        <v>157</v>
      </c>
      <c r="V2" s="156" t="s">
        <v>1308</v>
      </c>
      <c r="AN2" s="155"/>
    </row>
    <row r="3" spans="1:40" s="153" customFormat="1" ht="13.5" customHeight="1">
      <c r="A3" s="142" t="s">
        <v>120</v>
      </c>
      <c r="B3" s="142" t="s">
        <v>3878</v>
      </c>
      <c r="C3" s="511"/>
      <c r="D3" s="142" t="s">
        <v>1309</v>
      </c>
      <c r="E3" s="557"/>
      <c r="F3" s="142" t="s">
        <v>1310</v>
      </c>
      <c r="G3" s="142" t="s">
        <v>1311</v>
      </c>
      <c r="H3" s="142" t="s">
        <v>140</v>
      </c>
      <c r="I3" s="165" t="s">
        <v>141</v>
      </c>
      <c r="J3" s="142" t="s">
        <v>142</v>
      </c>
      <c r="K3" s="165" t="s">
        <v>143</v>
      </c>
      <c r="L3" s="142" t="s">
        <v>1312</v>
      </c>
      <c r="M3" s="142" t="s">
        <v>145</v>
      </c>
      <c r="N3" s="142" t="s">
        <v>146</v>
      </c>
      <c r="O3" s="142" t="s">
        <v>1313</v>
      </c>
      <c r="P3" s="142" t="s">
        <v>148</v>
      </c>
      <c r="Q3" s="142" t="s">
        <v>1314</v>
      </c>
      <c r="R3" s="142" t="s">
        <v>269</v>
      </c>
      <c r="S3" s="164" t="s">
        <v>1135</v>
      </c>
      <c r="T3" s="164" t="s">
        <v>1315</v>
      </c>
      <c r="U3" s="142" t="s">
        <v>1316</v>
      </c>
      <c r="V3" s="142" t="s">
        <v>1317</v>
      </c>
      <c r="W3" s="164" t="s">
        <v>273</v>
      </c>
      <c r="X3" s="142" t="s">
        <v>1318</v>
      </c>
      <c r="Y3" s="165" t="s">
        <v>278</v>
      </c>
      <c r="Z3" s="165" t="s">
        <v>124</v>
      </c>
      <c r="AA3" s="164" t="s">
        <v>1319</v>
      </c>
      <c r="AB3" s="164" t="s">
        <v>275</v>
      </c>
      <c r="AC3" s="160" t="s">
        <v>1320</v>
      </c>
      <c r="AD3" s="164" t="s">
        <v>1321</v>
      </c>
      <c r="AE3" s="164" t="s">
        <v>274</v>
      </c>
      <c r="AF3" s="164" t="s">
        <v>277</v>
      </c>
      <c r="AG3" s="166" t="s">
        <v>522</v>
      </c>
      <c r="AH3" s="156"/>
      <c r="AI3" s="156"/>
      <c r="AJ3" s="156"/>
      <c r="AK3" s="156"/>
    </row>
    <row r="4" spans="1:40" s="154" customFormat="1" ht="14.25">
      <c r="A4" s="142" t="s">
        <v>117</v>
      </c>
      <c r="B4" s="142" t="s">
        <v>271</v>
      </c>
      <c r="C4" s="562" t="s">
        <v>3880</v>
      </c>
      <c r="D4" s="142" t="s">
        <v>271</v>
      </c>
      <c r="E4" s="562" t="s">
        <v>3881</v>
      </c>
      <c r="F4" s="142" t="s">
        <v>271</v>
      </c>
      <c r="G4" s="142" t="s">
        <v>1322</v>
      </c>
      <c r="H4" s="142" t="s">
        <v>271</v>
      </c>
      <c r="I4" s="165" t="s">
        <v>239</v>
      </c>
      <c r="J4" s="142" t="s">
        <v>239</v>
      </c>
      <c r="K4" s="165" t="s">
        <v>1323</v>
      </c>
      <c r="L4" s="142" t="s">
        <v>271</v>
      </c>
      <c r="M4" s="142" t="s">
        <v>118</v>
      </c>
      <c r="N4" s="142" t="s">
        <v>503</v>
      </c>
      <c r="O4" s="142" t="s">
        <v>503</v>
      </c>
      <c r="P4" s="142" t="s">
        <v>1324</v>
      </c>
      <c r="Q4" s="142" t="s">
        <v>1325</v>
      </c>
      <c r="R4" s="142" t="s">
        <v>1326</v>
      </c>
      <c r="S4" s="164" t="s">
        <v>117</v>
      </c>
      <c r="T4" s="164" t="s">
        <v>117</v>
      </c>
      <c r="U4" s="142" t="s">
        <v>1322</v>
      </c>
      <c r="V4" s="142" t="s">
        <v>1322</v>
      </c>
      <c r="W4" s="164" t="s">
        <v>1325</v>
      </c>
      <c r="X4" s="142" t="s">
        <v>1325</v>
      </c>
      <c r="Y4" s="165" t="s">
        <v>1325</v>
      </c>
      <c r="Z4" s="165" t="s">
        <v>132</v>
      </c>
      <c r="AA4" s="164" t="s">
        <v>130</v>
      </c>
      <c r="AB4" s="164" t="s">
        <v>240</v>
      </c>
      <c r="AC4" s="160" t="s">
        <v>117</v>
      </c>
      <c r="AD4" s="164" t="s">
        <v>132</v>
      </c>
      <c r="AE4" s="164" t="s">
        <v>240</v>
      </c>
      <c r="AF4" s="164" t="s">
        <v>128</v>
      </c>
      <c r="AG4" s="547" t="s">
        <v>527</v>
      </c>
    </row>
    <row r="5" spans="1:40" ht="13.5">
      <c r="A5" s="595" t="s">
        <v>3294</v>
      </c>
      <c r="B5" s="595" t="s">
        <v>241</v>
      </c>
      <c r="C5" s="558"/>
      <c r="D5" s="146"/>
      <c r="E5" s="560">
        <v>15</v>
      </c>
      <c r="F5" s="160"/>
      <c r="G5" s="160"/>
      <c r="H5" s="160" t="s">
        <v>1327</v>
      </c>
      <c r="I5" s="165">
        <v>11</v>
      </c>
      <c r="J5" s="160"/>
      <c r="K5" s="165" t="s">
        <v>255</v>
      </c>
      <c r="L5" s="161"/>
      <c r="M5" s="162"/>
      <c r="N5" s="163"/>
      <c r="O5" s="162"/>
      <c r="P5" s="160"/>
      <c r="Q5" s="160"/>
      <c r="R5" s="594" t="s">
        <v>160</v>
      </c>
      <c r="S5" s="160">
        <v>1408005</v>
      </c>
      <c r="T5" s="160">
        <v>2202</v>
      </c>
      <c r="U5" s="160"/>
      <c r="V5" s="160"/>
      <c r="W5" s="159"/>
      <c r="X5" s="160"/>
      <c r="Y5" s="160"/>
      <c r="Z5" s="160" t="s">
        <v>134</v>
      </c>
      <c r="AA5" s="160"/>
      <c r="AB5" s="160" t="s">
        <v>288</v>
      </c>
      <c r="AC5" s="160"/>
      <c r="AD5" s="160"/>
      <c r="AE5" s="160" t="s">
        <v>288</v>
      </c>
      <c r="AF5" s="160"/>
      <c r="AG5" s="511" t="s">
        <v>288</v>
      </c>
      <c r="AN5" s="155"/>
    </row>
    <row r="6" spans="1:40" ht="13.5">
      <c r="A6" s="599" t="s">
        <v>9511</v>
      </c>
      <c r="B6" s="599" t="s">
        <v>9512</v>
      </c>
      <c r="C6" s="558"/>
      <c r="D6" s="560"/>
      <c r="E6" s="560">
        <v>16</v>
      </c>
      <c r="F6" s="511"/>
      <c r="G6" s="511"/>
      <c r="H6" s="511" t="s">
        <v>1327</v>
      </c>
      <c r="I6" s="562">
        <v>11</v>
      </c>
      <c r="J6" s="511"/>
      <c r="K6" s="562" t="s">
        <v>255</v>
      </c>
      <c r="L6" s="578"/>
      <c r="M6" s="579"/>
      <c r="N6" s="580"/>
      <c r="O6" s="579"/>
      <c r="P6" s="511"/>
      <c r="Q6" s="511"/>
      <c r="R6" s="598" t="s">
        <v>162</v>
      </c>
      <c r="S6" s="511">
        <v>1408005</v>
      </c>
      <c r="T6" s="511">
        <v>2202</v>
      </c>
      <c r="U6" s="511"/>
      <c r="V6" s="511"/>
      <c r="W6" s="577"/>
      <c r="X6" s="511"/>
      <c r="Y6" s="511"/>
      <c r="Z6" s="511" t="s">
        <v>134</v>
      </c>
      <c r="AA6" s="511"/>
      <c r="AB6" s="511" t="s">
        <v>288</v>
      </c>
      <c r="AC6" s="511"/>
      <c r="AD6" s="511"/>
      <c r="AE6" s="511" t="s">
        <v>288</v>
      </c>
      <c r="AF6" s="511"/>
      <c r="AG6" s="511" t="s">
        <v>288</v>
      </c>
      <c r="AN6" s="155"/>
    </row>
    <row r="7" spans="1:40" ht="13.5">
      <c r="A7" s="595" t="s">
        <v>9513</v>
      </c>
      <c r="B7" s="595" t="s">
        <v>9514</v>
      </c>
      <c r="C7" s="558"/>
      <c r="D7" s="560"/>
      <c r="E7" s="560">
        <v>0</v>
      </c>
      <c r="F7" s="511"/>
      <c r="G7" s="511"/>
      <c r="H7" s="511"/>
      <c r="I7" s="562"/>
      <c r="J7" s="511"/>
      <c r="K7" s="165" t="s">
        <v>255</v>
      </c>
      <c r="L7" s="578"/>
      <c r="M7" s="579"/>
      <c r="N7" s="580"/>
      <c r="O7" s="579"/>
      <c r="P7" s="511"/>
      <c r="Q7" s="511"/>
      <c r="R7" s="594" t="s">
        <v>167</v>
      </c>
      <c r="S7" s="160">
        <v>1408005</v>
      </c>
      <c r="T7" s="160">
        <v>2202</v>
      </c>
      <c r="U7" s="511"/>
      <c r="V7" s="511"/>
      <c r="W7" s="577"/>
      <c r="X7" s="511"/>
      <c r="Y7" s="511"/>
      <c r="Z7" s="160" t="s">
        <v>134</v>
      </c>
      <c r="AA7" s="511"/>
      <c r="AB7" s="511"/>
      <c r="AC7" s="511"/>
      <c r="AD7" s="511"/>
      <c r="AE7" s="511"/>
      <c r="AF7" s="511"/>
      <c r="AG7" s="511"/>
      <c r="AN7" s="155"/>
    </row>
    <row r="8" spans="1:40" ht="13.5">
      <c r="A8" s="599" t="s">
        <v>9515</v>
      </c>
      <c r="B8" s="599" t="s">
        <v>9516</v>
      </c>
      <c r="C8" s="558"/>
      <c r="D8" s="481"/>
      <c r="E8" s="563">
        <v>34</v>
      </c>
      <c r="F8" s="163"/>
      <c r="G8" s="160"/>
      <c r="H8" s="160"/>
      <c r="I8" s="165"/>
      <c r="J8" s="160"/>
      <c r="K8" s="562" t="s">
        <v>255</v>
      </c>
      <c r="L8" s="481"/>
      <c r="M8" s="481"/>
      <c r="N8" s="160"/>
      <c r="O8" s="160"/>
      <c r="P8" s="160"/>
      <c r="Q8" s="160"/>
      <c r="R8" s="598" t="s">
        <v>167</v>
      </c>
      <c r="S8" s="511">
        <v>1408005</v>
      </c>
      <c r="T8" s="511">
        <v>2202</v>
      </c>
      <c r="U8" s="160"/>
      <c r="V8" s="160"/>
      <c r="W8" s="160"/>
      <c r="X8" s="160"/>
      <c r="Y8" s="160"/>
      <c r="Z8" s="511" t="s">
        <v>134</v>
      </c>
      <c r="AA8" s="160"/>
      <c r="AB8" s="160"/>
      <c r="AC8" s="160"/>
      <c r="AD8" s="160"/>
      <c r="AE8" s="160"/>
      <c r="AF8" s="160"/>
      <c r="AG8" s="160"/>
    </row>
    <row r="9" spans="1:40" ht="13.5">
      <c r="A9" s="595" t="s">
        <v>3275</v>
      </c>
      <c r="B9" s="595" t="s">
        <v>1835</v>
      </c>
      <c r="C9" s="558"/>
      <c r="D9" s="481"/>
      <c r="E9" s="563">
        <v>29</v>
      </c>
      <c r="F9" s="163"/>
      <c r="G9" s="160"/>
      <c r="H9" s="160"/>
      <c r="I9" s="165"/>
      <c r="J9" s="160"/>
      <c r="K9" s="165" t="s">
        <v>255</v>
      </c>
      <c r="L9" s="481"/>
      <c r="M9" s="481"/>
      <c r="N9" s="160"/>
      <c r="O9" s="160"/>
      <c r="P9" s="160"/>
      <c r="Q9" s="160"/>
      <c r="R9" s="594" t="s">
        <v>165</v>
      </c>
      <c r="S9" s="160">
        <v>1408005</v>
      </c>
      <c r="T9" s="160">
        <v>2202</v>
      </c>
      <c r="U9" s="160"/>
      <c r="V9" s="160"/>
      <c r="W9" s="160"/>
      <c r="X9" s="160"/>
      <c r="Y9" s="160"/>
      <c r="Z9" s="160" t="s">
        <v>134</v>
      </c>
      <c r="AA9" s="160"/>
      <c r="AB9" s="160"/>
      <c r="AC9" s="160"/>
      <c r="AD9" s="160"/>
      <c r="AE9" s="160"/>
      <c r="AF9" s="160"/>
      <c r="AG9" s="160"/>
    </row>
    <row r="10" spans="1:40" ht="13.5">
      <c r="A10" s="599" t="s">
        <v>3284</v>
      </c>
      <c r="B10" s="599" t="s">
        <v>3285</v>
      </c>
      <c r="C10" s="561"/>
      <c r="D10" s="481"/>
      <c r="E10" s="563">
        <v>32</v>
      </c>
      <c r="F10" s="163"/>
      <c r="G10" s="160"/>
      <c r="H10" s="160"/>
      <c r="I10" s="165"/>
      <c r="J10" s="160"/>
      <c r="K10" s="562" t="s">
        <v>255</v>
      </c>
      <c r="L10" s="481"/>
      <c r="M10" s="482"/>
      <c r="N10" s="160"/>
      <c r="O10" s="160"/>
      <c r="P10" s="160"/>
      <c r="Q10" s="160"/>
      <c r="R10" s="598" t="s">
        <v>162</v>
      </c>
      <c r="S10" s="511">
        <v>1408005</v>
      </c>
      <c r="T10" s="511">
        <v>2202</v>
      </c>
      <c r="U10" s="160"/>
      <c r="V10" s="160"/>
      <c r="W10" s="160"/>
      <c r="X10" s="160"/>
      <c r="Y10" s="160"/>
      <c r="Z10" s="511" t="s">
        <v>134</v>
      </c>
      <c r="AA10" s="160"/>
      <c r="AB10" s="160"/>
      <c r="AC10" s="160"/>
      <c r="AD10" s="160"/>
      <c r="AE10" s="160"/>
      <c r="AF10" s="160"/>
      <c r="AG10" s="160"/>
    </row>
    <row r="11" spans="1:40" ht="14.25">
      <c r="A11" s="595" t="s">
        <v>9517</v>
      </c>
      <c r="B11" s="595" t="s">
        <v>9518</v>
      </c>
      <c r="C11" s="558"/>
      <c r="D11" s="152"/>
      <c r="E11" s="563">
        <v>34</v>
      </c>
      <c r="F11" s="163"/>
      <c r="G11" s="160"/>
      <c r="H11" s="160"/>
      <c r="I11" s="165"/>
      <c r="J11" s="160"/>
      <c r="K11" s="165" t="s">
        <v>255</v>
      </c>
      <c r="L11" s="481"/>
      <c r="M11" s="482"/>
      <c r="N11" s="160"/>
      <c r="O11" s="160"/>
      <c r="P11" s="160"/>
      <c r="Q11" s="160"/>
      <c r="R11" s="594" t="s">
        <v>184</v>
      </c>
      <c r="S11" s="160">
        <v>1408005</v>
      </c>
      <c r="T11" s="160">
        <v>2202</v>
      </c>
      <c r="U11" s="160"/>
      <c r="V11" s="160"/>
      <c r="W11" s="160"/>
      <c r="X11" s="160"/>
      <c r="Y11" s="160"/>
      <c r="Z11" s="160" t="s">
        <v>134</v>
      </c>
      <c r="AA11" s="160"/>
      <c r="AB11" s="160"/>
      <c r="AC11" s="160"/>
      <c r="AD11" s="160"/>
      <c r="AE11" s="160"/>
      <c r="AF11" s="160"/>
      <c r="AG11" s="160"/>
    </row>
    <row r="12" spans="1:40" ht="13.5">
      <c r="A12" s="599" t="s">
        <v>9519</v>
      </c>
      <c r="B12" s="599" t="s">
        <v>9520</v>
      </c>
      <c r="C12" s="558"/>
      <c r="D12" s="483"/>
      <c r="E12" s="563">
        <v>35</v>
      </c>
      <c r="F12" s="163"/>
      <c r="G12" s="160"/>
      <c r="H12" s="160"/>
      <c r="I12" s="165"/>
      <c r="J12" s="160"/>
      <c r="K12" s="562" t="s">
        <v>255</v>
      </c>
      <c r="L12" s="481"/>
      <c r="M12" s="481"/>
      <c r="N12" s="160"/>
      <c r="O12" s="160"/>
      <c r="P12" s="160"/>
      <c r="Q12" s="160"/>
      <c r="R12" s="598" t="s">
        <v>184</v>
      </c>
      <c r="S12" s="511">
        <v>1408005</v>
      </c>
      <c r="T12" s="511">
        <v>2202</v>
      </c>
      <c r="U12" s="160"/>
      <c r="V12" s="160"/>
      <c r="W12" s="160"/>
      <c r="X12" s="160"/>
      <c r="Y12" s="160"/>
      <c r="Z12" s="511" t="s">
        <v>134</v>
      </c>
      <c r="AA12" s="160"/>
      <c r="AB12" s="160"/>
      <c r="AC12" s="160"/>
      <c r="AD12" s="160"/>
      <c r="AE12" s="160"/>
      <c r="AF12" s="160"/>
      <c r="AG12" s="160"/>
    </row>
    <row r="13" spans="1:40" ht="13.5">
      <c r="A13" s="595" t="s">
        <v>9521</v>
      </c>
      <c r="B13" s="595" t="s">
        <v>9114</v>
      </c>
      <c r="C13" s="558"/>
      <c r="D13" s="481"/>
      <c r="E13" s="560">
        <v>27</v>
      </c>
      <c r="F13" s="163"/>
      <c r="G13" s="160"/>
      <c r="H13" s="160"/>
      <c r="I13" s="165"/>
      <c r="J13" s="160"/>
      <c r="K13" s="165" t="s">
        <v>255</v>
      </c>
      <c r="L13" s="481"/>
      <c r="M13" s="481"/>
      <c r="N13" s="160"/>
      <c r="O13" s="160"/>
      <c r="P13" s="160"/>
      <c r="Q13" s="160"/>
      <c r="R13" s="594" t="s">
        <v>184</v>
      </c>
      <c r="S13" s="160">
        <v>1408005</v>
      </c>
      <c r="T13" s="160">
        <v>2202</v>
      </c>
      <c r="U13" s="160"/>
      <c r="V13" s="160"/>
      <c r="W13" s="160"/>
      <c r="X13" s="160"/>
      <c r="Y13" s="160"/>
      <c r="Z13" s="160" t="s">
        <v>134</v>
      </c>
      <c r="AA13" s="160"/>
      <c r="AB13" s="160"/>
      <c r="AC13" s="160"/>
      <c r="AD13" s="160"/>
      <c r="AE13" s="160"/>
      <c r="AF13" s="160"/>
      <c r="AG13" s="160"/>
    </row>
    <row r="14" spans="1:40" ht="13.5">
      <c r="A14" s="599" t="s">
        <v>9522</v>
      </c>
      <c r="B14" s="599" t="s">
        <v>9523</v>
      </c>
      <c r="C14" s="558"/>
      <c r="D14" s="481"/>
      <c r="E14" s="560">
        <v>20</v>
      </c>
      <c r="F14" s="163"/>
      <c r="G14" s="160"/>
      <c r="H14" s="160"/>
      <c r="I14" s="165"/>
      <c r="J14" s="160"/>
      <c r="K14" s="562" t="s">
        <v>255</v>
      </c>
      <c r="L14" s="481"/>
      <c r="M14" s="481"/>
      <c r="N14" s="160"/>
      <c r="O14" s="160"/>
      <c r="P14" s="160"/>
      <c r="Q14" s="160"/>
      <c r="R14" s="598" t="s">
        <v>167</v>
      </c>
      <c r="S14" s="511">
        <v>1408005</v>
      </c>
      <c r="T14" s="511">
        <v>2202</v>
      </c>
      <c r="U14" s="160"/>
      <c r="V14" s="160"/>
      <c r="W14" s="160"/>
      <c r="X14" s="160"/>
      <c r="Y14" s="160"/>
      <c r="Z14" s="511" t="s">
        <v>134</v>
      </c>
      <c r="AA14" s="160"/>
      <c r="AB14" s="160"/>
      <c r="AC14" s="160"/>
      <c r="AD14" s="160"/>
      <c r="AE14" s="160"/>
      <c r="AF14" s="160"/>
      <c r="AG14" s="160"/>
    </row>
    <row r="15" spans="1:40" ht="13.5">
      <c r="A15" s="595" t="s">
        <v>9524</v>
      </c>
      <c r="B15" s="595" t="s">
        <v>9525</v>
      </c>
      <c r="C15" s="558"/>
      <c r="D15" s="483"/>
      <c r="E15" s="560">
        <v>24</v>
      </c>
      <c r="F15" s="163"/>
      <c r="G15" s="160"/>
      <c r="H15" s="160"/>
      <c r="I15" s="165"/>
      <c r="J15" s="160"/>
      <c r="K15" s="165" t="s">
        <v>255</v>
      </c>
      <c r="L15" s="483"/>
      <c r="M15" s="483"/>
      <c r="N15" s="160"/>
      <c r="O15" s="160"/>
      <c r="P15" s="160"/>
      <c r="Q15" s="160"/>
      <c r="R15" s="594" t="s">
        <v>184</v>
      </c>
      <c r="S15" s="160">
        <v>1408005</v>
      </c>
      <c r="T15" s="160">
        <v>2202</v>
      </c>
      <c r="U15" s="160"/>
      <c r="V15" s="160"/>
      <c r="W15" s="160"/>
      <c r="X15" s="160"/>
      <c r="Y15" s="160"/>
      <c r="Z15" s="160" t="s">
        <v>134</v>
      </c>
      <c r="AA15" s="160"/>
      <c r="AB15" s="160"/>
      <c r="AC15" s="160"/>
      <c r="AD15" s="160"/>
      <c r="AE15" s="160"/>
      <c r="AF15" s="160"/>
      <c r="AG15" s="160"/>
    </row>
    <row r="16" spans="1:40" ht="13.5">
      <c r="A16" s="599" t="s">
        <v>9526</v>
      </c>
      <c r="B16" s="599" t="s">
        <v>9527</v>
      </c>
      <c r="C16" s="558"/>
      <c r="D16" s="483"/>
      <c r="E16" s="560">
        <v>26</v>
      </c>
      <c r="F16" s="163"/>
      <c r="G16" s="160"/>
      <c r="H16" s="160"/>
      <c r="I16" s="165"/>
      <c r="J16" s="160"/>
      <c r="K16" s="562" t="s">
        <v>255</v>
      </c>
      <c r="L16" s="483"/>
      <c r="M16" s="483"/>
      <c r="N16" s="160"/>
      <c r="O16" s="160"/>
      <c r="P16" s="160"/>
      <c r="Q16" s="160"/>
      <c r="R16" s="598" t="s">
        <v>184</v>
      </c>
      <c r="S16" s="511">
        <v>1408005</v>
      </c>
      <c r="T16" s="511">
        <v>2202</v>
      </c>
      <c r="U16" s="160"/>
      <c r="V16" s="160"/>
      <c r="W16" s="160"/>
      <c r="X16" s="160"/>
      <c r="Y16" s="160"/>
      <c r="Z16" s="511" t="s">
        <v>134</v>
      </c>
      <c r="AA16" s="160"/>
      <c r="AB16" s="160"/>
      <c r="AC16" s="160"/>
      <c r="AD16" s="160"/>
      <c r="AE16" s="160"/>
      <c r="AF16" s="160"/>
      <c r="AG16" s="160"/>
    </row>
    <row r="17" spans="1:33" ht="13.5">
      <c r="A17" s="595" t="s">
        <v>9528</v>
      </c>
      <c r="B17" s="595" t="s">
        <v>9529</v>
      </c>
      <c r="C17" s="558"/>
      <c r="D17" s="483"/>
      <c r="E17" s="563">
        <v>33</v>
      </c>
      <c r="F17" s="163"/>
      <c r="G17" s="160"/>
      <c r="H17" s="160"/>
      <c r="I17" s="165"/>
      <c r="J17" s="160"/>
      <c r="K17" s="165" t="s">
        <v>255</v>
      </c>
      <c r="L17" s="483"/>
      <c r="M17" s="483"/>
      <c r="N17" s="160"/>
      <c r="O17" s="160"/>
      <c r="P17" s="160"/>
      <c r="Q17" s="160"/>
      <c r="R17" s="594" t="s">
        <v>184</v>
      </c>
      <c r="S17" s="160">
        <v>1408005</v>
      </c>
      <c r="T17" s="160">
        <v>2202</v>
      </c>
      <c r="U17" s="160"/>
      <c r="V17" s="160"/>
      <c r="W17" s="160"/>
      <c r="X17" s="160"/>
      <c r="Y17" s="160"/>
      <c r="Z17" s="160" t="s">
        <v>134</v>
      </c>
      <c r="AA17" s="160"/>
      <c r="AB17" s="160"/>
      <c r="AC17" s="160"/>
      <c r="AD17" s="160"/>
      <c r="AE17" s="160"/>
      <c r="AF17" s="160"/>
      <c r="AG17" s="160"/>
    </row>
    <row r="18" spans="1:33" ht="13.5">
      <c r="A18" s="599" t="s">
        <v>9103</v>
      </c>
      <c r="B18" s="599" t="s">
        <v>9104</v>
      </c>
      <c r="C18" s="558"/>
      <c r="D18" s="483"/>
      <c r="E18" s="560">
        <v>28</v>
      </c>
      <c r="F18" s="163"/>
      <c r="G18" s="160"/>
      <c r="H18" s="160"/>
      <c r="I18" s="165"/>
      <c r="J18" s="160"/>
      <c r="K18" s="562" t="s">
        <v>255</v>
      </c>
      <c r="L18" s="484"/>
      <c r="M18" s="483"/>
      <c r="N18" s="160"/>
      <c r="O18" s="160"/>
      <c r="P18" s="160"/>
      <c r="Q18" s="160"/>
      <c r="R18" s="598" t="s">
        <v>184</v>
      </c>
      <c r="S18" s="511">
        <v>1408005</v>
      </c>
      <c r="T18" s="511">
        <v>2202</v>
      </c>
      <c r="U18" s="160"/>
      <c r="V18" s="160"/>
      <c r="W18" s="160"/>
      <c r="X18" s="160"/>
      <c r="Y18" s="160"/>
      <c r="Z18" s="511" t="s">
        <v>134</v>
      </c>
      <c r="AA18" s="160"/>
      <c r="AB18" s="160"/>
      <c r="AC18" s="160"/>
      <c r="AD18" s="160"/>
      <c r="AE18" s="160"/>
      <c r="AF18" s="160"/>
      <c r="AG18" s="160"/>
    </row>
    <row r="19" spans="1:33" ht="13.5">
      <c r="A19" s="595" t="s">
        <v>9530</v>
      </c>
      <c r="B19" s="595" t="s">
        <v>9531</v>
      </c>
      <c r="C19" s="558"/>
      <c r="D19" s="483"/>
      <c r="E19" s="563">
        <v>36</v>
      </c>
      <c r="F19" s="163"/>
      <c r="G19" s="160"/>
      <c r="H19" s="160"/>
      <c r="I19" s="165"/>
      <c r="J19" s="160"/>
      <c r="K19" s="165" t="s">
        <v>255</v>
      </c>
      <c r="L19" s="483"/>
      <c r="M19" s="483"/>
      <c r="N19" s="160"/>
      <c r="O19" s="160"/>
      <c r="P19" s="160"/>
      <c r="Q19" s="160"/>
      <c r="R19" s="594" t="s">
        <v>184</v>
      </c>
      <c r="S19" s="160">
        <v>1408005</v>
      </c>
      <c r="T19" s="160">
        <v>2202</v>
      </c>
      <c r="U19" s="160"/>
      <c r="V19" s="160"/>
      <c r="W19" s="160"/>
      <c r="X19" s="160"/>
      <c r="Y19" s="160"/>
      <c r="Z19" s="160" t="s">
        <v>134</v>
      </c>
      <c r="AA19" s="160"/>
      <c r="AB19" s="160"/>
      <c r="AC19" s="160"/>
      <c r="AD19" s="160"/>
      <c r="AE19" s="160"/>
      <c r="AF19" s="160"/>
      <c r="AG19" s="160"/>
    </row>
    <row r="20" spans="1:33" ht="13.5">
      <c r="A20" s="599" t="s">
        <v>9532</v>
      </c>
      <c r="B20" s="599" t="s">
        <v>9533</v>
      </c>
      <c r="C20" s="558"/>
      <c r="D20" s="482"/>
      <c r="E20" s="560">
        <v>28</v>
      </c>
      <c r="F20" s="163"/>
      <c r="G20" s="160"/>
      <c r="H20" s="160"/>
      <c r="I20" s="165"/>
      <c r="J20" s="160"/>
      <c r="K20" s="562" t="s">
        <v>255</v>
      </c>
      <c r="L20" s="481"/>
      <c r="M20" s="482"/>
      <c r="N20" s="160"/>
      <c r="O20" s="160"/>
      <c r="P20" s="160"/>
      <c r="Q20" s="160"/>
      <c r="R20" s="598" t="s">
        <v>184</v>
      </c>
      <c r="S20" s="511">
        <v>1408005</v>
      </c>
      <c r="T20" s="511">
        <v>2202</v>
      </c>
      <c r="U20" s="160"/>
      <c r="V20" s="160"/>
      <c r="W20" s="160"/>
      <c r="X20" s="160"/>
      <c r="Y20" s="160"/>
      <c r="Z20" s="511" t="s">
        <v>134</v>
      </c>
      <c r="AA20" s="160"/>
      <c r="AB20" s="160"/>
      <c r="AC20" s="160"/>
      <c r="AD20" s="160"/>
      <c r="AE20" s="160"/>
      <c r="AF20" s="160"/>
      <c r="AG20" s="160"/>
    </row>
    <row r="21" spans="1:33" ht="13.5">
      <c r="A21" s="595" t="s">
        <v>9534</v>
      </c>
      <c r="B21" s="595" t="s">
        <v>9535</v>
      </c>
      <c r="C21" s="558"/>
      <c r="D21" s="481"/>
      <c r="E21" s="560">
        <v>20</v>
      </c>
      <c r="F21" s="163"/>
      <c r="G21" s="160"/>
      <c r="H21" s="160"/>
      <c r="I21" s="165"/>
      <c r="J21" s="160"/>
      <c r="K21" s="165" t="s">
        <v>255</v>
      </c>
      <c r="L21" s="481"/>
      <c r="M21" s="482"/>
      <c r="N21" s="160"/>
      <c r="O21" s="160"/>
      <c r="P21" s="160"/>
      <c r="Q21" s="160"/>
      <c r="R21" s="594" t="s">
        <v>165</v>
      </c>
      <c r="S21" s="160">
        <v>1408005</v>
      </c>
      <c r="T21" s="160">
        <v>2202</v>
      </c>
      <c r="U21" s="160"/>
      <c r="V21" s="160"/>
      <c r="W21" s="160"/>
      <c r="X21" s="160"/>
      <c r="Y21" s="160"/>
      <c r="Z21" s="160" t="s">
        <v>134</v>
      </c>
      <c r="AA21" s="160"/>
      <c r="AB21" s="160"/>
      <c r="AC21" s="160"/>
      <c r="AD21" s="160"/>
      <c r="AE21" s="160"/>
      <c r="AF21" s="160"/>
      <c r="AG21" s="160"/>
    </row>
    <row r="22" spans="1:33" ht="13.5">
      <c r="A22" s="599" t="s">
        <v>3303</v>
      </c>
      <c r="B22" s="599" t="s">
        <v>3304</v>
      </c>
      <c r="C22" s="558"/>
      <c r="D22" s="485"/>
      <c r="E22" s="560">
        <v>22</v>
      </c>
      <c r="F22" s="163"/>
      <c r="G22" s="160"/>
      <c r="H22" s="160"/>
      <c r="I22" s="165"/>
      <c r="J22" s="160"/>
      <c r="K22" s="562" t="s">
        <v>255</v>
      </c>
      <c r="L22" s="481"/>
      <c r="M22" s="482"/>
      <c r="N22" s="160"/>
      <c r="O22" s="160"/>
      <c r="P22" s="160"/>
      <c r="Q22" s="160"/>
      <c r="R22" s="598" t="s">
        <v>165</v>
      </c>
      <c r="S22" s="511">
        <v>1408005</v>
      </c>
      <c r="T22" s="511">
        <v>2202</v>
      </c>
      <c r="U22" s="160"/>
      <c r="V22" s="160"/>
      <c r="W22" s="160"/>
      <c r="X22" s="160"/>
      <c r="Y22" s="160"/>
      <c r="Z22" s="511" t="s">
        <v>134</v>
      </c>
      <c r="AA22" s="160"/>
      <c r="AB22" s="160"/>
      <c r="AC22" s="160"/>
      <c r="AD22" s="160"/>
      <c r="AE22" s="160"/>
      <c r="AF22" s="160"/>
      <c r="AG22" s="160"/>
    </row>
    <row r="23" spans="1:33" ht="13.5">
      <c r="A23" s="595" t="s">
        <v>9536</v>
      </c>
      <c r="B23" s="595" t="s">
        <v>9537</v>
      </c>
      <c r="C23" s="558"/>
      <c r="D23" s="481"/>
      <c r="E23" s="560">
        <v>26</v>
      </c>
      <c r="F23" s="163"/>
      <c r="G23" s="160"/>
      <c r="H23" s="160"/>
      <c r="I23" s="165"/>
      <c r="J23" s="160"/>
      <c r="K23" s="165" t="s">
        <v>255</v>
      </c>
      <c r="L23" s="148"/>
      <c r="M23" s="482"/>
      <c r="N23" s="160"/>
      <c r="O23" s="160"/>
      <c r="P23" s="160"/>
      <c r="Q23" s="160"/>
      <c r="R23" s="594" t="s">
        <v>160</v>
      </c>
      <c r="S23" s="160">
        <v>1408005</v>
      </c>
      <c r="T23" s="160">
        <v>2202</v>
      </c>
      <c r="U23" s="160"/>
      <c r="V23" s="160"/>
      <c r="W23" s="160"/>
      <c r="X23" s="160"/>
      <c r="Y23" s="160"/>
      <c r="Z23" s="160" t="s">
        <v>134</v>
      </c>
      <c r="AA23" s="160"/>
      <c r="AB23" s="160"/>
      <c r="AC23" s="160"/>
      <c r="AD23" s="160"/>
      <c r="AE23" s="160"/>
      <c r="AF23" s="160"/>
      <c r="AG23" s="160"/>
    </row>
    <row r="24" spans="1:33" ht="13.5">
      <c r="A24" s="599" t="s">
        <v>9538</v>
      </c>
      <c r="B24" s="599" t="s">
        <v>9539</v>
      </c>
      <c r="C24" s="558"/>
      <c r="D24" s="481"/>
      <c r="E24" s="560">
        <v>26</v>
      </c>
      <c r="F24" s="163"/>
      <c r="G24" s="160"/>
      <c r="H24" s="160"/>
      <c r="I24" s="165"/>
      <c r="J24" s="160"/>
      <c r="K24" s="562" t="s">
        <v>255</v>
      </c>
      <c r="L24" s="481"/>
      <c r="M24" s="482"/>
      <c r="N24" s="160"/>
      <c r="O24" s="160"/>
      <c r="P24" s="160"/>
      <c r="Q24" s="160"/>
      <c r="R24" s="598" t="s">
        <v>184</v>
      </c>
      <c r="S24" s="511">
        <v>1408005</v>
      </c>
      <c r="T24" s="511">
        <v>2202</v>
      </c>
      <c r="U24" s="160"/>
      <c r="V24" s="160"/>
      <c r="W24" s="160"/>
      <c r="X24" s="160"/>
      <c r="Y24" s="160"/>
      <c r="Z24" s="511" t="s">
        <v>134</v>
      </c>
      <c r="AA24" s="160"/>
      <c r="AB24" s="160"/>
      <c r="AC24" s="160"/>
      <c r="AD24" s="160"/>
      <c r="AE24" s="160"/>
      <c r="AF24" s="160"/>
      <c r="AG24" s="160"/>
    </row>
    <row r="25" spans="1:33" ht="13.5">
      <c r="A25" s="595" t="s">
        <v>9540</v>
      </c>
      <c r="B25" s="595" t="s">
        <v>9541</v>
      </c>
      <c r="C25" s="558"/>
      <c r="D25" s="483"/>
      <c r="E25" s="563">
        <v>30</v>
      </c>
      <c r="F25" s="163"/>
      <c r="G25" s="160"/>
      <c r="H25" s="160"/>
      <c r="I25" s="165"/>
      <c r="J25" s="160"/>
      <c r="K25" s="165" t="s">
        <v>255</v>
      </c>
      <c r="L25" s="485"/>
      <c r="M25" s="485"/>
      <c r="N25" s="160"/>
      <c r="O25" s="160"/>
      <c r="P25" s="160"/>
      <c r="Q25" s="160"/>
      <c r="R25" s="594" t="s">
        <v>184</v>
      </c>
      <c r="S25" s="160">
        <v>1408005</v>
      </c>
      <c r="T25" s="160">
        <v>2202</v>
      </c>
      <c r="U25" s="160"/>
      <c r="V25" s="160"/>
      <c r="W25" s="160"/>
      <c r="X25" s="160"/>
      <c r="Y25" s="160"/>
      <c r="Z25" s="160" t="s">
        <v>134</v>
      </c>
      <c r="AA25" s="160"/>
      <c r="AB25" s="160"/>
      <c r="AC25" s="160"/>
      <c r="AD25" s="160"/>
      <c r="AE25" s="160"/>
      <c r="AF25" s="160"/>
      <c r="AG25" s="160"/>
    </row>
    <row r="26" spans="1:33" ht="13.5">
      <c r="A26" s="599" t="s">
        <v>9542</v>
      </c>
      <c r="B26" s="599" t="s">
        <v>9543</v>
      </c>
      <c r="C26" s="561"/>
      <c r="D26" s="481"/>
      <c r="E26" s="560">
        <v>20</v>
      </c>
      <c r="F26" s="163"/>
      <c r="G26" s="160"/>
      <c r="H26" s="160"/>
      <c r="I26" s="165"/>
      <c r="J26" s="160"/>
      <c r="K26" s="562" t="s">
        <v>255</v>
      </c>
      <c r="L26" s="486"/>
      <c r="M26" s="482"/>
      <c r="N26" s="160"/>
      <c r="O26" s="160"/>
      <c r="P26" s="160"/>
      <c r="Q26" s="160"/>
      <c r="R26" s="598" t="s">
        <v>184</v>
      </c>
      <c r="S26" s="511">
        <v>1408005</v>
      </c>
      <c r="T26" s="511">
        <v>2202</v>
      </c>
      <c r="U26" s="160"/>
      <c r="V26" s="160"/>
      <c r="W26" s="160"/>
      <c r="X26" s="160"/>
      <c r="Y26" s="160"/>
      <c r="Z26" s="511" t="s">
        <v>134</v>
      </c>
      <c r="AA26" s="160"/>
      <c r="AB26" s="160"/>
      <c r="AC26" s="160"/>
      <c r="AD26" s="160"/>
      <c r="AE26" s="160"/>
      <c r="AF26" s="160"/>
      <c r="AG26" s="160"/>
    </row>
    <row r="27" spans="1:33" ht="13.5">
      <c r="A27" s="595" t="s">
        <v>3292</v>
      </c>
      <c r="B27" s="595" t="s">
        <v>2368</v>
      </c>
      <c r="C27" s="558"/>
      <c r="D27" s="481"/>
      <c r="E27" s="563">
        <v>31</v>
      </c>
      <c r="F27" s="163"/>
      <c r="G27" s="160"/>
      <c r="H27" s="160"/>
      <c r="I27" s="165"/>
      <c r="J27" s="160"/>
      <c r="K27" s="165" t="s">
        <v>255</v>
      </c>
      <c r="L27" s="481"/>
      <c r="M27" s="482"/>
      <c r="N27" s="160"/>
      <c r="O27" s="160"/>
      <c r="P27" s="160"/>
      <c r="Q27" s="160"/>
      <c r="R27" s="594" t="s">
        <v>165</v>
      </c>
      <c r="S27" s="160">
        <v>1408005</v>
      </c>
      <c r="T27" s="160">
        <v>2202</v>
      </c>
      <c r="U27" s="160"/>
      <c r="V27" s="160"/>
      <c r="W27" s="160"/>
      <c r="X27" s="160"/>
      <c r="Y27" s="160"/>
      <c r="Z27" s="160" t="s">
        <v>134</v>
      </c>
      <c r="AA27" s="160"/>
      <c r="AB27" s="160"/>
      <c r="AC27" s="160"/>
      <c r="AD27" s="160"/>
      <c r="AE27" s="160"/>
      <c r="AF27" s="160"/>
      <c r="AG27" s="160"/>
    </row>
    <row r="28" spans="1:33" ht="13.5">
      <c r="A28" s="599" t="s">
        <v>3291</v>
      </c>
      <c r="B28" s="599" t="s">
        <v>2365</v>
      </c>
      <c r="C28" s="558"/>
      <c r="D28" s="485"/>
      <c r="E28" s="560">
        <v>22</v>
      </c>
      <c r="F28" s="163"/>
      <c r="G28" s="160"/>
      <c r="H28" s="160"/>
      <c r="I28" s="165"/>
      <c r="J28" s="160"/>
      <c r="K28" s="562" t="s">
        <v>255</v>
      </c>
      <c r="L28" s="481"/>
      <c r="M28" s="482"/>
      <c r="N28" s="160"/>
      <c r="O28" s="160"/>
      <c r="P28" s="160"/>
      <c r="Q28" s="160"/>
      <c r="R28" s="598" t="s">
        <v>165</v>
      </c>
      <c r="S28" s="511">
        <v>1408005</v>
      </c>
      <c r="T28" s="511">
        <v>2202</v>
      </c>
      <c r="U28" s="160"/>
      <c r="V28" s="160"/>
      <c r="W28" s="160"/>
      <c r="X28" s="160"/>
      <c r="Y28" s="160"/>
      <c r="Z28" s="511" t="s">
        <v>134</v>
      </c>
      <c r="AA28" s="160"/>
      <c r="AB28" s="160"/>
      <c r="AC28" s="160"/>
      <c r="AD28" s="160"/>
      <c r="AE28" s="160"/>
      <c r="AF28" s="160"/>
      <c r="AG28" s="160"/>
    </row>
    <row r="29" spans="1:33" ht="13.5">
      <c r="A29" s="595" t="s">
        <v>3280</v>
      </c>
      <c r="B29" s="595" t="s">
        <v>2247</v>
      </c>
      <c r="C29" s="558"/>
      <c r="D29" s="483"/>
      <c r="E29" s="563">
        <v>30</v>
      </c>
      <c r="F29" s="163"/>
      <c r="G29" s="160"/>
      <c r="H29" s="160"/>
      <c r="I29" s="165"/>
      <c r="J29" s="160"/>
      <c r="K29" s="165" t="s">
        <v>255</v>
      </c>
      <c r="L29" s="487"/>
      <c r="M29" s="482"/>
      <c r="N29" s="160"/>
      <c r="O29" s="160"/>
      <c r="P29" s="160"/>
      <c r="Q29" s="160"/>
      <c r="R29" s="594" t="s">
        <v>165</v>
      </c>
      <c r="S29" s="160">
        <v>1408005</v>
      </c>
      <c r="T29" s="160">
        <v>2202</v>
      </c>
      <c r="U29" s="160"/>
      <c r="V29" s="160"/>
      <c r="W29" s="160"/>
      <c r="X29" s="160"/>
      <c r="Y29" s="160"/>
      <c r="Z29" s="160" t="s">
        <v>134</v>
      </c>
      <c r="AA29" s="160"/>
      <c r="AB29" s="160"/>
      <c r="AC29" s="160"/>
      <c r="AD29" s="160"/>
      <c r="AE29" s="160"/>
      <c r="AF29" s="160"/>
      <c r="AG29" s="160"/>
    </row>
    <row r="30" spans="1:33" ht="13.5">
      <c r="A30" s="599" t="s">
        <v>9544</v>
      </c>
      <c r="B30" s="599" t="s">
        <v>9545</v>
      </c>
      <c r="C30" s="558"/>
      <c r="D30" s="481"/>
      <c r="E30" s="560">
        <v>28</v>
      </c>
      <c r="F30" s="163"/>
      <c r="G30" s="160"/>
      <c r="H30" s="160"/>
      <c r="I30" s="165"/>
      <c r="J30" s="160"/>
      <c r="K30" s="562" t="s">
        <v>255</v>
      </c>
      <c r="L30" s="481"/>
      <c r="M30" s="482"/>
      <c r="N30" s="160"/>
      <c r="O30" s="160"/>
      <c r="P30" s="160"/>
      <c r="Q30" s="160"/>
      <c r="R30" s="598" t="s">
        <v>167</v>
      </c>
      <c r="S30" s="511">
        <v>1408005</v>
      </c>
      <c r="T30" s="511">
        <v>2202</v>
      </c>
      <c r="U30" s="160"/>
      <c r="V30" s="160"/>
      <c r="W30" s="160"/>
      <c r="X30" s="160"/>
      <c r="Y30" s="160"/>
      <c r="Z30" s="511" t="s">
        <v>134</v>
      </c>
      <c r="AA30" s="160"/>
      <c r="AB30" s="160"/>
      <c r="AC30" s="160"/>
      <c r="AD30" s="160"/>
      <c r="AE30" s="160"/>
      <c r="AF30" s="160"/>
      <c r="AG30" s="160"/>
    </row>
    <row r="31" spans="1:33" ht="13.5">
      <c r="A31" s="595" t="s">
        <v>9546</v>
      </c>
      <c r="B31" s="595" t="s">
        <v>9547</v>
      </c>
      <c r="C31" s="558"/>
      <c r="D31" s="481"/>
      <c r="E31" s="560">
        <v>24</v>
      </c>
      <c r="F31" s="163"/>
      <c r="G31" s="160"/>
      <c r="H31" s="160"/>
      <c r="I31" s="165"/>
      <c r="J31" s="160"/>
      <c r="K31" s="165" t="s">
        <v>255</v>
      </c>
      <c r="L31" s="481"/>
      <c r="M31" s="482"/>
      <c r="N31" s="160"/>
      <c r="O31" s="160"/>
      <c r="P31" s="160"/>
      <c r="Q31" s="160"/>
      <c r="R31" s="594" t="s">
        <v>184</v>
      </c>
      <c r="S31" s="160">
        <v>1408005</v>
      </c>
      <c r="T31" s="160">
        <v>2202</v>
      </c>
      <c r="U31" s="160"/>
      <c r="V31" s="160"/>
      <c r="W31" s="160"/>
      <c r="X31" s="160"/>
      <c r="Y31" s="160"/>
      <c r="Z31" s="160" t="s">
        <v>134</v>
      </c>
      <c r="AA31" s="160"/>
      <c r="AB31" s="160"/>
      <c r="AC31" s="160"/>
      <c r="AD31" s="160"/>
      <c r="AE31" s="160"/>
      <c r="AF31" s="160"/>
      <c r="AG31" s="160"/>
    </row>
    <row r="32" spans="1:33" ht="13.5">
      <c r="A32" s="599" t="s">
        <v>9202</v>
      </c>
      <c r="B32" s="599" t="s">
        <v>9548</v>
      </c>
      <c r="C32" s="558"/>
      <c r="D32" s="481"/>
      <c r="E32" s="560">
        <v>24</v>
      </c>
      <c r="F32" s="163"/>
      <c r="G32" s="160"/>
      <c r="H32" s="160"/>
      <c r="I32" s="165"/>
      <c r="J32" s="160"/>
      <c r="K32" s="562" t="s">
        <v>255</v>
      </c>
      <c r="L32" s="481"/>
      <c r="M32" s="482"/>
      <c r="N32" s="160"/>
      <c r="O32" s="160"/>
      <c r="P32" s="160"/>
      <c r="Q32" s="160"/>
      <c r="R32" s="598" t="s">
        <v>184</v>
      </c>
      <c r="S32" s="511">
        <v>1408005</v>
      </c>
      <c r="T32" s="511">
        <v>2202</v>
      </c>
      <c r="U32" s="160"/>
      <c r="V32" s="160"/>
      <c r="W32" s="160"/>
      <c r="X32" s="160"/>
      <c r="Y32" s="160"/>
      <c r="Z32" s="511" t="s">
        <v>134</v>
      </c>
      <c r="AA32" s="160"/>
      <c r="AB32" s="160"/>
      <c r="AC32" s="160"/>
      <c r="AD32" s="160"/>
      <c r="AE32" s="160"/>
      <c r="AF32" s="160"/>
      <c r="AG32" s="160"/>
    </row>
    <row r="33" spans="1:33" ht="13.5">
      <c r="A33" s="595" t="s">
        <v>3282</v>
      </c>
      <c r="B33" s="595" t="s">
        <v>3283</v>
      </c>
      <c r="C33" s="558"/>
      <c r="D33" s="481"/>
      <c r="E33" s="563">
        <v>31</v>
      </c>
      <c r="F33" s="163"/>
      <c r="G33" s="160"/>
      <c r="H33" s="160"/>
      <c r="I33" s="165"/>
      <c r="J33" s="160"/>
      <c r="K33" s="165" t="s">
        <v>255</v>
      </c>
      <c r="L33" s="487"/>
      <c r="M33" s="482"/>
      <c r="N33" s="160"/>
      <c r="O33" s="160"/>
      <c r="P33" s="160"/>
      <c r="Q33" s="160"/>
      <c r="R33" s="594" t="s">
        <v>165</v>
      </c>
      <c r="S33" s="160">
        <v>1408005</v>
      </c>
      <c r="T33" s="160">
        <v>2202</v>
      </c>
      <c r="U33" s="160"/>
      <c r="V33" s="160"/>
      <c r="W33" s="160"/>
      <c r="X33" s="160"/>
      <c r="Y33" s="160"/>
      <c r="Z33" s="160" t="s">
        <v>134</v>
      </c>
      <c r="AA33" s="160"/>
      <c r="AB33" s="160"/>
      <c r="AC33" s="160"/>
      <c r="AD33" s="160"/>
      <c r="AE33" s="160"/>
      <c r="AF33" s="160"/>
      <c r="AG33" s="160"/>
    </row>
    <row r="34" spans="1:33" ht="13.5">
      <c r="A34" s="599" t="s">
        <v>9203</v>
      </c>
      <c r="B34" s="599" t="s">
        <v>9549</v>
      </c>
      <c r="C34" s="558"/>
      <c r="D34" s="481"/>
      <c r="E34" s="563">
        <v>32</v>
      </c>
      <c r="F34" s="163"/>
      <c r="G34" s="160"/>
      <c r="H34" s="160"/>
      <c r="I34" s="165"/>
      <c r="J34" s="160"/>
      <c r="K34" s="562" t="s">
        <v>255</v>
      </c>
      <c r="L34" s="487"/>
      <c r="M34" s="482"/>
      <c r="N34" s="160"/>
      <c r="O34" s="160"/>
      <c r="P34" s="160"/>
      <c r="Q34" s="160"/>
      <c r="R34" s="598" t="s">
        <v>162</v>
      </c>
      <c r="S34" s="511">
        <v>1408005</v>
      </c>
      <c r="T34" s="511">
        <v>2202</v>
      </c>
      <c r="U34" s="160"/>
      <c r="V34" s="160"/>
      <c r="W34" s="160"/>
      <c r="X34" s="160"/>
      <c r="Y34" s="160"/>
      <c r="Z34" s="511" t="s">
        <v>134</v>
      </c>
      <c r="AA34" s="160"/>
      <c r="AB34" s="160"/>
      <c r="AC34" s="160"/>
      <c r="AD34" s="160"/>
      <c r="AE34" s="160"/>
      <c r="AF34" s="160"/>
      <c r="AG34" s="160"/>
    </row>
    <row r="35" spans="1:33" ht="13.5">
      <c r="A35" s="595" t="s">
        <v>9550</v>
      </c>
      <c r="B35" s="595" t="s">
        <v>9551</v>
      </c>
      <c r="C35" s="558"/>
      <c r="D35" s="481"/>
      <c r="E35" s="560">
        <v>28</v>
      </c>
      <c r="F35" s="163"/>
      <c r="G35" s="160"/>
      <c r="H35" s="160"/>
      <c r="I35" s="165"/>
      <c r="J35" s="160"/>
      <c r="K35" s="165" t="s">
        <v>255</v>
      </c>
      <c r="L35" s="487"/>
      <c r="M35" s="482"/>
      <c r="N35" s="160"/>
      <c r="O35" s="160"/>
      <c r="P35" s="160"/>
      <c r="Q35" s="160"/>
      <c r="R35" s="594" t="s">
        <v>184</v>
      </c>
      <c r="S35" s="160">
        <v>1408005</v>
      </c>
      <c r="T35" s="160">
        <v>2202</v>
      </c>
      <c r="U35" s="160"/>
      <c r="V35" s="160"/>
      <c r="W35" s="160"/>
      <c r="X35" s="160"/>
      <c r="Y35" s="160"/>
      <c r="Z35" s="160" t="s">
        <v>134</v>
      </c>
      <c r="AA35" s="160"/>
      <c r="AB35" s="160"/>
      <c r="AC35" s="160"/>
      <c r="AD35" s="160"/>
      <c r="AE35" s="160"/>
      <c r="AF35" s="160"/>
      <c r="AG35" s="160"/>
    </row>
    <row r="36" spans="1:33" ht="13.5">
      <c r="A36" s="599" t="s">
        <v>9204</v>
      </c>
      <c r="B36" s="599" t="s">
        <v>9552</v>
      </c>
      <c r="C36" s="561"/>
      <c r="D36" s="481"/>
      <c r="E36" s="560">
        <v>22</v>
      </c>
      <c r="F36" s="163"/>
      <c r="G36" s="160"/>
      <c r="H36" s="160"/>
      <c r="I36" s="165"/>
      <c r="J36" s="160"/>
      <c r="K36" s="562" t="s">
        <v>255</v>
      </c>
      <c r="L36" s="487"/>
      <c r="M36" s="482"/>
      <c r="N36" s="160"/>
      <c r="O36" s="160"/>
      <c r="P36" s="160"/>
      <c r="Q36" s="160"/>
      <c r="R36" s="598" t="s">
        <v>167</v>
      </c>
      <c r="S36" s="511">
        <v>1408005</v>
      </c>
      <c r="T36" s="511">
        <v>2202</v>
      </c>
      <c r="U36" s="160"/>
      <c r="V36" s="160"/>
      <c r="W36" s="160"/>
      <c r="X36" s="160"/>
      <c r="Y36" s="160"/>
      <c r="Z36" s="511" t="s">
        <v>134</v>
      </c>
      <c r="AA36" s="160"/>
      <c r="AB36" s="160"/>
      <c r="AC36" s="160"/>
      <c r="AD36" s="160"/>
      <c r="AE36" s="160"/>
      <c r="AF36" s="160"/>
      <c r="AG36" s="160"/>
    </row>
    <row r="37" spans="1:33" ht="13.5">
      <c r="A37" s="595" t="s">
        <v>3263</v>
      </c>
      <c r="B37" s="595" t="s">
        <v>1453</v>
      </c>
      <c r="C37" s="558"/>
      <c r="D37" s="481"/>
      <c r="E37" s="563">
        <v>37</v>
      </c>
      <c r="F37" s="163"/>
      <c r="G37" s="160"/>
      <c r="H37" s="160"/>
      <c r="I37" s="165"/>
      <c r="J37" s="160"/>
      <c r="K37" s="165" t="s">
        <v>255</v>
      </c>
      <c r="L37" s="487"/>
      <c r="M37" s="482"/>
      <c r="N37" s="160"/>
      <c r="O37" s="160"/>
      <c r="P37" s="160"/>
      <c r="Q37" s="160"/>
      <c r="R37" s="594" t="s">
        <v>165</v>
      </c>
      <c r="S37" s="160">
        <v>1408005</v>
      </c>
      <c r="T37" s="160">
        <v>2202</v>
      </c>
      <c r="U37" s="160"/>
      <c r="V37" s="160"/>
      <c r="W37" s="160"/>
      <c r="X37" s="160"/>
      <c r="Y37" s="160"/>
      <c r="Z37" s="160" t="s">
        <v>134</v>
      </c>
      <c r="AA37" s="160"/>
      <c r="AB37" s="160"/>
      <c r="AC37" s="160"/>
      <c r="AD37" s="160"/>
      <c r="AE37" s="160"/>
      <c r="AF37" s="160"/>
      <c r="AG37" s="160"/>
    </row>
    <row r="38" spans="1:33" ht="13.5">
      <c r="A38" s="599" t="s">
        <v>9553</v>
      </c>
      <c r="B38" s="599" t="s">
        <v>9554</v>
      </c>
      <c r="C38" s="558"/>
      <c r="D38" s="481"/>
      <c r="E38" s="560">
        <v>23</v>
      </c>
      <c r="F38" s="163"/>
      <c r="G38" s="160"/>
      <c r="H38" s="160"/>
      <c r="I38" s="165"/>
      <c r="J38" s="160"/>
      <c r="K38" s="562" t="s">
        <v>255</v>
      </c>
      <c r="L38" s="485"/>
      <c r="M38" s="485"/>
      <c r="N38" s="160"/>
      <c r="O38" s="160"/>
      <c r="P38" s="160"/>
      <c r="Q38" s="160"/>
      <c r="R38" s="598" t="s">
        <v>167</v>
      </c>
      <c r="S38" s="511">
        <v>1408005</v>
      </c>
      <c r="T38" s="511">
        <v>2202</v>
      </c>
      <c r="U38" s="160"/>
      <c r="V38" s="160"/>
      <c r="W38" s="160"/>
      <c r="X38" s="160"/>
      <c r="Y38" s="160"/>
      <c r="Z38" s="511" t="s">
        <v>134</v>
      </c>
      <c r="AA38" s="160"/>
      <c r="AB38" s="160"/>
      <c r="AC38" s="160"/>
      <c r="AD38" s="160"/>
      <c r="AE38" s="160"/>
      <c r="AF38" s="160"/>
      <c r="AG38" s="160"/>
    </row>
    <row r="39" spans="1:33" ht="13.5">
      <c r="A39" s="595" t="s">
        <v>4015</v>
      </c>
      <c r="B39" s="595" t="s">
        <v>2258</v>
      </c>
      <c r="C39" s="558"/>
      <c r="D39" s="481"/>
      <c r="E39" s="563">
        <v>44</v>
      </c>
      <c r="F39" s="163"/>
      <c r="G39" s="160"/>
      <c r="H39" s="160"/>
      <c r="I39" s="165"/>
      <c r="J39" s="160"/>
      <c r="K39" s="165" t="s">
        <v>255</v>
      </c>
      <c r="L39" s="486"/>
      <c r="M39" s="482"/>
      <c r="N39" s="160"/>
      <c r="O39" s="160"/>
      <c r="P39" s="160"/>
      <c r="Q39" s="160"/>
      <c r="R39" s="594" t="s">
        <v>165</v>
      </c>
      <c r="S39" s="160">
        <v>1408005</v>
      </c>
      <c r="T39" s="160">
        <v>2202</v>
      </c>
      <c r="U39" s="160"/>
      <c r="V39" s="160"/>
      <c r="W39" s="160"/>
      <c r="X39" s="160"/>
      <c r="Y39" s="160"/>
      <c r="Z39" s="160" t="s">
        <v>134</v>
      </c>
      <c r="AA39" s="160"/>
      <c r="AB39" s="160"/>
      <c r="AC39" s="160"/>
      <c r="AD39" s="160"/>
      <c r="AE39" s="160"/>
      <c r="AF39" s="160"/>
      <c r="AG39" s="160"/>
    </row>
    <row r="40" spans="1:33" ht="13.5">
      <c r="A40" s="599" t="s">
        <v>3299</v>
      </c>
      <c r="B40" s="599" t="s">
        <v>3300</v>
      </c>
      <c r="C40" s="558"/>
      <c r="D40" s="481"/>
      <c r="E40" s="560">
        <v>22</v>
      </c>
      <c r="F40" s="163"/>
      <c r="G40" s="160"/>
      <c r="H40" s="160"/>
      <c r="I40" s="165"/>
      <c r="J40" s="160"/>
      <c r="K40" s="562" t="s">
        <v>255</v>
      </c>
      <c r="L40" s="482"/>
      <c r="M40" s="482"/>
      <c r="N40" s="160"/>
      <c r="O40" s="160"/>
      <c r="P40" s="160"/>
      <c r="Q40" s="160"/>
      <c r="R40" s="598" t="s">
        <v>165</v>
      </c>
      <c r="S40" s="511">
        <v>1408005</v>
      </c>
      <c r="T40" s="511">
        <v>2202</v>
      </c>
      <c r="U40" s="160"/>
      <c r="V40" s="160"/>
      <c r="W40" s="160"/>
      <c r="X40" s="160"/>
      <c r="Y40" s="160"/>
      <c r="Z40" s="511" t="s">
        <v>134</v>
      </c>
      <c r="AA40" s="160"/>
      <c r="AB40" s="160"/>
      <c r="AC40" s="160"/>
      <c r="AD40" s="160"/>
      <c r="AE40" s="160"/>
      <c r="AF40" s="160"/>
      <c r="AG40" s="160"/>
    </row>
    <row r="41" spans="1:33" ht="13.5">
      <c r="A41" s="595" t="s">
        <v>3289</v>
      </c>
      <c r="B41" s="595" t="s">
        <v>2337</v>
      </c>
      <c r="C41" s="558"/>
      <c r="D41" s="483"/>
      <c r="E41" s="563">
        <v>35</v>
      </c>
      <c r="F41" s="163"/>
      <c r="G41" s="160"/>
      <c r="H41" s="160"/>
      <c r="I41" s="165"/>
      <c r="J41" s="160"/>
      <c r="K41" s="165" t="s">
        <v>255</v>
      </c>
      <c r="L41" s="483"/>
      <c r="M41" s="483"/>
      <c r="N41" s="160"/>
      <c r="O41" s="160"/>
      <c r="P41" s="160"/>
      <c r="Q41" s="160"/>
      <c r="R41" s="594" t="s">
        <v>165</v>
      </c>
      <c r="S41" s="160">
        <v>1408005</v>
      </c>
      <c r="T41" s="160">
        <v>2202</v>
      </c>
      <c r="U41" s="160"/>
      <c r="V41" s="160"/>
      <c r="W41" s="160"/>
      <c r="X41" s="160"/>
      <c r="Y41" s="160"/>
      <c r="Z41" s="160" t="s">
        <v>134</v>
      </c>
      <c r="AA41" s="160"/>
      <c r="AB41" s="160"/>
      <c r="AC41" s="160"/>
      <c r="AD41" s="160"/>
      <c r="AE41" s="160"/>
      <c r="AF41" s="160"/>
      <c r="AG41" s="160"/>
    </row>
    <row r="42" spans="1:33" ht="13.5">
      <c r="A42" s="599" t="s">
        <v>3273</v>
      </c>
      <c r="B42" s="599" t="s">
        <v>3274</v>
      </c>
      <c r="C42" s="558"/>
      <c r="D42" s="481"/>
      <c r="E42" s="560">
        <v>20</v>
      </c>
      <c r="F42" s="163"/>
      <c r="G42" s="160"/>
      <c r="H42" s="160"/>
      <c r="I42" s="165"/>
      <c r="J42" s="160"/>
      <c r="K42" s="562" t="s">
        <v>255</v>
      </c>
      <c r="L42" s="486"/>
      <c r="M42" s="482"/>
      <c r="N42" s="160"/>
      <c r="O42" s="160"/>
      <c r="P42" s="160"/>
      <c r="Q42" s="160"/>
      <c r="R42" s="598" t="s">
        <v>165</v>
      </c>
      <c r="S42" s="511">
        <v>1408005</v>
      </c>
      <c r="T42" s="511">
        <v>2202</v>
      </c>
      <c r="U42" s="160"/>
      <c r="V42" s="160"/>
      <c r="W42" s="160"/>
      <c r="X42" s="160"/>
      <c r="Y42" s="160"/>
      <c r="Z42" s="511" t="s">
        <v>134</v>
      </c>
      <c r="AA42" s="160"/>
      <c r="AB42" s="160"/>
      <c r="AC42" s="160"/>
      <c r="AD42" s="160"/>
      <c r="AE42" s="160"/>
      <c r="AF42" s="160"/>
      <c r="AG42" s="160"/>
    </row>
    <row r="43" spans="1:33" ht="13.5">
      <c r="A43" s="595" t="s">
        <v>9205</v>
      </c>
      <c r="B43" s="595" t="s">
        <v>9555</v>
      </c>
      <c r="C43" s="558"/>
      <c r="D43" s="488"/>
      <c r="E43" s="563">
        <v>31</v>
      </c>
      <c r="F43" s="163"/>
      <c r="G43" s="160"/>
      <c r="H43" s="160"/>
      <c r="I43" s="165"/>
      <c r="J43" s="160"/>
      <c r="K43" s="165" t="s">
        <v>255</v>
      </c>
      <c r="L43" s="486"/>
      <c r="M43" s="482"/>
      <c r="N43" s="160"/>
      <c r="O43" s="160"/>
      <c r="P43" s="160"/>
      <c r="Q43" s="160"/>
      <c r="R43" s="594" t="s">
        <v>167</v>
      </c>
      <c r="S43" s="160">
        <v>1408005</v>
      </c>
      <c r="T43" s="160">
        <v>2202</v>
      </c>
      <c r="U43" s="160"/>
      <c r="V43" s="160"/>
      <c r="W43" s="160"/>
      <c r="X43" s="160"/>
      <c r="Y43" s="160"/>
      <c r="Z43" s="160" t="s">
        <v>134</v>
      </c>
      <c r="AA43" s="160"/>
      <c r="AB43" s="160"/>
      <c r="AC43" s="160"/>
      <c r="AD43" s="160"/>
      <c r="AE43" s="160"/>
      <c r="AF43" s="160"/>
      <c r="AG43" s="160"/>
    </row>
    <row r="44" spans="1:33" ht="13.5">
      <c r="A44" s="599" t="s">
        <v>4023</v>
      </c>
      <c r="B44" s="599" t="s">
        <v>9556</v>
      </c>
      <c r="C44" s="558"/>
      <c r="D44" s="489"/>
      <c r="E44" s="560">
        <v>25</v>
      </c>
      <c r="F44" s="163"/>
      <c r="G44" s="160"/>
      <c r="H44" s="160"/>
      <c r="I44" s="165"/>
      <c r="J44" s="160"/>
      <c r="K44" s="562" t="s">
        <v>255</v>
      </c>
      <c r="L44" s="486"/>
      <c r="M44" s="482"/>
      <c r="N44" s="160"/>
      <c r="O44" s="160"/>
      <c r="P44" s="160"/>
      <c r="Q44" s="160"/>
      <c r="R44" s="598" t="s">
        <v>165</v>
      </c>
      <c r="S44" s="511">
        <v>1408005</v>
      </c>
      <c r="T44" s="511">
        <v>2202</v>
      </c>
      <c r="U44" s="160"/>
      <c r="V44" s="160"/>
      <c r="W44" s="160"/>
      <c r="X44" s="160"/>
      <c r="Y44" s="160"/>
      <c r="Z44" s="511" t="s">
        <v>134</v>
      </c>
      <c r="AA44" s="160"/>
      <c r="AB44" s="160"/>
      <c r="AC44" s="160"/>
      <c r="AD44" s="160"/>
      <c r="AE44" s="160"/>
      <c r="AF44" s="160"/>
      <c r="AG44" s="160"/>
    </row>
    <row r="45" spans="1:33" ht="13.5">
      <c r="A45" s="595" t="s">
        <v>3298</v>
      </c>
      <c r="B45" s="595" t="s">
        <v>2516</v>
      </c>
      <c r="C45" s="558"/>
      <c r="D45" s="481"/>
      <c r="E45" s="560">
        <v>22</v>
      </c>
      <c r="F45" s="163"/>
      <c r="G45" s="160"/>
      <c r="H45" s="160"/>
      <c r="I45" s="165"/>
      <c r="J45" s="160"/>
      <c r="K45" s="165" t="s">
        <v>255</v>
      </c>
      <c r="L45" s="486"/>
      <c r="M45" s="482"/>
      <c r="N45" s="160"/>
      <c r="O45" s="160"/>
      <c r="P45" s="160"/>
      <c r="Q45" s="160"/>
      <c r="R45" s="594" t="s">
        <v>165</v>
      </c>
      <c r="S45" s="160">
        <v>1408005</v>
      </c>
      <c r="T45" s="160">
        <v>2202</v>
      </c>
      <c r="U45" s="160"/>
      <c r="V45" s="160"/>
      <c r="W45" s="160"/>
      <c r="X45" s="160"/>
      <c r="Y45" s="160"/>
      <c r="Z45" s="160" t="s">
        <v>134</v>
      </c>
      <c r="AA45" s="160"/>
      <c r="AB45" s="160"/>
      <c r="AC45" s="160"/>
      <c r="AD45" s="160"/>
      <c r="AE45" s="160"/>
      <c r="AF45" s="160"/>
      <c r="AG45" s="160"/>
    </row>
    <row r="46" spans="1:33" ht="13.5">
      <c r="A46" s="599" t="s">
        <v>9557</v>
      </c>
      <c r="B46" s="599" t="s">
        <v>9558</v>
      </c>
      <c r="C46" s="558"/>
      <c r="D46" s="481"/>
      <c r="E46" s="560">
        <v>20</v>
      </c>
      <c r="F46" s="163"/>
      <c r="G46" s="160"/>
      <c r="H46" s="160"/>
      <c r="I46" s="165"/>
      <c r="J46" s="160"/>
      <c r="K46" s="562" t="s">
        <v>255</v>
      </c>
      <c r="L46" s="486"/>
      <c r="M46" s="482"/>
      <c r="N46" s="160"/>
      <c r="O46" s="160"/>
      <c r="P46" s="160"/>
      <c r="Q46" s="160"/>
      <c r="R46" s="598" t="s">
        <v>184</v>
      </c>
      <c r="S46" s="511">
        <v>1408005</v>
      </c>
      <c r="T46" s="511">
        <v>2202</v>
      </c>
      <c r="U46" s="160"/>
      <c r="V46" s="160"/>
      <c r="W46" s="160"/>
      <c r="X46" s="160"/>
      <c r="Y46" s="160"/>
      <c r="Z46" s="511" t="s">
        <v>134</v>
      </c>
      <c r="AA46" s="160"/>
      <c r="AB46" s="160"/>
      <c r="AC46" s="160"/>
      <c r="AD46" s="160"/>
      <c r="AE46" s="160"/>
      <c r="AF46" s="160"/>
      <c r="AG46" s="160"/>
    </row>
    <row r="47" spans="1:33" ht="13.5">
      <c r="A47" s="595" t="s">
        <v>3301</v>
      </c>
      <c r="B47" s="595" t="s">
        <v>2531</v>
      </c>
      <c r="C47" s="561"/>
      <c r="D47" s="490"/>
      <c r="E47" s="560">
        <v>26</v>
      </c>
      <c r="F47" s="163"/>
      <c r="G47" s="160"/>
      <c r="H47" s="160"/>
      <c r="I47" s="165"/>
      <c r="J47" s="160"/>
      <c r="K47" s="165" t="s">
        <v>255</v>
      </c>
      <c r="L47" s="491"/>
      <c r="M47" s="492"/>
      <c r="N47" s="160"/>
      <c r="O47" s="160"/>
      <c r="P47" s="160"/>
      <c r="Q47" s="160"/>
      <c r="R47" s="594" t="s">
        <v>162</v>
      </c>
      <c r="S47" s="160">
        <v>1408005</v>
      </c>
      <c r="T47" s="160">
        <v>2202</v>
      </c>
      <c r="U47" s="160"/>
      <c r="V47" s="160"/>
      <c r="W47" s="160"/>
      <c r="X47" s="160"/>
      <c r="Y47" s="160"/>
      <c r="Z47" s="160" t="s">
        <v>134</v>
      </c>
      <c r="AA47" s="160"/>
      <c r="AB47" s="160"/>
      <c r="AC47" s="160"/>
      <c r="AD47" s="160"/>
      <c r="AE47" s="160"/>
      <c r="AF47" s="160"/>
      <c r="AG47" s="160"/>
    </row>
    <row r="48" spans="1:33" ht="13.5">
      <c r="A48" s="599" t="s">
        <v>9559</v>
      </c>
      <c r="B48" s="599" t="s">
        <v>9560</v>
      </c>
      <c r="C48" s="561"/>
      <c r="D48" s="489"/>
      <c r="E48" s="563">
        <v>30</v>
      </c>
      <c r="F48" s="163"/>
      <c r="G48" s="160"/>
      <c r="H48" s="160"/>
      <c r="I48" s="165"/>
      <c r="J48" s="160"/>
      <c r="K48" s="562" t="s">
        <v>255</v>
      </c>
      <c r="L48" s="493"/>
      <c r="M48" s="492"/>
      <c r="N48" s="160"/>
      <c r="O48" s="160"/>
      <c r="P48" s="160"/>
      <c r="Q48" s="160"/>
      <c r="R48" s="598" t="s">
        <v>176</v>
      </c>
      <c r="S48" s="511">
        <v>1408005</v>
      </c>
      <c r="T48" s="511">
        <v>2202</v>
      </c>
      <c r="U48" s="160"/>
      <c r="V48" s="160"/>
      <c r="W48" s="160"/>
      <c r="X48" s="160"/>
      <c r="Y48" s="160"/>
      <c r="Z48" s="511" t="s">
        <v>134</v>
      </c>
      <c r="AA48" s="160"/>
      <c r="AB48" s="160"/>
      <c r="AC48" s="160"/>
      <c r="AD48" s="160"/>
      <c r="AE48" s="160"/>
      <c r="AF48" s="160"/>
      <c r="AG48" s="160"/>
    </row>
    <row r="49" spans="1:33" ht="13.5">
      <c r="A49" s="595" t="s">
        <v>4024</v>
      </c>
      <c r="B49" s="595" t="s">
        <v>9561</v>
      </c>
      <c r="C49" s="561"/>
      <c r="D49" s="489"/>
      <c r="E49" s="560">
        <v>0</v>
      </c>
      <c r="F49" s="163"/>
      <c r="G49" s="160"/>
      <c r="H49" s="160"/>
      <c r="I49" s="165"/>
      <c r="J49" s="160"/>
      <c r="K49" s="165" t="s">
        <v>255</v>
      </c>
      <c r="L49" s="493"/>
      <c r="M49" s="492"/>
      <c r="N49" s="160"/>
      <c r="O49" s="160"/>
      <c r="P49" s="160"/>
      <c r="Q49" s="160"/>
      <c r="R49" s="594" t="s">
        <v>184</v>
      </c>
      <c r="S49" s="160">
        <v>1408005</v>
      </c>
      <c r="T49" s="160">
        <v>2202</v>
      </c>
      <c r="U49" s="160"/>
      <c r="V49" s="160"/>
      <c r="W49" s="160"/>
      <c r="X49" s="160"/>
      <c r="Y49" s="160"/>
      <c r="Z49" s="160" t="s">
        <v>134</v>
      </c>
      <c r="AA49" s="160"/>
      <c r="AB49" s="160"/>
      <c r="AC49" s="160"/>
      <c r="AD49" s="160"/>
      <c r="AE49" s="160"/>
      <c r="AF49" s="160"/>
      <c r="AG49" s="160"/>
    </row>
    <row r="50" spans="1:33" ht="13.5">
      <c r="A50" s="599" t="s">
        <v>9206</v>
      </c>
      <c r="B50" s="599" t="s">
        <v>9562</v>
      </c>
      <c r="C50" s="558"/>
      <c r="D50" s="489"/>
      <c r="E50" s="563">
        <v>36</v>
      </c>
      <c r="F50" s="163"/>
      <c r="G50" s="160"/>
      <c r="H50" s="160"/>
      <c r="I50" s="165"/>
      <c r="J50" s="160"/>
      <c r="K50" s="562" t="s">
        <v>255</v>
      </c>
      <c r="L50" s="493"/>
      <c r="M50" s="492"/>
      <c r="N50" s="160"/>
      <c r="O50" s="160"/>
      <c r="P50" s="160"/>
      <c r="Q50" s="160"/>
      <c r="R50" s="598" t="s">
        <v>162</v>
      </c>
      <c r="S50" s="511">
        <v>1408005</v>
      </c>
      <c r="T50" s="511">
        <v>2202</v>
      </c>
      <c r="U50" s="160"/>
      <c r="V50" s="160"/>
      <c r="W50" s="160"/>
      <c r="X50" s="160"/>
      <c r="Y50" s="160"/>
      <c r="Z50" s="511" t="s">
        <v>134</v>
      </c>
      <c r="AA50" s="160"/>
      <c r="AB50" s="160"/>
      <c r="AC50" s="160"/>
      <c r="AD50" s="160"/>
      <c r="AE50" s="160"/>
      <c r="AF50" s="160"/>
      <c r="AG50" s="160"/>
    </row>
    <row r="51" spans="1:33" ht="13.5">
      <c r="A51" s="595" t="s">
        <v>9563</v>
      </c>
      <c r="B51" s="595" t="s">
        <v>9564</v>
      </c>
      <c r="C51" s="558"/>
      <c r="D51" s="489"/>
      <c r="E51" s="563">
        <v>36</v>
      </c>
      <c r="F51" s="163"/>
      <c r="G51" s="160"/>
      <c r="H51" s="160"/>
      <c r="I51" s="165"/>
      <c r="J51" s="160"/>
      <c r="K51" s="165" t="s">
        <v>255</v>
      </c>
      <c r="L51" s="493"/>
      <c r="M51" s="492"/>
      <c r="N51" s="160"/>
      <c r="O51" s="160"/>
      <c r="P51" s="160"/>
      <c r="Q51" s="160"/>
      <c r="R51" s="594" t="s">
        <v>160</v>
      </c>
      <c r="S51" s="160">
        <v>1408005</v>
      </c>
      <c r="T51" s="160">
        <v>2202</v>
      </c>
      <c r="U51" s="160"/>
      <c r="V51" s="160"/>
      <c r="W51" s="160"/>
      <c r="X51" s="160"/>
      <c r="Y51" s="160"/>
      <c r="Z51" s="160" t="s">
        <v>134</v>
      </c>
      <c r="AA51" s="160"/>
      <c r="AB51" s="160"/>
      <c r="AC51" s="160"/>
      <c r="AD51" s="160"/>
      <c r="AE51" s="160"/>
      <c r="AF51" s="160"/>
      <c r="AG51" s="160"/>
    </row>
    <row r="52" spans="1:33" ht="13.5">
      <c r="A52" s="599" t="s">
        <v>9565</v>
      </c>
      <c r="B52" s="599" t="s">
        <v>9566</v>
      </c>
      <c r="C52" s="558"/>
      <c r="D52" s="489"/>
      <c r="E52" s="560">
        <v>22</v>
      </c>
      <c r="F52" s="163"/>
      <c r="G52" s="160"/>
      <c r="H52" s="160"/>
      <c r="I52" s="165"/>
      <c r="J52" s="160"/>
      <c r="K52" s="562" t="s">
        <v>255</v>
      </c>
      <c r="L52" s="493"/>
      <c r="M52" s="492"/>
      <c r="N52" s="160"/>
      <c r="O52" s="160"/>
      <c r="P52" s="160"/>
      <c r="Q52" s="160"/>
      <c r="R52" s="598" t="s">
        <v>184</v>
      </c>
      <c r="S52" s="511">
        <v>1408005</v>
      </c>
      <c r="T52" s="511">
        <v>2202</v>
      </c>
      <c r="U52" s="160"/>
      <c r="V52" s="160"/>
      <c r="W52" s="160"/>
      <c r="X52" s="160"/>
      <c r="Y52" s="160"/>
      <c r="Z52" s="511" t="s">
        <v>134</v>
      </c>
      <c r="AA52" s="160"/>
      <c r="AB52" s="160"/>
      <c r="AC52" s="160"/>
      <c r="AD52" s="160"/>
      <c r="AE52" s="160"/>
      <c r="AF52" s="160"/>
      <c r="AG52" s="160"/>
    </row>
    <row r="53" spans="1:33" ht="13.5">
      <c r="A53" s="595" t="s">
        <v>9567</v>
      </c>
      <c r="B53" s="595" t="s">
        <v>9568</v>
      </c>
      <c r="C53" s="558"/>
      <c r="D53" s="489"/>
      <c r="E53" s="560">
        <v>20</v>
      </c>
      <c r="F53" s="163"/>
      <c r="G53" s="160"/>
      <c r="H53" s="160"/>
      <c r="I53" s="165"/>
      <c r="J53" s="160"/>
      <c r="K53" s="165" t="s">
        <v>255</v>
      </c>
      <c r="L53" s="493"/>
      <c r="M53" s="492"/>
      <c r="N53" s="160"/>
      <c r="O53" s="160"/>
      <c r="P53" s="160"/>
      <c r="Q53" s="160"/>
      <c r="R53" s="594" t="s">
        <v>184</v>
      </c>
      <c r="S53" s="160">
        <v>1408005</v>
      </c>
      <c r="T53" s="160">
        <v>2202</v>
      </c>
      <c r="U53" s="160"/>
      <c r="V53" s="160"/>
      <c r="W53" s="160"/>
      <c r="X53" s="160"/>
      <c r="Y53" s="160"/>
      <c r="Z53" s="160" t="s">
        <v>134</v>
      </c>
      <c r="AA53" s="160"/>
      <c r="AB53" s="160"/>
      <c r="AC53" s="160"/>
      <c r="AD53" s="160"/>
      <c r="AE53" s="160"/>
      <c r="AF53" s="160"/>
      <c r="AG53" s="160"/>
    </row>
    <row r="54" spans="1:33" ht="13.5">
      <c r="A54" s="599" t="s">
        <v>9569</v>
      </c>
      <c r="B54" s="599" t="s">
        <v>9570</v>
      </c>
      <c r="C54" s="558"/>
      <c r="D54" s="489"/>
      <c r="E54" s="560">
        <v>28</v>
      </c>
      <c r="F54" s="163"/>
      <c r="G54" s="160"/>
      <c r="H54" s="160"/>
      <c r="I54" s="165"/>
      <c r="J54" s="160"/>
      <c r="K54" s="562" t="s">
        <v>255</v>
      </c>
      <c r="L54" s="493"/>
      <c r="M54" s="492"/>
      <c r="N54" s="160"/>
      <c r="O54" s="160"/>
      <c r="P54" s="160"/>
      <c r="Q54" s="160"/>
      <c r="R54" s="598" t="s">
        <v>184</v>
      </c>
      <c r="S54" s="511">
        <v>1408005</v>
      </c>
      <c r="T54" s="511">
        <v>2202</v>
      </c>
      <c r="U54" s="160"/>
      <c r="V54" s="160"/>
      <c r="W54" s="160"/>
      <c r="X54" s="160"/>
      <c r="Y54" s="160"/>
      <c r="Z54" s="511" t="s">
        <v>134</v>
      </c>
      <c r="AA54" s="160"/>
      <c r="AB54" s="160"/>
      <c r="AC54" s="160"/>
      <c r="AD54" s="160"/>
      <c r="AE54" s="160"/>
      <c r="AF54" s="160"/>
      <c r="AG54" s="160"/>
    </row>
    <row r="55" spans="1:33" ht="13.5">
      <c r="A55" s="595" t="s">
        <v>9207</v>
      </c>
      <c r="B55" s="595" t="s">
        <v>9571</v>
      </c>
      <c r="C55" s="558"/>
      <c r="D55" s="489"/>
      <c r="E55" s="563">
        <v>30</v>
      </c>
      <c r="F55" s="163"/>
      <c r="G55" s="160"/>
      <c r="H55" s="160"/>
      <c r="I55" s="165"/>
      <c r="J55" s="160"/>
      <c r="K55" s="165" t="s">
        <v>255</v>
      </c>
      <c r="L55" s="493"/>
      <c r="M55" s="492"/>
      <c r="N55" s="160"/>
      <c r="O55" s="160"/>
      <c r="P55" s="160"/>
      <c r="Q55" s="160"/>
      <c r="R55" s="594" t="s">
        <v>184</v>
      </c>
      <c r="S55" s="160">
        <v>1408005</v>
      </c>
      <c r="T55" s="160">
        <v>2202</v>
      </c>
      <c r="U55" s="160"/>
      <c r="V55" s="160"/>
      <c r="W55" s="160"/>
      <c r="X55" s="160"/>
      <c r="Y55" s="160"/>
      <c r="Z55" s="160" t="s">
        <v>134</v>
      </c>
      <c r="AA55" s="160"/>
      <c r="AB55" s="160"/>
      <c r="AC55" s="160"/>
      <c r="AD55" s="160"/>
      <c r="AE55" s="160"/>
      <c r="AF55" s="160"/>
      <c r="AG55" s="160"/>
    </row>
    <row r="56" spans="1:33" ht="13.5">
      <c r="A56" s="599" t="s">
        <v>9572</v>
      </c>
      <c r="B56" s="599" t="s">
        <v>9573</v>
      </c>
      <c r="C56" s="558"/>
      <c r="D56" s="489"/>
      <c r="E56" s="560">
        <v>22</v>
      </c>
      <c r="F56" s="163"/>
      <c r="G56" s="160"/>
      <c r="H56" s="160"/>
      <c r="I56" s="165"/>
      <c r="J56" s="160"/>
      <c r="K56" s="562" t="s">
        <v>255</v>
      </c>
      <c r="L56" s="493"/>
      <c r="M56" s="492"/>
      <c r="N56" s="160"/>
      <c r="O56" s="160"/>
      <c r="P56" s="160"/>
      <c r="Q56" s="160"/>
      <c r="R56" s="598" t="s">
        <v>162</v>
      </c>
      <c r="S56" s="511">
        <v>1408005</v>
      </c>
      <c r="T56" s="511">
        <v>2202</v>
      </c>
      <c r="U56" s="160"/>
      <c r="V56" s="160"/>
      <c r="W56" s="160"/>
      <c r="X56" s="160"/>
      <c r="Y56" s="160"/>
      <c r="Z56" s="511" t="s">
        <v>134</v>
      </c>
      <c r="AA56" s="160"/>
      <c r="AB56" s="160"/>
      <c r="AC56" s="160"/>
      <c r="AD56" s="160"/>
      <c r="AE56" s="160"/>
      <c r="AF56" s="160"/>
      <c r="AG56" s="160"/>
    </row>
    <row r="57" spans="1:33" ht="13.5">
      <c r="A57" s="595" t="s">
        <v>9574</v>
      </c>
      <c r="B57" s="595" t="s">
        <v>9575</v>
      </c>
      <c r="C57" s="558"/>
      <c r="D57" s="489"/>
      <c r="E57" s="560">
        <v>28</v>
      </c>
      <c r="F57" s="163"/>
      <c r="G57" s="160"/>
      <c r="H57" s="160"/>
      <c r="I57" s="165"/>
      <c r="J57" s="160"/>
      <c r="K57" s="165" t="s">
        <v>255</v>
      </c>
      <c r="L57" s="493"/>
      <c r="M57" s="492"/>
      <c r="N57" s="160"/>
      <c r="O57" s="160"/>
      <c r="P57" s="160"/>
      <c r="Q57" s="160"/>
      <c r="R57" s="594" t="s">
        <v>162</v>
      </c>
      <c r="S57" s="160">
        <v>1408005</v>
      </c>
      <c r="T57" s="160">
        <v>2202</v>
      </c>
      <c r="U57" s="160"/>
      <c r="V57" s="160"/>
      <c r="W57" s="160"/>
      <c r="X57" s="160"/>
      <c r="Y57" s="160"/>
      <c r="Z57" s="160" t="s">
        <v>134</v>
      </c>
      <c r="AA57" s="160"/>
      <c r="AB57" s="160"/>
      <c r="AC57" s="160"/>
      <c r="AD57" s="160"/>
      <c r="AE57" s="160"/>
      <c r="AF57" s="160"/>
      <c r="AG57" s="160"/>
    </row>
    <row r="58" spans="1:33" ht="13.5">
      <c r="A58" s="599" t="s">
        <v>9208</v>
      </c>
      <c r="B58" s="599" t="s">
        <v>9576</v>
      </c>
      <c r="C58" s="558"/>
      <c r="D58" s="489"/>
      <c r="E58" s="560">
        <v>0</v>
      </c>
      <c r="F58" s="163"/>
      <c r="G58" s="160"/>
      <c r="H58" s="160"/>
      <c r="I58" s="165"/>
      <c r="J58" s="160"/>
      <c r="K58" s="562" t="s">
        <v>255</v>
      </c>
      <c r="L58" s="493"/>
      <c r="M58" s="492"/>
      <c r="N58" s="160"/>
      <c r="O58" s="160"/>
      <c r="P58" s="160"/>
      <c r="Q58" s="160"/>
      <c r="R58" s="598" t="s">
        <v>162</v>
      </c>
      <c r="S58" s="511">
        <v>1408005</v>
      </c>
      <c r="T58" s="511">
        <v>2202</v>
      </c>
      <c r="U58" s="160"/>
      <c r="V58" s="160"/>
      <c r="W58" s="160"/>
      <c r="X58" s="160"/>
      <c r="Y58" s="160"/>
      <c r="Z58" s="511" t="s">
        <v>134</v>
      </c>
      <c r="AA58" s="160"/>
      <c r="AB58" s="160"/>
      <c r="AC58" s="160"/>
      <c r="AD58" s="160"/>
      <c r="AE58" s="160"/>
      <c r="AF58" s="160"/>
      <c r="AG58" s="160"/>
    </row>
    <row r="59" spans="1:33" ht="13.5">
      <c r="A59" s="595" t="s">
        <v>9577</v>
      </c>
      <c r="B59" s="595" t="s">
        <v>9578</v>
      </c>
      <c r="C59" s="561"/>
      <c r="D59" s="489"/>
      <c r="E59" s="560">
        <v>0</v>
      </c>
      <c r="F59" s="163"/>
      <c r="G59" s="160"/>
      <c r="H59" s="160"/>
      <c r="I59" s="165"/>
      <c r="J59" s="160"/>
      <c r="K59" s="165" t="s">
        <v>255</v>
      </c>
      <c r="L59" s="493"/>
      <c r="M59" s="492"/>
      <c r="N59" s="160"/>
      <c r="O59" s="160"/>
      <c r="P59" s="160"/>
      <c r="Q59" s="160"/>
      <c r="R59" s="594" t="s">
        <v>184</v>
      </c>
      <c r="S59" s="160">
        <v>1408005</v>
      </c>
      <c r="T59" s="160">
        <v>2202</v>
      </c>
      <c r="U59" s="160"/>
      <c r="V59" s="160"/>
      <c r="W59" s="160"/>
      <c r="X59" s="160"/>
      <c r="Y59" s="160"/>
      <c r="Z59" s="160" t="s">
        <v>134</v>
      </c>
      <c r="AA59" s="160"/>
      <c r="AB59" s="160"/>
      <c r="AC59" s="160"/>
      <c r="AD59" s="160"/>
      <c r="AE59" s="160"/>
      <c r="AF59" s="160"/>
      <c r="AG59" s="160"/>
    </row>
    <row r="60" spans="1:33" ht="13.5">
      <c r="A60" s="599" t="s">
        <v>4025</v>
      </c>
      <c r="B60" s="599" t="s">
        <v>9579</v>
      </c>
      <c r="C60" s="558"/>
      <c r="D60" s="489"/>
      <c r="E60" s="560">
        <v>0</v>
      </c>
      <c r="F60" s="163"/>
      <c r="G60" s="160"/>
      <c r="H60" s="160"/>
      <c r="I60" s="165"/>
      <c r="J60" s="160"/>
      <c r="K60" s="562" t="s">
        <v>255</v>
      </c>
      <c r="L60" s="493"/>
      <c r="M60" s="492"/>
      <c r="N60" s="160"/>
      <c r="O60" s="160"/>
      <c r="P60" s="160"/>
      <c r="Q60" s="160"/>
      <c r="R60" s="598" t="s">
        <v>165</v>
      </c>
      <c r="S60" s="511">
        <v>1408005</v>
      </c>
      <c r="T60" s="511">
        <v>2202</v>
      </c>
      <c r="U60" s="160"/>
      <c r="V60" s="160"/>
      <c r="W60" s="160"/>
      <c r="X60" s="160"/>
      <c r="Y60" s="160"/>
      <c r="Z60" s="511" t="s">
        <v>134</v>
      </c>
      <c r="AA60" s="160"/>
      <c r="AB60" s="160"/>
      <c r="AC60" s="160"/>
      <c r="AD60" s="160"/>
      <c r="AE60" s="160"/>
      <c r="AF60" s="160"/>
      <c r="AG60" s="160"/>
    </row>
    <row r="61" spans="1:33" ht="13.5">
      <c r="A61" s="595" t="s">
        <v>9580</v>
      </c>
      <c r="B61" s="595" t="s">
        <v>9581</v>
      </c>
      <c r="C61" s="558"/>
      <c r="D61" s="489"/>
      <c r="E61" s="560">
        <v>0</v>
      </c>
      <c r="F61" s="163"/>
      <c r="G61" s="160"/>
      <c r="H61" s="160"/>
      <c r="I61" s="165"/>
      <c r="J61" s="160"/>
      <c r="K61" s="165" t="s">
        <v>255</v>
      </c>
      <c r="L61" s="493"/>
      <c r="M61" s="492"/>
      <c r="N61" s="160"/>
      <c r="O61" s="160"/>
      <c r="P61" s="160"/>
      <c r="Q61" s="160"/>
      <c r="R61" s="594" t="s">
        <v>162</v>
      </c>
      <c r="S61" s="160">
        <v>1408005</v>
      </c>
      <c r="T61" s="160">
        <v>2202</v>
      </c>
      <c r="U61" s="160"/>
      <c r="V61" s="160"/>
      <c r="W61" s="160"/>
      <c r="X61" s="160"/>
      <c r="Y61" s="160"/>
      <c r="Z61" s="160" t="s">
        <v>134</v>
      </c>
      <c r="AA61" s="160"/>
      <c r="AB61" s="160"/>
      <c r="AC61" s="160"/>
      <c r="AD61" s="160">
        <v>13</v>
      </c>
      <c r="AE61" s="160"/>
      <c r="AF61" s="160"/>
      <c r="AG61" s="160"/>
    </row>
    <row r="62" spans="1:33" ht="13.5">
      <c r="A62" s="599" t="s">
        <v>3268</v>
      </c>
      <c r="B62" s="599" t="s">
        <v>1788</v>
      </c>
      <c r="C62" s="558"/>
      <c r="D62" s="489"/>
      <c r="E62" s="560">
        <v>0</v>
      </c>
      <c r="F62" s="163"/>
      <c r="G62" s="160"/>
      <c r="H62" s="160"/>
      <c r="I62" s="165"/>
      <c r="J62" s="160"/>
      <c r="K62" s="562" t="s">
        <v>255</v>
      </c>
      <c r="L62" s="493"/>
      <c r="M62" s="492"/>
      <c r="N62" s="160"/>
      <c r="O62" s="160"/>
      <c r="P62" s="160"/>
      <c r="Q62" s="160"/>
      <c r="R62" s="598" t="s">
        <v>165</v>
      </c>
      <c r="S62" s="511">
        <v>1408005</v>
      </c>
      <c r="T62" s="511">
        <v>2202</v>
      </c>
      <c r="U62" s="160"/>
      <c r="V62" s="160"/>
      <c r="W62" s="160"/>
      <c r="X62" s="160"/>
      <c r="Y62" s="160"/>
      <c r="Z62" s="511" t="s">
        <v>134</v>
      </c>
      <c r="AA62" s="160"/>
      <c r="AB62" s="160"/>
      <c r="AC62" s="160"/>
      <c r="AD62" s="160">
        <v>13</v>
      </c>
      <c r="AE62" s="160"/>
      <c r="AF62" s="160"/>
      <c r="AG62" s="160"/>
    </row>
    <row r="63" spans="1:33" ht="13.5">
      <c r="A63" s="595" t="s">
        <v>9582</v>
      </c>
      <c r="B63" s="595" t="s">
        <v>9583</v>
      </c>
      <c r="C63" s="561"/>
      <c r="D63" s="489"/>
      <c r="E63" s="560">
        <v>0</v>
      </c>
      <c r="F63" s="163"/>
      <c r="G63" s="160"/>
      <c r="H63" s="160"/>
      <c r="I63" s="165"/>
      <c r="J63" s="160"/>
      <c r="K63" s="165" t="s">
        <v>255</v>
      </c>
      <c r="L63" s="493"/>
      <c r="M63" s="492"/>
      <c r="N63" s="160"/>
      <c r="O63" s="160"/>
      <c r="P63" s="160"/>
      <c r="Q63" s="160"/>
      <c r="R63" s="594" t="s">
        <v>165</v>
      </c>
      <c r="S63" s="160">
        <v>1408005</v>
      </c>
      <c r="T63" s="160">
        <v>2202</v>
      </c>
      <c r="U63" s="160"/>
      <c r="V63" s="160"/>
      <c r="W63" s="160"/>
      <c r="X63" s="160"/>
      <c r="Y63" s="160"/>
      <c r="Z63" s="160" t="s">
        <v>134</v>
      </c>
      <c r="AA63" s="160"/>
      <c r="AB63" s="160"/>
      <c r="AC63" s="160"/>
      <c r="AD63" s="160">
        <v>13</v>
      </c>
      <c r="AE63" s="160"/>
      <c r="AF63" s="160"/>
      <c r="AG63" s="160"/>
    </row>
    <row r="64" spans="1:33" ht="13.5">
      <c r="A64" s="599" t="s">
        <v>9584</v>
      </c>
      <c r="B64" s="599" t="s">
        <v>9585</v>
      </c>
      <c r="C64" s="558"/>
      <c r="D64" s="489"/>
      <c r="E64" s="560">
        <v>0</v>
      </c>
      <c r="F64" s="163"/>
      <c r="G64" s="160"/>
      <c r="H64" s="160"/>
      <c r="I64" s="165"/>
      <c r="J64" s="160"/>
      <c r="K64" s="562" t="s">
        <v>255</v>
      </c>
      <c r="L64" s="493"/>
      <c r="M64" s="492"/>
      <c r="N64" s="160"/>
      <c r="O64" s="160"/>
      <c r="P64" s="160"/>
      <c r="Q64" s="160"/>
      <c r="R64" s="598" t="s">
        <v>184</v>
      </c>
      <c r="S64" s="511">
        <v>1408005</v>
      </c>
      <c r="T64" s="511">
        <v>2202</v>
      </c>
      <c r="U64" s="160"/>
      <c r="V64" s="160"/>
      <c r="W64" s="160"/>
      <c r="X64" s="160"/>
      <c r="Y64" s="160"/>
      <c r="Z64" s="511" t="s">
        <v>134</v>
      </c>
      <c r="AA64" s="160"/>
      <c r="AB64" s="160"/>
      <c r="AC64" s="160"/>
      <c r="AD64" s="160">
        <v>13</v>
      </c>
      <c r="AE64" s="160"/>
      <c r="AF64" s="160"/>
      <c r="AG64" s="160"/>
    </row>
    <row r="65" spans="1:33" ht="13.5">
      <c r="A65" s="595" t="s">
        <v>9586</v>
      </c>
      <c r="B65" s="595" t="s">
        <v>9587</v>
      </c>
      <c r="C65" s="558"/>
      <c r="D65" s="489"/>
      <c r="E65" s="560">
        <v>0</v>
      </c>
      <c r="F65" s="163"/>
      <c r="G65" s="160"/>
      <c r="H65" s="160"/>
      <c r="I65" s="165"/>
      <c r="J65" s="160"/>
      <c r="K65" s="165" t="s">
        <v>255</v>
      </c>
      <c r="L65" s="493"/>
      <c r="M65" s="492"/>
      <c r="N65" s="160"/>
      <c r="O65" s="160"/>
      <c r="P65" s="160"/>
      <c r="Q65" s="160"/>
      <c r="R65" s="594" t="s">
        <v>184</v>
      </c>
      <c r="S65" s="160">
        <v>1408005</v>
      </c>
      <c r="T65" s="160">
        <v>2202</v>
      </c>
      <c r="U65" s="160"/>
      <c r="V65" s="160"/>
      <c r="W65" s="160"/>
      <c r="X65" s="160"/>
      <c r="Y65" s="160"/>
      <c r="Z65" s="160" t="s">
        <v>134</v>
      </c>
      <c r="AA65" s="160"/>
      <c r="AB65" s="160"/>
      <c r="AC65" s="160"/>
      <c r="AD65" s="160">
        <v>13</v>
      </c>
      <c r="AE65" s="160"/>
      <c r="AF65" s="160"/>
      <c r="AG65" s="160"/>
    </row>
    <row r="66" spans="1:33" ht="13.5">
      <c r="A66" s="599" t="s">
        <v>3279</v>
      </c>
      <c r="B66" s="599" t="s">
        <v>2061</v>
      </c>
      <c r="C66" s="558"/>
      <c r="D66" s="489"/>
      <c r="E66" s="560">
        <v>0</v>
      </c>
      <c r="F66" s="163"/>
      <c r="G66" s="160"/>
      <c r="H66" s="160"/>
      <c r="I66" s="165"/>
      <c r="J66" s="160"/>
      <c r="K66" s="562" t="s">
        <v>255</v>
      </c>
      <c r="L66" s="493"/>
      <c r="M66" s="492"/>
      <c r="N66" s="160"/>
      <c r="O66" s="160"/>
      <c r="P66" s="160"/>
      <c r="Q66" s="160"/>
      <c r="R66" s="598" t="s">
        <v>165</v>
      </c>
      <c r="S66" s="511">
        <v>1408005</v>
      </c>
      <c r="T66" s="511">
        <v>2202</v>
      </c>
      <c r="U66" s="160"/>
      <c r="V66" s="160"/>
      <c r="W66" s="160"/>
      <c r="X66" s="160"/>
      <c r="Y66" s="160"/>
      <c r="Z66" s="511" t="s">
        <v>134</v>
      </c>
      <c r="AA66" s="160"/>
      <c r="AB66" s="160"/>
      <c r="AC66" s="160"/>
      <c r="AD66" s="160">
        <v>13</v>
      </c>
      <c r="AE66" s="160"/>
      <c r="AF66" s="160"/>
      <c r="AG66" s="160"/>
    </row>
    <row r="67" spans="1:33" ht="13.5">
      <c r="A67" s="595" t="s">
        <v>4032</v>
      </c>
      <c r="B67" s="595" t="s">
        <v>9588</v>
      </c>
      <c r="C67" s="558"/>
      <c r="D67" s="489"/>
      <c r="E67" s="560">
        <v>0</v>
      </c>
      <c r="F67" s="163"/>
      <c r="G67" s="160"/>
      <c r="H67" s="160"/>
      <c r="I67" s="165"/>
      <c r="J67" s="160"/>
      <c r="K67" s="165" t="s">
        <v>255</v>
      </c>
      <c r="L67" s="493"/>
      <c r="M67" s="492"/>
      <c r="N67" s="160"/>
      <c r="O67" s="160"/>
      <c r="P67" s="160"/>
      <c r="Q67" s="160"/>
      <c r="R67" s="594" t="s">
        <v>165</v>
      </c>
      <c r="S67" s="160">
        <v>1408005</v>
      </c>
      <c r="T67" s="160">
        <v>2202</v>
      </c>
      <c r="U67" s="160"/>
      <c r="V67" s="160"/>
      <c r="W67" s="160"/>
      <c r="X67" s="160"/>
      <c r="Y67" s="160"/>
      <c r="Z67" s="160" t="s">
        <v>134</v>
      </c>
      <c r="AA67" s="160"/>
      <c r="AB67" s="160"/>
      <c r="AC67" s="160"/>
      <c r="AD67" s="160">
        <v>13</v>
      </c>
      <c r="AE67" s="160"/>
      <c r="AF67" s="160"/>
      <c r="AG67" s="160"/>
    </row>
    <row r="68" spans="1:33" ht="13.5">
      <c r="A68" s="599" t="s">
        <v>9589</v>
      </c>
      <c r="B68" s="599" t="s">
        <v>9590</v>
      </c>
      <c r="C68" s="558"/>
      <c r="D68" s="489"/>
      <c r="E68" s="560">
        <v>0</v>
      </c>
      <c r="F68" s="163"/>
      <c r="G68" s="160"/>
      <c r="H68" s="160"/>
      <c r="I68" s="165"/>
      <c r="J68" s="160"/>
      <c r="K68" s="562" t="s">
        <v>255</v>
      </c>
      <c r="L68" s="493"/>
      <c r="M68" s="492"/>
      <c r="N68" s="160"/>
      <c r="O68" s="160"/>
      <c r="P68" s="160"/>
      <c r="Q68" s="160"/>
      <c r="R68" s="598" t="s">
        <v>162</v>
      </c>
      <c r="S68" s="511">
        <v>1408005</v>
      </c>
      <c r="T68" s="511">
        <v>2202</v>
      </c>
      <c r="U68" s="160"/>
      <c r="V68" s="160"/>
      <c r="W68" s="160"/>
      <c r="X68" s="160"/>
      <c r="Y68" s="160"/>
      <c r="Z68" s="511" t="s">
        <v>134</v>
      </c>
      <c r="AA68" s="160"/>
      <c r="AB68" s="160"/>
      <c r="AC68" s="160"/>
      <c r="AD68" s="160">
        <v>13</v>
      </c>
      <c r="AE68" s="160"/>
      <c r="AF68" s="160"/>
      <c r="AG68" s="160"/>
    </row>
    <row r="69" spans="1:33" ht="13.5">
      <c r="A69" s="595" t="s">
        <v>3302</v>
      </c>
      <c r="B69" s="595" t="s">
        <v>2534</v>
      </c>
      <c r="C69" s="558"/>
      <c r="D69" s="489"/>
      <c r="E69" s="560">
        <v>0</v>
      </c>
      <c r="F69" s="163"/>
      <c r="G69" s="160"/>
      <c r="H69" s="160"/>
      <c r="I69" s="165"/>
      <c r="J69" s="160"/>
      <c r="K69" s="165" t="s">
        <v>255</v>
      </c>
      <c r="L69" s="493"/>
      <c r="M69" s="492"/>
      <c r="N69" s="160"/>
      <c r="O69" s="160"/>
      <c r="P69" s="160"/>
      <c r="Q69" s="160"/>
      <c r="R69" s="594" t="s">
        <v>165</v>
      </c>
      <c r="S69" s="160">
        <v>1408005</v>
      </c>
      <c r="T69" s="160">
        <v>2202</v>
      </c>
      <c r="U69" s="160"/>
      <c r="V69" s="160"/>
      <c r="W69" s="160"/>
      <c r="X69" s="160"/>
      <c r="Y69" s="160"/>
      <c r="Z69" s="160" t="s">
        <v>134</v>
      </c>
      <c r="AA69" s="160"/>
      <c r="AB69" s="160"/>
      <c r="AC69" s="160"/>
      <c r="AD69" s="160">
        <v>13</v>
      </c>
      <c r="AE69" s="160"/>
      <c r="AF69" s="160"/>
      <c r="AG69" s="160"/>
    </row>
    <row r="70" spans="1:33" ht="13.5">
      <c r="A70" s="599" t="s">
        <v>9591</v>
      </c>
      <c r="B70" s="599" t="s">
        <v>9592</v>
      </c>
      <c r="C70" s="558"/>
      <c r="K70" s="562" t="s">
        <v>255</v>
      </c>
      <c r="R70" s="598" t="s">
        <v>184</v>
      </c>
      <c r="S70" s="511">
        <v>1408005</v>
      </c>
      <c r="T70" s="511">
        <v>2202</v>
      </c>
      <c r="Z70" s="511" t="s">
        <v>134</v>
      </c>
      <c r="AD70" s="160">
        <v>13</v>
      </c>
    </row>
    <row r="71" spans="1:33" ht="13.5">
      <c r="A71" s="595" t="s">
        <v>9593</v>
      </c>
      <c r="B71" s="595" t="s">
        <v>9594</v>
      </c>
      <c r="C71" s="558"/>
      <c r="K71" s="165" t="s">
        <v>255</v>
      </c>
      <c r="R71" s="594" t="s">
        <v>184</v>
      </c>
      <c r="S71" s="160">
        <v>1408005</v>
      </c>
      <c r="T71" s="160">
        <v>2202</v>
      </c>
      <c r="Z71" s="160" t="s">
        <v>134</v>
      </c>
      <c r="AD71" s="160">
        <v>13</v>
      </c>
    </row>
    <row r="72" spans="1:33" ht="13.5">
      <c r="A72" s="599" t="s">
        <v>9595</v>
      </c>
      <c r="B72" s="599" t="s">
        <v>9596</v>
      </c>
      <c r="C72" s="558"/>
      <c r="K72" s="562" t="s">
        <v>255</v>
      </c>
      <c r="R72" s="598" t="s">
        <v>184</v>
      </c>
      <c r="S72" s="511">
        <v>1408005</v>
      </c>
      <c r="T72" s="511">
        <v>2202</v>
      </c>
      <c r="Z72" s="511" t="s">
        <v>134</v>
      </c>
      <c r="AD72" s="160">
        <v>13</v>
      </c>
    </row>
    <row r="73" spans="1:33" ht="13.5">
      <c r="A73" s="595" t="s">
        <v>9597</v>
      </c>
      <c r="B73" s="595" t="s">
        <v>9598</v>
      </c>
      <c r="C73" s="558"/>
      <c r="K73" s="165" t="s">
        <v>255</v>
      </c>
      <c r="R73" s="594" t="s">
        <v>176</v>
      </c>
      <c r="S73" s="160">
        <v>1408005</v>
      </c>
      <c r="T73" s="160">
        <v>2202</v>
      </c>
      <c r="Z73" s="160" t="s">
        <v>134</v>
      </c>
      <c r="AD73" s="160">
        <v>13</v>
      </c>
    </row>
    <row r="74" spans="1:33" ht="13.5">
      <c r="A74" s="599" t="s">
        <v>9599</v>
      </c>
      <c r="B74" s="599" t="s">
        <v>9600</v>
      </c>
      <c r="C74" s="558"/>
      <c r="K74" s="562" t="s">
        <v>255</v>
      </c>
      <c r="R74" s="598" t="s">
        <v>184</v>
      </c>
      <c r="S74" s="511">
        <v>1408005</v>
      </c>
      <c r="T74" s="511">
        <v>2202</v>
      </c>
      <c r="Z74" s="511" t="s">
        <v>134</v>
      </c>
      <c r="AD74" s="160">
        <v>13</v>
      </c>
    </row>
    <row r="75" spans="1:33" ht="13.5">
      <c r="A75" s="595" t="s">
        <v>9601</v>
      </c>
      <c r="B75" s="595" t="s">
        <v>9602</v>
      </c>
      <c r="C75" s="558"/>
      <c r="K75" s="165" t="s">
        <v>255</v>
      </c>
      <c r="R75" s="594" t="s">
        <v>184</v>
      </c>
      <c r="S75" s="160">
        <v>1408005</v>
      </c>
      <c r="T75" s="160">
        <v>2202</v>
      </c>
      <c r="Z75" s="160" t="s">
        <v>134</v>
      </c>
      <c r="AD75" s="160">
        <v>13</v>
      </c>
    </row>
    <row r="76" spans="1:33" ht="13.5">
      <c r="A76" s="599" t="s">
        <v>9603</v>
      </c>
      <c r="B76" s="599" t="s">
        <v>9604</v>
      </c>
      <c r="C76" s="558"/>
      <c r="K76" s="562" t="s">
        <v>255</v>
      </c>
      <c r="R76" s="598" t="s">
        <v>184</v>
      </c>
      <c r="S76" s="511">
        <v>1408005</v>
      </c>
      <c r="T76" s="511">
        <v>2202</v>
      </c>
      <c r="Z76" s="511" t="s">
        <v>134</v>
      </c>
      <c r="AD76" s="160">
        <v>13</v>
      </c>
    </row>
    <row r="77" spans="1:33" ht="13.5">
      <c r="A77" s="595" t="s">
        <v>9605</v>
      </c>
      <c r="B77" s="595" t="s">
        <v>9602</v>
      </c>
      <c r="C77" s="558"/>
      <c r="K77" s="165" t="s">
        <v>255</v>
      </c>
      <c r="R77" s="594" t="s">
        <v>184</v>
      </c>
      <c r="S77" s="160">
        <v>1408005</v>
      </c>
      <c r="T77" s="160">
        <v>2202</v>
      </c>
      <c r="Z77" s="160" t="s">
        <v>134</v>
      </c>
      <c r="AD77" s="160">
        <v>13</v>
      </c>
    </row>
    <row r="78" spans="1:33" ht="13.5">
      <c r="A78" s="599" t="s">
        <v>9606</v>
      </c>
      <c r="B78" s="599" t="s">
        <v>9607</v>
      </c>
      <c r="C78" s="558"/>
      <c r="K78" s="562" t="s">
        <v>255</v>
      </c>
      <c r="R78" s="598" t="s">
        <v>184</v>
      </c>
      <c r="S78" s="511">
        <v>1408005</v>
      </c>
      <c r="T78" s="511">
        <v>2202</v>
      </c>
      <c r="Z78" s="511" t="s">
        <v>134</v>
      </c>
      <c r="AD78" s="160">
        <v>13</v>
      </c>
    </row>
    <row r="79" spans="1:33" ht="13.5">
      <c r="A79" s="595" t="s">
        <v>9608</v>
      </c>
      <c r="B79" s="595" t="s">
        <v>9609</v>
      </c>
      <c r="C79" s="558"/>
      <c r="K79" s="165" t="s">
        <v>255</v>
      </c>
      <c r="R79" s="594" t="s">
        <v>184</v>
      </c>
      <c r="S79" s="160">
        <v>1408005</v>
      </c>
      <c r="T79" s="160">
        <v>2202</v>
      </c>
      <c r="Z79" s="160" t="s">
        <v>134</v>
      </c>
      <c r="AD79" s="160">
        <v>13</v>
      </c>
    </row>
    <row r="80" spans="1:33" ht="13.5">
      <c r="A80" s="599" t="s">
        <v>9610</v>
      </c>
      <c r="B80" s="599" t="s">
        <v>9611</v>
      </c>
      <c r="C80" s="558"/>
      <c r="K80" s="562" t="s">
        <v>255</v>
      </c>
      <c r="R80" s="598" t="s">
        <v>176</v>
      </c>
      <c r="S80" s="511">
        <v>1408005</v>
      </c>
      <c r="T80" s="511">
        <v>2202</v>
      </c>
      <c r="Z80" s="511" t="s">
        <v>134</v>
      </c>
      <c r="AD80" s="160">
        <v>13</v>
      </c>
    </row>
    <row r="81" spans="1:30" ht="13.5">
      <c r="A81" s="595" t="s">
        <v>9612</v>
      </c>
      <c r="B81" s="595" t="s">
        <v>9613</v>
      </c>
      <c r="C81" s="558"/>
      <c r="K81" s="165" t="s">
        <v>255</v>
      </c>
      <c r="R81" s="594" t="s">
        <v>184</v>
      </c>
      <c r="S81" s="160">
        <v>1408005</v>
      </c>
      <c r="T81" s="160">
        <v>2202</v>
      </c>
      <c r="Z81" s="160" t="s">
        <v>134</v>
      </c>
      <c r="AD81" s="160">
        <v>13</v>
      </c>
    </row>
    <row r="82" spans="1:30" ht="13.5">
      <c r="A82" s="599" t="s">
        <v>9614</v>
      </c>
      <c r="B82" s="599" t="s">
        <v>9615</v>
      </c>
      <c r="C82" s="558"/>
      <c r="K82" s="562" t="s">
        <v>255</v>
      </c>
      <c r="R82" s="598" t="s">
        <v>165</v>
      </c>
      <c r="S82" s="511">
        <v>1408005</v>
      </c>
      <c r="T82" s="511">
        <v>2202</v>
      </c>
      <c r="Z82" s="511" t="s">
        <v>134</v>
      </c>
      <c r="AD82" s="160">
        <v>13</v>
      </c>
    </row>
    <row r="83" spans="1:30" ht="13.5">
      <c r="A83" s="595" t="s">
        <v>3264</v>
      </c>
      <c r="B83" s="595" t="s">
        <v>1757</v>
      </c>
      <c r="C83" s="558"/>
      <c r="K83" s="165" t="s">
        <v>255</v>
      </c>
      <c r="R83" s="594" t="s">
        <v>165</v>
      </c>
      <c r="S83" s="160">
        <v>1408005</v>
      </c>
      <c r="T83" s="160">
        <v>2202</v>
      </c>
      <c r="Z83" s="160" t="s">
        <v>134</v>
      </c>
      <c r="AD83" s="160">
        <v>13</v>
      </c>
    </row>
    <row r="84" spans="1:30" ht="13.5">
      <c r="A84" s="599" t="s">
        <v>9616</v>
      </c>
      <c r="B84" s="599" t="s">
        <v>9617</v>
      </c>
      <c r="C84" s="558"/>
      <c r="K84" s="562" t="s">
        <v>255</v>
      </c>
      <c r="R84" s="598" t="s">
        <v>160</v>
      </c>
      <c r="S84" s="511">
        <v>1408005</v>
      </c>
      <c r="T84" s="511">
        <v>2202</v>
      </c>
      <c r="Z84" s="511" t="s">
        <v>134</v>
      </c>
      <c r="AD84" s="160">
        <v>13</v>
      </c>
    </row>
    <row r="85" spans="1:30" ht="13.5">
      <c r="A85" s="595" t="s">
        <v>3265</v>
      </c>
      <c r="B85" s="595" t="s">
        <v>3266</v>
      </c>
      <c r="C85" s="558"/>
      <c r="K85" s="165" t="s">
        <v>255</v>
      </c>
      <c r="R85" s="594" t="s">
        <v>165</v>
      </c>
      <c r="S85" s="160">
        <v>1408005</v>
      </c>
      <c r="T85" s="160">
        <v>2202</v>
      </c>
      <c r="Z85" s="160" t="s">
        <v>134</v>
      </c>
      <c r="AD85" s="160">
        <v>13</v>
      </c>
    </row>
    <row r="86" spans="1:30" ht="13.5">
      <c r="A86" s="599" t="s">
        <v>9209</v>
      </c>
      <c r="B86" s="599" t="s">
        <v>9618</v>
      </c>
      <c r="C86" s="558"/>
      <c r="K86" s="562" t="s">
        <v>255</v>
      </c>
      <c r="R86" s="598" t="s">
        <v>165</v>
      </c>
      <c r="S86" s="511">
        <v>1408005</v>
      </c>
      <c r="T86" s="511">
        <v>2202</v>
      </c>
      <c r="Z86" s="511" t="s">
        <v>134</v>
      </c>
      <c r="AD86" s="160">
        <v>13</v>
      </c>
    </row>
    <row r="87" spans="1:30" ht="13.5">
      <c r="A87" s="595" t="s">
        <v>3267</v>
      </c>
      <c r="B87" s="595" t="s">
        <v>1769</v>
      </c>
      <c r="C87" s="558"/>
      <c r="K87" s="165" t="s">
        <v>255</v>
      </c>
      <c r="R87" s="594" t="s">
        <v>165</v>
      </c>
      <c r="S87" s="160">
        <v>1408005</v>
      </c>
      <c r="T87" s="160">
        <v>2202</v>
      </c>
      <c r="Z87" s="160" t="s">
        <v>134</v>
      </c>
      <c r="AD87" s="160">
        <v>13</v>
      </c>
    </row>
    <row r="88" spans="1:30" ht="13.5">
      <c r="A88" s="599" t="s">
        <v>3271</v>
      </c>
      <c r="B88" s="599" t="s">
        <v>3272</v>
      </c>
      <c r="C88" s="558"/>
      <c r="K88" s="562" t="s">
        <v>255</v>
      </c>
      <c r="R88" s="598" t="s">
        <v>165</v>
      </c>
      <c r="S88" s="511">
        <v>1408005</v>
      </c>
      <c r="T88" s="511">
        <v>2202</v>
      </c>
      <c r="Z88" s="511" t="s">
        <v>134</v>
      </c>
      <c r="AD88" s="160">
        <v>13</v>
      </c>
    </row>
    <row r="89" spans="1:30" ht="13.5">
      <c r="A89" s="595" t="s">
        <v>9619</v>
      </c>
      <c r="B89" s="595" t="s">
        <v>9620</v>
      </c>
      <c r="C89" s="558"/>
      <c r="K89" s="165" t="s">
        <v>255</v>
      </c>
      <c r="R89" s="594" t="s">
        <v>165</v>
      </c>
      <c r="S89" s="160">
        <v>1408005</v>
      </c>
      <c r="T89" s="160">
        <v>2202</v>
      </c>
      <c r="Z89" s="160" t="s">
        <v>134</v>
      </c>
      <c r="AD89" s="160">
        <v>13</v>
      </c>
    </row>
    <row r="90" spans="1:30" ht="13.5">
      <c r="A90" s="599" t="s">
        <v>9621</v>
      </c>
      <c r="B90" s="599" t="s">
        <v>9622</v>
      </c>
      <c r="C90" s="558"/>
      <c r="K90" s="562" t="s">
        <v>255</v>
      </c>
      <c r="R90" s="598" t="s">
        <v>165</v>
      </c>
      <c r="S90" s="511">
        <v>1408005</v>
      </c>
      <c r="T90" s="511">
        <v>2202</v>
      </c>
      <c r="Z90" s="511" t="s">
        <v>134</v>
      </c>
      <c r="AD90" s="160">
        <v>13</v>
      </c>
    </row>
    <row r="91" spans="1:30" ht="13.5">
      <c r="A91" s="595" t="s">
        <v>4042</v>
      </c>
      <c r="B91" s="595" t="s">
        <v>9623</v>
      </c>
      <c r="C91" s="558"/>
      <c r="K91" s="165" t="s">
        <v>255</v>
      </c>
      <c r="R91" s="594" t="s">
        <v>165</v>
      </c>
      <c r="S91" s="160">
        <v>1408005</v>
      </c>
      <c r="T91" s="160">
        <v>2202</v>
      </c>
      <c r="Z91" s="160" t="s">
        <v>134</v>
      </c>
      <c r="AD91" s="160">
        <v>13</v>
      </c>
    </row>
    <row r="92" spans="1:30" ht="13.5">
      <c r="A92" s="599" t="s">
        <v>9624</v>
      </c>
      <c r="B92" s="599" t="s">
        <v>9625</v>
      </c>
      <c r="C92" s="558"/>
      <c r="K92" s="562" t="s">
        <v>255</v>
      </c>
      <c r="R92" s="598" t="s">
        <v>165</v>
      </c>
      <c r="S92" s="511">
        <v>1408005</v>
      </c>
      <c r="T92" s="511">
        <v>2202</v>
      </c>
      <c r="Z92" s="511" t="s">
        <v>134</v>
      </c>
      <c r="AD92" s="160">
        <v>13</v>
      </c>
    </row>
    <row r="93" spans="1:30" ht="13.5">
      <c r="A93" s="595" t="s">
        <v>9626</v>
      </c>
      <c r="B93" s="595" t="s">
        <v>3293</v>
      </c>
      <c r="C93" s="558"/>
      <c r="K93" s="165" t="s">
        <v>255</v>
      </c>
      <c r="R93" s="594" t="s">
        <v>165</v>
      </c>
      <c r="S93" s="160">
        <v>1408005</v>
      </c>
      <c r="T93" s="160">
        <v>2202</v>
      </c>
      <c r="Z93" s="160" t="s">
        <v>134</v>
      </c>
      <c r="AD93" s="160">
        <v>13</v>
      </c>
    </row>
    <row r="94" spans="1:30" ht="13.5">
      <c r="A94" s="599" t="s">
        <v>9627</v>
      </c>
      <c r="B94" s="599" t="s">
        <v>9628</v>
      </c>
      <c r="C94" s="558"/>
      <c r="K94" s="562" t="s">
        <v>255</v>
      </c>
      <c r="R94" s="598" t="s">
        <v>165</v>
      </c>
      <c r="S94" s="511">
        <v>1408005</v>
      </c>
      <c r="T94" s="511">
        <v>2202</v>
      </c>
      <c r="Z94" s="511" t="s">
        <v>134</v>
      </c>
      <c r="AD94" s="160">
        <v>13</v>
      </c>
    </row>
    <row r="95" spans="1:30" ht="13.5">
      <c r="A95" s="595" t="s">
        <v>9629</v>
      </c>
      <c r="B95" s="595" t="s">
        <v>9630</v>
      </c>
      <c r="C95" s="558"/>
      <c r="K95" s="165" t="s">
        <v>255</v>
      </c>
      <c r="R95" s="594" t="s">
        <v>184</v>
      </c>
      <c r="S95" s="160">
        <v>1408005</v>
      </c>
      <c r="T95" s="160">
        <v>2202</v>
      </c>
      <c r="Z95" s="160" t="s">
        <v>134</v>
      </c>
      <c r="AD95" s="160">
        <v>13</v>
      </c>
    </row>
    <row r="96" spans="1:30" ht="13.5">
      <c r="A96" s="599" t="s">
        <v>9631</v>
      </c>
      <c r="B96" s="599" t="s">
        <v>9632</v>
      </c>
      <c r="C96" s="558"/>
      <c r="K96" s="562" t="s">
        <v>255</v>
      </c>
      <c r="R96" s="598" t="s">
        <v>184</v>
      </c>
      <c r="S96" s="511">
        <v>1408005</v>
      </c>
      <c r="T96" s="511">
        <v>2202</v>
      </c>
      <c r="Z96" s="511" t="s">
        <v>134</v>
      </c>
      <c r="AD96" s="160">
        <v>13</v>
      </c>
    </row>
    <row r="97" spans="1:30" ht="13.5">
      <c r="A97" s="595" t="s">
        <v>9633</v>
      </c>
      <c r="B97" s="595" t="s">
        <v>9634</v>
      </c>
      <c r="C97" s="558"/>
      <c r="K97" s="165" t="s">
        <v>255</v>
      </c>
      <c r="R97" s="594" t="s">
        <v>165</v>
      </c>
      <c r="S97" s="160">
        <v>1408005</v>
      </c>
      <c r="T97" s="160">
        <v>2202</v>
      </c>
      <c r="Z97" s="160" t="s">
        <v>134</v>
      </c>
      <c r="AD97" s="160">
        <v>13</v>
      </c>
    </row>
    <row r="98" spans="1:30" ht="13.5">
      <c r="A98" s="599" t="s">
        <v>4043</v>
      </c>
      <c r="B98" s="599" t="s">
        <v>9635</v>
      </c>
      <c r="C98" s="558"/>
      <c r="K98" s="562" t="s">
        <v>255</v>
      </c>
      <c r="R98" s="598" t="s">
        <v>162</v>
      </c>
      <c r="S98" s="511">
        <v>1408005</v>
      </c>
      <c r="T98" s="511">
        <v>2202</v>
      </c>
      <c r="Z98" s="511" t="s">
        <v>134</v>
      </c>
      <c r="AD98" s="160">
        <v>13</v>
      </c>
    </row>
    <row r="99" spans="1:30" ht="13.5">
      <c r="A99" s="595" t="s">
        <v>9636</v>
      </c>
      <c r="B99" s="595" t="s">
        <v>9637</v>
      </c>
      <c r="C99" s="558"/>
      <c r="K99" s="165" t="s">
        <v>255</v>
      </c>
      <c r="R99" s="594" t="s">
        <v>162</v>
      </c>
      <c r="S99" s="160">
        <v>1408005</v>
      </c>
      <c r="T99" s="160">
        <v>2202</v>
      </c>
      <c r="Z99" s="160" t="s">
        <v>134</v>
      </c>
      <c r="AD99" s="160">
        <v>13</v>
      </c>
    </row>
    <row r="100" spans="1:30" ht="13.5">
      <c r="A100" s="599" t="s">
        <v>9638</v>
      </c>
      <c r="B100" s="599" t="s">
        <v>9639</v>
      </c>
      <c r="C100" s="558"/>
      <c r="K100" s="562" t="s">
        <v>255</v>
      </c>
      <c r="R100" s="598" t="s">
        <v>184</v>
      </c>
      <c r="S100" s="511">
        <v>1408005</v>
      </c>
      <c r="T100" s="511">
        <v>2202</v>
      </c>
      <c r="Z100" s="511" t="s">
        <v>134</v>
      </c>
      <c r="AD100" s="160">
        <v>13</v>
      </c>
    </row>
    <row r="101" spans="1:30" ht="13.5">
      <c r="A101" s="595" t="s">
        <v>9640</v>
      </c>
      <c r="B101" s="595" t="s">
        <v>9641</v>
      </c>
      <c r="C101" s="558"/>
      <c r="K101" s="165" t="s">
        <v>255</v>
      </c>
      <c r="R101" s="594" t="s">
        <v>165</v>
      </c>
      <c r="S101" s="160">
        <v>1408005</v>
      </c>
      <c r="T101" s="160">
        <v>2202</v>
      </c>
      <c r="Z101" s="160" t="s">
        <v>134</v>
      </c>
      <c r="AD101" s="160">
        <v>13</v>
      </c>
    </row>
    <row r="102" spans="1:30" ht="13.5">
      <c r="A102" s="599" t="s">
        <v>3287</v>
      </c>
      <c r="B102" s="599" t="s">
        <v>3288</v>
      </c>
      <c r="C102" s="558"/>
      <c r="K102" s="562" t="s">
        <v>255</v>
      </c>
      <c r="R102" s="598" t="s">
        <v>162</v>
      </c>
      <c r="S102" s="511">
        <v>1408005</v>
      </c>
      <c r="T102" s="511">
        <v>2202</v>
      </c>
      <c r="Z102" s="511" t="s">
        <v>134</v>
      </c>
      <c r="AD102" s="160">
        <v>13</v>
      </c>
    </row>
    <row r="103" spans="1:30" ht="13.5">
      <c r="A103" s="595" t="s">
        <v>9642</v>
      </c>
      <c r="B103" s="595" t="s">
        <v>9643</v>
      </c>
      <c r="C103" s="558"/>
      <c r="K103" s="165" t="s">
        <v>255</v>
      </c>
      <c r="R103" s="594" t="s">
        <v>184</v>
      </c>
      <c r="S103" s="160">
        <v>1408005</v>
      </c>
      <c r="T103" s="160">
        <v>2202</v>
      </c>
      <c r="Z103" s="160" t="s">
        <v>134</v>
      </c>
      <c r="AD103" s="160">
        <v>13</v>
      </c>
    </row>
    <row r="104" spans="1:30" ht="13.5">
      <c r="A104" s="599" t="s">
        <v>9644</v>
      </c>
      <c r="B104" s="599" t="s">
        <v>9645</v>
      </c>
      <c r="C104" s="558"/>
      <c r="K104" s="562" t="s">
        <v>255</v>
      </c>
      <c r="R104" s="598" t="s">
        <v>162</v>
      </c>
      <c r="S104" s="511">
        <v>1408005</v>
      </c>
      <c r="T104" s="511">
        <v>2202</v>
      </c>
      <c r="Z104" s="511" t="s">
        <v>134</v>
      </c>
      <c r="AD104" s="160">
        <v>13</v>
      </c>
    </row>
    <row r="105" spans="1:30" ht="13.5">
      <c r="A105" s="595" t="s">
        <v>9646</v>
      </c>
      <c r="B105" s="595" t="s">
        <v>9647</v>
      </c>
      <c r="C105" s="558"/>
      <c r="K105" s="165" t="s">
        <v>255</v>
      </c>
      <c r="R105" s="594" t="s">
        <v>162</v>
      </c>
      <c r="S105" s="160">
        <v>1408005</v>
      </c>
      <c r="T105" s="160">
        <v>2202</v>
      </c>
      <c r="Z105" s="160" t="s">
        <v>134</v>
      </c>
      <c r="AD105" s="160">
        <v>13</v>
      </c>
    </row>
    <row r="106" spans="1:30" ht="13.5">
      <c r="A106" s="599" t="s">
        <v>9648</v>
      </c>
      <c r="B106" s="599" t="s">
        <v>9649</v>
      </c>
      <c r="C106" s="558"/>
      <c r="K106" s="562" t="s">
        <v>255</v>
      </c>
      <c r="R106" s="598" t="s">
        <v>162</v>
      </c>
      <c r="S106" s="511">
        <v>1408005</v>
      </c>
      <c r="T106" s="511">
        <v>2202</v>
      </c>
      <c r="Z106" s="511" t="s">
        <v>134</v>
      </c>
      <c r="AD106" s="160">
        <v>13</v>
      </c>
    </row>
    <row r="107" spans="1:30" ht="13.5">
      <c r="A107" s="595" t="s">
        <v>9650</v>
      </c>
      <c r="B107" s="595" t="s">
        <v>9651</v>
      </c>
      <c r="C107" s="558"/>
      <c r="K107" s="165" t="s">
        <v>255</v>
      </c>
      <c r="R107" s="594" t="s">
        <v>167</v>
      </c>
      <c r="S107" s="160">
        <v>1408005</v>
      </c>
      <c r="T107" s="160">
        <v>2202</v>
      </c>
      <c r="Z107" s="160" t="s">
        <v>134</v>
      </c>
      <c r="AD107" s="160">
        <v>13</v>
      </c>
    </row>
    <row r="108" spans="1:30" ht="13.5">
      <c r="A108" s="599" t="s">
        <v>4046</v>
      </c>
      <c r="B108" s="599" t="s">
        <v>3281</v>
      </c>
      <c r="C108" s="558"/>
      <c r="K108" s="562" t="s">
        <v>255</v>
      </c>
      <c r="R108" s="598" t="s">
        <v>165</v>
      </c>
      <c r="S108" s="511">
        <v>1408005</v>
      </c>
      <c r="T108" s="511">
        <v>2202</v>
      </c>
      <c r="Z108" s="511" t="s">
        <v>134</v>
      </c>
      <c r="AD108" s="160">
        <v>13</v>
      </c>
    </row>
    <row r="109" spans="1:30" ht="13.5">
      <c r="A109" s="595" t="s">
        <v>4054</v>
      </c>
      <c r="B109" s="595" t="s">
        <v>9652</v>
      </c>
      <c r="C109" s="558"/>
      <c r="K109" s="165" t="s">
        <v>255</v>
      </c>
      <c r="R109" s="594" t="s">
        <v>184</v>
      </c>
      <c r="S109" s="160">
        <v>1408005</v>
      </c>
      <c r="T109" s="160">
        <v>2202</v>
      </c>
      <c r="Z109" s="160" t="s">
        <v>134</v>
      </c>
      <c r="AD109" s="160">
        <v>13</v>
      </c>
    </row>
    <row r="110" spans="1:30" ht="13.5">
      <c r="A110" s="599" t="s">
        <v>4060</v>
      </c>
      <c r="B110" s="599" t="s">
        <v>9653</v>
      </c>
      <c r="C110" s="558"/>
      <c r="K110" s="562" t="s">
        <v>255</v>
      </c>
      <c r="R110" s="598" t="s">
        <v>162</v>
      </c>
      <c r="S110" s="511">
        <v>1408005</v>
      </c>
      <c r="T110" s="511">
        <v>2202</v>
      </c>
      <c r="Z110" s="511" t="s">
        <v>134</v>
      </c>
      <c r="AD110" s="160">
        <v>13</v>
      </c>
    </row>
    <row r="111" spans="1:30" ht="13.5">
      <c r="A111" s="595" t="s">
        <v>9654</v>
      </c>
      <c r="B111" s="595" t="s">
        <v>9655</v>
      </c>
      <c r="C111" s="558"/>
      <c r="K111" s="165" t="s">
        <v>255</v>
      </c>
      <c r="R111" s="594" t="s">
        <v>184</v>
      </c>
      <c r="S111" s="160">
        <v>1408005</v>
      </c>
      <c r="T111" s="160">
        <v>2202</v>
      </c>
      <c r="Z111" s="160" t="s">
        <v>134</v>
      </c>
      <c r="AD111" s="160">
        <v>13</v>
      </c>
    </row>
    <row r="112" spans="1:30" ht="13.5">
      <c r="A112" s="599" t="s">
        <v>9656</v>
      </c>
      <c r="B112" s="599" t="s">
        <v>9657</v>
      </c>
      <c r="C112" s="558"/>
      <c r="K112" s="562" t="s">
        <v>255</v>
      </c>
      <c r="R112" s="598" t="s">
        <v>184</v>
      </c>
      <c r="S112" s="511">
        <v>1408005</v>
      </c>
      <c r="T112" s="511">
        <v>2202</v>
      </c>
      <c r="Z112" s="511" t="s">
        <v>134</v>
      </c>
      <c r="AD112" s="160">
        <v>13</v>
      </c>
    </row>
    <row r="113" spans="1:30" ht="13.5">
      <c r="A113" s="595" t="s">
        <v>9658</v>
      </c>
      <c r="B113" s="595" t="s">
        <v>9659</v>
      </c>
      <c r="C113" s="558"/>
      <c r="K113" s="165" t="s">
        <v>255</v>
      </c>
      <c r="R113" s="594" t="s">
        <v>184</v>
      </c>
      <c r="S113" s="160">
        <v>1408005</v>
      </c>
      <c r="T113" s="160">
        <v>2202</v>
      </c>
      <c r="Z113" s="160" t="s">
        <v>134</v>
      </c>
      <c r="AD113" s="160">
        <v>13</v>
      </c>
    </row>
    <row r="114" spans="1:30" ht="13.5">
      <c r="A114" s="599" t="s">
        <v>9660</v>
      </c>
      <c r="B114" s="599" t="s">
        <v>9661</v>
      </c>
      <c r="C114" s="558"/>
      <c r="K114" s="562" t="s">
        <v>255</v>
      </c>
      <c r="R114" s="598" t="s">
        <v>184</v>
      </c>
      <c r="S114" s="511">
        <v>1408005</v>
      </c>
      <c r="T114" s="511">
        <v>2202</v>
      </c>
      <c r="Z114" s="511" t="s">
        <v>134</v>
      </c>
      <c r="AD114" s="160">
        <v>13</v>
      </c>
    </row>
    <row r="115" spans="1:30" ht="13.5">
      <c r="A115" s="595" t="s">
        <v>9662</v>
      </c>
      <c r="B115" s="595" t="s">
        <v>9663</v>
      </c>
      <c r="C115" s="558"/>
      <c r="K115" s="165" t="s">
        <v>255</v>
      </c>
      <c r="R115" s="594" t="s">
        <v>184</v>
      </c>
      <c r="S115" s="160">
        <v>1408005</v>
      </c>
      <c r="T115" s="160">
        <v>2202</v>
      </c>
      <c r="Z115" s="160" t="s">
        <v>134</v>
      </c>
      <c r="AD115" s="160">
        <v>13</v>
      </c>
    </row>
    <row r="116" spans="1:30" ht="13.5">
      <c r="A116" s="599" t="s">
        <v>9664</v>
      </c>
      <c r="B116" s="599" t="s">
        <v>9665</v>
      </c>
      <c r="C116" s="558"/>
      <c r="K116" s="562" t="s">
        <v>255</v>
      </c>
      <c r="R116" s="598" t="s">
        <v>184</v>
      </c>
      <c r="S116" s="511">
        <v>1408005</v>
      </c>
      <c r="T116" s="511">
        <v>2202</v>
      </c>
      <c r="Z116" s="511" t="s">
        <v>134</v>
      </c>
      <c r="AD116" s="160">
        <v>13</v>
      </c>
    </row>
    <row r="117" spans="1:30" ht="13.5">
      <c r="A117" s="595" t="s">
        <v>9666</v>
      </c>
      <c r="B117" s="595" t="s">
        <v>9667</v>
      </c>
      <c r="C117" s="558"/>
      <c r="K117" s="165" t="s">
        <v>255</v>
      </c>
      <c r="R117" s="594" t="s">
        <v>184</v>
      </c>
      <c r="S117" s="160">
        <v>1408005</v>
      </c>
      <c r="T117" s="160">
        <v>2202</v>
      </c>
      <c r="Z117" s="160" t="s">
        <v>134</v>
      </c>
      <c r="AD117" s="160">
        <v>13</v>
      </c>
    </row>
    <row r="118" spans="1:30" ht="13.5">
      <c r="A118" s="599" t="s">
        <v>9668</v>
      </c>
      <c r="B118" s="599" t="s">
        <v>9669</v>
      </c>
      <c r="C118" s="558"/>
      <c r="K118" s="562" t="s">
        <v>255</v>
      </c>
      <c r="R118" s="598" t="s">
        <v>184</v>
      </c>
      <c r="S118" s="511">
        <v>1408005</v>
      </c>
      <c r="T118" s="511">
        <v>2202</v>
      </c>
      <c r="Z118" s="511" t="s">
        <v>134</v>
      </c>
      <c r="AD118" s="160">
        <v>13</v>
      </c>
    </row>
    <row r="119" spans="1:30" ht="13.5">
      <c r="A119" s="595" t="s">
        <v>9670</v>
      </c>
      <c r="B119" s="595" t="s">
        <v>9151</v>
      </c>
      <c r="C119" s="558"/>
      <c r="K119" s="165" t="s">
        <v>255</v>
      </c>
      <c r="R119" s="594" t="s">
        <v>184</v>
      </c>
      <c r="S119" s="160">
        <v>1408005</v>
      </c>
      <c r="T119" s="160">
        <v>2202</v>
      </c>
      <c r="Z119" s="160" t="s">
        <v>134</v>
      </c>
      <c r="AD119" s="160">
        <v>13</v>
      </c>
    </row>
    <row r="120" spans="1:30" ht="13.5">
      <c r="A120" s="599" t="s">
        <v>9671</v>
      </c>
      <c r="B120" s="599" t="s">
        <v>9141</v>
      </c>
      <c r="C120" s="558"/>
      <c r="K120" s="562" t="s">
        <v>255</v>
      </c>
      <c r="R120" s="598" t="s">
        <v>184</v>
      </c>
      <c r="S120" s="511">
        <v>1408005</v>
      </c>
      <c r="T120" s="511">
        <v>2202</v>
      </c>
      <c r="Z120" s="511" t="s">
        <v>134</v>
      </c>
      <c r="AD120" s="160">
        <v>13</v>
      </c>
    </row>
    <row r="121" spans="1:30" ht="13.5">
      <c r="A121" s="595" t="s">
        <v>9672</v>
      </c>
      <c r="B121" s="595" t="s">
        <v>9163</v>
      </c>
      <c r="C121" s="558"/>
      <c r="K121" s="165" t="s">
        <v>255</v>
      </c>
      <c r="R121" s="594" t="s">
        <v>184</v>
      </c>
      <c r="S121" s="160">
        <v>1408005</v>
      </c>
      <c r="T121" s="160">
        <v>2202</v>
      </c>
      <c r="Z121" s="160" t="s">
        <v>134</v>
      </c>
      <c r="AD121" s="160">
        <v>13</v>
      </c>
    </row>
    <row r="122" spans="1:30" ht="13.5">
      <c r="A122" s="599" t="s">
        <v>9673</v>
      </c>
      <c r="B122" s="599" t="s">
        <v>9674</v>
      </c>
      <c r="C122" s="558"/>
      <c r="K122" s="562" t="s">
        <v>255</v>
      </c>
      <c r="R122" s="598" t="s">
        <v>184</v>
      </c>
      <c r="S122" s="511">
        <v>1408005</v>
      </c>
      <c r="T122" s="511">
        <v>2202</v>
      </c>
      <c r="Z122" s="511" t="s">
        <v>134</v>
      </c>
      <c r="AD122" s="160">
        <v>13</v>
      </c>
    </row>
    <row r="123" spans="1:30" ht="13.5">
      <c r="A123" s="595" t="s">
        <v>9675</v>
      </c>
      <c r="B123" s="595" t="s">
        <v>9676</v>
      </c>
      <c r="C123" s="558"/>
      <c r="K123" s="165" t="s">
        <v>255</v>
      </c>
      <c r="R123" s="594" t="s">
        <v>184</v>
      </c>
      <c r="S123" s="160">
        <v>1408005</v>
      </c>
      <c r="T123" s="160">
        <v>2202</v>
      </c>
      <c r="Z123" s="160" t="s">
        <v>134</v>
      </c>
      <c r="AD123" s="160">
        <v>13</v>
      </c>
    </row>
    <row r="124" spans="1:30" ht="13.5">
      <c r="A124" s="599" t="s">
        <v>9677</v>
      </c>
      <c r="B124" s="599" t="s">
        <v>9678</v>
      </c>
      <c r="C124" s="558"/>
      <c r="K124" s="562" t="s">
        <v>255</v>
      </c>
      <c r="R124" s="598" t="s">
        <v>184</v>
      </c>
      <c r="S124" s="511">
        <v>1408005</v>
      </c>
      <c r="T124" s="511">
        <v>2202</v>
      </c>
      <c r="Z124" s="511" t="s">
        <v>134</v>
      </c>
      <c r="AD124" s="160">
        <v>13</v>
      </c>
    </row>
    <row r="125" spans="1:30" ht="13.5">
      <c r="A125" s="595" t="s">
        <v>9679</v>
      </c>
      <c r="B125" s="595" t="s">
        <v>9680</v>
      </c>
      <c r="C125" s="558"/>
      <c r="K125" s="165" t="s">
        <v>255</v>
      </c>
      <c r="R125" s="594" t="s">
        <v>184</v>
      </c>
      <c r="S125" s="160">
        <v>1408005</v>
      </c>
      <c r="T125" s="160">
        <v>2202</v>
      </c>
      <c r="Z125" s="160" t="s">
        <v>134</v>
      </c>
      <c r="AD125" s="160">
        <v>13</v>
      </c>
    </row>
    <row r="126" spans="1:30" ht="13.5">
      <c r="A126" s="599" t="s">
        <v>9681</v>
      </c>
      <c r="B126" s="599" t="s">
        <v>9682</v>
      </c>
      <c r="C126" s="558"/>
      <c r="K126" s="562" t="s">
        <v>255</v>
      </c>
      <c r="R126" s="598" t="s">
        <v>184</v>
      </c>
      <c r="S126" s="511">
        <v>1408005</v>
      </c>
      <c r="T126" s="511">
        <v>2202</v>
      </c>
      <c r="Z126" s="511" t="s">
        <v>134</v>
      </c>
      <c r="AD126" s="160">
        <v>13</v>
      </c>
    </row>
    <row r="127" spans="1:30" ht="13.5">
      <c r="A127" s="595" t="s">
        <v>4063</v>
      </c>
      <c r="B127" s="595" t="s">
        <v>9683</v>
      </c>
      <c r="C127" s="558"/>
      <c r="K127" s="165" t="s">
        <v>255</v>
      </c>
      <c r="R127" s="594" t="s">
        <v>184</v>
      </c>
      <c r="S127" s="160">
        <v>1408005</v>
      </c>
      <c r="T127" s="160">
        <v>2202</v>
      </c>
      <c r="Z127" s="160" t="s">
        <v>134</v>
      </c>
      <c r="AD127" s="160">
        <v>13</v>
      </c>
    </row>
    <row r="128" spans="1:30" ht="13.5">
      <c r="A128" s="599" t="s">
        <v>9684</v>
      </c>
      <c r="B128" s="599" t="s">
        <v>9685</v>
      </c>
      <c r="C128" s="558"/>
      <c r="K128" s="562" t="s">
        <v>255</v>
      </c>
      <c r="R128" s="598" t="s">
        <v>184</v>
      </c>
      <c r="S128" s="511">
        <v>1408005</v>
      </c>
      <c r="T128" s="511">
        <v>2202</v>
      </c>
      <c r="Z128" s="511" t="s">
        <v>134</v>
      </c>
      <c r="AD128" s="160">
        <v>13</v>
      </c>
    </row>
    <row r="129" spans="1:30" ht="13.5">
      <c r="A129" s="595" t="s">
        <v>9686</v>
      </c>
      <c r="B129" s="595" t="s">
        <v>9687</v>
      </c>
      <c r="C129" s="558"/>
      <c r="K129" s="165" t="s">
        <v>255</v>
      </c>
      <c r="R129" s="594" t="s">
        <v>184</v>
      </c>
      <c r="S129" s="160">
        <v>1408005</v>
      </c>
      <c r="T129" s="160">
        <v>2202</v>
      </c>
      <c r="Z129" s="160" t="s">
        <v>134</v>
      </c>
      <c r="AD129" s="160">
        <v>13</v>
      </c>
    </row>
    <row r="130" spans="1:30" ht="13.5">
      <c r="A130" s="599" t="s">
        <v>9688</v>
      </c>
      <c r="B130" s="599" t="s">
        <v>9689</v>
      </c>
      <c r="C130" s="558"/>
      <c r="K130" s="562" t="s">
        <v>255</v>
      </c>
      <c r="R130" s="598" t="s">
        <v>184</v>
      </c>
      <c r="S130" s="511">
        <v>1408005</v>
      </c>
      <c r="T130" s="511">
        <v>2202</v>
      </c>
      <c r="Z130" s="511" t="s">
        <v>134</v>
      </c>
      <c r="AD130" s="160">
        <v>13</v>
      </c>
    </row>
    <row r="131" spans="1:30" ht="13.5">
      <c r="A131" s="595" t="s">
        <v>4068</v>
      </c>
      <c r="B131" s="595" t="s">
        <v>3278</v>
      </c>
      <c r="C131" s="558"/>
      <c r="K131" s="165" t="s">
        <v>255</v>
      </c>
      <c r="R131" s="594" t="s">
        <v>165</v>
      </c>
      <c r="S131" s="160">
        <v>1408005</v>
      </c>
      <c r="T131" s="160">
        <v>2202</v>
      </c>
      <c r="Z131" s="160" t="s">
        <v>134</v>
      </c>
      <c r="AD131" s="160">
        <v>13</v>
      </c>
    </row>
    <row r="132" spans="1:30" ht="13.5">
      <c r="A132" s="599" t="s">
        <v>3277</v>
      </c>
      <c r="B132" s="599" t="s">
        <v>1836</v>
      </c>
      <c r="C132" s="558"/>
      <c r="K132" s="562" t="s">
        <v>255</v>
      </c>
      <c r="R132" s="598" t="s">
        <v>165</v>
      </c>
      <c r="S132" s="511">
        <v>1408005</v>
      </c>
      <c r="T132" s="511">
        <v>2202</v>
      </c>
      <c r="Z132" s="511" t="s">
        <v>134</v>
      </c>
      <c r="AD132" s="160">
        <v>13</v>
      </c>
    </row>
    <row r="133" spans="1:30" ht="13.5">
      <c r="A133" s="595" t="s">
        <v>3290</v>
      </c>
      <c r="B133" s="595" t="s">
        <v>2354</v>
      </c>
      <c r="C133" s="558"/>
      <c r="K133" s="165" t="s">
        <v>255</v>
      </c>
      <c r="R133" s="594" t="s">
        <v>165</v>
      </c>
      <c r="S133" s="160">
        <v>1408005</v>
      </c>
      <c r="T133" s="160">
        <v>2202</v>
      </c>
      <c r="Z133" s="160" t="s">
        <v>134</v>
      </c>
      <c r="AD133" s="160">
        <v>13</v>
      </c>
    </row>
    <row r="134" spans="1:30" ht="13.5">
      <c r="A134" s="599" t="s">
        <v>4099</v>
      </c>
      <c r="B134" s="599" t="s">
        <v>9690</v>
      </c>
      <c r="C134" s="558"/>
      <c r="K134" s="562" t="s">
        <v>255</v>
      </c>
      <c r="R134" s="598" t="s">
        <v>160</v>
      </c>
      <c r="S134" s="511">
        <v>1408005</v>
      </c>
      <c r="T134" s="511">
        <v>2202</v>
      </c>
      <c r="Z134" s="511" t="s">
        <v>134</v>
      </c>
      <c r="AD134" s="160">
        <v>13</v>
      </c>
    </row>
    <row r="135" spans="1:30" ht="13.5">
      <c r="A135" s="595" t="s">
        <v>9691</v>
      </c>
      <c r="B135" s="595" t="s">
        <v>9692</v>
      </c>
      <c r="C135" s="558"/>
      <c r="K135" s="165" t="s">
        <v>255</v>
      </c>
      <c r="R135" s="594" t="s">
        <v>184</v>
      </c>
      <c r="S135" s="160">
        <v>1408005</v>
      </c>
      <c r="T135" s="160">
        <v>2202</v>
      </c>
      <c r="Z135" s="160" t="s">
        <v>134</v>
      </c>
      <c r="AD135" s="160">
        <v>13</v>
      </c>
    </row>
    <row r="136" spans="1:30" ht="13.5">
      <c r="A136" s="599" t="s">
        <v>9693</v>
      </c>
      <c r="B136" s="599" t="s">
        <v>9694</v>
      </c>
      <c r="C136" s="558"/>
      <c r="K136" s="562" t="s">
        <v>255</v>
      </c>
      <c r="R136" s="598" t="s">
        <v>184</v>
      </c>
      <c r="S136" s="511">
        <v>1408005</v>
      </c>
      <c r="T136" s="511">
        <v>2202</v>
      </c>
      <c r="Z136" s="511" t="s">
        <v>134</v>
      </c>
      <c r="AD136" s="160">
        <v>13</v>
      </c>
    </row>
    <row r="137" spans="1:30" ht="13.5">
      <c r="A137" s="595" t="s">
        <v>9695</v>
      </c>
      <c r="B137" s="595" t="s">
        <v>9696</v>
      </c>
      <c r="C137" s="558"/>
      <c r="K137" s="165" t="s">
        <v>255</v>
      </c>
      <c r="R137" s="594" t="s">
        <v>184</v>
      </c>
      <c r="S137" s="160">
        <v>1408005</v>
      </c>
      <c r="T137" s="160">
        <v>2202</v>
      </c>
      <c r="Z137" s="160" t="s">
        <v>134</v>
      </c>
      <c r="AD137" s="160">
        <v>13</v>
      </c>
    </row>
    <row r="138" spans="1:30" ht="13.5">
      <c r="A138" s="599" t="s">
        <v>9109</v>
      </c>
      <c r="B138" s="599" t="s">
        <v>9110</v>
      </c>
      <c r="C138" s="558"/>
      <c r="K138" s="562" t="s">
        <v>255</v>
      </c>
      <c r="R138" s="598" t="s">
        <v>184</v>
      </c>
      <c r="S138" s="511">
        <v>1408005</v>
      </c>
      <c r="T138" s="511">
        <v>2202</v>
      </c>
      <c r="Z138" s="511" t="s">
        <v>134</v>
      </c>
      <c r="AD138" s="160">
        <v>13</v>
      </c>
    </row>
    <row r="139" spans="1:30" ht="13.5">
      <c r="A139" s="595" t="s">
        <v>9697</v>
      </c>
      <c r="B139" s="595" t="s">
        <v>9698</v>
      </c>
      <c r="C139" s="558"/>
      <c r="K139" s="165" t="s">
        <v>255</v>
      </c>
      <c r="R139" s="594" t="s">
        <v>184</v>
      </c>
      <c r="S139" s="160">
        <v>1408005</v>
      </c>
      <c r="T139" s="160">
        <v>2202</v>
      </c>
      <c r="Z139" s="160" t="s">
        <v>134</v>
      </c>
      <c r="AD139" s="160">
        <v>13</v>
      </c>
    </row>
    <row r="140" spans="1:30" ht="13.5">
      <c r="A140" s="599" t="s">
        <v>4105</v>
      </c>
      <c r="B140" s="599" t="s">
        <v>9699</v>
      </c>
      <c r="C140" s="558"/>
      <c r="K140" s="562" t="s">
        <v>255</v>
      </c>
      <c r="R140" s="598" t="s">
        <v>184</v>
      </c>
      <c r="S140" s="511">
        <v>1408005</v>
      </c>
      <c r="T140" s="511">
        <v>2202</v>
      </c>
      <c r="Z140" s="511" t="s">
        <v>134</v>
      </c>
      <c r="AD140" s="160">
        <v>13</v>
      </c>
    </row>
    <row r="141" spans="1:30" ht="13.5">
      <c r="A141" s="595" t="s">
        <v>3269</v>
      </c>
      <c r="B141" s="595" t="s">
        <v>3270</v>
      </c>
      <c r="C141" s="558"/>
      <c r="K141" s="165" t="s">
        <v>255</v>
      </c>
      <c r="R141" s="594" t="s">
        <v>165</v>
      </c>
      <c r="S141" s="160">
        <v>1408005</v>
      </c>
      <c r="T141" s="160">
        <v>2202</v>
      </c>
      <c r="Z141" s="160" t="s">
        <v>134</v>
      </c>
      <c r="AD141" s="160">
        <v>13</v>
      </c>
    </row>
    <row r="142" spans="1:30" ht="13.5">
      <c r="A142" s="599" t="s">
        <v>9700</v>
      </c>
      <c r="B142" s="599" t="s">
        <v>9701</v>
      </c>
      <c r="C142" s="558"/>
      <c r="K142" s="562" t="s">
        <v>255</v>
      </c>
      <c r="R142" s="598" t="s">
        <v>169</v>
      </c>
      <c r="S142" s="511">
        <v>1408005</v>
      </c>
      <c r="T142" s="511">
        <v>2202</v>
      </c>
      <c r="Z142" s="511" t="s">
        <v>134</v>
      </c>
      <c r="AD142" s="160">
        <v>13</v>
      </c>
    </row>
    <row r="143" spans="1:30" ht="13.5">
      <c r="A143" s="595" t="s">
        <v>9702</v>
      </c>
      <c r="B143" s="595" t="s">
        <v>9703</v>
      </c>
      <c r="C143" s="558"/>
      <c r="K143" s="165" t="s">
        <v>255</v>
      </c>
      <c r="R143" s="594" t="s">
        <v>184</v>
      </c>
      <c r="S143" s="160">
        <v>1408005</v>
      </c>
      <c r="T143" s="160">
        <v>2202</v>
      </c>
      <c r="Z143" s="160" t="s">
        <v>134</v>
      </c>
      <c r="AD143" s="160">
        <v>13</v>
      </c>
    </row>
    <row r="144" spans="1:30" ht="13.5">
      <c r="A144" s="599" t="s">
        <v>9139</v>
      </c>
      <c r="B144" s="599" t="s">
        <v>3861</v>
      </c>
      <c r="C144" s="558"/>
      <c r="K144" s="562" t="s">
        <v>255</v>
      </c>
      <c r="R144" s="598" t="s">
        <v>184</v>
      </c>
      <c r="S144" s="511">
        <v>1408005</v>
      </c>
      <c r="T144" s="511">
        <v>2202</v>
      </c>
      <c r="Z144" s="511" t="s">
        <v>134</v>
      </c>
      <c r="AD144" s="160">
        <v>13</v>
      </c>
    </row>
    <row r="145" spans="1:30" ht="13.5">
      <c r="A145" s="595" t="s">
        <v>9704</v>
      </c>
      <c r="B145" s="595" t="s">
        <v>9223</v>
      </c>
      <c r="C145" s="558"/>
      <c r="K145" s="165" t="s">
        <v>255</v>
      </c>
      <c r="R145" s="594" t="s">
        <v>184</v>
      </c>
      <c r="S145" s="160">
        <v>1408005</v>
      </c>
      <c r="T145" s="160">
        <v>2202</v>
      </c>
      <c r="Z145" s="160" t="s">
        <v>134</v>
      </c>
      <c r="AD145" s="160">
        <v>13</v>
      </c>
    </row>
    <row r="146" spans="1:30" ht="13.5">
      <c r="A146" s="599" t="s">
        <v>9705</v>
      </c>
      <c r="B146" s="599" t="s">
        <v>9224</v>
      </c>
      <c r="C146" s="558"/>
      <c r="K146" s="562" t="s">
        <v>255</v>
      </c>
      <c r="R146" s="598" t="s">
        <v>184</v>
      </c>
      <c r="S146" s="511">
        <v>1408005</v>
      </c>
      <c r="T146" s="511">
        <v>2202</v>
      </c>
      <c r="Z146" s="511" t="s">
        <v>134</v>
      </c>
      <c r="AD146" s="160">
        <v>0</v>
      </c>
    </row>
    <row r="147" spans="1:30" ht="13.5">
      <c r="A147" s="595" t="s">
        <v>9706</v>
      </c>
      <c r="B147" s="595" t="s">
        <v>9225</v>
      </c>
      <c r="C147" s="558"/>
      <c r="K147" s="165" t="s">
        <v>255</v>
      </c>
      <c r="R147" s="594" t="s">
        <v>184</v>
      </c>
      <c r="S147" s="160">
        <v>1408005</v>
      </c>
      <c r="T147" s="160">
        <v>2202</v>
      </c>
      <c r="Z147" s="160" t="s">
        <v>134</v>
      </c>
      <c r="AD147" s="160">
        <v>0</v>
      </c>
    </row>
    <row r="148" spans="1:30" ht="13.5">
      <c r="A148" s="599" t="s">
        <v>9707</v>
      </c>
      <c r="B148" s="599" t="s">
        <v>9226</v>
      </c>
      <c r="C148" s="558"/>
      <c r="K148" s="562" t="s">
        <v>255</v>
      </c>
      <c r="R148" s="598" t="s">
        <v>184</v>
      </c>
      <c r="S148" s="511">
        <v>1408005</v>
      </c>
      <c r="T148" s="511">
        <v>2202</v>
      </c>
      <c r="Z148" s="511" t="s">
        <v>134</v>
      </c>
      <c r="AD148" s="160">
        <v>0</v>
      </c>
    </row>
    <row r="149" spans="1:30" ht="13.5">
      <c r="A149" s="595" t="s">
        <v>9708</v>
      </c>
      <c r="B149" s="595" t="s">
        <v>9227</v>
      </c>
      <c r="C149" s="558"/>
      <c r="K149" s="165" t="s">
        <v>255</v>
      </c>
      <c r="R149" s="594" t="s">
        <v>184</v>
      </c>
      <c r="S149" s="160">
        <v>1408005</v>
      </c>
      <c r="T149" s="160">
        <v>2202</v>
      </c>
      <c r="Z149" s="160" t="s">
        <v>134</v>
      </c>
      <c r="AD149" s="160">
        <v>0</v>
      </c>
    </row>
    <row r="150" spans="1:30" ht="13.5">
      <c r="A150" s="599" t="s">
        <v>9709</v>
      </c>
      <c r="B150" s="599" t="s">
        <v>9228</v>
      </c>
      <c r="C150" s="558"/>
      <c r="K150" s="562" t="s">
        <v>255</v>
      </c>
      <c r="R150" s="598" t="s">
        <v>184</v>
      </c>
      <c r="S150" s="511">
        <v>1408005</v>
      </c>
      <c r="T150" s="511">
        <v>2202</v>
      </c>
      <c r="Z150" s="511" t="s">
        <v>134</v>
      </c>
      <c r="AD150" s="160">
        <v>0</v>
      </c>
    </row>
    <row r="151" spans="1:30" ht="13.5">
      <c r="A151" s="595" t="s">
        <v>9710</v>
      </c>
      <c r="B151" s="595" t="s">
        <v>9229</v>
      </c>
      <c r="C151" s="558"/>
      <c r="K151" s="165" t="s">
        <v>255</v>
      </c>
      <c r="R151" s="594" t="s">
        <v>184</v>
      </c>
      <c r="S151" s="160">
        <v>1408005</v>
      </c>
      <c r="T151" s="160">
        <v>2202</v>
      </c>
      <c r="Z151" s="160" t="s">
        <v>134</v>
      </c>
      <c r="AD151" s="160">
        <v>0</v>
      </c>
    </row>
    <row r="152" spans="1:30" ht="13.5">
      <c r="A152" s="599" t="s">
        <v>3276</v>
      </c>
      <c r="B152" s="599" t="s">
        <v>2539</v>
      </c>
      <c r="C152" s="558"/>
      <c r="K152" s="562" t="s">
        <v>255</v>
      </c>
      <c r="R152" s="598" t="s">
        <v>165</v>
      </c>
      <c r="S152" s="511">
        <v>1408005</v>
      </c>
      <c r="T152" s="511">
        <v>2202</v>
      </c>
      <c r="Z152" s="511" t="s">
        <v>134</v>
      </c>
      <c r="AD152" s="160">
        <v>13</v>
      </c>
    </row>
    <row r="153" spans="1:30" ht="13.5">
      <c r="A153" s="595" t="s">
        <v>9156</v>
      </c>
      <c r="B153" s="595" t="s">
        <v>9157</v>
      </c>
      <c r="C153" s="558"/>
      <c r="K153" s="165" t="s">
        <v>255</v>
      </c>
      <c r="R153" s="594" t="s">
        <v>160</v>
      </c>
      <c r="S153" s="160">
        <v>1408005</v>
      </c>
      <c r="T153" s="160">
        <v>2202</v>
      </c>
      <c r="Z153" s="160" t="s">
        <v>134</v>
      </c>
      <c r="AD153" s="156">
        <v>13</v>
      </c>
    </row>
    <row r="154" spans="1:30" ht="13.5">
      <c r="A154" s="599" t="s">
        <v>9711</v>
      </c>
      <c r="B154" s="599" t="s">
        <v>9712</v>
      </c>
      <c r="C154" s="558"/>
      <c r="K154" s="562" t="s">
        <v>255</v>
      </c>
      <c r="R154" s="598" t="s">
        <v>10234</v>
      </c>
      <c r="S154" s="511">
        <v>1408005</v>
      </c>
      <c r="T154" s="511">
        <v>2202</v>
      </c>
      <c r="Z154" s="511" t="s">
        <v>134</v>
      </c>
      <c r="AD154" s="156">
        <v>0</v>
      </c>
    </row>
    <row r="155" spans="1:30" ht="13.5">
      <c r="A155" s="595" t="s">
        <v>9713</v>
      </c>
      <c r="B155" s="595" t="s">
        <v>9714</v>
      </c>
      <c r="C155" s="558"/>
      <c r="K155" s="165" t="s">
        <v>255</v>
      </c>
      <c r="R155" s="594" t="s">
        <v>10234</v>
      </c>
      <c r="S155" s="160">
        <v>1408005</v>
      </c>
      <c r="T155" s="160">
        <v>2202</v>
      </c>
      <c r="Z155" s="160" t="s">
        <v>134</v>
      </c>
      <c r="AD155" s="156">
        <v>0</v>
      </c>
    </row>
    <row r="156" spans="1:30" ht="13.5">
      <c r="A156" s="599" t="s">
        <v>9715</v>
      </c>
      <c r="B156" s="599" t="s">
        <v>9716</v>
      </c>
      <c r="C156" s="558"/>
      <c r="K156" s="562" t="s">
        <v>255</v>
      </c>
      <c r="R156" s="598" t="s">
        <v>10234</v>
      </c>
      <c r="S156" s="511">
        <v>1408005</v>
      </c>
      <c r="T156" s="511">
        <v>2202</v>
      </c>
      <c r="Z156" s="511" t="s">
        <v>134</v>
      </c>
      <c r="AD156" s="156">
        <v>0</v>
      </c>
    </row>
    <row r="157" spans="1:30" ht="13.5">
      <c r="A157" s="595" t="s">
        <v>9717</v>
      </c>
      <c r="B157" s="595" t="s">
        <v>9718</v>
      </c>
      <c r="C157" s="558"/>
      <c r="K157" s="165" t="s">
        <v>255</v>
      </c>
      <c r="R157" s="594" t="s">
        <v>10234</v>
      </c>
      <c r="S157" s="160">
        <v>1408005</v>
      </c>
      <c r="T157" s="160">
        <v>2202</v>
      </c>
      <c r="Z157" s="160" t="s">
        <v>134</v>
      </c>
      <c r="AD157" s="156">
        <v>0</v>
      </c>
    </row>
    <row r="158" spans="1:30" ht="13.5">
      <c r="A158" s="599" t="s">
        <v>9719</v>
      </c>
      <c r="B158" s="599" t="s">
        <v>9720</v>
      </c>
      <c r="C158" s="558"/>
      <c r="K158" s="562" t="s">
        <v>255</v>
      </c>
      <c r="R158" s="598" t="s">
        <v>10234</v>
      </c>
      <c r="S158" s="511">
        <v>1408005</v>
      </c>
      <c r="T158" s="511">
        <v>2202</v>
      </c>
      <c r="Z158" s="511" t="s">
        <v>134</v>
      </c>
      <c r="AD158" s="156">
        <v>0</v>
      </c>
    </row>
    <row r="159" spans="1:30" ht="13.5">
      <c r="A159" s="595" t="s">
        <v>9721</v>
      </c>
      <c r="B159" s="595" t="s">
        <v>9722</v>
      </c>
      <c r="C159" s="558"/>
      <c r="K159" s="165" t="s">
        <v>255</v>
      </c>
      <c r="R159" s="594" t="s">
        <v>10234</v>
      </c>
      <c r="S159" s="160">
        <v>1408005</v>
      </c>
      <c r="T159" s="160">
        <v>2202</v>
      </c>
      <c r="Z159" s="160" t="s">
        <v>134</v>
      </c>
      <c r="AD159" s="156">
        <v>0</v>
      </c>
    </row>
    <row r="160" spans="1:30" ht="13.5">
      <c r="A160" s="599" t="s">
        <v>9723</v>
      </c>
      <c r="B160" s="599" t="s">
        <v>9724</v>
      </c>
      <c r="C160" s="558"/>
      <c r="K160" s="562" t="s">
        <v>255</v>
      </c>
      <c r="R160" s="598" t="s">
        <v>10234</v>
      </c>
      <c r="S160" s="511">
        <v>1408005</v>
      </c>
      <c r="T160" s="511">
        <v>2202</v>
      </c>
      <c r="Z160" s="511" t="s">
        <v>134</v>
      </c>
      <c r="AD160" s="156">
        <v>0</v>
      </c>
    </row>
    <row r="161" spans="1:30" ht="13.5">
      <c r="A161" s="595" t="s">
        <v>9725</v>
      </c>
      <c r="B161" s="595" t="s">
        <v>9726</v>
      </c>
      <c r="C161" s="558"/>
      <c r="K161" s="165" t="s">
        <v>255</v>
      </c>
      <c r="R161" s="594" t="s">
        <v>10234</v>
      </c>
      <c r="S161" s="160">
        <v>1408005</v>
      </c>
      <c r="T161" s="160">
        <v>2202</v>
      </c>
      <c r="Z161" s="160" t="s">
        <v>134</v>
      </c>
      <c r="AD161" s="156">
        <v>0</v>
      </c>
    </row>
    <row r="162" spans="1:30" ht="13.5">
      <c r="A162" s="599" t="s">
        <v>9727</v>
      </c>
      <c r="B162" s="599" t="s">
        <v>9728</v>
      </c>
      <c r="C162" s="558"/>
      <c r="K162" s="562" t="s">
        <v>255</v>
      </c>
      <c r="R162" s="598" t="s">
        <v>10234</v>
      </c>
      <c r="S162" s="511">
        <v>1408005</v>
      </c>
      <c r="T162" s="511">
        <v>2202</v>
      </c>
      <c r="Z162" s="511" t="s">
        <v>134</v>
      </c>
      <c r="AD162" s="156">
        <v>0</v>
      </c>
    </row>
    <row r="163" spans="1:30" ht="13.5">
      <c r="A163" s="595" t="s">
        <v>9729</v>
      </c>
      <c r="B163" s="595" t="s">
        <v>9730</v>
      </c>
      <c r="C163" s="558"/>
      <c r="K163" s="165" t="s">
        <v>255</v>
      </c>
      <c r="R163" s="594" t="s">
        <v>10234</v>
      </c>
      <c r="S163" s="160">
        <v>1408005</v>
      </c>
      <c r="T163" s="160">
        <v>2202</v>
      </c>
      <c r="Z163" s="160" t="s">
        <v>134</v>
      </c>
      <c r="AD163" s="156">
        <v>0</v>
      </c>
    </row>
    <row r="164" spans="1:30" ht="13.5">
      <c r="A164" s="599" t="s">
        <v>9731</v>
      </c>
      <c r="B164" s="599" t="s">
        <v>9732</v>
      </c>
      <c r="C164" s="558"/>
      <c r="K164" s="562" t="s">
        <v>255</v>
      </c>
      <c r="R164" s="598" t="s">
        <v>10234</v>
      </c>
      <c r="S164" s="511">
        <v>1408005</v>
      </c>
      <c r="T164" s="511">
        <v>2202</v>
      </c>
      <c r="Z164" s="511" t="s">
        <v>134</v>
      </c>
      <c r="AD164" s="156">
        <v>0</v>
      </c>
    </row>
    <row r="165" spans="1:30" ht="13.5">
      <c r="A165" s="595" t="s">
        <v>9733</v>
      </c>
      <c r="B165" s="595" t="s">
        <v>9734</v>
      </c>
      <c r="C165" s="558"/>
      <c r="K165" s="165" t="s">
        <v>255</v>
      </c>
      <c r="R165" s="594" t="s">
        <v>10234</v>
      </c>
      <c r="S165" s="160">
        <v>1408005</v>
      </c>
      <c r="T165" s="160">
        <v>2202</v>
      </c>
      <c r="Z165" s="160" t="s">
        <v>134</v>
      </c>
      <c r="AD165" s="156">
        <v>0</v>
      </c>
    </row>
    <row r="166" spans="1:30" ht="13.5">
      <c r="A166" s="599" t="s">
        <v>9735</v>
      </c>
      <c r="B166" s="599" t="s">
        <v>9736</v>
      </c>
      <c r="C166" s="558"/>
      <c r="K166" s="562" t="s">
        <v>255</v>
      </c>
      <c r="R166" s="598" t="s">
        <v>10234</v>
      </c>
      <c r="S166" s="511">
        <v>1408005</v>
      </c>
      <c r="T166" s="511">
        <v>2202</v>
      </c>
      <c r="Z166" s="511" t="s">
        <v>134</v>
      </c>
      <c r="AD166" s="156">
        <v>0</v>
      </c>
    </row>
    <row r="167" spans="1:30" ht="13.5">
      <c r="A167" s="595" t="s">
        <v>9737</v>
      </c>
      <c r="B167" s="595" t="s">
        <v>9738</v>
      </c>
      <c r="C167" s="558"/>
      <c r="K167" s="165" t="s">
        <v>255</v>
      </c>
      <c r="R167" s="594" t="s">
        <v>10234</v>
      </c>
      <c r="S167" s="160">
        <v>1408005</v>
      </c>
      <c r="T167" s="160">
        <v>2202</v>
      </c>
      <c r="Z167" s="160" t="s">
        <v>134</v>
      </c>
      <c r="AD167" s="156">
        <v>0</v>
      </c>
    </row>
    <row r="168" spans="1:30" ht="13.5">
      <c r="A168" s="599" t="s">
        <v>9739</v>
      </c>
      <c r="B168" s="599" t="s">
        <v>9740</v>
      </c>
      <c r="C168" s="558"/>
      <c r="K168" s="562" t="s">
        <v>255</v>
      </c>
      <c r="R168" s="598" t="s">
        <v>10234</v>
      </c>
      <c r="S168" s="511">
        <v>1408005</v>
      </c>
      <c r="T168" s="511">
        <v>2202</v>
      </c>
      <c r="Z168" s="511" t="s">
        <v>134</v>
      </c>
      <c r="AD168" s="156">
        <v>0</v>
      </c>
    </row>
    <row r="169" spans="1:30" ht="13.5">
      <c r="A169" s="595" t="s">
        <v>9741</v>
      </c>
      <c r="B169" s="595" t="s">
        <v>9742</v>
      </c>
      <c r="C169" s="558"/>
      <c r="K169" s="165" t="s">
        <v>255</v>
      </c>
      <c r="R169" s="594" t="s">
        <v>10234</v>
      </c>
      <c r="S169" s="160">
        <v>1408005</v>
      </c>
      <c r="T169" s="160">
        <v>2202</v>
      </c>
      <c r="Z169" s="160" t="s">
        <v>134</v>
      </c>
      <c r="AD169" s="156">
        <v>0</v>
      </c>
    </row>
    <row r="170" spans="1:30" ht="13.5">
      <c r="A170" s="599" t="s">
        <v>9743</v>
      </c>
      <c r="B170" s="599" t="s">
        <v>9744</v>
      </c>
      <c r="C170" s="558"/>
      <c r="K170" s="562" t="s">
        <v>255</v>
      </c>
      <c r="R170" s="598" t="s">
        <v>10234</v>
      </c>
      <c r="S170" s="511">
        <v>1408005</v>
      </c>
      <c r="T170" s="511">
        <v>2202</v>
      </c>
      <c r="Z170" s="511" t="s">
        <v>134</v>
      </c>
      <c r="AD170" s="156">
        <v>0</v>
      </c>
    </row>
    <row r="171" spans="1:30" ht="13.5">
      <c r="A171" s="595" t="s">
        <v>9745</v>
      </c>
      <c r="B171" s="595" t="s">
        <v>9746</v>
      </c>
      <c r="C171" s="558"/>
      <c r="K171" s="165" t="s">
        <v>255</v>
      </c>
      <c r="R171" s="594" t="s">
        <v>10234</v>
      </c>
      <c r="S171" s="160">
        <v>1408005</v>
      </c>
      <c r="T171" s="160">
        <v>2202</v>
      </c>
      <c r="Z171" s="160" t="s">
        <v>134</v>
      </c>
      <c r="AD171" s="156">
        <v>0</v>
      </c>
    </row>
    <row r="172" spans="1:30" ht="13.5">
      <c r="A172" s="599" t="s">
        <v>9747</v>
      </c>
      <c r="B172" s="599" t="s">
        <v>9748</v>
      </c>
      <c r="C172" s="558"/>
      <c r="K172" s="562" t="s">
        <v>255</v>
      </c>
      <c r="R172" s="598" t="s">
        <v>10234</v>
      </c>
      <c r="S172" s="511">
        <v>1408005</v>
      </c>
      <c r="T172" s="511">
        <v>2202</v>
      </c>
      <c r="Z172" s="511" t="s">
        <v>134</v>
      </c>
      <c r="AD172" s="156">
        <v>0</v>
      </c>
    </row>
    <row r="173" spans="1:30" ht="13.5">
      <c r="A173" s="595" t="s">
        <v>9749</v>
      </c>
      <c r="B173" s="595" t="s">
        <v>9750</v>
      </c>
      <c r="C173" s="558"/>
      <c r="K173" s="165" t="s">
        <v>255</v>
      </c>
      <c r="R173" s="594" t="s">
        <v>10234</v>
      </c>
      <c r="S173" s="160">
        <v>1408005</v>
      </c>
      <c r="T173" s="160">
        <v>2202</v>
      </c>
      <c r="Z173" s="160" t="s">
        <v>134</v>
      </c>
      <c r="AD173" s="156">
        <v>0</v>
      </c>
    </row>
    <row r="174" spans="1:30" ht="13.5">
      <c r="A174" s="599" t="s">
        <v>9751</v>
      </c>
      <c r="B174" s="599" t="s">
        <v>9752</v>
      </c>
      <c r="C174" s="558"/>
      <c r="K174" s="562" t="s">
        <v>255</v>
      </c>
      <c r="R174" s="598" t="s">
        <v>10234</v>
      </c>
      <c r="S174" s="511">
        <v>1408005</v>
      </c>
      <c r="T174" s="511">
        <v>2202</v>
      </c>
      <c r="Z174" s="511" t="s">
        <v>134</v>
      </c>
      <c r="AD174" s="156">
        <v>0</v>
      </c>
    </row>
    <row r="175" spans="1:30" ht="13.5">
      <c r="A175" s="595" t="s">
        <v>9753</v>
      </c>
      <c r="B175" s="595" t="s">
        <v>9754</v>
      </c>
      <c r="C175" s="558"/>
      <c r="K175" s="165" t="s">
        <v>255</v>
      </c>
      <c r="R175" s="594" t="s">
        <v>10234</v>
      </c>
      <c r="S175" s="160">
        <v>1408005</v>
      </c>
      <c r="T175" s="160">
        <v>2202</v>
      </c>
      <c r="Z175" s="160" t="s">
        <v>134</v>
      </c>
      <c r="AD175" s="156">
        <v>0</v>
      </c>
    </row>
    <row r="176" spans="1:30" ht="13.5">
      <c r="A176" s="599" t="s">
        <v>9755</v>
      </c>
      <c r="B176" s="599" t="s">
        <v>9756</v>
      </c>
      <c r="C176" s="558"/>
      <c r="K176" s="562" t="s">
        <v>255</v>
      </c>
      <c r="R176" s="598" t="s">
        <v>10234</v>
      </c>
      <c r="S176" s="511">
        <v>1408005</v>
      </c>
      <c r="T176" s="511">
        <v>2202</v>
      </c>
      <c r="Z176" s="511" t="s">
        <v>134</v>
      </c>
      <c r="AD176" s="156">
        <v>0</v>
      </c>
    </row>
    <row r="177" spans="1:30" ht="13.5">
      <c r="A177" s="595" t="s">
        <v>9757</v>
      </c>
      <c r="B177" s="595" t="s">
        <v>9758</v>
      </c>
      <c r="C177" s="558"/>
      <c r="K177" s="165" t="s">
        <v>255</v>
      </c>
      <c r="R177" s="594" t="s">
        <v>10234</v>
      </c>
      <c r="S177" s="160">
        <v>1408005</v>
      </c>
      <c r="T177" s="160">
        <v>2202</v>
      </c>
      <c r="Z177" s="160" t="s">
        <v>134</v>
      </c>
      <c r="AD177" s="156">
        <v>0</v>
      </c>
    </row>
    <row r="178" spans="1:30" ht="13.5">
      <c r="A178" s="599" t="s">
        <v>9759</v>
      </c>
      <c r="B178" s="599" t="s">
        <v>9760</v>
      </c>
      <c r="C178" s="558"/>
      <c r="K178" s="562" t="s">
        <v>255</v>
      </c>
      <c r="R178" s="598" t="s">
        <v>10234</v>
      </c>
      <c r="S178" s="511">
        <v>1408005</v>
      </c>
      <c r="T178" s="511">
        <v>2202</v>
      </c>
      <c r="Z178" s="511" t="s">
        <v>134</v>
      </c>
      <c r="AD178" s="156">
        <v>0</v>
      </c>
    </row>
    <row r="179" spans="1:30" ht="13.5">
      <c r="A179" s="595" t="s">
        <v>9761</v>
      </c>
      <c r="B179" s="595" t="s">
        <v>9762</v>
      </c>
      <c r="C179" s="558"/>
      <c r="K179" s="165" t="s">
        <v>255</v>
      </c>
      <c r="R179" s="594" t="s">
        <v>10234</v>
      </c>
      <c r="S179" s="160">
        <v>1408005</v>
      </c>
      <c r="T179" s="160">
        <v>2202</v>
      </c>
      <c r="Z179" s="160" t="s">
        <v>134</v>
      </c>
      <c r="AD179" s="156">
        <v>0</v>
      </c>
    </row>
    <row r="180" spans="1:30" ht="13.5">
      <c r="A180" s="599" t="s">
        <v>9763</v>
      </c>
      <c r="B180" s="599" t="s">
        <v>9764</v>
      </c>
      <c r="C180" s="558"/>
      <c r="K180" s="562" t="s">
        <v>255</v>
      </c>
      <c r="R180" s="598" t="s">
        <v>10234</v>
      </c>
      <c r="S180" s="511">
        <v>1408005</v>
      </c>
      <c r="T180" s="511">
        <v>2202</v>
      </c>
      <c r="Z180" s="511" t="s">
        <v>134</v>
      </c>
      <c r="AD180" s="156">
        <v>0</v>
      </c>
    </row>
    <row r="181" spans="1:30" ht="13.5">
      <c r="A181" s="595" t="s">
        <v>9765</v>
      </c>
      <c r="B181" s="595" t="s">
        <v>9766</v>
      </c>
      <c r="C181" s="558"/>
      <c r="K181" s="165" t="s">
        <v>255</v>
      </c>
      <c r="R181" s="594" t="s">
        <v>10234</v>
      </c>
      <c r="S181" s="160">
        <v>1408005</v>
      </c>
      <c r="T181" s="160">
        <v>2202</v>
      </c>
      <c r="Z181" s="160" t="s">
        <v>134</v>
      </c>
      <c r="AD181" s="156">
        <v>0</v>
      </c>
    </row>
    <row r="182" spans="1:30" ht="13.5">
      <c r="A182" s="599" t="s">
        <v>9767</v>
      </c>
      <c r="B182" s="599" t="s">
        <v>9768</v>
      </c>
      <c r="C182" s="558"/>
      <c r="K182" s="562" t="s">
        <v>255</v>
      </c>
      <c r="R182" s="598" t="s">
        <v>10234</v>
      </c>
      <c r="S182" s="511">
        <v>1408005</v>
      </c>
      <c r="T182" s="511">
        <v>2202</v>
      </c>
      <c r="Z182" s="511" t="s">
        <v>134</v>
      </c>
      <c r="AD182" s="156">
        <v>0</v>
      </c>
    </row>
    <row r="183" spans="1:30" ht="13.5">
      <c r="A183" s="595" t="s">
        <v>9769</v>
      </c>
      <c r="B183" s="595" t="s">
        <v>9770</v>
      </c>
      <c r="C183" s="558"/>
      <c r="K183" s="165" t="s">
        <v>255</v>
      </c>
      <c r="R183" s="594" t="s">
        <v>10234</v>
      </c>
      <c r="S183" s="160">
        <v>1408005</v>
      </c>
      <c r="T183" s="160">
        <v>2202</v>
      </c>
      <c r="Z183" s="160" t="s">
        <v>134</v>
      </c>
      <c r="AD183" s="156">
        <v>0</v>
      </c>
    </row>
    <row r="184" spans="1:30" ht="13.5">
      <c r="A184" s="599" t="s">
        <v>9771</v>
      </c>
      <c r="B184" s="599" t="s">
        <v>9772</v>
      </c>
      <c r="C184" s="558"/>
      <c r="K184" s="562" t="s">
        <v>255</v>
      </c>
      <c r="R184" s="598" t="s">
        <v>10234</v>
      </c>
      <c r="S184" s="511">
        <v>1408005</v>
      </c>
      <c r="T184" s="511">
        <v>2202</v>
      </c>
      <c r="Z184" s="511" t="s">
        <v>134</v>
      </c>
      <c r="AD184" s="156">
        <v>0</v>
      </c>
    </row>
    <row r="185" spans="1:30" ht="13.5">
      <c r="A185" s="595" t="s">
        <v>9773</v>
      </c>
      <c r="B185" s="595" t="s">
        <v>9774</v>
      </c>
      <c r="C185" s="558"/>
      <c r="K185" s="165" t="s">
        <v>255</v>
      </c>
      <c r="R185" s="594" t="s">
        <v>10234</v>
      </c>
      <c r="S185" s="160">
        <v>1408005</v>
      </c>
      <c r="T185" s="160">
        <v>2202</v>
      </c>
      <c r="Z185" s="160" t="s">
        <v>134</v>
      </c>
      <c r="AD185" s="156">
        <v>0</v>
      </c>
    </row>
    <row r="186" spans="1:30" ht="13.5">
      <c r="A186" s="599" t="s">
        <v>9775</v>
      </c>
      <c r="B186" s="599" t="s">
        <v>9776</v>
      </c>
      <c r="C186" s="558"/>
      <c r="K186" s="562" t="s">
        <v>255</v>
      </c>
      <c r="R186" s="598" t="s">
        <v>10234</v>
      </c>
      <c r="S186" s="511">
        <v>1408005</v>
      </c>
      <c r="T186" s="511">
        <v>2202</v>
      </c>
      <c r="Z186" s="511" t="s">
        <v>134</v>
      </c>
      <c r="AD186" s="156">
        <v>0</v>
      </c>
    </row>
    <row r="187" spans="1:30" ht="13.5">
      <c r="A187" s="595" t="s">
        <v>9777</v>
      </c>
      <c r="B187" s="595" t="s">
        <v>9778</v>
      </c>
      <c r="C187" s="558"/>
      <c r="K187" s="165" t="s">
        <v>255</v>
      </c>
      <c r="R187" s="594" t="s">
        <v>10234</v>
      </c>
      <c r="S187" s="160">
        <v>1408005</v>
      </c>
      <c r="T187" s="160">
        <v>2202</v>
      </c>
      <c r="Z187" s="160" t="s">
        <v>134</v>
      </c>
      <c r="AD187" s="156">
        <v>0</v>
      </c>
    </row>
    <row r="188" spans="1:30" ht="13.5">
      <c r="A188" s="599" t="s">
        <v>9779</v>
      </c>
      <c r="B188" s="599" t="s">
        <v>9780</v>
      </c>
      <c r="C188" s="558"/>
      <c r="K188" s="562" t="s">
        <v>255</v>
      </c>
      <c r="R188" s="598" t="s">
        <v>10234</v>
      </c>
      <c r="S188" s="511">
        <v>1408005</v>
      </c>
      <c r="T188" s="511">
        <v>2202</v>
      </c>
      <c r="Z188" s="511" t="s">
        <v>134</v>
      </c>
      <c r="AD188" s="156">
        <v>0</v>
      </c>
    </row>
    <row r="189" spans="1:30" ht="13.5">
      <c r="A189" s="595" t="s">
        <v>9781</v>
      </c>
      <c r="B189" s="595" t="s">
        <v>9782</v>
      </c>
      <c r="C189" s="558"/>
      <c r="K189" s="165" t="s">
        <v>255</v>
      </c>
      <c r="R189" s="594" t="s">
        <v>10234</v>
      </c>
      <c r="S189" s="160">
        <v>1408005</v>
      </c>
      <c r="T189" s="160">
        <v>2202</v>
      </c>
      <c r="Z189" s="160" t="s">
        <v>134</v>
      </c>
      <c r="AD189" s="156">
        <v>0</v>
      </c>
    </row>
    <row r="190" spans="1:30" ht="13.5">
      <c r="A190" s="599" t="s">
        <v>9783</v>
      </c>
      <c r="B190" s="599" t="s">
        <v>9784</v>
      </c>
      <c r="C190" s="558"/>
      <c r="K190" s="562" t="s">
        <v>255</v>
      </c>
      <c r="R190" s="598" t="s">
        <v>184</v>
      </c>
      <c r="S190" s="511">
        <v>1408005</v>
      </c>
      <c r="T190" s="511">
        <v>2202</v>
      </c>
      <c r="Z190" s="511" t="s">
        <v>134</v>
      </c>
      <c r="AD190" s="156">
        <v>0</v>
      </c>
    </row>
    <row r="191" spans="1:30" ht="13.5">
      <c r="A191" s="595" t="s">
        <v>9785</v>
      </c>
      <c r="B191" s="595" t="s">
        <v>9786</v>
      </c>
      <c r="C191" s="558"/>
      <c r="K191" s="165" t="s">
        <v>255</v>
      </c>
      <c r="R191" s="594" t="s">
        <v>10234</v>
      </c>
      <c r="S191" s="160">
        <v>1408005</v>
      </c>
      <c r="T191" s="160">
        <v>2202</v>
      </c>
      <c r="Z191" s="160" t="s">
        <v>134</v>
      </c>
      <c r="AD191" s="156">
        <v>0</v>
      </c>
    </row>
    <row r="192" spans="1:30" ht="13.5">
      <c r="A192" s="599" t="s">
        <v>9787</v>
      </c>
      <c r="B192" s="599" t="s">
        <v>9788</v>
      </c>
      <c r="C192" s="558"/>
      <c r="K192" s="562" t="s">
        <v>255</v>
      </c>
      <c r="R192" s="598" t="s">
        <v>184</v>
      </c>
      <c r="S192" s="511">
        <v>1408005</v>
      </c>
      <c r="T192" s="511">
        <v>2202</v>
      </c>
      <c r="Z192" s="511" t="s">
        <v>134</v>
      </c>
      <c r="AD192" s="156">
        <v>0</v>
      </c>
    </row>
    <row r="193" spans="1:30" ht="13.5">
      <c r="A193" s="595" t="s">
        <v>9789</v>
      </c>
      <c r="B193" s="595" t="s">
        <v>9790</v>
      </c>
      <c r="C193" s="558"/>
      <c r="K193" s="165" t="s">
        <v>255</v>
      </c>
      <c r="R193" s="594" t="s">
        <v>10234</v>
      </c>
      <c r="S193" s="160">
        <v>1408005</v>
      </c>
      <c r="T193" s="160">
        <v>2202</v>
      </c>
      <c r="Z193" s="160" t="s">
        <v>134</v>
      </c>
      <c r="AD193" s="156">
        <v>0</v>
      </c>
    </row>
    <row r="194" spans="1:30" ht="13.5">
      <c r="A194" s="599" t="s">
        <v>9791</v>
      </c>
      <c r="B194" s="599" t="s">
        <v>9792</v>
      </c>
      <c r="C194" s="558"/>
      <c r="K194" s="562" t="s">
        <v>255</v>
      </c>
      <c r="R194" s="598" t="s">
        <v>184</v>
      </c>
      <c r="S194" s="511">
        <v>1408005</v>
      </c>
      <c r="T194" s="511">
        <v>2202</v>
      </c>
      <c r="Z194" s="511" t="s">
        <v>134</v>
      </c>
      <c r="AD194" s="156">
        <v>0</v>
      </c>
    </row>
    <row r="195" spans="1:30" ht="13.5">
      <c r="A195" s="595" t="s">
        <v>9793</v>
      </c>
      <c r="B195" s="595" t="s">
        <v>9794</v>
      </c>
      <c r="C195" s="558"/>
      <c r="K195" s="165" t="s">
        <v>255</v>
      </c>
      <c r="R195" s="594" t="s">
        <v>184</v>
      </c>
      <c r="S195" s="160">
        <v>1408005</v>
      </c>
      <c r="T195" s="160">
        <v>2202</v>
      </c>
      <c r="Z195" s="160" t="s">
        <v>134</v>
      </c>
      <c r="AD195" s="156">
        <v>0</v>
      </c>
    </row>
    <row r="196" spans="1:30" ht="13.5">
      <c r="A196" s="599" t="s">
        <v>9795</v>
      </c>
      <c r="B196" s="599" t="s">
        <v>9796</v>
      </c>
      <c r="C196" s="558"/>
      <c r="K196" s="562" t="s">
        <v>255</v>
      </c>
      <c r="R196" s="598" t="s">
        <v>184</v>
      </c>
      <c r="S196" s="511">
        <v>1408005</v>
      </c>
      <c r="T196" s="511">
        <v>2202</v>
      </c>
      <c r="Z196" s="511" t="s">
        <v>134</v>
      </c>
      <c r="AD196" s="156">
        <v>0</v>
      </c>
    </row>
    <row r="197" spans="1:30" ht="13.5">
      <c r="A197" s="595" t="s">
        <v>9797</v>
      </c>
      <c r="B197" s="595" t="s">
        <v>9798</v>
      </c>
      <c r="C197" s="558"/>
      <c r="K197" s="165" t="s">
        <v>255</v>
      </c>
      <c r="R197" s="594" t="s">
        <v>184</v>
      </c>
      <c r="S197" s="160">
        <v>1408005</v>
      </c>
      <c r="T197" s="160">
        <v>2202</v>
      </c>
      <c r="Z197" s="160" t="s">
        <v>134</v>
      </c>
      <c r="AD197" s="156">
        <v>0</v>
      </c>
    </row>
    <row r="198" spans="1:30" ht="13.5">
      <c r="A198" s="599" t="s">
        <v>9799</v>
      </c>
      <c r="B198" s="599" t="s">
        <v>9800</v>
      </c>
      <c r="C198" s="558"/>
      <c r="K198" s="562" t="s">
        <v>255</v>
      </c>
      <c r="R198" s="598" t="s">
        <v>184</v>
      </c>
      <c r="S198" s="511">
        <v>1408005</v>
      </c>
      <c r="T198" s="511">
        <v>2202</v>
      </c>
      <c r="Z198" s="511" t="s">
        <v>134</v>
      </c>
      <c r="AD198" s="156">
        <v>0</v>
      </c>
    </row>
    <row r="199" spans="1:30" ht="13.5">
      <c r="A199" s="595" t="s">
        <v>9801</v>
      </c>
      <c r="B199" s="595" t="s">
        <v>9802</v>
      </c>
      <c r="C199" s="558"/>
      <c r="K199" s="165" t="s">
        <v>255</v>
      </c>
      <c r="R199" s="594" t="s">
        <v>184</v>
      </c>
      <c r="S199" s="160">
        <v>1408005</v>
      </c>
      <c r="T199" s="160">
        <v>2202</v>
      </c>
      <c r="Z199" s="160" t="s">
        <v>134</v>
      </c>
      <c r="AD199" s="156">
        <v>0</v>
      </c>
    </row>
    <row r="200" spans="1:30" ht="13.5">
      <c r="A200" s="599" t="s">
        <v>9803</v>
      </c>
      <c r="B200" s="599" t="s">
        <v>9804</v>
      </c>
      <c r="C200" s="558"/>
      <c r="K200" s="562" t="s">
        <v>255</v>
      </c>
      <c r="R200" s="598" t="s">
        <v>184</v>
      </c>
      <c r="S200" s="511">
        <v>1408005</v>
      </c>
      <c r="T200" s="511">
        <v>2202</v>
      </c>
      <c r="Z200" s="511" t="s">
        <v>134</v>
      </c>
      <c r="AD200" s="156">
        <v>0</v>
      </c>
    </row>
    <row r="201" spans="1:30" ht="13.5">
      <c r="A201" s="595" t="s">
        <v>9805</v>
      </c>
      <c r="B201" s="595" t="s">
        <v>9806</v>
      </c>
      <c r="C201" s="558"/>
      <c r="K201" s="165" t="s">
        <v>255</v>
      </c>
      <c r="R201" s="594" t="s">
        <v>184</v>
      </c>
      <c r="S201" s="160">
        <v>1408005</v>
      </c>
      <c r="T201" s="160">
        <v>2202</v>
      </c>
      <c r="Z201" s="160" t="s">
        <v>134</v>
      </c>
      <c r="AD201" s="156">
        <v>0</v>
      </c>
    </row>
    <row r="202" spans="1:30" ht="13.5">
      <c r="A202" s="599" t="s">
        <v>9807</v>
      </c>
      <c r="B202" s="599" t="s">
        <v>9808</v>
      </c>
      <c r="C202" s="558"/>
      <c r="K202" s="562" t="s">
        <v>255</v>
      </c>
      <c r="R202" s="598" t="s">
        <v>10234</v>
      </c>
      <c r="S202" s="511">
        <v>1408005</v>
      </c>
      <c r="T202" s="511">
        <v>2202</v>
      </c>
      <c r="Z202" s="511" t="s">
        <v>134</v>
      </c>
      <c r="AD202" s="156">
        <v>0</v>
      </c>
    </row>
    <row r="203" spans="1:30" ht="13.5">
      <c r="A203" s="595" t="s">
        <v>9809</v>
      </c>
      <c r="B203" s="595" t="s">
        <v>9810</v>
      </c>
      <c r="C203" s="558"/>
      <c r="K203" s="165" t="s">
        <v>255</v>
      </c>
      <c r="R203" s="594" t="s">
        <v>10234</v>
      </c>
      <c r="S203" s="160">
        <v>1408005</v>
      </c>
      <c r="T203" s="160">
        <v>2202</v>
      </c>
      <c r="Z203" s="160" t="s">
        <v>134</v>
      </c>
      <c r="AD203" s="156">
        <v>0</v>
      </c>
    </row>
    <row r="204" spans="1:30" ht="13.5">
      <c r="A204" s="599" t="s">
        <v>9811</v>
      </c>
      <c r="B204" s="599" t="s">
        <v>9812</v>
      </c>
      <c r="C204" s="558"/>
      <c r="K204" s="562" t="s">
        <v>255</v>
      </c>
      <c r="R204" s="598" t="s">
        <v>10234</v>
      </c>
      <c r="S204" s="511">
        <v>1408005</v>
      </c>
      <c r="T204" s="511">
        <v>2202</v>
      </c>
      <c r="Z204" s="511" t="s">
        <v>134</v>
      </c>
      <c r="AD204" s="156">
        <v>0</v>
      </c>
    </row>
    <row r="205" spans="1:30" ht="13.5">
      <c r="A205" s="595" t="s">
        <v>9813</v>
      </c>
      <c r="B205" s="595" t="s">
        <v>9814</v>
      </c>
      <c r="C205" s="558"/>
      <c r="K205" s="165" t="s">
        <v>255</v>
      </c>
      <c r="R205" s="594" t="s">
        <v>10234</v>
      </c>
      <c r="S205" s="160">
        <v>1408005</v>
      </c>
      <c r="T205" s="160">
        <v>2202</v>
      </c>
      <c r="Z205" s="160" t="s">
        <v>134</v>
      </c>
      <c r="AD205" s="156">
        <v>0</v>
      </c>
    </row>
    <row r="206" spans="1:30" ht="13.5">
      <c r="A206" s="599" t="s">
        <v>9815</v>
      </c>
      <c r="B206" s="599" t="s">
        <v>9816</v>
      </c>
      <c r="C206" s="558"/>
      <c r="K206" s="562" t="s">
        <v>255</v>
      </c>
      <c r="R206" s="598" t="s">
        <v>10234</v>
      </c>
      <c r="S206" s="511">
        <v>1408005</v>
      </c>
      <c r="T206" s="511">
        <v>2202</v>
      </c>
      <c r="Z206" s="511" t="s">
        <v>134</v>
      </c>
      <c r="AD206" s="156">
        <v>0</v>
      </c>
    </row>
    <row r="207" spans="1:30" ht="13.5">
      <c r="A207" s="595" t="s">
        <v>9817</v>
      </c>
      <c r="B207" s="595" t="s">
        <v>9818</v>
      </c>
      <c r="C207" s="558"/>
      <c r="K207" s="165" t="s">
        <v>255</v>
      </c>
      <c r="R207" s="594" t="s">
        <v>10234</v>
      </c>
      <c r="S207" s="160">
        <v>1408005</v>
      </c>
      <c r="T207" s="160">
        <v>2202</v>
      </c>
      <c r="Z207" s="160" t="s">
        <v>134</v>
      </c>
      <c r="AD207" s="156">
        <v>0</v>
      </c>
    </row>
    <row r="208" spans="1:30" ht="13.5">
      <c r="A208" s="599" t="s">
        <v>9819</v>
      </c>
      <c r="B208" s="599" t="s">
        <v>9820</v>
      </c>
      <c r="C208" s="558"/>
      <c r="K208" s="562" t="s">
        <v>255</v>
      </c>
      <c r="R208" s="598" t="s">
        <v>10234</v>
      </c>
      <c r="S208" s="511">
        <v>1408005</v>
      </c>
      <c r="T208" s="511">
        <v>2202</v>
      </c>
      <c r="Z208" s="511" t="s">
        <v>134</v>
      </c>
      <c r="AD208" s="156">
        <v>0</v>
      </c>
    </row>
    <row r="209" spans="1:30" ht="13.5">
      <c r="A209" s="595" t="s">
        <v>9821</v>
      </c>
      <c r="B209" s="595" t="s">
        <v>9822</v>
      </c>
      <c r="C209" s="558"/>
      <c r="K209" s="165" t="s">
        <v>255</v>
      </c>
      <c r="R209" s="594" t="s">
        <v>10234</v>
      </c>
      <c r="S209" s="160">
        <v>1408005</v>
      </c>
      <c r="T209" s="160">
        <v>2202</v>
      </c>
      <c r="Z209" s="160" t="s">
        <v>134</v>
      </c>
      <c r="AD209" s="156">
        <v>0</v>
      </c>
    </row>
    <row r="210" spans="1:30" ht="13.5">
      <c r="A210" s="599" t="s">
        <v>9823</v>
      </c>
      <c r="B210" s="599" t="s">
        <v>9824</v>
      </c>
      <c r="C210" s="558"/>
      <c r="K210" s="562" t="s">
        <v>255</v>
      </c>
      <c r="R210" s="598" t="s">
        <v>10234</v>
      </c>
      <c r="S210" s="511">
        <v>1408005</v>
      </c>
      <c r="T210" s="511">
        <v>2202</v>
      </c>
      <c r="Z210" s="511" t="s">
        <v>134</v>
      </c>
      <c r="AD210" s="156">
        <v>0</v>
      </c>
    </row>
    <row r="211" spans="1:30" ht="13.5">
      <c r="A211" s="595" t="s">
        <v>9825</v>
      </c>
      <c r="B211" s="595" t="s">
        <v>9826</v>
      </c>
      <c r="C211" s="558"/>
      <c r="K211" s="165" t="s">
        <v>255</v>
      </c>
      <c r="R211" s="594" t="s">
        <v>10234</v>
      </c>
      <c r="S211" s="160">
        <v>1408005</v>
      </c>
      <c r="T211" s="160">
        <v>2202</v>
      </c>
      <c r="Z211" s="160" t="s">
        <v>134</v>
      </c>
      <c r="AD211" s="156">
        <v>0</v>
      </c>
    </row>
    <row r="212" spans="1:30" ht="13.5">
      <c r="A212" s="599" t="s">
        <v>9827</v>
      </c>
      <c r="B212" s="599" t="s">
        <v>9828</v>
      </c>
      <c r="C212" s="558"/>
      <c r="K212" s="562" t="s">
        <v>255</v>
      </c>
      <c r="R212" s="598" t="s">
        <v>10234</v>
      </c>
      <c r="S212" s="511">
        <v>1408005</v>
      </c>
      <c r="T212" s="511">
        <v>2202</v>
      </c>
      <c r="Z212" s="511" t="s">
        <v>134</v>
      </c>
      <c r="AD212" s="156">
        <v>0</v>
      </c>
    </row>
    <row r="213" spans="1:30" ht="13.5">
      <c r="A213" s="595" t="s">
        <v>9829</v>
      </c>
      <c r="B213" s="595" t="s">
        <v>9830</v>
      </c>
      <c r="C213" s="558"/>
      <c r="K213" s="165" t="s">
        <v>255</v>
      </c>
      <c r="R213" s="594" t="s">
        <v>10234</v>
      </c>
      <c r="S213" s="160">
        <v>1408005</v>
      </c>
      <c r="T213" s="160">
        <v>2202</v>
      </c>
      <c r="Z213" s="160" t="s">
        <v>134</v>
      </c>
      <c r="AD213" s="156">
        <v>0</v>
      </c>
    </row>
    <row r="214" spans="1:30" ht="13.5">
      <c r="A214" s="599" t="s">
        <v>9831</v>
      </c>
      <c r="B214" s="599" t="s">
        <v>9832</v>
      </c>
      <c r="C214" s="558"/>
      <c r="K214" s="562" t="s">
        <v>255</v>
      </c>
      <c r="R214" s="598" t="s">
        <v>10234</v>
      </c>
      <c r="S214" s="511">
        <v>1408005</v>
      </c>
      <c r="T214" s="511">
        <v>2202</v>
      </c>
      <c r="Z214" s="511" t="s">
        <v>134</v>
      </c>
      <c r="AD214" s="156">
        <v>0</v>
      </c>
    </row>
    <row r="215" spans="1:30" ht="13.5">
      <c r="A215" s="595" t="s">
        <v>9833</v>
      </c>
      <c r="B215" s="595" t="s">
        <v>9834</v>
      </c>
      <c r="C215" s="558"/>
      <c r="K215" s="165" t="s">
        <v>255</v>
      </c>
      <c r="R215" s="594" t="s">
        <v>10234</v>
      </c>
      <c r="S215" s="160">
        <v>1408005</v>
      </c>
      <c r="T215" s="160">
        <v>2202</v>
      </c>
      <c r="Z215" s="160" t="s">
        <v>134</v>
      </c>
      <c r="AD215" s="156">
        <v>0</v>
      </c>
    </row>
    <row r="216" spans="1:30" ht="13.5">
      <c r="A216" s="599" t="s">
        <v>9835</v>
      </c>
      <c r="B216" s="599" t="s">
        <v>9836</v>
      </c>
      <c r="C216" s="558"/>
      <c r="K216" s="562" t="s">
        <v>255</v>
      </c>
      <c r="R216" s="598" t="s">
        <v>10234</v>
      </c>
      <c r="S216" s="511">
        <v>1408005</v>
      </c>
      <c r="T216" s="511">
        <v>2202</v>
      </c>
      <c r="Z216" s="511" t="s">
        <v>134</v>
      </c>
      <c r="AD216" s="156">
        <v>0</v>
      </c>
    </row>
    <row r="217" spans="1:30" ht="13.5">
      <c r="A217" s="595" t="s">
        <v>9837</v>
      </c>
      <c r="B217" s="595" t="s">
        <v>9143</v>
      </c>
      <c r="C217" s="558"/>
      <c r="K217" s="165" t="s">
        <v>255</v>
      </c>
      <c r="R217" s="594" t="s">
        <v>184</v>
      </c>
      <c r="S217" s="160">
        <v>1408005</v>
      </c>
      <c r="T217" s="160">
        <v>2202</v>
      </c>
      <c r="Z217" s="160" t="s">
        <v>134</v>
      </c>
      <c r="AD217" s="156">
        <v>0</v>
      </c>
    </row>
    <row r="218" spans="1:30" ht="13.5">
      <c r="A218" s="599" t="s">
        <v>9838</v>
      </c>
      <c r="B218" s="599" t="s">
        <v>9839</v>
      </c>
      <c r="C218" s="558"/>
      <c r="K218" s="562" t="s">
        <v>255</v>
      </c>
      <c r="R218" s="598" t="s">
        <v>10234</v>
      </c>
      <c r="S218" s="511">
        <v>1408005</v>
      </c>
      <c r="T218" s="511">
        <v>2202</v>
      </c>
      <c r="Z218" s="511" t="s">
        <v>134</v>
      </c>
      <c r="AD218" s="156">
        <v>0</v>
      </c>
    </row>
    <row r="219" spans="1:30" ht="13.5">
      <c r="A219" s="595" t="s">
        <v>9840</v>
      </c>
      <c r="B219" s="595" t="s">
        <v>9841</v>
      </c>
      <c r="C219" s="558"/>
      <c r="K219" s="165" t="s">
        <v>255</v>
      </c>
      <c r="R219" s="594" t="s">
        <v>10234</v>
      </c>
      <c r="S219" s="160">
        <v>1408005</v>
      </c>
      <c r="T219" s="160">
        <v>2202</v>
      </c>
      <c r="Z219" s="160" t="s">
        <v>134</v>
      </c>
      <c r="AD219" s="156">
        <v>0</v>
      </c>
    </row>
    <row r="220" spans="1:30" ht="13.5">
      <c r="A220" s="599" t="s">
        <v>9842</v>
      </c>
      <c r="B220" s="599" t="s">
        <v>9843</v>
      </c>
      <c r="C220" s="558"/>
      <c r="K220" s="562" t="s">
        <v>255</v>
      </c>
      <c r="R220" s="598" t="s">
        <v>10234</v>
      </c>
      <c r="S220" s="511">
        <v>1408005</v>
      </c>
      <c r="T220" s="511">
        <v>2202</v>
      </c>
      <c r="Z220" s="511" t="s">
        <v>134</v>
      </c>
      <c r="AD220" s="156">
        <v>0</v>
      </c>
    </row>
    <row r="221" spans="1:30" ht="13.5">
      <c r="A221" s="595" t="s">
        <v>9844</v>
      </c>
      <c r="B221" s="595" t="s">
        <v>9845</v>
      </c>
      <c r="C221" s="558"/>
      <c r="K221" s="165" t="s">
        <v>255</v>
      </c>
      <c r="R221" s="594" t="s">
        <v>10234</v>
      </c>
      <c r="S221" s="160">
        <v>1408005</v>
      </c>
      <c r="T221" s="160">
        <v>2202</v>
      </c>
      <c r="Z221" s="160" t="s">
        <v>134</v>
      </c>
      <c r="AD221" s="156">
        <v>0</v>
      </c>
    </row>
    <row r="222" spans="1:30" ht="13.5">
      <c r="A222" s="599" t="s">
        <v>9846</v>
      </c>
      <c r="B222" s="599" t="s">
        <v>9847</v>
      </c>
      <c r="C222" s="558"/>
      <c r="K222" s="562" t="s">
        <v>255</v>
      </c>
      <c r="R222" s="598" t="s">
        <v>10234</v>
      </c>
      <c r="S222" s="511">
        <v>1408005</v>
      </c>
      <c r="T222" s="511">
        <v>2202</v>
      </c>
      <c r="Z222" s="511" t="s">
        <v>134</v>
      </c>
      <c r="AD222" s="156">
        <v>0</v>
      </c>
    </row>
    <row r="223" spans="1:30" ht="13.5">
      <c r="A223" s="595" t="s">
        <v>9848</v>
      </c>
      <c r="B223" s="595" t="s">
        <v>9849</v>
      </c>
      <c r="C223" s="558"/>
      <c r="K223" s="165" t="s">
        <v>255</v>
      </c>
      <c r="R223" s="594" t="s">
        <v>10234</v>
      </c>
      <c r="S223" s="160">
        <v>1408005</v>
      </c>
      <c r="T223" s="160">
        <v>2202</v>
      </c>
      <c r="Z223" s="160" t="s">
        <v>134</v>
      </c>
      <c r="AD223" s="156">
        <v>0</v>
      </c>
    </row>
    <row r="224" spans="1:30" ht="13.5">
      <c r="A224" s="599" t="s">
        <v>9850</v>
      </c>
      <c r="B224" s="599" t="s">
        <v>9851</v>
      </c>
      <c r="C224" s="558"/>
      <c r="K224" s="562" t="s">
        <v>255</v>
      </c>
      <c r="R224" s="598" t="s">
        <v>184</v>
      </c>
      <c r="S224" s="511">
        <v>1408005</v>
      </c>
      <c r="T224" s="511">
        <v>2202</v>
      </c>
      <c r="Z224" s="511" t="s">
        <v>134</v>
      </c>
      <c r="AD224" s="156">
        <v>0</v>
      </c>
    </row>
    <row r="225" spans="1:30" ht="13.5">
      <c r="A225" s="595" t="s">
        <v>9852</v>
      </c>
      <c r="B225" s="595" t="s">
        <v>9853</v>
      </c>
      <c r="C225" s="558"/>
      <c r="K225" s="165" t="s">
        <v>255</v>
      </c>
      <c r="R225" s="594" t="s">
        <v>184</v>
      </c>
      <c r="S225" s="160">
        <v>1408005</v>
      </c>
      <c r="T225" s="160">
        <v>2202</v>
      </c>
      <c r="Z225" s="160" t="s">
        <v>134</v>
      </c>
      <c r="AD225" s="156">
        <v>0</v>
      </c>
    </row>
    <row r="226" spans="1:30" ht="13.5">
      <c r="A226" s="599" t="s">
        <v>9854</v>
      </c>
      <c r="B226" s="599" t="s">
        <v>9855</v>
      </c>
      <c r="C226" s="558"/>
      <c r="K226" s="562" t="s">
        <v>255</v>
      </c>
      <c r="R226" s="598" t="s">
        <v>10234</v>
      </c>
      <c r="S226" s="511">
        <v>1408005</v>
      </c>
      <c r="T226" s="511">
        <v>2202</v>
      </c>
      <c r="Z226" s="511" t="s">
        <v>134</v>
      </c>
      <c r="AD226" s="156">
        <v>0</v>
      </c>
    </row>
    <row r="227" spans="1:30" ht="13.5">
      <c r="A227" s="595" t="s">
        <v>9856</v>
      </c>
      <c r="B227" s="595" t="s">
        <v>9857</v>
      </c>
      <c r="C227" s="558"/>
      <c r="K227" s="165" t="s">
        <v>255</v>
      </c>
      <c r="R227" s="594" t="s">
        <v>10234</v>
      </c>
      <c r="S227" s="160">
        <v>1408005</v>
      </c>
      <c r="T227" s="160">
        <v>2202</v>
      </c>
      <c r="Z227" s="160" t="s">
        <v>134</v>
      </c>
      <c r="AD227" s="156">
        <v>0</v>
      </c>
    </row>
    <row r="228" spans="1:30" ht="13.5">
      <c r="A228" s="599" t="s">
        <v>9858</v>
      </c>
      <c r="B228" s="599" t="s">
        <v>9859</v>
      </c>
      <c r="C228" s="558"/>
      <c r="K228" s="562" t="s">
        <v>255</v>
      </c>
      <c r="R228" s="598" t="s">
        <v>178</v>
      </c>
      <c r="S228" s="511">
        <v>1408005</v>
      </c>
      <c r="T228" s="511">
        <v>2202</v>
      </c>
      <c r="Z228" s="511" t="s">
        <v>134</v>
      </c>
      <c r="AD228" s="156">
        <v>13</v>
      </c>
    </row>
    <row r="229" spans="1:30" ht="13.5">
      <c r="A229" s="595" t="s">
        <v>9860</v>
      </c>
      <c r="B229" s="595" t="s">
        <v>9861</v>
      </c>
      <c r="C229" s="558"/>
      <c r="K229" s="165" t="s">
        <v>255</v>
      </c>
      <c r="R229" s="594" t="s">
        <v>184</v>
      </c>
      <c r="S229" s="160">
        <v>1408005</v>
      </c>
      <c r="T229" s="160">
        <v>2202</v>
      </c>
      <c r="Z229" s="160" t="s">
        <v>134</v>
      </c>
      <c r="AD229" s="156">
        <v>13</v>
      </c>
    </row>
    <row r="230" spans="1:30" ht="13.5">
      <c r="A230" s="599" t="s">
        <v>9862</v>
      </c>
      <c r="B230" s="599" t="s">
        <v>9863</v>
      </c>
      <c r="C230" s="558"/>
      <c r="K230" s="562" t="s">
        <v>255</v>
      </c>
      <c r="R230" s="598" t="s">
        <v>167</v>
      </c>
      <c r="S230" s="511">
        <v>1408005</v>
      </c>
      <c r="T230" s="511">
        <v>2202</v>
      </c>
      <c r="Z230" s="511" t="s">
        <v>134</v>
      </c>
      <c r="AD230" s="156">
        <v>13</v>
      </c>
    </row>
    <row r="231" spans="1:30" ht="13.5">
      <c r="A231" s="595" t="s">
        <v>9864</v>
      </c>
      <c r="B231" s="595" t="s">
        <v>9865</v>
      </c>
      <c r="C231" s="558"/>
      <c r="K231" s="165" t="s">
        <v>255</v>
      </c>
      <c r="R231" s="594" t="s">
        <v>167</v>
      </c>
      <c r="S231" s="160">
        <v>1408005</v>
      </c>
      <c r="T231" s="160">
        <v>2202</v>
      </c>
      <c r="Z231" s="160" t="s">
        <v>134</v>
      </c>
      <c r="AD231" s="156">
        <v>13</v>
      </c>
    </row>
    <row r="232" spans="1:30" ht="13.5">
      <c r="A232" s="599" t="s">
        <v>9866</v>
      </c>
      <c r="B232" s="599" t="s">
        <v>9867</v>
      </c>
      <c r="C232" s="558"/>
      <c r="K232" s="562" t="s">
        <v>255</v>
      </c>
      <c r="R232" s="598" t="s">
        <v>176</v>
      </c>
      <c r="S232" s="511">
        <v>1408005</v>
      </c>
      <c r="T232" s="511">
        <v>2202</v>
      </c>
      <c r="Z232" s="511" t="s">
        <v>134</v>
      </c>
      <c r="AD232" s="156">
        <v>13</v>
      </c>
    </row>
    <row r="233" spans="1:30" ht="13.5">
      <c r="A233" s="595" t="s">
        <v>9868</v>
      </c>
      <c r="B233" s="595" t="s">
        <v>9869</v>
      </c>
      <c r="C233" s="558"/>
      <c r="K233" s="165" t="s">
        <v>255</v>
      </c>
      <c r="R233" s="594" t="s">
        <v>176</v>
      </c>
      <c r="S233" s="160">
        <v>1408005</v>
      </c>
      <c r="T233" s="160">
        <v>2202</v>
      </c>
      <c r="Z233" s="160" t="s">
        <v>134</v>
      </c>
      <c r="AD233" s="156">
        <v>13</v>
      </c>
    </row>
    <row r="234" spans="1:30" ht="13.5">
      <c r="A234" s="599" t="s">
        <v>9870</v>
      </c>
      <c r="B234" s="599" t="s">
        <v>9871</v>
      </c>
      <c r="C234" s="558"/>
      <c r="K234" s="562" t="s">
        <v>255</v>
      </c>
      <c r="R234" s="598" t="s">
        <v>176</v>
      </c>
      <c r="S234" s="511">
        <v>1408005</v>
      </c>
      <c r="T234" s="511">
        <v>2202</v>
      </c>
      <c r="Z234" s="511" t="s">
        <v>134</v>
      </c>
      <c r="AD234" s="156">
        <v>13</v>
      </c>
    </row>
    <row r="235" spans="1:30" ht="13.5">
      <c r="A235" s="595" t="s">
        <v>9872</v>
      </c>
      <c r="B235" s="595" t="s">
        <v>9873</v>
      </c>
      <c r="C235" s="558"/>
      <c r="K235" s="165" t="s">
        <v>255</v>
      </c>
      <c r="R235" s="594" t="s">
        <v>167</v>
      </c>
      <c r="S235" s="160">
        <v>1408005</v>
      </c>
      <c r="T235" s="160">
        <v>2202</v>
      </c>
      <c r="Z235" s="160" t="s">
        <v>134</v>
      </c>
      <c r="AD235" s="156">
        <v>13</v>
      </c>
    </row>
    <row r="236" spans="1:30" ht="13.5">
      <c r="A236" s="599" t="s">
        <v>9874</v>
      </c>
      <c r="B236" s="599" t="s">
        <v>9875</v>
      </c>
      <c r="C236" s="558"/>
      <c r="K236" s="562" t="s">
        <v>255</v>
      </c>
      <c r="R236" s="598" t="s">
        <v>167</v>
      </c>
      <c r="S236" s="511">
        <v>1408005</v>
      </c>
      <c r="T236" s="511">
        <v>2202</v>
      </c>
      <c r="Z236" s="511" t="s">
        <v>134</v>
      </c>
      <c r="AD236" s="156">
        <v>13</v>
      </c>
    </row>
    <row r="237" spans="1:30" ht="13.5">
      <c r="A237" s="595" t="s">
        <v>9876</v>
      </c>
      <c r="B237" s="595" t="s">
        <v>9877</v>
      </c>
      <c r="C237" s="558"/>
      <c r="K237" s="165" t="s">
        <v>255</v>
      </c>
      <c r="R237" s="594" t="s">
        <v>167</v>
      </c>
      <c r="S237" s="160">
        <v>1408005</v>
      </c>
      <c r="T237" s="160">
        <v>2202</v>
      </c>
      <c r="Z237" s="160" t="s">
        <v>134</v>
      </c>
      <c r="AD237" s="156">
        <v>13</v>
      </c>
    </row>
    <row r="238" spans="1:30" ht="13.5">
      <c r="A238" s="599" t="s">
        <v>9878</v>
      </c>
      <c r="B238" s="599" t="s">
        <v>9879</v>
      </c>
      <c r="C238" s="558"/>
      <c r="K238" s="562" t="s">
        <v>255</v>
      </c>
      <c r="R238" s="598" t="s">
        <v>176</v>
      </c>
      <c r="S238" s="511">
        <v>1408005</v>
      </c>
      <c r="T238" s="511">
        <v>2202</v>
      </c>
      <c r="Z238" s="511" t="s">
        <v>134</v>
      </c>
      <c r="AD238" s="156">
        <v>13</v>
      </c>
    </row>
    <row r="239" spans="1:30" ht="13.5">
      <c r="A239" s="595" t="s">
        <v>9160</v>
      </c>
      <c r="B239" s="595" t="s">
        <v>9161</v>
      </c>
      <c r="C239" s="558"/>
      <c r="K239" s="165" t="s">
        <v>255</v>
      </c>
      <c r="R239" s="594" t="s">
        <v>165</v>
      </c>
      <c r="S239" s="160">
        <v>1408005</v>
      </c>
      <c r="T239" s="160">
        <v>2202</v>
      </c>
      <c r="Z239" s="160" t="s">
        <v>134</v>
      </c>
      <c r="AD239" s="156">
        <v>13</v>
      </c>
    </row>
    <row r="240" spans="1:30" ht="13.5">
      <c r="A240" s="599" t="s">
        <v>9880</v>
      </c>
      <c r="B240" s="599" t="s">
        <v>9881</v>
      </c>
      <c r="C240" s="558"/>
      <c r="K240" s="562" t="s">
        <v>255</v>
      </c>
      <c r="R240" s="598" t="s">
        <v>176</v>
      </c>
      <c r="S240" s="511">
        <v>1408005</v>
      </c>
      <c r="T240" s="511">
        <v>2202</v>
      </c>
      <c r="Z240" s="511" t="s">
        <v>134</v>
      </c>
      <c r="AD240" s="156">
        <v>13</v>
      </c>
    </row>
    <row r="241" spans="1:30" ht="13.5">
      <c r="A241" s="595" t="s">
        <v>9882</v>
      </c>
      <c r="B241" s="595" t="s">
        <v>9883</v>
      </c>
      <c r="C241" s="558"/>
      <c r="K241" s="165" t="s">
        <v>255</v>
      </c>
      <c r="R241" s="594" t="s">
        <v>176</v>
      </c>
      <c r="S241" s="160">
        <v>1408005</v>
      </c>
      <c r="T241" s="160">
        <v>2202</v>
      </c>
      <c r="Z241" s="160" t="s">
        <v>134</v>
      </c>
      <c r="AD241" s="156">
        <v>13</v>
      </c>
    </row>
    <row r="242" spans="1:30" ht="13.5">
      <c r="A242" s="599" t="s">
        <v>9884</v>
      </c>
      <c r="B242" s="599" t="s">
        <v>9885</v>
      </c>
      <c r="C242" s="558"/>
      <c r="K242" s="562" t="s">
        <v>255</v>
      </c>
      <c r="R242" s="598" t="s">
        <v>167</v>
      </c>
      <c r="S242" s="511">
        <v>1408005</v>
      </c>
      <c r="T242" s="511">
        <v>2202</v>
      </c>
      <c r="Z242" s="511" t="s">
        <v>134</v>
      </c>
      <c r="AD242" s="156">
        <v>13</v>
      </c>
    </row>
    <row r="243" spans="1:30" ht="13.5">
      <c r="A243" s="595" t="s">
        <v>9886</v>
      </c>
      <c r="B243" s="595" t="s">
        <v>9887</v>
      </c>
      <c r="C243" s="558"/>
      <c r="K243" s="165" t="s">
        <v>255</v>
      </c>
      <c r="R243" s="594" t="s">
        <v>167</v>
      </c>
      <c r="S243" s="160">
        <v>1408005</v>
      </c>
      <c r="T243" s="160">
        <v>2202</v>
      </c>
      <c r="Z243" s="160" t="s">
        <v>134</v>
      </c>
      <c r="AD243" s="156">
        <v>13</v>
      </c>
    </row>
    <row r="244" spans="1:30" ht="13.5">
      <c r="A244" s="599" t="s">
        <v>9888</v>
      </c>
      <c r="B244" s="599" t="s">
        <v>9889</v>
      </c>
      <c r="C244" s="558"/>
      <c r="K244" s="562" t="s">
        <v>255</v>
      </c>
      <c r="R244" s="598" t="s">
        <v>167</v>
      </c>
      <c r="S244" s="511">
        <v>1408005</v>
      </c>
      <c r="T244" s="511">
        <v>2202</v>
      </c>
      <c r="Z244" s="511" t="s">
        <v>134</v>
      </c>
      <c r="AD244" s="156">
        <v>13</v>
      </c>
    </row>
    <row r="245" spans="1:30" ht="13.5">
      <c r="A245" s="595" t="s">
        <v>4213</v>
      </c>
      <c r="B245" s="595" t="s">
        <v>9890</v>
      </c>
      <c r="C245" s="558"/>
      <c r="K245" s="165" t="s">
        <v>255</v>
      </c>
      <c r="R245" s="594" t="s">
        <v>165</v>
      </c>
      <c r="S245" s="160">
        <v>1408005</v>
      </c>
      <c r="T245" s="160">
        <v>2202</v>
      </c>
      <c r="Z245" s="160" t="s">
        <v>134</v>
      </c>
      <c r="AD245" s="156">
        <v>13</v>
      </c>
    </row>
    <row r="246" spans="1:30" ht="13.5">
      <c r="A246" s="599" t="s">
        <v>9891</v>
      </c>
      <c r="B246" s="599" t="s">
        <v>9892</v>
      </c>
      <c r="C246" s="558"/>
      <c r="K246" s="562" t="s">
        <v>255</v>
      </c>
      <c r="R246" s="598" t="s">
        <v>167</v>
      </c>
      <c r="S246" s="511">
        <v>1408005</v>
      </c>
      <c r="T246" s="511">
        <v>2202</v>
      </c>
      <c r="Z246" s="511" t="s">
        <v>134</v>
      </c>
      <c r="AD246" s="156">
        <v>13</v>
      </c>
    </row>
    <row r="247" spans="1:30" ht="13.5">
      <c r="A247" s="595" t="s">
        <v>9210</v>
      </c>
      <c r="B247" s="595" t="s">
        <v>9893</v>
      </c>
      <c r="C247" s="558"/>
      <c r="K247" s="165" t="s">
        <v>255</v>
      </c>
      <c r="R247" s="594" t="s">
        <v>162</v>
      </c>
      <c r="S247" s="160">
        <v>1408005</v>
      </c>
      <c r="T247" s="160">
        <v>2202</v>
      </c>
      <c r="Z247" s="160" t="s">
        <v>134</v>
      </c>
      <c r="AD247" s="156">
        <v>13</v>
      </c>
    </row>
    <row r="248" spans="1:30" ht="13.5">
      <c r="A248" s="599" t="s">
        <v>9894</v>
      </c>
      <c r="B248" s="599" t="s">
        <v>9895</v>
      </c>
      <c r="C248" s="558"/>
      <c r="K248" s="562" t="s">
        <v>255</v>
      </c>
      <c r="R248" s="598" t="s">
        <v>162</v>
      </c>
      <c r="S248" s="511">
        <v>1408005</v>
      </c>
      <c r="T248" s="511">
        <v>2202</v>
      </c>
      <c r="Z248" s="511" t="s">
        <v>134</v>
      </c>
      <c r="AD248" s="156">
        <v>13</v>
      </c>
    </row>
    <row r="249" spans="1:30" ht="13.5">
      <c r="A249" s="595" t="s">
        <v>9211</v>
      </c>
      <c r="B249" s="595" t="s">
        <v>9896</v>
      </c>
      <c r="C249" s="558"/>
      <c r="K249" s="165" t="s">
        <v>255</v>
      </c>
      <c r="R249" s="594" t="s">
        <v>162</v>
      </c>
      <c r="S249" s="160">
        <v>1408005</v>
      </c>
      <c r="T249" s="160">
        <v>2202</v>
      </c>
      <c r="Z249" s="160" t="s">
        <v>134</v>
      </c>
      <c r="AD249" s="156">
        <v>13</v>
      </c>
    </row>
    <row r="250" spans="1:30" ht="13.5">
      <c r="A250" s="599" t="s">
        <v>9897</v>
      </c>
      <c r="B250" s="599" t="s">
        <v>9898</v>
      </c>
      <c r="C250" s="558"/>
      <c r="K250" s="562" t="s">
        <v>255</v>
      </c>
      <c r="R250" s="598" t="s">
        <v>167</v>
      </c>
      <c r="S250" s="511">
        <v>1408005</v>
      </c>
      <c r="T250" s="511">
        <v>2202</v>
      </c>
      <c r="Z250" s="511" t="s">
        <v>134</v>
      </c>
      <c r="AD250" s="156">
        <v>13</v>
      </c>
    </row>
    <row r="251" spans="1:30" ht="13.5">
      <c r="A251" s="595" t="s">
        <v>9899</v>
      </c>
      <c r="B251" s="595" t="s">
        <v>9900</v>
      </c>
      <c r="C251" s="558"/>
      <c r="K251" s="165" t="s">
        <v>255</v>
      </c>
      <c r="R251" s="594" t="s">
        <v>167</v>
      </c>
      <c r="S251" s="160">
        <v>1408005</v>
      </c>
      <c r="T251" s="160">
        <v>2202</v>
      </c>
      <c r="Z251" s="160" t="s">
        <v>134</v>
      </c>
      <c r="AD251" s="156">
        <v>13</v>
      </c>
    </row>
    <row r="252" spans="1:30" ht="13.5">
      <c r="A252" s="599" t="s">
        <v>9901</v>
      </c>
      <c r="B252" s="599" t="s">
        <v>9902</v>
      </c>
      <c r="C252" s="558"/>
      <c r="K252" s="562" t="s">
        <v>255</v>
      </c>
      <c r="R252" s="598" t="s">
        <v>184</v>
      </c>
      <c r="S252" s="511">
        <v>1408005</v>
      </c>
      <c r="T252" s="511">
        <v>2202</v>
      </c>
      <c r="Z252" s="511" t="s">
        <v>134</v>
      </c>
      <c r="AD252" s="156">
        <v>13</v>
      </c>
    </row>
    <row r="253" spans="1:30" ht="13.5">
      <c r="A253" s="595" t="s">
        <v>9903</v>
      </c>
      <c r="B253" s="595" t="s">
        <v>9904</v>
      </c>
      <c r="C253" s="558"/>
      <c r="K253" s="165" t="s">
        <v>255</v>
      </c>
      <c r="R253" s="594" t="s">
        <v>176</v>
      </c>
      <c r="S253" s="160">
        <v>1408005</v>
      </c>
      <c r="T253" s="160">
        <v>2202</v>
      </c>
      <c r="Z253" s="160" t="s">
        <v>134</v>
      </c>
      <c r="AD253" s="156">
        <v>13</v>
      </c>
    </row>
    <row r="254" spans="1:30" ht="13.5">
      <c r="A254" s="599" t="s">
        <v>9905</v>
      </c>
      <c r="B254" s="599" t="s">
        <v>9906</v>
      </c>
      <c r="C254" s="558"/>
      <c r="K254" s="562" t="s">
        <v>255</v>
      </c>
      <c r="R254" s="598" t="s">
        <v>162</v>
      </c>
      <c r="S254" s="511">
        <v>1408005</v>
      </c>
      <c r="T254" s="511">
        <v>2202</v>
      </c>
      <c r="Z254" s="511" t="s">
        <v>134</v>
      </c>
      <c r="AD254" s="156">
        <v>13</v>
      </c>
    </row>
    <row r="255" spans="1:30" ht="13.5">
      <c r="A255" s="595" t="s">
        <v>9907</v>
      </c>
      <c r="B255" s="595" t="s">
        <v>9908</v>
      </c>
      <c r="C255" s="558"/>
      <c r="K255" s="165" t="s">
        <v>255</v>
      </c>
      <c r="R255" s="594" t="s">
        <v>176</v>
      </c>
      <c r="S255" s="160">
        <v>1408005</v>
      </c>
      <c r="T255" s="160">
        <v>2202</v>
      </c>
      <c r="Z255" s="160" t="s">
        <v>134</v>
      </c>
      <c r="AD255" s="156">
        <v>13</v>
      </c>
    </row>
    <row r="256" spans="1:30" ht="13.5">
      <c r="A256" s="599" t="s">
        <v>9909</v>
      </c>
      <c r="B256" s="599" t="s">
        <v>9910</v>
      </c>
      <c r="C256" s="558"/>
      <c r="K256" s="562" t="s">
        <v>255</v>
      </c>
      <c r="R256" s="598" t="s">
        <v>167</v>
      </c>
      <c r="S256" s="511">
        <v>1408005</v>
      </c>
      <c r="T256" s="511">
        <v>2202</v>
      </c>
      <c r="Z256" s="511" t="s">
        <v>134</v>
      </c>
      <c r="AD256" s="156">
        <v>13</v>
      </c>
    </row>
    <row r="257" spans="1:30" ht="13.5">
      <c r="A257" s="595" t="s">
        <v>9911</v>
      </c>
      <c r="B257" s="595" t="s">
        <v>9912</v>
      </c>
      <c r="C257" s="558"/>
      <c r="K257" s="165" t="s">
        <v>255</v>
      </c>
      <c r="R257" s="594" t="s">
        <v>184</v>
      </c>
      <c r="S257" s="160">
        <v>1408005</v>
      </c>
      <c r="T257" s="160">
        <v>2202</v>
      </c>
      <c r="Z257" s="160" t="s">
        <v>134</v>
      </c>
      <c r="AD257" s="156">
        <v>13</v>
      </c>
    </row>
    <row r="258" spans="1:30" ht="13.5">
      <c r="A258" s="599" t="s">
        <v>4214</v>
      </c>
      <c r="B258" s="599" t="s">
        <v>9913</v>
      </c>
      <c r="C258" s="558"/>
      <c r="K258" s="562" t="s">
        <v>255</v>
      </c>
      <c r="R258" s="598" t="s">
        <v>165</v>
      </c>
      <c r="S258" s="511">
        <v>1408005</v>
      </c>
      <c r="T258" s="511">
        <v>2202</v>
      </c>
      <c r="Z258" s="511" t="s">
        <v>134</v>
      </c>
      <c r="AD258" s="156">
        <v>13</v>
      </c>
    </row>
    <row r="259" spans="1:30" ht="13.5">
      <c r="A259" s="595" t="s">
        <v>9914</v>
      </c>
      <c r="B259" s="595" t="s">
        <v>9915</v>
      </c>
      <c r="C259" s="558"/>
      <c r="K259" s="165" t="s">
        <v>255</v>
      </c>
      <c r="R259" s="594" t="s">
        <v>167</v>
      </c>
      <c r="S259" s="160">
        <v>1408005</v>
      </c>
      <c r="T259" s="160">
        <v>2202</v>
      </c>
      <c r="Z259" s="160" t="s">
        <v>134</v>
      </c>
      <c r="AD259" s="156">
        <v>13</v>
      </c>
    </row>
    <row r="260" spans="1:30" ht="13.5">
      <c r="A260" s="599" t="s">
        <v>9916</v>
      </c>
      <c r="B260" s="599" t="s">
        <v>9917</v>
      </c>
      <c r="C260" s="558"/>
      <c r="K260" s="562" t="s">
        <v>255</v>
      </c>
      <c r="R260" s="598" t="s">
        <v>162</v>
      </c>
      <c r="S260" s="511">
        <v>1408005</v>
      </c>
      <c r="T260" s="511">
        <v>2202</v>
      </c>
      <c r="Z260" s="511" t="s">
        <v>134</v>
      </c>
      <c r="AD260" s="156">
        <v>13</v>
      </c>
    </row>
    <row r="261" spans="1:30" ht="13.5">
      <c r="A261" s="595" t="s">
        <v>9918</v>
      </c>
      <c r="B261" s="595" t="s">
        <v>9919</v>
      </c>
      <c r="C261" s="558"/>
      <c r="K261" s="165" t="s">
        <v>255</v>
      </c>
      <c r="R261" s="594" t="s">
        <v>184</v>
      </c>
      <c r="S261" s="160">
        <v>1408005</v>
      </c>
      <c r="T261" s="160">
        <v>2202</v>
      </c>
      <c r="Z261" s="160" t="s">
        <v>134</v>
      </c>
      <c r="AD261" s="156">
        <v>13</v>
      </c>
    </row>
    <row r="262" spans="1:30" ht="13.5">
      <c r="A262" s="599" t="s">
        <v>9920</v>
      </c>
      <c r="B262" s="599" t="s">
        <v>9921</v>
      </c>
      <c r="C262" s="558"/>
      <c r="K262" s="562" t="s">
        <v>255</v>
      </c>
      <c r="R262" s="598" t="s">
        <v>165</v>
      </c>
      <c r="S262" s="511">
        <v>1408005</v>
      </c>
      <c r="T262" s="511">
        <v>2202</v>
      </c>
      <c r="Z262" s="511" t="s">
        <v>134</v>
      </c>
      <c r="AD262" s="156">
        <v>13</v>
      </c>
    </row>
    <row r="263" spans="1:30" ht="13.5">
      <c r="A263" s="595" t="s">
        <v>9922</v>
      </c>
      <c r="B263" s="595" t="s">
        <v>9923</v>
      </c>
      <c r="C263" s="558"/>
      <c r="K263" s="165" t="s">
        <v>255</v>
      </c>
      <c r="R263" s="594" t="s">
        <v>184</v>
      </c>
      <c r="S263" s="160">
        <v>1408005</v>
      </c>
      <c r="T263" s="160">
        <v>2202</v>
      </c>
      <c r="Z263" s="160" t="s">
        <v>134</v>
      </c>
      <c r="AD263" s="156">
        <v>13</v>
      </c>
    </row>
    <row r="264" spans="1:30" ht="13.5">
      <c r="A264" s="599" t="s">
        <v>9924</v>
      </c>
      <c r="B264" s="599" t="s">
        <v>9925</v>
      </c>
      <c r="C264" s="558"/>
      <c r="K264" s="562" t="s">
        <v>255</v>
      </c>
      <c r="R264" s="598" t="s">
        <v>184</v>
      </c>
      <c r="S264" s="511">
        <v>1408005</v>
      </c>
      <c r="T264" s="511">
        <v>2202</v>
      </c>
      <c r="Z264" s="511" t="s">
        <v>134</v>
      </c>
      <c r="AD264" s="156">
        <v>13</v>
      </c>
    </row>
    <row r="265" spans="1:30" ht="13.5">
      <c r="A265" s="595" t="s">
        <v>9926</v>
      </c>
      <c r="B265" s="595" t="s">
        <v>9927</v>
      </c>
      <c r="C265" s="558"/>
      <c r="K265" s="165" t="s">
        <v>255</v>
      </c>
      <c r="R265" s="594" t="s">
        <v>184</v>
      </c>
      <c r="S265" s="160">
        <v>1408005</v>
      </c>
      <c r="T265" s="160">
        <v>2202</v>
      </c>
      <c r="Z265" s="160" t="s">
        <v>134</v>
      </c>
      <c r="AD265" s="156">
        <v>13</v>
      </c>
    </row>
    <row r="266" spans="1:30" ht="13.5">
      <c r="A266" s="599" t="s">
        <v>9928</v>
      </c>
      <c r="B266" s="599" t="s">
        <v>9929</v>
      </c>
      <c r="C266" s="558"/>
      <c r="K266" s="562" t="s">
        <v>255</v>
      </c>
      <c r="R266" s="598" t="s">
        <v>184</v>
      </c>
      <c r="S266" s="511">
        <v>1408005</v>
      </c>
      <c r="T266" s="511">
        <v>2202</v>
      </c>
      <c r="Z266" s="511" t="s">
        <v>134</v>
      </c>
      <c r="AD266" s="156">
        <v>13</v>
      </c>
    </row>
    <row r="267" spans="1:30" ht="13.5">
      <c r="A267" s="595" t="s">
        <v>9212</v>
      </c>
      <c r="B267" s="595" t="s">
        <v>9930</v>
      </c>
      <c r="C267" s="558"/>
      <c r="K267" s="165" t="s">
        <v>255</v>
      </c>
      <c r="R267" s="594" t="s">
        <v>162</v>
      </c>
      <c r="S267" s="160">
        <v>1408005</v>
      </c>
      <c r="T267" s="160">
        <v>2202</v>
      </c>
      <c r="Z267" s="160" t="s">
        <v>134</v>
      </c>
      <c r="AD267" s="156">
        <v>13</v>
      </c>
    </row>
    <row r="268" spans="1:30" ht="13.5">
      <c r="A268" s="599" t="s">
        <v>9931</v>
      </c>
      <c r="B268" s="599" t="s">
        <v>9932</v>
      </c>
      <c r="C268" s="558"/>
      <c r="K268" s="562" t="s">
        <v>255</v>
      </c>
      <c r="R268" s="598" t="s">
        <v>184</v>
      </c>
      <c r="S268" s="511">
        <v>1408005</v>
      </c>
      <c r="T268" s="511">
        <v>2202</v>
      </c>
      <c r="Z268" s="511" t="s">
        <v>134</v>
      </c>
      <c r="AD268" s="156">
        <v>13</v>
      </c>
    </row>
    <row r="269" spans="1:30" ht="13.5">
      <c r="A269" s="595" t="s">
        <v>9933</v>
      </c>
      <c r="B269" s="595" t="s">
        <v>9934</v>
      </c>
      <c r="C269" s="558"/>
      <c r="K269" s="165" t="s">
        <v>255</v>
      </c>
      <c r="R269" s="594" t="s">
        <v>184</v>
      </c>
      <c r="S269" s="160">
        <v>1408005</v>
      </c>
      <c r="T269" s="160">
        <v>2202</v>
      </c>
      <c r="Z269" s="160" t="s">
        <v>134</v>
      </c>
      <c r="AD269" s="156">
        <v>13</v>
      </c>
    </row>
    <row r="270" spans="1:30" ht="13.5">
      <c r="A270" s="599" t="s">
        <v>4220</v>
      </c>
      <c r="B270" s="599" t="s">
        <v>9935</v>
      </c>
      <c r="C270" s="558"/>
      <c r="K270" s="562" t="s">
        <v>255</v>
      </c>
      <c r="R270" s="598" t="s">
        <v>162</v>
      </c>
      <c r="S270" s="511">
        <v>1408005</v>
      </c>
      <c r="T270" s="511">
        <v>2202</v>
      </c>
      <c r="Z270" s="511" t="s">
        <v>134</v>
      </c>
      <c r="AD270" s="156">
        <v>13</v>
      </c>
    </row>
    <row r="271" spans="1:30" ht="13.5">
      <c r="A271" s="595" t="s">
        <v>9936</v>
      </c>
      <c r="B271" s="595" t="s">
        <v>9937</v>
      </c>
      <c r="C271" s="558"/>
      <c r="K271" s="165" t="s">
        <v>255</v>
      </c>
      <c r="R271" s="594" t="s">
        <v>167</v>
      </c>
      <c r="S271" s="160">
        <v>1408005</v>
      </c>
      <c r="T271" s="160">
        <v>2202</v>
      </c>
      <c r="Z271" s="160" t="s">
        <v>134</v>
      </c>
      <c r="AD271" s="156">
        <v>13</v>
      </c>
    </row>
    <row r="272" spans="1:30" ht="13.5">
      <c r="A272" s="599" t="s">
        <v>9938</v>
      </c>
      <c r="B272" s="599" t="s">
        <v>9939</v>
      </c>
      <c r="C272" s="558"/>
      <c r="K272" s="562" t="s">
        <v>255</v>
      </c>
      <c r="R272" s="598" t="s">
        <v>184</v>
      </c>
      <c r="S272" s="511">
        <v>1408005</v>
      </c>
      <c r="T272" s="511">
        <v>2202</v>
      </c>
      <c r="Z272" s="511" t="s">
        <v>134</v>
      </c>
      <c r="AD272" s="156">
        <v>13</v>
      </c>
    </row>
    <row r="273" spans="1:30" ht="13.5">
      <c r="A273" s="595" t="s">
        <v>4222</v>
      </c>
      <c r="B273" s="595" t="s">
        <v>2082</v>
      </c>
      <c r="C273" s="558"/>
      <c r="K273" s="165" t="s">
        <v>255</v>
      </c>
      <c r="R273" s="594" t="s">
        <v>165</v>
      </c>
      <c r="S273" s="160">
        <v>1408005</v>
      </c>
      <c r="T273" s="160">
        <v>2202</v>
      </c>
      <c r="Z273" s="160" t="s">
        <v>134</v>
      </c>
      <c r="AD273" s="156">
        <v>13</v>
      </c>
    </row>
    <row r="274" spans="1:30" ht="13.5">
      <c r="A274" s="599" t="s">
        <v>9940</v>
      </c>
      <c r="B274" s="599" t="s">
        <v>9941</v>
      </c>
      <c r="C274" s="558"/>
      <c r="K274" s="562" t="s">
        <v>255</v>
      </c>
      <c r="R274" s="598" t="s">
        <v>184</v>
      </c>
      <c r="S274" s="511">
        <v>1408005</v>
      </c>
      <c r="T274" s="511">
        <v>2202</v>
      </c>
      <c r="Z274" s="511" t="s">
        <v>134</v>
      </c>
      <c r="AD274" s="156">
        <v>13</v>
      </c>
    </row>
    <row r="275" spans="1:30" ht="13.5">
      <c r="A275" s="595" t="s">
        <v>9942</v>
      </c>
      <c r="B275" s="595" t="s">
        <v>9943</v>
      </c>
      <c r="C275" s="558"/>
      <c r="K275" s="165" t="s">
        <v>255</v>
      </c>
      <c r="R275" s="594" t="s">
        <v>184</v>
      </c>
      <c r="S275" s="160">
        <v>1408005</v>
      </c>
      <c r="T275" s="160">
        <v>2202</v>
      </c>
      <c r="Z275" s="160" t="s">
        <v>134</v>
      </c>
      <c r="AD275" s="156">
        <v>13</v>
      </c>
    </row>
    <row r="276" spans="1:30" ht="13.5">
      <c r="A276" s="599" t="s">
        <v>9944</v>
      </c>
      <c r="B276" s="599" t="s">
        <v>9945</v>
      </c>
      <c r="C276" s="558"/>
      <c r="K276" s="562" t="s">
        <v>255</v>
      </c>
      <c r="R276" s="598" t="s">
        <v>184</v>
      </c>
      <c r="S276" s="511">
        <v>1408005</v>
      </c>
      <c r="T276" s="511">
        <v>2202</v>
      </c>
      <c r="Z276" s="511" t="s">
        <v>134</v>
      </c>
      <c r="AD276" s="156">
        <v>13</v>
      </c>
    </row>
    <row r="277" spans="1:30" ht="13.5">
      <c r="A277" s="595" t="s">
        <v>9946</v>
      </c>
      <c r="B277" s="595" t="s">
        <v>9947</v>
      </c>
      <c r="C277" s="558"/>
      <c r="K277" s="165" t="s">
        <v>255</v>
      </c>
      <c r="R277" s="594" t="s">
        <v>184</v>
      </c>
      <c r="S277" s="160">
        <v>1408005</v>
      </c>
      <c r="T277" s="160">
        <v>2202</v>
      </c>
      <c r="Z277" s="160" t="s">
        <v>134</v>
      </c>
      <c r="AD277" s="156">
        <v>13</v>
      </c>
    </row>
    <row r="278" spans="1:30" ht="13.5">
      <c r="A278" s="599" t="s">
        <v>9948</v>
      </c>
      <c r="B278" s="599" t="s">
        <v>9949</v>
      </c>
      <c r="C278" s="558"/>
      <c r="K278" s="562" t="s">
        <v>255</v>
      </c>
      <c r="R278" s="598" t="s">
        <v>184</v>
      </c>
      <c r="S278" s="511">
        <v>1408005</v>
      </c>
      <c r="T278" s="511">
        <v>2202</v>
      </c>
      <c r="Z278" s="511" t="s">
        <v>134</v>
      </c>
      <c r="AD278" s="156">
        <v>13</v>
      </c>
    </row>
    <row r="279" spans="1:30" ht="13.5">
      <c r="A279" s="595" t="s">
        <v>9950</v>
      </c>
      <c r="B279" s="595" t="s">
        <v>9951</v>
      </c>
      <c r="C279" s="558"/>
      <c r="K279" s="165" t="s">
        <v>255</v>
      </c>
      <c r="R279" s="594" t="s">
        <v>162</v>
      </c>
      <c r="S279" s="160">
        <v>1408005</v>
      </c>
      <c r="T279" s="160">
        <v>2202</v>
      </c>
      <c r="Z279" s="160" t="s">
        <v>134</v>
      </c>
      <c r="AD279" s="156">
        <v>13</v>
      </c>
    </row>
    <row r="280" spans="1:30" ht="13.5">
      <c r="A280" s="599" t="s">
        <v>9952</v>
      </c>
      <c r="B280" s="599" t="s">
        <v>9953</v>
      </c>
      <c r="C280" s="558"/>
      <c r="K280" s="562" t="s">
        <v>255</v>
      </c>
      <c r="R280" s="598" t="s">
        <v>184</v>
      </c>
      <c r="S280" s="511">
        <v>1408005</v>
      </c>
      <c r="T280" s="511">
        <v>2202</v>
      </c>
      <c r="Z280" s="511" t="s">
        <v>134</v>
      </c>
      <c r="AD280" s="156">
        <v>13</v>
      </c>
    </row>
    <row r="281" spans="1:30" ht="13.5">
      <c r="A281" s="595" t="s">
        <v>4225</v>
      </c>
      <c r="B281" s="595" t="s">
        <v>9954</v>
      </c>
      <c r="C281" s="558"/>
      <c r="K281" s="165" t="s">
        <v>255</v>
      </c>
      <c r="R281" s="594" t="s">
        <v>165</v>
      </c>
      <c r="S281" s="160">
        <v>1408005</v>
      </c>
      <c r="T281" s="160">
        <v>2202</v>
      </c>
      <c r="Z281" s="160" t="s">
        <v>134</v>
      </c>
      <c r="AD281" s="156">
        <v>13</v>
      </c>
    </row>
    <row r="282" spans="1:30" ht="13.5">
      <c r="A282" s="599" t="s">
        <v>9955</v>
      </c>
      <c r="B282" s="599" t="s">
        <v>9956</v>
      </c>
      <c r="C282" s="558"/>
      <c r="K282" s="562" t="s">
        <v>255</v>
      </c>
      <c r="R282" s="598" t="s">
        <v>167</v>
      </c>
      <c r="S282" s="511">
        <v>1408005</v>
      </c>
      <c r="T282" s="511">
        <v>2202</v>
      </c>
      <c r="Z282" s="511" t="s">
        <v>134</v>
      </c>
      <c r="AD282" s="156">
        <v>13</v>
      </c>
    </row>
    <row r="283" spans="1:30" ht="13.5">
      <c r="A283" s="595" t="s">
        <v>9957</v>
      </c>
      <c r="B283" s="595" t="s">
        <v>9958</v>
      </c>
      <c r="C283" s="558"/>
      <c r="K283" s="165" t="s">
        <v>255</v>
      </c>
      <c r="R283" s="594" t="s">
        <v>165</v>
      </c>
      <c r="S283" s="160">
        <v>1408005</v>
      </c>
      <c r="T283" s="160">
        <v>2202</v>
      </c>
      <c r="Z283" s="160" t="s">
        <v>134</v>
      </c>
      <c r="AD283" s="156">
        <v>13</v>
      </c>
    </row>
    <row r="284" spans="1:30" ht="13.5">
      <c r="A284" s="599" t="s">
        <v>9959</v>
      </c>
      <c r="B284" s="599" t="s">
        <v>9960</v>
      </c>
      <c r="C284" s="558"/>
      <c r="K284" s="562" t="s">
        <v>255</v>
      </c>
      <c r="R284" s="598" t="s">
        <v>167</v>
      </c>
      <c r="S284" s="511">
        <v>1408005</v>
      </c>
      <c r="T284" s="511">
        <v>2202</v>
      </c>
      <c r="Z284" s="511" t="s">
        <v>134</v>
      </c>
      <c r="AD284" s="156">
        <v>13</v>
      </c>
    </row>
    <row r="285" spans="1:30" ht="13.5">
      <c r="A285" s="595" t="s">
        <v>9961</v>
      </c>
      <c r="B285" s="595" t="s">
        <v>9962</v>
      </c>
      <c r="C285" s="558"/>
      <c r="K285" s="165" t="s">
        <v>255</v>
      </c>
      <c r="R285" s="594" t="s">
        <v>167</v>
      </c>
      <c r="S285" s="160">
        <v>1408005</v>
      </c>
      <c r="T285" s="160">
        <v>2202</v>
      </c>
      <c r="Z285" s="160" t="s">
        <v>134</v>
      </c>
      <c r="AD285" s="156">
        <v>13</v>
      </c>
    </row>
    <row r="286" spans="1:30" ht="13.5">
      <c r="A286" s="599" t="s">
        <v>9963</v>
      </c>
      <c r="B286" s="599" t="s">
        <v>9964</v>
      </c>
      <c r="C286" s="558"/>
      <c r="K286" s="562" t="s">
        <v>255</v>
      </c>
      <c r="R286" s="598" t="s">
        <v>184</v>
      </c>
      <c r="S286" s="511">
        <v>1408005</v>
      </c>
      <c r="T286" s="511">
        <v>2202</v>
      </c>
      <c r="Z286" s="511" t="s">
        <v>134</v>
      </c>
      <c r="AD286" s="156">
        <v>13</v>
      </c>
    </row>
    <row r="287" spans="1:30" ht="13.5">
      <c r="A287" s="595" t="s">
        <v>9965</v>
      </c>
      <c r="B287" s="595" t="s">
        <v>9966</v>
      </c>
      <c r="C287" s="558"/>
      <c r="K287" s="165" t="s">
        <v>255</v>
      </c>
      <c r="R287" s="594" t="s">
        <v>184</v>
      </c>
      <c r="S287" s="160">
        <v>1408005</v>
      </c>
      <c r="T287" s="160">
        <v>2202</v>
      </c>
      <c r="Z287" s="160" t="s">
        <v>134</v>
      </c>
      <c r="AD287" s="156">
        <v>13</v>
      </c>
    </row>
    <row r="288" spans="1:30" ht="13.5">
      <c r="A288" s="599" t="s">
        <v>9967</v>
      </c>
      <c r="B288" s="599" t="s">
        <v>9968</v>
      </c>
      <c r="C288" s="558"/>
      <c r="K288" s="562" t="s">
        <v>255</v>
      </c>
      <c r="R288" s="598" t="s">
        <v>184</v>
      </c>
      <c r="S288" s="511">
        <v>1408005</v>
      </c>
      <c r="T288" s="511">
        <v>2202</v>
      </c>
      <c r="Z288" s="511" t="s">
        <v>134</v>
      </c>
      <c r="AD288" s="156">
        <v>13</v>
      </c>
    </row>
    <row r="289" spans="1:30" ht="13.5">
      <c r="A289" s="595" t="s">
        <v>4226</v>
      </c>
      <c r="B289" s="595" t="s">
        <v>1727</v>
      </c>
      <c r="C289" s="558"/>
      <c r="K289" s="165" t="s">
        <v>255</v>
      </c>
      <c r="R289" s="594" t="s">
        <v>165</v>
      </c>
      <c r="S289" s="160">
        <v>1408005</v>
      </c>
      <c r="T289" s="160">
        <v>2202</v>
      </c>
      <c r="Z289" s="160" t="s">
        <v>134</v>
      </c>
      <c r="AD289" s="156">
        <v>13</v>
      </c>
    </row>
    <row r="290" spans="1:30" ht="13.5">
      <c r="A290" s="599" t="s">
        <v>9969</v>
      </c>
      <c r="B290" s="599" t="s">
        <v>9970</v>
      </c>
      <c r="C290" s="558"/>
      <c r="K290" s="562" t="s">
        <v>255</v>
      </c>
      <c r="R290" s="598" t="s">
        <v>176</v>
      </c>
      <c r="S290" s="511">
        <v>1408005</v>
      </c>
      <c r="T290" s="511">
        <v>2202</v>
      </c>
      <c r="Z290" s="511" t="s">
        <v>134</v>
      </c>
      <c r="AD290" s="156">
        <v>13</v>
      </c>
    </row>
    <row r="291" spans="1:30" ht="13.5">
      <c r="A291" s="595" t="s">
        <v>9971</v>
      </c>
      <c r="B291" s="595" t="s">
        <v>9972</v>
      </c>
      <c r="C291" s="558"/>
      <c r="K291" s="165" t="s">
        <v>255</v>
      </c>
      <c r="R291" s="594" t="s">
        <v>160</v>
      </c>
      <c r="S291" s="160">
        <v>1408005</v>
      </c>
      <c r="T291" s="160">
        <v>2202</v>
      </c>
      <c r="Z291" s="160" t="s">
        <v>134</v>
      </c>
      <c r="AD291" s="156">
        <v>13</v>
      </c>
    </row>
    <row r="292" spans="1:30" ht="13.5">
      <c r="A292" s="599" t="s">
        <v>9973</v>
      </c>
      <c r="B292" s="599" t="s">
        <v>9974</v>
      </c>
      <c r="C292" s="558"/>
      <c r="K292" s="562" t="s">
        <v>255</v>
      </c>
      <c r="R292" s="598" t="s">
        <v>176</v>
      </c>
      <c r="S292" s="511">
        <v>1408005</v>
      </c>
      <c r="T292" s="511">
        <v>2202</v>
      </c>
      <c r="Z292" s="511" t="s">
        <v>134</v>
      </c>
      <c r="AD292" s="156">
        <v>13</v>
      </c>
    </row>
    <row r="293" spans="1:30" ht="13.5">
      <c r="A293" s="595" t="s">
        <v>9975</v>
      </c>
      <c r="B293" s="595" t="s">
        <v>9976</v>
      </c>
      <c r="C293" s="558"/>
      <c r="K293" s="165" t="s">
        <v>255</v>
      </c>
      <c r="R293" s="594" t="s">
        <v>165</v>
      </c>
      <c r="S293" s="160">
        <v>1408005</v>
      </c>
      <c r="T293" s="160">
        <v>2202</v>
      </c>
      <c r="Z293" s="160" t="s">
        <v>134</v>
      </c>
      <c r="AD293" s="156">
        <v>13</v>
      </c>
    </row>
    <row r="294" spans="1:30" ht="13.5">
      <c r="A294" s="599" t="s">
        <v>9977</v>
      </c>
      <c r="B294" s="599" t="s">
        <v>9978</v>
      </c>
      <c r="C294" s="558"/>
      <c r="K294" s="562" t="s">
        <v>255</v>
      </c>
      <c r="R294" s="598" t="s">
        <v>167</v>
      </c>
      <c r="S294" s="511">
        <v>1408005</v>
      </c>
      <c r="T294" s="511">
        <v>2202</v>
      </c>
      <c r="Z294" s="511" t="s">
        <v>134</v>
      </c>
      <c r="AD294" s="156">
        <v>13</v>
      </c>
    </row>
    <row r="295" spans="1:30" ht="13.5">
      <c r="A295" s="595" t="s">
        <v>9979</v>
      </c>
      <c r="B295" s="595" t="s">
        <v>9980</v>
      </c>
      <c r="C295" s="558"/>
      <c r="K295" s="165" t="s">
        <v>255</v>
      </c>
      <c r="R295" s="594" t="s">
        <v>184</v>
      </c>
      <c r="S295" s="160">
        <v>1408005</v>
      </c>
      <c r="T295" s="160">
        <v>2202</v>
      </c>
      <c r="Z295" s="160" t="s">
        <v>134</v>
      </c>
      <c r="AD295" s="156">
        <v>13</v>
      </c>
    </row>
    <row r="296" spans="1:30" ht="13.5">
      <c r="A296" s="599" t="s">
        <v>9981</v>
      </c>
      <c r="B296" s="599" t="s">
        <v>9982</v>
      </c>
      <c r="C296" s="558"/>
      <c r="K296" s="562" t="s">
        <v>255</v>
      </c>
      <c r="R296" s="598" t="s">
        <v>160</v>
      </c>
      <c r="S296" s="511">
        <v>1408005</v>
      </c>
      <c r="T296" s="511">
        <v>2202</v>
      </c>
      <c r="Z296" s="511" t="s">
        <v>134</v>
      </c>
      <c r="AD296" s="156">
        <v>13</v>
      </c>
    </row>
    <row r="297" spans="1:30" ht="13.5">
      <c r="A297" s="595" t="s">
        <v>4227</v>
      </c>
      <c r="B297" s="595" t="s">
        <v>2441</v>
      </c>
      <c r="C297" s="558"/>
      <c r="K297" s="165" t="s">
        <v>255</v>
      </c>
      <c r="R297" s="594" t="s">
        <v>165</v>
      </c>
      <c r="S297" s="160">
        <v>1408005</v>
      </c>
      <c r="T297" s="160">
        <v>2202</v>
      </c>
      <c r="Z297" s="160" t="s">
        <v>134</v>
      </c>
      <c r="AD297" s="156">
        <v>13</v>
      </c>
    </row>
    <row r="298" spans="1:30" ht="13.5">
      <c r="A298" s="599" t="s">
        <v>9983</v>
      </c>
      <c r="B298" s="599" t="s">
        <v>9984</v>
      </c>
      <c r="C298" s="558"/>
      <c r="K298" s="562" t="s">
        <v>255</v>
      </c>
      <c r="R298" s="598" t="s">
        <v>178</v>
      </c>
      <c r="S298" s="511">
        <v>1408005</v>
      </c>
      <c r="T298" s="511">
        <v>2202</v>
      </c>
      <c r="Z298" s="511" t="s">
        <v>134</v>
      </c>
      <c r="AD298" s="156">
        <v>13</v>
      </c>
    </row>
    <row r="299" spans="1:30" ht="13.5">
      <c r="A299" s="595" t="s">
        <v>4228</v>
      </c>
      <c r="B299" s="595" t="s">
        <v>9985</v>
      </c>
      <c r="C299" s="558"/>
      <c r="K299" s="165" t="s">
        <v>255</v>
      </c>
      <c r="R299" s="594" t="s">
        <v>162</v>
      </c>
      <c r="S299" s="160">
        <v>1408005</v>
      </c>
      <c r="T299" s="160">
        <v>2202</v>
      </c>
      <c r="Z299" s="160" t="s">
        <v>134</v>
      </c>
      <c r="AD299" s="156">
        <v>13</v>
      </c>
    </row>
    <row r="300" spans="1:30" ht="13.5">
      <c r="A300" s="599" t="s">
        <v>9986</v>
      </c>
      <c r="B300" s="599" t="s">
        <v>9987</v>
      </c>
      <c r="C300" s="558"/>
      <c r="K300" s="562" t="s">
        <v>255</v>
      </c>
      <c r="R300" s="598" t="s">
        <v>165</v>
      </c>
      <c r="S300" s="511">
        <v>1408005</v>
      </c>
      <c r="T300" s="511">
        <v>2202</v>
      </c>
      <c r="Z300" s="511" t="s">
        <v>134</v>
      </c>
      <c r="AD300" s="156">
        <v>13</v>
      </c>
    </row>
    <row r="301" spans="1:30" ht="13.5">
      <c r="A301" s="595" t="s">
        <v>4231</v>
      </c>
      <c r="B301" s="595" t="s">
        <v>9988</v>
      </c>
      <c r="C301" s="558"/>
      <c r="K301" s="165" t="s">
        <v>255</v>
      </c>
      <c r="R301" s="594" t="s">
        <v>165</v>
      </c>
      <c r="S301" s="160">
        <v>1408005</v>
      </c>
      <c r="T301" s="160">
        <v>2202</v>
      </c>
      <c r="Z301" s="160" t="s">
        <v>134</v>
      </c>
      <c r="AD301" s="156">
        <v>13</v>
      </c>
    </row>
    <row r="302" spans="1:30" ht="13.5">
      <c r="A302" s="599" t="s">
        <v>4232</v>
      </c>
      <c r="B302" s="599" t="s">
        <v>9126</v>
      </c>
      <c r="C302" s="558"/>
      <c r="K302" s="562" t="s">
        <v>255</v>
      </c>
      <c r="R302" s="598" t="s">
        <v>160</v>
      </c>
      <c r="S302" s="511">
        <v>1408005</v>
      </c>
      <c r="T302" s="511">
        <v>2202</v>
      </c>
      <c r="Z302" s="511" t="s">
        <v>134</v>
      </c>
      <c r="AD302" s="156">
        <v>13</v>
      </c>
    </row>
    <row r="303" spans="1:30" ht="13.5">
      <c r="A303" s="595" t="s">
        <v>9989</v>
      </c>
      <c r="B303" s="595" t="s">
        <v>9990</v>
      </c>
      <c r="C303" s="558"/>
      <c r="K303" s="165" t="s">
        <v>255</v>
      </c>
      <c r="R303" s="594" t="s">
        <v>165</v>
      </c>
      <c r="S303" s="160">
        <v>1408005</v>
      </c>
      <c r="T303" s="160">
        <v>2202</v>
      </c>
      <c r="Z303" s="160" t="s">
        <v>134</v>
      </c>
      <c r="AD303" s="156">
        <v>13</v>
      </c>
    </row>
    <row r="304" spans="1:30" ht="13.5">
      <c r="A304" s="599" t="s">
        <v>9166</v>
      </c>
      <c r="B304" s="599" t="s">
        <v>9167</v>
      </c>
      <c r="C304" s="558"/>
      <c r="K304" s="562" t="s">
        <v>255</v>
      </c>
      <c r="R304" s="598" t="s">
        <v>184</v>
      </c>
      <c r="S304" s="511">
        <v>1408005</v>
      </c>
      <c r="T304" s="511">
        <v>2202</v>
      </c>
      <c r="Z304" s="511" t="s">
        <v>134</v>
      </c>
      <c r="AD304" s="156">
        <v>13</v>
      </c>
    </row>
    <row r="305" spans="1:30" ht="13.5">
      <c r="A305" s="595" t="s">
        <v>4237</v>
      </c>
      <c r="B305" s="595" t="s">
        <v>9168</v>
      </c>
      <c r="C305" s="558"/>
      <c r="K305" s="165" t="s">
        <v>255</v>
      </c>
      <c r="R305" s="594" t="s">
        <v>165</v>
      </c>
      <c r="S305" s="160">
        <v>1408005</v>
      </c>
      <c r="T305" s="160">
        <v>2202</v>
      </c>
      <c r="Z305" s="160" t="s">
        <v>134</v>
      </c>
      <c r="AD305" s="156">
        <v>13</v>
      </c>
    </row>
    <row r="306" spans="1:30" ht="13.5">
      <c r="A306" s="599" t="s">
        <v>9991</v>
      </c>
      <c r="B306" s="599" t="s">
        <v>9992</v>
      </c>
      <c r="C306" s="558"/>
      <c r="K306" s="562" t="s">
        <v>255</v>
      </c>
      <c r="R306" s="598" t="s">
        <v>165</v>
      </c>
      <c r="S306" s="511">
        <v>1408005</v>
      </c>
      <c r="T306" s="511">
        <v>2202</v>
      </c>
      <c r="Z306" s="511" t="s">
        <v>134</v>
      </c>
      <c r="AD306" s="156">
        <v>13</v>
      </c>
    </row>
    <row r="307" spans="1:30" ht="13.5">
      <c r="A307" s="595" t="s">
        <v>9993</v>
      </c>
      <c r="B307" s="595" t="s">
        <v>9994</v>
      </c>
      <c r="C307" s="558"/>
      <c r="K307" s="165" t="s">
        <v>255</v>
      </c>
      <c r="R307" s="594" t="s">
        <v>184</v>
      </c>
      <c r="S307" s="160">
        <v>1408005</v>
      </c>
      <c r="T307" s="160">
        <v>2202</v>
      </c>
      <c r="Z307" s="160" t="s">
        <v>134</v>
      </c>
      <c r="AD307" s="156">
        <v>13</v>
      </c>
    </row>
    <row r="308" spans="1:30" ht="13.5">
      <c r="A308" s="599" t="s">
        <v>4242</v>
      </c>
      <c r="B308" s="599" t="s">
        <v>2452</v>
      </c>
      <c r="C308" s="558"/>
      <c r="K308" s="562" t="s">
        <v>255</v>
      </c>
      <c r="R308" s="598" t="s">
        <v>165</v>
      </c>
      <c r="S308" s="511">
        <v>1408005</v>
      </c>
      <c r="T308" s="511">
        <v>2202</v>
      </c>
      <c r="Z308" s="511" t="s">
        <v>134</v>
      </c>
      <c r="AD308" s="156">
        <v>13</v>
      </c>
    </row>
    <row r="309" spans="1:30" ht="13.5">
      <c r="A309" s="595" t="s">
        <v>4244</v>
      </c>
      <c r="B309" s="595" t="s">
        <v>2501</v>
      </c>
      <c r="C309" s="558"/>
      <c r="K309" s="165" t="s">
        <v>255</v>
      </c>
      <c r="R309" s="594" t="s">
        <v>165</v>
      </c>
      <c r="S309" s="160">
        <v>1408005</v>
      </c>
      <c r="T309" s="160">
        <v>2202</v>
      </c>
      <c r="Z309" s="160" t="s">
        <v>134</v>
      </c>
      <c r="AD309" s="156">
        <v>13</v>
      </c>
    </row>
    <row r="310" spans="1:30" ht="13.5">
      <c r="A310" s="599" t="s">
        <v>9995</v>
      </c>
      <c r="B310" s="599" t="s">
        <v>9996</v>
      </c>
      <c r="C310" s="558"/>
      <c r="K310" s="562" t="s">
        <v>255</v>
      </c>
      <c r="R310" s="598" t="s">
        <v>162</v>
      </c>
      <c r="S310" s="511">
        <v>1408005</v>
      </c>
      <c r="T310" s="511">
        <v>2202</v>
      </c>
      <c r="Z310" s="511" t="s">
        <v>134</v>
      </c>
      <c r="AD310" s="156">
        <v>13</v>
      </c>
    </row>
    <row r="311" spans="1:30" ht="13.5">
      <c r="A311" s="595" t="s">
        <v>9997</v>
      </c>
      <c r="B311" s="595" t="s">
        <v>9998</v>
      </c>
      <c r="C311" s="558"/>
      <c r="K311" s="165" t="s">
        <v>255</v>
      </c>
      <c r="R311" s="594" t="s">
        <v>176</v>
      </c>
      <c r="S311" s="160">
        <v>1408005</v>
      </c>
      <c r="T311" s="160">
        <v>2202</v>
      </c>
      <c r="Z311" s="160" t="s">
        <v>134</v>
      </c>
      <c r="AD311" s="156">
        <v>13</v>
      </c>
    </row>
    <row r="312" spans="1:30" ht="13.5">
      <c r="A312" s="599" t="s">
        <v>9999</v>
      </c>
      <c r="B312" s="599" t="s">
        <v>10000</v>
      </c>
      <c r="C312" s="558"/>
      <c r="K312" s="562" t="s">
        <v>255</v>
      </c>
      <c r="R312" s="598" t="s">
        <v>165</v>
      </c>
      <c r="S312" s="511">
        <v>1408005</v>
      </c>
      <c r="T312" s="511">
        <v>2202</v>
      </c>
      <c r="Z312" s="511" t="s">
        <v>134</v>
      </c>
      <c r="AD312" s="156">
        <v>13</v>
      </c>
    </row>
    <row r="313" spans="1:30" ht="13.5">
      <c r="A313" s="595" t="s">
        <v>10001</v>
      </c>
      <c r="B313" s="595" t="s">
        <v>10002</v>
      </c>
      <c r="C313" s="558"/>
      <c r="K313" s="165" t="s">
        <v>255</v>
      </c>
      <c r="R313" s="594" t="s">
        <v>167</v>
      </c>
      <c r="S313" s="160">
        <v>1408005</v>
      </c>
      <c r="T313" s="160">
        <v>2202</v>
      </c>
      <c r="Z313" s="160" t="s">
        <v>134</v>
      </c>
      <c r="AD313" s="156">
        <v>13</v>
      </c>
    </row>
    <row r="314" spans="1:30" ht="13.5">
      <c r="A314" s="599" t="s">
        <v>4260</v>
      </c>
      <c r="B314" s="599" t="s">
        <v>2201</v>
      </c>
      <c r="C314" s="558"/>
      <c r="K314" s="562" t="s">
        <v>255</v>
      </c>
      <c r="R314" s="598" t="s">
        <v>160</v>
      </c>
      <c r="S314" s="511">
        <v>1408005</v>
      </c>
      <c r="T314" s="511">
        <v>2202</v>
      </c>
      <c r="Z314" s="511" t="s">
        <v>134</v>
      </c>
      <c r="AD314" s="156">
        <v>13</v>
      </c>
    </row>
    <row r="315" spans="1:30" ht="13.5">
      <c r="A315" s="595" t="s">
        <v>10003</v>
      </c>
      <c r="B315" s="595" t="s">
        <v>10004</v>
      </c>
      <c r="C315" s="558"/>
      <c r="K315" s="165" t="s">
        <v>255</v>
      </c>
      <c r="R315" s="594" t="s">
        <v>165</v>
      </c>
      <c r="S315" s="160">
        <v>1408005</v>
      </c>
      <c r="T315" s="160">
        <v>2202</v>
      </c>
      <c r="Z315" s="160" t="s">
        <v>134</v>
      </c>
      <c r="AD315" s="156">
        <v>13</v>
      </c>
    </row>
    <row r="316" spans="1:30" ht="13.5">
      <c r="A316" s="599" t="s">
        <v>10005</v>
      </c>
      <c r="B316" s="599" t="s">
        <v>10006</v>
      </c>
      <c r="C316" s="558"/>
      <c r="K316" s="562" t="s">
        <v>255</v>
      </c>
      <c r="R316" s="598" t="s">
        <v>162</v>
      </c>
      <c r="S316" s="511">
        <v>1408005</v>
      </c>
      <c r="T316" s="511">
        <v>2202</v>
      </c>
      <c r="Z316" s="511" t="s">
        <v>134</v>
      </c>
      <c r="AD316" s="156">
        <v>13</v>
      </c>
    </row>
    <row r="317" spans="1:30" ht="13.5">
      <c r="A317" s="595" t="s">
        <v>10007</v>
      </c>
      <c r="B317" s="595" t="s">
        <v>10008</v>
      </c>
      <c r="C317" s="558"/>
      <c r="K317" s="165" t="s">
        <v>255</v>
      </c>
      <c r="R317" s="594" t="s">
        <v>184</v>
      </c>
      <c r="S317" s="160">
        <v>1408005</v>
      </c>
      <c r="T317" s="160">
        <v>2202</v>
      </c>
      <c r="Z317" s="160" t="s">
        <v>134</v>
      </c>
      <c r="AD317" s="156">
        <v>13</v>
      </c>
    </row>
    <row r="318" spans="1:30" ht="13.5">
      <c r="A318" s="599" t="s">
        <v>10009</v>
      </c>
      <c r="B318" s="599" t="s">
        <v>10010</v>
      </c>
      <c r="C318" s="558"/>
      <c r="K318" s="562" t="s">
        <v>255</v>
      </c>
      <c r="R318" s="598" t="s">
        <v>167</v>
      </c>
      <c r="S318" s="511">
        <v>1408005</v>
      </c>
      <c r="T318" s="511">
        <v>2202</v>
      </c>
      <c r="Z318" s="511" t="s">
        <v>134</v>
      </c>
      <c r="AD318" s="156">
        <v>13</v>
      </c>
    </row>
    <row r="319" spans="1:30" ht="13.5">
      <c r="A319" s="595" t="s">
        <v>10011</v>
      </c>
      <c r="B319" s="595" t="s">
        <v>10012</v>
      </c>
      <c r="C319" s="558"/>
      <c r="K319" s="165" t="s">
        <v>255</v>
      </c>
      <c r="R319" s="594" t="s">
        <v>167</v>
      </c>
      <c r="S319" s="160">
        <v>1408005</v>
      </c>
      <c r="T319" s="160">
        <v>2202</v>
      </c>
      <c r="Z319" s="160" t="s">
        <v>134</v>
      </c>
      <c r="AD319" s="156">
        <v>13</v>
      </c>
    </row>
    <row r="320" spans="1:30" ht="13.5">
      <c r="A320" s="599" t="s">
        <v>10013</v>
      </c>
      <c r="B320" s="599" t="s">
        <v>10014</v>
      </c>
      <c r="C320" s="558"/>
      <c r="K320" s="562" t="s">
        <v>255</v>
      </c>
      <c r="R320" s="598" t="s">
        <v>167</v>
      </c>
      <c r="S320" s="511">
        <v>1408005</v>
      </c>
      <c r="T320" s="511">
        <v>2202</v>
      </c>
      <c r="Z320" s="511" t="s">
        <v>134</v>
      </c>
      <c r="AD320" s="156">
        <v>13</v>
      </c>
    </row>
    <row r="321" spans="1:30" ht="13.5">
      <c r="A321" s="595" t="s">
        <v>10015</v>
      </c>
      <c r="B321" s="595" t="s">
        <v>10016</v>
      </c>
      <c r="C321" s="558"/>
      <c r="K321" s="165" t="s">
        <v>255</v>
      </c>
      <c r="R321" s="594" t="s">
        <v>167</v>
      </c>
      <c r="S321" s="160">
        <v>1408005</v>
      </c>
      <c r="T321" s="160">
        <v>2202</v>
      </c>
      <c r="Z321" s="160" t="s">
        <v>134</v>
      </c>
      <c r="AD321" s="156">
        <v>13</v>
      </c>
    </row>
    <row r="322" spans="1:30" ht="13.5">
      <c r="A322" s="599" t="s">
        <v>10017</v>
      </c>
      <c r="B322" s="599" t="s">
        <v>10018</v>
      </c>
      <c r="C322" s="558"/>
      <c r="K322" s="562" t="s">
        <v>255</v>
      </c>
      <c r="R322" s="598" t="s">
        <v>167</v>
      </c>
      <c r="S322" s="511">
        <v>1408005</v>
      </c>
      <c r="T322" s="511">
        <v>2202</v>
      </c>
      <c r="Z322" s="511" t="s">
        <v>134</v>
      </c>
      <c r="AD322" s="156">
        <v>13</v>
      </c>
    </row>
    <row r="323" spans="1:30" ht="13.5">
      <c r="A323" s="595" t="s">
        <v>10019</v>
      </c>
      <c r="B323" s="595" t="s">
        <v>10020</v>
      </c>
      <c r="C323" s="558"/>
      <c r="K323" s="165" t="s">
        <v>255</v>
      </c>
      <c r="R323" s="594" t="s">
        <v>184</v>
      </c>
      <c r="S323" s="160">
        <v>1408005</v>
      </c>
      <c r="T323" s="160">
        <v>2202</v>
      </c>
      <c r="Z323" s="160" t="s">
        <v>134</v>
      </c>
      <c r="AD323" s="156">
        <v>13</v>
      </c>
    </row>
    <row r="324" spans="1:30" ht="13.5">
      <c r="A324" s="599" t="s">
        <v>10021</v>
      </c>
      <c r="B324" s="599" t="s">
        <v>10022</v>
      </c>
      <c r="C324" s="558"/>
      <c r="K324" s="562" t="s">
        <v>255</v>
      </c>
      <c r="R324" s="598" t="s">
        <v>184</v>
      </c>
      <c r="S324" s="511">
        <v>1408005</v>
      </c>
      <c r="T324" s="511">
        <v>2202</v>
      </c>
      <c r="Z324" s="511" t="s">
        <v>134</v>
      </c>
      <c r="AD324" s="156">
        <v>13</v>
      </c>
    </row>
    <row r="325" spans="1:30" ht="13.5">
      <c r="A325" s="595" t="s">
        <v>10023</v>
      </c>
      <c r="B325" s="595" t="s">
        <v>10024</v>
      </c>
      <c r="C325" s="558"/>
      <c r="K325" s="165" t="s">
        <v>255</v>
      </c>
      <c r="R325" s="594" t="s">
        <v>184</v>
      </c>
      <c r="S325" s="160">
        <v>1408005</v>
      </c>
      <c r="T325" s="160">
        <v>2202</v>
      </c>
      <c r="Z325" s="160" t="s">
        <v>134</v>
      </c>
      <c r="AD325" s="156">
        <v>13</v>
      </c>
    </row>
    <row r="326" spans="1:30" ht="13.5">
      <c r="A326" s="599" t="s">
        <v>10025</v>
      </c>
      <c r="B326" s="599" t="s">
        <v>10026</v>
      </c>
      <c r="C326" s="558"/>
      <c r="K326" s="562" t="s">
        <v>255</v>
      </c>
      <c r="R326" s="598" t="s">
        <v>167</v>
      </c>
      <c r="S326" s="511">
        <v>1408005</v>
      </c>
      <c r="T326" s="511">
        <v>2202</v>
      </c>
      <c r="Z326" s="511" t="s">
        <v>134</v>
      </c>
      <c r="AD326" s="156">
        <v>13</v>
      </c>
    </row>
    <row r="327" spans="1:30" ht="13.5">
      <c r="A327" s="595" t="s">
        <v>10027</v>
      </c>
      <c r="B327" s="595" t="s">
        <v>10028</v>
      </c>
      <c r="C327" s="558"/>
      <c r="K327" s="165" t="s">
        <v>255</v>
      </c>
      <c r="R327" s="594" t="s">
        <v>184</v>
      </c>
      <c r="S327" s="160">
        <v>1408005</v>
      </c>
      <c r="T327" s="160">
        <v>2202</v>
      </c>
      <c r="Z327" s="160" t="s">
        <v>134</v>
      </c>
      <c r="AD327" s="156">
        <v>13</v>
      </c>
    </row>
    <row r="328" spans="1:30" ht="13.5">
      <c r="A328" s="599" t="s">
        <v>10029</v>
      </c>
      <c r="B328" s="599" t="s">
        <v>10030</v>
      </c>
      <c r="C328" s="558"/>
      <c r="K328" s="562" t="s">
        <v>255</v>
      </c>
      <c r="R328" s="598" t="s">
        <v>184</v>
      </c>
      <c r="S328" s="511">
        <v>1408005</v>
      </c>
      <c r="T328" s="511">
        <v>2202</v>
      </c>
      <c r="Z328" s="511" t="s">
        <v>134</v>
      </c>
      <c r="AD328" s="156">
        <v>13</v>
      </c>
    </row>
    <row r="329" spans="1:30" ht="13.5">
      <c r="A329" s="595" t="s">
        <v>10031</v>
      </c>
      <c r="B329" s="595" t="s">
        <v>10032</v>
      </c>
      <c r="C329" s="558"/>
      <c r="K329" s="165" t="s">
        <v>255</v>
      </c>
      <c r="R329" s="594" t="s">
        <v>184</v>
      </c>
      <c r="S329" s="160">
        <v>1408005</v>
      </c>
      <c r="T329" s="160">
        <v>2202</v>
      </c>
      <c r="Z329" s="160" t="s">
        <v>134</v>
      </c>
      <c r="AD329" s="156">
        <v>13</v>
      </c>
    </row>
    <row r="330" spans="1:30" ht="13.5">
      <c r="A330" s="599" t="s">
        <v>10033</v>
      </c>
      <c r="B330" s="599" t="s">
        <v>10034</v>
      </c>
      <c r="C330" s="558"/>
      <c r="K330" s="562" t="s">
        <v>255</v>
      </c>
      <c r="R330" s="598" t="s">
        <v>184</v>
      </c>
      <c r="S330" s="511">
        <v>1408005</v>
      </c>
      <c r="T330" s="511">
        <v>2202</v>
      </c>
      <c r="Z330" s="511" t="s">
        <v>134</v>
      </c>
      <c r="AD330" s="156">
        <v>13</v>
      </c>
    </row>
    <row r="331" spans="1:30" ht="13.5">
      <c r="A331" s="595" t="s">
        <v>4267</v>
      </c>
      <c r="B331" s="595" t="s">
        <v>10035</v>
      </c>
      <c r="C331" s="558"/>
      <c r="K331" s="165" t="s">
        <v>255</v>
      </c>
      <c r="R331" s="594" t="s">
        <v>165</v>
      </c>
      <c r="S331" s="160">
        <v>1408005</v>
      </c>
      <c r="T331" s="160">
        <v>2202</v>
      </c>
      <c r="Z331" s="160" t="s">
        <v>134</v>
      </c>
      <c r="AD331" s="156">
        <v>13</v>
      </c>
    </row>
    <row r="332" spans="1:30" ht="13.5">
      <c r="A332" s="599" t="s">
        <v>9169</v>
      </c>
      <c r="B332" s="599" t="s">
        <v>1645</v>
      </c>
      <c r="C332" s="558"/>
      <c r="K332" s="562" t="s">
        <v>255</v>
      </c>
      <c r="R332" s="598" t="s">
        <v>165</v>
      </c>
      <c r="S332" s="511">
        <v>1408005</v>
      </c>
      <c r="T332" s="511">
        <v>2202</v>
      </c>
      <c r="Z332" s="511" t="s">
        <v>134</v>
      </c>
      <c r="AD332" s="156">
        <v>13</v>
      </c>
    </row>
    <row r="333" spans="1:30" ht="13.5">
      <c r="A333" s="595" t="s">
        <v>10036</v>
      </c>
      <c r="B333" s="595" t="s">
        <v>10037</v>
      </c>
      <c r="C333" s="558"/>
      <c r="K333" s="165" t="s">
        <v>255</v>
      </c>
      <c r="R333" s="594" t="s">
        <v>184</v>
      </c>
      <c r="S333" s="160">
        <v>1408005</v>
      </c>
      <c r="T333" s="160">
        <v>2202</v>
      </c>
      <c r="Z333" s="160" t="s">
        <v>134</v>
      </c>
      <c r="AD333" s="156">
        <v>13</v>
      </c>
    </row>
    <row r="334" spans="1:30" ht="13.5">
      <c r="A334" s="599" t="s">
        <v>10038</v>
      </c>
      <c r="B334" s="599" t="s">
        <v>10039</v>
      </c>
      <c r="C334" s="558"/>
      <c r="K334" s="562" t="s">
        <v>255</v>
      </c>
      <c r="R334" s="598" t="s">
        <v>184</v>
      </c>
      <c r="S334" s="511">
        <v>1408005</v>
      </c>
      <c r="T334" s="511">
        <v>2202</v>
      </c>
      <c r="Z334" s="511" t="s">
        <v>134</v>
      </c>
      <c r="AD334" s="156">
        <v>13</v>
      </c>
    </row>
    <row r="335" spans="1:30" ht="13.5">
      <c r="A335" s="595" t="s">
        <v>10040</v>
      </c>
      <c r="B335" s="595" t="s">
        <v>10041</v>
      </c>
      <c r="C335" s="558"/>
      <c r="K335" s="165" t="s">
        <v>255</v>
      </c>
      <c r="R335" s="594" t="s">
        <v>184</v>
      </c>
      <c r="S335" s="160">
        <v>1408005</v>
      </c>
      <c r="T335" s="160">
        <v>2202</v>
      </c>
      <c r="Z335" s="160" t="s">
        <v>134</v>
      </c>
      <c r="AD335" s="156">
        <v>13</v>
      </c>
    </row>
    <row r="336" spans="1:30" ht="13.5">
      <c r="A336" s="599" t="s">
        <v>10042</v>
      </c>
      <c r="B336" s="599" t="s">
        <v>10043</v>
      </c>
      <c r="C336" s="558"/>
      <c r="K336" s="562" t="s">
        <v>255</v>
      </c>
      <c r="R336" s="598" t="s">
        <v>167</v>
      </c>
      <c r="S336" s="511">
        <v>1408005</v>
      </c>
      <c r="T336" s="511">
        <v>2202</v>
      </c>
      <c r="Z336" s="511" t="s">
        <v>134</v>
      </c>
      <c r="AD336" s="156">
        <v>13</v>
      </c>
    </row>
    <row r="337" spans="1:30" ht="13.5">
      <c r="A337" s="595" t="s">
        <v>10044</v>
      </c>
      <c r="B337" s="595" t="s">
        <v>10045</v>
      </c>
      <c r="C337" s="558"/>
      <c r="K337" s="165" t="s">
        <v>255</v>
      </c>
      <c r="R337" s="594" t="s">
        <v>184</v>
      </c>
      <c r="S337" s="160">
        <v>1408005</v>
      </c>
      <c r="T337" s="160">
        <v>2202</v>
      </c>
      <c r="Z337" s="160" t="s">
        <v>134</v>
      </c>
      <c r="AD337" s="156">
        <v>13</v>
      </c>
    </row>
    <row r="338" spans="1:30" ht="13.5">
      <c r="A338" s="599" t="s">
        <v>10046</v>
      </c>
      <c r="B338" s="599" t="s">
        <v>10047</v>
      </c>
      <c r="C338" s="558"/>
      <c r="K338" s="562" t="s">
        <v>255</v>
      </c>
      <c r="R338" s="598" t="s">
        <v>184</v>
      </c>
      <c r="S338" s="511">
        <v>1408005</v>
      </c>
      <c r="T338" s="511">
        <v>2202</v>
      </c>
      <c r="Z338" s="511" t="s">
        <v>134</v>
      </c>
      <c r="AD338" s="156">
        <v>13</v>
      </c>
    </row>
    <row r="339" spans="1:30" ht="13.5">
      <c r="A339" s="595" t="s">
        <v>10048</v>
      </c>
      <c r="B339" s="595" t="s">
        <v>10049</v>
      </c>
      <c r="C339" s="558"/>
      <c r="K339" s="165" t="s">
        <v>255</v>
      </c>
      <c r="R339" s="594" t="s">
        <v>184</v>
      </c>
      <c r="S339" s="160">
        <v>1408005</v>
      </c>
      <c r="T339" s="160">
        <v>2202</v>
      </c>
      <c r="Z339" s="160" t="s">
        <v>134</v>
      </c>
      <c r="AD339" s="156">
        <v>13</v>
      </c>
    </row>
    <row r="340" spans="1:30" ht="13.5">
      <c r="A340" s="599" t="s">
        <v>4277</v>
      </c>
      <c r="B340" s="599" t="s">
        <v>10050</v>
      </c>
      <c r="C340" s="558"/>
      <c r="K340" s="562" t="s">
        <v>255</v>
      </c>
      <c r="R340" s="598" t="s">
        <v>169</v>
      </c>
      <c r="S340" s="511">
        <v>1408005</v>
      </c>
      <c r="T340" s="511">
        <v>2202</v>
      </c>
      <c r="Z340" s="511" t="s">
        <v>134</v>
      </c>
      <c r="AD340" s="156">
        <v>13</v>
      </c>
    </row>
    <row r="341" spans="1:30" ht="13.5">
      <c r="A341" s="595" t="s">
        <v>10051</v>
      </c>
      <c r="B341" s="595" t="s">
        <v>10052</v>
      </c>
      <c r="C341" s="558"/>
      <c r="K341" s="165" t="s">
        <v>255</v>
      </c>
      <c r="R341" s="594" t="s">
        <v>160</v>
      </c>
      <c r="S341" s="160">
        <v>1408005</v>
      </c>
      <c r="T341" s="160">
        <v>2202</v>
      </c>
      <c r="Z341" s="160" t="s">
        <v>134</v>
      </c>
      <c r="AD341" s="156">
        <v>13</v>
      </c>
    </row>
    <row r="342" spans="1:30" ht="13.5">
      <c r="A342" s="599" t="s">
        <v>10053</v>
      </c>
      <c r="B342" s="599" t="s">
        <v>10054</v>
      </c>
      <c r="C342" s="558"/>
      <c r="K342" s="562" t="s">
        <v>255</v>
      </c>
      <c r="R342" s="598" t="s">
        <v>176</v>
      </c>
      <c r="S342" s="511">
        <v>1408005</v>
      </c>
      <c r="T342" s="511">
        <v>2202</v>
      </c>
      <c r="Z342" s="511" t="s">
        <v>134</v>
      </c>
      <c r="AD342" s="156">
        <v>13</v>
      </c>
    </row>
    <row r="343" spans="1:30" ht="13.5">
      <c r="A343" s="595" t="s">
        <v>10055</v>
      </c>
      <c r="B343" s="595" t="s">
        <v>10056</v>
      </c>
      <c r="C343" s="558"/>
      <c r="K343" s="165" t="s">
        <v>255</v>
      </c>
      <c r="R343" s="594" t="s">
        <v>184</v>
      </c>
      <c r="S343" s="160">
        <v>1408005</v>
      </c>
      <c r="T343" s="160">
        <v>2202</v>
      </c>
      <c r="Z343" s="160" t="s">
        <v>134</v>
      </c>
      <c r="AD343" s="156">
        <v>13</v>
      </c>
    </row>
    <row r="344" spans="1:30" ht="13.5">
      <c r="A344" s="599" t="s">
        <v>10057</v>
      </c>
      <c r="B344" s="599" t="s">
        <v>10058</v>
      </c>
      <c r="C344" s="558"/>
      <c r="K344" s="562" t="s">
        <v>255</v>
      </c>
      <c r="R344" s="598" t="s">
        <v>167</v>
      </c>
      <c r="S344" s="511">
        <v>1408005</v>
      </c>
      <c r="T344" s="511">
        <v>2202</v>
      </c>
      <c r="Z344" s="511" t="s">
        <v>134</v>
      </c>
      <c r="AD344" s="156">
        <v>13</v>
      </c>
    </row>
    <row r="345" spans="1:30" ht="13.5">
      <c r="A345" s="595" t="s">
        <v>10059</v>
      </c>
      <c r="B345" s="595" t="s">
        <v>10060</v>
      </c>
      <c r="C345" s="558"/>
      <c r="K345" s="165" t="s">
        <v>255</v>
      </c>
      <c r="R345" s="594" t="s">
        <v>176</v>
      </c>
      <c r="S345" s="160">
        <v>1408005</v>
      </c>
      <c r="T345" s="160">
        <v>2202</v>
      </c>
      <c r="Z345" s="160" t="s">
        <v>134</v>
      </c>
      <c r="AD345" s="156">
        <v>13</v>
      </c>
    </row>
    <row r="346" spans="1:30" ht="13.5">
      <c r="A346" s="599" t="s">
        <v>4278</v>
      </c>
      <c r="B346" s="599" t="s">
        <v>10061</v>
      </c>
      <c r="C346" s="558"/>
      <c r="K346" s="562" t="s">
        <v>255</v>
      </c>
      <c r="R346" s="598" t="s">
        <v>165</v>
      </c>
      <c r="S346" s="511">
        <v>1408005</v>
      </c>
      <c r="T346" s="511">
        <v>2202</v>
      </c>
      <c r="Z346" s="511" t="s">
        <v>134</v>
      </c>
      <c r="AD346" s="156">
        <v>13</v>
      </c>
    </row>
    <row r="347" spans="1:30" ht="13.5">
      <c r="A347" s="595" t="s">
        <v>4279</v>
      </c>
      <c r="B347" s="595" t="s">
        <v>10062</v>
      </c>
      <c r="C347" s="558"/>
      <c r="K347" s="165" t="s">
        <v>255</v>
      </c>
      <c r="R347" s="594" t="s">
        <v>165</v>
      </c>
      <c r="S347" s="160">
        <v>1408005</v>
      </c>
      <c r="T347" s="160">
        <v>2202</v>
      </c>
      <c r="Z347" s="160" t="s">
        <v>134</v>
      </c>
      <c r="AD347" s="156">
        <v>13</v>
      </c>
    </row>
    <row r="348" spans="1:30" ht="13.5">
      <c r="A348" s="599" t="s">
        <v>10063</v>
      </c>
      <c r="B348" s="599" t="s">
        <v>10064</v>
      </c>
      <c r="C348" s="558"/>
      <c r="K348" s="562" t="s">
        <v>255</v>
      </c>
      <c r="R348" s="598" t="s">
        <v>184</v>
      </c>
      <c r="S348" s="511">
        <v>1408005</v>
      </c>
      <c r="T348" s="511">
        <v>2202</v>
      </c>
      <c r="Z348" s="511" t="s">
        <v>134</v>
      </c>
      <c r="AD348" s="156">
        <v>13</v>
      </c>
    </row>
    <row r="349" spans="1:30" ht="13.5">
      <c r="A349" s="595" t="s">
        <v>10065</v>
      </c>
      <c r="B349" s="595" t="s">
        <v>10066</v>
      </c>
      <c r="C349" s="558"/>
      <c r="K349" s="165" t="s">
        <v>255</v>
      </c>
      <c r="R349" s="594" t="s">
        <v>184</v>
      </c>
      <c r="S349" s="160">
        <v>1408005</v>
      </c>
      <c r="T349" s="160">
        <v>2202</v>
      </c>
      <c r="Z349" s="160" t="s">
        <v>134</v>
      </c>
      <c r="AD349" s="156">
        <v>13</v>
      </c>
    </row>
    <row r="350" spans="1:30" ht="13.5">
      <c r="A350" s="599" t="s">
        <v>4306</v>
      </c>
      <c r="B350" s="599" t="s">
        <v>10067</v>
      </c>
      <c r="C350" s="558"/>
      <c r="K350" s="562" t="s">
        <v>255</v>
      </c>
      <c r="R350" s="598" t="s">
        <v>165</v>
      </c>
      <c r="S350" s="511">
        <v>1408005</v>
      </c>
      <c r="T350" s="511">
        <v>2202</v>
      </c>
      <c r="Z350" s="511" t="s">
        <v>134</v>
      </c>
      <c r="AD350" s="156">
        <v>13</v>
      </c>
    </row>
    <row r="351" spans="1:30" ht="13.5">
      <c r="A351" s="595" t="s">
        <v>10068</v>
      </c>
      <c r="B351" s="595" t="s">
        <v>10069</v>
      </c>
      <c r="C351" s="558"/>
      <c r="K351" s="165" t="s">
        <v>255</v>
      </c>
      <c r="R351" s="594" t="s">
        <v>176</v>
      </c>
      <c r="S351" s="160">
        <v>1408005</v>
      </c>
      <c r="T351" s="160">
        <v>2202</v>
      </c>
      <c r="Z351" s="160" t="s">
        <v>134</v>
      </c>
      <c r="AD351" s="156">
        <v>13</v>
      </c>
    </row>
    <row r="352" spans="1:30" ht="13.5">
      <c r="A352" s="599" t="s">
        <v>10070</v>
      </c>
      <c r="B352" s="599" t="s">
        <v>10071</v>
      </c>
      <c r="C352" s="558"/>
      <c r="K352" s="562" t="s">
        <v>255</v>
      </c>
      <c r="R352" s="598" t="s">
        <v>184</v>
      </c>
      <c r="S352" s="511">
        <v>1408005</v>
      </c>
      <c r="T352" s="511">
        <v>2202</v>
      </c>
      <c r="Z352" s="511" t="s">
        <v>134</v>
      </c>
      <c r="AD352" s="156">
        <v>13</v>
      </c>
    </row>
    <row r="353" spans="1:30" ht="13.5">
      <c r="A353" s="595" t="s">
        <v>4308</v>
      </c>
      <c r="B353" s="595" t="s">
        <v>3295</v>
      </c>
      <c r="C353" s="558"/>
      <c r="K353" s="165" t="s">
        <v>255</v>
      </c>
      <c r="R353" s="594" t="s">
        <v>165</v>
      </c>
      <c r="S353" s="160">
        <v>1408005</v>
      </c>
      <c r="T353" s="160">
        <v>2202</v>
      </c>
      <c r="Z353" s="160" t="s">
        <v>134</v>
      </c>
      <c r="AD353" s="156">
        <v>13</v>
      </c>
    </row>
    <row r="354" spans="1:30" ht="13.5">
      <c r="A354" s="599" t="s">
        <v>10072</v>
      </c>
      <c r="B354" s="599" t="s">
        <v>10073</v>
      </c>
      <c r="C354" s="558"/>
      <c r="K354" s="562" t="s">
        <v>255</v>
      </c>
      <c r="R354" s="598" t="s">
        <v>176</v>
      </c>
      <c r="S354" s="511">
        <v>1408005</v>
      </c>
      <c r="T354" s="511">
        <v>2202</v>
      </c>
      <c r="Z354" s="511" t="s">
        <v>134</v>
      </c>
      <c r="AD354" s="156">
        <v>13</v>
      </c>
    </row>
    <row r="355" spans="1:30" ht="13.5">
      <c r="A355" s="595" t="s">
        <v>4324</v>
      </c>
      <c r="B355" s="595" t="s">
        <v>10074</v>
      </c>
      <c r="C355" s="558"/>
      <c r="K355" s="165" t="s">
        <v>255</v>
      </c>
      <c r="R355" s="594" t="s">
        <v>162</v>
      </c>
      <c r="S355" s="160">
        <v>1408005</v>
      </c>
      <c r="T355" s="160">
        <v>2202</v>
      </c>
      <c r="Z355" s="160" t="s">
        <v>134</v>
      </c>
      <c r="AD355" s="156">
        <v>13</v>
      </c>
    </row>
    <row r="356" spans="1:30" ht="13.5">
      <c r="A356" s="599" t="s">
        <v>10075</v>
      </c>
      <c r="B356" s="599" t="s">
        <v>10076</v>
      </c>
      <c r="C356" s="558"/>
      <c r="K356" s="562" t="s">
        <v>255</v>
      </c>
      <c r="R356" s="598" t="s">
        <v>184</v>
      </c>
      <c r="S356" s="511">
        <v>1408005</v>
      </c>
      <c r="T356" s="511">
        <v>2202</v>
      </c>
      <c r="Z356" s="511" t="s">
        <v>134</v>
      </c>
      <c r="AD356" s="156">
        <v>13</v>
      </c>
    </row>
    <row r="357" spans="1:30" ht="13.5">
      <c r="A357" s="595" t="s">
        <v>10077</v>
      </c>
      <c r="B357" s="595" t="s">
        <v>10078</v>
      </c>
      <c r="C357" s="558"/>
      <c r="K357" s="165" t="s">
        <v>255</v>
      </c>
      <c r="R357" s="594" t="s">
        <v>160</v>
      </c>
      <c r="S357" s="160">
        <v>1408005</v>
      </c>
      <c r="T357" s="160">
        <v>2202</v>
      </c>
      <c r="Z357" s="160" t="s">
        <v>134</v>
      </c>
      <c r="AD357" s="156">
        <v>13</v>
      </c>
    </row>
    <row r="358" spans="1:30" ht="13.5">
      <c r="A358" s="599" t="s">
        <v>4326</v>
      </c>
      <c r="B358" s="599" t="s">
        <v>2383</v>
      </c>
      <c r="C358" s="558"/>
      <c r="K358" s="562" t="s">
        <v>255</v>
      </c>
      <c r="R358" s="598" t="s">
        <v>162</v>
      </c>
      <c r="S358" s="511">
        <v>1408005</v>
      </c>
      <c r="T358" s="511">
        <v>2202</v>
      </c>
      <c r="Z358" s="511" t="s">
        <v>134</v>
      </c>
      <c r="AD358" s="156">
        <v>13</v>
      </c>
    </row>
    <row r="359" spans="1:30" ht="13.5">
      <c r="A359" s="595" t="s">
        <v>10079</v>
      </c>
      <c r="B359" s="595" t="s">
        <v>10080</v>
      </c>
      <c r="C359" s="558"/>
      <c r="K359" s="165" t="s">
        <v>255</v>
      </c>
      <c r="R359" s="594" t="s">
        <v>180</v>
      </c>
      <c r="S359" s="160">
        <v>1408005</v>
      </c>
      <c r="T359" s="160">
        <v>2202</v>
      </c>
      <c r="Z359" s="160" t="s">
        <v>134</v>
      </c>
      <c r="AD359" s="156">
        <v>13</v>
      </c>
    </row>
    <row r="360" spans="1:30" ht="13.5">
      <c r="A360" s="599" t="s">
        <v>10081</v>
      </c>
      <c r="B360" s="599" t="s">
        <v>3296</v>
      </c>
      <c r="C360" s="558"/>
      <c r="K360" s="562" t="s">
        <v>255</v>
      </c>
      <c r="R360" s="598" t="s">
        <v>165</v>
      </c>
      <c r="S360" s="511">
        <v>1408005</v>
      </c>
      <c r="T360" s="511">
        <v>2202</v>
      </c>
      <c r="Z360" s="511" t="s">
        <v>134</v>
      </c>
      <c r="AD360" s="156">
        <v>13</v>
      </c>
    </row>
    <row r="361" spans="1:30" ht="13.5">
      <c r="A361" s="595" t="s">
        <v>10082</v>
      </c>
      <c r="B361" s="595" t="s">
        <v>10083</v>
      </c>
      <c r="C361" s="558"/>
      <c r="K361" s="165" t="s">
        <v>255</v>
      </c>
      <c r="R361" s="594" t="s">
        <v>180</v>
      </c>
      <c r="S361" s="160">
        <v>1408005</v>
      </c>
      <c r="T361" s="160">
        <v>2202</v>
      </c>
      <c r="Z361" s="160" t="s">
        <v>134</v>
      </c>
      <c r="AD361" s="156">
        <v>13</v>
      </c>
    </row>
    <row r="362" spans="1:30" ht="13.5">
      <c r="A362" s="599" t="s">
        <v>10084</v>
      </c>
      <c r="B362" s="599" t="s">
        <v>10085</v>
      </c>
      <c r="C362" s="558"/>
      <c r="K362" s="562" t="s">
        <v>255</v>
      </c>
      <c r="R362" s="598" t="s">
        <v>182</v>
      </c>
      <c r="S362" s="511">
        <v>1408005</v>
      </c>
      <c r="T362" s="511">
        <v>2202</v>
      </c>
      <c r="Z362" s="511" t="s">
        <v>134</v>
      </c>
      <c r="AD362" s="156">
        <v>13</v>
      </c>
    </row>
    <row r="363" spans="1:30" ht="13.5">
      <c r="A363" s="595" t="s">
        <v>10086</v>
      </c>
      <c r="B363" s="595" t="s">
        <v>10087</v>
      </c>
      <c r="C363" s="558"/>
      <c r="K363" s="165" t="s">
        <v>255</v>
      </c>
      <c r="R363" s="594" t="s">
        <v>180</v>
      </c>
      <c r="S363" s="160">
        <v>1408005</v>
      </c>
      <c r="T363" s="160">
        <v>2202</v>
      </c>
      <c r="Z363" s="160" t="s">
        <v>134</v>
      </c>
      <c r="AD363" s="156">
        <v>13</v>
      </c>
    </row>
    <row r="364" spans="1:30" ht="13.5">
      <c r="A364" s="599" t="s">
        <v>10088</v>
      </c>
      <c r="B364" s="599" t="s">
        <v>10089</v>
      </c>
      <c r="C364" s="558"/>
      <c r="K364" s="562" t="s">
        <v>255</v>
      </c>
      <c r="R364" s="598" t="s">
        <v>160</v>
      </c>
      <c r="S364" s="511">
        <v>1408005</v>
      </c>
      <c r="T364" s="511">
        <v>2202</v>
      </c>
      <c r="Z364" s="511" t="s">
        <v>134</v>
      </c>
      <c r="AD364" s="156">
        <v>13</v>
      </c>
    </row>
    <row r="365" spans="1:30" ht="13.5">
      <c r="A365" s="595" t="s">
        <v>10090</v>
      </c>
      <c r="B365" s="595" t="s">
        <v>10091</v>
      </c>
      <c r="C365" s="558"/>
      <c r="K365" s="165" t="s">
        <v>255</v>
      </c>
      <c r="R365" s="594" t="s">
        <v>160</v>
      </c>
      <c r="S365" s="160">
        <v>1408005</v>
      </c>
      <c r="T365" s="160">
        <v>2202</v>
      </c>
      <c r="Z365" s="160" t="s">
        <v>134</v>
      </c>
      <c r="AD365" s="156">
        <v>13</v>
      </c>
    </row>
    <row r="366" spans="1:30" ht="13.5">
      <c r="A366" s="599" t="s">
        <v>10092</v>
      </c>
      <c r="B366" s="599" t="s">
        <v>10093</v>
      </c>
      <c r="C366" s="558"/>
      <c r="K366" s="562" t="s">
        <v>255</v>
      </c>
      <c r="R366" s="598" t="s">
        <v>176</v>
      </c>
      <c r="S366" s="511">
        <v>1408005</v>
      </c>
      <c r="T366" s="511">
        <v>2202</v>
      </c>
      <c r="Z366" s="511" t="s">
        <v>134</v>
      </c>
      <c r="AD366" s="156">
        <v>13</v>
      </c>
    </row>
    <row r="367" spans="1:30" ht="13.5">
      <c r="A367" s="595" t="s">
        <v>10094</v>
      </c>
      <c r="B367" s="595" t="s">
        <v>10095</v>
      </c>
      <c r="C367" s="558"/>
      <c r="K367" s="165" t="s">
        <v>255</v>
      </c>
      <c r="R367" s="594" t="s">
        <v>184</v>
      </c>
      <c r="S367" s="160">
        <v>1408005</v>
      </c>
      <c r="T367" s="160">
        <v>2202</v>
      </c>
      <c r="Z367" s="160" t="s">
        <v>134</v>
      </c>
      <c r="AD367" s="156">
        <v>13</v>
      </c>
    </row>
    <row r="368" spans="1:30" ht="13.5">
      <c r="A368" s="599" t="s">
        <v>10096</v>
      </c>
      <c r="B368" s="599" t="s">
        <v>10097</v>
      </c>
      <c r="C368" s="558"/>
      <c r="K368" s="562" t="s">
        <v>255</v>
      </c>
      <c r="R368" s="598" t="s">
        <v>184</v>
      </c>
      <c r="S368" s="511">
        <v>1408005</v>
      </c>
      <c r="T368" s="511">
        <v>2202</v>
      </c>
      <c r="Z368" s="511" t="s">
        <v>134</v>
      </c>
      <c r="AD368" s="156">
        <v>13</v>
      </c>
    </row>
    <row r="369" spans="1:30" ht="13.5">
      <c r="A369" s="595" t="s">
        <v>10098</v>
      </c>
      <c r="B369" s="595" t="s">
        <v>10099</v>
      </c>
      <c r="C369" s="558"/>
      <c r="K369" s="165" t="s">
        <v>255</v>
      </c>
      <c r="R369" s="594" t="s">
        <v>162</v>
      </c>
      <c r="S369" s="160">
        <v>1408005</v>
      </c>
      <c r="T369" s="160">
        <v>2202</v>
      </c>
      <c r="Z369" s="160" t="s">
        <v>134</v>
      </c>
      <c r="AD369" s="156">
        <v>13</v>
      </c>
    </row>
    <row r="370" spans="1:30" ht="13.5">
      <c r="A370" s="599" t="s">
        <v>4327</v>
      </c>
      <c r="B370" s="599" t="s">
        <v>10100</v>
      </c>
      <c r="C370" s="558"/>
      <c r="K370" s="562" t="s">
        <v>255</v>
      </c>
      <c r="R370" s="598" t="s">
        <v>165</v>
      </c>
      <c r="S370" s="511">
        <v>1408005</v>
      </c>
      <c r="T370" s="511">
        <v>2202</v>
      </c>
      <c r="Z370" s="511" t="s">
        <v>134</v>
      </c>
      <c r="AD370" s="156">
        <v>13</v>
      </c>
    </row>
    <row r="371" spans="1:30" ht="13.5">
      <c r="A371" s="595" t="s">
        <v>10101</v>
      </c>
      <c r="B371" s="595" t="s">
        <v>3297</v>
      </c>
      <c r="C371" s="558"/>
      <c r="K371" s="165" t="s">
        <v>255</v>
      </c>
      <c r="R371" s="594" t="s">
        <v>162</v>
      </c>
      <c r="S371" s="160">
        <v>1408005</v>
      </c>
      <c r="T371" s="160">
        <v>2202</v>
      </c>
      <c r="Z371" s="160" t="s">
        <v>134</v>
      </c>
      <c r="AD371" s="156">
        <v>13</v>
      </c>
    </row>
    <row r="372" spans="1:30" ht="13.5">
      <c r="A372" s="599" t="s">
        <v>10102</v>
      </c>
      <c r="B372" s="599" t="s">
        <v>10103</v>
      </c>
      <c r="C372" s="558"/>
      <c r="K372" s="562" t="s">
        <v>255</v>
      </c>
      <c r="R372" s="598" t="s">
        <v>176</v>
      </c>
      <c r="S372" s="511">
        <v>1408005</v>
      </c>
      <c r="T372" s="511">
        <v>2202</v>
      </c>
      <c r="Z372" s="511" t="s">
        <v>134</v>
      </c>
      <c r="AD372" s="156">
        <v>13</v>
      </c>
    </row>
    <row r="373" spans="1:30" ht="13.5">
      <c r="A373" s="595" t="s">
        <v>10104</v>
      </c>
      <c r="B373" s="595" t="s">
        <v>1683</v>
      </c>
      <c r="C373" s="558"/>
      <c r="K373" s="165" t="s">
        <v>255</v>
      </c>
      <c r="R373" s="594" t="s">
        <v>165</v>
      </c>
      <c r="S373" s="160">
        <v>1408005</v>
      </c>
      <c r="T373" s="160">
        <v>2202</v>
      </c>
      <c r="Z373" s="160" t="s">
        <v>134</v>
      </c>
      <c r="AD373" s="156">
        <v>13</v>
      </c>
    </row>
    <row r="374" spans="1:30" ht="13.5">
      <c r="A374" s="599" t="s">
        <v>10105</v>
      </c>
      <c r="B374" s="599" t="s">
        <v>10106</v>
      </c>
      <c r="C374" s="558"/>
      <c r="K374" s="562" t="s">
        <v>255</v>
      </c>
      <c r="R374" s="598" t="s">
        <v>184</v>
      </c>
      <c r="S374" s="511">
        <v>1408005</v>
      </c>
      <c r="T374" s="511">
        <v>2202</v>
      </c>
      <c r="Z374" s="511" t="s">
        <v>134</v>
      </c>
      <c r="AD374" s="156">
        <v>13</v>
      </c>
    </row>
    <row r="375" spans="1:30" ht="13.5">
      <c r="A375" s="595" t="s">
        <v>10107</v>
      </c>
      <c r="B375" s="595" t="s">
        <v>10108</v>
      </c>
      <c r="C375" s="558"/>
      <c r="K375" s="165" t="s">
        <v>255</v>
      </c>
      <c r="R375" s="594" t="s">
        <v>184</v>
      </c>
      <c r="S375" s="160">
        <v>1408005</v>
      </c>
      <c r="T375" s="160">
        <v>2202</v>
      </c>
      <c r="Z375" s="160" t="s">
        <v>134</v>
      </c>
      <c r="AD375" s="156">
        <v>13</v>
      </c>
    </row>
    <row r="376" spans="1:30" ht="13.5">
      <c r="A376" s="599" t="s">
        <v>10109</v>
      </c>
      <c r="B376" s="599" t="s">
        <v>10110</v>
      </c>
      <c r="C376" s="558"/>
      <c r="K376" s="562" t="s">
        <v>255</v>
      </c>
      <c r="R376" s="598" t="s">
        <v>180</v>
      </c>
      <c r="S376" s="511">
        <v>1408005</v>
      </c>
      <c r="T376" s="511">
        <v>2202</v>
      </c>
      <c r="Z376" s="511" t="s">
        <v>134</v>
      </c>
      <c r="AD376" s="156">
        <v>13</v>
      </c>
    </row>
    <row r="377" spans="1:30" ht="13.5">
      <c r="A377" s="595" t="s">
        <v>10111</v>
      </c>
      <c r="B377" s="595" t="s">
        <v>10112</v>
      </c>
      <c r="C377" s="558"/>
      <c r="K377" s="165" t="s">
        <v>255</v>
      </c>
      <c r="R377" s="594" t="s">
        <v>176</v>
      </c>
      <c r="S377" s="160">
        <v>1408005</v>
      </c>
      <c r="T377" s="160">
        <v>2202</v>
      </c>
      <c r="Z377" s="160" t="s">
        <v>134</v>
      </c>
      <c r="AD377" s="156">
        <v>13</v>
      </c>
    </row>
    <row r="378" spans="1:30" ht="13.5">
      <c r="A378" s="599" t="s">
        <v>10113</v>
      </c>
      <c r="B378" s="599" t="s">
        <v>10114</v>
      </c>
      <c r="C378" s="558"/>
      <c r="K378" s="562" t="s">
        <v>255</v>
      </c>
      <c r="R378" s="598" t="s">
        <v>184</v>
      </c>
      <c r="S378" s="511">
        <v>1408005</v>
      </c>
      <c r="T378" s="511">
        <v>2202</v>
      </c>
      <c r="Z378" s="511" t="s">
        <v>134</v>
      </c>
      <c r="AD378" s="156">
        <v>13</v>
      </c>
    </row>
    <row r="379" spans="1:30" ht="13.5">
      <c r="A379" s="595" t="s">
        <v>10115</v>
      </c>
      <c r="B379" s="595" t="s">
        <v>10116</v>
      </c>
      <c r="C379" s="558"/>
      <c r="K379" s="165" t="s">
        <v>255</v>
      </c>
      <c r="R379" s="594" t="s">
        <v>184</v>
      </c>
      <c r="S379" s="160">
        <v>1408005</v>
      </c>
      <c r="T379" s="160">
        <v>2202</v>
      </c>
      <c r="Z379" s="160" t="s">
        <v>134</v>
      </c>
      <c r="AD379" s="156">
        <v>13</v>
      </c>
    </row>
    <row r="380" spans="1:30" ht="13.5">
      <c r="A380" s="599" t="s">
        <v>10117</v>
      </c>
      <c r="B380" s="599" t="s">
        <v>10118</v>
      </c>
      <c r="C380" s="558"/>
      <c r="K380" s="562" t="s">
        <v>255</v>
      </c>
      <c r="R380" s="598" t="s">
        <v>184</v>
      </c>
      <c r="S380" s="511">
        <v>1408005</v>
      </c>
      <c r="T380" s="511">
        <v>2202</v>
      </c>
      <c r="Z380" s="511" t="s">
        <v>134</v>
      </c>
      <c r="AD380" s="156">
        <v>13</v>
      </c>
    </row>
    <row r="381" spans="1:30" ht="13.5">
      <c r="A381" s="595" t="s">
        <v>10119</v>
      </c>
      <c r="B381" s="595" t="s">
        <v>10120</v>
      </c>
      <c r="C381" s="558"/>
      <c r="K381" s="165" t="s">
        <v>255</v>
      </c>
      <c r="R381" s="594" t="s">
        <v>167</v>
      </c>
      <c r="S381" s="160">
        <v>1408005</v>
      </c>
      <c r="T381" s="160">
        <v>2202</v>
      </c>
      <c r="Z381" s="160" t="s">
        <v>134</v>
      </c>
      <c r="AD381" s="156">
        <v>13</v>
      </c>
    </row>
    <row r="382" spans="1:30" ht="13.5">
      <c r="A382" s="599" t="s">
        <v>10121</v>
      </c>
      <c r="B382" s="599" t="s">
        <v>10122</v>
      </c>
      <c r="C382" s="558"/>
      <c r="K382" s="562" t="s">
        <v>255</v>
      </c>
      <c r="R382" s="598" t="s">
        <v>167</v>
      </c>
      <c r="S382" s="511">
        <v>1408005</v>
      </c>
      <c r="T382" s="511">
        <v>2202</v>
      </c>
      <c r="Z382" s="511" t="s">
        <v>134</v>
      </c>
      <c r="AD382" s="156">
        <v>13</v>
      </c>
    </row>
    <row r="383" spans="1:30" ht="13.5">
      <c r="A383" s="595" t="s">
        <v>10123</v>
      </c>
      <c r="B383" s="595" t="s">
        <v>2489</v>
      </c>
      <c r="C383" s="558"/>
      <c r="K383" s="165" t="s">
        <v>255</v>
      </c>
      <c r="R383" s="594" t="s">
        <v>165</v>
      </c>
      <c r="S383" s="160">
        <v>1408005</v>
      </c>
      <c r="T383" s="160">
        <v>2202</v>
      </c>
      <c r="Z383" s="160" t="s">
        <v>134</v>
      </c>
      <c r="AD383" s="156">
        <v>13</v>
      </c>
    </row>
    <row r="384" spans="1:30" ht="13.5">
      <c r="A384" s="599" t="s">
        <v>10124</v>
      </c>
      <c r="B384" s="599" t="s">
        <v>10125</v>
      </c>
      <c r="C384" s="558"/>
      <c r="K384" s="562" t="s">
        <v>255</v>
      </c>
      <c r="R384" s="598" t="s">
        <v>176</v>
      </c>
      <c r="S384" s="511">
        <v>1408005</v>
      </c>
      <c r="T384" s="511">
        <v>2202</v>
      </c>
      <c r="Z384" s="511" t="s">
        <v>134</v>
      </c>
      <c r="AD384" s="156">
        <v>13</v>
      </c>
    </row>
    <row r="385" spans="1:30" ht="13.5">
      <c r="A385" s="595" t="s">
        <v>10126</v>
      </c>
      <c r="B385" s="595" t="s">
        <v>3286</v>
      </c>
      <c r="C385" s="558"/>
      <c r="K385" s="165" t="s">
        <v>255</v>
      </c>
      <c r="R385" s="594" t="s">
        <v>162</v>
      </c>
      <c r="S385" s="160">
        <v>1408005</v>
      </c>
      <c r="T385" s="160">
        <v>2202</v>
      </c>
      <c r="Z385" s="160" t="s">
        <v>134</v>
      </c>
      <c r="AD385" s="156">
        <v>13</v>
      </c>
    </row>
    <row r="386" spans="1:30" ht="13.5">
      <c r="A386" s="599" t="s">
        <v>10127</v>
      </c>
      <c r="B386" s="599" t="s">
        <v>10128</v>
      </c>
      <c r="C386" s="558"/>
      <c r="K386" s="562" t="s">
        <v>255</v>
      </c>
      <c r="R386" s="598" t="s">
        <v>176</v>
      </c>
      <c r="S386" s="511">
        <v>1408005</v>
      </c>
      <c r="T386" s="511">
        <v>2202</v>
      </c>
      <c r="Z386" s="511" t="s">
        <v>134</v>
      </c>
      <c r="AD386" s="156">
        <v>13</v>
      </c>
    </row>
    <row r="387" spans="1:30" ht="13.5">
      <c r="A387" s="595" t="s">
        <v>10129</v>
      </c>
      <c r="B387" s="595" t="s">
        <v>10130</v>
      </c>
      <c r="C387" s="558"/>
      <c r="K387" s="165" t="s">
        <v>255</v>
      </c>
      <c r="R387" s="594" t="s">
        <v>176</v>
      </c>
      <c r="S387" s="160">
        <v>1408005</v>
      </c>
      <c r="T387" s="160">
        <v>2202</v>
      </c>
      <c r="Z387" s="160" t="s">
        <v>134</v>
      </c>
      <c r="AD387" s="156">
        <v>13</v>
      </c>
    </row>
    <row r="388" spans="1:30" ht="13.5">
      <c r="A388" s="599" t="s">
        <v>10131</v>
      </c>
      <c r="B388" s="599" t="s">
        <v>10132</v>
      </c>
      <c r="C388" s="558"/>
      <c r="K388" s="562" t="s">
        <v>255</v>
      </c>
      <c r="R388" s="598" t="s">
        <v>176</v>
      </c>
      <c r="S388" s="511">
        <v>1408005</v>
      </c>
      <c r="T388" s="511">
        <v>2202</v>
      </c>
      <c r="Z388" s="511" t="s">
        <v>134</v>
      </c>
      <c r="AD388" s="156">
        <v>13</v>
      </c>
    </row>
    <row r="389" spans="1:30" ht="13.5">
      <c r="A389" s="595" t="s">
        <v>10133</v>
      </c>
      <c r="B389" s="595" t="s">
        <v>10134</v>
      </c>
      <c r="C389" s="558"/>
      <c r="K389" s="165" t="s">
        <v>255</v>
      </c>
      <c r="R389" s="594" t="s">
        <v>162</v>
      </c>
      <c r="S389" s="160">
        <v>1408005</v>
      </c>
      <c r="T389" s="160">
        <v>2202</v>
      </c>
      <c r="Z389" s="160" t="s">
        <v>134</v>
      </c>
      <c r="AD389" s="156">
        <v>13</v>
      </c>
    </row>
    <row r="390" spans="1:30" ht="13.5">
      <c r="A390" s="599" t="s">
        <v>10135</v>
      </c>
      <c r="B390" s="599" t="s">
        <v>10136</v>
      </c>
      <c r="C390" s="558"/>
      <c r="K390" s="562" t="s">
        <v>255</v>
      </c>
      <c r="R390" s="598" t="s">
        <v>182</v>
      </c>
      <c r="S390" s="511">
        <v>1408005</v>
      </c>
      <c r="T390" s="511">
        <v>2202</v>
      </c>
      <c r="Z390" s="511" t="s">
        <v>134</v>
      </c>
      <c r="AD390" s="156">
        <v>13</v>
      </c>
    </row>
    <row r="391" spans="1:30" ht="13.5">
      <c r="A391" s="595" t="s">
        <v>10137</v>
      </c>
      <c r="B391" s="595" t="s">
        <v>10138</v>
      </c>
      <c r="C391" s="558"/>
      <c r="K391" s="165" t="s">
        <v>255</v>
      </c>
      <c r="R391" s="594" t="s">
        <v>182</v>
      </c>
      <c r="S391" s="160">
        <v>1408005</v>
      </c>
      <c r="T391" s="160">
        <v>2202</v>
      </c>
      <c r="Z391" s="160" t="s">
        <v>134</v>
      </c>
      <c r="AD391" s="156">
        <v>13</v>
      </c>
    </row>
    <row r="392" spans="1:30" ht="13.5">
      <c r="A392" s="599" t="s">
        <v>10139</v>
      </c>
      <c r="B392" s="599" t="s">
        <v>10140</v>
      </c>
      <c r="C392" s="558"/>
      <c r="K392" s="562" t="s">
        <v>255</v>
      </c>
      <c r="R392" s="598" t="s">
        <v>167</v>
      </c>
      <c r="S392" s="511">
        <v>1408005</v>
      </c>
      <c r="T392" s="511">
        <v>2202</v>
      </c>
      <c r="Z392" s="511" t="s">
        <v>134</v>
      </c>
      <c r="AD392" s="156">
        <v>13</v>
      </c>
    </row>
    <row r="393" spans="1:30" ht="13.5">
      <c r="A393" s="595" t="s">
        <v>10141</v>
      </c>
      <c r="B393" s="595" t="s">
        <v>10142</v>
      </c>
      <c r="C393" s="558"/>
      <c r="K393" s="165" t="s">
        <v>255</v>
      </c>
      <c r="R393" s="594" t="s">
        <v>176</v>
      </c>
      <c r="S393" s="160">
        <v>1408005</v>
      </c>
      <c r="T393" s="160">
        <v>2202</v>
      </c>
      <c r="Z393" s="160" t="s">
        <v>134</v>
      </c>
      <c r="AD393" s="156">
        <v>13</v>
      </c>
    </row>
    <row r="394" spans="1:30" ht="13.5">
      <c r="A394" s="599" t="s">
        <v>10143</v>
      </c>
      <c r="B394" s="599" t="s">
        <v>10144</v>
      </c>
      <c r="C394" s="558"/>
      <c r="K394" s="562" t="s">
        <v>255</v>
      </c>
      <c r="R394" s="598" t="s">
        <v>176</v>
      </c>
      <c r="S394" s="511">
        <v>1408005</v>
      </c>
      <c r="T394" s="511">
        <v>2202</v>
      </c>
      <c r="Z394" s="511" t="s">
        <v>134</v>
      </c>
      <c r="AD394" s="156">
        <v>13</v>
      </c>
    </row>
    <row r="395" spans="1:30" ht="13.5">
      <c r="A395" s="595" t="s">
        <v>10145</v>
      </c>
      <c r="B395" s="595" t="s">
        <v>9529</v>
      </c>
      <c r="C395" s="558"/>
      <c r="K395" s="165" t="s">
        <v>255</v>
      </c>
      <c r="R395" s="594" t="s">
        <v>160</v>
      </c>
      <c r="S395" s="160">
        <v>1408005</v>
      </c>
      <c r="T395" s="160">
        <v>2202</v>
      </c>
      <c r="Z395" s="160" t="s">
        <v>134</v>
      </c>
      <c r="AD395" s="156">
        <v>13</v>
      </c>
    </row>
    <row r="396" spans="1:30" ht="13.5">
      <c r="A396" s="599" t="s">
        <v>10146</v>
      </c>
      <c r="B396" s="599" t="s">
        <v>10147</v>
      </c>
      <c r="C396" s="558"/>
      <c r="K396" s="562" t="s">
        <v>255</v>
      </c>
      <c r="R396" s="598" t="s">
        <v>180</v>
      </c>
      <c r="S396" s="511">
        <v>1408005</v>
      </c>
      <c r="T396" s="511">
        <v>2202</v>
      </c>
      <c r="Z396" s="511" t="s">
        <v>134</v>
      </c>
      <c r="AD396" s="156">
        <v>13</v>
      </c>
    </row>
    <row r="397" spans="1:30" ht="13.5">
      <c r="A397" s="595" t="s">
        <v>10148</v>
      </c>
      <c r="B397" s="595" t="s">
        <v>10149</v>
      </c>
      <c r="C397" s="558"/>
      <c r="K397" s="165" t="s">
        <v>255</v>
      </c>
      <c r="R397" s="594" t="s">
        <v>160</v>
      </c>
      <c r="S397" s="160">
        <v>1408005</v>
      </c>
      <c r="T397" s="160">
        <v>2202</v>
      </c>
      <c r="Z397" s="160" t="s">
        <v>134</v>
      </c>
      <c r="AD397" s="156">
        <v>13</v>
      </c>
    </row>
    <row r="398" spans="1:30" ht="13.5">
      <c r="A398" s="599" t="s">
        <v>10150</v>
      </c>
      <c r="B398" s="599" t="s">
        <v>10151</v>
      </c>
      <c r="C398" s="558"/>
      <c r="K398" s="562" t="s">
        <v>255</v>
      </c>
      <c r="R398" s="598" t="s">
        <v>176</v>
      </c>
      <c r="S398" s="511">
        <v>1408005</v>
      </c>
      <c r="T398" s="511">
        <v>2202</v>
      </c>
      <c r="Z398" s="511" t="s">
        <v>134</v>
      </c>
      <c r="AD398" s="156">
        <v>13</v>
      </c>
    </row>
    <row r="399" spans="1:30" ht="13.5">
      <c r="A399" s="595" t="s">
        <v>4328</v>
      </c>
      <c r="B399" s="595" t="s">
        <v>10152</v>
      </c>
      <c r="C399" s="558"/>
      <c r="K399" s="165" t="s">
        <v>255</v>
      </c>
      <c r="R399" s="594" t="s">
        <v>165</v>
      </c>
      <c r="S399" s="160">
        <v>1408005</v>
      </c>
      <c r="T399" s="160">
        <v>2202</v>
      </c>
      <c r="Z399" s="160" t="s">
        <v>134</v>
      </c>
      <c r="AD399" s="156">
        <v>13</v>
      </c>
    </row>
    <row r="400" spans="1:30" ht="13.5">
      <c r="A400" s="599" t="s">
        <v>10153</v>
      </c>
      <c r="B400" s="599" t="s">
        <v>10154</v>
      </c>
      <c r="C400" s="558"/>
      <c r="K400" s="562" t="s">
        <v>255</v>
      </c>
      <c r="R400" s="598" t="s">
        <v>162</v>
      </c>
      <c r="S400" s="511">
        <v>1408005</v>
      </c>
      <c r="T400" s="511">
        <v>2202</v>
      </c>
      <c r="Z400" s="511" t="s">
        <v>134</v>
      </c>
      <c r="AD400" s="156">
        <v>13</v>
      </c>
    </row>
    <row r="401" spans="1:30" ht="13.5">
      <c r="A401" s="595" t="s">
        <v>10155</v>
      </c>
      <c r="B401" s="595" t="s">
        <v>10156</v>
      </c>
      <c r="C401" s="558"/>
      <c r="K401" s="165" t="s">
        <v>255</v>
      </c>
      <c r="R401" s="594" t="s">
        <v>160</v>
      </c>
      <c r="S401" s="160">
        <v>1408005</v>
      </c>
      <c r="T401" s="160">
        <v>2202</v>
      </c>
      <c r="Z401" s="160" t="s">
        <v>134</v>
      </c>
      <c r="AD401" s="156">
        <v>13</v>
      </c>
    </row>
    <row r="402" spans="1:30" ht="13.5">
      <c r="A402" s="599" t="s">
        <v>10157</v>
      </c>
      <c r="B402" s="599" t="s">
        <v>10158</v>
      </c>
      <c r="C402" s="558"/>
      <c r="K402" s="562" t="s">
        <v>255</v>
      </c>
      <c r="R402" s="598" t="s">
        <v>160</v>
      </c>
      <c r="S402" s="511">
        <v>1408005</v>
      </c>
      <c r="T402" s="511">
        <v>2202</v>
      </c>
      <c r="Z402" s="511" t="s">
        <v>134</v>
      </c>
      <c r="AD402" s="156">
        <v>13</v>
      </c>
    </row>
    <row r="403" spans="1:30" ht="13.5">
      <c r="A403" s="595" t="s">
        <v>10159</v>
      </c>
      <c r="B403" s="595" t="s">
        <v>9122</v>
      </c>
      <c r="C403" s="558"/>
      <c r="K403" s="165" t="s">
        <v>255</v>
      </c>
      <c r="R403" s="594" t="s">
        <v>160</v>
      </c>
      <c r="S403" s="160">
        <v>1408005</v>
      </c>
      <c r="T403" s="160">
        <v>2202</v>
      </c>
      <c r="Z403" s="160" t="s">
        <v>134</v>
      </c>
      <c r="AD403" s="156">
        <v>13</v>
      </c>
    </row>
    <row r="404" spans="1:30" ht="13.5">
      <c r="A404" s="599" t="s">
        <v>10160</v>
      </c>
      <c r="B404" s="599" t="s">
        <v>9151</v>
      </c>
      <c r="C404" s="558"/>
      <c r="K404" s="562" t="s">
        <v>255</v>
      </c>
      <c r="R404" s="598" t="s">
        <v>160</v>
      </c>
      <c r="S404" s="511">
        <v>1408005</v>
      </c>
      <c r="T404" s="511">
        <v>2202</v>
      </c>
      <c r="Z404" s="511" t="s">
        <v>134</v>
      </c>
      <c r="AD404" s="156">
        <v>13</v>
      </c>
    </row>
    <row r="405" spans="1:30" ht="13.5">
      <c r="A405" s="595" t="s">
        <v>10161</v>
      </c>
      <c r="B405" s="595" t="s">
        <v>10162</v>
      </c>
      <c r="C405" s="558"/>
      <c r="K405" s="165" t="s">
        <v>255</v>
      </c>
      <c r="R405" s="594" t="s">
        <v>180</v>
      </c>
      <c r="S405" s="160">
        <v>1408005</v>
      </c>
      <c r="T405" s="160">
        <v>2202</v>
      </c>
      <c r="Z405" s="160" t="s">
        <v>134</v>
      </c>
      <c r="AD405" s="156">
        <v>13</v>
      </c>
    </row>
    <row r="406" spans="1:30" ht="13.5">
      <c r="A406" s="599" t="s">
        <v>10163</v>
      </c>
      <c r="B406" s="599" t="s">
        <v>10164</v>
      </c>
      <c r="C406" s="558"/>
      <c r="K406" s="562" t="s">
        <v>255</v>
      </c>
      <c r="R406" s="598" t="s">
        <v>160</v>
      </c>
      <c r="S406" s="511">
        <v>1408005</v>
      </c>
      <c r="T406" s="511">
        <v>2202</v>
      </c>
      <c r="Z406" s="511" t="s">
        <v>134</v>
      </c>
      <c r="AD406" s="156">
        <v>13</v>
      </c>
    </row>
    <row r="407" spans="1:30" ht="13.5">
      <c r="A407" s="595" t="s">
        <v>10165</v>
      </c>
      <c r="B407" s="595" t="s">
        <v>10166</v>
      </c>
      <c r="C407" s="558"/>
      <c r="K407" s="165" t="s">
        <v>255</v>
      </c>
      <c r="R407" s="594" t="s">
        <v>160</v>
      </c>
      <c r="S407" s="160">
        <v>1408005</v>
      </c>
      <c r="T407" s="160">
        <v>2202</v>
      </c>
      <c r="Z407" s="160" t="s">
        <v>134</v>
      </c>
      <c r="AD407" s="156">
        <v>13</v>
      </c>
    </row>
    <row r="408" spans="1:30" ht="13.5">
      <c r="A408" s="599" t="s">
        <v>10167</v>
      </c>
      <c r="B408" s="599" t="s">
        <v>9145</v>
      </c>
      <c r="C408" s="558"/>
      <c r="K408" s="562" t="s">
        <v>255</v>
      </c>
      <c r="R408" s="598" t="s">
        <v>160</v>
      </c>
      <c r="S408" s="511">
        <v>1408005</v>
      </c>
      <c r="T408" s="511">
        <v>2202</v>
      </c>
      <c r="Z408" s="511" t="s">
        <v>134</v>
      </c>
      <c r="AD408" s="156">
        <v>13</v>
      </c>
    </row>
    <row r="409" spans="1:30" ht="13.5">
      <c r="A409" s="595" t="s">
        <v>10168</v>
      </c>
      <c r="B409" s="595" t="s">
        <v>10169</v>
      </c>
      <c r="C409" s="558"/>
      <c r="K409" s="165" t="s">
        <v>255</v>
      </c>
      <c r="R409" s="594" t="s">
        <v>184</v>
      </c>
      <c r="S409" s="160">
        <v>1408005</v>
      </c>
      <c r="T409" s="160">
        <v>2202</v>
      </c>
      <c r="Z409" s="160" t="s">
        <v>134</v>
      </c>
      <c r="AD409" s="156">
        <v>13</v>
      </c>
    </row>
    <row r="410" spans="1:30" ht="13.5">
      <c r="A410" s="599" t="s">
        <v>10170</v>
      </c>
      <c r="B410" s="599" t="s">
        <v>10171</v>
      </c>
      <c r="C410" s="558"/>
      <c r="K410" s="562" t="s">
        <v>255</v>
      </c>
      <c r="R410" s="598" t="s">
        <v>184</v>
      </c>
      <c r="S410" s="511">
        <v>1408005</v>
      </c>
      <c r="T410" s="511">
        <v>2202</v>
      </c>
      <c r="Z410" s="511" t="s">
        <v>134</v>
      </c>
      <c r="AD410" s="156">
        <v>13</v>
      </c>
    </row>
    <row r="411" spans="1:30" ht="13.5">
      <c r="A411" s="595" t="s">
        <v>10172</v>
      </c>
      <c r="B411" s="595" t="s">
        <v>10173</v>
      </c>
      <c r="C411" s="558"/>
      <c r="K411" s="165" t="s">
        <v>255</v>
      </c>
      <c r="R411" s="594" t="s">
        <v>184</v>
      </c>
      <c r="S411" s="160">
        <v>1408005</v>
      </c>
      <c r="T411" s="160">
        <v>2202</v>
      </c>
      <c r="Z411" s="160" t="s">
        <v>134</v>
      </c>
      <c r="AD411" s="156">
        <v>13</v>
      </c>
    </row>
    <row r="412" spans="1:30" ht="13.5">
      <c r="A412" s="599" t="s">
        <v>10174</v>
      </c>
      <c r="B412" s="599" t="s">
        <v>10175</v>
      </c>
      <c r="C412" s="558"/>
      <c r="K412" s="562" t="s">
        <v>255</v>
      </c>
      <c r="R412" s="598" t="s">
        <v>184</v>
      </c>
      <c r="S412" s="511">
        <v>1408005</v>
      </c>
      <c r="T412" s="511">
        <v>2202</v>
      </c>
      <c r="Z412" s="511" t="s">
        <v>134</v>
      </c>
      <c r="AD412" s="156">
        <v>13</v>
      </c>
    </row>
    <row r="413" spans="1:30" ht="13.5">
      <c r="A413" s="595" t="s">
        <v>10176</v>
      </c>
      <c r="B413" s="595" t="s">
        <v>10177</v>
      </c>
      <c r="C413" s="558"/>
      <c r="K413" s="165" t="s">
        <v>255</v>
      </c>
      <c r="R413" s="594" t="s">
        <v>184</v>
      </c>
      <c r="S413" s="160">
        <v>1408005</v>
      </c>
      <c r="T413" s="160">
        <v>2202</v>
      </c>
      <c r="Z413" s="160" t="s">
        <v>134</v>
      </c>
      <c r="AD413" s="156">
        <v>13</v>
      </c>
    </row>
    <row r="414" spans="1:30" ht="13.5">
      <c r="A414" s="599" t="s">
        <v>10178</v>
      </c>
      <c r="B414" s="599" t="s">
        <v>10179</v>
      </c>
      <c r="C414" s="558"/>
      <c r="K414" s="562" t="s">
        <v>255</v>
      </c>
      <c r="R414" s="598" t="s">
        <v>184</v>
      </c>
      <c r="S414" s="511">
        <v>1408005</v>
      </c>
      <c r="T414" s="511">
        <v>2202</v>
      </c>
      <c r="Z414" s="511" t="s">
        <v>134</v>
      </c>
      <c r="AD414" s="156">
        <v>13</v>
      </c>
    </row>
    <row r="415" spans="1:30" ht="13.5">
      <c r="A415" s="595" t="s">
        <v>10180</v>
      </c>
      <c r="B415" s="595" t="s">
        <v>10181</v>
      </c>
      <c r="C415" s="558"/>
      <c r="K415" s="165" t="s">
        <v>255</v>
      </c>
      <c r="R415" s="594" t="s">
        <v>184</v>
      </c>
      <c r="S415" s="160">
        <v>1408005</v>
      </c>
      <c r="T415" s="160">
        <v>2202</v>
      </c>
      <c r="Z415" s="160" t="s">
        <v>134</v>
      </c>
      <c r="AD415" s="156">
        <v>13</v>
      </c>
    </row>
    <row r="416" spans="1:30" ht="13.5">
      <c r="A416" s="599" t="s">
        <v>10182</v>
      </c>
      <c r="B416" s="599" t="s">
        <v>10183</v>
      </c>
      <c r="C416" s="558"/>
      <c r="K416" s="562" t="s">
        <v>255</v>
      </c>
      <c r="R416" s="598" t="s">
        <v>184</v>
      </c>
      <c r="S416" s="511">
        <v>1408005</v>
      </c>
      <c r="T416" s="511">
        <v>2202</v>
      </c>
      <c r="Z416" s="511" t="s">
        <v>134</v>
      </c>
      <c r="AD416" s="156">
        <v>13</v>
      </c>
    </row>
    <row r="417" spans="1:30" ht="13.5">
      <c r="A417" s="595" t="s">
        <v>10184</v>
      </c>
      <c r="B417" s="595" t="s">
        <v>10185</v>
      </c>
      <c r="C417" s="558"/>
      <c r="K417" s="165" t="s">
        <v>255</v>
      </c>
      <c r="R417" s="594" t="s">
        <v>184</v>
      </c>
      <c r="S417" s="160">
        <v>1408005</v>
      </c>
      <c r="T417" s="160">
        <v>2202</v>
      </c>
      <c r="Z417" s="160" t="s">
        <v>134</v>
      </c>
      <c r="AD417" s="156">
        <v>13</v>
      </c>
    </row>
    <row r="418" spans="1:30" ht="13.5">
      <c r="A418" s="599" t="s">
        <v>10186</v>
      </c>
      <c r="B418" s="599" t="s">
        <v>10187</v>
      </c>
      <c r="C418" s="558"/>
      <c r="K418" s="562" t="s">
        <v>255</v>
      </c>
      <c r="R418" s="598" t="s">
        <v>184</v>
      </c>
      <c r="S418" s="511">
        <v>1408005</v>
      </c>
      <c r="T418" s="511">
        <v>2202</v>
      </c>
      <c r="Z418" s="511" t="s">
        <v>134</v>
      </c>
      <c r="AD418" s="156">
        <v>13</v>
      </c>
    </row>
    <row r="419" spans="1:30" ht="13.5">
      <c r="A419" s="595" t="s">
        <v>10188</v>
      </c>
      <c r="B419" s="595" t="s">
        <v>10189</v>
      </c>
      <c r="C419" s="558"/>
      <c r="K419" s="165" t="s">
        <v>255</v>
      </c>
      <c r="R419" s="594" t="s">
        <v>184</v>
      </c>
      <c r="S419" s="160">
        <v>1408005</v>
      </c>
      <c r="T419" s="160">
        <v>2202</v>
      </c>
      <c r="Z419" s="160" t="s">
        <v>134</v>
      </c>
      <c r="AD419" s="156">
        <v>13</v>
      </c>
    </row>
    <row r="420" spans="1:30" ht="13.5">
      <c r="A420" s="599" t="s">
        <v>10190</v>
      </c>
      <c r="B420" s="599" t="s">
        <v>10191</v>
      </c>
      <c r="C420" s="558"/>
      <c r="K420" s="562" t="s">
        <v>255</v>
      </c>
      <c r="R420" s="598" t="s">
        <v>184</v>
      </c>
      <c r="S420" s="511">
        <v>1408005</v>
      </c>
      <c r="T420" s="511">
        <v>2202</v>
      </c>
      <c r="Z420" s="511" t="s">
        <v>134</v>
      </c>
      <c r="AD420" s="156">
        <v>13</v>
      </c>
    </row>
    <row r="421" spans="1:30" ht="13.5">
      <c r="A421" s="595" t="s">
        <v>10192</v>
      </c>
      <c r="B421" s="595" t="s">
        <v>10193</v>
      </c>
      <c r="C421" s="558"/>
      <c r="K421" s="165" t="s">
        <v>255</v>
      </c>
      <c r="R421" s="594" t="s">
        <v>184</v>
      </c>
      <c r="S421" s="160">
        <v>1408005</v>
      </c>
      <c r="T421" s="160">
        <v>2202</v>
      </c>
      <c r="Z421" s="160" t="s">
        <v>134</v>
      </c>
      <c r="AD421" s="156">
        <v>13</v>
      </c>
    </row>
    <row r="422" spans="1:30" ht="13.5">
      <c r="A422" s="599" t="s">
        <v>10194</v>
      </c>
      <c r="B422" s="599" t="s">
        <v>10195</v>
      </c>
      <c r="C422" s="558"/>
      <c r="K422" s="562" t="s">
        <v>255</v>
      </c>
      <c r="R422" s="598" t="s">
        <v>176</v>
      </c>
      <c r="S422" s="511">
        <v>1408005</v>
      </c>
      <c r="T422" s="511">
        <v>2202</v>
      </c>
      <c r="Z422" s="511" t="s">
        <v>134</v>
      </c>
      <c r="AD422" s="156">
        <v>13</v>
      </c>
    </row>
    <row r="423" spans="1:30" ht="13.5">
      <c r="A423" s="595" t="s">
        <v>10196</v>
      </c>
      <c r="B423" s="595" t="s">
        <v>10197</v>
      </c>
      <c r="C423" s="558"/>
      <c r="K423" s="165" t="s">
        <v>255</v>
      </c>
      <c r="R423" s="594" t="s">
        <v>176</v>
      </c>
      <c r="S423" s="160">
        <v>1408005</v>
      </c>
      <c r="T423" s="160">
        <v>2202</v>
      </c>
      <c r="Z423" s="160" t="s">
        <v>134</v>
      </c>
      <c r="AD423" s="156">
        <v>13</v>
      </c>
    </row>
    <row r="424" spans="1:30" ht="13.5">
      <c r="A424" s="599" t="s">
        <v>10198</v>
      </c>
      <c r="B424" s="599" t="s">
        <v>10199</v>
      </c>
      <c r="C424" s="558"/>
      <c r="K424" s="562" t="s">
        <v>255</v>
      </c>
      <c r="R424" s="598" t="s">
        <v>176</v>
      </c>
      <c r="S424" s="511">
        <v>1408005</v>
      </c>
      <c r="T424" s="511">
        <v>2202</v>
      </c>
      <c r="Z424" s="511" t="s">
        <v>134</v>
      </c>
      <c r="AD424" s="156">
        <v>13</v>
      </c>
    </row>
    <row r="425" spans="1:30" ht="13.5">
      <c r="A425" s="595" t="s">
        <v>10200</v>
      </c>
      <c r="B425" s="595" t="s">
        <v>10201</v>
      </c>
      <c r="C425" s="558"/>
      <c r="K425" s="165" t="s">
        <v>255</v>
      </c>
      <c r="R425" s="594" t="s">
        <v>184</v>
      </c>
      <c r="S425" s="160">
        <v>1408005</v>
      </c>
      <c r="T425" s="160">
        <v>2202</v>
      </c>
      <c r="Z425" s="160" t="s">
        <v>134</v>
      </c>
      <c r="AD425" s="156">
        <v>13</v>
      </c>
    </row>
    <row r="426" spans="1:30" ht="13.5">
      <c r="A426" s="599" t="s">
        <v>10202</v>
      </c>
      <c r="B426" s="599" t="s">
        <v>10203</v>
      </c>
      <c r="C426" s="558"/>
      <c r="K426" s="562" t="s">
        <v>255</v>
      </c>
      <c r="R426" s="598" t="s">
        <v>184</v>
      </c>
      <c r="S426" s="511">
        <v>1408005</v>
      </c>
      <c r="T426" s="511">
        <v>2202</v>
      </c>
      <c r="Z426" s="511" t="s">
        <v>134</v>
      </c>
      <c r="AD426" s="156">
        <v>13</v>
      </c>
    </row>
    <row r="427" spans="1:30" ht="13.5">
      <c r="A427" s="595" t="s">
        <v>10204</v>
      </c>
      <c r="B427" s="595" t="s">
        <v>10205</v>
      </c>
      <c r="C427" s="558"/>
      <c r="K427" s="165" t="s">
        <v>255</v>
      </c>
      <c r="R427" s="594" t="s">
        <v>176</v>
      </c>
      <c r="S427" s="160">
        <v>1408005</v>
      </c>
      <c r="T427" s="160">
        <v>2202</v>
      </c>
      <c r="Z427" s="160" t="s">
        <v>134</v>
      </c>
      <c r="AD427" s="156">
        <v>13</v>
      </c>
    </row>
    <row r="428" spans="1:30" ht="13.5">
      <c r="A428" s="599" t="s">
        <v>10206</v>
      </c>
      <c r="B428" s="599" t="s">
        <v>10207</v>
      </c>
      <c r="C428" s="558"/>
      <c r="K428" s="562" t="s">
        <v>255</v>
      </c>
      <c r="R428" s="598" t="s">
        <v>176</v>
      </c>
      <c r="S428" s="511">
        <v>1408005</v>
      </c>
      <c r="T428" s="511">
        <v>2202</v>
      </c>
      <c r="Z428" s="511" t="s">
        <v>134</v>
      </c>
      <c r="AD428" s="156">
        <v>13</v>
      </c>
    </row>
    <row r="429" spans="1:30" ht="13.5">
      <c r="A429" s="595" t="s">
        <v>10208</v>
      </c>
      <c r="B429" s="595" t="s">
        <v>10209</v>
      </c>
      <c r="C429" s="558"/>
      <c r="K429" s="165" t="s">
        <v>255</v>
      </c>
      <c r="R429" s="594" t="s">
        <v>176</v>
      </c>
      <c r="S429" s="160">
        <v>1408005</v>
      </c>
      <c r="T429" s="160">
        <v>2202</v>
      </c>
      <c r="Z429" s="160" t="s">
        <v>134</v>
      </c>
      <c r="AD429" s="156">
        <v>13</v>
      </c>
    </row>
    <row r="430" spans="1:30" ht="13.5">
      <c r="A430" s="599" t="s">
        <v>10210</v>
      </c>
      <c r="B430" s="599" t="s">
        <v>10211</v>
      </c>
      <c r="C430" s="558"/>
      <c r="K430" s="562" t="s">
        <v>255</v>
      </c>
      <c r="R430" s="598" t="s">
        <v>176</v>
      </c>
      <c r="S430" s="511">
        <v>1408005</v>
      </c>
      <c r="T430" s="511">
        <v>2202</v>
      </c>
      <c r="Z430" s="511" t="s">
        <v>134</v>
      </c>
      <c r="AD430" s="156">
        <v>13</v>
      </c>
    </row>
    <row r="431" spans="1:30" ht="13.5">
      <c r="A431" s="595" t="s">
        <v>10212</v>
      </c>
      <c r="B431" s="595" t="s">
        <v>10213</v>
      </c>
      <c r="C431" s="558"/>
      <c r="K431" s="165" t="s">
        <v>255</v>
      </c>
      <c r="R431" s="594" t="s">
        <v>176</v>
      </c>
      <c r="S431" s="160">
        <v>1408005</v>
      </c>
      <c r="T431" s="160">
        <v>2202</v>
      </c>
      <c r="Z431" s="160" t="s">
        <v>134</v>
      </c>
      <c r="AD431" s="156">
        <v>13</v>
      </c>
    </row>
    <row r="432" spans="1:30" ht="13.5">
      <c r="A432" s="599" t="s">
        <v>10214</v>
      </c>
      <c r="B432" s="599" t="s">
        <v>10215</v>
      </c>
      <c r="C432" s="558"/>
      <c r="K432" s="562" t="s">
        <v>255</v>
      </c>
      <c r="R432" s="598" t="s">
        <v>176</v>
      </c>
      <c r="S432" s="511">
        <v>1408005</v>
      </c>
      <c r="T432" s="511">
        <v>2202</v>
      </c>
      <c r="Z432" s="511" t="s">
        <v>134</v>
      </c>
      <c r="AD432" s="156">
        <v>13</v>
      </c>
    </row>
    <row r="433" spans="1:30" ht="13.5">
      <c r="A433" s="595" t="s">
        <v>10216</v>
      </c>
      <c r="B433" s="595" t="s">
        <v>10217</v>
      </c>
      <c r="C433" s="558"/>
      <c r="K433" s="165" t="s">
        <v>255</v>
      </c>
      <c r="R433" s="594" t="s">
        <v>176</v>
      </c>
      <c r="S433" s="160">
        <v>1408005</v>
      </c>
      <c r="T433" s="160">
        <v>2202</v>
      </c>
      <c r="Z433" s="160" t="s">
        <v>134</v>
      </c>
      <c r="AD433" s="156">
        <v>13</v>
      </c>
    </row>
    <row r="434" spans="1:30" ht="13.5">
      <c r="A434" s="599" t="s">
        <v>10218</v>
      </c>
      <c r="B434" s="599" t="s">
        <v>10219</v>
      </c>
      <c r="C434" s="558"/>
      <c r="K434" s="562" t="s">
        <v>255</v>
      </c>
      <c r="R434" s="598" t="s">
        <v>176</v>
      </c>
      <c r="S434" s="511">
        <v>1408005</v>
      </c>
      <c r="T434" s="511">
        <v>2202</v>
      </c>
      <c r="Z434" s="511" t="s">
        <v>134</v>
      </c>
      <c r="AD434" s="156">
        <v>13</v>
      </c>
    </row>
    <row r="435" spans="1:30" ht="13.5">
      <c r="A435" s="595" t="s">
        <v>10220</v>
      </c>
      <c r="B435" s="595" t="s">
        <v>10221</v>
      </c>
      <c r="C435" s="558"/>
      <c r="K435" s="165" t="s">
        <v>255</v>
      </c>
      <c r="R435" s="594" t="s">
        <v>162</v>
      </c>
      <c r="S435" s="160">
        <v>1408005</v>
      </c>
      <c r="T435" s="160">
        <v>2202</v>
      </c>
      <c r="Z435" s="160" t="s">
        <v>134</v>
      </c>
      <c r="AD435" s="156">
        <v>13</v>
      </c>
    </row>
    <row r="436" spans="1:30" ht="13.5">
      <c r="A436" s="599" t="s">
        <v>10222</v>
      </c>
      <c r="B436" s="599" t="s">
        <v>10223</v>
      </c>
      <c r="C436" s="558"/>
      <c r="K436" s="562" t="s">
        <v>255</v>
      </c>
      <c r="R436" s="598" t="s">
        <v>176</v>
      </c>
      <c r="S436" s="511">
        <v>1408005</v>
      </c>
      <c r="T436" s="511">
        <v>2202</v>
      </c>
      <c r="Z436" s="511" t="s">
        <v>134</v>
      </c>
      <c r="AD436" s="156">
        <v>13</v>
      </c>
    </row>
    <row r="437" spans="1:30" ht="13.5">
      <c r="A437" s="595" t="s">
        <v>10224</v>
      </c>
      <c r="B437" s="595" t="s">
        <v>10225</v>
      </c>
      <c r="C437" s="558"/>
      <c r="K437" s="165" t="s">
        <v>255</v>
      </c>
      <c r="R437" s="594" t="s">
        <v>169</v>
      </c>
      <c r="S437" s="160">
        <v>1408005</v>
      </c>
      <c r="T437" s="160">
        <v>2202</v>
      </c>
      <c r="Z437" s="160" t="s">
        <v>134</v>
      </c>
      <c r="AD437" s="156">
        <v>13</v>
      </c>
    </row>
    <row r="438" spans="1:30" ht="13.5">
      <c r="A438" s="599" t="s">
        <v>10226</v>
      </c>
      <c r="B438" s="599" t="s">
        <v>10227</v>
      </c>
      <c r="C438" s="558"/>
      <c r="K438" s="562" t="s">
        <v>255</v>
      </c>
      <c r="R438" s="598" t="s">
        <v>169</v>
      </c>
      <c r="S438" s="511">
        <v>1408005</v>
      </c>
      <c r="T438" s="511">
        <v>2202</v>
      </c>
      <c r="Z438" s="511" t="s">
        <v>134</v>
      </c>
      <c r="AD438" s="156">
        <v>13</v>
      </c>
    </row>
    <row r="439" spans="1:30" ht="13.5">
      <c r="A439" s="595" t="s">
        <v>10228</v>
      </c>
      <c r="B439" s="595" t="s">
        <v>10229</v>
      </c>
      <c r="C439" s="558"/>
      <c r="K439" s="165" t="s">
        <v>255</v>
      </c>
      <c r="R439" s="594" t="s">
        <v>184</v>
      </c>
      <c r="S439" s="160">
        <v>1408005</v>
      </c>
      <c r="T439" s="160">
        <v>2202</v>
      </c>
      <c r="Z439" s="160" t="s">
        <v>134</v>
      </c>
      <c r="AD439" s="156">
        <v>13</v>
      </c>
    </row>
    <row r="440" spans="1:30" ht="13.5">
      <c r="A440" s="599" t="s">
        <v>10230</v>
      </c>
      <c r="B440" s="599" t="s">
        <v>10231</v>
      </c>
      <c r="C440" s="558"/>
      <c r="K440" s="562" t="s">
        <v>255</v>
      </c>
      <c r="R440" s="598" t="s">
        <v>184</v>
      </c>
      <c r="S440" s="511">
        <v>1408005</v>
      </c>
      <c r="T440" s="511">
        <v>2202</v>
      </c>
      <c r="Z440" s="511" t="s">
        <v>134</v>
      </c>
      <c r="AD440" s="156">
        <v>13</v>
      </c>
    </row>
    <row r="441" spans="1:30" ht="13.5">
      <c r="A441" s="595" t="s">
        <v>10232</v>
      </c>
      <c r="B441" s="595" t="s">
        <v>10233</v>
      </c>
      <c r="C441" s="558"/>
      <c r="K441" s="165" t="s">
        <v>255</v>
      </c>
      <c r="R441" s="594" t="s">
        <v>169</v>
      </c>
      <c r="S441" s="160">
        <v>1408005</v>
      </c>
      <c r="T441" s="160">
        <v>2202</v>
      </c>
      <c r="Z441" s="160" t="s">
        <v>134</v>
      </c>
      <c r="AD441" s="156">
        <v>13</v>
      </c>
    </row>
  </sheetData>
  <autoFilter ref="A3:AN69"/>
  <mergeCells count="1">
    <mergeCell ref="B1:M1"/>
  </mergeCells>
  <phoneticPr fontId="17" type="noConversion"/>
  <conditionalFormatting sqref="A1:A1048576">
    <cfRule type="duplicateValues" dxfId="25" priority="9"/>
    <cfRule type="duplicateValues" dxfId="24" priority="15"/>
  </conditionalFormatting>
  <conditionalFormatting sqref="A5:A69">
    <cfRule type="duplicateValues" dxfId="23" priority="11"/>
  </conditionalFormatting>
  <conditionalFormatting sqref="F8:F69">
    <cfRule type="duplicateValues" dxfId="22" priority="10"/>
  </conditionalFormatting>
  <conditionalFormatting sqref="D1:E3 D70:E1048576 D4:D69">
    <cfRule type="duplicateValues" dxfId="21" priority="7"/>
  </conditionalFormatting>
  <conditionalFormatting sqref="B1:B1048576">
    <cfRule type="duplicateValues" dxfId="20" priority="3206"/>
  </conditionalFormatting>
  <hyperlinks>
    <hyperlink ref="B1:M1" location="outline!A1" display="供应商信息"/>
    <hyperlink ref="A1" location="outline!A1" display="返回"/>
  </hyperlinks>
  <pageMargins left="0.359027777777778" right="0.25" top="1" bottom="1" header="0.5" footer="0.5"/>
  <pageSetup paperSize="9" scale="98" orientation="landscape"/>
  <headerFooter alignWithMargins="0"/>
  <colBreaks count="1" manualBreakCount="1">
    <brk id="12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6"/>
  <sheetViews>
    <sheetView workbookViewId="0">
      <selection sqref="A1:F1"/>
    </sheetView>
  </sheetViews>
  <sheetFormatPr defaultColWidth="9" defaultRowHeight="14.25"/>
  <cols>
    <col min="1" max="1" width="19.125" customWidth="1"/>
    <col min="2" max="3" width="11.625" customWidth="1"/>
    <col min="4" max="4" width="13.875" customWidth="1"/>
  </cols>
  <sheetData>
    <row r="1" spans="1:6" ht="24.75" customHeight="1">
      <c r="A1" s="722" t="s">
        <v>96</v>
      </c>
      <c r="B1" s="722"/>
      <c r="C1" s="722"/>
      <c r="D1" s="722"/>
      <c r="E1" s="722"/>
      <c r="F1" s="722"/>
    </row>
    <row r="2" spans="1:6" s="151" customFormat="1" ht="12">
      <c r="A2" s="142" t="s">
        <v>1328</v>
      </c>
      <c r="B2" s="142" t="s">
        <v>1329</v>
      </c>
      <c r="C2" s="142" t="s">
        <v>1330</v>
      </c>
      <c r="D2" s="142" t="s">
        <v>1331</v>
      </c>
      <c r="E2" s="142" t="s">
        <v>3</v>
      </c>
      <c r="F2" s="142" t="s">
        <v>127</v>
      </c>
    </row>
    <row r="3" spans="1:6" s="151" customFormat="1" ht="12.75">
      <c r="A3" s="142" t="s">
        <v>367</v>
      </c>
      <c r="B3" s="142" t="s">
        <v>367</v>
      </c>
      <c r="C3" s="142" t="s">
        <v>1332</v>
      </c>
      <c r="D3" s="142" t="s">
        <v>1333</v>
      </c>
      <c r="E3" s="142"/>
      <c r="F3" s="142"/>
    </row>
    <row r="4" spans="1:6">
      <c r="A4" s="152"/>
      <c r="B4" s="152"/>
      <c r="C4" s="152"/>
      <c r="D4" s="152"/>
      <c r="E4" s="152"/>
      <c r="F4" s="152"/>
    </row>
    <row r="5" spans="1:6">
      <c r="A5" s="152"/>
      <c r="B5" s="152"/>
      <c r="C5" s="152"/>
      <c r="D5" s="152"/>
      <c r="E5" s="152"/>
      <c r="F5" s="152"/>
    </row>
    <row r="6" spans="1:6">
      <c r="A6" s="152"/>
      <c r="B6" s="152"/>
      <c r="C6" s="152"/>
      <c r="D6" s="152"/>
      <c r="E6" s="152"/>
      <c r="F6" s="152"/>
    </row>
    <row r="7" spans="1:6">
      <c r="A7" s="152"/>
      <c r="B7" s="152"/>
      <c r="C7" s="152"/>
      <c r="D7" s="152"/>
      <c r="E7" s="152"/>
      <c r="F7" s="152"/>
    </row>
    <row r="8" spans="1:6">
      <c r="A8" s="152"/>
      <c r="B8" s="152"/>
      <c r="C8" s="152"/>
      <c r="D8" s="152"/>
      <c r="E8" s="152"/>
      <c r="F8" s="152"/>
    </row>
    <row r="9" spans="1:6">
      <c r="A9" s="152"/>
      <c r="B9" s="152"/>
      <c r="C9" s="152"/>
      <c r="D9" s="152"/>
      <c r="E9" s="152"/>
      <c r="F9" s="152"/>
    </row>
    <row r="10" spans="1:6">
      <c r="A10" s="152"/>
      <c r="B10" s="152"/>
      <c r="C10" s="152"/>
      <c r="D10" s="152"/>
      <c r="E10" s="152"/>
      <c r="F10" s="152"/>
    </row>
    <row r="11" spans="1:6">
      <c r="A11" s="152"/>
      <c r="B11" s="152"/>
      <c r="C11" s="152"/>
      <c r="D11" s="152"/>
      <c r="E11" s="152"/>
      <c r="F11" s="152"/>
    </row>
    <row r="12" spans="1:6">
      <c r="A12" s="152"/>
      <c r="B12" s="152"/>
      <c r="C12" s="152"/>
      <c r="D12" s="152"/>
      <c r="E12" s="152"/>
      <c r="F12" s="152"/>
    </row>
    <row r="13" spans="1:6">
      <c r="A13" s="152"/>
      <c r="B13" s="152"/>
      <c r="C13" s="152"/>
      <c r="D13" s="152"/>
      <c r="E13" s="152"/>
      <c r="F13" s="152"/>
    </row>
    <row r="14" spans="1:6">
      <c r="A14" s="152"/>
      <c r="B14" s="152"/>
      <c r="C14" s="152"/>
      <c r="D14" s="152"/>
      <c r="E14" s="152"/>
      <c r="F14" s="152"/>
    </row>
    <row r="15" spans="1:6">
      <c r="A15" s="152"/>
      <c r="B15" s="152"/>
      <c r="C15" s="152"/>
      <c r="D15" s="152"/>
      <c r="E15" s="152"/>
      <c r="F15" s="152"/>
    </row>
    <row r="16" spans="1:6">
      <c r="A16" s="152"/>
      <c r="B16" s="152"/>
      <c r="C16" s="152"/>
      <c r="D16" s="152"/>
      <c r="E16" s="152"/>
      <c r="F16" s="152"/>
    </row>
    <row r="17" spans="1:6">
      <c r="A17" s="152"/>
      <c r="B17" s="152"/>
      <c r="C17" s="152"/>
      <c r="D17" s="152"/>
      <c r="E17" s="152"/>
      <c r="F17" s="152"/>
    </row>
    <row r="18" spans="1:6">
      <c r="A18" s="152"/>
      <c r="B18" s="152"/>
      <c r="C18" s="152"/>
      <c r="D18" s="152"/>
      <c r="E18" s="152"/>
      <c r="F18" s="152"/>
    </row>
    <row r="19" spans="1:6">
      <c r="A19" s="152"/>
      <c r="B19" s="152"/>
      <c r="C19" s="152"/>
      <c r="D19" s="152"/>
      <c r="E19" s="152"/>
      <c r="F19" s="152"/>
    </row>
    <row r="20" spans="1:6">
      <c r="A20" s="152"/>
      <c r="B20" s="152"/>
      <c r="C20" s="152"/>
      <c r="D20" s="152"/>
      <c r="E20" s="152"/>
      <c r="F20" s="152"/>
    </row>
    <row r="21" spans="1:6">
      <c r="A21" s="152"/>
      <c r="B21" s="152"/>
      <c r="C21" s="152"/>
      <c r="D21" s="152"/>
      <c r="E21" s="152"/>
      <c r="F21" s="152"/>
    </row>
    <row r="22" spans="1:6">
      <c r="A22" s="152"/>
      <c r="B22" s="152"/>
      <c r="C22" s="152"/>
      <c r="D22" s="152"/>
      <c r="E22" s="152"/>
      <c r="F22" s="152"/>
    </row>
    <row r="23" spans="1:6">
      <c r="A23" s="152"/>
      <c r="B23" s="152"/>
      <c r="C23" s="152"/>
      <c r="D23" s="152"/>
      <c r="E23" s="152"/>
      <c r="F23" s="152"/>
    </row>
    <row r="24" spans="1:6">
      <c r="A24" s="152"/>
      <c r="B24" s="152"/>
      <c r="C24" s="152"/>
      <c r="D24" s="152"/>
      <c r="E24" s="152"/>
      <c r="F24" s="152"/>
    </row>
    <row r="25" spans="1:6">
      <c r="A25" s="152"/>
      <c r="B25" s="152"/>
      <c r="C25" s="152"/>
      <c r="D25" s="152"/>
      <c r="E25" s="152"/>
      <c r="F25" s="152"/>
    </row>
    <row r="26" spans="1:6">
      <c r="A26" s="152"/>
      <c r="B26" s="152"/>
      <c r="C26" s="152"/>
      <c r="D26" s="152"/>
      <c r="E26" s="152"/>
      <c r="F26" s="152"/>
    </row>
  </sheetData>
  <mergeCells count="1">
    <mergeCell ref="A1:F1"/>
  </mergeCells>
  <phoneticPr fontId="17" type="noConversion"/>
  <hyperlinks>
    <hyperlink ref="A1" location="outline!A1" display="替代零件数据"/>
  </hyperlinks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J312"/>
  <sheetViews>
    <sheetView topLeftCell="A40" zoomScale="90" zoomScaleNormal="90" workbookViewId="0">
      <selection activeCell="A55" sqref="A55:XFD62"/>
    </sheetView>
  </sheetViews>
  <sheetFormatPr defaultColWidth="9" defaultRowHeight="14.25"/>
  <cols>
    <col min="1" max="1" width="5" style="137" customWidth="1"/>
    <col min="2" max="2" width="9.5" style="137" bestFit="1" customWidth="1"/>
    <col min="3" max="3" width="9.5" style="137" customWidth="1"/>
    <col min="4" max="4" width="9.25" style="138" customWidth="1"/>
    <col min="5" max="5" width="9" style="138" customWidth="1"/>
    <col min="6" max="6" width="13.375" style="137" customWidth="1"/>
    <col min="7" max="7" width="42.75" style="137" bestFit="1" customWidth="1"/>
    <col min="8" max="8" width="9" style="139"/>
    <col min="9" max="9" width="13.875" style="137" customWidth="1"/>
    <col min="10" max="10" width="32.5" style="140" customWidth="1"/>
    <col min="11" max="11" width="9.5" style="139" customWidth="1"/>
    <col min="12" max="12" width="25.5" style="139" customWidth="1"/>
    <col min="13" max="13" width="28.25" style="139" customWidth="1"/>
    <col min="14" max="14" width="25.625" style="139" customWidth="1"/>
    <col min="15" max="16384" width="9" style="139"/>
  </cols>
  <sheetData>
    <row r="1" spans="1:10" s="135" customFormat="1">
      <c r="A1" s="602" t="s">
        <v>35</v>
      </c>
      <c r="B1" s="602" t="s">
        <v>40</v>
      </c>
      <c r="C1" s="602" t="s">
        <v>4714</v>
      </c>
      <c r="D1" s="602" t="s">
        <v>512</v>
      </c>
      <c r="E1" s="603" t="s">
        <v>10235</v>
      </c>
      <c r="F1" s="603" t="s">
        <v>1334</v>
      </c>
      <c r="G1" s="602" t="s">
        <v>269</v>
      </c>
      <c r="H1" s="603" t="s">
        <v>10236</v>
      </c>
      <c r="I1" s="603" t="s">
        <v>10237</v>
      </c>
      <c r="J1" s="597"/>
    </row>
    <row r="2" spans="1:10" s="135" customFormat="1">
      <c r="A2" s="595" t="s">
        <v>9087</v>
      </c>
      <c r="B2" s="595" t="s">
        <v>8989</v>
      </c>
      <c r="C2" s="594" t="s">
        <v>10238</v>
      </c>
      <c r="D2" s="595" t="s">
        <v>9088</v>
      </c>
      <c r="E2" s="640">
        <v>43435</v>
      </c>
      <c r="F2" s="597" t="s">
        <v>1278</v>
      </c>
      <c r="G2" s="595" t="s">
        <v>3856</v>
      </c>
      <c r="H2" s="597" t="s">
        <v>1278</v>
      </c>
      <c r="I2" s="597" t="s">
        <v>1278</v>
      </c>
      <c r="J2" s="601"/>
    </row>
    <row r="3" spans="1:10" s="135" customFormat="1">
      <c r="A3" s="599" t="s">
        <v>9087</v>
      </c>
      <c r="B3" s="599" t="s">
        <v>8990</v>
      </c>
      <c r="C3" s="598" t="s">
        <v>10239</v>
      </c>
      <c r="D3" s="599" t="s">
        <v>9088</v>
      </c>
      <c r="E3" s="643">
        <v>43435</v>
      </c>
      <c r="F3" s="601" t="s">
        <v>1278</v>
      </c>
      <c r="G3" s="599" t="s">
        <v>3856</v>
      </c>
      <c r="H3" s="601" t="s">
        <v>1278</v>
      </c>
      <c r="I3" s="601" t="s">
        <v>1278</v>
      </c>
      <c r="J3" s="597"/>
    </row>
    <row r="4" spans="1:10" s="135" customFormat="1">
      <c r="A4" s="595" t="s">
        <v>9087</v>
      </c>
      <c r="B4" s="595" t="s">
        <v>8991</v>
      </c>
      <c r="C4" s="594" t="s">
        <v>8992</v>
      </c>
      <c r="D4" s="595" t="s">
        <v>9088</v>
      </c>
      <c r="E4" s="640">
        <v>43435</v>
      </c>
      <c r="F4" s="597" t="s">
        <v>1278</v>
      </c>
      <c r="G4" s="595" t="s">
        <v>3856</v>
      </c>
      <c r="H4" s="597" t="s">
        <v>1278</v>
      </c>
      <c r="I4" s="597" t="s">
        <v>1278</v>
      </c>
      <c r="J4" s="601"/>
    </row>
    <row r="5" spans="1:10" s="135" customFormat="1">
      <c r="A5" s="599" t="s">
        <v>9089</v>
      </c>
      <c r="B5" s="599" t="s">
        <v>8993</v>
      </c>
      <c r="C5" s="598" t="s">
        <v>8994</v>
      </c>
      <c r="D5" s="599" t="s">
        <v>9088</v>
      </c>
      <c r="E5" s="643">
        <v>43435</v>
      </c>
      <c r="F5" s="601" t="s">
        <v>1278</v>
      </c>
      <c r="G5" s="599" t="s">
        <v>3856</v>
      </c>
      <c r="H5" s="601" t="s">
        <v>1278</v>
      </c>
      <c r="I5" s="601" t="s">
        <v>1278</v>
      </c>
      <c r="J5" s="597"/>
    </row>
    <row r="6" spans="1:10" s="135" customFormat="1">
      <c r="A6" s="595" t="s">
        <v>9089</v>
      </c>
      <c r="B6" s="595" t="s">
        <v>8995</v>
      </c>
      <c r="C6" s="594" t="s">
        <v>8996</v>
      </c>
      <c r="D6" s="595" t="s">
        <v>9088</v>
      </c>
      <c r="E6" s="640">
        <v>43435</v>
      </c>
      <c r="F6" s="597" t="s">
        <v>1278</v>
      </c>
      <c r="G6" s="595" t="s">
        <v>3856</v>
      </c>
      <c r="H6" s="597" t="s">
        <v>1278</v>
      </c>
      <c r="I6" s="597" t="s">
        <v>1278</v>
      </c>
      <c r="J6" s="601"/>
    </row>
    <row r="7" spans="1:10" s="135" customFormat="1">
      <c r="A7" s="599" t="s">
        <v>9089</v>
      </c>
      <c r="B7" s="599" t="s">
        <v>8997</v>
      </c>
      <c r="C7" s="598" t="s">
        <v>8998</v>
      </c>
      <c r="D7" s="599" t="s">
        <v>9088</v>
      </c>
      <c r="E7" s="643">
        <v>43435</v>
      </c>
      <c r="F7" s="601" t="s">
        <v>1278</v>
      </c>
      <c r="G7" s="599" t="s">
        <v>3856</v>
      </c>
      <c r="H7" s="601" t="s">
        <v>1278</v>
      </c>
      <c r="I7" s="601" t="s">
        <v>1278</v>
      </c>
      <c r="J7" s="597"/>
    </row>
    <row r="8" spans="1:10" s="135" customFormat="1">
      <c r="A8" s="595" t="s">
        <v>9089</v>
      </c>
      <c r="B8" s="595" t="s">
        <v>9090</v>
      </c>
      <c r="C8" s="594" t="s">
        <v>9091</v>
      </c>
      <c r="D8" s="595" t="s">
        <v>9088</v>
      </c>
      <c r="E8" s="640">
        <v>43435</v>
      </c>
      <c r="F8" s="597" t="s">
        <v>1278</v>
      </c>
      <c r="G8" s="595" t="s">
        <v>3856</v>
      </c>
      <c r="H8" s="597" t="s">
        <v>1278</v>
      </c>
      <c r="I8" s="597" t="s">
        <v>1278</v>
      </c>
      <c r="J8" s="601"/>
    </row>
    <row r="9" spans="1:10" s="135" customFormat="1">
      <c r="A9" s="599" t="s">
        <v>9089</v>
      </c>
      <c r="B9" s="599" t="s">
        <v>8999</v>
      </c>
      <c r="C9" s="598" t="s">
        <v>9000</v>
      </c>
      <c r="D9" s="599" t="s">
        <v>9088</v>
      </c>
      <c r="E9" s="643">
        <v>43435</v>
      </c>
      <c r="F9" s="601" t="s">
        <v>1278</v>
      </c>
      <c r="G9" s="599" t="s">
        <v>3856</v>
      </c>
      <c r="H9" s="601" t="s">
        <v>1278</v>
      </c>
      <c r="I9" s="601" t="s">
        <v>1278</v>
      </c>
      <c r="J9" s="597"/>
    </row>
    <row r="10" spans="1:10" s="135" customFormat="1">
      <c r="A10" s="595" t="s">
        <v>9087</v>
      </c>
      <c r="B10" s="595" t="s">
        <v>1336</v>
      </c>
      <c r="C10" s="594" t="s">
        <v>9001</v>
      </c>
      <c r="D10" s="595" t="s">
        <v>9002</v>
      </c>
      <c r="E10" s="640">
        <v>43435</v>
      </c>
      <c r="F10" s="597" t="s">
        <v>1278</v>
      </c>
      <c r="G10" s="595" t="s">
        <v>3856</v>
      </c>
      <c r="H10" s="597" t="s">
        <v>1278</v>
      </c>
      <c r="I10" s="597" t="s">
        <v>1278</v>
      </c>
      <c r="J10" s="601"/>
    </row>
    <row r="11" spans="1:10" s="135" customFormat="1">
      <c r="A11" s="599" t="s">
        <v>9087</v>
      </c>
      <c r="B11" s="599" t="s">
        <v>9003</v>
      </c>
      <c r="C11" s="598" t="s">
        <v>9004</v>
      </c>
      <c r="D11" s="599" t="s">
        <v>9005</v>
      </c>
      <c r="E11" s="643">
        <v>43831</v>
      </c>
      <c r="F11" s="601" t="s">
        <v>1278</v>
      </c>
      <c r="G11" s="599" t="s">
        <v>3856</v>
      </c>
      <c r="H11" s="601" t="s">
        <v>1278</v>
      </c>
      <c r="I11" s="601" t="s">
        <v>1278</v>
      </c>
      <c r="J11" s="597"/>
    </row>
    <row r="12" spans="1:10" s="135" customFormat="1">
      <c r="A12" s="595" t="s">
        <v>9087</v>
      </c>
      <c r="B12" s="595" t="s">
        <v>9006</v>
      </c>
      <c r="C12" s="594" t="s">
        <v>9007</v>
      </c>
      <c r="D12" s="595" t="s">
        <v>9005</v>
      </c>
      <c r="E12" s="640">
        <v>43831</v>
      </c>
      <c r="F12" s="597" t="s">
        <v>1278</v>
      </c>
      <c r="G12" s="595" t="s">
        <v>3856</v>
      </c>
      <c r="H12" s="597" t="s">
        <v>1278</v>
      </c>
      <c r="I12" s="597" t="s">
        <v>1278</v>
      </c>
      <c r="J12" s="601"/>
    </row>
    <row r="13" spans="1:10" s="135" customFormat="1">
      <c r="A13" s="599" t="s">
        <v>9087</v>
      </c>
      <c r="B13" s="599" t="s">
        <v>9008</v>
      </c>
      <c r="C13" s="598" t="s">
        <v>9009</v>
      </c>
      <c r="D13" s="599" t="s">
        <v>9005</v>
      </c>
      <c r="E13" s="643">
        <v>43831</v>
      </c>
      <c r="F13" s="601" t="s">
        <v>1278</v>
      </c>
      <c r="G13" s="599" t="s">
        <v>3856</v>
      </c>
      <c r="H13" s="601" t="s">
        <v>1278</v>
      </c>
      <c r="I13" s="601" t="s">
        <v>1278</v>
      </c>
      <c r="J13" s="597"/>
    </row>
    <row r="14" spans="1:10" s="135" customFormat="1">
      <c r="A14" s="595" t="s">
        <v>9087</v>
      </c>
      <c r="B14" s="595" t="s">
        <v>10240</v>
      </c>
      <c r="C14" s="594" t="s">
        <v>10241</v>
      </c>
      <c r="D14" s="595" t="s">
        <v>9092</v>
      </c>
      <c r="E14" s="640">
        <v>43466</v>
      </c>
      <c r="F14" s="597" t="s">
        <v>1278</v>
      </c>
      <c r="G14" s="595" t="s">
        <v>3856</v>
      </c>
      <c r="H14" s="597" t="s">
        <v>1278</v>
      </c>
      <c r="I14" s="597" t="s">
        <v>1278</v>
      </c>
      <c r="J14" s="601"/>
    </row>
    <row r="15" spans="1:10" s="135" customFormat="1">
      <c r="A15" s="599" t="s">
        <v>9087</v>
      </c>
      <c r="B15" s="599" t="s">
        <v>9010</v>
      </c>
      <c r="C15" s="598" t="s">
        <v>10242</v>
      </c>
      <c r="D15" s="599" t="s">
        <v>9005</v>
      </c>
      <c r="E15" s="643">
        <v>43435</v>
      </c>
      <c r="F15" s="601" t="s">
        <v>1278</v>
      </c>
      <c r="G15" s="599" t="s">
        <v>3856</v>
      </c>
      <c r="H15" s="601" t="s">
        <v>1278</v>
      </c>
      <c r="I15" s="601" t="s">
        <v>1278</v>
      </c>
      <c r="J15" s="597"/>
    </row>
    <row r="16" spans="1:10" s="135" customFormat="1">
      <c r="A16" s="595" t="s">
        <v>9087</v>
      </c>
      <c r="B16" s="595" t="s">
        <v>10243</v>
      </c>
      <c r="C16" s="594" t="s">
        <v>10244</v>
      </c>
      <c r="D16" s="595" t="s">
        <v>9092</v>
      </c>
      <c r="E16" s="640">
        <v>43466</v>
      </c>
      <c r="F16" s="597" t="s">
        <v>1278</v>
      </c>
      <c r="G16" s="595" t="s">
        <v>3856</v>
      </c>
      <c r="H16" s="597" t="s">
        <v>1278</v>
      </c>
      <c r="I16" s="597" t="s">
        <v>1278</v>
      </c>
      <c r="J16" s="601"/>
    </row>
    <row r="17" spans="1:10" s="135" customFormat="1">
      <c r="A17" s="599" t="s">
        <v>9087</v>
      </c>
      <c r="B17" s="599" t="s">
        <v>9011</v>
      </c>
      <c r="C17" s="598" t="s">
        <v>10245</v>
      </c>
      <c r="D17" s="599" t="s">
        <v>9005</v>
      </c>
      <c r="E17" s="643">
        <v>43435</v>
      </c>
      <c r="F17" s="601" t="s">
        <v>1278</v>
      </c>
      <c r="G17" s="599" t="s">
        <v>3856</v>
      </c>
      <c r="H17" s="601" t="s">
        <v>1278</v>
      </c>
      <c r="I17" s="601" t="s">
        <v>1278</v>
      </c>
      <c r="J17" s="597"/>
    </row>
    <row r="18" spans="1:10" s="135" customFormat="1">
      <c r="A18" s="595" t="s">
        <v>9087</v>
      </c>
      <c r="B18" s="595" t="s">
        <v>9415</v>
      </c>
      <c r="C18" s="594" t="s">
        <v>10246</v>
      </c>
      <c r="D18" s="595" t="s">
        <v>9005</v>
      </c>
      <c r="E18" s="640">
        <v>43466</v>
      </c>
      <c r="F18" s="597" t="s">
        <v>1278</v>
      </c>
      <c r="G18" s="595" t="s">
        <v>3856</v>
      </c>
      <c r="H18" s="597" t="s">
        <v>1278</v>
      </c>
      <c r="I18" s="597" t="s">
        <v>1278</v>
      </c>
      <c r="J18" s="601"/>
    </row>
    <row r="19" spans="1:10" s="135" customFormat="1">
      <c r="A19" s="599" t="s">
        <v>9087</v>
      </c>
      <c r="B19" s="599" t="s">
        <v>9012</v>
      </c>
      <c r="C19" s="598" t="s">
        <v>9095</v>
      </c>
      <c r="D19" s="599" t="s">
        <v>9092</v>
      </c>
      <c r="E19" s="643">
        <v>43466</v>
      </c>
      <c r="F19" s="601" t="s">
        <v>1278</v>
      </c>
      <c r="G19" s="599" t="s">
        <v>3856</v>
      </c>
      <c r="H19" s="601" t="s">
        <v>1278</v>
      </c>
      <c r="I19" s="601" t="s">
        <v>1278</v>
      </c>
      <c r="J19" s="597"/>
    </row>
    <row r="20" spans="1:10" s="135" customFormat="1">
      <c r="A20" s="595" t="s">
        <v>9087</v>
      </c>
      <c r="B20" s="595" t="s">
        <v>10247</v>
      </c>
      <c r="C20" s="594" t="s">
        <v>10248</v>
      </c>
      <c r="D20" s="595" t="s">
        <v>9092</v>
      </c>
      <c r="E20" s="640">
        <v>43466</v>
      </c>
      <c r="F20" s="597" t="s">
        <v>1278</v>
      </c>
      <c r="G20" s="595" t="s">
        <v>3856</v>
      </c>
      <c r="H20" s="597" t="s">
        <v>1278</v>
      </c>
      <c r="I20" s="597" t="s">
        <v>1278</v>
      </c>
      <c r="J20" s="601"/>
    </row>
    <row r="21" spans="1:10" s="135" customFormat="1">
      <c r="A21" s="599" t="s">
        <v>9087</v>
      </c>
      <c r="B21" s="599" t="s">
        <v>9013</v>
      </c>
      <c r="C21" s="598" t="s">
        <v>10249</v>
      </c>
      <c r="D21" s="599" t="s">
        <v>9005</v>
      </c>
      <c r="E21" s="643">
        <v>43435</v>
      </c>
      <c r="F21" s="601" t="s">
        <v>1278</v>
      </c>
      <c r="G21" s="599" t="s">
        <v>3856</v>
      </c>
      <c r="H21" s="601" t="s">
        <v>1278</v>
      </c>
      <c r="I21" s="601" t="s">
        <v>1278</v>
      </c>
      <c r="J21" s="597"/>
    </row>
    <row r="22" spans="1:10" s="135" customFormat="1">
      <c r="A22" s="595" t="s">
        <v>9087</v>
      </c>
      <c r="B22" s="595" t="s">
        <v>9014</v>
      </c>
      <c r="C22" s="594" t="s">
        <v>9015</v>
      </c>
      <c r="D22" s="595" t="s">
        <v>9088</v>
      </c>
      <c r="E22" s="640">
        <v>43435</v>
      </c>
      <c r="F22" s="597" t="s">
        <v>1278</v>
      </c>
      <c r="G22" s="595" t="s">
        <v>3856</v>
      </c>
      <c r="H22" s="597" t="s">
        <v>1278</v>
      </c>
      <c r="I22" s="597" t="s">
        <v>1278</v>
      </c>
      <c r="J22" s="601"/>
    </row>
    <row r="23" spans="1:10" s="135" customFormat="1">
      <c r="A23" s="599" t="s">
        <v>9087</v>
      </c>
      <c r="B23" s="599" t="s">
        <v>9016</v>
      </c>
      <c r="C23" s="598" t="s">
        <v>9017</v>
      </c>
      <c r="D23" s="599" t="s">
        <v>9092</v>
      </c>
      <c r="E23" s="643">
        <v>43831</v>
      </c>
      <c r="F23" s="601" t="s">
        <v>1278</v>
      </c>
      <c r="G23" s="599" t="s">
        <v>3856</v>
      </c>
      <c r="H23" s="601" t="s">
        <v>1278</v>
      </c>
      <c r="I23" s="601" t="s">
        <v>1278</v>
      </c>
      <c r="J23" s="597"/>
    </row>
    <row r="24" spans="1:10" s="135" customFormat="1">
      <c r="A24" s="595" t="s">
        <v>9087</v>
      </c>
      <c r="B24" s="595" t="s">
        <v>9018</v>
      </c>
      <c r="C24" s="594" t="s">
        <v>9019</v>
      </c>
      <c r="D24" s="595" t="s">
        <v>9005</v>
      </c>
      <c r="E24" s="640">
        <v>43831</v>
      </c>
      <c r="F24" s="597" t="s">
        <v>1278</v>
      </c>
      <c r="G24" s="595" t="s">
        <v>3856</v>
      </c>
      <c r="H24" s="597" t="s">
        <v>1278</v>
      </c>
      <c r="I24" s="597" t="s">
        <v>1278</v>
      </c>
      <c r="J24" s="601"/>
    </row>
    <row r="25" spans="1:10" s="135" customFormat="1">
      <c r="A25" s="599" t="s">
        <v>9087</v>
      </c>
      <c r="B25" s="599" t="s">
        <v>9020</v>
      </c>
      <c r="C25" s="598" t="s">
        <v>9021</v>
      </c>
      <c r="D25" s="599" t="s">
        <v>9092</v>
      </c>
      <c r="E25" s="643">
        <v>43831</v>
      </c>
      <c r="F25" s="601" t="s">
        <v>1278</v>
      </c>
      <c r="G25" s="599" t="s">
        <v>3856</v>
      </c>
      <c r="H25" s="601" t="s">
        <v>1278</v>
      </c>
      <c r="I25" s="601" t="s">
        <v>1278</v>
      </c>
      <c r="J25" s="597"/>
    </row>
    <row r="26" spans="1:10" s="135" customFormat="1">
      <c r="A26" s="595" t="s">
        <v>9087</v>
      </c>
      <c r="B26" s="595" t="s">
        <v>9022</v>
      </c>
      <c r="C26" s="594" t="s">
        <v>9023</v>
      </c>
      <c r="D26" s="595" t="s">
        <v>9092</v>
      </c>
      <c r="E26" s="640">
        <v>43831</v>
      </c>
      <c r="F26" s="597" t="s">
        <v>1278</v>
      </c>
      <c r="G26" s="595" t="s">
        <v>3856</v>
      </c>
      <c r="H26" s="597" t="s">
        <v>1278</v>
      </c>
      <c r="I26" s="597" t="s">
        <v>1278</v>
      </c>
      <c r="J26" s="601"/>
    </row>
    <row r="27" spans="1:10">
      <c r="A27" s="599" t="s">
        <v>9087</v>
      </c>
      <c r="B27" s="599" t="s">
        <v>9024</v>
      </c>
      <c r="C27" s="598" t="s">
        <v>9025</v>
      </c>
      <c r="D27" s="599" t="s">
        <v>9005</v>
      </c>
      <c r="E27" s="643">
        <v>43831</v>
      </c>
      <c r="F27" s="601" t="s">
        <v>1278</v>
      </c>
      <c r="G27" s="599" t="s">
        <v>3856</v>
      </c>
      <c r="H27" s="601" t="s">
        <v>1278</v>
      </c>
      <c r="I27" s="601" t="s">
        <v>1278</v>
      </c>
      <c r="J27" s="597"/>
    </row>
    <row r="28" spans="1:10">
      <c r="A28" s="595" t="s">
        <v>9087</v>
      </c>
      <c r="B28" s="595" t="s">
        <v>9026</v>
      </c>
      <c r="C28" s="594" t="s">
        <v>9027</v>
      </c>
      <c r="D28" s="595" t="s">
        <v>9005</v>
      </c>
      <c r="E28" s="640">
        <v>43831</v>
      </c>
      <c r="F28" s="597" t="s">
        <v>1278</v>
      </c>
      <c r="G28" s="595" t="s">
        <v>3856</v>
      </c>
      <c r="H28" s="597" t="s">
        <v>1278</v>
      </c>
      <c r="I28" s="597" t="s">
        <v>1278</v>
      </c>
      <c r="J28" s="601"/>
    </row>
    <row r="29" spans="1:10" s="135" customFormat="1">
      <c r="A29" s="599" t="s">
        <v>9087</v>
      </c>
      <c r="B29" s="599" t="s">
        <v>9028</v>
      </c>
      <c r="C29" s="598" t="s">
        <v>9029</v>
      </c>
      <c r="D29" s="599" t="s">
        <v>9005</v>
      </c>
      <c r="E29" s="643">
        <v>43831</v>
      </c>
      <c r="F29" s="601" t="s">
        <v>1278</v>
      </c>
      <c r="G29" s="599" t="s">
        <v>3856</v>
      </c>
      <c r="H29" s="601" t="s">
        <v>1278</v>
      </c>
      <c r="I29" s="601" t="s">
        <v>1278</v>
      </c>
      <c r="J29" s="597"/>
    </row>
    <row r="30" spans="1:10" s="135" customFormat="1">
      <c r="A30" s="595" t="s">
        <v>9087</v>
      </c>
      <c r="B30" s="595" t="s">
        <v>10250</v>
      </c>
      <c r="C30" s="594" t="s">
        <v>10251</v>
      </c>
      <c r="D30" s="595" t="s">
        <v>9092</v>
      </c>
      <c r="E30" s="640">
        <v>43466</v>
      </c>
      <c r="F30" s="597" t="s">
        <v>1278</v>
      </c>
      <c r="G30" s="595" t="s">
        <v>3856</v>
      </c>
      <c r="H30" s="597" t="s">
        <v>1278</v>
      </c>
      <c r="I30" s="597" t="s">
        <v>1278</v>
      </c>
      <c r="J30" s="601"/>
    </row>
    <row r="31" spans="1:10" s="135" customFormat="1">
      <c r="A31" s="599" t="s">
        <v>9087</v>
      </c>
      <c r="B31" s="599" t="s">
        <v>9030</v>
      </c>
      <c r="C31" s="598" t="s">
        <v>10252</v>
      </c>
      <c r="D31" s="599" t="s">
        <v>9005</v>
      </c>
      <c r="E31" s="643">
        <v>43435</v>
      </c>
      <c r="F31" s="601" t="s">
        <v>1278</v>
      </c>
      <c r="G31" s="599" t="s">
        <v>3856</v>
      </c>
      <c r="H31" s="601" t="s">
        <v>1278</v>
      </c>
      <c r="I31" s="601" t="s">
        <v>1278</v>
      </c>
      <c r="J31" s="597"/>
    </row>
    <row r="32" spans="1:10" s="135" customFormat="1">
      <c r="A32" s="595" t="s">
        <v>9087</v>
      </c>
      <c r="B32" s="595" t="s">
        <v>10253</v>
      </c>
      <c r="C32" s="594" t="s">
        <v>10254</v>
      </c>
      <c r="D32" s="595" t="s">
        <v>9092</v>
      </c>
      <c r="E32" s="640">
        <v>43466</v>
      </c>
      <c r="F32" s="597" t="s">
        <v>1278</v>
      </c>
      <c r="G32" s="595" t="s">
        <v>3856</v>
      </c>
      <c r="H32" s="597" t="s">
        <v>1278</v>
      </c>
      <c r="I32" s="597" t="s">
        <v>1278</v>
      </c>
      <c r="J32" s="601"/>
    </row>
    <row r="33" spans="1:10" s="135" customFormat="1">
      <c r="A33" s="599" t="s">
        <v>9087</v>
      </c>
      <c r="B33" s="599" t="s">
        <v>9031</v>
      </c>
      <c r="C33" s="598" t="s">
        <v>10255</v>
      </c>
      <c r="D33" s="599" t="s">
        <v>9005</v>
      </c>
      <c r="E33" s="643">
        <v>43435</v>
      </c>
      <c r="F33" s="601" t="s">
        <v>1278</v>
      </c>
      <c r="G33" s="599" t="s">
        <v>3856</v>
      </c>
      <c r="H33" s="601" t="s">
        <v>1278</v>
      </c>
      <c r="I33" s="601" t="s">
        <v>1278</v>
      </c>
      <c r="J33" s="597"/>
    </row>
    <row r="34" spans="1:10" s="135" customFormat="1">
      <c r="A34" s="595" t="s">
        <v>9087</v>
      </c>
      <c r="B34" s="595" t="s">
        <v>10256</v>
      </c>
      <c r="C34" s="594" t="s">
        <v>10257</v>
      </c>
      <c r="D34" s="595" t="s">
        <v>9092</v>
      </c>
      <c r="E34" s="640">
        <v>43466</v>
      </c>
      <c r="F34" s="597" t="s">
        <v>1278</v>
      </c>
      <c r="G34" s="595" t="s">
        <v>3856</v>
      </c>
      <c r="H34" s="597" t="s">
        <v>1278</v>
      </c>
      <c r="I34" s="597" t="s">
        <v>1278</v>
      </c>
      <c r="J34" s="601"/>
    </row>
    <row r="35" spans="1:10" s="135" customFormat="1">
      <c r="A35" s="599" t="s">
        <v>9087</v>
      </c>
      <c r="B35" s="599" t="s">
        <v>9032</v>
      </c>
      <c r="C35" s="598" t="s">
        <v>10258</v>
      </c>
      <c r="D35" s="599" t="s">
        <v>9005</v>
      </c>
      <c r="E35" s="643">
        <v>43435</v>
      </c>
      <c r="F35" s="601" t="s">
        <v>1278</v>
      </c>
      <c r="G35" s="599" t="s">
        <v>3856</v>
      </c>
      <c r="H35" s="601" t="s">
        <v>1278</v>
      </c>
      <c r="I35" s="601" t="s">
        <v>1278</v>
      </c>
      <c r="J35" s="597"/>
    </row>
    <row r="36" spans="1:10" s="135" customFormat="1">
      <c r="A36" s="595" t="s">
        <v>9087</v>
      </c>
      <c r="B36" s="595" t="s">
        <v>9033</v>
      </c>
      <c r="C36" s="594" t="s">
        <v>9034</v>
      </c>
      <c r="D36" s="595" t="s">
        <v>9088</v>
      </c>
      <c r="E36" s="640">
        <v>43435</v>
      </c>
      <c r="F36" s="597" t="s">
        <v>1278</v>
      </c>
      <c r="G36" s="595" t="s">
        <v>3856</v>
      </c>
      <c r="H36" s="597" t="s">
        <v>1278</v>
      </c>
      <c r="I36" s="597" t="s">
        <v>1278</v>
      </c>
      <c r="J36" s="601"/>
    </row>
    <row r="37" spans="1:10" s="135" customFormat="1">
      <c r="A37" s="599" t="s">
        <v>9087</v>
      </c>
      <c r="B37" s="599" t="s">
        <v>9035</v>
      </c>
      <c r="C37" s="598" t="s">
        <v>9036</v>
      </c>
      <c r="D37" s="599" t="s">
        <v>9005</v>
      </c>
      <c r="E37" s="643">
        <v>43831</v>
      </c>
      <c r="F37" s="601" t="s">
        <v>1278</v>
      </c>
      <c r="G37" s="599" t="s">
        <v>3856</v>
      </c>
      <c r="H37" s="601" t="s">
        <v>1278</v>
      </c>
      <c r="I37" s="601" t="s">
        <v>1278</v>
      </c>
      <c r="J37" s="597"/>
    </row>
    <row r="38" spans="1:10" s="135" customFormat="1">
      <c r="A38" s="595" t="s">
        <v>9087</v>
      </c>
      <c r="B38" s="595" t="s">
        <v>9037</v>
      </c>
      <c r="C38" s="594" t="s">
        <v>9038</v>
      </c>
      <c r="D38" s="595" t="s">
        <v>9005</v>
      </c>
      <c r="E38" s="640">
        <v>43831</v>
      </c>
      <c r="F38" s="597" t="s">
        <v>1278</v>
      </c>
      <c r="G38" s="595" t="s">
        <v>3856</v>
      </c>
      <c r="H38" s="597" t="s">
        <v>1278</v>
      </c>
      <c r="I38" s="597" t="s">
        <v>1278</v>
      </c>
      <c r="J38" s="601"/>
    </row>
    <row r="39" spans="1:10" s="135" customFormat="1">
      <c r="A39" s="599" t="s">
        <v>9087</v>
      </c>
      <c r="B39" s="599" t="s">
        <v>9039</v>
      </c>
      <c r="C39" s="598" t="s">
        <v>9040</v>
      </c>
      <c r="D39" s="599" t="s">
        <v>1335</v>
      </c>
      <c r="E39" s="643">
        <v>43435</v>
      </c>
      <c r="F39" s="601" t="s">
        <v>1278</v>
      </c>
      <c r="G39" s="599" t="s">
        <v>3856</v>
      </c>
      <c r="H39" s="601" t="s">
        <v>1278</v>
      </c>
      <c r="I39" s="601" t="s">
        <v>1278</v>
      </c>
      <c r="J39" s="597"/>
    </row>
    <row r="40" spans="1:10" s="135" customFormat="1">
      <c r="A40" s="595" t="s">
        <v>9087</v>
      </c>
      <c r="B40" s="595" t="s">
        <v>9041</v>
      </c>
      <c r="C40" s="594" t="s">
        <v>9042</v>
      </c>
      <c r="D40" s="595" t="s">
        <v>1335</v>
      </c>
      <c r="E40" s="640">
        <v>43435</v>
      </c>
      <c r="F40" s="597" t="s">
        <v>1278</v>
      </c>
      <c r="G40" s="595" t="s">
        <v>3856</v>
      </c>
      <c r="H40" s="597" t="s">
        <v>1278</v>
      </c>
      <c r="I40" s="597" t="s">
        <v>1278</v>
      </c>
      <c r="J40" s="601"/>
    </row>
    <row r="41" spans="1:10" s="135" customFormat="1">
      <c r="A41" s="599" t="s">
        <v>9087</v>
      </c>
      <c r="B41" s="599" t="s">
        <v>9043</v>
      </c>
      <c r="C41" s="598" t="s">
        <v>9044</v>
      </c>
      <c r="D41" s="599" t="s">
        <v>1335</v>
      </c>
      <c r="E41" s="643">
        <v>43435</v>
      </c>
      <c r="F41" s="601" t="s">
        <v>1278</v>
      </c>
      <c r="G41" s="599" t="s">
        <v>3856</v>
      </c>
      <c r="H41" s="601" t="s">
        <v>1278</v>
      </c>
      <c r="I41" s="601" t="s">
        <v>1278</v>
      </c>
      <c r="J41" s="597"/>
    </row>
    <row r="42" spans="1:10" s="135" customFormat="1">
      <c r="A42" s="595" t="s">
        <v>9087</v>
      </c>
      <c r="B42" s="595" t="s">
        <v>9045</v>
      </c>
      <c r="C42" s="594" t="s">
        <v>9046</v>
      </c>
      <c r="D42" s="595" t="s">
        <v>9005</v>
      </c>
      <c r="E42" s="640">
        <v>43435</v>
      </c>
      <c r="F42" s="597" t="s">
        <v>1278</v>
      </c>
      <c r="G42" s="595" t="s">
        <v>3856</v>
      </c>
      <c r="H42" s="597" t="s">
        <v>1278</v>
      </c>
      <c r="I42" s="597" t="s">
        <v>1278</v>
      </c>
      <c r="J42" s="601"/>
    </row>
    <row r="43" spans="1:10" s="135" customFormat="1">
      <c r="A43" s="599" t="s">
        <v>9089</v>
      </c>
      <c r="B43" s="599" t="s">
        <v>9047</v>
      </c>
      <c r="C43" s="598" t="s">
        <v>9048</v>
      </c>
      <c r="D43" s="599" t="s">
        <v>1337</v>
      </c>
      <c r="E43" s="643">
        <v>43435</v>
      </c>
      <c r="F43" s="601" t="s">
        <v>1278</v>
      </c>
      <c r="G43" s="599" t="s">
        <v>3856</v>
      </c>
      <c r="H43" s="601" t="s">
        <v>1278</v>
      </c>
      <c r="I43" s="601" t="s">
        <v>1278</v>
      </c>
      <c r="J43" s="597"/>
    </row>
    <row r="44" spans="1:10" s="135" customFormat="1">
      <c r="A44" s="595" t="s">
        <v>9089</v>
      </c>
      <c r="B44" s="595" t="s">
        <v>10259</v>
      </c>
      <c r="C44" s="594" t="s">
        <v>9048</v>
      </c>
      <c r="D44" s="595" t="s">
        <v>9100</v>
      </c>
      <c r="E44" s="640">
        <v>43466</v>
      </c>
      <c r="F44" s="597" t="s">
        <v>1278</v>
      </c>
      <c r="G44" s="595" t="s">
        <v>3856</v>
      </c>
      <c r="H44" s="597" t="s">
        <v>1278</v>
      </c>
      <c r="I44" s="597" t="s">
        <v>1278</v>
      </c>
      <c r="J44" s="601"/>
    </row>
    <row r="45" spans="1:10" s="135" customFormat="1">
      <c r="A45" s="599" t="s">
        <v>9087</v>
      </c>
      <c r="B45" s="599" t="s">
        <v>10259</v>
      </c>
      <c r="C45" s="598" t="s">
        <v>9048</v>
      </c>
      <c r="D45" s="599" t="s">
        <v>9100</v>
      </c>
      <c r="E45" s="643">
        <v>43466</v>
      </c>
      <c r="F45" s="601" t="s">
        <v>1278</v>
      </c>
      <c r="G45" s="599" t="s">
        <v>3856</v>
      </c>
      <c r="H45" s="601" t="s">
        <v>1278</v>
      </c>
      <c r="I45" s="601" t="s">
        <v>1278</v>
      </c>
      <c r="J45" s="597"/>
    </row>
    <row r="46" spans="1:10" s="135" customFormat="1">
      <c r="A46" s="595" t="s">
        <v>9087</v>
      </c>
      <c r="B46" s="595" t="s">
        <v>9049</v>
      </c>
      <c r="C46" s="594" t="s">
        <v>9050</v>
      </c>
      <c r="D46" s="595" t="s">
        <v>9051</v>
      </c>
      <c r="E46" s="640">
        <v>43435</v>
      </c>
      <c r="F46" s="597" t="s">
        <v>1278</v>
      </c>
      <c r="G46" s="595" t="s">
        <v>3856</v>
      </c>
      <c r="H46" s="597" t="s">
        <v>1278</v>
      </c>
      <c r="I46" s="597" t="s">
        <v>1278</v>
      </c>
      <c r="J46" s="601"/>
    </row>
    <row r="47" spans="1:10" s="135" customFormat="1">
      <c r="A47" s="599" t="s">
        <v>9087</v>
      </c>
      <c r="B47" s="599" t="s">
        <v>9052</v>
      </c>
      <c r="C47" s="598" t="s">
        <v>9053</v>
      </c>
      <c r="D47" s="599" t="s">
        <v>9051</v>
      </c>
      <c r="E47" s="643">
        <v>43435</v>
      </c>
      <c r="F47" s="601" t="s">
        <v>1278</v>
      </c>
      <c r="G47" s="599" t="s">
        <v>3856</v>
      </c>
      <c r="H47" s="601" t="s">
        <v>1278</v>
      </c>
      <c r="I47" s="601" t="s">
        <v>1278</v>
      </c>
      <c r="J47" s="597"/>
    </row>
    <row r="48" spans="1:10" s="135" customFormat="1">
      <c r="A48" s="595" t="s">
        <v>9089</v>
      </c>
      <c r="B48" s="595" t="s">
        <v>9054</v>
      </c>
      <c r="C48" s="594" t="s">
        <v>9055</v>
      </c>
      <c r="D48" s="595" t="s">
        <v>9051</v>
      </c>
      <c r="E48" s="640">
        <v>43435</v>
      </c>
      <c r="F48" s="597" t="s">
        <v>1278</v>
      </c>
      <c r="G48" s="595" t="s">
        <v>3856</v>
      </c>
      <c r="H48" s="597" t="s">
        <v>1278</v>
      </c>
      <c r="I48" s="597" t="s">
        <v>1278</v>
      </c>
      <c r="J48" s="601"/>
    </row>
    <row r="49" spans="1:10" s="135" customFormat="1">
      <c r="A49" s="599" t="s">
        <v>9087</v>
      </c>
      <c r="B49" s="599" t="s">
        <v>9056</v>
      </c>
      <c r="C49" s="598" t="s">
        <v>10260</v>
      </c>
      <c r="D49" s="599" t="s">
        <v>1335</v>
      </c>
      <c r="E49" s="643">
        <v>43435</v>
      </c>
      <c r="F49" s="601" t="s">
        <v>1278</v>
      </c>
      <c r="G49" s="599" t="s">
        <v>3856</v>
      </c>
      <c r="H49" s="601" t="s">
        <v>1278</v>
      </c>
      <c r="I49" s="601" t="s">
        <v>1278</v>
      </c>
      <c r="J49" s="597"/>
    </row>
    <row r="50" spans="1:10" s="135" customFormat="1">
      <c r="A50" s="595" t="s">
        <v>9087</v>
      </c>
      <c r="B50" s="595" t="s">
        <v>9424</v>
      </c>
      <c r="C50" s="594" t="s">
        <v>10261</v>
      </c>
      <c r="D50" s="595" t="s">
        <v>1335</v>
      </c>
      <c r="E50" s="640">
        <v>43466</v>
      </c>
      <c r="F50" s="597" t="s">
        <v>1278</v>
      </c>
      <c r="G50" s="595" t="s">
        <v>3856</v>
      </c>
      <c r="H50" s="597" t="s">
        <v>1278</v>
      </c>
      <c r="I50" s="597" t="s">
        <v>1278</v>
      </c>
      <c r="J50" s="601"/>
    </row>
    <row r="51" spans="1:10">
      <c r="A51" s="599" t="s">
        <v>9087</v>
      </c>
      <c r="B51" s="599" t="s">
        <v>9057</v>
      </c>
      <c r="C51" s="598" t="s">
        <v>9058</v>
      </c>
      <c r="D51" s="599" t="s">
        <v>1335</v>
      </c>
      <c r="E51" s="643">
        <v>43435</v>
      </c>
      <c r="F51" s="601" t="s">
        <v>1278</v>
      </c>
      <c r="G51" s="599" t="s">
        <v>3856</v>
      </c>
      <c r="H51" s="601" t="s">
        <v>1278</v>
      </c>
      <c r="I51" s="601" t="s">
        <v>1278</v>
      </c>
      <c r="J51" s="597"/>
    </row>
    <row r="52" spans="1:10">
      <c r="A52" s="595" t="s">
        <v>9087</v>
      </c>
      <c r="B52" s="595" t="s">
        <v>9059</v>
      </c>
      <c r="C52" s="594" t="s">
        <v>10262</v>
      </c>
      <c r="D52" s="595" t="s">
        <v>1335</v>
      </c>
      <c r="E52" s="640">
        <v>43435</v>
      </c>
      <c r="F52" s="597" t="s">
        <v>1278</v>
      </c>
      <c r="G52" s="595" t="s">
        <v>3856</v>
      </c>
      <c r="H52" s="597" t="s">
        <v>1278</v>
      </c>
      <c r="I52" s="597" t="s">
        <v>1278</v>
      </c>
      <c r="J52" s="601"/>
    </row>
    <row r="53" spans="1:10">
      <c r="A53" s="599" t="s">
        <v>9087</v>
      </c>
      <c r="B53" s="599" t="s">
        <v>9060</v>
      </c>
      <c r="C53" s="598" t="s">
        <v>10263</v>
      </c>
      <c r="D53" s="599" t="s">
        <v>1335</v>
      </c>
      <c r="E53" s="643">
        <v>43435</v>
      </c>
      <c r="F53" s="601" t="s">
        <v>1278</v>
      </c>
      <c r="G53" s="599" t="s">
        <v>3856</v>
      </c>
      <c r="H53" s="601" t="s">
        <v>1278</v>
      </c>
      <c r="I53" s="601" t="s">
        <v>1278</v>
      </c>
      <c r="J53" s="597"/>
    </row>
    <row r="54" spans="1:10">
      <c r="A54" s="595" t="s">
        <v>9089</v>
      </c>
      <c r="B54" s="595" t="s">
        <v>1335</v>
      </c>
      <c r="C54" s="594" t="s">
        <v>9061</v>
      </c>
      <c r="D54" s="595" t="s">
        <v>9062</v>
      </c>
      <c r="E54" s="640">
        <v>43435</v>
      </c>
      <c r="F54" s="597" t="s">
        <v>1278</v>
      </c>
      <c r="G54" s="595" t="s">
        <v>3856</v>
      </c>
      <c r="H54" s="597" t="s">
        <v>1278</v>
      </c>
      <c r="I54" s="597" t="s">
        <v>1278</v>
      </c>
      <c r="J54" s="601"/>
    </row>
    <row r="55" spans="1:10">
      <c r="I55" s="139"/>
      <c r="J55" s="139"/>
    </row>
    <row r="56" spans="1:10">
      <c r="I56" s="139"/>
      <c r="J56" s="139"/>
    </row>
    <row r="57" spans="1:10">
      <c r="I57" s="139"/>
      <c r="J57" s="139"/>
    </row>
    <row r="58" spans="1:10">
      <c r="I58" s="139"/>
      <c r="J58" s="139"/>
    </row>
    <row r="59" spans="1:10">
      <c r="I59" s="139"/>
      <c r="J59" s="139"/>
    </row>
    <row r="60" spans="1:10">
      <c r="I60" s="139"/>
      <c r="J60" s="139"/>
    </row>
    <row r="61" spans="1:10">
      <c r="I61" s="139"/>
      <c r="J61" s="139"/>
    </row>
    <row r="62" spans="1:10">
      <c r="I62" s="139"/>
      <c r="J62" s="139"/>
    </row>
    <row r="63" spans="1:10">
      <c r="I63" s="139"/>
      <c r="J63" s="139"/>
    </row>
    <row r="64" spans="1:10">
      <c r="I64" s="139"/>
      <c r="J64" s="139"/>
    </row>
    <row r="65" spans="9:10">
      <c r="I65" s="139"/>
      <c r="J65" s="139"/>
    </row>
    <row r="66" spans="9:10">
      <c r="I66" s="139"/>
      <c r="J66" s="139"/>
    </row>
    <row r="67" spans="9:10">
      <c r="I67" s="139"/>
      <c r="J67" s="139"/>
    </row>
    <row r="68" spans="9:10">
      <c r="I68" s="139"/>
      <c r="J68" s="139"/>
    </row>
    <row r="69" spans="9:10">
      <c r="I69" s="139"/>
      <c r="J69" s="139"/>
    </row>
    <row r="70" spans="9:10">
      <c r="I70" s="139"/>
      <c r="J70" s="139"/>
    </row>
    <row r="71" spans="9:10">
      <c r="I71" s="139"/>
      <c r="J71" s="139"/>
    </row>
    <row r="72" spans="9:10">
      <c r="I72" s="139"/>
      <c r="J72" s="139"/>
    </row>
    <row r="73" spans="9:10">
      <c r="I73" s="139"/>
      <c r="J73" s="139"/>
    </row>
    <row r="74" spans="9:10">
      <c r="I74" s="139"/>
      <c r="J74" s="139"/>
    </row>
    <row r="75" spans="9:10">
      <c r="I75" s="139"/>
      <c r="J75" s="139"/>
    </row>
    <row r="76" spans="9:10">
      <c r="I76" s="139"/>
      <c r="J76" s="139"/>
    </row>
    <row r="77" spans="9:10">
      <c r="I77" s="139"/>
      <c r="J77" s="139"/>
    </row>
    <row r="78" spans="9:10">
      <c r="I78" s="139"/>
      <c r="J78" s="139"/>
    </row>
    <row r="79" spans="9:10">
      <c r="I79" s="139"/>
      <c r="J79" s="139"/>
    </row>
    <row r="80" spans="9:10">
      <c r="I80" s="139"/>
      <c r="J80" s="139"/>
    </row>
    <row r="81" spans="9:10">
      <c r="I81" s="139"/>
      <c r="J81" s="139"/>
    </row>
    <row r="82" spans="9:10">
      <c r="I82" s="139"/>
      <c r="J82" s="139"/>
    </row>
    <row r="83" spans="9:10">
      <c r="I83" s="139"/>
      <c r="J83" s="139"/>
    </row>
    <row r="84" spans="9:10">
      <c r="I84" s="139"/>
      <c r="J84" s="139"/>
    </row>
    <row r="85" spans="9:10">
      <c r="I85" s="139"/>
      <c r="J85" s="139"/>
    </row>
    <row r="86" spans="9:10">
      <c r="I86" s="139"/>
      <c r="J86" s="139"/>
    </row>
    <row r="87" spans="9:10">
      <c r="I87" s="139"/>
      <c r="J87" s="139"/>
    </row>
    <row r="88" spans="9:10">
      <c r="I88" s="139"/>
      <c r="J88" s="139"/>
    </row>
    <row r="89" spans="9:10">
      <c r="I89" s="139"/>
      <c r="J89" s="139"/>
    </row>
    <row r="90" spans="9:10">
      <c r="I90" s="139"/>
      <c r="J90" s="139"/>
    </row>
    <row r="91" spans="9:10">
      <c r="I91" s="139"/>
      <c r="J91" s="139"/>
    </row>
    <row r="92" spans="9:10">
      <c r="I92" s="139"/>
      <c r="J92" s="139"/>
    </row>
    <row r="93" spans="9:10">
      <c r="I93" s="139"/>
      <c r="J93" s="139"/>
    </row>
    <row r="94" spans="9:10">
      <c r="I94" s="139"/>
      <c r="J94" s="139"/>
    </row>
    <row r="95" spans="9:10">
      <c r="I95" s="139"/>
      <c r="J95" s="139"/>
    </row>
    <row r="96" spans="9:10">
      <c r="I96" s="139"/>
      <c r="J96" s="139"/>
    </row>
    <row r="97" spans="9:10">
      <c r="I97" s="139"/>
      <c r="J97" s="139"/>
    </row>
    <row r="98" spans="9:10">
      <c r="I98" s="139"/>
      <c r="J98" s="139"/>
    </row>
    <row r="99" spans="9:10">
      <c r="I99" s="139"/>
      <c r="J99" s="139"/>
    </row>
    <row r="100" spans="9:10">
      <c r="I100" s="139"/>
      <c r="J100" s="139"/>
    </row>
    <row r="101" spans="9:10">
      <c r="I101" s="139"/>
      <c r="J101" s="139"/>
    </row>
    <row r="102" spans="9:10">
      <c r="I102" s="139"/>
      <c r="J102" s="139"/>
    </row>
    <row r="103" spans="9:10">
      <c r="I103" s="139"/>
      <c r="J103" s="139"/>
    </row>
    <row r="104" spans="9:10">
      <c r="I104" s="139"/>
      <c r="J104" s="139"/>
    </row>
    <row r="105" spans="9:10">
      <c r="I105" s="139"/>
      <c r="J105" s="139"/>
    </row>
    <row r="106" spans="9:10">
      <c r="I106" s="139"/>
      <c r="J106" s="139"/>
    </row>
    <row r="107" spans="9:10">
      <c r="I107" s="139"/>
      <c r="J107" s="139"/>
    </row>
    <row r="108" spans="9:10">
      <c r="I108" s="139"/>
      <c r="J108" s="139"/>
    </row>
    <row r="109" spans="9:10">
      <c r="I109" s="139"/>
      <c r="J109" s="139"/>
    </row>
    <row r="110" spans="9:10">
      <c r="I110" s="139"/>
      <c r="J110" s="139"/>
    </row>
    <row r="111" spans="9:10">
      <c r="I111" s="139"/>
      <c r="J111" s="139"/>
    </row>
    <row r="112" spans="9:10">
      <c r="I112" s="139"/>
      <c r="J112" s="139"/>
    </row>
    <row r="113" spans="9:10">
      <c r="I113" s="139"/>
      <c r="J113" s="139"/>
    </row>
    <row r="114" spans="9:10">
      <c r="I114" s="139"/>
      <c r="J114" s="139"/>
    </row>
    <row r="115" spans="9:10">
      <c r="I115" s="139"/>
      <c r="J115" s="139"/>
    </row>
    <row r="116" spans="9:10">
      <c r="I116" s="139"/>
      <c r="J116" s="139"/>
    </row>
    <row r="117" spans="9:10">
      <c r="I117" s="139"/>
      <c r="J117" s="139"/>
    </row>
    <row r="118" spans="9:10">
      <c r="I118" s="139"/>
      <c r="J118" s="139"/>
    </row>
    <row r="119" spans="9:10">
      <c r="I119" s="139"/>
      <c r="J119" s="139"/>
    </row>
    <row r="120" spans="9:10">
      <c r="I120" s="139"/>
      <c r="J120" s="139"/>
    </row>
    <row r="121" spans="9:10">
      <c r="I121" s="139"/>
      <c r="J121" s="139"/>
    </row>
    <row r="122" spans="9:10">
      <c r="I122" s="139"/>
      <c r="J122" s="139"/>
    </row>
    <row r="123" spans="9:10">
      <c r="I123" s="139"/>
      <c r="J123" s="139"/>
    </row>
    <row r="124" spans="9:10">
      <c r="I124" s="139"/>
      <c r="J124" s="139"/>
    </row>
    <row r="125" spans="9:10">
      <c r="I125" s="139"/>
      <c r="J125" s="139"/>
    </row>
    <row r="126" spans="9:10">
      <c r="I126" s="139"/>
      <c r="J126" s="139"/>
    </row>
    <row r="127" spans="9:10">
      <c r="I127" s="139"/>
      <c r="J127" s="139"/>
    </row>
    <row r="128" spans="9:10">
      <c r="I128" s="139"/>
      <c r="J128" s="139"/>
    </row>
    <row r="129" spans="9:10">
      <c r="I129" s="139"/>
      <c r="J129" s="139"/>
    </row>
    <row r="130" spans="9:10">
      <c r="I130" s="139"/>
      <c r="J130" s="139"/>
    </row>
    <row r="131" spans="9:10">
      <c r="I131" s="139"/>
      <c r="J131" s="139"/>
    </row>
    <row r="132" spans="9:10">
      <c r="I132" s="139"/>
      <c r="J132" s="139"/>
    </row>
    <row r="133" spans="9:10">
      <c r="I133" s="139"/>
      <c r="J133" s="139"/>
    </row>
    <row r="134" spans="9:10">
      <c r="I134" s="139"/>
      <c r="J134" s="139"/>
    </row>
    <row r="135" spans="9:10">
      <c r="I135" s="139"/>
      <c r="J135" s="139"/>
    </row>
    <row r="136" spans="9:10">
      <c r="I136" s="139"/>
      <c r="J136" s="139"/>
    </row>
    <row r="137" spans="9:10">
      <c r="I137" s="139"/>
      <c r="J137" s="139"/>
    </row>
    <row r="138" spans="9:10">
      <c r="I138" s="139"/>
      <c r="J138" s="139"/>
    </row>
    <row r="139" spans="9:10">
      <c r="I139" s="139"/>
      <c r="J139" s="139"/>
    </row>
    <row r="140" spans="9:10">
      <c r="I140" s="139"/>
      <c r="J140" s="139"/>
    </row>
    <row r="141" spans="9:10">
      <c r="I141" s="139"/>
      <c r="J141" s="139"/>
    </row>
    <row r="142" spans="9:10">
      <c r="I142" s="139"/>
      <c r="J142" s="139"/>
    </row>
    <row r="143" spans="9:10">
      <c r="I143" s="139"/>
      <c r="J143" s="139"/>
    </row>
    <row r="144" spans="9:10">
      <c r="I144" s="139"/>
      <c r="J144" s="139"/>
    </row>
    <row r="145" spans="9:10">
      <c r="I145" s="139"/>
      <c r="J145" s="139"/>
    </row>
    <row r="146" spans="9:10">
      <c r="I146" s="139"/>
      <c r="J146" s="139"/>
    </row>
    <row r="147" spans="9:10">
      <c r="I147" s="139"/>
      <c r="J147" s="139"/>
    </row>
    <row r="148" spans="9:10">
      <c r="I148" s="139"/>
      <c r="J148" s="139"/>
    </row>
    <row r="149" spans="9:10">
      <c r="I149" s="139"/>
      <c r="J149" s="139"/>
    </row>
    <row r="150" spans="9:10">
      <c r="I150" s="139"/>
      <c r="J150" s="139"/>
    </row>
    <row r="151" spans="9:10">
      <c r="I151" s="139"/>
      <c r="J151" s="139"/>
    </row>
    <row r="152" spans="9:10">
      <c r="I152" s="139"/>
      <c r="J152" s="139"/>
    </row>
    <row r="153" spans="9:10">
      <c r="I153" s="139"/>
      <c r="J153" s="139"/>
    </row>
    <row r="154" spans="9:10">
      <c r="I154" s="139"/>
      <c r="J154" s="139"/>
    </row>
    <row r="155" spans="9:10">
      <c r="I155" s="139"/>
      <c r="J155" s="139"/>
    </row>
    <row r="156" spans="9:10">
      <c r="I156" s="139"/>
      <c r="J156" s="139"/>
    </row>
    <row r="157" spans="9:10">
      <c r="I157" s="139"/>
      <c r="J157" s="139"/>
    </row>
    <row r="158" spans="9:10">
      <c r="I158" s="139"/>
      <c r="J158" s="139"/>
    </row>
    <row r="159" spans="9:10">
      <c r="I159" s="139"/>
      <c r="J159" s="139"/>
    </row>
    <row r="160" spans="9:10">
      <c r="I160" s="139"/>
      <c r="J160" s="139"/>
    </row>
    <row r="161" spans="9:10">
      <c r="I161" s="139"/>
      <c r="J161" s="139"/>
    </row>
    <row r="162" spans="9:10">
      <c r="I162" s="139"/>
      <c r="J162" s="139"/>
    </row>
    <row r="163" spans="9:10">
      <c r="I163" s="139"/>
      <c r="J163" s="139"/>
    </row>
    <row r="164" spans="9:10">
      <c r="I164" s="139"/>
      <c r="J164" s="139"/>
    </row>
    <row r="165" spans="9:10">
      <c r="I165" s="139"/>
      <c r="J165" s="139"/>
    </row>
    <row r="166" spans="9:10">
      <c r="I166" s="139"/>
      <c r="J166" s="139"/>
    </row>
    <row r="167" spans="9:10">
      <c r="I167" s="139"/>
      <c r="J167" s="139"/>
    </row>
    <row r="168" spans="9:10">
      <c r="I168" s="139"/>
      <c r="J168" s="139"/>
    </row>
    <row r="169" spans="9:10">
      <c r="I169" s="139"/>
      <c r="J169" s="139"/>
    </row>
    <row r="170" spans="9:10">
      <c r="I170" s="139"/>
      <c r="J170" s="139"/>
    </row>
    <row r="171" spans="9:10">
      <c r="I171" s="139"/>
      <c r="J171" s="139"/>
    </row>
    <row r="172" spans="9:10">
      <c r="I172" s="139"/>
      <c r="J172" s="139"/>
    </row>
    <row r="173" spans="9:10">
      <c r="I173" s="139"/>
      <c r="J173" s="139"/>
    </row>
    <row r="174" spans="9:10">
      <c r="I174" s="139"/>
      <c r="J174" s="139"/>
    </row>
    <row r="175" spans="9:10">
      <c r="I175" s="139"/>
      <c r="J175" s="139"/>
    </row>
    <row r="176" spans="9:10">
      <c r="I176" s="139"/>
      <c r="J176" s="139"/>
    </row>
    <row r="177" spans="9:10">
      <c r="I177" s="139"/>
      <c r="J177" s="139"/>
    </row>
    <row r="178" spans="9:10">
      <c r="I178" s="139"/>
      <c r="J178" s="139"/>
    </row>
    <row r="179" spans="9:10">
      <c r="I179" s="139"/>
      <c r="J179" s="139"/>
    </row>
    <row r="180" spans="9:10">
      <c r="I180" s="139"/>
      <c r="J180" s="139"/>
    </row>
    <row r="181" spans="9:10">
      <c r="I181" s="139"/>
      <c r="J181" s="139"/>
    </row>
    <row r="182" spans="9:10">
      <c r="I182" s="139"/>
      <c r="J182" s="139"/>
    </row>
    <row r="183" spans="9:10">
      <c r="I183" s="139"/>
      <c r="J183" s="139"/>
    </row>
    <row r="184" spans="9:10">
      <c r="I184" s="139"/>
      <c r="J184" s="139"/>
    </row>
    <row r="185" spans="9:10">
      <c r="I185" s="139"/>
      <c r="J185" s="139"/>
    </row>
    <row r="186" spans="9:10">
      <c r="I186" s="139"/>
      <c r="J186" s="139"/>
    </row>
    <row r="187" spans="9:10">
      <c r="I187" s="139"/>
      <c r="J187" s="139"/>
    </row>
    <row r="188" spans="9:10">
      <c r="I188" s="139"/>
      <c r="J188" s="139"/>
    </row>
    <row r="189" spans="9:10">
      <c r="I189" s="139"/>
      <c r="J189" s="139"/>
    </row>
    <row r="190" spans="9:10">
      <c r="I190" s="139"/>
      <c r="J190" s="139"/>
    </row>
    <row r="191" spans="9:10">
      <c r="I191" s="139"/>
      <c r="J191" s="139"/>
    </row>
    <row r="192" spans="9:10">
      <c r="I192" s="139"/>
      <c r="J192" s="139"/>
    </row>
    <row r="193" spans="9:10">
      <c r="I193" s="139"/>
      <c r="J193" s="139"/>
    </row>
    <row r="194" spans="9:10">
      <c r="I194" s="139"/>
      <c r="J194" s="139"/>
    </row>
    <row r="195" spans="9:10">
      <c r="I195" s="139"/>
      <c r="J195" s="139"/>
    </row>
    <row r="196" spans="9:10">
      <c r="I196" s="139"/>
      <c r="J196" s="139"/>
    </row>
    <row r="197" spans="9:10">
      <c r="I197" s="139"/>
      <c r="J197" s="139"/>
    </row>
    <row r="198" spans="9:10">
      <c r="I198" s="139"/>
      <c r="J198" s="139"/>
    </row>
    <row r="199" spans="9:10">
      <c r="I199" s="139"/>
      <c r="J199" s="139"/>
    </row>
    <row r="200" spans="9:10">
      <c r="I200" s="139"/>
      <c r="J200" s="139"/>
    </row>
    <row r="201" spans="9:10">
      <c r="I201" s="139"/>
      <c r="J201" s="139"/>
    </row>
    <row r="202" spans="9:10">
      <c r="I202" s="139"/>
      <c r="J202" s="139"/>
    </row>
    <row r="203" spans="9:10">
      <c r="I203" s="139"/>
      <c r="J203" s="139"/>
    </row>
    <row r="204" spans="9:10">
      <c r="I204" s="139"/>
      <c r="J204" s="139"/>
    </row>
    <row r="205" spans="9:10">
      <c r="I205" s="139"/>
      <c r="J205" s="139"/>
    </row>
    <row r="206" spans="9:10">
      <c r="I206" s="139"/>
      <c r="J206" s="139"/>
    </row>
    <row r="207" spans="9:10">
      <c r="I207" s="139"/>
      <c r="J207" s="139"/>
    </row>
    <row r="208" spans="9:10">
      <c r="I208" s="139"/>
      <c r="J208" s="139"/>
    </row>
    <row r="209" spans="9:10">
      <c r="I209" s="139"/>
      <c r="J209" s="139"/>
    </row>
    <row r="210" spans="9:10">
      <c r="I210" s="139"/>
      <c r="J210" s="139"/>
    </row>
    <row r="211" spans="9:10">
      <c r="I211" s="139"/>
      <c r="J211" s="139"/>
    </row>
    <row r="212" spans="9:10">
      <c r="I212" s="139"/>
      <c r="J212" s="139"/>
    </row>
    <row r="213" spans="9:10">
      <c r="I213" s="139"/>
      <c r="J213" s="139"/>
    </row>
    <row r="214" spans="9:10">
      <c r="I214" s="139"/>
      <c r="J214" s="139"/>
    </row>
    <row r="215" spans="9:10">
      <c r="I215" s="139"/>
      <c r="J215" s="139"/>
    </row>
    <row r="216" spans="9:10">
      <c r="I216" s="139"/>
      <c r="J216" s="139"/>
    </row>
    <row r="217" spans="9:10">
      <c r="I217" s="139"/>
      <c r="J217" s="139"/>
    </row>
    <row r="218" spans="9:10">
      <c r="I218" s="139"/>
      <c r="J218" s="139"/>
    </row>
    <row r="219" spans="9:10">
      <c r="I219" s="139"/>
      <c r="J219" s="139"/>
    </row>
    <row r="220" spans="9:10">
      <c r="I220" s="139"/>
      <c r="J220" s="139"/>
    </row>
    <row r="221" spans="9:10">
      <c r="I221" s="139"/>
      <c r="J221" s="139"/>
    </row>
    <row r="222" spans="9:10">
      <c r="I222" s="139"/>
      <c r="J222" s="139"/>
    </row>
    <row r="223" spans="9:10">
      <c r="I223" s="139"/>
      <c r="J223" s="139"/>
    </row>
    <row r="224" spans="9:10">
      <c r="I224" s="139"/>
      <c r="J224" s="139"/>
    </row>
    <row r="225" spans="9:10">
      <c r="I225" s="139"/>
      <c r="J225" s="139"/>
    </row>
    <row r="226" spans="9:10">
      <c r="I226" s="139"/>
      <c r="J226" s="139"/>
    </row>
    <row r="227" spans="9:10">
      <c r="I227" s="139"/>
      <c r="J227" s="139"/>
    </row>
    <row r="228" spans="9:10">
      <c r="I228" s="139"/>
      <c r="J228" s="139"/>
    </row>
    <row r="229" spans="9:10">
      <c r="I229" s="139"/>
      <c r="J229" s="139"/>
    </row>
    <row r="230" spans="9:10">
      <c r="I230" s="139"/>
      <c r="J230" s="139"/>
    </row>
    <row r="231" spans="9:10">
      <c r="I231" s="139"/>
      <c r="J231" s="139"/>
    </row>
    <row r="232" spans="9:10">
      <c r="I232" s="139"/>
      <c r="J232" s="139"/>
    </row>
    <row r="233" spans="9:10">
      <c r="I233" s="139"/>
      <c r="J233" s="139"/>
    </row>
    <row r="234" spans="9:10">
      <c r="I234" s="139"/>
      <c r="J234" s="139"/>
    </row>
    <row r="235" spans="9:10">
      <c r="I235" s="139"/>
      <c r="J235" s="139"/>
    </row>
    <row r="236" spans="9:10">
      <c r="I236" s="139"/>
      <c r="J236" s="139"/>
    </row>
    <row r="237" spans="9:10">
      <c r="I237" s="139"/>
      <c r="J237" s="139"/>
    </row>
    <row r="238" spans="9:10">
      <c r="I238" s="139"/>
      <c r="J238" s="139"/>
    </row>
    <row r="239" spans="9:10">
      <c r="I239" s="139"/>
      <c r="J239" s="139"/>
    </row>
    <row r="240" spans="9:10">
      <c r="I240" s="139"/>
      <c r="J240" s="139"/>
    </row>
    <row r="241" spans="9:10">
      <c r="I241" s="139"/>
      <c r="J241" s="139"/>
    </row>
    <row r="242" spans="9:10">
      <c r="I242" s="139"/>
      <c r="J242" s="139"/>
    </row>
    <row r="243" spans="9:10">
      <c r="I243" s="139"/>
      <c r="J243" s="139"/>
    </row>
    <row r="244" spans="9:10">
      <c r="I244" s="139"/>
      <c r="J244" s="139"/>
    </row>
    <row r="245" spans="9:10">
      <c r="I245" s="139"/>
      <c r="J245" s="139"/>
    </row>
    <row r="246" spans="9:10">
      <c r="I246" s="139"/>
      <c r="J246" s="139"/>
    </row>
    <row r="247" spans="9:10">
      <c r="I247" s="139"/>
      <c r="J247" s="139"/>
    </row>
    <row r="248" spans="9:10">
      <c r="I248" s="139"/>
      <c r="J248" s="139"/>
    </row>
    <row r="249" spans="9:10">
      <c r="I249" s="139"/>
      <c r="J249" s="139"/>
    </row>
    <row r="250" spans="9:10">
      <c r="I250" s="139"/>
      <c r="J250" s="139"/>
    </row>
    <row r="251" spans="9:10">
      <c r="I251" s="139"/>
      <c r="J251" s="139"/>
    </row>
    <row r="252" spans="9:10">
      <c r="I252" s="139"/>
      <c r="J252" s="139"/>
    </row>
    <row r="253" spans="9:10">
      <c r="I253" s="139"/>
      <c r="J253" s="139"/>
    </row>
    <row r="254" spans="9:10">
      <c r="I254" s="139"/>
      <c r="J254" s="139"/>
    </row>
    <row r="255" spans="9:10">
      <c r="I255" s="139"/>
      <c r="J255" s="139"/>
    </row>
    <row r="256" spans="9:10">
      <c r="I256" s="139"/>
      <c r="J256" s="139"/>
    </row>
    <row r="257" spans="9:10">
      <c r="I257" s="139"/>
      <c r="J257" s="139"/>
    </row>
    <row r="258" spans="9:10">
      <c r="I258" s="139"/>
      <c r="J258" s="139"/>
    </row>
    <row r="259" spans="9:10">
      <c r="I259" s="139"/>
      <c r="J259" s="139"/>
    </row>
    <row r="260" spans="9:10">
      <c r="I260" s="139"/>
      <c r="J260" s="139"/>
    </row>
    <row r="261" spans="9:10">
      <c r="I261" s="139"/>
      <c r="J261" s="139"/>
    </row>
    <row r="262" spans="9:10">
      <c r="I262" s="139"/>
      <c r="J262" s="139"/>
    </row>
    <row r="263" spans="9:10">
      <c r="I263" s="139"/>
      <c r="J263" s="139"/>
    </row>
    <row r="264" spans="9:10">
      <c r="I264" s="139"/>
      <c r="J264" s="139"/>
    </row>
    <row r="265" spans="9:10">
      <c r="I265" s="139"/>
      <c r="J265" s="139"/>
    </row>
    <row r="266" spans="9:10">
      <c r="I266" s="139"/>
      <c r="J266" s="139"/>
    </row>
    <row r="267" spans="9:10">
      <c r="I267" s="139"/>
      <c r="J267" s="139"/>
    </row>
    <row r="268" spans="9:10">
      <c r="I268" s="139"/>
      <c r="J268" s="139"/>
    </row>
    <row r="269" spans="9:10">
      <c r="I269" s="139"/>
      <c r="J269" s="139"/>
    </row>
    <row r="270" spans="9:10">
      <c r="I270" s="139"/>
      <c r="J270" s="139"/>
    </row>
    <row r="271" spans="9:10">
      <c r="I271" s="139"/>
      <c r="J271" s="139"/>
    </row>
    <row r="272" spans="9:10">
      <c r="I272" s="139"/>
      <c r="J272" s="139"/>
    </row>
    <row r="273" spans="9:10">
      <c r="I273" s="139"/>
      <c r="J273" s="139"/>
    </row>
    <row r="274" spans="9:10">
      <c r="I274" s="139"/>
      <c r="J274" s="139"/>
    </row>
    <row r="275" spans="9:10">
      <c r="I275" s="139"/>
      <c r="J275" s="139"/>
    </row>
    <row r="276" spans="9:10">
      <c r="I276" s="139"/>
      <c r="J276" s="139"/>
    </row>
    <row r="277" spans="9:10">
      <c r="I277" s="139"/>
      <c r="J277" s="139"/>
    </row>
    <row r="278" spans="9:10">
      <c r="I278" s="139"/>
      <c r="J278" s="139"/>
    </row>
    <row r="279" spans="9:10">
      <c r="I279" s="139"/>
      <c r="J279" s="139"/>
    </row>
    <row r="280" spans="9:10">
      <c r="I280" s="139"/>
      <c r="J280" s="139"/>
    </row>
    <row r="281" spans="9:10">
      <c r="I281" s="139"/>
      <c r="J281" s="139"/>
    </row>
    <row r="282" spans="9:10">
      <c r="I282" s="139"/>
      <c r="J282" s="139"/>
    </row>
    <row r="283" spans="9:10">
      <c r="I283" s="139"/>
      <c r="J283" s="139"/>
    </row>
    <row r="284" spans="9:10">
      <c r="I284" s="139"/>
      <c r="J284" s="139"/>
    </row>
    <row r="285" spans="9:10">
      <c r="I285" s="139"/>
      <c r="J285" s="139"/>
    </row>
    <row r="286" spans="9:10">
      <c r="I286" s="139"/>
      <c r="J286" s="139"/>
    </row>
    <row r="287" spans="9:10">
      <c r="I287" s="139"/>
      <c r="J287" s="139"/>
    </row>
    <row r="288" spans="9:10">
      <c r="I288" s="139"/>
      <c r="J288" s="139"/>
    </row>
    <row r="289" spans="1:10">
      <c r="I289" s="139"/>
      <c r="J289" s="139"/>
    </row>
    <row r="290" spans="1:10">
      <c r="I290" s="139"/>
      <c r="J290" s="139"/>
    </row>
    <row r="291" spans="1:10">
      <c r="I291" s="139"/>
      <c r="J291" s="139"/>
    </row>
    <row r="292" spans="1:10">
      <c r="I292" s="139"/>
      <c r="J292" s="139"/>
    </row>
    <row r="293" spans="1:10">
      <c r="I293" s="139"/>
      <c r="J293" s="139"/>
    </row>
    <row r="294" spans="1:10">
      <c r="I294" s="139"/>
      <c r="J294" s="139"/>
    </row>
    <row r="295" spans="1:10">
      <c r="I295" s="139"/>
      <c r="J295" s="139"/>
    </row>
    <row r="296" spans="1:10">
      <c r="I296" s="139"/>
      <c r="J296" s="139"/>
    </row>
    <row r="297" spans="1:10">
      <c r="I297" s="139"/>
      <c r="J297" s="139"/>
    </row>
    <row r="298" spans="1:10">
      <c r="I298" s="139"/>
      <c r="J298" s="139"/>
    </row>
    <row r="299" spans="1:10">
      <c r="I299" s="139"/>
      <c r="J299" s="139"/>
    </row>
    <row r="300" spans="1:10">
      <c r="I300" s="139"/>
      <c r="J300" s="139"/>
    </row>
    <row r="301" spans="1:10">
      <c r="I301" s="139"/>
      <c r="J301" s="139"/>
    </row>
    <row r="302" spans="1:10">
      <c r="H302" s="136"/>
      <c r="I302" s="136"/>
      <c r="J302" s="136"/>
    </row>
    <row r="303" spans="1:10">
      <c r="I303" s="139"/>
      <c r="J303" s="139"/>
    </row>
    <row r="304" spans="1:10" s="136" customFormat="1">
      <c r="A304" s="137"/>
      <c r="B304" s="137"/>
      <c r="C304" s="137"/>
      <c r="D304" s="138"/>
      <c r="E304" s="138"/>
      <c r="F304" s="137"/>
      <c r="G304" s="137"/>
      <c r="H304" s="139"/>
      <c r="I304" s="139"/>
      <c r="J304" s="139"/>
    </row>
    <row r="305" spans="1:10">
      <c r="I305" s="139"/>
      <c r="J305" s="139"/>
    </row>
    <row r="306" spans="1:10">
      <c r="I306" s="139"/>
      <c r="J306" s="139"/>
    </row>
    <row r="307" spans="1:10">
      <c r="I307" s="139"/>
      <c r="J307" s="139"/>
    </row>
    <row r="308" spans="1:10">
      <c r="I308" s="139"/>
      <c r="J308" s="139"/>
    </row>
    <row r="309" spans="1:10">
      <c r="I309" s="139"/>
      <c r="J309" s="139"/>
    </row>
    <row r="310" spans="1:10">
      <c r="H310" s="136"/>
      <c r="I310" s="136"/>
      <c r="J310" s="136"/>
    </row>
    <row r="312" spans="1:10" s="136" customFormat="1">
      <c r="A312" s="137"/>
      <c r="B312" s="137"/>
      <c r="C312" s="137"/>
      <c r="D312" s="138"/>
      <c r="E312" s="138"/>
      <c r="F312" s="137"/>
      <c r="G312" s="137"/>
      <c r="H312" s="139"/>
      <c r="I312" s="137"/>
      <c r="J312" s="140"/>
    </row>
  </sheetData>
  <phoneticPr fontId="17" type="noConversion"/>
  <pageMargins left="0.69930555555555596" right="0.69930555555555596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J663"/>
  <sheetViews>
    <sheetView zoomScaleNormal="100" workbookViewId="0">
      <selection activeCell="J5" sqref="J5"/>
    </sheetView>
  </sheetViews>
  <sheetFormatPr defaultColWidth="9" defaultRowHeight="12"/>
  <cols>
    <col min="1" max="1" width="9" style="126"/>
    <col min="2" max="2" width="9" style="126" hidden="1" customWidth="1"/>
    <col min="3" max="3" width="9" style="126"/>
    <col min="4" max="4" width="9" style="127"/>
    <col min="5" max="5" width="18" style="126" customWidth="1"/>
    <col min="6" max="7" width="11.875" style="574" customWidth="1"/>
    <col min="8" max="8" width="9.625" style="127" customWidth="1"/>
    <col min="9" max="16384" width="9" style="126"/>
  </cols>
  <sheetData>
    <row r="1" spans="1:10" ht="15">
      <c r="A1" s="128" t="s">
        <v>2622</v>
      </c>
    </row>
    <row r="2" spans="1:10" s="435" customFormat="1" ht="27.75" customHeight="1">
      <c r="D2" s="436"/>
      <c r="E2" s="437" t="s">
        <v>2618</v>
      </c>
      <c r="F2" s="575" t="s">
        <v>3890</v>
      </c>
      <c r="G2" s="575" t="s">
        <v>3890</v>
      </c>
      <c r="H2" s="436"/>
      <c r="I2" s="454"/>
    </row>
    <row r="3" spans="1:10">
      <c r="A3" s="129" t="s">
        <v>98</v>
      </c>
      <c r="B3" s="130" t="s">
        <v>177</v>
      </c>
      <c r="C3" s="130" t="s">
        <v>35</v>
      </c>
      <c r="D3" s="131" t="s">
        <v>158</v>
      </c>
      <c r="E3" s="132" t="s">
        <v>1338</v>
      </c>
      <c r="F3" s="573"/>
      <c r="G3" s="576"/>
      <c r="H3" s="131"/>
      <c r="I3" s="130" t="s">
        <v>1339</v>
      </c>
      <c r="J3" s="133" t="s">
        <v>1340</v>
      </c>
    </row>
    <row r="4" spans="1:10">
      <c r="A4" s="129" t="s">
        <v>117</v>
      </c>
      <c r="B4" s="130" t="s">
        <v>117</v>
      </c>
      <c r="C4" s="130"/>
      <c r="D4" s="131"/>
      <c r="E4" s="130"/>
      <c r="F4" s="573" t="s">
        <v>3885</v>
      </c>
      <c r="G4" s="572" t="s">
        <v>3891</v>
      </c>
      <c r="H4" s="131"/>
      <c r="I4" s="130" t="s">
        <v>526</v>
      </c>
      <c r="J4" s="133"/>
    </row>
    <row r="5" spans="1:10">
      <c r="A5" s="594" t="s">
        <v>1341</v>
      </c>
      <c r="B5" s="133"/>
      <c r="C5" s="507">
        <v>710</v>
      </c>
      <c r="D5" s="594" t="s">
        <v>9175</v>
      </c>
      <c r="E5" s="595" t="s">
        <v>724</v>
      </c>
      <c r="F5" s="129"/>
      <c r="G5" s="571"/>
      <c r="H5" s="499"/>
      <c r="I5" s="635">
        <v>357</v>
      </c>
      <c r="J5" s="133"/>
    </row>
    <row r="6" spans="1:10">
      <c r="A6" s="598" t="s">
        <v>1341</v>
      </c>
      <c r="B6" s="133"/>
      <c r="C6" s="507">
        <v>710</v>
      </c>
      <c r="D6" s="598" t="s">
        <v>9175</v>
      </c>
      <c r="E6" s="599" t="s">
        <v>825</v>
      </c>
      <c r="F6" s="129"/>
      <c r="G6" s="571"/>
      <c r="H6" s="498"/>
      <c r="I6" s="636">
        <v>357</v>
      </c>
      <c r="J6" s="133"/>
    </row>
    <row r="7" spans="1:10">
      <c r="A7" s="594" t="s">
        <v>1341</v>
      </c>
      <c r="B7" s="133"/>
      <c r="C7" s="507">
        <v>710</v>
      </c>
      <c r="D7" s="594" t="s">
        <v>9175</v>
      </c>
      <c r="E7" s="595" t="s">
        <v>7146</v>
      </c>
      <c r="F7" s="129"/>
      <c r="G7" s="571"/>
      <c r="H7" s="498"/>
      <c r="I7" s="635">
        <v>357</v>
      </c>
      <c r="J7" s="133"/>
    </row>
    <row r="8" spans="1:10">
      <c r="A8" s="598" t="s">
        <v>1341</v>
      </c>
      <c r="B8" s="133"/>
      <c r="C8" s="507">
        <v>710</v>
      </c>
      <c r="D8" s="598" t="s">
        <v>9175</v>
      </c>
      <c r="E8" s="599" t="s">
        <v>7148</v>
      </c>
      <c r="F8" s="129"/>
      <c r="G8" s="571"/>
      <c r="H8" s="498"/>
      <c r="I8" s="636">
        <v>357</v>
      </c>
      <c r="J8" s="133"/>
    </row>
    <row r="9" spans="1:10">
      <c r="A9" s="594" t="s">
        <v>1341</v>
      </c>
      <c r="B9" s="133"/>
      <c r="C9" s="507">
        <v>710</v>
      </c>
      <c r="D9" s="594" t="s">
        <v>9175</v>
      </c>
      <c r="E9" s="595" t="s">
        <v>7150</v>
      </c>
      <c r="F9" s="129"/>
      <c r="G9" s="571"/>
      <c r="H9" s="498"/>
      <c r="I9" s="635">
        <v>357</v>
      </c>
      <c r="J9" s="133"/>
    </row>
    <row r="10" spans="1:10">
      <c r="A10" s="598" t="s">
        <v>1341</v>
      </c>
      <c r="B10" s="133"/>
      <c r="C10" s="507">
        <v>710</v>
      </c>
      <c r="D10" s="598" t="s">
        <v>9175</v>
      </c>
      <c r="E10" s="599" t="s">
        <v>2384</v>
      </c>
      <c r="F10" s="129"/>
      <c r="G10" s="571"/>
      <c r="H10" s="498"/>
      <c r="I10" s="636">
        <v>357</v>
      </c>
      <c r="J10" s="133"/>
    </row>
    <row r="11" spans="1:10">
      <c r="A11" s="594" t="s">
        <v>1341</v>
      </c>
      <c r="B11" s="133"/>
      <c r="C11" s="507">
        <v>710</v>
      </c>
      <c r="D11" s="594" t="s">
        <v>9175</v>
      </c>
      <c r="E11" s="595" t="s">
        <v>2385</v>
      </c>
      <c r="F11" s="129"/>
      <c r="G11" s="571"/>
      <c r="H11" s="498"/>
      <c r="I11" s="635">
        <v>357</v>
      </c>
      <c r="J11" s="133"/>
    </row>
    <row r="12" spans="1:10">
      <c r="A12" s="598" t="s">
        <v>1341</v>
      </c>
      <c r="B12" s="133"/>
      <c r="C12" s="507">
        <v>710</v>
      </c>
      <c r="D12" s="598" t="s">
        <v>9175</v>
      </c>
      <c r="E12" s="599" t="s">
        <v>2386</v>
      </c>
      <c r="F12" s="129"/>
      <c r="G12" s="571"/>
      <c r="H12" s="498"/>
      <c r="I12" s="636">
        <v>357</v>
      </c>
      <c r="J12" s="133"/>
    </row>
    <row r="13" spans="1:10">
      <c r="A13" s="594" t="s">
        <v>1341</v>
      </c>
      <c r="B13" s="133"/>
      <c r="C13" s="507">
        <v>710</v>
      </c>
      <c r="D13" s="594" t="s">
        <v>9175</v>
      </c>
      <c r="E13" s="595" t="s">
        <v>2387</v>
      </c>
      <c r="F13" s="129"/>
      <c r="G13" s="571"/>
      <c r="H13" s="498"/>
      <c r="I13" s="635">
        <v>357</v>
      </c>
      <c r="J13" s="133"/>
    </row>
    <row r="14" spans="1:10">
      <c r="A14" s="598" t="s">
        <v>1341</v>
      </c>
      <c r="B14" s="133"/>
      <c r="C14" s="507">
        <v>710</v>
      </c>
      <c r="D14" s="598" t="s">
        <v>9175</v>
      </c>
      <c r="E14" s="599" t="s">
        <v>2388</v>
      </c>
      <c r="F14" s="129"/>
      <c r="G14" s="571"/>
      <c r="H14" s="498"/>
      <c r="I14" s="636">
        <v>357</v>
      </c>
      <c r="J14" s="133"/>
    </row>
    <row r="15" spans="1:10">
      <c r="A15" s="594" t="s">
        <v>1341</v>
      </c>
      <c r="B15" s="133"/>
      <c r="C15" s="507">
        <v>710</v>
      </c>
      <c r="D15" s="594" t="s">
        <v>9175</v>
      </c>
      <c r="E15" s="595" t="s">
        <v>2389</v>
      </c>
      <c r="F15" s="129"/>
      <c r="G15" s="571"/>
      <c r="H15" s="498"/>
      <c r="I15" s="635">
        <v>357</v>
      </c>
      <c r="J15" s="133"/>
    </row>
    <row r="16" spans="1:10">
      <c r="A16" s="598" t="s">
        <v>1341</v>
      </c>
      <c r="B16" s="133"/>
      <c r="C16" s="507">
        <v>710</v>
      </c>
      <c r="D16" s="598" t="s">
        <v>9175</v>
      </c>
      <c r="E16" s="599" t="s">
        <v>2390</v>
      </c>
      <c r="F16" s="129"/>
      <c r="G16" s="571"/>
      <c r="H16" s="498"/>
      <c r="I16" s="636">
        <v>357</v>
      </c>
      <c r="J16" s="133"/>
    </row>
    <row r="17" spans="1:10">
      <c r="A17" s="594" t="s">
        <v>1341</v>
      </c>
      <c r="B17" s="133"/>
      <c r="C17" s="507">
        <v>710</v>
      </c>
      <c r="D17" s="594" t="s">
        <v>9175</v>
      </c>
      <c r="E17" s="595" t="s">
        <v>2391</v>
      </c>
      <c r="F17" s="129"/>
      <c r="G17" s="571"/>
      <c r="H17" s="498"/>
      <c r="I17" s="635">
        <v>357</v>
      </c>
      <c r="J17" s="133"/>
    </row>
    <row r="18" spans="1:10">
      <c r="A18" s="598" t="s">
        <v>1341</v>
      </c>
      <c r="B18" s="133"/>
      <c r="C18" s="507">
        <v>710</v>
      </c>
      <c r="D18" s="598" t="s">
        <v>9175</v>
      </c>
      <c r="E18" s="599" t="s">
        <v>2396</v>
      </c>
      <c r="F18" s="129"/>
      <c r="G18" s="571"/>
      <c r="H18" s="498"/>
      <c r="I18" s="636">
        <v>357</v>
      </c>
      <c r="J18" s="133"/>
    </row>
    <row r="19" spans="1:10">
      <c r="A19" s="594" t="s">
        <v>1341</v>
      </c>
      <c r="B19" s="133"/>
      <c r="C19" s="507">
        <v>710</v>
      </c>
      <c r="D19" s="594" t="s">
        <v>9175</v>
      </c>
      <c r="E19" s="595" t="s">
        <v>2394</v>
      </c>
      <c r="F19" s="129"/>
      <c r="G19" s="571"/>
      <c r="H19" s="498"/>
      <c r="I19" s="635">
        <v>357</v>
      </c>
      <c r="J19" s="133"/>
    </row>
    <row r="20" spans="1:10">
      <c r="A20" s="598" t="s">
        <v>1341</v>
      </c>
      <c r="B20" s="133"/>
      <c r="C20" s="507">
        <v>710</v>
      </c>
      <c r="D20" s="598" t="s">
        <v>9175</v>
      </c>
      <c r="E20" s="599" t="s">
        <v>2397</v>
      </c>
      <c r="F20" s="129"/>
      <c r="G20" s="571"/>
      <c r="H20" s="498"/>
      <c r="I20" s="636">
        <v>357</v>
      </c>
      <c r="J20" s="133"/>
    </row>
    <row r="21" spans="1:10">
      <c r="A21" s="594" t="s">
        <v>1341</v>
      </c>
      <c r="B21" s="133"/>
      <c r="C21" s="507">
        <v>710</v>
      </c>
      <c r="D21" s="594" t="s">
        <v>9175</v>
      </c>
      <c r="E21" s="595" t="s">
        <v>2395</v>
      </c>
      <c r="F21" s="129"/>
      <c r="G21" s="571"/>
      <c r="H21" s="498"/>
      <c r="I21" s="635">
        <v>357</v>
      </c>
      <c r="J21" s="133"/>
    </row>
    <row r="22" spans="1:10">
      <c r="A22" s="598" t="s">
        <v>1341</v>
      </c>
      <c r="B22" s="133"/>
      <c r="C22" s="507">
        <v>710</v>
      </c>
      <c r="D22" s="598" t="s">
        <v>9175</v>
      </c>
      <c r="E22" s="599" t="s">
        <v>2392</v>
      </c>
      <c r="F22" s="129"/>
      <c r="G22" s="571"/>
      <c r="H22" s="498"/>
      <c r="I22" s="636">
        <v>357</v>
      </c>
      <c r="J22" s="133"/>
    </row>
    <row r="23" spans="1:10">
      <c r="A23" s="594" t="s">
        <v>1341</v>
      </c>
      <c r="B23" s="133"/>
      <c r="C23" s="507">
        <v>710</v>
      </c>
      <c r="D23" s="594" t="s">
        <v>9175</v>
      </c>
      <c r="E23" s="595" t="s">
        <v>2393</v>
      </c>
      <c r="F23" s="129"/>
      <c r="G23" s="571"/>
      <c r="H23" s="498"/>
      <c r="I23" s="635">
        <v>357</v>
      </c>
      <c r="J23" s="133"/>
    </row>
    <row r="24" spans="1:10">
      <c r="A24" s="598" t="s">
        <v>1341</v>
      </c>
      <c r="B24" s="133"/>
      <c r="C24" s="507">
        <v>710</v>
      </c>
      <c r="D24" s="598" t="s">
        <v>9175</v>
      </c>
      <c r="E24" s="599" t="s">
        <v>773</v>
      </c>
      <c r="F24" s="129"/>
      <c r="G24" s="571"/>
      <c r="H24" s="498"/>
      <c r="I24" s="636">
        <v>357</v>
      </c>
      <c r="J24" s="133"/>
    </row>
    <row r="25" spans="1:10">
      <c r="A25" s="594" t="s">
        <v>1341</v>
      </c>
      <c r="B25" s="133"/>
      <c r="C25" s="507">
        <v>710</v>
      </c>
      <c r="D25" s="594" t="s">
        <v>9175</v>
      </c>
      <c r="E25" s="595" t="s">
        <v>804</v>
      </c>
      <c r="F25" s="129"/>
      <c r="G25" s="571"/>
      <c r="H25" s="498"/>
      <c r="I25" s="635">
        <v>357</v>
      </c>
      <c r="J25" s="133"/>
    </row>
    <row r="26" spans="1:10">
      <c r="A26" s="598" t="s">
        <v>1341</v>
      </c>
      <c r="B26" s="133"/>
      <c r="C26" s="507">
        <v>710</v>
      </c>
      <c r="D26" s="598" t="s">
        <v>9175</v>
      </c>
      <c r="E26" s="599" t="s">
        <v>7192</v>
      </c>
      <c r="F26" s="129"/>
      <c r="G26" s="571"/>
      <c r="H26" s="498"/>
      <c r="I26" s="636">
        <v>357</v>
      </c>
      <c r="J26" s="133"/>
    </row>
    <row r="27" spans="1:10">
      <c r="A27" s="594" t="s">
        <v>1341</v>
      </c>
      <c r="B27" s="133"/>
      <c r="C27" s="507">
        <v>710</v>
      </c>
      <c r="D27" s="594" t="s">
        <v>9175</v>
      </c>
      <c r="E27" s="595" t="s">
        <v>879</v>
      </c>
      <c r="F27" s="129"/>
      <c r="G27" s="571"/>
      <c r="H27" s="498"/>
      <c r="I27" s="635">
        <v>357</v>
      </c>
      <c r="J27" s="133"/>
    </row>
    <row r="28" spans="1:10">
      <c r="A28" s="598" t="s">
        <v>1341</v>
      </c>
      <c r="B28" s="133"/>
      <c r="C28" s="507">
        <v>710</v>
      </c>
      <c r="D28" s="598" t="s">
        <v>9175</v>
      </c>
      <c r="E28" s="599" t="s">
        <v>864</v>
      </c>
      <c r="F28" s="129"/>
      <c r="G28" s="571"/>
      <c r="H28" s="498"/>
      <c r="I28" s="636">
        <v>357</v>
      </c>
      <c r="J28" s="133"/>
    </row>
    <row r="29" spans="1:10">
      <c r="A29" s="594" t="s">
        <v>1341</v>
      </c>
      <c r="B29" s="133"/>
      <c r="C29" s="507">
        <v>710</v>
      </c>
      <c r="D29" s="594" t="s">
        <v>9175</v>
      </c>
      <c r="E29" s="595" t="s">
        <v>787</v>
      </c>
      <c r="F29" s="129"/>
      <c r="G29" s="571"/>
      <c r="H29" s="498"/>
      <c r="I29" s="635">
        <v>357</v>
      </c>
      <c r="J29" s="133"/>
    </row>
    <row r="30" spans="1:10">
      <c r="A30" s="598" t="s">
        <v>1341</v>
      </c>
      <c r="B30" s="133"/>
      <c r="C30" s="507">
        <v>710</v>
      </c>
      <c r="D30" s="598" t="s">
        <v>9175</v>
      </c>
      <c r="E30" s="599" t="s">
        <v>815</v>
      </c>
      <c r="F30" s="129"/>
      <c r="G30" s="571"/>
      <c r="H30" s="498"/>
      <c r="I30" s="636">
        <v>357</v>
      </c>
      <c r="J30" s="133"/>
    </row>
    <row r="31" spans="1:10">
      <c r="A31" s="594" t="s">
        <v>1341</v>
      </c>
      <c r="B31" s="133"/>
      <c r="C31" s="507">
        <v>710</v>
      </c>
      <c r="D31" s="594" t="s">
        <v>9175</v>
      </c>
      <c r="E31" s="595" t="s">
        <v>7218</v>
      </c>
      <c r="F31" s="129"/>
      <c r="G31" s="571"/>
      <c r="H31" s="498"/>
      <c r="I31" s="635">
        <v>357</v>
      </c>
      <c r="J31" s="133"/>
    </row>
    <row r="32" spans="1:10">
      <c r="A32" s="598" t="s">
        <v>1341</v>
      </c>
      <c r="B32" s="133"/>
      <c r="C32" s="507">
        <v>710</v>
      </c>
      <c r="D32" s="598" t="s">
        <v>9175</v>
      </c>
      <c r="E32" s="599" t="s">
        <v>7221</v>
      </c>
      <c r="F32" s="129"/>
      <c r="G32" s="571"/>
      <c r="H32" s="498"/>
      <c r="I32" s="636">
        <v>357</v>
      </c>
      <c r="J32" s="133"/>
    </row>
    <row r="33" spans="1:10">
      <c r="A33" s="594" t="s">
        <v>1341</v>
      </c>
      <c r="B33" s="133"/>
      <c r="C33" s="507">
        <v>710</v>
      </c>
      <c r="D33" s="594" t="s">
        <v>9175</v>
      </c>
      <c r="E33" s="595" t="s">
        <v>7223</v>
      </c>
      <c r="F33" s="129"/>
      <c r="G33" s="571"/>
      <c r="H33" s="498"/>
      <c r="I33" s="635">
        <v>357</v>
      </c>
      <c r="J33" s="133"/>
    </row>
    <row r="34" spans="1:10">
      <c r="A34" s="598" t="s">
        <v>1341</v>
      </c>
      <c r="B34" s="133"/>
      <c r="C34" s="507">
        <v>710</v>
      </c>
      <c r="D34" s="598" t="s">
        <v>9175</v>
      </c>
      <c r="E34" s="599" t="s">
        <v>7224</v>
      </c>
      <c r="F34" s="129"/>
      <c r="G34" s="571"/>
      <c r="H34" s="498"/>
      <c r="I34" s="636">
        <v>357</v>
      </c>
      <c r="J34" s="133"/>
    </row>
    <row r="35" spans="1:10" ht="13.5">
      <c r="A35" s="594" t="s">
        <v>1341</v>
      </c>
      <c r="B35" s="133"/>
      <c r="C35" s="507">
        <v>710</v>
      </c>
      <c r="D35" s="594" t="s">
        <v>9175</v>
      </c>
      <c r="E35" s="595" t="s">
        <v>7227</v>
      </c>
      <c r="F35" s="129"/>
      <c r="G35" s="571"/>
      <c r="H35" s="505"/>
      <c r="I35" s="635">
        <v>357</v>
      </c>
      <c r="J35" s="133"/>
    </row>
    <row r="36" spans="1:10" ht="13.5">
      <c r="A36" s="598" t="s">
        <v>1341</v>
      </c>
      <c r="B36" s="133"/>
      <c r="C36" s="507">
        <v>710</v>
      </c>
      <c r="D36" s="598" t="s">
        <v>9175</v>
      </c>
      <c r="E36" s="599" t="s">
        <v>7229</v>
      </c>
      <c r="F36" s="129"/>
      <c r="G36" s="571"/>
      <c r="H36" s="505"/>
      <c r="I36" s="636">
        <v>357</v>
      </c>
      <c r="J36" s="133"/>
    </row>
    <row r="37" spans="1:10" ht="13.5">
      <c r="A37" s="594" t="s">
        <v>1341</v>
      </c>
      <c r="B37" s="133"/>
      <c r="C37" s="507">
        <v>710</v>
      </c>
      <c r="D37" s="594" t="s">
        <v>9175</v>
      </c>
      <c r="E37" s="595" t="s">
        <v>7233</v>
      </c>
      <c r="F37" s="129"/>
      <c r="G37" s="571"/>
      <c r="H37" s="505"/>
      <c r="I37" s="635">
        <v>357</v>
      </c>
      <c r="J37" s="133"/>
    </row>
    <row r="38" spans="1:10" ht="13.5">
      <c r="A38" s="598" t="s">
        <v>1341</v>
      </c>
      <c r="B38" s="133"/>
      <c r="C38" s="507">
        <v>710</v>
      </c>
      <c r="D38" s="598" t="s">
        <v>9175</v>
      </c>
      <c r="E38" s="599" t="s">
        <v>7235</v>
      </c>
      <c r="F38" s="129"/>
      <c r="G38" s="571"/>
      <c r="H38" s="505"/>
      <c r="I38" s="636">
        <v>357</v>
      </c>
      <c r="J38" s="133"/>
    </row>
    <row r="39" spans="1:10" ht="13.5">
      <c r="A39" s="594" t="s">
        <v>1341</v>
      </c>
      <c r="B39" s="133"/>
      <c r="C39" s="507">
        <v>710</v>
      </c>
      <c r="D39" s="594" t="s">
        <v>9175</v>
      </c>
      <c r="E39" s="595" t="s">
        <v>7237</v>
      </c>
      <c r="F39" s="129"/>
      <c r="G39" s="571"/>
      <c r="H39" s="505"/>
      <c r="I39" s="635">
        <v>357</v>
      </c>
      <c r="J39" s="133"/>
    </row>
    <row r="40" spans="1:10" ht="13.5">
      <c r="A40" s="598" t="s">
        <v>1341</v>
      </c>
      <c r="B40" s="133"/>
      <c r="C40" s="507">
        <v>710</v>
      </c>
      <c r="D40" s="598" t="s">
        <v>9175</v>
      </c>
      <c r="E40" s="599" t="s">
        <v>7239</v>
      </c>
      <c r="F40" s="129"/>
      <c r="G40" s="571"/>
      <c r="H40" s="505"/>
      <c r="I40" s="636">
        <v>357</v>
      </c>
      <c r="J40" s="133"/>
    </row>
    <row r="41" spans="1:10" ht="13.5">
      <c r="A41" s="594" t="s">
        <v>1341</v>
      </c>
      <c r="B41" s="133"/>
      <c r="C41" s="507">
        <v>710</v>
      </c>
      <c r="D41" s="594" t="s">
        <v>9175</v>
      </c>
      <c r="E41" s="595" t="s">
        <v>7245</v>
      </c>
      <c r="F41" s="129"/>
      <c r="G41" s="571"/>
      <c r="H41" s="505"/>
      <c r="I41" s="635">
        <v>357</v>
      </c>
      <c r="J41" s="133"/>
    </row>
    <row r="42" spans="1:10" ht="13.5">
      <c r="A42" s="598" t="s">
        <v>1341</v>
      </c>
      <c r="B42" s="133"/>
      <c r="C42" s="507">
        <v>710</v>
      </c>
      <c r="D42" s="598" t="s">
        <v>9175</v>
      </c>
      <c r="E42" s="599" t="s">
        <v>7247</v>
      </c>
      <c r="F42" s="129"/>
      <c r="G42" s="571"/>
      <c r="H42" s="508"/>
      <c r="I42" s="636">
        <v>357</v>
      </c>
      <c r="J42" s="133"/>
    </row>
    <row r="43" spans="1:10" ht="13.5">
      <c r="A43" s="594" t="s">
        <v>1341</v>
      </c>
      <c r="B43" s="133"/>
      <c r="C43" s="507">
        <v>710</v>
      </c>
      <c r="D43" s="594" t="s">
        <v>9175</v>
      </c>
      <c r="E43" s="595" t="s">
        <v>7249</v>
      </c>
      <c r="F43" s="129"/>
      <c r="G43" s="571"/>
      <c r="H43" s="509"/>
      <c r="I43" s="635">
        <v>357</v>
      </c>
      <c r="J43" s="133"/>
    </row>
    <row r="44" spans="1:10" ht="13.5">
      <c r="A44" s="598" t="s">
        <v>1341</v>
      </c>
      <c r="B44" s="133"/>
      <c r="C44" s="507">
        <v>710</v>
      </c>
      <c r="D44" s="598" t="s">
        <v>9175</v>
      </c>
      <c r="E44" s="599" t="s">
        <v>7251</v>
      </c>
      <c r="F44" s="129"/>
      <c r="G44" s="571"/>
      <c r="H44" s="509"/>
      <c r="I44" s="636">
        <v>357</v>
      </c>
      <c r="J44" s="133"/>
    </row>
    <row r="45" spans="1:10" ht="13.5">
      <c r="A45" s="594" t="s">
        <v>1341</v>
      </c>
      <c r="B45" s="133"/>
      <c r="C45" s="507">
        <v>710</v>
      </c>
      <c r="D45" s="594" t="s">
        <v>9175</v>
      </c>
      <c r="E45" s="595" t="s">
        <v>7261</v>
      </c>
      <c r="F45" s="129"/>
      <c r="G45" s="571"/>
      <c r="H45" s="509"/>
      <c r="I45" s="635">
        <v>357</v>
      </c>
      <c r="J45" s="133"/>
    </row>
    <row r="46" spans="1:10" ht="13.5">
      <c r="A46" s="598" t="s">
        <v>1341</v>
      </c>
      <c r="B46" s="133"/>
      <c r="C46" s="507">
        <v>710</v>
      </c>
      <c r="D46" s="598" t="s">
        <v>9175</v>
      </c>
      <c r="E46" s="599" t="s">
        <v>7263</v>
      </c>
      <c r="F46" s="129"/>
      <c r="G46" s="571"/>
      <c r="H46" s="509"/>
      <c r="I46" s="636">
        <v>357</v>
      </c>
      <c r="J46" s="133"/>
    </row>
    <row r="47" spans="1:10" ht="13.5">
      <c r="A47" s="594" t="s">
        <v>1341</v>
      </c>
      <c r="B47" s="133"/>
      <c r="C47" s="507">
        <v>710</v>
      </c>
      <c r="D47" s="594" t="s">
        <v>9175</v>
      </c>
      <c r="E47" s="595" t="s">
        <v>7265</v>
      </c>
      <c r="F47" s="129"/>
      <c r="G47" s="571"/>
      <c r="H47" s="509"/>
      <c r="I47" s="635">
        <v>357</v>
      </c>
      <c r="J47" s="133"/>
    </row>
    <row r="48" spans="1:10" ht="13.5">
      <c r="A48" s="598" t="s">
        <v>1341</v>
      </c>
      <c r="B48" s="133"/>
      <c r="C48" s="507">
        <v>710</v>
      </c>
      <c r="D48" s="598" t="s">
        <v>9175</v>
      </c>
      <c r="E48" s="599" t="s">
        <v>7267</v>
      </c>
      <c r="F48" s="129"/>
      <c r="G48" s="571"/>
      <c r="H48" s="509"/>
      <c r="I48" s="636">
        <v>357</v>
      </c>
      <c r="J48" s="133"/>
    </row>
    <row r="49" spans="1:10" ht="13.5">
      <c r="A49" s="594" t="s">
        <v>1341</v>
      </c>
      <c r="B49" s="133"/>
      <c r="C49" s="507">
        <v>710</v>
      </c>
      <c r="D49" s="594" t="s">
        <v>9175</v>
      </c>
      <c r="E49" s="595" t="s">
        <v>7269</v>
      </c>
      <c r="F49" s="129"/>
      <c r="G49" s="571"/>
      <c r="H49" s="509"/>
      <c r="I49" s="635">
        <v>357</v>
      </c>
      <c r="J49" s="133"/>
    </row>
    <row r="50" spans="1:10" ht="13.5">
      <c r="A50" s="598" t="s">
        <v>1341</v>
      </c>
      <c r="B50" s="133"/>
      <c r="C50" s="507">
        <v>710</v>
      </c>
      <c r="D50" s="598" t="s">
        <v>9175</v>
      </c>
      <c r="E50" s="599" t="s">
        <v>7271</v>
      </c>
      <c r="F50" s="129"/>
      <c r="G50" s="571"/>
      <c r="H50" s="509"/>
      <c r="I50" s="636">
        <v>357</v>
      </c>
      <c r="J50" s="133"/>
    </row>
    <row r="51" spans="1:10" ht="13.5">
      <c r="A51" s="594" t="s">
        <v>1341</v>
      </c>
      <c r="B51" s="133"/>
      <c r="C51" s="507">
        <v>710</v>
      </c>
      <c r="D51" s="594" t="s">
        <v>9175</v>
      </c>
      <c r="E51" s="595" t="s">
        <v>1035</v>
      </c>
      <c r="F51" s="129"/>
      <c r="G51" s="571"/>
      <c r="H51" s="509"/>
      <c r="I51" s="635">
        <v>357</v>
      </c>
      <c r="J51" s="133"/>
    </row>
    <row r="52" spans="1:10" ht="13.5">
      <c r="A52" s="598" t="s">
        <v>1341</v>
      </c>
      <c r="B52" s="133"/>
      <c r="C52" s="507">
        <v>710</v>
      </c>
      <c r="D52" s="598" t="s">
        <v>9175</v>
      </c>
      <c r="E52" s="599" t="s">
        <v>1070</v>
      </c>
      <c r="F52" s="129"/>
      <c r="G52" s="571"/>
      <c r="H52" s="509"/>
      <c r="I52" s="636">
        <v>357</v>
      </c>
      <c r="J52" s="133"/>
    </row>
    <row r="53" spans="1:10" ht="13.5">
      <c r="A53" s="594" t="s">
        <v>1341</v>
      </c>
      <c r="B53" s="133"/>
      <c r="C53" s="507">
        <v>710</v>
      </c>
      <c r="D53" s="594" t="s">
        <v>9175</v>
      </c>
      <c r="E53" s="595" t="s">
        <v>1105</v>
      </c>
      <c r="F53" s="129"/>
      <c r="G53" s="571"/>
      <c r="H53" s="509"/>
      <c r="I53" s="635">
        <v>357</v>
      </c>
      <c r="J53" s="133"/>
    </row>
    <row r="54" spans="1:10" ht="13.5">
      <c r="A54" s="598" t="s">
        <v>1341</v>
      </c>
      <c r="B54" s="133"/>
      <c r="C54" s="507">
        <v>710</v>
      </c>
      <c r="D54" s="598" t="s">
        <v>9175</v>
      </c>
      <c r="E54" s="599" t="s">
        <v>1018</v>
      </c>
      <c r="F54" s="129"/>
      <c r="G54" s="571"/>
      <c r="H54" s="509"/>
      <c r="I54" s="636">
        <v>357</v>
      </c>
      <c r="J54" s="133"/>
    </row>
    <row r="55" spans="1:10" ht="13.5">
      <c r="A55" s="594" t="s">
        <v>1341</v>
      </c>
      <c r="B55" s="133"/>
      <c r="C55" s="507">
        <v>710</v>
      </c>
      <c r="D55" s="594" t="s">
        <v>9175</v>
      </c>
      <c r="E55" s="595" t="s">
        <v>1082</v>
      </c>
      <c r="F55" s="129"/>
      <c r="G55" s="571"/>
      <c r="H55" s="509"/>
      <c r="I55" s="635">
        <v>357</v>
      </c>
      <c r="J55" s="133"/>
    </row>
    <row r="56" spans="1:10" ht="13.5">
      <c r="A56" s="598" t="s">
        <v>1341</v>
      </c>
      <c r="B56" s="133"/>
      <c r="C56" s="507">
        <v>710</v>
      </c>
      <c r="D56" s="598" t="s">
        <v>9175</v>
      </c>
      <c r="E56" s="599" t="s">
        <v>959</v>
      </c>
      <c r="F56" s="129"/>
      <c r="G56" s="571"/>
      <c r="H56" s="509"/>
      <c r="I56" s="636">
        <v>357</v>
      </c>
      <c r="J56" s="133"/>
    </row>
    <row r="57" spans="1:10" ht="13.5">
      <c r="A57" s="594" t="s">
        <v>1341</v>
      </c>
      <c r="B57" s="133"/>
      <c r="C57" s="507">
        <v>710</v>
      </c>
      <c r="D57" s="594" t="s">
        <v>9175</v>
      </c>
      <c r="E57" s="595" t="s">
        <v>928</v>
      </c>
      <c r="F57" s="129"/>
      <c r="G57" s="571"/>
      <c r="H57" s="509"/>
      <c r="I57" s="635">
        <v>357</v>
      </c>
      <c r="J57" s="133"/>
    </row>
    <row r="58" spans="1:10" ht="13.5">
      <c r="A58" s="598" t="s">
        <v>1341</v>
      </c>
      <c r="B58" s="133"/>
      <c r="C58" s="507">
        <v>710</v>
      </c>
      <c r="D58" s="598" t="s">
        <v>9175</v>
      </c>
      <c r="E58" s="599" t="s">
        <v>7292</v>
      </c>
      <c r="F58" s="129"/>
      <c r="G58" s="571"/>
      <c r="H58" s="509"/>
      <c r="I58" s="636">
        <v>357</v>
      </c>
      <c r="J58" s="133"/>
    </row>
    <row r="59" spans="1:10" ht="13.5">
      <c r="A59" s="594" t="s">
        <v>1341</v>
      </c>
      <c r="B59" s="133"/>
      <c r="C59" s="507">
        <v>710</v>
      </c>
      <c r="D59" s="594" t="s">
        <v>9175</v>
      </c>
      <c r="E59" s="595" t="s">
        <v>7301</v>
      </c>
      <c r="F59" s="129"/>
      <c r="G59" s="571"/>
      <c r="H59" s="509"/>
      <c r="I59" s="635">
        <v>357</v>
      </c>
      <c r="J59" s="133"/>
    </row>
    <row r="60" spans="1:10" ht="13.5">
      <c r="A60" s="598" t="s">
        <v>1341</v>
      </c>
      <c r="B60" s="133"/>
      <c r="C60" s="507">
        <v>710</v>
      </c>
      <c r="D60" s="598" t="s">
        <v>9175</v>
      </c>
      <c r="E60" s="599" t="s">
        <v>7303</v>
      </c>
      <c r="F60" s="129"/>
      <c r="G60" s="571"/>
      <c r="H60" s="509"/>
      <c r="I60" s="636">
        <v>357</v>
      </c>
      <c r="J60" s="133"/>
    </row>
    <row r="61" spans="1:10" ht="13.5">
      <c r="A61" s="594" t="s">
        <v>1341</v>
      </c>
      <c r="B61" s="133"/>
      <c r="C61" s="507">
        <v>710</v>
      </c>
      <c r="D61" s="594" t="s">
        <v>9175</v>
      </c>
      <c r="E61" s="595" t="s">
        <v>4314</v>
      </c>
      <c r="F61" s="129"/>
      <c r="G61" s="571"/>
      <c r="H61" s="509"/>
      <c r="I61" s="635">
        <v>357</v>
      </c>
      <c r="J61" s="133"/>
    </row>
    <row r="62" spans="1:10">
      <c r="A62" s="598" t="s">
        <v>1341</v>
      </c>
      <c r="B62" s="133"/>
      <c r="C62" s="507">
        <v>710</v>
      </c>
      <c r="D62" s="598" t="s">
        <v>9175</v>
      </c>
      <c r="E62" s="599" t="s">
        <v>7342</v>
      </c>
      <c r="F62" s="129"/>
      <c r="G62" s="571"/>
      <c r="H62" s="500"/>
      <c r="I62" s="636">
        <v>357</v>
      </c>
      <c r="J62" s="133"/>
    </row>
    <row r="63" spans="1:10">
      <c r="A63" s="594" t="s">
        <v>1341</v>
      </c>
      <c r="B63" s="133"/>
      <c r="C63" s="507">
        <v>710</v>
      </c>
      <c r="D63" s="594" t="s">
        <v>9175</v>
      </c>
      <c r="E63" s="595" t="s">
        <v>7349</v>
      </c>
      <c r="F63" s="129"/>
      <c r="G63" s="571"/>
      <c r="H63" s="500"/>
      <c r="I63" s="635">
        <v>357</v>
      </c>
      <c r="J63" s="133"/>
    </row>
    <row r="64" spans="1:10">
      <c r="A64" s="598" t="s">
        <v>1341</v>
      </c>
      <c r="B64" s="133"/>
      <c r="C64" s="507">
        <v>710</v>
      </c>
      <c r="D64" s="598" t="s">
        <v>9175</v>
      </c>
      <c r="E64" s="599" t="s">
        <v>987</v>
      </c>
      <c r="F64" s="129"/>
      <c r="G64" s="571"/>
      <c r="H64" s="500"/>
      <c r="I64" s="636">
        <v>357</v>
      </c>
      <c r="J64" s="133"/>
    </row>
    <row r="65" spans="1:10">
      <c r="A65" s="594" t="s">
        <v>1341</v>
      </c>
      <c r="B65" s="133"/>
      <c r="C65" s="507">
        <v>710</v>
      </c>
      <c r="D65" s="594" t="s">
        <v>9175</v>
      </c>
      <c r="E65" s="595" t="s">
        <v>7357</v>
      </c>
      <c r="F65" s="129"/>
      <c r="G65" s="571"/>
      <c r="H65" s="500"/>
      <c r="I65" s="635">
        <v>357</v>
      </c>
      <c r="J65" s="133"/>
    </row>
    <row r="66" spans="1:10">
      <c r="A66" s="598" t="s">
        <v>1341</v>
      </c>
      <c r="B66" s="133"/>
      <c r="C66" s="507">
        <v>710</v>
      </c>
      <c r="D66" s="598" t="s">
        <v>9175</v>
      </c>
      <c r="E66" s="599" t="s">
        <v>7359</v>
      </c>
      <c r="F66" s="129"/>
      <c r="G66" s="571"/>
      <c r="H66" s="500"/>
      <c r="I66" s="636">
        <v>357</v>
      </c>
      <c r="J66" s="133"/>
    </row>
    <row r="67" spans="1:10">
      <c r="A67" s="594" t="s">
        <v>1341</v>
      </c>
      <c r="B67" s="133"/>
      <c r="C67" s="507">
        <v>710</v>
      </c>
      <c r="D67" s="594" t="s">
        <v>9175</v>
      </c>
      <c r="E67" s="595" t="s">
        <v>7363</v>
      </c>
      <c r="F67" s="129"/>
      <c r="G67" s="571"/>
      <c r="H67" s="500"/>
      <c r="I67" s="635">
        <v>357</v>
      </c>
      <c r="J67" s="133"/>
    </row>
    <row r="68" spans="1:10">
      <c r="A68" s="598" t="s">
        <v>1341</v>
      </c>
      <c r="B68" s="133"/>
      <c r="C68" s="507">
        <v>710</v>
      </c>
      <c r="D68" s="598" t="s">
        <v>9175</v>
      </c>
      <c r="E68" s="599" t="s">
        <v>7365</v>
      </c>
      <c r="F68" s="129"/>
      <c r="G68" s="571"/>
      <c r="H68" s="500"/>
      <c r="I68" s="636">
        <v>357</v>
      </c>
      <c r="J68" s="133"/>
    </row>
    <row r="69" spans="1:10">
      <c r="A69" s="594" t="s">
        <v>1341</v>
      </c>
      <c r="B69" s="133"/>
      <c r="C69" s="507">
        <v>710</v>
      </c>
      <c r="D69" s="594" t="s">
        <v>9175</v>
      </c>
      <c r="E69" s="595" t="s">
        <v>7367</v>
      </c>
      <c r="F69" s="129"/>
      <c r="G69" s="571"/>
      <c r="H69" s="500"/>
      <c r="I69" s="635">
        <v>357</v>
      </c>
      <c r="J69" s="133"/>
    </row>
    <row r="70" spans="1:10">
      <c r="A70" s="598" t="s">
        <v>1341</v>
      </c>
      <c r="B70" s="133"/>
      <c r="C70" s="507">
        <v>710</v>
      </c>
      <c r="D70" s="598" t="s">
        <v>9175</v>
      </c>
      <c r="E70" s="599" t="s">
        <v>7369</v>
      </c>
      <c r="F70" s="129"/>
      <c r="G70" s="571"/>
      <c r="H70" s="500"/>
      <c r="I70" s="636">
        <v>357</v>
      </c>
      <c r="J70" s="133"/>
    </row>
    <row r="71" spans="1:10">
      <c r="A71" s="594" t="s">
        <v>1341</v>
      </c>
      <c r="B71" s="133"/>
      <c r="C71" s="507">
        <v>710</v>
      </c>
      <c r="D71" s="594" t="s">
        <v>9175</v>
      </c>
      <c r="E71" s="595" t="s">
        <v>7371</v>
      </c>
      <c r="F71" s="129"/>
      <c r="G71" s="571"/>
      <c r="H71" s="500"/>
      <c r="I71" s="635">
        <v>357</v>
      </c>
      <c r="J71" s="133"/>
    </row>
    <row r="72" spans="1:10">
      <c r="A72" s="598" t="s">
        <v>1341</v>
      </c>
      <c r="B72" s="133"/>
      <c r="C72" s="507">
        <v>710</v>
      </c>
      <c r="D72" s="598" t="s">
        <v>9175</v>
      </c>
      <c r="E72" s="599" t="s">
        <v>7373</v>
      </c>
      <c r="F72" s="129"/>
      <c r="G72" s="571"/>
      <c r="H72" s="500"/>
      <c r="I72" s="636">
        <v>357</v>
      </c>
      <c r="J72" s="133"/>
    </row>
    <row r="73" spans="1:10">
      <c r="A73" s="594" t="s">
        <v>1341</v>
      </c>
      <c r="B73" s="133"/>
      <c r="C73" s="507">
        <v>710</v>
      </c>
      <c r="D73" s="594" t="s">
        <v>9175</v>
      </c>
      <c r="E73" s="595" t="s">
        <v>7377</v>
      </c>
      <c r="F73" s="129"/>
      <c r="G73" s="571"/>
      <c r="H73" s="500"/>
      <c r="I73" s="635">
        <v>357</v>
      </c>
      <c r="J73" s="133"/>
    </row>
    <row r="74" spans="1:10">
      <c r="A74" s="598" t="s">
        <v>1341</v>
      </c>
      <c r="B74" s="133"/>
      <c r="C74" s="507">
        <v>710</v>
      </c>
      <c r="D74" s="598" t="s">
        <v>9175</v>
      </c>
      <c r="E74" s="599" t="s">
        <v>7380</v>
      </c>
      <c r="F74" s="129"/>
      <c r="G74" s="571"/>
      <c r="H74" s="500"/>
      <c r="I74" s="636">
        <v>357</v>
      </c>
      <c r="J74" s="133"/>
    </row>
    <row r="75" spans="1:10">
      <c r="A75" s="594" t="s">
        <v>1341</v>
      </c>
      <c r="B75" s="133"/>
      <c r="C75" s="507">
        <v>710</v>
      </c>
      <c r="D75" s="594" t="s">
        <v>9175</v>
      </c>
      <c r="E75" s="595" t="s">
        <v>7382</v>
      </c>
      <c r="F75" s="129"/>
      <c r="G75" s="571"/>
      <c r="H75" s="500"/>
      <c r="I75" s="635">
        <v>357</v>
      </c>
      <c r="J75" s="133"/>
    </row>
    <row r="76" spans="1:10">
      <c r="A76" s="598" t="s">
        <v>1341</v>
      </c>
      <c r="B76" s="133"/>
      <c r="C76" s="507">
        <v>710</v>
      </c>
      <c r="D76" s="598" t="s">
        <v>9175</v>
      </c>
      <c r="E76" s="599" t="s">
        <v>7384</v>
      </c>
      <c r="F76" s="129"/>
      <c r="G76" s="571"/>
      <c r="H76" s="500"/>
      <c r="I76" s="636">
        <v>357</v>
      </c>
      <c r="J76" s="133"/>
    </row>
    <row r="77" spans="1:10">
      <c r="A77" s="594" t="s">
        <v>1341</v>
      </c>
      <c r="B77" s="133"/>
      <c r="C77" s="507">
        <v>710</v>
      </c>
      <c r="D77" s="594" t="s">
        <v>9175</v>
      </c>
      <c r="E77" s="595" t="s">
        <v>7389</v>
      </c>
      <c r="F77" s="129"/>
      <c r="G77" s="571"/>
      <c r="H77" s="500"/>
      <c r="I77" s="635">
        <v>357</v>
      </c>
      <c r="J77" s="133"/>
    </row>
    <row r="78" spans="1:10">
      <c r="A78" s="598" t="s">
        <v>1341</v>
      </c>
      <c r="B78" s="133"/>
      <c r="C78" s="507">
        <v>710</v>
      </c>
      <c r="D78" s="598" t="s">
        <v>9175</v>
      </c>
      <c r="E78" s="599" t="s">
        <v>7391</v>
      </c>
      <c r="F78" s="129"/>
      <c r="G78" s="571"/>
      <c r="H78" s="500"/>
      <c r="I78" s="636">
        <v>357</v>
      </c>
      <c r="J78" s="133"/>
    </row>
    <row r="79" spans="1:10">
      <c r="A79" s="594" t="s">
        <v>1341</v>
      </c>
      <c r="B79" s="133"/>
      <c r="C79" s="507">
        <v>710</v>
      </c>
      <c r="D79" s="594" t="s">
        <v>9175</v>
      </c>
      <c r="E79" s="595" t="s">
        <v>7393</v>
      </c>
      <c r="F79" s="129"/>
      <c r="G79" s="571"/>
      <c r="H79" s="500"/>
      <c r="I79" s="635">
        <v>357</v>
      </c>
      <c r="J79" s="133"/>
    </row>
    <row r="80" spans="1:10">
      <c r="A80" s="598" t="s">
        <v>1341</v>
      </c>
      <c r="B80" s="133"/>
      <c r="C80" s="507">
        <v>710</v>
      </c>
      <c r="D80" s="598" t="s">
        <v>9175</v>
      </c>
      <c r="E80" s="599" t="s">
        <v>7395</v>
      </c>
      <c r="F80" s="129"/>
      <c r="G80" s="571"/>
      <c r="H80" s="500"/>
      <c r="I80" s="636">
        <v>357</v>
      </c>
      <c r="J80" s="133"/>
    </row>
    <row r="81" spans="1:10">
      <c r="A81" s="594" t="s">
        <v>1341</v>
      </c>
      <c r="B81" s="133"/>
      <c r="C81" s="507">
        <v>710</v>
      </c>
      <c r="D81" s="594" t="s">
        <v>9175</v>
      </c>
      <c r="E81" s="595" t="s">
        <v>531</v>
      </c>
      <c r="F81" s="129"/>
      <c r="G81" s="571"/>
      <c r="H81" s="500"/>
      <c r="I81" s="635">
        <v>357</v>
      </c>
      <c r="J81" s="133"/>
    </row>
    <row r="82" spans="1:10">
      <c r="A82" s="598" t="s">
        <v>1341</v>
      </c>
      <c r="B82" s="133"/>
      <c r="C82" s="507">
        <v>710</v>
      </c>
      <c r="D82" s="598" t="s">
        <v>9175</v>
      </c>
      <c r="E82" s="599" t="s">
        <v>559</v>
      </c>
      <c r="F82" s="129"/>
      <c r="G82" s="571"/>
      <c r="H82" s="500"/>
      <c r="I82" s="636">
        <v>357</v>
      </c>
      <c r="J82" s="133"/>
    </row>
    <row r="83" spans="1:10">
      <c r="A83" s="594" t="s">
        <v>1341</v>
      </c>
      <c r="B83" s="133"/>
      <c r="C83" s="507">
        <v>710</v>
      </c>
      <c r="D83" s="594" t="s">
        <v>9175</v>
      </c>
      <c r="E83" s="595" t="s">
        <v>534</v>
      </c>
      <c r="F83" s="129"/>
      <c r="G83" s="571"/>
      <c r="H83" s="500"/>
      <c r="I83" s="635">
        <v>357</v>
      </c>
      <c r="J83" s="133"/>
    </row>
    <row r="84" spans="1:10">
      <c r="A84" s="598" t="s">
        <v>1341</v>
      </c>
      <c r="B84" s="133"/>
      <c r="C84" s="507">
        <v>710</v>
      </c>
      <c r="D84" s="598" t="s">
        <v>9175</v>
      </c>
      <c r="E84" s="599" t="s">
        <v>584</v>
      </c>
      <c r="F84" s="129"/>
      <c r="G84" s="571"/>
      <c r="H84" s="500"/>
      <c r="I84" s="636">
        <v>357</v>
      </c>
      <c r="J84" s="133"/>
    </row>
    <row r="85" spans="1:10">
      <c r="A85" s="594" t="s">
        <v>1341</v>
      </c>
      <c r="B85" s="133"/>
      <c r="C85" s="507">
        <v>710</v>
      </c>
      <c r="D85" s="594" t="s">
        <v>9175</v>
      </c>
      <c r="E85" s="595" t="s">
        <v>576</v>
      </c>
      <c r="F85" s="129"/>
      <c r="G85" s="571"/>
      <c r="H85" s="500"/>
      <c r="I85" s="635">
        <v>357</v>
      </c>
      <c r="J85" s="133"/>
    </row>
    <row r="86" spans="1:10">
      <c r="A86" s="598" t="s">
        <v>1341</v>
      </c>
      <c r="B86" s="133"/>
      <c r="C86" s="507">
        <v>710</v>
      </c>
      <c r="D86" s="598" t="s">
        <v>9175</v>
      </c>
      <c r="E86" s="599" t="s">
        <v>591</v>
      </c>
      <c r="F86" s="129"/>
      <c r="G86" s="571"/>
      <c r="H86" s="500"/>
      <c r="I86" s="636">
        <v>357</v>
      </c>
      <c r="J86" s="133"/>
    </row>
    <row r="87" spans="1:10">
      <c r="A87" s="594" t="s">
        <v>1341</v>
      </c>
      <c r="B87" s="133"/>
      <c r="C87" s="507">
        <v>710</v>
      </c>
      <c r="D87" s="594" t="s">
        <v>9175</v>
      </c>
      <c r="E87" s="595" t="s">
        <v>609</v>
      </c>
      <c r="F87" s="129"/>
      <c r="G87" s="571"/>
      <c r="H87" s="500"/>
      <c r="I87" s="635">
        <v>357</v>
      </c>
      <c r="J87" s="133"/>
    </row>
    <row r="88" spans="1:10">
      <c r="A88" s="598" t="s">
        <v>1341</v>
      </c>
      <c r="B88" s="133"/>
      <c r="C88" s="507">
        <v>710</v>
      </c>
      <c r="D88" s="598" t="s">
        <v>9175</v>
      </c>
      <c r="E88" s="599" t="s">
        <v>633</v>
      </c>
      <c r="F88" s="129"/>
      <c r="G88" s="571"/>
      <c r="H88" s="500"/>
      <c r="I88" s="636">
        <v>357</v>
      </c>
      <c r="J88" s="133"/>
    </row>
    <row r="89" spans="1:10">
      <c r="A89" s="594" t="s">
        <v>1341</v>
      </c>
      <c r="B89" s="133"/>
      <c r="C89" s="507">
        <v>710</v>
      </c>
      <c r="D89" s="594" t="s">
        <v>9175</v>
      </c>
      <c r="E89" s="595" t="s">
        <v>639</v>
      </c>
      <c r="F89" s="129"/>
      <c r="G89" s="571"/>
      <c r="H89" s="500"/>
      <c r="I89" s="635">
        <v>357</v>
      </c>
      <c r="J89" s="133"/>
    </row>
    <row r="90" spans="1:10">
      <c r="A90" s="598" t="s">
        <v>1341</v>
      </c>
      <c r="B90" s="133"/>
      <c r="C90" s="507">
        <v>710</v>
      </c>
      <c r="D90" s="598" t="s">
        <v>9175</v>
      </c>
      <c r="E90" s="599" t="s">
        <v>646</v>
      </c>
      <c r="F90" s="129"/>
      <c r="G90" s="571"/>
      <c r="H90" s="500"/>
      <c r="I90" s="636">
        <v>357</v>
      </c>
      <c r="J90" s="133"/>
    </row>
    <row r="91" spans="1:10">
      <c r="A91" s="594" t="s">
        <v>1341</v>
      </c>
      <c r="B91" s="133"/>
      <c r="C91" s="507">
        <v>710</v>
      </c>
      <c r="D91" s="594" t="s">
        <v>9175</v>
      </c>
      <c r="E91" s="595" t="s">
        <v>695</v>
      </c>
      <c r="F91" s="129"/>
      <c r="G91" s="571"/>
      <c r="H91" s="500"/>
      <c r="I91" s="635">
        <v>357</v>
      </c>
      <c r="J91" s="133"/>
    </row>
    <row r="92" spans="1:10">
      <c r="A92" s="598" t="s">
        <v>1341</v>
      </c>
      <c r="B92" s="133"/>
      <c r="C92" s="507">
        <v>710</v>
      </c>
      <c r="D92" s="598" t="s">
        <v>9175</v>
      </c>
      <c r="E92" s="599" t="s">
        <v>686</v>
      </c>
      <c r="F92" s="129"/>
      <c r="G92" s="571"/>
      <c r="H92" s="500"/>
      <c r="I92" s="636">
        <v>357</v>
      </c>
      <c r="J92" s="133"/>
    </row>
    <row r="93" spans="1:10">
      <c r="A93" s="594" t="s">
        <v>1341</v>
      </c>
      <c r="B93" s="133"/>
      <c r="C93" s="507">
        <v>710</v>
      </c>
      <c r="D93" s="594" t="s">
        <v>9175</v>
      </c>
      <c r="E93" s="595" t="s">
        <v>648</v>
      </c>
      <c r="F93" s="129"/>
      <c r="G93" s="571"/>
      <c r="H93" s="500"/>
      <c r="I93" s="635">
        <v>357</v>
      </c>
      <c r="J93" s="133"/>
    </row>
    <row r="94" spans="1:10">
      <c r="A94" s="598" t="s">
        <v>1341</v>
      </c>
      <c r="B94" s="133"/>
      <c r="C94" s="507">
        <v>710</v>
      </c>
      <c r="D94" s="598" t="s">
        <v>9175</v>
      </c>
      <c r="E94" s="599" t="s">
        <v>3973</v>
      </c>
      <c r="F94" s="129"/>
      <c r="G94" s="571"/>
      <c r="H94" s="500"/>
      <c r="I94" s="636">
        <v>357</v>
      </c>
      <c r="J94" s="133"/>
    </row>
    <row r="95" spans="1:10">
      <c r="A95" s="594" t="s">
        <v>1341</v>
      </c>
      <c r="B95" s="133"/>
      <c r="C95" s="507">
        <v>710</v>
      </c>
      <c r="D95" s="594" t="s">
        <v>9175</v>
      </c>
      <c r="E95" s="595" t="s">
        <v>3974</v>
      </c>
      <c r="F95" s="129"/>
      <c r="G95" s="571"/>
      <c r="H95" s="500"/>
      <c r="I95" s="635">
        <v>357</v>
      </c>
      <c r="J95" s="133"/>
    </row>
    <row r="96" spans="1:10">
      <c r="A96" s="598" t="s">
        <v>1341</v>
      </c>
      <c r="B96" s="133"/>
      <c r="C96" s="507">
        <v>710</v>
      </c>
      <c r="D96" s="598" t="s">
        <v>9175</v>
      </c>
      <c r="E96" s="599" t="s">
        <v>3975</v>
      </c>
      <c r="F96" s="129"/>
      <c r="G96" s="571"/>
      <c r="H96" s="500"/>
      <c r="I96" s="636">
        <v>357</v>
      </c>
      <c r="J96" s="133"/>
    </row>
    <row r="97" spans="1:10">
      <c r="A97" s="594" t="s">
        <v>1341</v>
      </c>
      <c r="B97" s="133"/>
      <c r="C97" s="507">
        <v>710</v>
      </c>
      <c r="D97" s="594" t="s">
        <v>9175</v>
      </c>
      <c r="E97" s="595" t="s">
        <v>3976</v>
      </c>
      <c r="F97" s="129"/>
      <c r="G97" s="571"/>
      <c r="H97" s="500"/>
      <c r="I97" s="635">
        <v>357</v>
      </c>
      <c r="J97" s="133"/>
    </row>
    <row r="98" spans="1:10">
      <c r="A98" s="598" t="s">
        <v>1341</v>
      </c>
      <c r="B98" s="133"/>
      <c r="C98" s="507">
        <v>710</v>
      </c>
      <c r="D98" s="598" t="s">
        <v>9175</v>
      </c>
      <c r="E98" s="599" t="s">
        <v>3977</v>
      </c>
      <c r="F98" s="129"/>
      <c r="G98" s="571"/>
      <c r="H98" s="500"/>
      <c r="I98" s="636">
        <v>357</v>
      </c>
      <c r="J98" s="133"/>
    </row>
    <row r="99" spans="1:10">
      <c r="A99" s="594" t="s">
        <v>1341</v>
      </c>
      <c r="B99" s="133"/>
      <c r="C99" s="507">
        <v>710</v>
      </c>
      <c r="D99" s="594" t="s">
        <v>9175</v>
      </c>
      <c r="E99" s="595" t="s">
        <v>3978</v>
      </c>
      <c r="F99" s="129"/>
      <c r="G99" s="571"/>
      <c r="H99" s="500"/>
      <c r="I99" s="635">
        <v>357</v>
      </c>
      <c r="J99" s="133"/>
    </row>
    <row r="100" spans="1:10">
      <c r="A100" s="598" t="s">
        <v>1341</v>
      </c>
      <c r="B100" s="133"/>
      <c r="C100" s="507">
        <v>710</v>
      </c>
      <c r="D100" s="598" t="s">
        <v>9175</v>
      </c>
      <c r="E100" s="599" t="s">
        <v>3979</v>
      </c>
      <c r="F100" s="129"/>
      <c r="G100" s="571"/>
      <c r="H100" s="500"/>
      <c r="I100" s="636">
        <v>357</v>
      </c>
      <c r="J100" s="133"/>
    </row>
    <row r="101" spans="1:10">
      <c r="A101" s="594" t="s">
        <v>1341</v>
      </c>
      <c r="B101" s="133"/>
      <c r="C101" s="507">
        <v>710</v>
      </c>
      <c r="D101" s="594" t="s">
        <v>9175</v>
      </c>
      <c r="E101" s="595" t="s">
        <v>3980</v>
      </c>
      <c r="F101" s="129"/>
      <c r="G101" s="571"/>
      <c r="H101" s="500"/>
      <c r="I101" s="635">
        <v>357</v>
      </c>
      <c r="J101" s="133"/>
    </row>
    <row r="102" spans="1:10">
      <c r="A102" s="598" t="s">
        <v>1341</v>
      </c>
      <c r="B102" s="133"/>
      <c r="C102" s="507">
        <v>710</v>
      </c>
      <c r="D102" s="598" t="s">
        <v>9175</v>
      </c>
      <c r="E102" s="599" t="s">
        <v>617</v>
      </c>
      <c r="F102" s="129"/>
      <c r="G102" s="571"/>
      <c r="H102" s="500"/>
      <c r="I102" s="636">
        <v>357</v>
      </c>
      <c r="J102" s="133"/>
    </row>
    <row r="103" spans="1:10">
      <c r="A103" s="594" t="s">
        <v>1341</v>
      </c>
      <c r="B103" s="133"/>
      <c r="C103" s="507">
        <v>710</v>
      </c>
      <c r="D103" s="594" t="s">
        <v>9175</v>
      </c>
      <c r="E103" s="595" t="s">
        <v>747</v>
      </c>
      <c r="F103" s="129"/>
      <c r="G103" s="571"/>
      <c r="H103" s="500"/>
      <c r="I103" s="635">
        <v>357</v>
      </c>
      <c r="J103" s="133"/>
    </row>
    <row r="104" spans="1:10">
      <c r="A104" s="598" t="s">
        <v>1341</v>
      </c>
      <c r="B104" s="133"/>
      <c r="C104" s="507">
        <v>710</v>
      </c>
      <c r="D104" s="598" t="s">
        <v>9175</v>
      </c>
      <c r="E104" s="599" t="s">
        <v>922</v>
      </c>
      <c r="F104" s="129"/>
      <c r="G104" s="571"/>
      <c r="H104" s="500"/>
      <c r="I104" s="636">
        <v>357</v>
      </c>
      <c r="J104" s="133"/>
    </row>
    <row r="105" spans="1:10">
      <c r="A105" s="594" t="s">
        <v>1341</v>
      </c>
      <c r="B105" s="133"/>
      <c r="C105" s="507">
        <v>710</v>
      </c>
      <c r="D105" s="594" t="s">
        <v>9175</v>
      </c>
      <c r="E105" s="595" t="s">
        <v>916</v>
      </c>
      <c r="F105" s="129"/>
      <c r="G105" s="571"/>
      <c r="H105" s="500"/>
      <c r="I105" s="635">
        <v>357</v>
      </c>
      <c r="J105" s="133"/>
    </row>
    <row r="106" spans="1:10">
      <c r="A106" s="598" t="s">
        <v>1341</v>
      </c>
      <c r="B106" s="133"/>
      <c r="C106" s="507">
        <v>710</v>
      </c>
      <c r="D106" s="598" t="s">
        <v>9175</v>
      </c>
      <c r="E106" s="599" t="s">
        <v>829</v>
      </c>
      <c r="F106" s="129"/>
      <c r="G106" s="571"/>
      <c r="H106" s="500"/>
      <c r="I106" s="636">
        <v>357</v>
      </c>
      <c r="J106" s="133"/>
    </row>
    <row r="107" spans="1:10">
      <c r="A107" s="594" t="s">
        <v>1341</v>
      </c>
      <c r="B107" s="133"/>
      <c r="C107" s="507">
        <v>710</v>
      </c>
      <c r="D107" s="594" t="s">
        <v>9175</v>
      </c>
      <c r="E107" s="595" t="s">
        <v>892</v>
      </c>
      <c r="F107" s="129"/>
      <c r="G107" s="571"/>
      <c r="H107" s="500"/>
      <c r="I107" s="635">
        <v>357</v>
      </c>
      <c r="J107" s="133"/>
    </row>
    <row r="108" spans="1:10">
      <c r="A108" s="598" t="s">
        <v>1341</v>
      </c>
      <c r="B108" s="133"/>
      <c r="C108" s="507">
        <v>710</v>
      </c>
      <c r="D108" s="598" t="s">
        <v>9175</v>
      </c>
      <c r="E108" s="599" t="s">
        <v>888</v>
      </c>
      <c r="F108" s="129"/>
      <c r="G108" s="571"/>
      <c r="H108" s="500"/>
      <c r="I108" s="636">
        <v>357</v>
      </c>
      <c r="J108" s="133"/>
    </row>
    <row r="109" spans="1:10">
      <c r="A109" s="594" t="s">
        <v>1341</v>
      </c>
      <c r="B109" s="133"/>
      <c r="C109" s="507">
        <v>710</v>
      </c>
      <c r="D109" s="594" t="s">
        <v>9175</v>
      </c>
      <c r="E109" s="595" t="s">
        <v>898</v>
      </c>
      <c r="F109" s="129"/>
      <c r="G109" s="571"/>
      <c r="H109" s="500"/>
      <c r="I109" s="635">
        <v>357</v>
      </c>
      <c r="J109" s="133"/>
    </row>
    <row r="110" spans="1:10">
      <c r="A110" s="598" t="s">
        <v>1341</v>
      </c>
      <c r="B110" s="133"/>
      <c r="C110" s="507">
        <v>710</v>
      </c>
      <c r="D110" s="598" t="s">
        <v>9175</v>
      </c>
      <c r="E110" s="599" t="s">
        <v>904</v>
      </c>
      <c r="F110" s="129"/>
      <c r="G110" s="571"/>
      <c r="H110" s="500"/>
      <c r="I110" s="636">
        <v>357</v>
      </c>
      <c r="J110" s="133"/>
    </row>
    <row r="111" spans="1:10" ht="13.5">
      <c r="A111" s="594" t="s">
        <v>1341</v>
      </c>
      <c r="B111" s="133"/>
      <c r="C111" s="507">
        <v>710</v>
      </c>
      <c r="D111" s="594" t="s">
        <v>9175</v>
      </c>
      <c r="E111" s="595" t="s">
        <v>696</v>
      </c>
      <c r="F111" s="129"/>
      <c r="G111" s="571"/>
      <c r="H111" s="505"/>
      <c r="I111" s="635">
        <v>357</v>
      </c>
      <c r="J111" s="510"/>
    </row>
    <row r="112" spans="1:10" ht="13.5">
      <c r="A112" s="598" t="s">
        <v>1341</v>
      </c>
      <c r="B112" s="133"/>
      <c r="C112" s="507">
        <v>710</v>
      </c>
      <c r="D112" s="598" t="s">
        <v>9175</v>
      </c>
      <c r="E112" s="599" t="s">
        <v>7428</v>
      </c>
      <c r="F112" s="129"/>
      <c r="G112" s="571"/>
      <c r="H112" s="505"/>
      <c r="I112" s="636">
        <v>357</v>
      </c>
      <c r="J112" s="510"/>
    </row>
    <row r="113" spans="1:10" ht="13.5">
      <c r="A113" s="594" t="s">
        <v>1341</v>
      </c>
      <c r="B113" s="133"/>
      <c r="C113" s="507">
        <v>710</v>
      </c>
      <c r="D113" s="594" t="s">
        <v>9175</v>
      </c>
      <c r="E113" s="595" t="s">
        <v>7429</v>
      </c>
      <c r="F113" s="129"/>
      <c r="G113" s="571"/>
      <c r="H113" s="505"/>
      <c r="I113" s="635">
        <v>357</v>
      </c>
      <c r="J113" s="510"/>
    </row>
    <row r="114" spans="1:10" ht="13.5">
      <c r="A114" s="598" t="s">
        <v>1341</v>
      </c>
      <c r="B114" s="133"/>
      <c r="C114" s="507">
        <v>710</v>
      </c>
      <c r="D114" s="598" t="s">
        <v>9175</v>
      </c>
      <c r="E114" s="599" t="s">
        <v>7430</v>
      </c>
      <c r="F114" s="129"/>
      <c r="G114" s="571"/>
      <c r="H114" s="505"/>
      <c r="I114" s="636">
        <v>357</v>
      </c>
      <c r="J114" s="510"/>
    </row>
    <row r="115" spans="1:10" ht="13.5">
      <c r="A115" s="594" t="s">
        <v>1341</v>
      </c>
      <c r="B115" s="133"/>
      <c r="C115" s="507">
        <v>710</v>
      </c>
      <c r="D115" s="594" t="s">
        <v>9175</v>
      </c>
      <c r="E115" s="595" t="s">
        <v>7677</v>
      </c>
      <c r="F115" s="129"/>
      <c r="G115" s="571"/>
      <c r="H115" s="505"/>
      <c r="I115" s="635">
        <v>357</v>
      </c>
      <c r="J115" s="510"/>
    </row>
    <row r="116" spans="1:10" ht="13.5">
      <c r="A116" s="598" t="s">
        <v>1341</v>
      </c>
      <c r="B116" s="133"/>
      <c r="C116" s="507">
        <v>710</v>
      </c>
      <c r="D116" s="598" t="s">
        <v>9175</v>
      </c>
      <c r="E116" s="599" t="s">
        <v>7691</v>
      </c>
      <c r="F116" s="129"/>
      <c r="G116" s="571"/>
      <c r="H116" s="505"/>
      <c r="I116" s="636">
        <v>357</v>
      </c>
      <c r="J116" s="510"/>
    </row>
    <row r="117" spans="1:10" ht="13.5">
      <c r="A117" s="594" t="s">
        <v>1341</v>
      </c>
      <c r="B117" s="133"/>
      <c r="C117" s="507">
        <v>710</v>
      </c>
      <c r="D117" s="594" t="s">
        <v>9175</v>
      </c>
      <c r="E117" s="595" t="s">
        <v>7695</v>
      </c>
      <c r="F117" s="129"/>
      <c r="G117" s="571"/>
      <c r="H117" s="505"/>
      <c r="I117" s="635">
        <v>357</v>
      </c>
      <c r="J117" s="510"/>
    </row>
    <row r="118" spans="1:10" ht="13.5">
      <c r="A118" s="598" t="s">
        <v>1341</v>
      </c>
      <c r="B118" s="133"/>
      <c r="C118" s="507">
        <v>710</v>
      </c>
      <c r="D118" s="598" t="s">
        <v>9175</v>
      </c>
      <c r="E118" s="599" t="s">
        <v>7833</v>
      </c>
      <c r="F118" s="129"/>
      <c r="G118" s="571"/>
      <c r="H118" s="505"/>
      <c r="I118" s="636">
        <v>357</v>
      </c>
      <c r="J118" s="510"/>
    </row>
    <row r="119" spans="1:10" ht="13.5">
      <c r="A119" s="594" t="s">
        <v>1341</v>
      </c>
      <c r="B119" s="133"/>
      <c r="C119" s="507">
        <v>710</v>
      </c>
      <c r="D119" s="594" t="s">
        <v>9175</v>
      </c>
      <c r="E119" s="595" t="s">
        <v>7850</v>
      </c>
      <c r="F119" s="129"/>
      <c r="G119" s="571"/>
      <c r="H119" s="505"/>
      <c r="I119" s="635">
        <v>357</v>
      </c>
      <c r="J119" s="510"/>
    </row>
    <row r="120" spans="1:10" ht="13.5">
      <c r="A120" s="598" t="s">
        <v>1341</v>
      </c>
      <c r="B120" s="133"/>
      <c r="C120" s="507">
        <v>710</v>
      </c>
      <c r="D120" s="598" t="s">
        <v>9175</v>
      </c>
      <c r="E120" s="599" t="s">
        <v>7868</v>
      </c>
      <c r="F120" s="129"/>
      <c r="G120" s="571"/>
      <c r="H120" s="505"/>
      <c r="I120" s="636">
        <v>357</v>
      </c>
      <c r="J120" s="510"/>
    </row>
    <row r="121" spans="1:10" ht="13.5">
      <c r="A121" s="594" t="s">
        <v>1341</v>
      </c>
      <c r="B121" s="133"/>
      <c r="C121" s="507">
        <v>710</v>
      </c>
      <c r="D121" s="594" t="s">
        <v>9175</v>
      </c>
      <c r="E121" s="595" t="s">
        <v>7890</v>
      </c>
      <c r="F121" s="129"/>
      <c r="G121" s="571"/>
      <c r="H121" s="505"/>
      <c r="I121" s="635">
        <v>357</v>
      </c>
      <c r="J121" s="510"/>
    </row>
    <row r="122" spans="1:10" ht="13.5">
      <c r="A122" s="598" t="s">
        <v>1341</v>
      </c>
      <c r="B122" s="133"/>
      <c r="C122" s="507">
        <v>710</v>
      </c>
      <c r="D122" s="598" t="s">
        <v>9175</v>
      </c>
      <c r="E122" s="599" t="s">
        <v>7917</v>
      </c>
      <c r="F122" s="129"/>
      <c r="G122" s="571"/>
      <c r="H122" s="505"/>
      <c r="I122" s="636">
        <v>357</v>
      </c>
      <c r="J122" s="510"/>
    </row>
    <row r="123" spans="1:10" ht="13.5">
      <c r="A123" s="594" t="s">
        <v>1341</v>
      </c>
      <c r="B123" s="133"/>
      <c r="C123" s="507">
        <v>710</v>
      </c>
      <c r="D123" s="594" t="s">
        <v>9175</v>
      </c>
      <c r="E123" s="595" t="s">
        <v>4066</v>
      </c>
      <c r="F123" s="129"/>
      <c r="G123" s="571"/>
      <c r="H123" s="505"/>
      <c r="I123" s="635">
        <v>357</v>
      </c>
      <c r="J123" s="510"/>
    </row>
    <row r="124" spans="1:10" ht="13.5">
      <c r="A124" s="598" t="s">
        <v>1341</v>
      </c>
      <c r="B124" s="133"/>
      <c r="C124" s="507">
        <v>710</v>
      </c>
      <c r="D124" s="598" t="s">
        <v>9175</v>
      </c>
      <c r="E124" s="599" t="s">
        <v>8770</v>
      </c>
      <c r="F124" s="129"/>
      <c r="G124" s="571"/>
      <c r="H124" s="505"/>
      <c r="I124" s="636">
        <v>357</v>
      </c>
      <c r="J124" s="510"/>
    </row>
    <row r="125" spans="1:10" ht="13.5">
      <c r="A125" s="594" t="s">
        <v>1341</v>
      </c>
      <c r="B125" s="133"/>
      <c r="C125" s="507">
        <v>710</v>
      </c>
      <c r="D125" s="594" t="s">
        <v>9175</v>
      </c>
      <c r="E125" s="595" t="s">
        <v>4067</v>
      </c>
      <c r="F125" s="129"/>
      <c r="G125" s="571"/>
      <c r="H125" s="505"/>
      <c r="I125" s="635">
        <v>357</v>
      </c>
      <c r="J125" s="510"/>
    </row>
    <row r="126" spans="1:10" ht="13.5">
      <c r="A126" s="598" t="s">
        <v>1341</v>
      </c>
      <c r="B126" s="133"/>
      <c r="C126" s="507">
        <v>710</v>
      </c>
      <c r="D126" s="598" t="s">
        <v>9175</v>
      </c>
      <c r="E126" s="599" t="s">
        <v>8773</v>
      </c>
      <c r="F126" s="129"/>
      <c r="G126" s="571"/>
      <c r="H126" s="505"/>
      <c r="I126" s="636">
        <v>357</v>
      </c>
      <c r="J126" s="510"/>
    </row>
    <row r="127" spans="1:10" ht="13.5">
      <c r="A127" s="594" t="s">
        <v>1341</v>
      </c>
      <c r="B127" s="133"/>
      <c r="C127" s="507">
        <v>710</v>
      </c>
      <c r="D127" s="594" t="s">
        <v>9175</v>
      </c>
      <c r="E127" s="595" t="s">
        <v>4064</v>
      </c>
      <c r="F127" s="129"/>
      <c r="G127" s="571"/>
      <c r="H127" s="505"/>
      <c r="I127" s="635">
        <v>357</v>
      </c>
      <c r="J127" s="510"/>
    </row>
    <row r="128" spans="1:10" ht="13.5">
      <c r="A128" s="598" t="s">
        <v>1341</v>
      </c>
      <c r="B128" s="133"/>
      <c r="C128" s="507">
        <v>710</v>
      </c>
      <c r="D128" s="598" t="s">
        <v>9175</v>
      </c>
      <c r="E128" s="599" t="s">
        <v>4065</v>
      </c>
      <c r="F128" s="129"/>
      <c r="G128" s="571"/>
      <c r="H128" s="505"/>
      <c r="I128" s="636">
        <v>357</v>
      </c>
      <c r="J128" s="510"/>
    </row>
    <row r="129" spans="1:10" ht="13.5">
      <c r="A129" s="594" t="s">
        <v>1341</v>
      </c>
      <c r="B129" s="133"/>
      <c r="C129" s="507">
        <v>710</v>
      </c>
      <c r="D129" s="594" t="s">
        <v>9175</v>
      </c>
      <c r="E129" s="595" t="s">
        <v>4318</v>
      </c>
      <c r="F129" s="129"/>
      <c r="G129" s="571"/>
      <c r="H129" s="505"/>
      <c r="I129" s="635">
        <v>357</v>
      </c>
      <c r="J129" s="510"/>
    </row>
    <row r="130" spans="1:10" ht="13.5">
      <c r="A130" s="598" t="s">
        <v>1341</v>
      </c>
      <c r="B130" s="133"/>
      <c r="C130" s="507">
        <v>710</v>
      </c>
      <c r="D130" s="598" t="s">
        <v>9175</v>
      </c>
      <c r="E130" s="599" t="s">
        <v>4317</v>
      </c>
      <c r="F130" s="129"/>
      <c r="G130" s="571"/>
      <c r="H130" s="505"/>
      <c r="I130" s="636">
        <v>357</v>
      </c>
      <c r="J130" s="510"/>
    </row>
    <row r="131" spans="1:10" ht="13.5">
      <c r="A131" s="594" t="s">
        <v>1341</v>
      </c>
      <c r="B131" s="133"/>
      <c r="C131" s="507">
        <v>710</v>
      </c>
      <c r="D131" s="594" t="s">
        <v>9175</v>
      </c>
      <c r="E131" s="595" t="s">
        <v>4319</v>
      </c>
      <c r="F131" s="129"/>
      <c r="G131" s="571"/>
      <c r="H131" s="505"/>
      <c r="I131" s="635">
        <v>357</v>
      </c>
      <c r="J131" s="510"/>
    </row>
    <row r="132" spans="1:10" ht="13.5">
      <c r="A132" s="598" t="s">
        <v>1341</v>
      </c>
      <c r="B132" s="133"/>
      <c r="C132" s="507">
        <v>710</v>
      </c>
      <c r="D132" s="598" t="s">
        <v>9175</v>
      </c>
      <c r="E132" s="599" t="s">
        <v>4316</v>
      </c>
      <c r="F132" s="129"/>
      <c r="G132" s="571"/>
      <c r="H132" s="506"/>
      <c r="I132" s="636">
        <v>357</v>
      </c>
      <c r="J132" s="510"/>
    </row>
    <row r="133" spans="1:10" ht="13.5">
      <c r="A133" s="594" t="s">
        <v>1341</v>
      </c>
      <c r="B133" s="133"/>
      <c r="C133" s="507">
        <v>710</v>
      </c>
      <c r="D133" s="594" t="s">
        <v>9175</v>
      </c>
      <c r="E133" s="595" t="s">
        <v>8788</v>
      </c>
      <c r="F133" s="129"/>
      <c r="G133" s="571"/>
      <c r="H133" s="506"/>
      <c r="I133" s="635">
        <v>357</v>
      </c>
      <c r="J133" s="510"/>
    </row>
    <row r="134" spans="1:10" ht="13.5">
      <c r="A134" s="598" t="s">
        <v>1341</v>
      </c>
      <c r="B134" s="133"/>
      <c r="C134" s="507">
        <v>710</v>
      </c>
      <c r="D134" s="598" t="s">
        <v>9175</v>
      </c>
      <c r="E134" s="599" t="s">
        <v>2582</v>
      </c>
      <c r="F134" s="129"/>
      <c r="G134" s="571"/>
      <c r="H134" s="506"/>
      <c r="I134" s="636">
        <v>2000</v>
      </c>
      <c r="J134" s="510"/>
    </row>
    <row r="135" spans="1:10" ht="13.5">
      <c r="A135" s="594" t="s">
        <v>1342</v>
      </c>
      <c r="B135" s="133"/>
      <c r="C135" s="507">
        <v>710</v>
      </c>
      <c r="D135" s="594" t="s">
        <v>9176</v>
      </c>
      <c r="E135" s="595" t="s">
        <v>5633</v>
      </c>
      <c r="F135" s="129"/>
      <c r="G135" s="571"/>
      <c r="H135" s="506"/>
      <c r="I135" s="635">
        <v>31</v>
      </c>
      <c r="J135" s="510"/>
    </row>
    <row r="136" spans="1:10" ht="13.5">
      <c r="A136" s="598" t="s">
        <v>1342</v>
      </c>
      <c r="B136" s="133"/>
      <c r="C136" s="507">
        <v>710</v>
      </c>
      <c r="D136" s="598" t="s">
        <v>9176</v>
      </c>
      <c r="E136" s="599" t="s">
        <v>2457</v>
      </c>
      <c r="F136" s="129"/>
      <c r="G136" s="571"/>
      <c r="H136" s="506"/>
      <c r="I136" s="636">
        <v>31</v>
      </c>
      <c r="J136" s="510"/>
    </row>
    <row r="137" spans="1:10" ht="13.5">
      <c r="A137" s="594" t="s">
        <v>1342</v>
      </c>
      <c r="B137" s="133"/>
      <c r="C137" s="507">
        <v>710</v>
      </c>
      <c r="D137" s="594" t="s">
        <v>9176</v>
      </c>
      <c r="E137" s="595" t="s">
        <v>2453</v>
      </c>
      <c r="F137" s="129"/>
      <c r="G137" s="571"/>
      <c r="H137" s="506"/>
      <c r="I137" s="635">
        <v>31</v>
      </c>
      <c r="J137" s="510"/>
    </row>
    <row r="138" spans="1:10" ht="13.5">
      <c r="A138" s="598" t="s">
        <v>1342</v>
      </c>
      <c r="B138" s="133"/>
      <c r="C138" s="507">
        <v>710</v>
      </c>
      <c r="D138" s="598" t="s">
        <v>9176</v>
      </c>
      <c r="E138" s="599" t="s">
        <v>1721</v>
      </c>
      <c r="F138" s="129"/>
      <c r="G138" s="571"/>
      <c r="H138" s="506"/>
      <c r="I138" s="636">
        <v>31</v>
      </c>
      <c r="J138" s="510"/>
    </row>
    <row r="139" spans="1:10" ht="13.5">
      <c r="A139" s="594" t="s">
        <v>1342</v>
      </c>
      <c r="B139" s="133"/>
      <c r="C139" s="507">
        <v>710</v>
      </c>
      <c r="D139" s="594" t="s">
        <v>9176</v>
      </c>
      <c r="E139" s="595" t="s">
        <v>1707</v>
      </c>
      <c r="F139" s="129"/>
      <c r="G139" s="571"/>
      <c r="H139" s="506"/>
      <c r="I139" s="635">
        <v>31</v>
      </c>
      <c r="J139" s="510"/>
    </row>
    <row r="140" spans="1:10" ht="13.5">
      <c r="A140" s="598" t="s">
        <v>1342</v>
      </c>
      <c r="B140" s="133"/>
      <c r="C140" s="507">
        <v>710</v>
      </c>
      <c r="D140" s="598" t="s">
        <v>9176</v>
      </c>
      <c r="E140" s="599" t="s">
        <v>723</v>
      </c>
      <c r="F140" s="129"/>
      <c r="G140" s="571"/>
      <c r="H140" s="506"/>
      <c r="I140" s="636">
        <v>31</v>
      </c>
      <c r="J140" s="510"/>
    </row>
    <row r="141" spans="1:10" ht="13.5">
      <c r="A141" s="594" t="s">
        <v>1342</v>
      </c>
      <c r="B141" s="133"/>
      <c r="C141" s="507">
        <v>710</v>
      </c>
      <c r="D141" s="594" t="s">
        <v>9176</v>
      </c>
      <c r="E141" s="595" t="s">
        <v>824</v>
      </c>
      <c r="F141" s="129"/>
      <c r="G141" s="571"/>
      <c r="H141" s="506"/>
      <c r="I141" s="635">
        <v>31</v>
      </c>
      <c r="J141" s="510"/>
    </row>
    <row r="142" spans="1:10" ht="13.5">
      <c r="A142" s="598" t="s">
        <v>1342</v>
      </c>
      <c r="B142" s="133"/>
      <c r="C142" s="507">
        <v>710</v>
      </c>
      <c r="D142" s="598" t="s">
        <v>9176</v>
      </c>
      <c r="E142" s="599" t="s">
        <v>801</v>
      </c>
      <c r="F142" s="129"/>
      <c r="G142" s="571"/>
      <c r="H142" s="506"/>
      <c r="I142" s="636">
        <v>31</v>
      </c>
      <c r="J142" s="510"/>
    </row>
    <row r="143" spans="1:10" ht="13.5">
      <c r="A143" s="594" t="s">
        <v>1342</v>
      </c>
      <c r="B143" s="133"/>
      <c r="C143" s="507">
        <v>710</v>
      </c>
      <c r="D143" s="594" t="s">
        <v>9176</v>
      </c>
      <c r="E143" s="595" t="s">
        <v>761</v>
      </c>
      <c r="F143" s="129"/>
      <c r="G143" s="571"/>
      <c r="H143" s="506"/>
      <c r="I143" s="635">
        <v>31</v>
      </c>
      <c r="J143" s="510"/>
    </row>
    <row r="144" spans="1:10" ht="13.5">
      <c r="A144" s="598" t="s">
        <v>1342</v>
      </c>
      <c r="B144" s="133"/>
      <c r="C144" s="507">
        <v>710</v>
      </c>
      <c r="D144" s="598" t="s">
        <v>9176</v>
      </c>
      <c r="E144" s="599" t="s">
        <v>7217</v>
      </c>
      <c r="F144" s="129"/>
      <c r="G144" s="571"/>
      <c r="H144" s="506"/>
      <c r="I144" s="636">
        <v>31</v>
      </c>
      <c r="J144" s="510"/>
    </row>
    <row r="145" spans="1:10" ht="13.5">
      <c r="A145" s="594" t="s">
        <v>1342</v>
      </c>
      <c r="B145" s="133"/>
      <c r="C145" s="507">
        <v>710</v>
      </c>
      <c r="D145" s="594" t="s">
        <v>9176</v>
      </c>
      <c r="E145" s="595" t="s">
        <v>7222</v>
      </c>
      <c r="F145" s="129"/>
      <c r="G145" s="571"/>
      <c r="H145" s="506"/>
      <c r="I145" s="635">
        <v>31</v>
      </c>
      <c r="J145" s="510"/>
    </row>
    <row r="146" spans="1:10" ht="13.5">
      <c r="A146" s="598" t="s">
        <v>1342</v>
      </c>
      <c r="B146" s="133"/>
      <c r="C146" s="507">
        <v>710</v>
      </c>
      <c r="D146" s="598" t="s">
        <v>9176</v>
      </c>
      <c r="E146" s="599" t="s">
        <v>1034</v>
      </c>
      <c r="F146" s="129"/>
      <c r="G146" s="571"/>
      <c r="H146" s="506"/>
      <c r="I146" s="636">
        <v>31</v>
      </c>
      <c r="J146" s="510"/>
    </row>
    <row r="147" spans="1:10" ht="13.5">
      <c r="A147" s="594" t="s">
        <v>1342</v>
      </c>
      <c r="B147" s="133"/>
      <c r="C147" s="507">
        <v>710</v>
      </c>
      <c r="D147" s="594" t="s">
        <v>9176</v>
      </c>
      <c r="E147" s="595" t="s">
        <v>1078</v>
      </c>
      <c r="F147" s="129"/>
      <c r="G147" s="571"/>
      <c r="H147" s="506"/>
      <c r="I147" s="635">
        <v>31</v>
      </c>
      <c r="J147" s="510"/>
    </row>
    <row r="148" spans="1:10" ht="13.5">
      <c r="A148" s="598" t="s">
        <v>1342</v>
      </c>
      <c r="B148" s="133"/>
      <c r="C148" s="507">
        <v>710</v>
      </c>
      <c r="D148" s="598" t="s">
        <v>9176</v>
      </c>
      <c r="E148" s="599" t="s">
        <v>1067</v>
      </c>
      <c r="F148" s="129"/>
      <c r="G148" s="571"/>
      <c r="H148" s="506"/>
      <c r="I148" s="636">
        <v>31</v>
      </c>
      <c r="J148" s="510"/>
    </row>
    <row r="149" spans="1:10" ht="13.5">
      <c r="A149" s="594" t="s">
        <v>1342</v>
      </c>
      <c r="B149" s="133"/>
      <c r="C149" s="507">
        <v>710</v>
      </c>
      <c r="D149" s="594" t="s">
        <v>9176</v>
      </c>
      <c r="E149" s="595" t="s">
        <v>1102</v>
      </c>
      <c r="F149" s="129"/>
      <c r="G149" s="571"/>
      <c r="H149" s="506"/>
      <c r="I149" s="635">
        <v>31</v>
      </c>
      <c r="J149" s="510"/>
    </row>
    <row r="150" spans="1:10" ht="13.5">
      <c r="A150" s="598" t="s">
        <v>1342</v>
      </c>
      <c r="B150" s="133"/>
      <c r="C150" s="507">
        <v>710</v>
      </c>
      <c r="D150" s="598" t="s">
        <v>9176</v>
      </c>
      <c r="E150" s="599" t="s">
        <v>7294</v>
      </c>
      <c r="F150" s="129"/>
      <c r="G150" s="571"/>
      <c r="H150" s="506"/>
      <c r="I150" s="636">
        <v>31</v>
      </c>
      <c r="J150" s="510"/>
    </row>
    <row r="151" spans="1:10" ht="13.5">
      <c r="A151" s="594" t="s">
        <v>1342</v>
      </c>
      <c r="B151" s="133"/>
      <c r="C151" s="507">
        <v>710</v>
      </c>
      <c r="D151" s="594" t="s">
        <v>9176</v>
      </c>
      <c r="E151" s="595" t="s">
        <v>7295</v>
      </c>
      <c r="F151" s="129"/>
      <c r="G151" s="571"/>
      <c r="H151" s="506"/>
      <c r="I151" s="635">
        <v>31</v>
      </c>
      <c r="J151" s="510"/>
    </row>
    <row r="152" spans="1:10" ht="13.5">
      <c r="A152" s="598" t="s">
        <v>1342</v>
      </c>
      <c r="B152" s="133"/>
      <c r="C152" s="507">
        <v>710</v>
      </c>
      <c r="D152" s="598" t="s">
        <v>9176</v>
      </c>
      <c r="E152" s="599" t="s">
        <v>556</v>
      </c>
      <c r="F152" s="129"/>
      <c r="G152" s="571"/>
      <c r="H152" s="506"/>
      <c r="I152" s="636">
        <v>31</v>
      </c>
      <c r="J152" s="510"/>
    </row>
    <row r="153" spans="1:10" ht="13.5">
      <c r="A153" s="594" t="s">
        <v>1342</v>
      </c>
      <c r="B153" s="133"/>
      <c r="C153" s="507">
        <v>710</v>
      </c>
      <c r="D153" s="594" t="s">
        <v>9176</v>
      </c>
      <c r="E153" s="595" t="s">
        <v>583</v>
      </c>
      <c r="F153" s="129"/>
      <c r="G153" s="571"/>
      <c r="H153" s="506"/>
      <c r="I153" s="635">
        <v>31</v>
      </c>
      <c r="J153" s="510"/>
    </row>
    <row r="154" spans="1:10" ht="13.5">
      <c r="A154" s="598" t="s">
        <v>1342</v>
      </c>
      <c r="B154" s="133"/>
      <c r="C154" s="507">
        <v>710</v>
      </c>
      <c r="D154" s="598" t="s">
        <v>9176</v>
      </c>
      <c r="E154" s="599" t="s">
        <v>7664</v>
      </c>
      <c r="F154" s="129"/>
      <c r="G154" s="571"/>
      <c r="H154" s="506"/>
      <c r="I154" s="636">
        <v>31</v>
      </c>
      <c r="J154" s="510"/>
    </row>
    <row r="155" spans="1:10" ht="13.5">
      <c r="A155" s="594" t="s">
        <v>1342</v>
      </c>
      <c r="B155" s="133"/>
      <c r="C155" s="507">
        <v>710</v>
      </c>
      <c r="D155" s="594" t="s">
        <v>9176</v>
      </c>
      <c r="E155" s="595" t="s">
        <v>7666</v>
      </c>
      <c r="F155" s="129"/>
      <c r="G155" s="571"/>
      <c r="H155" s="506"/>
      <c r="I155" s="635">
        <v>31</v>
      </c>
      <c r="J155" s="510"/>
    </row>
    <row r="156" spans="1:10" ht="13.5">
      <c r="A156" s="598" t="s">
        <v>1342</v>
      </c>
      <c r="B156" s="133"/>
      <c r="C156" s="507">
        <v>710</v>
      </c>
      <c r="D156" s="598" t="s">
        <v>9176</v>
      </c>
      <c r="E156" s="599" t="s">
        <v>7671</v>
      </c>
      <c r="F156" s="129"/>
      <c r="G156" s="571"/>
      <c r="H156" s="506"/>
      <c r="I156" s="636">
        <v>31</v>
      </c>
      <c r="J156" s="510"/>
    </row>
    <row r="157" spans="1:10" ht="13.5">
      <c r="A157" s="594" t="s">
        <v>1342</v>
      </c>
      <c r="B157" s="133"/>
      <c r="C157" s="507">
        <v>710</v>
      </c>
      <c r="D157" s="594" t="s">
        <v>9176</v>
      </c>
      <c r="E157" s="595" t="s">
        <v>7709</v>
      </c>
      <c r="F157" s="129"/>
      <c r="G157" s="571"/>
      <c r="H157" s="506"/>
      <c r="I157" s="635">
        <v>31</v>
      </c>
      <c r="J157" s="510"/>
    </row>
    <row r="158" spans="1:10" ht="13.5">
      <c r="A158" s="598" t="s">
        <v>1342</v>
      </c>
      <c r="B158" s="133"/>
      <c r="C158" s="507">
        <v>710</v>
      </c>
      <c r="D158" s="598" t="s">
        <v>9176</v>
      </c>
      <c r="E158" s="599" t="s">
        <v>7734</v>
      </c>
      <c r="F158" s="129"/>
      <c r="G158" s="571"/>
      <c r="H158" s="506"/>
      <c r="I158" s="636">
        <v>31</v>
      </c>
      <c r="J158" s="510"/>
    </row>
    <row r="159" spans="1:10" ht="13.5">
      <c r="A159" s="594" t="s">
        <v>1342</v>
      </c>
      <c r="B159" s="133"/>
      <c r="C159" s="507">
        <v>710</v>
      </c>
      <c r="D159" s="594" t="s">
        <v>9176</v>
      </c>
      <c r="E159" s="595" t="s">
        <v>7783</v>
      </c>
      <c r="F159" s="129"/>
      <c r="G159" s="571"/>
      <c r="H159" s="506"/>
      <c r="I159" s="635">
        <v>31</v>
      </c>
      <c r="J159" s="510"/>
    </row>
    <row r="160" spans="1:10" ht="13.5">
      <c r="A160" s="598" t="s">
        <v>1342</v>
      </c>
      <c r="B160" s="133"/>
      <c r="C160" s="507">
        <v>710</v>
      </c>
      <c r="D160" s="598" t="s">
        <v>9176</v>
      </c>
      <c r="E160" s="599" t="s">
        <v>7804</v>
      </c>
      <c r="F160" s="129"/>
      <c r="G160" s="571"/>
      <c r="H160" s="506"/>
      <c r="I160" s="636">
        <v>31</v>
      </c>
      <c r="J160" s="510"/>
    </row>
    <row r="161" spans="1:10" ht="13.5">
      <c r="A161" s="594" t="s">
        <v>1342</v>
      </c>
      <c r="B161" s="133"/>
      <c r="C161" s="507">
        <v>710</v>
      </c>
      <c r="D161" s="594" t="s">
        <v>9176</v>
      </c>
      <c r="E161" s="595" t="s">
        <v>7835</v>
      </c>
      <c r="F161" s="129"/>
      <c r="G161" s="571"/>
      <c r="H161" s="506"/>
      <c r="I161" s="635">
        <v>31</v>
      </c>
      <c r="J161" s="510"/>
    </row>
    <row r="162" spans="1:10" ht="13.5">
      <c r="A162" s="598" t="s">
        <v>1342</v>
      </c>
      <c r="B162" s="133"/>
      <c r="C162" s="507">
        <v>710</v>
      </c>
      <c r="D162" s="598" t="s">
        <v>9176</v>
      </c>
      <c r="E162" s="599" t="s">
        <v>8630</v>
      </c>
      <c r="F162" s="129"/>
      <c r="G162" s="571"/>
      <c r="H162" s="506"/>
      <c r="I162" s="636">
        <v>31</v>
      </c>
      <c r="J162" s="510"/>
    </row>
    <row r="163" spans="1:10" ht="13.5">
      <c r="A163" s="594" t="s">
        <v>1342</v>
      </c>
      <c r="B163" s="133"/>
      <c r="C163" s="507">
        <v>710</v>
      </c>
      <c r="D163" s="594" t="s">
        <v>9176</v>
      </c>
      <c r="E163" s="595" t="s">
        <v>8632</v>
      </c>
      <c r="F163" s="129"/>
      <c r="G163" s="571"/>
      <c r="H163" s="506"/>
      <c r="I163" s="635">
        <v>31</v>
      </c>
      <c r="J163" s="510"/>
    </row>
    <row r="164" spans="1:10" ht="13.5">
      <c r="A164" s="598" t="s">
        <v>1342</v>
      </c>
      <c r="B164" s="133"/>
      <c r="C164" s="507">
        <v>710</v>
      </c>
      <c r="D164" s="598" t="s">
        <v>9176</v>
      </c>
      <c r="E164" s="599" t="s">
        <v>8785</v>
      </c>
      <c r="F164" s="129"/>
      <c r="G164" s="571"/>
      <c r="H164" s="506"/>
      <c r="I164" s="636">
        <v>31</v>
      </c>
      <c r="J164" s="510"/>
    </row>
    <row r="165" spans="1:10" ht="13.5">
      <c r="A165" s="594" t="s">
        <v>9173</v>
      </c>
      <c r="B165" s="133"/>
      <c r="C165" s="507">
        <v>710</v>
      </c>
      <c r="D165" s="594" t="s">
        <v>9177</v>
      </c>
      <c r="E165" s="595" t="s">
        <v>7225</v>
      </c>
      <c r="F165" s="129"/>
      <c r="G165" s="571"/>
      <c r="H165" s="506"/>
      <c r="I165" s="635">
        <v>31</v>
      </c>
      <c r="J165" s="510"/>
    </row>
    <row r="166" spans="1:10" ht="13.5">
      <c r="A166" s="598" t="s">
        <v>9173</v>
      </c>
      <c r="B166" s="133"/>
      <c r="C166" s="507">
        <v>710</v>
      </c>
      <c r="D166" s="598" t="s">
        <v>9177</v>
      </c>
      <c r="E166" s="599" t="s">
        <v>7231</v>
      </c>
      <c r="F166" s="129"/>
      <c r="G166" s="571"/>
      <c r="H166" s="506"/>
      <c r="I166" s="636">
        <v>31</v>
      </c>
      <c r="J166" s="510"/>
    </row>
    <row r="167" spans="1:10" ht="13.5">
      <c r="A167" s="594" t="s">
        <v>9173</v>
      </c>
      <c r="B167" s="133"/>
      <c r="C167" s="507">
        <v>710</v>
      </c>
      <c r="D167" s="594" t="s">
        <v>9177</v>
      </c>
      <c r="E167" s="595" t="s">
        <v>7314</v>
      </c>
      <c r="F167" s="129"/>
      <c r="G167" s="571"/>
      <c r="H167" s="506"/>
      <c r="I167" s="635">
        <v>31</v>
      </c>
      <c r="J167" s="510"/>
    </row>
    <row r="168" spans="1:10" ht="13.5">
      <c r="A168" s="598" t="s">
        <v>9173</v>
      </c>
      <c r="B168" s="133"/>
      <c r="C168" s="507">
        <v>710</v>
      </c>
      <c r="D168" s="598" t="s">
        <v>9177</v>
      </c>
      <c r="E168" s="599" t="s">
        <v>7316</v>
      </c>
      <c r="F168" s="129"/>
      <c r="G168" s="571"/>
      <c r="H168" s="506"/>
      <c r="I168" s="636">
        <v>31</v>
      </c>
      <c r="J168" s="510"/>
    </row>
    <row r="169" spans="1:10" ht="13.5">
      <c r="A169" s="594" t="s">
        <v>3860</v>
      </c>
      <c r="B169" s="133"/>
      <c r="C169" s="507">
        <v>710</v>
      </c>
      <c r="D169" s="594" t="s">
        <v>9178</v>
      </c>
      <c r="E169" s="595" t="s">
        <v>6022</v>
      </c>
      <c r="F169" s="129"/>
      <c r="G169" s="571"/>
      <c r="H169" s="506"/>
      <c r="I169" s="635">
        <v>20</v>
      </c>
      <c r="J169" s="510"/>
    </row>
    <row r="170" spans="1:10" ht="13.5">
      <c r="A170" s="598" t="s">
        <v>3860</v>
      </c>
      <c r="B170" s="133"/>
      <c r="C170" s="507">
        <v>710</v>
      </c>
      <c r="D170" s="598" t="s">
        <v>9178</v>
      </c>
      <c r="E170" s="599" t="s">
        <v>6155</v>
      </c>
      <c r="F170" s="129"/>
      <c r="G170" s="571"/>
      <c r="H170" s="506"/>
      <c r="I170" s="636">
        <v>20</v>
      </c>
      <c r="J170" s="510"/>
    </row>
    <row r="171" spans="1:10" ht="13.5">
      <c r="A171" s="594" t="s">
        <v>3860</v>
      </c>
      <c r="B171" s="133"/>
      <c r="C171" s="507">
        <v>710</v>
      </c>
      <c r="D171" s="594" t="s">
        <v>9178</v>
      </c>
      <c r="E171" s="595" t="s">
        <v>7353</v>
      </c>
      <c r="F171" s="129"/>
      <c r="G171" s="571"/>
      <c r="H171" s="506"/>
      <c r="I171" s="635">
        <v>20</v>
      </c>
      <c r="J171" s="510"/>
    </row>
    <row r="172" spans="1:10" ht="13.5">
      <c r="A172" s="598" t="s">
        <v>3860</v>
      </c>
      <c r="B172" s="133"/>
      <c r="C172" s="507">
        <v>710</v>
      </c>
      <c r="D172" s="598" t="s">
        <v>9178</v>
      </c>
      <c r="E172" s="599" t="s">
        <v>7400</v>
      </c>
      <c r="F172" s="129"/>
      <c r="G172" s="571"/>
      <c r="H172" s="506"/>
      <c r="I172" s="636">
        <v>31</v>
      </c>
      <c r="J172" s="510"/>
    </row>
    <row r="173" spans="1:10" ht="13.5">
      <c r="A173" s="594" t="s">
        <v>3860</v>
      </c>
      <c r="B173" s="133"/>
      <c r="C173" s="507">
        <v>710</v>
      </c>
      <c r="D173" s="594" t="s">
        <v>9178</v>
      </c>
      <c r="E173" s="595" t="s">
        <v>530</v>
      </c>
      <c r="F173" s="129"/>
      <c r="G173" s="571"/>
      <c r="H173" s="506"/>
      <c r="I173" s="635">
        <v>31</v>
      </c>
      <c r="J173" s="510"/>
    </row>
    <row r="174" spans="1:10" ht="13.5">
      <c r="A174" s="598" t="s">
        <v>3860</v>
      </c>
      <c r="B174" s="133"/>
      <c r="C174" s="507">
        <v>710</v>
      </c>
      <c r="D174" s="598" t="s">
        <v>9178</v>
      </c>
      <c r="E174" s="599" t="s">
        <v>574</v>
      </c>
      <c r="F174" s="129"/>
      <c r="G174" s="571"/>
      <c r="H174" s="506"/>
      <c r="I174" s="636">
        <v>31</v>
      </c>
      <c r="J174" s="510"/>
    </row>
    <row r="175" spans="1:10" ht="13.5">
      <c r="A175" s="594" t="s">
        <v>3860</v>
      </c>
      <c r="B175" s="133"/>
      <c r="C175" s="507">
        <v>710</v>
      </c>
      <c r="D175" s="594" t="s">
        <v>9178</v>
      </c>
      <c r="E175" s="595" t="s">
        <v>688</v>
      </c>
      <c r="F175" s="129"/>
      <c r="G175" s="571"/>
      <c r="H175" s="506"/>
      <c r="I175" s="635">
        <v>19</v>
      </c>
      <c r="J175" s="510"/>
    </row>
    <row r="176" spans="1:10" ht="13.5">
      <c r="A176" s="598" t="s">
        <v>3860</v>
      </c>
      <c r="B176" s="133"/>
      <c r="C176" s="507">
        <v>710</v>
      </c>
      <c r="D176" s="598" t="s">
        <v>9178</v>
      </c>
      <c r="E176" s="599" t="s">
        <v>664</v>
      </c>
      <c r="F176" s="129"/>
      <c r="G176" s="571"/>
      <c r="H176" s="506"/>
      <c r="I176" s="636">
        <v>19</v>
      </c>
      <c r="J176" s="510"/>
    </row>
    <row r="177" spans="1:10" ht="13.5">
      <c r="A177" s="594" t="s">
        <v>3860</v>
      </c>
      <c r="B177" s="133"/>
      <c r="C177" s="507">
        <v>710</v>
      </c>
      <c r="D177" s="594" t="s">
        <v>9178</v>
      </c>
      <c r="E177" s="595" t="s">
        <v>7662</v>
      </c>
      <c r="F177" s="129"/>
      <c r="G177" s="571"/>
      <c r="H177" s="506"/>
      <c r="I177" s="635">
        <v>40</v>
      </c>
      <c r="J177" s="510"/>
    </row>
    <row r="178" spans="1:10" ht="13.5">
      <c r="A178" s="598" t="s">
        <v>3860</v>
      </c>
      <c r="B178" s="133"/>
      <c r="C178" s="507">
        <v>710</v>
      </c>
      <c r="D178" s="598" t="s">
        <v>9178</v>
      </c>
      <c r="E178" s="599" t="s">
        <v>7663</v>
      </c>
      <c r="F178" s="129"/>
      <c r="G178" s="571"/>
      <c r="H178" s="506"/>
      <c r="I178" s="636">
        <v>40</v>
      </c>
      <c r="J178" s="510"/>
    </row>
    <row r="179" spans="1:10" ht="13.5">
      <c r="A179" s="594" t="s">
        <v>3860</v>
      </c>
      <c r="B179" s="133"/>
      <c r="C179" s="507">
        <v>710</v>
      </c>
      <c r="D179" s="594" t="s">
        <v>9178</v>
      </c>
      <c r="E179" s="595" t="s">
        <v>7668</v>
      </c>
      <c r="F179" s="129"/>
      <c r="G179" s="571"/>
      <c r="H179" s="506"/>
      <c r="I179" s="635">
        <v>50</v>
      </c>
      <c r="J179" s="510"/>
    </row>
    <row r="180" spans="1:10" ht="13.5">
      <c r="A180" s="598" t="s">
        <v>3860</v>
      </c>
      <c r="B180" s="133"/>
      <c r="C180" s="507">
        <v>710</v>
      </c>
      <c r="D180" s="598" t="s">
        <v>9178</v>
      </c>
      <c r="E180" s="599" t="s">
        <v>7669</v>
      </c>
      <c r="F180" s="129"/>
      <c r="G180" s="571"/>
      <c r="H180" s="506"/>
      <c r="I180" s="636">
        <v>33.33</v>
      </c>
      <c r="J180" s="510"/>
    </row>
    <row r="181" spans="1:10" ht="13.5">
      <c r="A181" s="594" t="s">
        <v>1344</v>
      </c>
      <c r="B181" s="133"/>
      <c r="C181" s="507">
        <v>710</v>
      </c>
      <c r="D181" s="594" t="s">
        <v>9179</v>
      </c>
      <c r="E181" s="595" t="s">
        <v>5099</v>
      </c>
      <c r="F181" s="129"/>
      <c r="G181" s="571"/>
      <c r="H181" s="506"/>
      <c r="I181" s="635">
        <v>32</v>
      </c>
      <c r="J181" s="510"/>
    </row>
    <row r="182" spans="1:10" ht="13.5">
      <c r="A182" s="598" t="s">
        <v>1344</v>
      </c>
      <c r="B182" s="133"/>
      <c r="C182" s="507">
        <v>710</v>
      </c>
      <c r="D182" s="598" t="s">
        <v>9179</v>
      </c>
      <c r="E182" s="599" t="s">
        <v>5103</v>
      </c>
      <c r="F182" s="129"/>
      <c r="G182" s="571"/>
      <c r="H182" s="506"/>
      <c r="I182" s="636">
        <v>32</v>
      </c>
      <c r="J182" s="510"/>
    </row>
    <row r="183" spans="1:10" ht="13.5">
      <c r="A183" s="594" t="s">
        <v>1344</v>
      </c>
      <c r="B183" s="133"/>
      <c r="C183" s="507">
        <v>710</v>
      </c>
      <c r="D183" s="594" t="s">
        <v>9179</v>
      </c>
      <c r="E183" s="595" t="s">
        <v>5106</v>
      </c>
      <c r="F183" s="129"/>
      <c r="G183" s="571"/>
      <c r="H183" s="506"/>
      <c r="I183" s="635">
        <v>32</v>
      </c>
      <c r="J183" s="510"/>
    </row>
    <row r="184" spans="1:10" ht="13.5">
      <c r="A184" s="598" t="s">
        <v>1344</v>
      </c>
      <c r="B184" s="133"/>
      <c r="C184" s="507">
        <v>710</v>
      </c>
      <c r="D184" s="598" t="s">
        <v>9179</v>
      </c>
      <c r="E184" s="599" t="s">
        <v>5110</v>
      </c>
      <c r="F184" s="129"/>
      <c r="G184" s="571"/>
      <c r="H184" s="506"/>
      <c r="I184" s="636">
        <v>32</v>
      </c>
      <c r="J184" s="510"/>
    </row>
    <row r="185" spans="1:10" ht="13.5">
      <c r="A185" s="594" t="s">
        <v>1344</v>
      </c>
      <c r="B185" s="133"/>
      <c r="C185" s="507">
        <v>710</v>
      </c>
      <c r="D185" s="594" t="s">
        <v>9179</v>
      </c>
      <c r="E185" s="595" t="s">
        <v>5143</v>
      </c>
      <c r="F185" s="129"/>
      <c r="G185" s="571"/>
      <c r="H185" s="506"/>
      <c r="I185" s="635">
        <v>32</v>
      </c>
      <c r="J185" s="510"/>
    </row>
    <row r="186" spans="1:10" ht="13.5">
      <c r="A186" s="598" t="s">
        <v>1344</v>
      </c>
      <c r="B186" s="133"/>
      <c r="C186" s="507">
        <v>710</v>
      </c>
      <c r="D186" s="598" t="s">
        <v>9179</v>
      </c>
      <c r="E186" s="599" t="s">
        <v>5146</v>
      </c>
      <c r="F186" s="129"/>
      <c r="G186" s="571"/>
      <c r="H186" s="506"/>
      <c r="I186" s="636">
        <v>32</v>
      </c>
      <c r="J186" s="510"/>
    </row>
    <row r="187" spans="1:10" ht="13.5">
      <c r="A187" s="594" t="s">
        <v>1344</v>
      </c>
      <c r="B187" s="133"/>
      <c r="C187" s="507">
        <v>710</v>
      </c>
      <c r="D187" s="594" t="s">
        <v>9179</v>
      </c>
      <c r="E187" s="595" t="s">
        <v>5148</v>
      </c>
      <c r="F187" s="129"/>
      <c r="G187" s="571"/>
      <c r="H187" s="506"/>
      <c r="I187" s="635">
        <v>32</v>
      </c>
      <c r="J187" s="510"/>
    </row>
    <row r="188" spans="1:10" ht="13.5">
      <c r="A188" s="598" t="s">
        <v>1344</v>
      </c>
      <c r="B188" s="133"/>
      <c r="C188" s="507">
        <v>710</v>
      </c>
      <c r="D188" s="598" t="s">
        <v>9179</v>
      </c>
      <c r="E188" s="599" t="s">
        <v>5151</v>
      </c>
      <c r="F188" s="129"/>
      <c r="G188" s="571"/>
      <c r="H188" s="506"/>
      <c r="I188" s="636">
        <v>32</v>
      </c>
      <c r="J188" s="510"/>
    </row>
    <row r="189" spans="1:10" ht="13.5">
      <c r="A189" s="594" t="s">
        <v>1344</v>
      </c>
      <c r="B189" s="133"/>
      <c r="C189" s="507">
        <v>710</v>
      </c>
      <c r="D189" s="594" t="s">
        <v>9179</v>
      </c>
      <c r="E189" s="595" t="s">
        <v>5153</v>
      </c>
      <c r="F189" s="129"/>
      <c r="G189" s="571"/>
      <c r="H189" s="506"/>
      <c r="I189" s="635">
        <v>32</v>
      </c>
      <c r="J189" s="510"/>
    </row>
    <row r="190" spans="1:10" ht="13.5">
      <c r="A190" s="598" t="s">
        <v>1344</v>
      </c>
      <c r="B190" s="133"/>
      <c r="C190" s="507">
        <v>710</v>
      </c>
      <c r="D190" s="598" t="s">
        <v>9179</v>
      </c>
      <c r="E190" s="599" t="s">
        <v>5155</v>
      </c>
      <c r="F190" s="129"/>
      <c r="G190" s="571"/>
      <c r="H190" s="506"/>
      <c r="I190" s="636">
        <v>32</v>
      </c>
      <c r="J190" s="510"/>
    </row>
    <row r="191" spans="1:10" ht="13.5">
      <c r="A191" s="594" t="s">
        <v>1344</v>
      </c>
      <c r="B191" s="133"/>
      <c r="C191" s="507">
        <v>710</v>
      </c>
      <c r="D191" s="594" t="s">
        <v>9179</v>
      </c>
      <c r="E191" s="595" t="s">
        <v>5157</v>
      </c>
      <c r="F191" s="129"/>
      <c r="G191" s="571"/>
      <c r="H191" s="506"/>
      <c r="I191" s="635">
        <v>32</v>
      </c>
      <c r="J191" s="510"/>
    </row>
    <row r="192" spans="1:10" ht="13.5">
      <c r="A192" s="598" t="s">
        <v>1344</v>
      </c>
      <c r="B192" s="133"/>
      <c r="C192" s="507">
        <v>710</v>
      </c>
      <c r="D192" s="598" t="s">
        <v>9179</v>
      </c>
      <c r="E192" s="599" t="s">
        <v>5180</v>
      </c>
      <c r="F192" s="129"/>
      <c r="G192" s="571"/>
      <c r="H192" s="506"/>
      <c r="I192" s="636">
        <v>32</v>
      </c>
      <c r="J192" s="510"/>
    </row>
    <row r="193" spans="1:10" ht="13.5">
      <c r="A193" s="594" t="s">
        <v>1344</v>
      </c>
      <c r="B193" s="133"/>
      <c r="C193" s="507">
        <v>710</v>
      </c>
      <c r="D193" s="594" t="s">
        <v>9179</v>
      </c>
      <c r="E193" s="595" t="s">
        <v>5183</v>
      </c>
      <c r="F193" s="129"/>
      <c r="G193" s="571"/>
      <c r="H193" s="506"/>
      <c r="I193" s="635">
        <v>32</v>
      </c>
      <c r="J193" s="510"/>
    </row>
    <row r="194" spans="1:10" ht="13.5">
      <c r="A194" s="598" t="s">
        <v>1344</v>
      </c>
      <c r="B194" s="133"/>
      <c r="C194" s="507">
        <v>710</v>
      </c>
      <c r="D194" s="598" t="s">
        <v>9179</v>
      </c>
      <c r="E194" s="599" t="s">
        <v>5185</v>
      </c>
      <c r="F194" s="129"/>
      <c r="G194" s="571"/>
      <c r="H194" s="506"/>
      <c r="I194" s="636">
        <v>32</v>
      </c>
      <c r="J194" s="510"/>
    </row>
    <row r="195" spans="1:10" ht="13.5">
      <c r="A195" s="594" t="s">
        <v>1344</v>
      </c>
      <c r="B195" s="133"/>
      <c r="C195" s="507">
        <v>710</v>
      </c>
      <c r="D195" s="594" t="s">
        <v>9179</v>
      </c>
      <c r="E195" s="595" t="s">
        <v>5187</v>
      </c>
      <c r="F195" s="129"/>
      <c r="G195" s="571"/>
      <c r="H195" s="506"/>
      <c r="I195" s="635">
        <v>32</v>
      </c>
      <c r="J195" s="510"/>
    </row>
    <row r="196" spans="1:10" ht="13.5">
      <c r="A196" s="598" t="s">
        <v>1344</v>
      </c>
      <c r="B196" s="133"/>
      <c r="C196" s="507">
        <v>710</v>
      </c>
      <c r="D196" s="598" t="s">
        <v>9179</v>
      </c>
      <c r="E196" s="599" t="s">
        <v>5189</v>
      </c>
      <c r="F196" s="129"/>
      <c r="G196" s="571"/>
      <c r="H196" s="506"/>
      <c r="I196" s="636">
        <v>32</v>
      </c>
      <c r="J196" s="510"/>
    </row>
    <row r="197" spans="1:10" ht="13.5">
      <c r="A197" s="594" t="s">
        <v>1344</v>
      </c>
      <c r="B197" s="133"/>
      <c r="C197" s="507">
        <v>710</v>
      </c>
      <c r="D197" s="594" t="s">
        <v>9179</v>
      </c>
      <c r="E197" s="595" t="s">
        <v>5191</v>
      </c>
      <c r="F197" s="129"/>
      <c r="G197" s="571"/>
      <c r="H197" s="506"/>
      <c r="I197" s="635">
        <v>32</v>
      </c>
      <c r="J197" s="510"/>
    </row>
    <row r="198" spans="1:10" ht="13.5">
      <c r="A198" s="598" t="s">
        <v>1344</v>
      </c>
      <c r="B198" s="133"/>
      <c r="C198" s="507">
        <v>710</v>
      </c>
      <c r="D198" s="598" t="s">
        <v>9179</v>
      </c>
      <c r="E198" s="599" t="s">
        <v>5192</v>
      </c>
      <c r="F198" s="129"/>
      <c r="G198" s="571"/>
      <c r="H198" s="506"/>
      <c r="I198" s="636">
        <v>32</v>
      </c>
      <c r="J198" s="510"/>
    </row>
    <row r="199" spans="1:10" ht="13.5">
      <c r="A199" s="594" t="s">
        <v>1344</v>
      </c>
      <c r="B199" s="133"/>
      <c r="C199" s="507">
        <v>710</v>
      </c>
      <c r="D199" s="594" t="s">
        <v>9179</v>
      </c>
      <c r="E199" s="595" t="s">
        <v>5193</v>
      </c>
      <c r="F199" s="129"/>
      <c r="G199" s="571"/>
      <c r="H199" s="506"/>
      <c r="I199" s="635">
        <v>32</v>
      </c>
      <c r="J199" s="510"/>
    </row>
    <row r="200" spans="1:10" ht="13.5">
      <c r="A200" s="598" t="s">
        <v>1344</v>
      </c>
      <c r="B200" s="133"/>
      <c r="C200" s="507">
        <v>710</v>
      </c>
      <c r="D200" s="598" t="s">
        <v>9179</v>
      </c>
      <c r="E200" s="599" t="s">
        <v>5207</v>
      </c>
      <c r="F200" s="129"/>
      <c r="G200" s="571"/>
      <c r="H200" s="506"/>
      <c r="I200" s="636">
        <v>32</v>
      </c>
      <c r="J200" s="510"/>
    </row>
    <row r="201" spans="1:10" ht="13.5">
      <c r="A201" s="594" t="s">
        <v>1344</v>
      </c>
      <c r="B201" s="133"/>
      <c r="C201" s="507">
        <v>710</v>
      </c>
      <c r="D201" s="594" t="s">
        <v>9179</v>
      </c>
      <c r="E201" s="595" t="s">
        <v>5208</v>
      </c>
      <c r="F201" s="129"/>
      <c r="G201" s="571"/>
      <c r="H201" s="506"/>
      <c r="I201" s="635">
        <v>32</v>
      </c>
      <c r="J201" s="510"/>
    </row>
    <row r="202" spans="1:10" ht="13.5">
      <c r="A202" s="598" t="s">
        <v>1344</v>
      </c>
      <c r="B202" s="133"/>
      <c r="C202" s="507">
        <v>710</v>
      </c>
      <c r="D202" s="598" t="s">
        <v>9179</v>
      </c>
      <c r="E202" s="599" t="s">
        <v>5209</v>
      </c>
      <c r="F202" s="129"/>
      <c r="G202" s="571"/>
      <c r="H202" s="506"/>
      <c r="I202" s="636">
        <v>32</v>
      </c>
      <c r="J202" s="510"/>
    </row>
    <row r="203" spans="1:10" ht="13.5">
      <c r="A203" s="594" t="s">
        <v>1344</v>
      </c>
      <c r="B203" s="133"/>
      <c r="C203" s="507">
        <v>710</v>
      </c>
      <c r="D203" s="594" t="s">
        <v>9179</v>
      </c>
      <c r="E203" s="595" t="s">
        <v>5259</v>
      </c>
      <c r="F203" s="129"/>
      <c r="G203" s="571"/>
      <c r="H203" s="506"/>
      <c r="I203" s="635">
        <v>32</v>
      </c>
      <c r="J203" s="510"/>
    </row>
    <row r="204" spans="1:10" ht="13.5">
      <c r="A204" s="598" t="s">
        <v>1344</v>
      </c>
      <c r="B204" s="133"/>
      <c r="C204" s="507">
        <v>710</v>
      </c>
      <c r="D204" s="598" t="s">
        <v>9179</v>
      </c>
      <c r="E204" s="599" t="s">
        <v>5261</v>
      </c>
      <c r="F204" s="129"/>
      <c r="G204" s="571"/>
      <c r="H204" s="506"/>
      <c r="I204" s="636">
        <v>32</v>
      </c>
      <c r="J204" s="510"/>
    </row>
    <row r="205" spans="1:10">
      <c r="A205" s="594" t="s">
        <v>1344</v>
      </c>
      <c r="C205" s="507">
        <v>710</v>
      </c>
      <c r="D205" s="594" t="s">
        <v>9179</v>
      </c>
      <c r="E205" s="595" t="s">
        <v>5263</v>
      </c>
      <c r="I205" s="635">
        <v>32</v>
      </c>
    </row>
    <row r="206" spans="1:10">
      <c r="A206" s="598" t="s">
        <v>1344</v>
      </c>
      <c r="C206" s="507">
        <v>710</v>
      </c>
      <c r="D206" s="598" t="s">
        <v>9179</v>
      </c>
      <c r="E206" s="599" t="s">
        <v>5265</v>
      </c>
      <c r="I206" s="636">
        <v>32</v>
      </c>
    </row>
    <row r="207" spans="1:10">
      <c r="A207" s="594" t="s">
        <v>1344</v>
      </c>
      <c r="C207" s="507">
        <v>710</v>
      </c>
      <c r="D207" s="594" t="s">
        <v>9179</v>
      </c>
      <c r="E207" s="595" t="s">
        <v>5266</v>
      </c>
      <c r="I207" s="635">
        <v>32</v>
      </c>
    </row>
    <row r="208" spans="1:10">
      <c r="A208" s="598" t="s">
        <v>1344</v>
      </c>
      <c r="C208" s="507">
        <v>710</v>
      </c>
      <c r="D208" s="598" t="s">
        <v>9179</v>
      </c>
      <c r="E208" s="599" t="s">
        <v>5268</v>
      </c>
      <c r="I208" s="636">
        <v>32</v>
      </c>
    </row>
    <row r="209" spans="1:9">
      <c r="A209" s="594" t="s">
        <v>1344</v>
      </c>
      <c r="C209" s="507">
        <v>710</v>
      </c>
      <c r="D209" s="594" t="s">
        <v>9179</v>
      </c>
      <c r="E209" s="595" t="s">
        <v>5269</v>
      </c>
      <c r="I209" s="635">
        <v>32</v>
      </c>
    </row>
    <row r="210" spans="1:9">
      <c r="A210" s="598" t="s">
        <v>1344</v>
      </c>
      <c r="C210" s="507">
        <v>710</v>
      </c>
      <c r="D210" s="598" t="s">
        <v>9179</v>
      </c>
      <c r="E210" s="599" t="s">
        <v>5272</v>
      </c>
      <c r="I210" s="636">
        <v>32</v>
      </c>
    </row>
    <row r="211" spans="1:9">
      <c r="A211" s="594" t="s">
        <v>1344</v>
      </c>
      <c r="C211" s="507">
        <v>710</v>
      </c>
      <c r="D211" s="594" t="s">
        <v>9179</v>
      </c>
      <c r="E211" s="595" t="s">
        <v>5275</v>
      </c>
      <c r="I211" s="635">
        <v>32</v>
      </c>
    </row>
    <row r="212" spans="1:9">
      <c r="A212" s="598" t="s">
        <v>1344</v>
      </c>
      <c r="C212" s="507">
        <v>710</v>
      </c>
      <c r="D212" s="598" t="s">
        <v>9179</v>
      </c>
      <c r="E212" s="599" t="s">
        <v>5277</v>
      </c>
      <c r="I212" s="636">
        <v>32</v>
      </c>
    </row>
    <row r="213" spans="1:9">
      <c r="A213" s="594" t="s">
        <v>1344</v>
      </c>
      <c r="C213" s="507">
        <v>710</v>
      </c>
      <c r="D213" s="594" t="s">
        <v>9179</v>
      </c>
      <c r="E213" s="595" t="s">
        <v>5279</v>
      </c>
      <c r="I213" s="635">
        <v>32</v>
      </c>
    </row>
    <row r="214" spans="1:9">
      <c r="A214" s="598" t="s">
        <v>1344</v>
      </c>
      <c r="C214" s="507">
        <v>710</v>
      </c>
      <c r="D214" s="598" t="s">
        <v>9179</v>
      </c>
      <c r="E214" s="599" t="s">
        <v>5304</v>
      </c>
      <c r="I214" s="636">
        <v>32</v>
      </c>
    </row>
    <row r="215" spans="1:9">
      <c r="A215" s="594" t="s">
        <v>1344</v>
      </c>
      <c r="C215" s="507">
        <v>710</v>
      </c>
      <c r="D215" s="594" t="s">
        <v>9179</v>
      </c>
      <c r="E215" s="595" t="s">
        <v>5313</v>
      </c>
      <c r="I215" s="635">
        <v>32</v>
      </c>
    </row>
    <row r="216" spans="1:9">
      <c r="A216" s="598" t="s">
        <v>1344</v>
      </c>
      <c r="C216" s="507">
        <v>710</v>
      </c>
      <c r="D216" s="598" t="s">
        <v>9179</v>
      </c>
      <c r="E216" s="599" t="s">
        <v>5315</v>
      </c>
      <c r="I216" s="636">
        <v>32</v>
      </c>
    </row>
    <row r="217" spans="1:9">
      <c r="A217" s="594" t="s">
        <v>1344</v>
      </c>
      <c r="C217" s="507">
        <v>710</v>
      </c>
      <c r="D217" s="594" t="s">
        <v>9179</v>
      </c>
      <c r="E217" s="595" t="s">
        <v>5336</v>
      </c>
      <c r="I217" s="635">
        <v>30</v>
      </c>
    </row>
    <row r="218" spans="1:9">
      <c r="A218" s="598" t="s">
        <v>1344</v>
      </c>
      <c r="C218" s="507">
        <v>710</v>
      </c>
      <c r="D218" s="598" t="s">
        <v>9179</v>
      </c>
      <c r="E218" s="599" t="s">
        <v>5339</v>
      </c>
      <c r="I218" s="636">
        <v>30</v>
      </c>
    </row>
    <row r="219" spans="1:9">
      <c r="A219" s="594" t="s">
        <v>1344</v>
      </c>
      <c r="C219" s="507">
        <v>710</v>
      </c>
      <c r="D219" s="594" t="s">
        <v>9179</v>
      </c>
      <c r="E219" s="595" t="s">
        <v>835</v>
      </c>
      <c r="I219" s="635">
        <v>30</v>
      </c>
    </row>
    <row r="220" spans="1:9">
      <c r="A220" s="598" t="s">
        <v>1344</v>
      </c>
      <c r="C220" s="507">
        <v>710</v>
      </c>
      <c r="D220" s="598" t="s">
        <v>9179</v>
      </c>
      <c r="E220" s="599" t="s">
        <v>839</v>
      </c>
      <c r="I220" s="636">
        <v>30</v>
      </c>
    </row>
    <row r="221" spans="1:9">
      <c r="A221" s="594" t="s">
        <v>1344</v>
      </c>
      <c r="C221" s="507">
        <v>710</v>
      </c>
      <c r="D221" s="594" t="s">
        <v>9179</v>
      </c>
      <c r="E221" s="595" t="s">
        <v>848</v>
      </c>
      <c r="I221" s="635">
        <v>30</v>
      </c>
    </row>
    <row r="222" spans="1:9">
      <c r="A222" s="598" t="s">
        <v>1344</v>
      </c>
      <c r="C222" s="507">
        <v>710</v>
      </c>
      <c r="D222" s="598" t="s">
        <v>9179</v>
      </c>
      <c r="E222" s="599" t="s">
        <v>843</v>
      </c>
      <c r="I222" s="636">
        <v>30</v>
      </c>
    </row>
    <row r="223" spans="1:9">
      <c r="A223" s="594" t="s">
        <v>1344</v>
      </c>
      <c r="C223" s="507">
        <v>710</v>
      </c>
      <c r="D223" s="594" t="s">
        <v>9179</v>
      </c>
      <c r="E223" s="595" t="s">
        <v>5341</v>
      </c>
      <c r="I223" s="635">
        <v>30</v>
      </c>
    </row>
    <row r="224" spans="1:9">
      <c r="A224" s="598" t="s">
        <v>1344</v>
      </c>
      <c r="C224" s="507">
        <v>710</v>
      </c>
      <c r="D224" s="598" t="s">
        <v>9179</v>
      </c>
      <c r="E224" s="599" t="s">
        <v>5343</v>
      </c>
      <c r="I224" s="636">
        <v>30</v>
      </c>
    </row>
    <row r="225" spans="1:9">
      <c r="A225" s="594" t="s">
        <v>1344</v>
      </c>
      <c r="C225" s="507">
        <v>710</v>
      </c>
      <c r="D225" s="594" t="s">
        <v>9179</v>
      </c>
      <c r="E225" s="595" t="s">
        <v>5349</v>
      </c>
      <c r="I225" s="635">
        <v>30</v>
      </c>
    </row>
    <row r="226" spans="1:9">
      <c r="A226" s="598" t="s">
        <v>1344</v>
      </c>
      <c r="C226" s="507">
        <v>710</v>
      </c>
      <c r="D226" s="598" t="s">
        <v>9179</v>
      </c>
      <c r="E226" s="599" t="s">
        <v>5351</v>
      </c>
      <c r="I226" s="636">
        <v>30</v>
      </c>
    </row>
    <row r="227" spans="1:9">
      <c r="A227" s="594" t="s">
        <v>1344</v>
      </c>
      <c r="C227" s="507">
        <v>710</v>
      </c>
      <c r="D227" s="594" t="s">
        <v>9179</v>
      </c>
      <c r="E227" s="595" t="s">
        <v>5355</v>
      </c>
      <c r="I227" s="635">
        <v>30</v>
      </c>
    </row>
    <row r="228" spans="1:9">
      <c r="A228" s="598" t="s">
        <v>1344</v>
      </c>
      <c r="C228" s="507">
        <v>710</v>
      </c>
      <c r="D228" s="598" t="s">
        <v>9179</v>
      </c>
      <c r="E228" s="599" t="s">
        <v>5363</v>
      </c>
      <c r="I228" s="636">
        <v>30</v>
      </c>
    </row>
    <row r="229" spans="1:9">
      <c r="A229" s="594" t="s">
        <v>1344</v>
      </c>
      <c r="C229" s="507">
        <v>710</v>
      </c>
      <c r="D229" s="594" t="s">
        <v>9179</v>
      </c>
      <c r="E229" s="595" t="s">
        <v>760</v>
      </c>
      <c r="I229" s="635">
        <v>30</v>
      </c>
    </row>
    <row r="230" spans="1:9">
      <c r="A230" s="598" t="s">
        <v>1344</v>
      </c>
      <c r="C230" s="507">
        <v>710</v>
      </c>
      <c r="D230" s="598" t="s">
        <v>9179</v>
      </c>
      <c r="E230" s="599" t="s">
        <v>800</v>
      </c>
      <c r="I230" s="636">
        <v>30</v>
      </c>
    </row>
    <row r="231" spans="1:9">
      <c r="A231" s="594" t="s">
        <v>1344</v>
      </c>
      <c r="C231" s="507">
        <v>710</v>
      </c>
      <c r="D231" s="594" t="s">
        <v>9179</v>
      </c>
      <c r="E231" s="595" t="s">
        <v>833</v>
      </c>
      <c r="I231" s="635">
        <v>30</v>
      </c>
    </row>
    <row r="232" spans="1:9">
      <c r="A232" s="598" t="s">
        <v>1344</v>
      </c>
      <c r="C232" s="507">
        <v>710</v>
      </c>
      <c r="D232" s="598" t="s">
        <v>9179</v>
      </c>
      <c r="E232" s="599" t="s">
        <v>823</v>
      </c>
      <c r="I232" s="636">
        <v>30</v>
      </c>
    </row>
    <row r="233" spans="1:9">
      <c r="A233" s="594" t="s">
        <v>1344</v>
      </c>
      <c r="C233" s="507">
        <v>710</v>
      </c>
      <c r="D233" s="594" t="s">
        <v>9179</v>
      </c>
      <c r="E233" s="595" t="s">
        <v>5376</v>
      </c>
      <c r="I233" s="635">
        <v>30</v>
      </c>
    </row>
    <row r="234" spans="1:9">
      <c r="A234" s="598" t="s">
        <v>1344</v>
      </c>
      <c r="C234" s="507">
        <v>710</v>
      </c>
      <c r="D234" s="598" t="s">
        <v>9179</v>
      </c>
      <c r="E234" s="599" t="s">
        <v>5379</v>
      </c>
      <c r="I234" s="636">
        <v>30</v>
      </c>
    </row>
    <row r="235" spans="1:9">
      <c r="A235" s="594" t="s">
        <v>1344</v>
      </c>
      <c r="C235" s="507">
        <v>710</v>
      </c>
      <c r="D235" s="594" t="s">
        <v>9179</v>
      </c>
      <c r="E235" s="595" t="s">
        <v>5381</v>
      </c>
      <c r="I235" s="635">
        <v>30</v>
      </c>
    </row>
    <row r="236" spans="1:9">
      <c r="A236" s="598" t="s">
        <v>1344</v>
      </c>
      <c r="C236" s="507">
        <v>710</v>
      </c>
      <c r="D236" s="598" t="s">
        <v>9179</v>
      </c>
      <c r="E236" s="599" t="s">
        <v>5384</v>
      </c>
      <c r="I236" s="636">
        <v>30</v>
      </c>
    </row>
    <row r="237" spans="1:9">
      <c r="A237" s="594" t="s">
        <v>1344</v>
      </c>
      <c r="C237" s="507">
        <v>710</v>
      </c>
      <c r="D237" s="594" t="s">
        <v>9179</v>
      </c>
      <c r="E237" s="595" t="s">
        <v>5422</v>
      </c>
      <c r="I237" s="635">
        <v>30</v>
      </c>
    </row>
    <row r="238" spans="1:9">
      <c r="A238" s="598" t="s">
        <v>1344</v>
      </c>
      <c r="C238" s="507">
        <v>710</v>
      </c>
      <c r="D238" s="598" t="s">
        <v>9179</v>
      </c>
      <c r="E238" s="599" t="s">
        <v>5424</v>
      </c>
      <c r="I238" s="636">
        <v>30</v>
      </c>
    </row>
    <row r="239" spans="1:9">
      <c r="A239" s="594" t="s">
        <v>1344</v>
      </c>
      <c r="C239" s="507">
        <v>710</v>
      </c>
      <c r="D239" s="594" t="s">
        <v>9179</v>
      </c>
      <c r="E239" s="595" t="s">
        <v>5426</v>
      </c>
      <c r="I239" s="635">
        <v>30</v>
      </c>
    </row>
    <row r="240" spans="1:9">
      <c r="A240" s="598" t="s">
        <v>1344</v>
      </c>
      <c r="C240" s="507">
        <v>710</v>
      </c>
      <c r="D240" s="598" t="s">
        <v>9179</v>
      </c>
      <c r="E240" s="599" t="s">
        <v>5428</v>
      </c>
      <c r="I240" s="636">
        <v>30</v>
      </c>
    </row>
    <row r="241" spans="1:9">
      <c r="A241" s="594" t="s">
        <v>1344</v>
      </c>
      <c r="C241" s="507">
        <v>710</v>
      </c>
      <c r="D241" s="594" t="s">
        <v>9179</v>
      </c>
      <c r="E241" s="595" t="s">
        <v>5430</v>
      </c>
      <c r="I241" s="635">
        <v>30</v>
      </c>
    </row>
    <row r="242" spans="1:9">
      <c r="A242" s="598" t="s">
        <v>1344</v>
      </c>
      <c r="C242" s="507">
        <v>710</v>
      </c>
      <c r="D242" s="598" t="s">
        <v>9179</v>
      </c>
      <c r="E242" s="599" t="s">
        <v>5445</v>
      </c>
      <c r="I242" s="636">
        <v>30</v>
      </c>
    </row>
    <row r="243" spans="1:9">
      <c r="A243" s="594" t="s">
        <v>1344</v>
      </c>
      <c r="C243" s="507">
        <v>710</v>
      </c>
      <c r="D243" s="594" t="s">
        <v>9179</v>
      </c>
      <c r="E243" s="595" t="s">
        <v>5447</v>
      </c>
      <c r="I243" s="635">
        <v>30</v>
      </c>
    </row>
    <row r="244" spans="1:9">
      <c r="A244" s="598" t="s">
        <v>1344</v>
      </c>
      <c r="C244" s="507">
        <v>710</v>
      </c>
      <c r="D244" s="598" t="s">
        <v>9179</v>
      </c>
      <c r="E244" s="599" t="s">
        <v>5457</v>
      </c>
      <c r="I244" s="636">
        <v>30</v>
      </c>
    </row>
    <row r="245" spans="1:9">
      <c r="A245" s="594" t="s">
        <v>1344</v>
      </c>
      <c r="C245" s="507">
        <v>710</v>
      </c>
      <c r="D245" s="594" t="s">
        <v>9179</v>
      </c>
      <c r="E245" s="595" t="s">
        <v>5460</v>
      </c>
      <c r="I245" s="635">
        <v>30</v>
      </c>
    </row>
    <row r="246" spans="1:9">
      <c r="A246" s="598" t="s">
        <v>1344</v>
      </c>
      <c r="C246" s="507">
        <v>710</v>
      </c>
      <c r="D246" s="598" t="s">
        <v>9179</v>
      </c>
      <c r="E246" s="599" t="s">
        <v>5462</v>
      </c>
      <c r="I246" s="636">
        <v>30</v>
      </c>
    </row>
    <row r="247" spans="1:9">
      <c r="A247" s="594" t="s">
        <v>1344</v>
      </c>
      <c r="C247" s="507">
        <v>710</v>
      </c>
      <c r="D247" s="594" t="s">
        <v>9179</v>
      </c>
      <c r="E247" s="595" t="s">
        <v>5468</v>
      </c>
      <c r="I247" s="635">
        <v>30</v>
      </c>
    </row>
    <row r="248" spans="1:9">
      <c r="A248" s="598" t="s">
        <v>1344</v>
      </c>
      <c r="C248" s="507">
        <v>710</v>
      </c>
      <c r="D248" s="598" t="s">
        <v>9179</v>
      </c>
      <c r="E248" s="599" t="s">
        <v>5470</v>
      </c>
      <c r="I248" s="636">
        <v>30</v>
      </c>
    </row>
    <row r="249" spans="1:9">
      <c r="A249" s="594" t="s">
        <v>1344</v>
      </c>
      <c r="C249" s="507">
        <v>710</v>
      </c>
      <c r="D249" s="594" t="s">
        <v>9179</v>
      </c>
      <c r="E249" s="595" t="s">
        <v>2626</v>
      </c>
      <c r="I249" s="635">
        <v>30</v>
      </c>
    </row>
    <row r="250" spans="1:9">
      <c r="A250" s="598" t="s">
        <v>1344</v>
      </c>
      <c r="C250" s="507">
        <v>710</v>
      </c>
      <c r="D250" s="598" t="s">
        <v>9179</v>
      </c>
      <c r="E250" s="599" t="s">
        <v>2627</v>
      </c>
      <c r="I250" s="636">
        <v>30</v>
      </c>
    </row>
    <row r="251" spans="1:9">
      <c r="A251" s="594" t="s">
        <v>1344</v>
      </c>
      <c r="C251" s="507">
        <v>710</v>
      </c>
      <c r="D251" s="594" t="s">
        <v>9179</v>
      </c>
      <c r="E251" s="595" t="s">
        <v>2628</v>
      </c>
      <c r="I251" s="635">
        <v>30</v>
      </c>
    </row>
    <row r="252" spans="1:9">
      <c r="A252" s="598" t="s">
        <v>1344</v>
      </c>
      <c r="C252" s="507">
        <v>710</v>
      </c>
      <c r="D252" s="598" t="s">
        <v>9179</v>
      </c>
      <c r="E252" s="599" t="s">
        <v>2629</v>
      </c>
      <c r="I252" s="636">
        <v>30</v>
      </c>
    </row>
    <row r="253" spans="1:9">
      <c r="A253" s="594" t="s">
        <v>1344</v>
      </c>
      <c r="C253" s="507">
        <v>710</v>
      </c>
      <c r="D253" s="594" t="s">
        <v>9179</v>
      </c>
      <c r="E253" s="595" t="s">
        <v>2630</v>
      </c>
      <c r="I253" s="635">
        <v>30</v>
      </c>
    </row>
    <row r="254" spans="1:9">
      <c r="A254" s="598" t="s">
        <v>1344</v>
      </c>
      <c r="C254" s="507">
        <v>710</v>
      </c>
      <c r="D254" s="598" t="s">
        <v>9179</v>
      </c>
      <c r="E254" s="599" t="s">
        <v>2631</v>
      </c>
      <c r="I254" s="636">
        <v>30</v>
      </c>
    </row>
    <row r="255" spans="1:9">
      <c r="A255" s="594" t="s">
        <v>1344</v>
      </c>
      <c r="C255" s="507">
        <v>710</v>
      </c>
      <c r="D255" s="594" t="s">
        <v>9179</v>
      </c>
      <c r="E255" s="595" t="s">
        <v>2632</v>
      </c>
      <c r="I255" s="635">
        <v>30</v>
      </c>
    </row>
    <row r="256" spans="1:9">
      <c r="A256" s="598" t="s">
        <v>1344</v>
      </c>
      <c r="C256" s="507">
        <v>710</v>
      </c>
      <c r="D256" s="598" t="s">
        <v>9179</v>
      </c>
      <c r="E256" s="599" t="s">
        <v>2633</v>
      </c>
      <c r="I256" s="636">
        <v>30</v>
      </c>
    </row>
    <row r="257" spans="1:9">
      <c r="A257" s="594" t="s">
        <v>1344</v>
      </c>
      <c r="C257" s="507">
        <v>710</v>
      </c>
      <c r="D257" s="594" t="s">
        <v>9179</v>
      </c>
      <c r="E257" s="595" t="s">
        <v>1220</v>
      </c>
      <c r="I257" s="635">
        <v>30</v>
      </c>
    </row>
    <row r="258" spans="1:9">
      <c r="A258" s="598" t="s">
        <v>1344</v>
      </c>
      <c r="C258" s="507">
        <v>710</v>
      </c>
      <c r="D258" s="598" t="s">
        <v>9179</v>
      </c>
      <c r="E258" s="599" t="s">
        <v>1033</v>
      </c>
      <c r="I258" s="636">
        <v>30</v>
      </c>
    </row>
    <row r="259" spans="1:9">
      <c r="A259" s="594" t="s">
        <v>1344</v>
      </c>
      <c r="C259" s="507">
        <v>710</v>
      </c>
      <c r="D259" s="594" t="s">
        <v>9179</v>
      </c>
      <c r="E259" s="595" t="s">
        <v>1039</v>
      </c>
      <c r="I259" s="635">
        <v>30</v>
      </c>
    </row>
    <row r="260" spans="1:9">
      <c r="A260" s="598" t="s">
        <v>1344</v>
      </c>
      <c r="C260" s="507">
        <v>710</v>
      </c>
      <c r="D260" s="598" t="s">
        <v>9179</v>
      </c>
      <c r="E260" s="599" t="s">
        <v>1114</v>
      </c>
      <c r="I260" s="636">
        <v>30</v>
      </c>
    </row>
    <row r="261" spans="1:9">
      <c r="A261" s="594" t="s">
        <v>1344</v>
      </c>
      <c r="C261" s="507">
        <v>710</v>
      </c>
      <c r="D261" s="594" t="s">
        <v>9179</v>
      </c>
      <c r="E261" s="595" t="s">
        <v>1116</v>
      </c>
      <c r="I261" s="635">
        <v>30</v>
      </c>
    </row>
    <row r="262" spans="1:9">
      <c r="A262" s="598" t="s">
        <v>1344</v>
      </c>
      <c r="C262" s="507">
        <v>710</v>
      </c>
      <c r="D262" s="598" t="s">
        <v>9179</v>
      </c>
      <c r="E262" s="599" t="s">
        <v>1118</v>
      </c>
      <c r="I262" s="636">
        <v>30</v>
      </c>
    </row>
    <row r="263" spans="1:9">
      <c r="A263" s="594" t="s">
        <v>1344</v>
      </c>
      <c r="C263" s="507">
        <v>710</v>
      </c>
      <c r="D263" s="594" t="s">
        <v>9179</v>
      </c>
      <c r="E263" s="595" t="s">
        <v>1043</v>
      </c>
      <c r="I263" s="635">
        <v>30</v>
      </c>
    </row>
    <row r="264" spans="1:9">
      <c r="A264" s="598" t="s">
        <v>1344</v>
      </c>
      <c r="C264" s="507">
        <v>710</v>
      </c>
      <c r="D264" s="598" t="s">
        <v>9179</v>
      </c>
      <c r="E264" s="599" t="s">
        <v>1047</v>
      </c>
      <c r="I264" s="636">
        <v>30</v>
      </c>
    </row>
    <row r="265" spans="1:9">
      <c r="A265" s="594" t="s">
        <v>1344</v>
      </c>
      <c r="C265" s="507">
        <v>710</v>
      </c>
      <c r="D265" s="594" t="s">
        <v>9179</v>
      </c>
      <c r="E265" s="595" t="s">
        <v>1051</v>
      </c>
      <c r="I265" s="635">
        <v>30</v>
      </c>
    </row>
    <row r="266" spans="1:9">
      <c r="A266" s="598" t="s">
        <v>1344</v>
      </c>
      <c r="C266" s="507">
        <v>710</v>
      </c>
      <c r="D266" s="598" t="s">
        <v>9179</v>
      </c>
      <c r="E266" s="599" t="s">
        <v>1055</v>
      </c>
      <c r="I266" s="636">
        <v>30</v>
      </c>
    </row>
    <row r="267" spans="1:9">
      <c r="A267" s="594" t="s">
        <v>1344</v>
      </c>
      <c r="C267" s="507">
        <v>710</v>
      </c>
      <c r="D267" s="594" t="s">
        <v>9179</v>
      </c>
      <c r="E267" s="595" t="s">
        <v>1077</v>
      </c>
      <c r="I267" s="635">
        <v>30</v>
      </c>
    </row>
    <row r="268" spans="1:9">
      <c r="A268" s="598" t="s">
        <v>1344</v>
      </c>
      <c r="C268" s="507">
        <v>710</v>
      </c>
      <c r="D268" s="598" t="s">
        <v>9179</v>
      </c>
      <c r="E268" s="599" t="s">
        <v>1095</v>
      </c>
      <c r="I268" s="636">
        <v>30</v>
      </c>
    </row>
    <row r="269" spans="1:9">
      <c r="A269" s="594" t="s">
        <v>1344</v>
      </c>
      <c r="C269" s="507">
        <v>710</v>
      </c>
      <c r="D269" s="594" t="s">
        <v>9179</v>
      </c>
      <c r="E269" s="595" t="s">
        <v>1092</v>
      </c>
      <c r="I269" s="635">
        <v>30</v>
      </c>
    </row>
    <row r="270" spans="1:9">
      <c r="A270" s="598" t="s">
        <v>1344</v>
      </c>
      <c r="C270" s="507">
        <v>710</v>
      </c>
      <c r="D270" s="598" t="s">
        <v>9179</v>
      </c>
      <c r="E270" s="599" t="s">
        <v>1098</v>
      </c>
      <c r="I270" s="636">
        <v>30</v>
      </c>
    </row>
    <row r="271" spans="1:9">
      <c r="A271" s="594" t="s">
        <v>1344</v>
      </c>
      <c r="C271" s="507">
        <v>710</v>
      </c>
      <c r="D271" s="594" t="s">
        <v>9179</v>
      </c>
      <c r="E271" s="595" t="s">
        <v>1063</v>
      </c>
      <c r="I271" s="635">
        <v>30</v>
      </c>
    </row>
    <row r="272" spans="1:9">
      <c r="A272" s="598" t="s">
        <v>1344</v>
      </c>
      <c r="C272" s="507">
        <v>710</v>
      </c>
      <c r="D272" s="598" t="s">
        <v>9179</v>
      </c>
      <c r="E272" s="599" t="s">
        <v>1064</v>
      </c>
      <c r="I272" s="636">
        <v>30</v>
      </c>
    </row>
    <row r="273" spans="1:9">
      <c r="A273" s="594" t="s">
        <v>1344</v>
      </c>
      <c r="C273" s="507">
        <v>710</v>
      </c>
      <c r="D273" s="594" t="s">
        <v>9179</v>
      </c>
      <c r="E273" s="595" t="s">
        <v>1065</v>
      </c>
      <c r="I273" s="635">
        <v>30</v>
      </c>
    </row>
    <row r="274" spans="1:9">
      <c r="A274" s="598" t="s">
        <v>1344</v>
      </c>
      <c r="C274" s="507">
        <v>710</v>
      </c>
      <c r="D274" s="598" t="s">
        <v>9179</v>
      </c>
      <c r="E274" s="599" t="s">
        <v>1111</v>
      </c>
      <c r="I274" s="636">
        <v>30</v>
      </c>
    </row>
    <row r="275" spans="1:9">
      <c r="A275" s="594" t="s">
        <v>1344</v>
      </c>
      <c r="C275" s="507">
        <v>710</v>
      </c>
      <c r="D275" s="594" t="s">
        <v>9179</v>
      </c>
      <c r="E275" s="595" t="s">
        <v>1101</v>
      </c>
      <c r="I275" s="635">
        <v>30</v>
      </c>
    </row>
    <row r="276" spans="1:9">
      <c r="A276" s="598" t="s">
        <v>1344</v>
      </c>
      <c r="C276" s="507">
        <v>710</v>
      </c>
      <c r="D276" s="598" t="s">
        <v>9179</v>
      </c>
      <c r="E276" s="599" t="s">
        <v>1066</v>
      </c>
      <c r="I276" s="636">
        <v>30</v>
      </c>
    </row>
    <row r="277" spans="1:9">
      <c r="A277" s="594" t="s">
        <v>1344</v>
      </c>
      <c r="C277" s="507">
        <v>710</v>
      </c>
      <c r="D277" s="594" t="s">
        <v>9179</v>
      </c>
      <c r="E277" s="595" t="s">
        <v>1075</v>
      </c>
      <c r="I277" s="635">
        <v>30</v>
      </c>
    </row>
    <row r="278" spans="1:9">
      <c r="A278" s="598" t="s">
        <v>1344</v>
      </c>
      <c r="C278" s="507">
        <v>710</v>
      </c>
      <c r="D278" s="598" t="s">
        <v>9179</v>
      </c>
      <c r="E278" s="599" t="s">
        <v>1126</v>
      </c>
      <c r="I278" s="636">
        <v>30</v>
      </c>
    </row>
    <row r="279" spans="1:9">
      <c r="A279" s="594" t="s">
        <v>1344</v>
      </c>
      <c r="C279" s="507">
        <v>710</v>
      </c>
      <c r="D279" s="594" t="s">
        <v>9179</v>
      </c>
      <c r="E279" s="595" t="s">
        <v>1121</v>
      </c>
      <c r="I279" s="635">
        <v>30</v>
      </c>
    </row>
    <row r="280" spans="1:9">
      <c r="A280" s="598" t="s">
        <v>1344</v>
      </c>
      <c r="C280" s="507">
        <v>710</v>
      </c>
      <c r="D280" s="598" t="s">
        <v>9179</v>
      </c>
      <c r="E280" s="599" t="s">
        <v>1125</v>
      </c>
      <c r="I280" s="636">
        <v>30</v>
      </c>
    </row>
    <row r="281" spans="1:9">
      <c r="A281" s="594" t="s">
        <v>1344</v>
      </c>
      <c r="C281" s="507">
        <v>710</v>
      </c>
      <c r="D281" s="594" t="s">
        <v>9179</v>
      </c>
      <c r="E281" s="595" t="s">
        <v>1059</v>
      </c>
      <c r="I281" s="635">
        <v>30</v>
      </c>
    </row>
    <row r="282" spans="1:9">
      <c r="A282" s="598" t="s">
        <v>1344</v>
      </c>
      <c r="C282" s="507">
        <v>710</v>
      </c>
      <c r="D282" s="598" t="s">
        <v>9179</v>
      </c>
      <c r="E282" s="599" t="s">
        <v>7220</v>
      </c>
      <c r="I282" s="636">
        <v>53</v>
      </c>
    </row>
    <row r="283" spans="1:9">
      <c r="A283" s="594" t="s">
        <v>1344</v>
      </c>
      <c r="C283" s="507">
        <v>710</v>
      </c>
      <c r="D283" s="594" t="s">
        <v>9179</v>
      </c>
      <c r="E283" s="595" t="s">
        <v>7296</v>
      </c>
      <c r="I283" s="635">
        <v>53</v>
      </c>
    </row>
    <row r="284" spans="1:9">
      <c r="A284" s="598" t="s">
        <v>1344</v>
      </c>
      <c r="C284" s="507">
        <v>710</v>
      </c>
      <c r="D284" s="598" t="s">
        <v>9179</v>
      </c>
      <c r="E284" s="599" t="s">
        <v>7304</v>
      </c>
      <c r="I284" s="636">
        <v>30</v>
      </c>
    </row>
    <row r="285" spans="1:9">
      <c r="A285" s="594" t="s">
        <v>1344</v>
      </c>
      <c r="C285" s="507">
        <v>710</v>
      </c>
      <c r="D285" s="594" t="s">
        <v>9179</v>
      </c>
      <c r="E285" s="595" t="s">
        <v>7305</v>
      </c>
      <c r="I285" s="635">
        <v>30</v>
      </c>
    </row>
    <row r="286" spans="1:9">
      <c r="A286" s="598" t="s">
        <v>1344</v>
      </c>
      <c r="C286" s="507">
        <v>710</v>
      </c>
      <c r="D286" s="598" t="s">
        <v>9179</v>
      </c>
      <c r="E286" s="599" t="s">
        <v>7318</v>
      </c>
      <c r="I286" s="636">
        <v>53</v>
      </c>
    </row>
    <row r="287" spans="1:9">
      <c r="A287" s="594" t="s">
        <v>1344</v>
      </c>
      <c r="C287" s="507">
        <v>710</v>
      </c>
      <c r="D287" s="594" t="s">
        <v>9179</v>
      </c>
      <c r="E287" s="595" t="s">
        <v>7320</v>
      </c>
      <c r="I287" s="635">
        <v>53</v>
      </c>
    </row>
    <row r="288" spans="1:9">
      <c r="A288" s="598" t="s">
        <v>1344</v>
      </c>
      <c r="C288" s="507">
        <v>710</v>
      </c>
      <c r="D288" s="598" t="s">
        <v>9179</v>
      </c>
      <c r="E288" s="599" t="s">
        <v>7322</v>
      </c>
      <c r="I288" s="636">
        <v>30</v>
      </c>
    </row>
    <row r="289" spans="1:9">
      <c r="A289" s="594" t="s">
        <v>1344</v>
      </c>
      <c r="C289" s="507">
        <v>710</v>
      </c>
      <c r="D289" s="594" t="s">
        <v>9179</v>
      </c>
      <c r="E289" s="595" t="s">
        <v>7331</v>
      </c>
      <c r="I289" s="635">
        <v>30</v>
      </c>
    </row>
    <row r="290" spans="1:9">
      <c r="A290" s="598" t="s">
        <v>1344</v>
      </c>
      <c r="C290" s="507">
        <v>710</v>
      </c>
      <c r="D290" s="598" t="s">
        <v>9179</v>
      </c>
      <c r="E290" s="599" t="s">
        <v>7334</v>
      </c>
      <c r="I290" s="636">
        <v>30</v>
      </c>
    </row>
    <row r="291" spans="1:9">
      <c r="A291" s="594" t="s">
        <v>1344</v>
      </c>
      <c r="C291" s="507">
        <v>710</v>
      </c>
      <c r="D291" s="594" t="s">
        <v>9179</v>
      </c>
      <c r="E291" s="595" t="s">
        <v>2416</v>
      </c>
      <c r="I291" s="635">
        <v>53</v>
      </c>
    </row>
    <row r="292" spans="1:9">
      <c r="A292" s="598" t="s">
        <v>1344</v>
      </c>
      <c r="C292" s="507">
        <v>710</v>
      </c>
      <c r="D292" s="598" t="s">
        <v>9179</v>
      </c>
      <c r="E292" s="599" t="s">
        <v>2418</v>
      </c>
      <c r="I292" s="636">
        <v>30</v>
      </c>
    </row>
    <row r="293" spans="1:9">
      <c r="A293" s="594" t="s">
        <v>1344</v>
      </c>
      <c r="C293" s="507">
        <v>710</v>
      </c>
      <c r="D293" s="594" t="s">
        <v>9179</v>
      </c>
      <c r="E293" s="595" t="s">
        <v>7431</v>
      </c>
      <c r="I293" s="635">
        <v>53</v>
      </c>
    </row>
    <row r="294" spans="1:9">
      <c r="A294" s="598" t="s">
        <v>1344</v>
      </c>
      <c r="C294" s="507">
        <v>710</v>
      </c>
      <c r="D294" s="598" t="s">
        <v>9179</v>
      </c>
      <c r="E294" s="599" t="s">
        <v>7432</v>
      </c>
      <c r="I294" s="636">
        <v>30</v>
      </c>
    </row>
    <row r="295" spans="1:9">
      <c r="A295" s="594" t="s">
        <v>1344</v>
      </c>
      <c r="C295" s="507">
        <v>710</v>
      </c>
      <c r="D295" s="594" t="s">
        <v>9179</v>
      </c>
      <c r="E295" s="595" t="s">
        <v>7433</v>
      </c>
      <c r="I295" s="635">
        <v>30</v>
      </c>
    </row>
    <row r="296" spans="1:9">
      <c r="A296" s="598" t="s">
        <v>1344</v>
      </c>
      <c r="C296" s="507">
        <v>710</v>
      </c>
      <c r="D296" s="598" t="s">
        <v>9179</v>
      </c>
      <c r="E296" s="599" t="s">
        <v>7624</v>
      </c>
      <c r="I296" s="636">
        <v>30</v>
      </c>
    </row>
    <row r="297" spans="1:9">
      <c r="A297" s="594" t="s">
        <v>1344</v>
      </c>
      <c r="C297" s="507">
        <v>710</v>
      </c>
      <c r="D297" s="594" t="s">
        <v>9179</v>
      </c>
      <c r="E297" s="595" t="s">
        <v>7626</v>
      </c>
      <c r="I297" s="635">
        <v>30</v>
      </c>
    </row>
    <row r="298" spans="1:9">
      <c r="A298" s="598" t="s">
        <v>1344</v>
      </c>
      <c r="C298" s="507">
        <v>710</v>
      </c>
      <c r="D298" s="598" t="s">
        <v>9179</v>
      </c>
      <c r="E298" s="599" t="s">
        <v>7628</v>
      </c>
      <c r="I298" s="636">
        <v>30</v>
      </c>
    </row>
    <row r="299" spans="1:9">
      <c r="A299" s="594" t="s">
        <v>1344</v>
      </c>
      <c r="C299" s="507">
        <v>710</v>
      </c>
      <c r="D299" s="594" t="s">
        <v>9179</v>
      </c>
      <c r="E299" s="595" t="s">
        <v>7630</v>
      </c>
      <c r="I299" s="635">
        <v>30</v>
      </c>
    </row>
    <row r="300" spans="1:9">
      <c r="A300" s="598" t="s">
        <v>1344</v>
      </c>
      <c r="C300" s="507">
        <v>710</v>
      </c>
      <c r="D300" s="598" t="s">
        <v>9179</v>
      </c>
      <c r="E300" s="599" t="s">
        <v>7643</v>
      </c>
      <c r="I300" s="636">
        <v>30</v>
      </c>
    </row>
    <row r="301" spans="1:9">
      <c r="A301" s="594" t="s">
        <v>1344</v>
      </c>
      <c r="C301" s="507">
        <v>710</v>
      </c>
      <c r="D301" s="594" t="s">
        <v>9179</v>
      </c>
      <c r="E301" s="595" t="s">
        <v>7647</v>
      </c>
      <c r="I301" s="635">
        <v>30</v>
      </c>
    </row>
    <row r="302" spans="1:9">
      <c r="A302" s="598" t="s">
        <v>1344</v>
      </c>
      <c r="C302" s="507">
        <v>710</v>
      </c>
      <c r="D302" s="598" t="s">
        <v>9179</v>
      </c>
      <c r="E302" s="599" t="s">
        <v>3991</v>
      </c>
      <c r="I302" s="636">
        <v>25</v>
      </c>
    </row>
    <row r="303" spans="1:9">
      <c r="A303" s="594" t="s">
        <v>1344</v>
      </c>
      <c r="C303" s="507">
        <v>710</v>
      </c>
      <c r="D303" s="594" t="s">
        <v>9179</v>
      </c>
      <c r="E303" s="595" t="s">
        <v>3992</v>
      </c>
      <c r="I303" s="635">
        <v>25</v>
      </c>
    </row>
    <row r="304" spans="1:9">
      <c r="A304" s="598" t="s">
        <v>1344</v>
      </c>
      <c r="C304" s="507">
        <v>710</v>
      </c>
      <c r="D304" s="598" t="s">
        <v>9179</v>
      </c>
      <c r="E304" s="599" t="s">
        <v>7740</v>
      </c>
      <c r="I304" s="636">
        <v>23</v>
      </c>
    </row>
    <row r="305" spans="1:9">
      <c r="A305" s="594" t="s">
        <v>1344</v>
      </c>
      <c r="C305" s="507">
        <v>710</v>
      </c>
      <c r="D305" s="594" t="s">
        <v>9179</v>
      </c>
      <c r="E305" s="595" t="s">
        <v>7772</v>
      </c>
      <c r="I305" s="635">
        <v>20</v>
      </c>
    </row>
    <row r="306" spans="1:9">
      <c r="A306" s="598" t="s">
        <v>1344</v>
      </c>
      <c r="C306" s="507">
        <v>710</v>
      </c>
      <c r="D306" s="598" t="s">
        <v>9179</v>
      </c>
      <c r="E306" s="599" t="s">
        <v>7778</v>
      </c>
      <c r="I306" s="636">
        <v>20</v>
      </c>
    </row>
    <row r="307" spans="1:9">
      <c r="A307" s="594" t="s">
        <v>1344</v>
      </c>
      <c r="C307" s="507">
        <v>710</v>
      </c>
      <c r="D307" s="594" t="s">
        <v>9179</v>
      </c>
      <c r="E307" s="595" t="s">
        <v>4010</v>
      </c>
      <c r="I307" s="635">
        <v>30</v>
      </c>
    </row>
    <row r="308" spans="1:9">
      <c r="A308" s="598" t="s">
        <v>1344</v>
      </c>
      <c r="C308" s="507">
        <v>710</v>
      </c>
      <c r="D308" s="598" t="s">
        <v>9179</v>
      </c>
      <c r="E308" s="599" t="s">
        <v>7798</v>
      </c>
      <c r="I308" s="636">
        <v>20</v>
      </c>
    </row>
    <row r="309" spans="1:9">
      <c r="A309" s="594" t="s">
        <v>1344</v>
      </c>
      <c r="C309" s="507">
        <v>710</v>
      </c>
      <c r="D309" s="594" t="s">
        <v>9179</v>
      </c>
      <c r="E309" s="595" t="s">
        <v>7801</v>
      </c>
      <c r="I309" s="635">
        <v>20</v>
      </c>
    </row>
    <row r="310" spans="1:9">
      <c r="A310" s="598" t="s">
        <v>1344</v>
      </c>
      <c r="C310" s="507">
        <v>710</v>
      </c>
      <c r="D310" s="598" t="s">
        <v>9179</v>
      </c>
      <c r="E310" s="599" t="s">
        <v>7828</v>
      </c>
      <c r="I310" s="636">
        <v>20</v>
      </c>
    </row>
    <row r="311" spans="1:9">
      <c r="A311" s="594" t="s">
        <v>1344</v>
      </c>
      <c r="C311" s="507">
        <v>710</v>
      </c>
      <c r="D311" s="594" t="s">
        <v>9179</v>
      </c>
      <c r="E311" s="595" t="s">
        <v>7838</v>
      </c>
      <c r="I311" s="635">
        <v>20</v>
      </c>
    </row>
    <row r="312" spans="1:9">
      <c r="A312" s="598" t="s">
        <v>1344</v>
      </c>
      <c r="C312" s="507">
        <v>710</v>
      </c>
      <c r="D312" s="598" t="s">
        <v>9179</v>
      </c>
      <c r="E312" s="599" t="s">
        <v>7841</v>
      </c>
      <c r="I312" s="636">
        <v>20</v>
      </c>
    </row>
    <row r="313" spans="1:9">
      <c r="A313" s="594" t="s">
        <v>1344</v>
      </c>
      <c r="C313" s="507">
        <v>710</v>
      </c>
      <c r="D313" s="594" t="s">
        <v>9179</v>
      </c>
      <c r="E313" s="595" t="s">
        <v>8131</v>
      </c>
      <c r="I313" s="635">
        <v>32</v>
      </c>
    </row>
    <row r="314" spans="1:9">
      <c r="A314" s="598" t="s">
        <v>1344</v>
      </c>
      <c r="C314" s="507">
        <v>710</v>
      </c>
      <c r="D314" s="598" t="s">
        <v>9179</v>
      </c>
      <c r="E314" s="599" t="s">
        <v>8134</v>
      </c>
      <c r="I314" s="636">
        <v>32</v>
      </c>
    </row>
    <row r="315" spans="1:9">
      <c r="A315" s="594" t="s">
        <v>1344</v>
      </c>
      <c r="C315" s="507">
        <v>710</v>
      </c>
      <c r="D315" s="594" t="s">
        <v>9179</v>
      </c>
      <c r="E315" s="595" t="s">
        <v>8144</v>
      </c>
      <c r="I315" s="635">
        <v>32</v>
      </c>
    </row>
    <row r="316" spans="1:9">
      <c r="A316" s="598" t="s">
        <v>1344</v>
      </c>
      <c r="C316" s="507">
        <v>710</v>
      </c>
      <c r="D316" s="598" t="s">
        <v>9179</v>
      </c>
      <c r="E316" s="599" t="s">
        <v>8146</v>
      </c>
      <c r="I316" s="636">
        <v>32</v>
      </c>
    </row>
    <row r="317" spans="1:9">
      <c r="A317" s="594" t="s">
        <v>1344</v>
      </c>
      <c r="C317" s="507">
        <v>710</v>
      </c>
      <c r="D317" s="594" t="s">
        <v>9179</v>
      </c>
      <c r="E317" s="595" t="s">
        <v>8152</v>
      </c>
      <c r="I317" s="635">
        <v>32</v>
      </c>
    </row>
    <row r="318" spans="1:9">
      <c r="A318" s="598" t="s">
        <v>1344</v>
      </c>
      <c r="C318" s="507">
        <v>710</v>
      </c>
      <c r="D318" s="598" t="s">
        <v>9179</v>
      </c>
      <c r="E318" s="599" t="s">
        <v>8154</v>
      </c>
      <c r="I318" s="636">
        <v>32</v>
      </c>
    </row>
    <row r="319" spans="1:9">
      <c r="A319" s="594" t="s">
        <v>1344</v>
      </c>
      <c r="C319" s="507">
        <v>710</v>
      </c>
      <c r="D319" s="594" t="s">
        <v>9179</v>
      </c>
      <c r="E319" s="595" t="s">
        <v>8163</v>
      </c>
      <c r="I319" s="635">
        <v>32</v>
      </c>
    </row>
    <row r="320" spans="1:9">
      <c r="A320" s="598" t="s">
        <v>1344</v>
      </c>
      <c r="C320" s="507">
        <v>710</v>
      </c>
      <c r="D320" s="598" t="s">
        <v>9179</v>
      </c>
      <c r="E320" s="599" t="s">
        <v>8166</v>
      </c>
      <c r="I320" s="636">
        <v>32</v>
      </c>
    </row>
    <row r="321" spans="1:9">
      <c r="A321" s="594" t="s">
        <v>1344</v>
      </c>
      <c r="C321" s="507">
        <v>710</v>
      </c>
      <c r="D321" s="594" t="s">
        <v>9179</v>
      </c>
      <c r="E321" s="595" t="s">
        <v>8175</v>
      </c>
      <c r="I321" s="635">
        <v>30</v>
      </c>
    </row>
    <row r="322" spans="1:9">
      <c r="A322" s="598" t="s">
        <v>1344</v>
      </c>
      <c r="C322" s="507">
        <v>710</v>
      </c>
      <c r="D322" s="598" t="s">
        <v>9179</v>
      </c>
      <c r="E322" s="599" t="s">
        <v>8177</v>
      </c>
      <c r="I322" s="636">
        <v>30</v>
      </c>
    </row>
    <row r="323" spans="1:9">
      <c r="A323" s="594" t="s">
        <v>1344</v>
      </c>
      <c r="C323" s="507">
        <v>710</v>
      </c>
      <c r="D323" s="594" t="s">
        <v>9179</v>
      </c>
      <c r="E323" s="595" t="s">
        <v>8179</v>
      </c>
      <c r="I323" s="635">
        <v>30</v>
      </c>
    </row>
    <row r="324" spans="1:9">
      <c r="A324" s="598" t="s">
        <v>1344</v>
      </c>
      <c r="C324" s="507">
        <v>710</v>
      </c>
      <c r="D324" s="598" t="s">
        <v>9179</v>
      </c>
      <c r="E324" s="599" t="s">
        <v>8181</v>
      </c>
      <c r="I324" s="636">
        <v>30</v>
      </c>
    </row>
    <row r="325" spans="1:9">
      <c r="A325" s="594" t="s">
        <v>1344</v>
      </c>
      <c r="C325" s="507">
        <v>710</v>
      </c>
      <c r="D325" s="594" t="s">
        <v>9179</v>
      </c>
      <c r="E325" s="595" t="s">
        <v>8183</v>
      </c>
      <c r="I325" s="635">
        <v>30</v>
      </c>
    </row>
    <row r="326" spans="1:9">
      <c r="A326" s="598" t="s">
        <v>1344</v>
      </c>
      <c r="C326" s="507">
        <v>710</v>
      </c>
      <c r="D326" s="598" t="s">
        <v>9179</v>
      </c>
      <c r="E326" s="599" t="s">
        <v>8184</v>
      </c>
      <c r="I326" s="636">
        <v>30</v>
      </c>
    </row>
    <row r="327" spans="1:9">
      <c r="A327" s="594" t="s">
        <v>1344</v>
      </c>
      <c r="C327" s="507">
        <v>710</v>
      </c>
      <c r="D327" s="594" t="s">
        <v>9179</v>
      </c>
      <c r="E327" s="595" t="s">
        <v>8185</v>
      </c>
      <c r="I327" s="635">
        <v>30</v>
      </c>
    </row>
    <row r="328" spans="1:9">
      <c r="A328" s="598" t="s">
        <v>1344</v>
      </c>
      <c r="C328" s="507">
        <v>710</v>
      </c>
      <c r="D328" s="598" t="s">
        <v>9179</v>
      </c>
      <c r="E328" s="599" t="s">
        <v>8186</v>
      </c>
      <c r="I328" s="636">
        <v>30</v>
      </c>
    </row>
    <row r="329" spans="1:9">
      <c r="A329" s="594" t="s">
        <v>1344</v>
      </c>
      <c r="C329" s="507">
        <v>710</v>
      </c>
      <c r="D329" s="594" t="s">
        <v>9179</v>
      </c>
      <c r="E329" s="595" t="s">
        <v>8212</v>
      </c>
      <c r="I329" s="635">
        <v>30</v>
      </c>
    </row>
    <row r="330" spans="1:9">
      <c r="A330" s="598" t="s">
        <v>1344</v>
      </c>
      <c r="C330" s="507">
        <v>710</v>
      </c>
      <c r="D330" s="598" t="s">
        <v>9179</v>
      </c>
      <c r="E330" s="599" t="s">
        <v>8214</v>
      </c>
      <c r="I330" s="636">
        <v>30</v>
      </c>
    </row>
    <row r="331" spans="1:9">
      <c r="A331" s="594" t="s">
        <v>1344</v>
      </c>
      <c r="C331" s="507">
        <v>710</v>
      </c>
      <c r="D331" s="594" t="s">
        <v>9179</v>
      </c>
      <c r="E331" s="595" t="s">
        <v>8216</v>
      </c>
      <c r="I331" s="635">
        <v>30</v>
      </c>
    </row>
    <row r="332" spans="1:9">
      <c r="A332" s="598" t="s">
        <v>1344</v>
      </c>
      <c r="C332" s="507">
        <v>710</v>
      </c>
      <c r="D332" s="598" t="s">
        <v>9179</v>
      </c>
      <c r="E332" s="599" t="s">
        <v>8217</v>
      </c>
      <c r="I332" s="636">
        <v>30</v>
      </c>
    </row>
    <row r="333" spans="1:9">
      <c r="A333" s="594" t="s">
        <v>1344</v>
      </c>
      <c r="C333" s="507">
        <v>710</v>
      </c>
      <c r="D333" s="594" t="s">
        <v>9179</v>
      </c>
      <c r="E333" s="595" t="s">
        <v>8218</v>
      </c>
      <c r="I333" s="635">
        <v>30</v>
      </c>
    </row>
    <row r="334" spans="1:9">
      <c r="A334" s="598" t="s">
        <v>9174</v>
      </c>
      <c r="C334" s="507">
        <v>710</v>
      </c>
      <c r="D334" s="598" t="s">
        <v>9180</v>
      </c>
      <c r="E334" s="599" t="s">
        <v>5198</v>
      </c>
      <c r="I334" s="636">
        <v>45</v>
      </c>
    </row>
    <row r="335" spans="1:9">
      <c r="A335" s="594" t="s">
        <v>9174</v>
      </c>
      <c r="C335" s="507">
        <v>710</v>
      </c>
      <c r="D335" s="594" t="s">
        <v>9180</v>
      </c>
      <c r="E335" s="595" t="s">
        <v>5201</v>
      </c>
      <c r="I335" s="635">
        <v>45</v>
      </c>
    </row>
    <row r="336" spans="1:9">
      <c r="A336" s="598" t="s">
        <v>9174</v>
      </c>
      <c r="C336" s="507">
        <v>710</v>
      </c>
      <c r="D336" s="598" t="s">
        <v>9180</v>
      </c>
      <c r="E336" s="599" t="s">
        <v>5203</v>
      </c>
      <c r="I336" s="636">
        <v>45</v>
      </c>
    </row>
    <row r="337" spans="1:9">
      <c r="A337" s="594" t="s">
        <v>9174</v>
      </c>
      <c r="C337" s="507">
        <v>710</v>
      </c>
      <c r="D337" s="594" t="s">
        <v>9180</v>
      </c>
      <c r="E337" s="595" t="s">
        <v>5205</v>
      </c>
      <c r="I337" s="635">
        <v>45</v>
      </c>
    </row>
    <row r="338" spans="1:9">
      <c r="A338" s="598" t="s">
        <v>9174</v>
      </c>
      <c r="C338" s="507">
        <v>710</v>
      </c>
      <c r="D338" s="598" t="s">
        <v>9180</v>
      </c>
      <c r="E338" s="599" t="s">
        <v>5220</v>
      </c>
      <c r="I338" s="636">
        <v>45</v>
      </c>
    </row>
    <row r="339" spans="1:9">
      <c r="A339" s="594" t="s">
        <v>9174</v>
      </c>
      <c r="C339" s="507">
        <v>710</v>
      </c>
      <c r="D339" s="594" t="s">
        <v>9180</v>
      </c>
      <c r="E339" s="595" t="s">
        <v>5222</v>
      </c>
      <c r="I339" s="635">
        <v>45</v>
      </c>
    </row>
    <row r="340" spans="1:9">
      <c r="A340" s="598" t="s">
        <v>9174</v>
      </c>
      <c r="C340" s="507">
        <v>710</v>
      </c>
      <c r="D340" s="598" t="s">
        <v>9180</v>
      </c>
      <c r="E340" s="599" t="s">
        <v>5223</v>
      </c>
      <c r="I340" s="636">
        <v>45</v>
      </c>
    </row>
    <row r="341" spans="1:9">
      <c r="A341" s="594" t="s">
        <v>9174</v>
      </c>
      <c r="C341" s="507">
        <v>710</v>
      </c>
      <c r="D341" s="594" t="s">
        <v>9180</v>
      </c>
      <c r="E341" s="595" t="s">
        <v>8220</v>
      </c>
      <c r="I341" s="635">
        <v>30</v>
      </c>
    </row>
    <row r="342" spans="1:9">
      <c r="A342" s="598" t="s">
        <v>1343</v>
      </c>
      <c r="C342" s="507">
        <v>710</v>
      </c>
      <c r="D342" s="598" t="s">
        <v>9181</v>
      </c>
      <c r="E342" s="599" t="s">
        <v>5113</v>
      </c>
      <c r="I342" s="636">
        <v>45</v>
      </c>
    </row>
    <row r="343" spans="1:9">
      <c r="A343" s="594" t="s">
        <v>1343</v>
      </c>
      <c r="C343" s="507">
        <v>710</v>
      </c>
      <c r="D343" s="594" t="s">
        <v>9181</v>
      </c>
      <c r="E343" s="595" t="s">
        <v>5116</v>
      </c>
      <c r="I343" s="635">
        <v>45</v>
      </c>
    </row>
    <row r="344" spans="1:9">
      <c r="A344" s="598" t="s">
        <v>1343</v>
      </c>
      <c r="C344" s="507">
        <v>710</v>
      </c>
      <c r="D344" s="598" t="s">
        <v>9181</v>
      </c>
      <c r="E344" s="599" t="s">
        <v>5118</v>
      </c>
      <c r="I344" s="636">
        <v>45</v>
      </c>
    </row>
    <row r="345" spans="1:9">
      <c r="A345" s="594" t="s">
        <v>1343</v>
      </c>
      <c r="C345" s="507">
        <v>710</v>
      </c>
      <c r="D345" s="594" t="s">
        <v>9181</v>
      </c>
      <c r="E345" s="595" t="s">
        <v>5121</v>
      </c>
      <c r="I345" s="635">
        <v>45</v>
      </c>
    </row>
    <row r="346" spans="1:9">
      <c r="A346" s="598" t="s">
        <v>1343</v>
      </c>
      <c r="C346" s="507">
        <v>710</v>
      </c>
      <c r="D346" s="598" t="s">
        <v>9181</v>
      </c>
      <c r="E346" s="599" t="s">
        <v>5123</v>
      </c>
      <c r="I346" s="636">
        <v>45</v>
      </c>
    </row>
    <row r="347" spans="1:9">
      <c r="A347" s="594" t="s">
        <v>1343</v>
      </c>
      <c r="C347" s="507">
        <v>710</v>
      </c>
      <c r="D347" s="594" t="s">
        <v>9181</v>
      </c>
      <c r="E347" s="595" t="s">
        <v>5126</v>
      </c>
      <c r="I347" s="635">
        <v>45</v>
      </c>
    </row>
    <row r="348" spans="1:9">
      <c r="A348" s="598" t="s">
        <v>1343</v>
      </c>
      <c r="C348" s="507">
        <v>710</v>
      </c>
      <c r="D348" s="598" t="s">
        <v>9181</v>
      </c>
      <c r="E348" s="599" t="s">
        <v>5128</v>
      </c>
      <c r="I348" s="636">
        <v>45</v>
      </c>
    </row>
    <row r="349" spans="1:9">
      <c r="A349" s="594" t="s">
        <v>1343</v>
      </c>
      <c r="C349" s="507">
        <v>710</v>
      </c>
      <c r="D349" s="594" t="s">
        <v>9181</v>
      </c>
      <c r="E349" s="595" t="s">
        <v>5131</v>
      </c>
      <c r="I349" s="635">
        <v>45</v>
      </c>
    </row>
    <row r="350" spans="1:9">
      <c r="A350" s="598" t="s">
        <v>1343</v>
      </c>
      <c r="C350" s="507">
        <v>710</v>
      </c>
      <c r="D350" s="598" t="s">
        <v>9181</v>
      </c>
      <c r="E350" s="599" t="s">
        <v>5133</v>
      </c>
      <c r="I350" s="636">
        <v>67</v>
      </c>
    </row>
    <row r="351" spans="1:9">
      <c r="A351" s="594" t="s">
        <v>1343</v>
      </c>
      <c r="C351" s="507">
        <v>710</v>
      </c>
      <c r="D351" s="594" t="s">
        <v>9181</v>
      </c>
      <c r="E351" s="595" t="s">
        <v>5137</v>
      </c>
      <c r="I351" s="635">
        <v>67</v>
      </c>
    </row>
    <row r="352" spans="1:9">
      <c r="A352" s="598" t="s">
        <v>1343</v>
      </c>
      <c r="C352" s="507">
        <v>710</v>
      </c>
      <c r="D352" s="598" t="s">
        <v>9181</v>
      </c>
      <c r="E352" s="599" t="s">
        <v>5140</v>
      </c>
      <c r="I352" s="636">
        <v>67</v>
      </c>
    </row>
    <row r="353" spans="1:9">
      <c r="A353" s="594" t="s">
        <v>1343</v>
      </c>
      <c r="C353" s="507">
        <v>710</v>
      </c>
      <c r="D353" s="594" t="s">
        <v>9181</v>
      </c>
      <c r="E353" s="595" t="s">
        <v>5158</v>
      </c>
      <c r="I353" s="635">
        <v>45</v>
      </c>
    </row>
    <row r="354" spans="1:9">
      <c r="A354" s="598" t="s">
        <v>1343</v>
      </c>
      <c r="C354" s="507">
        <v>710</v>
      </c>
      <c r="D354" s="598" t="s">
        <v>9181</v>
      </c>
      <c r="E354" s="599" t="s">
        <v>5160</v>
      </c>
      <c r="I354" s="636">
        <v>45</v>
      </c>
    </row>
    <row r="355" spans="1:9">
      <c r="A355" s="594" t="s">
        <v>1343</v>
      </c>
      <c r="C355" s="507">
        <v>710</v>
      </c>
      <c r="D355" s="594" t="s">
        <v>9181</v>
      </c>
      <c r="E355" s="595" t="s">
        <v>5162</v>
      </c>
      <c r="I355" s="635">
        <v>45</v>
      </c>
    </row>
    <row r="356" spans="1:9">
      <c r="A356" s="598" t="s">
        <v>1343</v>
      </c>
      <c r="C356" s="507">
        <v>710</v>
      </c>
      <c r="D356" s="598" t="s">
        <v>9181</v>
      </c>
      <c r="E356" s="599" t="s">
        <v>5163</v>
      </c>
      <c r="I356" s="636">
        <v>45</v>
      </c>
    </row>
    <row r="357" spans="1:9">
      <c r="A357" s="594" t="s">
        <v>1343</v>
      </c>
      <c r="C357" s="507">
        <v>710</v>
      </c>
      <c r="D357" s="594" t="s">
        <v>9181</v>
      </c>
      <c r="E357" s="595" t="s">
        <v>5164</v>
      </c>
      <c r="I357" s="635">
        <v>45</v>
      </c>
    </row>
    <row r="358" spans="1:9">
      <c r="A358" s="598" t="s">
        <v>1343</v>
      </c>
      <c r="C358" s="507">
        <v>710</v>
      </c>
      <c r="D358" s="598" t="s">
        <v>9181</v>
      </c>
      <c r="E358" s="599" t="s">
        <v>5166</v>
      </c>
      <c r="I358" s="636">
        <v>45</v>
      </c>
    </row>
    <row r="359" spans="1:9">
      <c r="A359" s="594" t="s">
        <v>1343</v>
      </c>
      <c r="C359" s="507">
        <v>710</v>
      </c>
      <c r="D359" s="594" t="s">
        <v>9181</v>
      </c>
      <c r="E359" s="595" t="s">
        <v>5167</v>
      </c>
      <c r="I359" s="635">
        <v>45</v>
      </c>
    </row>
    <row r="360" spans="1:9">
      <c r="A360" s="598" t="s">
        <v>1343</v>
      </c>
      <c r="C360" s="507">
        <v>710</v>
      </c>
      <c r="D360" s="598" t="s">
        <v>9181</v>
      </c>
      <c r="E360" s="599" t="s">
        <v>5169</v>
      </c>
      <c r="I360" s="636">
        <v>45</v>
      </c>
    </row>
    <row r="361" spans="1:9">
      <c r="A361" s="594" t="s">
        <v>1343</v>
      </c>
      <c r="C361" s="507">
        <v>710</v>
      </c>
      <c r="D361" s="594" t="s">
        <v>9181</v>
      </c>
      <c r="E361" s="595" t="s">
        <v>5171</v>
      </c>
      <c r="I361" s="635">
        <v>45</v>
      </c>
    </row>
    <row r="362" spans="1:9">
      <c r="A362" s="598" t="s">
        <v>1343</v>
      </c>
      <c r="C362" s="507">
        <v>710</v>
      </c>
      <c r="D362" s="598" t="s">
        <v>9181</v>
      </c>
      <c r="E362" s="599" t="s">
        <v>5172</v>
      </c>
      <c r="I362" s="636">
        <v>45</v>
      </c>
    </row>
    <row r="363" spans="1:9">
      <c r="A363" s="594" t="s">
        <v>1343</v>
      </c>
      <c r="C363" s="507">
        <v>710</v>
      </c>
      <c r="D363" s="594" t="s">
        <v>9181</v>
      </c>
      <c r="E363" s="595" t="s">
        <v>5173</v>
      </c>
      <c r="I363" s="635">
        <v>45</v>
      </c>
    </row>
    <row r="364" spans="1:9">
      <c r="A364" s="598" t="s">
        <v>1343</v>
      </c>
      <c r="C364" s="507">
        <v>710</v>
      </c>
      <c r="D364" s="598" t="s">
        <v>9181</v>
      </c>
      <c r="E364" s="599" t="s">
        <v>5175</v>
      </c>
      <c r="I364" s="636">
        <v>45</v>
      </c>
    </row>
    <row r="365" spans="1:9">
      <c r="A365" s="594" t="s">
        <v>1343</v>
      </c>
      <c r="C365" s="507">
        <v>710</v>
      </c>
      <c r="D365" s="594" t="s">
        <v>9181</v>
      </c>
      <c r="E365" s="595" t="s">
        <v>5176</v>
      </c>
      <c r="I365" s="635">
        <v>67</v>
      </c>
    </row>
    <row r="366" spans="1:9">
      <c r="A366" s="598" t="s">
        <v>1343</v>
      </c>
      <c r="C366" s="507">
        <v>710</v>
      </c>
      <c r="D366" s="598" t="s">
        <v>9181</v>
      </c>
      <c r="E366" s="599" t="s">
        <v>5177</v>
      </c>
      <c r="I366" s="636">
        <v>67</v>
      </c>
    </row>
    <row r="367" spans="1:9">
      <c r="A367" s="594" t="s">
        <v>1343</v>
      </c>
      <c r="C367" s="507">
        <v>710</v>
      </c>
      <c r="D367" s="594" t="s">
        <v>9181</v>
      </c>
      <c r="E367" s="595" t="s">
        <v>5179</v>
      </c>
      <c r="I367" s="635">
        <v>67</v>
      </c>
    </row>
    <row r="368" spans="1:9">
      <c r="A368" s="598" t="s">
        <v>1343</v>
      </c>
      <c r="C368" s="507">
        <v>710</v>
      </c>
      <c r="D368" s="598" t="s">
        <v>9181</v>
      </c>
      <c r="E368" s="599" t="s">
        <v>5194</v>
      </c>
      <c r="I368" s="636">
        <v>45</v>
      </c>
    </row>
    <row r="369" spans="1:9">
      <c r="A369" s="594" t="s">
        <v>1343</v>
      </c>
      <c r="C369" s="507">
        <v>710</v>
      </c>
      <c r="D369" s="594" t="s">
        <v>9181</v>
      </c>
      <c r="E369" s="595" t="s">
        <v>5196</v>
      </c>
      <c r="I369" s="635">
        <v>45</v>
      </c>
    </row>
    <row r="370" spans="1:9">
      <c r="A370" s="598" t="s">
        <v>1343</v>
      </c>
      <c r="C370" s="507">
        <v>710</v>
      </c>
      <c r="D370" s="598" t="s">
        <v>9181</v>
      </c>
      <c r="E370" s="599" t="s">
        <v>5206</v>
      </c>
      <c r="I370" s="636">
        <v>45</v>
      </c>
    </row>
    <row r="371" spans="1:9">
      <c r="A371" s="594" t="s">
        <v>1343</v>
      </c>
      <c r="C371" s="507">
        <v>710</v>
      </c>
      <c r="D371" s="594" t="s">
        <v>9181</v>
      </c>
      <c r="E371" s="595" t="s">
        <v>5210</v>
      </c>
      <c r="I371" s="635">
        <v>45</v>
      </c>
    </row>
    <row r="372" spans="1:9">
      <c r="A372" s="598" t="s">
        <v>1343</v>
      </c>
      <c r="C372" s="507">
        <v>710</v>
      </c>
      <c r="D372" s="598" t="s">
        <v>9181</v>
      </c>
      <c r="E372" s="599" t="s">
        <v>5212</v>
      </c>
      <c r="I372" s="636">
        <v>67</v>
      </c>
    </row>
    <row r="373" spans="1:9">
      <c r="A373" s="594" t="s">
        <v>1343</v>
      </c>
      <c r="C373" s="507">
        <v>710</v>
      </c>
      <c r="D373" s="594" t="s">
        <v>9181</v>
      </c>
      <c r="E373" s="595" t="s">
        <v>5214</v>
      </c>
      <c r="I373" s="635">
        <v>45</v>
      </c>
    </row>
    <row r="374" spans="1:9">
      <c r="A374" s="598" t="s">
        <v>1343</v>
      </c>
      <c r="C374" s="507">
        <v>710</v>
      </c>
      <c r="D374" s="598" t="s">
        <v>9181</v>
      </c>
      <c r="E374" s="599" t="s">
        <v>5216</v>
      </c>
      <c r="I374" s="636">
        <v>67</v>
      </c>
    </row>
    <row r="375" spans="1:9">
      <c r="A375" s="594" t="s">
        <v>1343</v>
      </c>
      <c r="C375" s="507">
        <v>710</v>
      </c>
      <c r="D375" s="594" t="s">
        <v>9181</v>
      </c>
      <c r="E375" s="595" t="s">
        <v>5217</v>
      </c>
      <c r="I375" s="635">
        <v>67</v>
      </c>
    </row>
    <row r="376" spans="1:9">
      <c r="A376" s="598" t="s">
        <v>1343</v>
      </c>
      <c r="C376" s="507">
        <v>710</v>
      </c>
      <c r="D376" s="598" t="s">
        <v>9181</v>
      </c>
      <c r="E376" s="599" t="s">
        <v>5219</v>
      </c>
      <c r="I376" s="636">
        <v>67</v>
      </c>
    </row>
    <row r="377" spans="1:9">
      <c r="A377" s="594" t="s">
        <v>1343</v>
      </c>
      <c r="C377" s="507">
        <v>710</v>
      </c>
      <c r="D377" s="594" t="s">
        <v>9181</v>
      </c>
      <c r="E377" s="595" t="s">
        <v>5225</v>
      </c>
      <c r="I377" s="635">
        <v>45</v>
      </c>
    </row>
    <row r="378" spans="1:9">
      <c r="A378" s="598" t="s">
        <v>1343</v>
      </c>
      <c r="C378" s="507">
        <v>710</v>
      </c>
      <c r="D378" s="598" t="s">
        <v>9181</v>
      </c>
      <c r="E378" s="599" t="s">
        <v>5226</v>
      </c>
      <c r="I378" s="636">
        <v>45</v>
      </c>
    </row>
    <row r="379" spans="1:9">
      <c r="A379" s="594" t="s">
        <v>1343</v>
      </c>
      <c r="C379" s="507">
        <v>710</v>
      </c>
      <c r="D379" s="594" t="s">
        <v>9181</v>
      </c>
      <c r="E379" s="595" t="s">
        <v>5227</v>
      </c>
      <c r="I379" s="635">
        <v>45</v>
      </c>
    </row>
    <row r="380" spans="1:9">
      <c r="A380" s="598" t="s">
        <v>1343</v>
      </c>
      <c r="C380" s="507">
        <v>710</v>
      </c>
      <c r="D380" s="598" t="s">
        <v>9181</v>
      </c>
      <c r="E380" s="599" t="s">
        <v>5228</v>
      </c>
      <c r="I380" s="636">
        <v>45</v>
      </c>
    </row>
    <row r="381" spans="1:9">
      <c r="A381" s="594" t="s">
        <v>1343</v>
      </c>
      <c r="C381" s="507">
        <v>710</v>
      </c>
      <c r="D381" s="594" t="s">
        <v>9181</v>
      </c>
      <c r="E381" s="595" t="s">
        <v>5229</v>
      </c>
      <c r="I381" s="635">
        <v>45</v>
      </c>
    </row>
    <row r="382" spans="1:9">
      <c r="A382" s="598" t="s">
        <v>1343</v>
      </c>
      <c r="C382" s="507">
        <v>710</v>
      </c>
      <c r="D382" s="598" t="s">
        <v>9181</v>
      </c>
      <c r="E382" s="599" t="s">
        <v>5231</v>
      </c>
      <c r="I382" s="636">
        <v>45</v>
      </c>
    </row>
    <row r="383" spans="1:9">
      <c r="A383" s="594" t="s">
        <v>1343</v>
      </c>
      <c r="C383" s="507">
        <v>710</v>
      </c>
      <c r="D383" s="594" t="s">
        <v>9181</v>
      </c>
      <c r="E383" s="595" t="s">
        <v>5232</v>
      </c>
      <c r="I383" s="635">
        <v>45</v>
      </c>
    </row>
    <row r="384" spans="1:9">
      <c r="A384" s="598" t="s">
        <v>1343</v>
      </c>
      <c r="C384" s="507">
        <v>710</v>
      </c>
      <c r="D384" s="598" t="s">
        <v>9181</v>
      </c>
      <c r="E384" s="599" t="s">
        <v>5233</v>
      </c>
      <c r="I384" s="636">
        <v>45</v>
      </c>
    </row>
    <row r="385" spans="1:9">
      <c r="A385" s="594" t="s">
        <v>1343</v>
      </c>
      <c r="C385" s="507">
        <v>710</v>
      </c>
      <c r="D385" s="594" t="s">
        <v>9181</v>
      </c>
      <c r="E385" s="595" t="s">
        <v>5234</v>
      </c>
      <c r="I385" s="635">
        <v>45</v>
      </c>
    </row>
    <row r="386" spans="1:9">
      <c r="A386" s="598" t="s">
        <v>1343</v>
      </c>
      <c r="C386" s="507">
        <v>710</v>
      </c>
      <c r="D386" s="598" t="s">
        <v>9181</v>
      </c>
      <c r="E386" s="599" t="s">
        <v>5236</v>
      </c>
      <c r="I386" s="636">
        <v>45</v>
      </c>
    </row>
    <row r="387" spans="1:9">
      <c r="A387" s="594" t="s">
        <v>1343</v>
      </c>
      <c r="C387" s="507">
        <v>710</v>
      </c>
      <c r="D387" s="594" t="s">
        <v>9181</v>
      </c>
      <c r="E387" s="595" t="s">
        <v>5237</v>
      </c>
      <c r="I387" s="635">
        <v>45</v>
      </c>
    </row>
    <row r="388" spans="1:9">
      <c r="A388" s="598" t="s">
        <v>1343</v>
      </c>
      <c r="C388" s="507">
        <v>710</v>
      </c>
      <c r="D388" s="598" t="s">
        <v>9181</v>
      </c>
      <c r="E388" s="599" t="s">
        <v>5238</v>
      </c>
      <c r="I388" s="636">
        <v>45</v>
      </c>
    </row>
    <row r="389" spans="1:9">
      <c r="A389" s="594" t="s">
        <v>1343</v>
      </c>
      <c r="C389" s="507">
        <v>710</v>
      </c>
      <c r="D389" s="594" t="s">
        <v>9181</v>
      </c>
      <c r="E389" s="595" t="s">
        <v>5239</v>
      </c>
      <c r="I389" s="635">
        <v>67</v>
      </c>
    </row>
    <row r="390" spans="1:9">
      <c r="A390" s="598" t="s">
        <v>1343</v>
      </c>
      <c r="C390" s="507">
        <v>710</v>
      </c>
      <c r="D390" s="598" t="s">
        <v>9181</v>
      </c>
      <c r="E390" s="599" t="s">
        <v>5241</v>
      </c>
      <c r="I390" s="636">
        <v>67</v>
      </c>
    </row>
    <row r="391" spans="1:9">
      <c r="A391" s="594" t="s">
        <v>1343</v>
      </c>
      <c r="C391" s="507">
        <v>710</v>
      </c>
      <c r="D391" s="594" t="s">
        <v>9181</v>
      </c>
      <c r="E391" s="595" t="s">
        <v>5242</v>
      </c>
      <c r="I391" s="635">
        <v>67</v>
      </c>
    </row>
    <row r="392" spans="1:9">
      <c r="A392" s="598" t="s">
        <v>1343</v>
      </c>
      <c r="C392" s="507">
        <v>710</v>
      </c>
      <c r="D392" s="598" t="s">
        <v>9181</v>
      </c>
      <c r="E392" s="599" t="s">
        <v>5243</v>
      </c>
      <c r="I392" s="636">
        <v>67</v>
      </c>
    </row>
    <row r="393" spans="1:9">
      <c r="A393" s="594" t="s">
        <v>1343</v>
      </c>
      <c r="C393" s="507">
        <v>710</v>
      </c>
      <c r="D393" s="594" t="s">
        <v>9181</v>
      </c>
      <c r="E393" s="595" t="s">
        <v>5244</v>
      </c>
      <c r="I393" s="635">
        <v>67</v>
      </c>
    </row>
    <row r="394" spans="1:9">
      <c r="A394" s="598" t="s">
        <v>1343</v>
      </c>
      <c r="C394" s="507">
        <v>710</v>
      </c>
      <c r="D394" s="598" t="s">
        <v>9181</v>
      </c>
      <c r="E394" s="599" t="s">
        <v>5246</v>
      </c>
      <c r="I394" s="636">
        <v>67</v>
      </c>
    </row>
    <row r="395" spans="1:9">
      <c r="A395" s="594" t="s">
        <v>1343</v>
      </c>
      <c r="C395" s="507">
        <v>710</v>
      </c>
      <c r="D395" s="594" t="s">
        <v>9181</v>
      </c>
      <c r="E395" s="595" t="s">
        <v>5247</v>
      </c>
      <c r="I395" s="635">
        <v>67</v>
      </c>
    </row>
    <row r="396" spans="1:9">
      <c r="A396" s="598" t="s">
        <v>1343</v>
      </c>
      <c r="C396" s="507">
        <v>710</v>
      </c>
      <c r="D396" s="598" t="s">
        <v>9181</v>
      </c>
      <c r="E396" s="599" t="s">
        <v>5248</v>
      </c>
      <c r="I396" s="636">
        <v>67</v>
      </c>
    </row>
    <row r="397" spans="1:9">
      <c r="A397" s="594" t="s">
        <v>1343</v>
      </c>
      <c r="C397" s="507">
        <v>710</v>
      </c>
      <c r="D397" s="594" t="s">
        <v>9181</v>
      </c>
      <c r="E397" s="595" t="s">
        <v>5249</v>
      </c>
      <c r="I397" s="635">
        <v>67</v>
      </c>
    </row>
    <row r="398" spans="1:9">
      <c r="A398" s="598" t="s">
        <v>1343</v>
      </c>
      <c r="C398" s="507">
        <v>710</v>
      </c>
      <c r="D398" s="598" t="s">
        <v>9181</v>
      </c>
      <c r="E398" s="599" t="s">
        <v>5251</v>
      </c>
      <c r="I398" s="636">
        <v>67</v>
      </c>
    </row>
    <row r="399" spans="1:9">
      <c r="A399" s="594" t="s">
        <v>1343</v>
      </c>
      <c r="C399" s="507">
        <v>710</v>
      </c>
      <c r="D399" s="594" t="s">
        <v>9181</v>
      </c>
      <c r="E399" s="595" t="s">
        <v>5252</v>
      </c>
      <c r="I399" s="635">
        <v>67</v>
      </c>
    </row>
    <row r="400" spans="1:9">
      <c r="A400" s="598" t="s">
        <v>1343</v>
      </c>
      <c r="C400" s="507">
        <v>710</v>
      </c>
      <c r="D400" s="598" t="s">
        <v>9181</v>
      </c>
      <c r="E400" s="599" t="s">
        <v>5253</v>
      </c>
      <c r="I400" s="636">
        <v>67</v>
      </c>
    </row>
    <row r="401" spans="1:9">
      <c r="A401" s="594" t="s">
        <v>1343</v>
      </c>
      <c r="C401" s="507">
        <v>710</v>
      </c>
      <c r="D401" s="594" t="s">
        <v>9181</v>
      </c>
      <c r="E401" s="595" t="s">
        <v>5254</v>
      </c>
      <c r="I401" s="635">
        <v>67</v>
      </c>
    </row>
    <row r="402" spans="1:9">
      <c r="A402" s="598" t="s">
        <v>1343</v>
      </c>
      <c r="C402" s="507">
        <v>710</v>
      </c>
      <c r="D402" s="598" t="s">
        <v>9181</v>
      </c>
      <c r="E402" s="599" t="s">
        <v>5256</v>
      </c>
      <c r="I402" s="636">
        <v>67</v>
      </c>
    </row>
    <row r="403" spans="1:9">
      <c r="A403" s="594" t="s">
        <v>1343</v>
      </c>
      <c r="C403" s="507">
        <v>710</v>
      </c>
      <c r="D403" s="594" t="s">
        <v>9181</v>
      </c>
      <c r="E403" s="595" t="s">
        <v>5257</v>
      </c>
      <c r="I403" s="635">
        <v>67</v>
      </c>
    </row>
    <row r="404" spans="1:9">
      <c r="A404" s="598" t="s">
        <v>1343</v>
      </c>
      <c r="C404" s="507">
        <v>710</v>
      </c>
      <c r="D404" s="598" t="s">
        <v>9181</v>
      </c>
      <c r="E404" s="599" t="s">
        <v>5258</v>
      </c>
      <c r="I404" s="636">
        <v>67</v>
      </c>
    </row>
    <row r="405" spans="1:9">
      <c r="A405" s="594" t="s">
        <v>1343</v>
      </c>
      <c r="C405" s="507">
        <v>710</v>
      </c>
      <c r="D405" s="594" t="s">
        <v>9181</v>
      </c>
      <c r="E405" s="595" t="s">
        <v>5280</v>
      </c>
      <c r="I405" s="635">
        <v>45</v>
      </c>
    </row>
    <row r="406" spans="1:9">
      <c r="A406" s="598" t="s">
        <v>1343</v>
      </c>
      <c r="C406" s="507">
        <v>710</v>
      </c>
      <c r="D406" s="598" t="s">
        <v>9181</v>
      </c>
      <c r="E406" s="599" t="s">
        <v>5282</v>
      </c>
      <c r="I406" s="636">
        <v>45</v>
      </c>
    </row>
    <row r="407" spans="1:9">
      <c r="A407" s="594" t="s">
        <v>1343</v>
      </c>
      <c r="C407" s="507">
        <v>710</v>
      </c>
      <c r="D407" s="594" t="s">
        <v>9181</v>
      </c>
      <c r="E407" s="595" t="s">
        <v>5284</v>
      </c>
      <c r="I407" s="635">
        <v>45</v>
      </c>
    </row>
    <row r="408" spans="1:9">
      <c r="A408" s="598" t="s">
        <v>1343</v>
      </c>
      <c r="C408" s="507">
        <v>710</v>
      </c>
      <c r="D408" s="598" t="s">
        <v>9181</v>
      </c>
      <c r="E408" s="599" t="s">
        <v>5285</v>
      </c>
      <c r="I408" s="636">
        <v>45</v>
      </c>
    </row>
    <row r="409" spans="1:9">
      <c r="A409" s="594" t="s">
        <v>1343</v>
      </c>
      <c r="C409" s="507">
        <v>710</v>
      </c>
      <c r="D409" s="594" t="s">
        <v>9181</v>
      </c>
      <c r="E409" s="595" t="s">
        <v>5286</v>
      </c>
      <c r="I409" s="635">
        <v>45</v>
      </c>
    </row>
    <row r="410" spans="1:9">
      <c r="A410" s="598" t="s">
        <v>1343</v>
      </c>
      <c r="C410" s="507">
        <v>710</v>
      </c>
      <c r="D410" s="598" t="s">
        <v>9181</v>
      </c>
      <c r="E410" s="599" t="s">
        <v>5287</v>
      </c>
      <c r="I410" s="636">
        <v>45</v>
      </c>
    </row>
    <row r="411" spans="1:9">
      <c r="A411" s="594" t="s">
        <v>1343</v>
      </c>
      <c r="C411" s="507">
        <v>710</v>
      </c>
      <c r="D411" s="594" t="s">
        <v>9181</v>
      </c>
      <c r="E411" s="595" t="s">
        <v>5288</v>
      </c>
      <c r="I411" s="635">
        <v>45</v>
      </c>
    </row>
    <row r="412" spans="1:9">
      <c r="A412" s="598" t="s">
        <v>1343</v>
      </c>
      <c r="C412" s="507">
        <v>710</v>
      </c>
      <c r="D412" s="598" t="s">
        <v>9181</v>
      </c>
      <c r="E412" s="599" t="s">
        <v>5289</v>
      </c>
      <c r="I412" s="636">
        <v>45</v>
      </c>
    </row>
    <row r="413" spans="1:9">
      <c r="A413" s="594" t="s">
        <v>1343</v>
      </c>
      <c r="C413" s="507">
        <v>710</v>
      </c>
      <c r="D413" s="594" t="s">
        <v>9181</v>
      </c>
      <c r="E413" s="595" t="s">
        <v>5290</v>
      </c>
      <c r="I413" s="635">
        <v>45</v>
      </c>
    </row>
    <row r="414" spans="1:9">
      <c r="A414" s="598" t="s">
        <v>1343</v>
      </c>
      <c r="C414" s="507">
        <v>710</v>
      </c>
      <c r="D414" s="598" t="s">
        <v>9181</v>
      </c>
      <c r="E414" s="599" t="s">
        <v>5291</v>
      </c>
      <c r="I414" s="636">
        <v>45</v>
      </c>
    </row>
    <row r="415" spans="1:9">
      <c r="A415" s="594" t="s">
        <v>1343</v>
      </c>
      <c r="C415" s="507">
        <v>710</v>
      </c>
      <c r="D415" s="594" t="s">
        <v>9181</v>
      </c>
      <c r="E415" s="595" t="s">
        <v>5292</v>
      </c>
      <c r="I415" s="635">
        <v>67</v>
      </c>
    </row>
    <row r="416" spans="1:9">
      <c r="A416" s="598" t="s">
        <v>1343</v>
      </c>
      <c r="C416" s="507">
        <v>710</v>
      </c>
      <c r="D416" s="598" t="s">
        <v>9181</v>
      </c>
      <c r="E416" s="599" t="s">
        <v>5293</v>
      </c>
      <c r="I416" s="636">
        <v>67</v>
      </c>
    </row>
    <row r="417" spans="1:9">
      <c r="A417" s="594" t="s">
        <v>1343</v>
      </c>
      <c r="C417" s="507">
        <v>710</v>
      </c>
      <c r="D417" s="594" t="s">
        <v>9181</v>
      </c>
      <c r="E417" s="595" t="s">
        <v>5294</v>
      </c>
      <c r="I417" s="635">
        <v>67</v>
      </c>
    </row>
    <row r="418" spans="1:9">
      <c r="A418" s="598" t="s">
        <v>1343</v>
      </c>
      <c r="C418" s="507">
        <v>710</v>
      </c>
      <c r="D418" s="598" t="s">
        <v>9181</v>
      </c>
      <c r="E418" s="599" t="s">
        <v>5295</v>
      </c>
      <c r="I418" s="636">
        <v>67</v>
      </c>
    </row>
    <row r="419" spans="1:9">
      <c r="A419" s="594" t="s">
        <v>1343</v>
      </c>
      <c r="C419" s="507">
        <v>710</v>
      </c>
      <c r="D419" s="594" t="s">
        <v>9181</v>
      </c>
      <c r="E419" s="595" t="s">
        <v>5296</v>
      </c>
      <c r="I419" s="635">
        <v>67</v>
      </c>
    </row>
    <row r="420" spans="1:9">
      <c r="A420" s="598" t="s">
        <v>1343</v>
      </c>
      <c r="C420" s="507">
        <v>710</v>
      </c>
      <c r="D420" s="598" t="s">
        <v>9181</v>
      </c>
      <c r="E420" s="599" t="s">
        <v>5297</v>
      </c>
      <c r="I420" s="636">
        <v>67</v>
      </c>
    </row>
    <row r="421" spans="1:9">
      <c r="A421" s="594" t="s">
        <v>1343</v>
      </c>
      <c r="C421" s="507">
        <v>710</v>
      </c>
      <c r="D421" s="594" t="s">
        <v>9181</v>
      </c>
      <c r="E421" s="595" t="s">
        <v>5298</v>
      </c>
      <c r="I421" s="635">
        <v>67</v>
      </c>
    </row>
    <row r="422" spans="1:9">
      <c r="A422" s="598" t="s">
        <v>1343</v>
      </c>
      <c r="C422" s="507">
        <v>710</v>
      </c>
      <c r="D422" s="598" t="s">
        <v>9181</v>
      </c>
      <c r="E422" s="599" t="s">
        <v>5299</v>
      </c>
      <c r="I422" s="636">
        <v>67</v>
      </c>
    </row>
    <row r="423" spans="1:9">
      <c r="A423" s="594" t="s">
        <v>1343</v>
      </c>
      <c r="C423" s="507">
        <v>710</v>
      </c>
      <c r="D423" s="594" t="s">
        <v>9181</v>
      </c>
      <c r="E423" s="595" t="s">
        <v>5300</v>
      </c>
      <c r="I423" s="635">
        <v>67</v>
      </c>
    </row>
    <row r="424" spans="1:9">
      <c r="A424" s="598" t="s">
        <v>1343</v>
      </c>
      <c r="C424" s="507">
        <v>710</v>
      </c>
      <c r="D424" s="598" t="s">
        <v>9181</v>
      </c>
      <c r="E424" s="599" t="s">
        <v>5301</v>
      </c>
      <c r="I424" s="636">
        <v>67</v>
      </c>
    </row>
    <row r="425" spans="1:9">
      <c r="A425" s="594" t="s">
        <v>1343</v>
      </c>
      <c r="C425" s="507">
        <v>710</v>
      </c>
      <c r="D425" s="594" t="s">
        <v>9181</v>
      </c>
      <c r="E425" s="595" t="s">
        <v>5302</v>
      </c>
      <c r="I425" s="635">
        <v>67</v>
      </c>
    </row>
    <row r="426" spans="1:9">
      <c r="A426" s="598" t="s">
        <v>1343</v>
      </c>
      <c r="C426" s="507">
        <v>710</v>
      </c>
      <c r="D426" s="598" t="s">
        <v>9181</v>
      </c>
      <c r="E426" s="599" t="s">
        <v>5303</v>
      </c>
      <c r="I426" s="636">
        <v>67</v>
      </c>
    </row>
    <row r="427" spans="1:9">
      <c r="A427" s="594" t="s">
        <v>1343</v>
      </c>
      <c r="C427" s="507">
        <v>710</v>
      </c>
      <c r="D427" s="594" t="s">
        <v>9181</v>
      </c>
      <c r="E427" s="595" t="s">
        <v>5306</v>
      </c>
      <c r="I427" s="635">
        <v>67</v>
      </c>
    </row>
    <row r="428" spans="1:9">
      <c r="A428" s="598" t="s">
        <v>1343</v>
      </c>
      <c r="C428" s="507">
        <v>710</v>
      </c>
      <c r="D428" s="598" t="s">
        <v>9181</v>
      </c>
      <c r="E428" s="599" t="s">
        <v>5308</v>
      </c>
      <c r="I428" s="636">
        <v>67</v>
      </c>
    </row>
    <row r="429" spans="1:9">
      <c r="A429" s="594" t="s">
        <v>1343</v>
      </c>
      <c r="C429" s="507">
        <v>710</v>
      </c>
      <c r="D429" s="594" t="s">
        <v>9181</v>
      </c>
      <c r="E429" s="595" t="s">
        <v>5309</v>
      </c>
      <c r="I429" s="635">
        <v>67</v>
      </c>
    </row>
    <row r="430" spans="1:9">
      <c r="A430" s="598" t="s">
        <v>1343</v>
      </c>
      <c r="C430" s="507">
        <v>710</v>
      </c>
      <c r="D430" s="598" t="s">
        <v>9181</v>
      </c>
      <c r="E430" s="599" t="s">
        <v>5310</v>
      </c>
      <c r="I430" s="636">
        <v>67</v>
      </c>
    </row>
    <row r="431" spans="1:9">
      <c r="A431" s="594" t="s">
        <v>1343</v>
      </c>
      <c r="C431" s="507">
        <v>710</v>
      </c>
      <c r="D431" s="594" t="s">
        <v>9181</v>
      </c>
      <c r="E431" s="595" t="s">
        <v>5311</v>
      </c>
      <c r="I431" s="635">
        <v>67</v>
      </c>
    </row>
    <row r="432" spans="1:9">
      <c r="A432" s="598" t="s">
        <v>1343</v>
      </c>
      <c r="C432" s="507">
        <v>710</v>
      </c>
      <c r="D432" s="598" t="s">
        <v>9181</v>
      </c>
      <c r="E432" s="599" t="s">
        <v>5312</v>
      </c>
      <c r="I432" s="636">
        <v>67</v>
      </c>
    </row>
    <row r="433" spans="1:9">
      <c r="A433" s="594" t="s">
        <v>1343</v>
      </c>
      <c r="C433" s="507">
        <v>710</v>
      </c>
      <c r="D433" s="594" t="s">
        <v>9181</v>
      </c>
      <c r="E433" s="595" t="s">
        <v>5317</v>
      </c>
      <c r="I433" s="635">
        <v>67</v>
      </c>
    </row>
    <row r="434" spans="1:9">
      <c r="A434" s="598" t="s">
        <v>1343</v>
      </c>
      <c r="C434" s="507">
        <v>710</v>
      </c>
      <c r="D434" s="598" t="s">
        <v>9181</v>
      </c>
      <c r="E434" s="599" t="s">
        <v>5318</v>
      </c>
      <c r="I434" s="636">
        <v>67</v>
      </c>
    </row>
    <row r="435" spans="1:9">
      <c r="A435" s="594" t="s">
        <v>1343</v>
      </c>
      <c r="C435" s="507">
        <v>710</v>
      </c>
      <c r="D435" s="594" t="s">
        <v>9181</v>
      </c>
      <c r="E435" s="595" t="s">
        <v>5319</v>
      </c>
      <c r="I435" s="635">
        <v>67</v>
      </c>
    </row>
    <row r="436" spans="1:9">
      <c r="A436" s="598" t="s">
        <v>1343</v>
      </c>
      <c r="C436" s="507">
        <v>710</v>
      </c>
      <c r="D436" s="598" t="s">
        <v>9181</v>
      </c>
      <c r="E436" s="599" t="s">
        <v>5320</v>
      </c>
      <c r="I436" s="636">
        <v>67</v>
      </c>
    </row>
    <row r="437" spans="1:9">
      <c r="A437" s="594" t="s">
        <v>1343</v>
      </c>
      <c r="C437" s="507">
        <v>710</v>
      </c>
      <c r="D437" s="594" t="s">
        <v>9181</v>
      </c>
      <c r="E437" s="595" t="s">
        <v>913</v>
      </c>
      <c r="I437" s="635">
        <v>48</v>
      </c>
    </row>
    <row r="438" spans="1:9">
      <c r="A438" s="598" t="s">
        <v>1343</v>
      </c>
      <c r="C438" s="507">
        <v>710</v>
      </c>
      <c r="D438" s="598" t="s">
        <v>9181</v>
      </c>
      <c r="E438" s="599" t="s">
        <v>921</v>
      </c>
      <c r="I438" s="636">
        <v>48</v>
      </c>
    </row>
    <row r="439" spans="1:9">
      <c r="A439" s="594" t="s">
        <v>1343</v>
      </c>
      <c r="C439" s="507">
        <v>710</v>
      </c>
      <c r="D439" s="594" t="s">
        <v>9181</v>
      </c>
      <c r="E439" s="595" t="s">
        <v>891</v>
      </c>
      <c r="I439" s="635">
        <v>48</v>
      </c>
    </row>
    <row r="440" spans="1:9">
      <c r="A440" s="598" t="s">
        <v>1343</v>
      </c>
      <c r="C440" s="507">
        <v>710</v>
      </c>
      <c r="D440" s="598" t="s">
        <v>9181</v>
      </c>
      <c r="E440" s="599" t="s">
        <v>885</v>
      </c>
      <c r="I440" s="636">
        <v>48</v>
      </c>
    </row>
    <row r="441" spans="1:9">
      <c r="A441" s="594" t="s">
        <v>1343</v>
      </c>
      <c r="C441" s="507">
        <v>710</v>
      </c>
      <c r="D441" s="594" t="s">
        <v>9181</v>
      </c>
      <c r="E441" s="595" t="s">
        <v>896</v>
      </c>
      <c r="I441" s="635">
        <v>48</v>
      </c>
    </row>
    <row r="442" spans="1:9">
      <c r="A442" s="598" t="s">
        <v>1343</v>
      </c>
      <c r="C442" s="507">
        <v>710</v>
      </c>
      <c r="D442" s="598" t="s">
        <v>9181</v>
      </c>
      <c r="E442" s="599" t="s">
        <v>901</v>
      </c>
      <c r="I442" s="636">
        <v>48</v>
      </c>
    </row>
    <row r="443" spans="1:9">
      <c r="A443" s="594" t="s">
        <v>1343</v>
      </c>
      <c r="C443" s="507">
        <v>710</v>
      </c>
      <c r="D443" s="594" t="s">
        <v>9181</v>
      </c>
      <c r="E443" s="595" t="s">
        <v>919</v>
      </c>
      <c r="I443" s="635">
        <v>48</v>
      </c>
    </row>
    <row r="444" spans="1:9">
      <c r="A444" s="598" t="s">
        <v>1343</v>
      </c>
      <c r="C444" s="507">
        <v>710</v>
      </c>
      <c r="D444" s="598" t="s">
        <v>9181</v>
      </c>
      <c r="E444" s="599" t="s">
        <v>907</v>
      </c>
      <c r="I444" s="636">
        <v>48</v>
      </c>
    </row>
    <row r="445" spans="1:9">
      <c r="A445" s="594" t="s">
        <v>1343</v>
      </c>
      <c r="C445" s="507">
        <v>710</v>
      </c>
      <c r="D445" s="594" t="s">
        <v>9181</v>
      </c>
      <c r="E445" s="595" t="s">
        <v>911</v>
      </c>
      <c r="I445" s="635">
        <v>48</v>
      </c>
    </row>
    <row r="446" spans="1:9">
      <c r="A446" s="598" t="s">
        <v>1343</v>
      </c>
      <c r="C446" s="507">
        <v>710</v>
      </c>
      <c r="D446" s="598" t="s">
        <v>9181</v>
      </c>
      <c r="E446" s="599" t="s">
        <v>909</v>
      </c>
      <c r="I446" s="636">
        <v>48</v>
      </c>
    </row>
    <row r="447" spans="1:9">
      <c r="A447" s="594" t="s">
        <v>1343</v>
      </c>
      <c r="C447" s="507">
        <v>710</v>
      </c>
      <c r="D447" s="594" t="s">
        <v>9181</v>
      </c>
      <c r="E447" s="595" t="s">
        <v>5348</v>
      </c>
      <c r="I447" s="635">
        <v>48</v>
      </c>
    </row>
    <row r="448" spans="1:9">
      <c r="A448" s="598" t="s">
        <v>1343</v>
      </c>
      <c r="C448" s="507">
        <v>710</v>
      </c>
      <c r="D448" s="598" t="s">
        <v>9181</v>
      </c>
      <c r="E448" s="599" t="s">
        <v>5354</v>
      </c>
      <c r="I448" s="636">
        <v>48</v>
      </c>
    </row>
    <row r="449" spans="1:9">
      <c r="A449" s="594" t="s">
        <v>1343</v>
      </c>
      <c r="C449" s="507">
        <v>710</v>
      </c>
      <c r="D449" s="594" t="s">
        <v>9181</v>
      </c>
      <c r="E449" s="595" t="s">
        <v>5359</v>
      </c>
      <c r="I449" s="635">
        <v>48</v>
      </c>
    </row>
    <row r="450" spans="1:9">
      <c r="A450" s="598" t="s">
        <v>1343</v>
      </c>
      <c r="C450" s="507">
        <v>710</v>
      </c>
      <c r="D450" s="598" t="s">
        <v>9181</v>
      </c>
      <c r="E450" s="599" t="s">
        <v>5360</v>
      </c>
      <c r="I450" s="636">
        <v>48</v>
      </c>
    </row>
    <row r="451" spans="1:9">
      <c r="A451" s="594" t="s">
        <v>1343</v>
      </c>
      <c r="C451" s="507">
        <v>710</v>
      </c>
      <c r="D451" s="594" t="s">
        <v>9181</v>
      </c>
      <c r="E451" s="595" t="s">
        <v>5361</v>
      </c>
      <c r="I451" s="635">
        <v>48</v>
      </c>
    </row>
    <row r="452" spans="1:9">
      <c r="A452" s="598" t="s">
        <v>1343</v>
      </c>
      <c r="C452" s="507">
        <v>710</v>
      </c>
      <c r="D452" s="598" t="s">
        <v>9181</v>
      </c>
      <c r="E452" s="599" t="s">
        <v>5362</v>
      </c>
      <c r="I452" s="636">
        <v>48</v>
      </c>
    </row>
    <row r="453" spans="1:9">
      <c r="A453" s="594" t="s">
        <v>1343</v>
      </c>
      <c r="C453" s="507">
        <v>710</v>
      </c>
      <c r="D453" s="594" t="s">
        <v>9181</v>
      </c>
      <c r="E453" s="595" t="s">
        <v>5369</v>
      </c>
      <c r="I453" s="635">
        <v>48</v>
      </c>
    </row>
    <row r="454" spans="1:9">
      <c r="A454" s="598" t="s">
        <v>1343</v>
      </c>
      <c r="C454" s="507">
        <v>710</v>
      </c>
      <c r="D454" s="598" t="s">
        <v>9181</v>
      </c>
      <c r="E454" s="599" t="s">
        <v>5370</v>
      </c>
      <c r="I454" s="636">
        <v>48</v>
      </c>
    </row>
    <row r="455" spans="1:9">
      <c r="A455" s="594" t="s">
        <v>1343</v>
      </c>
      <c r="C455" s="507">
        <v>710</v>
      </c>
      <c r="D455" s="594" t="s">
        <v>9181</v>
      </c>
      <c r="E455" s="595" t="s">
        <v>5371</v>
      </c>
      <c r="I455" s="635">
        <v>48</v>
      </c>
    </row>
    <row r="456" spans="1:9">
      <c r="A456" s="598" t="s">
        <v>1343</v>
      </c>
      <c r="C456" s="507">
        <v>710</v>
      </c>
      <c r="D456" s="598" t="s">
        <v>9181</v>
      </c>
      <c r="E456" s="599" t="s">
        <v>5372</v>
      </c>
      <c r="I456" s="636">
        <v>48</v>
      </c>
    </row>
    <row r="457" spans="1:9">
      <c r="A457" s="594" t="s">
        <v>1343</v>
      </c>
      <c r="C457" s="507">
        <v>710</v>
      </c>
      <c r="D457" s="594" t="s">
        <v>9181</v>
      </c>
      <c r="E457" s="595" t="s">
        <v>5388</v>
      </c>
      <c r="I457" s="635">
        <v>48</v>
      </c>
    </row>
    <row r="458" spans="1:9">
      <c r="A458" s="598" t="s">
        <v>1343</v>
      </c>
      <c r="C458" s="507">
        <v>710</v>
      </c>
      <c r="D458" s="598" t="s">
        <v>9181</v>
      </c>
      <c r="E458" s="599" t="s">
        <v>5391</v>
      </c>
      <c r="I458" s="636">
        <v>48</v>
      </c>
    </row>
    <row r="459" spans="1:9">
      <c r="A459" s="594" t="s">
        <v>1343</v>
      </c>
      <c r="C459" s="507">
        <v>710</v>
      </c>
      <c r="D459" s="594" t="s">
        <v>9181</v>
      </c>
      <c r="E459" s="595" t="s">
        <v>5393</v>
      </c>
      <c r="I459" s="635">
        <v>48</v>
      </c>
    </row>
    <row r="460" spans="1:9">
      <c r="A460" s="598" t="s">
        <v>1343</v>
      </c>
      <c r="C460" s="507">
        <v>710</v>
      </c>
      <c r="D460" s="598" t="s">
        <v>9181</v>
      </c>
      <c r="E460" s="599" t="s">
        <v>5395</v>
      </c>
      <c r="I460" s="636">
        <v>48</v>
      </c>
    </row>
    <row r="461" spans="1:9">
      <c r="A461" s="594" t="s">
        <v>1343</v>
      </c>
      <c r="C461" s="507">
        <v>710</v>
      </c>
      <c r="D461" s="594" t="s">
        <v>9181</v>
      </c>
      <c r="E461" s="595" t="s">
        <v>5397</v>
      </c>
      <c r="I461" s="635">
        <v>48</v>
      </c>
    </row>
    <row r="462" spans="1:9">
      <c r="A462" s="598" t="s">
        <v>1343</v>
      </c>
      <c r="C462" s="507">
        <v>710</v>
      </c>
      <c r="D462" s="598" t="s">
        <v>9181</v>
      </c>
      <c r="E462" s="599" t="s">
        <v>5399</v>
      </c>
      <c r="I462" s="636">
        <v>48</v>
      </c>
    </row>
    <row r="463" spans="1:9">
      <c r="A463" s="594" t="s">
        <v>1343</v>
      </c>
      <c r="C463" s="507">
        <v>710</v>
      </c>
      <c r="D463" s="594" t="s">
        <v>9181</v>
      </c>
      <c r="E463" s="595" t="s">
        <v>5401</v>
      </c>
      <c r="I463" s="635">
        <v>48</v>
      </c>
    </row>
    <row r="464" spans="1:9">
      <c r="A464" s="598" t="s">
        <v>1343</v>
      </c>
      <c r="C464" s="507">
        <v>710</v>
      </c>
      <c r="D464" s="598" t="s">
        <v>9181</v>
      </c>
      <c r="E464" s="599" t="s">
        <v>5405</v>
      </c>
      <c r="I464" s="636">
        <v>48</v>
      </c>
    </row>
    <row r="465" spans="1:9">
      <c r="A465" s="594" t="s">
        <v>1343</v>
      </c>
      <c r="C465" s="507">
        <v>710</v>
      </c>
      <c r="D465" s="594" t="s">
        <v>9181</v>
      </c>
      <c r="E465" s="595" t="s">
        <v>5416</v>
      </c>
      <c r="I465" s="635">
        <v>48</v>
      </c>
    </row>
    <row r="466" spans="1:9">
      <c r="A466" s="598" t="s">
        <v>1343</v>
      </c>
      <c r="C466" s="507">
        <v>710</v>
      </c>
      <c r="D466" s="598" t="s">
        <v>9181</v>
      </c>
      <c r="E466" s="599" t="s">
        <v>849</v>
      </c>
      <c r="I466" s="636">
        <v>48</v>
      </c>
    </row>
    <row r="467" spans="1:9">
      <c r="A467" s="594" t="s">
        <v>1343</v>
      </c>
      <c r="C467" s="507">
        <v>710</v>
      </c>
      <c r="D467" s="594" t="s">
        <v>9181</v>
      </c>
      <c r="E467" s="595" t="s">
        <v>875</v>
      </c>
      <c r="I467" s="635">
        <v>48</v>
      </c>
    </row>
    <row r="468" spans="1:9">
      <c r="A468" s="598" t="s">
        <v>1343</v>
      </c>
      <c r="C468" s="507">
        <v>710</v>
      </c>
      <c r="D468" s="598" t="s">
        <v>9181</v>
      </c>
      <c r="E468" s="599" t="s">
        <v>5432</v>
      </c>
      <c r="I468" s="636">
        <v>48</v>
      </c>
    </row>
    <row r="469" spans="1:9">
      <c r="A469" s="594" t="s">
        <v>1343</v>
      </c>
      <c r="C469" s="507">
        <v>710</v>
      </c>
      <c r="D469" s="594" t="s">
        <v>9181</v>
      </c>
      <c r="E469" s="595" t="s">
        <v>5434</v>
      </c>
      <c r="I469" s="635">
        <v>48</v>
      </c>
    </row>
    <row r="470" spans="1:9">
      <c r="A470" s="598" t="s">
        <v>1343</v>
      </c>
      <c r="C470" s="507">
        <v>710</v>
      </c>
      <c r="D470" s="598" t="s">
        <v>9181</v>
      </c>
      <c r="E470" s="599" t="s">
        <v>5435</v>
      </c>
      <c r="I470" s="636">
        <v>48</v>
      </c>
    </row>
    <row r="471" spans="1:9">
      <c r="A471" s="594" t="s">
        <v>1343</v>
      </c>
      <c r="C471" s="507">
        <v>710</v>
      </c>
      <c r="D471" s="594" t="s">
        <v>9181</v>
      </c>
      <c r="E471" s="595" t="s">
        <v>5437</v>
      </c>
      <c r="I471" s="635">
        <v>48</v>
      </c>
    </row>
    <row r="472" spans="1:9">
      <c r="A472" s="598" t="s">
        <v>1343</v>
      </c>
      <c r="C472" s="507">
        <v>710</v>
      </c>
      <c r="D472" s="598" t="s">
        <v>9181</v>
      </c>
      <c r="E472" s="599" t="s">
        <v>5438</v>
      </c>
      <c r="I472" s="636">
        <v>48</v>
      </c>
    </row>
    <row r="473" spans="1:9">
      <c r="A473" s="594" t="s">
        <v>1343</v>
      </c>
      <c r="C473" s="507">
        <v>710</v>
      </c>
      <c r="D473" s="594" t="s">
        <v>9181</v>
      </c>
      <c r="E473" s="595" t="s">
        <v>5439</v>
      </c>
      <c r="I473" s="635">
        <v>48</v>
      </c>
    </row>
    <row r="474" spans="1:9">
      <c r="A474" s="598" t="s">
        <v>1343</v>
      </c>
      <c r="C474" s="507">
        <v>710</v>
      </c>
      <c r="D474" s="598" t="s">
        <v>9181</v>
      </c>
      <c r="E474" s="599" t="s">
        <v>5440</v>
      </c>
      <c r="I474" s="636">
        <v>48</v>
      </c>
    </row>
    <row r="475" spans="1:9">
      <c r="A475" s="594" t="s">
        <v>1343</v>
      </c>
      <c r="C475" s="507">
        <v>710</v>
      </c>
      <c r="D475" s="594" t="s">
        <v>9181</v>
      </c>
      <c r="E475" s="595" t="s">
        <v>5442</v>
      </c>
      <c r="I475" s="635">
        <v>48</v>
      </c>
    </row>
    <row r="476" spans="1:9">
      <c r="A476" s="598" t="s">
        <v>1343</v>
      </c>
      <c r="C476" s="507">
        <v>710</v>
      </c>
      <c r="D476" s="598" t="s">
        <v>9181</v>
      </c>
      <c r="E476" s="599" t="s">
        <v>5443</v>
      </c>
      <c r="I476" s="636">
        <v>48</v>
      </c>
    </row>
    <row r="477" spans="1:9">
      <c r="A477" s="594" t="s">
        <v>1343</v>
      </c>
      <c r="C477" s="507">
        <v>710</v>
      </c>
      <c r="D477" s="594" t="s">
        <v>9181</v>
      </c>
      <c r="E477" s="595" t="s">
        <v>5444</v>
      </c>
      <c r="I477" s="635">
        <v>48</v>
      </c>
    </row>
    <row r="478" spans="1:9">
      <c r="A478" s="598" t="s">
        <v>1343</v>
      </c>
      <c r="C478" s="507">
        <v>710</v>
      </c>
      <c r="D478" s="598" t="s">
        <v>9181</v>
      </c>
      <c r="E478" s="599" t="s">
        <v>5450</v>
      </c>
      <c r="I478" s="636">
        <v>48</v>
      </c>
    </row>
    <row r="479" spans="1:9">
      <c r="A479" s="594" t="s">
        <v>1343</v>
      </c>
      <c r="C479" s="507">
        <v>710</v>
      </c>
      <c r="D479" s="594" t="s">
        <v>9181</v>
      </c>
      <c r="E479" s="595" t="s">
        <v>5453</v>
      </c>
      <c r="I479" s="635">
        <v>48</v>
      </c>
    </row>
    <row r="480" spans="1:9">
      <c r="A480" s="598" t="s">
        <v>1343</v>
      </c>
      <c r="C480" s="507">
        <v>710</v>
      </c>
      <c r="D480" s="598" t="s">
        <v>9181</v>
      </c>
      <c r="E480" s="599" t="s">
        <v>5455</v>
      </c>
      <c r="I480" s="636">
        <v>48</v>
      </c>
    </row>
    <row r="481" spans="1:9">
      <c r="A481" s="594" t="s">
        <v>1343</v>
      </c>
      <c r="C481" s="507">
        <v>710</v>
      </c>
      <c r="D481" s="594" t="s">
        <v>9181</v>
      </c>
      <c r="E481" s="595" t="s">
        <v>5464</v>
      </c>
      <c r="I481" s="635">
        <v>48</v>
      </c>
    </row>
    <row r="482" spans="1:9">
      <c r="A482" s="598" t="s">
        <v>1343</v>
      </c>
      <c r="C482" s="507">
        <v>710</v>
      </c>
      <c r="D482" s="598" t="s">
        <v>9181</v>
      </c>
      <c r="E482" s="599" t="s">
        <v>5466</v>
      </c>
      <c r="I482" s="636">
        <v>48</v>
      </c>
    </row>
    <row r="483" spans="1:9">
      <c r="A483" s="594" t="s">
        <v>1343</v>
      </c>
      <c r="C483" s="507">
        <v>710</v>
      </c>
      <c r="D483" s="594" t="s">
        <v>9181</v>
      </c>
      <c r="E483" s="595" t="s">
        <v>5467</v>
      </c>
      <c r="I483" s="635">
        <v>48</v>
      </c>
    </row>
    <row r="484" spans="1:9">
      <c r="A484" s="598" t="s">
        <v>1343</v>
      </c>
      <c r="C484" s="507">
        <v>710</v>
      </c>
      <c r="D484" s="598" t="s">
        <v>9181</v>
      </c>
      <c r="E484" s="599" t="s">
        <v>5478</v>
      </c>
      <c r="I484" s="636">
        <v>77</v>
      </c>
    </row>
    <row r="485" spans="1:9">
      <c r="A485" s="594" t="s">
        <v>1343</v>
      </c>
      <c r="C485" s="507">
        <v>710</v>
      </c>
      <c r="D485" s="594" t="s">
        <v>9181</v>
      </c>
      <c r="E485" s="595" t="s">
        <v>5481</v>
      </c>
      <c r="I485" s="635">
        <v>71</v>
      </c>
    </row>
    <row r="486" spans="1:9">
      <c r="A486" s="598" t="s">
        <v>1343</v>
      </c>
      <c r="C486" s="507">
        <v>710</v>
      </c>
      <c r="D486" s="598" t="s">
        <v>9181</v>
      </c>
      <c r="E486" s="599" t="s">
        <v>5483</v>
      </c>
      <c r="I486" s="636">
        <v>71</v>
      </c>
    </row>
    <row r="487" spans="1:9">
      <c r="A487" s="594" t="s">
        <v>1343</v>
      </c>
      <c r="C487" s="507">
        <v>710</v>
      </c>
      <c r="D487" s="594" t="s">
        <v>9181</v>
      </c>
      <c r="E487" s="595" t="s">
        <v>5485</v>
      </c>
      <c r="I487" s="635">
        <v>71</v>
      </c>
    </row>
    <row r="488" spans="1:9">
      <c r="A488" s="598" t="s">
        <v>1343</v>
      </c>
      <c r="C488" s="507">
        <v>710</v>
      </c>
      <c r="D488" s="598" t="s">
        <v>9181</v>
      </c>
      <c r="E488" s="599" t="s">
        <v>5487</v>
      </c>
      <c r="I488" s="636">
        <v>71</v>
      </c>
    </row>
    <row r="489" spans="1:9">
      <c r="A489" s="594" t="s">
        <v>1343</v>
      </c>
      <c r="C489" s="507">
        <v>710</v>
      </c>
      <c r="D489" s="594" t="s">
        <v>9181</v>
      </c>
      <c r="E489" s="595" t="s">
        <v>5489</v>
      </c>
      <c r="I489" s="635">
        <v>71</v>
      </c>
    </row>
    <row r="490" spans="1:9">
      <c r="A490" s="598" t="s">
        <v>1343</v>
      </c>
      <c r="C490" s="507">
        <v>710</v>
      </c>
      <c r="D490" s="598" t="s">
        <v>9181</v>
      </c>
      <c r="E490" s="599" t="s">
        <v>5490</v>
      </c>
      <c r="I490" s="636">
        <v>77</v>
      </c>
    </row>
    <row r="491" spans="1:9">
      <c r="A491" s="594" t="s">
        <v>1343</v>
      </c>
      <c r="C491" s="507">
        <v>710</v>
      </c>
      <c r="D491" s="594" t="s">
        <v>9181</v>
      </c>
      <c r="E491" s="595" t="s">
        <v>5493</v>
      </c>
      <c r="I491" s="635">
        <v>71</v>
      </c>
    </row>
    <row r="492" spans="1:9">
      <c r="A492" s="598" t="s">
        <v>1343</v>
      </c>
      <c r="C492" s="507">
        <v>710</v>
      </c>
      <c r="D492" s="598" t="s">
        <v>9181</v>
      </c>
      <c r="E492" s="599" t="s">
        <v>5495</v>
      </c>
      <c r="I492" s="636">
        <v>71</v>
      </c>
    </row>
    <row r="493" spans="1:9">
      <c r="A493" s="594" t="s">
        <v>1343</v>
      </c>
      <c r="C493" s="507">
        <v>710</v>
      </c>
      <c r="D493" s="594" t="s">
        <v>9181</v>
      </c>
      <c r="E493" s="595" t="s">
        <v>5497</v>
      </c>
      <c r="I493" s="635">
        <v>71</v>
      </c>
    </row>
    <row r="494" spans="1:9">
      <c r="A494" s="598" t="s">
        <v>1343</v>
      </c>
      <c r="C494" s="507">
        <v>710</v>
      </c>
      <c r="D494" s="598" t="s">
        <v>9181</v>
      </c>
      <c r="E494" s="599" t="s">
        <v>2634</v>
      </c>
      <c r="I494" s="636">
        <v>48</v>
      </c>
    </row>
    <row r="495" spans="1:9">
      <c r="A495" s="594" t="s">
        <v>1343</v>
      </c>
      <c r="C495" s="507">
        <v>710</v>
      </c>
      <c r="D495" s="594" t="s">
        <v>9181</v>
      </c>
      <c r="E495" s="595" t="s">
        <v>2635</v>
      </c>
      <c r="I495" s="635">
        <v>48</v>
      </c>
    </row>
    <row r="496" spans="1:9">
      <c r="A496" s="598" t="s">
        <v>1343</v>
      </c>
      <c r="C496" s="507">
        <v>710</v>
      </c>
      <c r="D496" s="598" t="s">
        <v>9181</v>
      </c>
      <c r="E496" s="599" t="s">
        <v>2636</v>
      </c>
      <c r="I496" s="636">
        <v>48</v>
      </c>
    </row>
    <row r="497" spans="1:9">
      <c r="A497" s="594" t="s">
        <v>1343</v>
      </c>
      <c r="C497" s="507">
        <v>710</v>
      </c>
      <c r="D497" s="594" t="s">
        <v>9181</v>
      </c>
      <c r="E497" s="595" t="s">
        <v>2637</v>
      </c>
      <c r="I497" s="635">
        <v>48</v>
      </c>
    </row>
    <row r="498" spans="1:9">
      <c r="A498" s="598" t="s">
        <v>1343</v>
      </c>
      <c r="C498" s="507">
        <v>710</v>
      </c>
      <c r="D498" s="598" t="s">
        <v>9181</v>
      </c>
      <c r="E498" s="599" t="s">
        <v>2638</v>
      </c>
      <c r="I498" s="636">
        <v>48</v>
      </c>
    </row>
    <row r="499" spans="1:9">
      <c r="A499" s="594" t="s">
        <v>1343</v>
      </c>
      <c r="C499" s="507">
        <v>710</v>
      </c>
      <c r="D499" s="594" t="s">
        <v>9181</v>
      </c>
      <c r="E499" s="595" t="s">
        <v>2639</v>
      </c>
      <c r="I499" s="635">
        <v>48</v>
      </c>
    </row>
    <row r="500" spans="1:9">
      <c r="A500" s="598" t="s">
        <v>1343</v>
      </c>
      <c r="C500" s="507">
        <v>710</v>
      </c>
      <c r="D500" s="598" t="s">
        <v>9181</v>
      </c>
      <c r="E500" s="599" t="s">
        <v>2640</v>
      </c>
      <c r="I500" s="636">
        <v>48</v>
      </c>
    </row>
    <row r="501" spans="1:9">
      <c r="A501" s="594" t="s">
        <v>1343</v>
      </c>
      <c r="C501" s="507">
        <v>710</v>
      </c>
      <c r="D501" s="594" t="s">
        <v>9181</v>
      </c>
      <c r="E501" s="595" t="s">
        <v>2641</v>
      </c>
      <c r="I501" s="635">
        <v>48</v>
      </c>
    </row>
    <row r="502" spans="1:9">
      <c r="A502" s="598" t="s">
        <v>1343</v>
      </c>
      <c r="C502" s="507">
        <v>710</v>
      </c>
      <c r="D502" s="598" t="s">
        <v>9181</v>
      </c>
      <c r="E502" s="599" t="s">
        <v>2642</v>
      </c>
      <c r="I502" s="636">
        <v>48</v>
      </c>
    </row>
    <row r="503" spans="1:9">
      <c r="A503" s="594" t="s">
        <v>1343</v>
      </c>
      <c r="C503" s="507">
        <v>710</v>
      </c>
      <c r="D503" s="594" t="s">
        <v>9181</v>
      </c>
      <c r="E503" s="595" t="s">
        <v>1202</v>
      </c>
      <c r="I503" s="635">
        <v>56</v>
      </c>
    </row>
    <row r="504" spans="1:9">
      <c r="A504" s="598" t="s">
        <v>1343</v>
      </c>
      <c r="C504" s="507">
        <v>710</v>
      </c>
      <c r="D504" s="598" t="s">
        <v>9181</v>
      </c>
      <c r="E504" s="599" t="s">
        <v>1203</v>
      </c>
      <c r="I504" s="636">
        <v>56</v>
      </c>
    </row>
    <row r="505" spans="1:9">
      <c r="A505" s="594" t="s">
        <v>1343</v>
      </c>
      <c r="C505" s="507">
        <v>710</v>
      </c>
      <c r="D505" s="594" t="s">
        <v>9181</v>
      </c>
      <c r="E505" s="595" t="s">
        <v>1204</v>
      </c>
      <c r="I505" s="635">
        <v>56</v>
      </c>
    </row>
    <row r="506" spans="1:9">
      <c r="A506" s="598" t="s">
        <v>1343</v>
      </c>
      <c r="C506" s="507">
        <v>710</v>
      </c>
      <c r="D506" s="598" t="s">
        <v>9181</v>
      </c>
      <c r="E506" s="599" t="s">
        <v>1205</v>
      </c>
      <c r="I506" s="636">
        <v>56</v>
      </c>
    </row>
    <row r="507" spans="1:9">
      <c r="A507" s="594" t="s">
        <v>1343</v>
      </c>
      <c r="C507" s="507">
        <v>710</v>
      </c>
      <c r="D507" s="594" t="s">
        <v>9181</v>
      </c>
      <c r="E507" s="595" t="s">
        <v>1206</v>
      </c>
      <c r="I507" s="635">
        <v>56</v>
      </c>
    </row>
    <row r="508" spans="1:9">
      <c r="A508" s="598" t="s">
        <v>1343</v>
      </c>
      <c r="C508" s="507">
        <v>710</v>
      </c>
      <c r="D508" s="598" t="s">
        <v>9181</v>
      </c>
      <c r="E508" s="599" t="s">
        <v>1207</v>
      </c>
      <c r="I508" s="636">
        <v>56</v>
      </c>
    </row>
    <row r="509" spans="1:9">
      <c r="A509" s="594" t="s">
        <v>1343</v>
      </c>
      <c r="C509" s="507">
        <v>710</v>
      </c>
      <c r="D509" s="594" t="s">
        <v>9181</v>
      </c>
      <c r="E509" s="595" t="s">
        <v>1208</v>
      </c>
      <c r="I509" s="635">
        <v>56</v>
      </c>
    </row>
    <row r="510" spans="1:9">
      <c r="A510" s="598" t="s">
        <v>1343</v>
      </c>
      <c r="C510" s="507">
        <v>710</v>
      </c>
      <c r="D510" s="598" t="s">
        <v>9181</v>
      </c>
      <c r="E510" s="599" t="s">
        <v>1209</v>
      </c>
      <c r="I510" s="636">
        <v>150</v>
      </c>
    </row>
    <row r="511" spans="1:9">
      <c r="A511" s="594" t="s">
        <v>1343</v>
      </c>
      <c r="C511" s="507">
        <v>710</v>
      </c>
      <c r="D511" s="594" t="s">
        <v>9181</v>
      </c>
      <c r="E511" s="595" t="s">
        <v>1210</v>
      </c>
      <c r="I511" s="635">
        <v>56</v>
      </c>
    </row>
    <row r="512" spans="1:9">
      <c r="A512" s="598" t="s">
        <v>1343</v>
      </c>
      <c r="C512" s="507">
        <v>710</v>
      </c>
      <c r="D512" s="598" t="s">
        <v>9181</v>
      </c>
      <c r="E512" s="599" t="s">
        <v>1211</v>
      </c>
      <c r="I512" s="636">
        <v>56</v>
      </c>
    </row>
    <row r="513" spans="1:9">
      <c r="A513" s="594" t="s">
        <v>1343</v>
      </c>
      <c r="C513" s="507">
        <v>710</v>
      </c>
      <c r="D513" s="594" t="s">
        <v>9181</v>
      </c>
      <c r="E513" s="595" t="s">
        <v>2625</v>
      </c>
      <c r="I513" s="635">
        <v>150</v>
      </c>
    </row>
    <row r="514" spans="1:9">
      <c r="A514" s="598" t="s">
        <v>1343</v>
      </c>
      <c r="C514" s="507">
        <v>710</v>
      </c>
      <c r="D514" s="598" t="s">
        <v>9181</v>
      </c>
      <c r="E514" s="599" t="s">
        <v>1212</v>
      </c>
      <c r="I514" s="636">
        <v>56</v>
      </c>
    </row>
    <row r="515" spans="1:9">
      <c r="A515" s="594" t="s">
        <v>1343</v>
      </c>
      <c r="C515" s="507">
        <v>710</v>
      </c>
      <c r="D515" s="594" t="s">
        <v>9181</v>
      </c>
      <c r="E515" s="595" t="s">
        <v>1213</v>
      </c>
      <c r="I515" s="635">
        <v>56</v>
      </c>
    </row>
    <row r="516" spans="1:9">
      <c r="A516" s="598" t="s">
        <v>1343</v>
      </c>
      <c r="C516" s="507">
        <v>710</v>
      </c>
      <c r="D516" s="598" t="s">
        <v>9181</v>
      </c>
      <c r="E516" s="599" t="s">
        <v>1214</v>
      </c>
      <c r="I516" s="636">
        <v>56</v>
      </c>
    </row>
    <row r="517" spans="1:9">
      <c r="A517" s="594" t="s">
        <v>1343</v>
      </c>
      <c r="C517" s="507">
        <v>710</v>
      </c>
      <c r="D517" s="594" t="s">
        <v>9181</v>
      </c>
      <c r="E517" s="595" t="s">
        <v>1215</v>
      </c>
      <c r="I517" s="635">
        <v>150</v>
      </c>
    </row>
    <row r="518" spans="1:9">
      <c r="A518" s="598" t="s">
        <v>1343</v>
      </c>
      <c r="C518" s="507">
        <v>710</v>
      </c>
      <c r="D518" s="598" t="s">
        <v>9181</v>
      </c>
      <c r="E518" s="599" t="s">
        <v>1216</v>
      </c>
      <c r="I518" s="636">
        <v>56</v>
      </c>
    </row>
    <row r="519" spans="1:9">
      <c r="A519" s="594" t="s">
        <v>1343</v>
      </c>
      <c r="C519" s="507">
        <v>710</v>
      </c>
      <c r="D519" s="594" t="s">
        <v>9181</v>
      </c>
      <c r="E519" s="595" t="s">
        <v>1217</v>
      </c>
      <c r="I519" s="635">
        <v>56</v>
      </c>
    </row>
    <row r="520" spans="1:9">
      <c r="A520" s="598" t="s">
        <v>1343</v>
      </c>
      <c r="C520" s="507">
        <v>710</v>
      </c>
      <c r="D520" s="598" t="s">
        <v>9181</v>
      </c>
      <c r="E520" s="599" t="s">
        <v>1218</v>
      </c>
      <c r="I520" s="636">
        <v>56</v>
      </c>
    </row>
    <row r="521" spans="1:9">
      <c r="A521" s="594" t="s">
        <v>1343</v>
      </c>
      <c r="C521" s="507">
        <v>710</v>
      </c>
      <c r="D521" s="594" t="s">
        <v>9181</v>
      </c>
      <c r="E521" s="595" t="s">
        <v>1219</v>
      </c>
      <c r="I521" s="635">
        <v>56</v>
      </c>
    </row>
    <row r="522" spans="1:9">
      <c r="A522" s="598" t="s">
        <v>1343</v>
      </c>
      <c r="C522" s="507">
        <v>710</v>
      </c>
      <c r="D522" s="598" t="s">
        <v>9181</v>
      </c>
      <c r="E522" s="599" t="s">
        <v>5514</v>
      </c>
      <c r="I522" s="636">
        <v>10</v>
      </c>
    </row>
    <row r="523" spans="1:9">
      <c r="A523" s="594" t="s">
        <v>1343</v>
      </c>
      <c r="C523" s="507">
        <v>710</v>
      </c>
      <c r="D523" s="594" t="s">
        <v>9181</v>
      </c>
      <c r="E523" s="595" t="s">
        <v>5517</v>
      </c>
      <c r="I523" s="635">
        <v>10</v>
      </c>
    </row>
    <row r="524" spans="1:9">
      <c r="A524" s="598" t="s">
        <v>1343</v>
      </c>
      <c r="C524" s="507">
        <v>710</v>
      </c>
      <c r="D524" s="598" t="s">
        <v>9181</v>
      </c>
      <c r="E524" s="599" t="s">
        <v>5519</v>
      </c>
      <c r="I524" s="636">
        <v>10</v>
      </c>
    </row>
    <row r="525" spans="1:9">
      <c r="A525" s="594" t="s">
        <v>1343</v>
      </c>
      <c r="C525" s="507">
        <v>710</v>
      </c>
      <c r="D525" s="594" t="s">
        <v>9181</v>
      </c>
      <c r="E525" s="595" t="s">
        <v>5521</v>
      </c>
      <c r="I525" s="635">
        <v>10</v>
      </c>
    </row>
    <row r="526" spans="1:9">
      <c r="A526" s="598" t="s">
        <v>1343</v>
      </c>
      <c r="C526" s="507">
        <v>710</v>
      </c>
      <c r="D526" s="598" t="s">
        <v>9181</v>
      </c>
      <c r="E526" s="599" t="s">
        <v>5523</v>
      </c>
      <c r="I526" s="636">
        <v>10</v>
      </c>
    </row>
    <row r="527" spans="1:9">
      <c r="A527" s="594" t="s">
        <v>1343</v>
      </c>
      <c r="C527" s="507">
        <v>710</v>
      </c>
      <c r="D527" s="594" t="s">
        <v>9181</v>
      </c>
      <c r="E527" s="595" t="s">
        <v>5525</v>
      </c>
      <c r="I527" s="635">
        <v>10</v>
      </c>
    </row>
    <row r="528" spans="1:9">
      <c r="A528" s="598" t="s">
        <v>1343</v>
      </c>
      <c r="C528" s="507">
        <v>710</v>
      </c>
      <c r="D528" s="598" t="s">
        <v>9181</v>
      </c>
      <c r="E528" s="599" t="s">
        <v>5527</v>
      </c>
      <c r="I528" s="636">
        <v>10</v>
      </c>
    </row>
    <row r="529" spans="1:9">
      <c r="A529" s="594" t="s">
        <v>1343</v>
      </c>
      <c r="C529" s="507">
        <v>710</v>
      </c>
      <c r="D529" s="594" t="s">
        <v>9181</v>
      </c>
      <c r="E529" s="595" t="s">
        <v>5529</v>
      </c>
      <c r="I529" s="635">
        <v>10</v>
      </c>
    </row>
    <row r="530" spans="1:9">
      <c r="A530" s="598" t="s">
        <v>1343</v>
      </c>
      <c r="C530" s="507">
        <v>710</v>
      </c>
      <c r="D530" s="598" t="s">
        <v>9181</v>
      </c>
      <c r="E530" s="599" t="s">
        <v>5530</v>
      </c>
      <c r="I530" s="636">
        <v>10</v>
      </c>
    </row>
    <row r="531" spans="1:9">
      <c r="A531" s="594" t="s">
        <v>1343</v>
      </c>
      <c r="C531" s="507">
        <v>710</v>
      </c>
      <c r="D531" s="594" t="s">
        <v>9181</v>
      </c>
      <c r="E531" s="595" t="s">
        <v>5531</v>
      </c>
      <c r="I531" s="635">
        <v>10</v>
      </c>
    </row>
    <row r="532" spans="1:9">
      <c r="A532" s="598" t="s">
        <v>1343</v>
      </c>
      <c r="C532" s="507">
        <v>710</v>
      </c>
      <c r="D532" s="598" t="s">
        <v>9181</v>
      </c>
      <c r="E532" s="599" t="s">
        <v>5532</v>
      </c>
      <c r="I532" s="636">
        <v>10</v>
      </c>
    </row>
    <row r="533" spans="1:9">
      <c r="A533" s="594" t="s">
        <v>1343</v>
      </c>
      <c r="C533" s="507">
        <v>710</v>
      </c>
      <c r="D533" s="594" t="s">
        <v>9181</v>
      </c>
      <c r="E533" s="595" t="s">
        <v>5533</v>
      </c>
      <c r="I533" s="635">
        <v>10</v>
      </c>
    </row>
    <row r="534" spans="1:9">
      <c r="A534" s="598" t="s">
        <v>1343</v>
      </c>
      <c r="C534" s="507">
        <v>710</v>
      </c>
      <c r="D534" s="598" t="s">
        <v>9181</v>
      </c>
      <c r="E534" s="599" t="s">
        <v>5534</v>
      </c>
      <c r="I534" s="636">
        <v>10</v>
      </c>
    </row>
    <row r="535" spans="1:9">
      <c r="A535" s="594" t="s">
        <v>1343</v>
      </c>
      <c r="C535" s="507">
        <v>710</v>
      </c>
      <c r="D535" s="594" t="s">
        <v>9181</v>
      </c>
      <c r="E535" s="595" t="s">
        <v>5535</v>
      </c>
      <c r="I535" s="635">
        <v>10</v>
      </c>
    </row>
    <row r="536" spans="1:9">
      <c r="A536" s="598" t="s">
        <v>1343</v>
      </c>
      <c r="C536" s="507">
        <v>710</v>
      </c>
      <c r="D536" s="598" t="s">
        <v>9181</v>
      </c>
      <c r="E536" s="599" t="s">
        <v>5536</v>
      </c>
      <c r="I536" s="636">
        <v>10</v>
      </c>
    </row>
    <row r="537" spans="1:9">
      <c r="A537" s="594" t="s">
        <v>1343</v>
      </c>
      <c r="C537" s="507">
        <v>710</v>
      </c>
      <c r="D537" s="594" t="s">
        <v>9181</v>
      </c>
      <c r="E537" s="595" t="s">
        <v>5537</v>
      </c>
      <c r="I537" s="635">
        <v>10</v>
      </c>
    </row>
    <row r="538" spans="1:9">
      <c r="A538" s="598" t="s">
        <v>1343</v>
      </c>
      <c r="C538" s="507">
        <v>710</v>
      </c>
      <c r="D538" s="598" t="s">
        <v>9181</v>
      </c>
      <c r="E538" s="599" t="s">
        <v>1006</v>
      </c>
      <c r="I538" s="636">
        <v>48</v>
      </c>
    </row>
    <row r="539" spans="1:9">
      <c r="A539" s="594" t="s">
        <v>1343</v>
      </c>
      <c r="C539" s="507">
        <v>710</v>
      </c>
      <c r="D539" s="594" t="s">
        <v>9181</v>
      </c>
      <c r="E539" s="595" t="s">
        <v>1003</v>
      </c>
      <c r="I539" s="635">
        <v>48</v>
      </c>
    </row>
    <row r="540" spans="1:9">
      <c r="A540" s="598" t="s">
        <v>1343</v>
      </c>
      <c r="C540" s="507">
        <v>710</v>
      </c>
      <c r="D540" s="598" t="s">
        <v>9181</v>
      </c>
      <c r="E540" s="599" t="s">
        <v>1009</v>
      </c>
      <c r="I540" s="636">
        <v>48</v>
      </c>
    </row>
    <row r="541" spans="1:9">
      <c r="A541" s="594" t="s">
        <v>1343</v>
      </c>
      <c r="C541" s="507">
        <v>710</v>
      </c>
      <c r="D541" s="594" t="s">
        <v>9181</v>
      </c>
      <c r="E541" s="595" t="s">
        <v>1001</v>
      </c>
      <c r="I541" s="635">
        <v>48</v>
      </c>
    </row>
    <row r="542" spans="1:9">
      <c r="A542" s="598" t="s">
        <v>1343</v>
      </c>
      <c r="C542" s="507">
        <v>710</v>
      </c>
      <c r="D542" s="598" t="s">
        <v>9181</v>
      </c>
      <c r="E542" s="599" t="s">
        <v>991</v>
      </c>
      <c r="I542" s="636">
        <v>48</v>
      </c>
    </row>
    <row r="543" spans="1:9">
      <c r="A543" s="594" t="s">
        <v>1343</v>
      </c>
      <c r="C543" s="507">
        <v>710</v>
      </c>
      <c r="D543" s="594" t="s">
        <v>9181</v>
      </c>
      <c r="E543" s="595" t="s">
        <v>986</v>
      </c>
      <c r="I543" s="635">
        <v>48</v>
      </c>
    </row>
    <row r="544" spans="1:9">
      <c r="A544" s="598" t="s">
        <v>1343</v>
      </c>
      <c r="C544" s="507">
        <v>710</v>
      </c>
      <c r="D544" s="598" t="s">
        <v>9181</v>
      </c>
      <c r="E544" s="599" t="s">
        <v>949</v>
      </c>
      <c r="I544" s="636">
        <v>48</v>
      </c>
    </row>
    <row r="545" spans="1:9">
      <c r="A545" s="594" t="s">
        <v>1343</v>
      </c>
      <c r="C545" s="507">
        <v>710</v>
      </c>
      <c r="D545" s="594" t="s">
        <v>9181</v>
      </c>
      <c r="E545" s="595" t="s">
        <v>946</v>
      </c>
      <c r="I545" s="635">
        <v>48</v>
      </c>
    </row>
    <row r="546" spans="1:9">
      <c r="A546" s="598" t="s">
        <v>1343</v>
      </c>
      <c r="C546" s="507">
        <v>710</v>
      </c>
      <c r="D546" s="598" t="s">
        <v>9181</v>
      </c>
      <c r="E546" s="599" t="s">
        <v>952</v>
      </c>
      <c r="I546" s="636">
        <v>48</v>
      </c>
    </row>
    <row r="547" spans="1:9">
      <c r="A547" s="594" t="s">
        <v>1343</v>
      </c>
      <c r="C547" s="507">
        <v>710</v>
      </c>
      <c r="D547" s="594" t="s">
        <v>9181</v>
      </c>
      <c r="E547" s="595" t="s">
        <v>983</v>
      </c>
      <c r="I547" s="635">
        <v>48</v>
      </c>
    </row>
    <row r="548" spans="1:9">
      <c r="A548" s="598" t="s">
        <v>1343</v>
      </c>
      <c r="C548" s="507">
        <v>710</v>
      </c>
      <c r="D548" s="598" t="s">
        <v>9181</v>
      </c>
      <c r="E548" s="599" t="s">
        <v>980</v>
      </c>
      <c r="I548" s="636">
        <v>48</v>
      </c>
    </row>
    <row r="549" spans="1:9">
      <c r="A549" s="594" t="s">
        <v>1343</v>
      </c>
      <c r="C549" s="507">
        <v>710</v>
      </c>
      <c r="D549" s="594" t="s">
        <v>9181</v>
      </c>
      <c r="E549" s="595" t="s">
        <v>955</v>
      </c>
      <c r="I549" s="635">
        <v>48</v>
      </c>
    </row>
    <row r="550" spans="1:9">
      <c r="A550" s="598" t="s">
        <v>1343</v>
      </c>
      <c r="C550" s="507">
        <v>710</v>
      </c>
      <c r="D550" s="598" t="s">
        <v>9181</v>
      </c>
      <c r="E550" s="599" t="s">
        <v>993</v>
      </c>
      <c r="I550" s="636">
        <v>48</v>
      </c>
    </row>
    <row r="551" spans="1:9">
      <c r="A551" s="594" t="s">
        <v>1343</v>
      </c>
      <c r="C551" s="507">
        <v>710</v>
      </c>
      <c r="D551" s="594" t="s">
        <v>9181</v>
      </c>
      <c r="E551" s="595" t="s">
        <v>995</v>
      </c>
      <c r="I551" s="635">
        <v>48</v>
      </c>
    </row>
    <row r="552" spans="1:9">
      <c r="A552" s="598" t="s">
        <v>1343</v>
      </c>
      <c r="C552" s="507">
        <v>710</v>
      </c>
      <c r="D552" s="598" t="s">
        <v>9181</v>
      </c>
      <c r="E552" s="599" t="s">
        <v>999</v>
      </c>
      <c r="I552" s="636">
        <v>48</v>
      </c>
    </row>
    <row r="553" spans="1:9">
      <c r="A553" s="594" t="s">
        <v>1343</v>
      </c>
      <c r="C553" s="507">
        <v>710</v>
      </c>
      <c r="D553" s="594" t="s">
        <v>9181</v>
      </c>
      <c r="E553" s="595" t="s">
        <v>997</v>
      </c>
      <c r="I553" s="635">
        <v>48</v>
      </c>
    </row>
    <row r="554" spans="1:9">
      <c r="A554" s="598" t="s">
        <v>1343</v>
      </c>
      <c r="C554" s="507">
        <v>710</v>
      </c>
      <c r="D554" s="598" t="s">
        <v>9181</v>
      </c>
      <c r="E554" s="599" t="s">
        <v>924</v>
      </c>
      <c r="I554" s="636">
        <v>48</v>
      </c>
    </row>
    <row r="555" spans="1:9">
      <c r="A555" s="594" t="s">
        <v>1343</v>
      </c>
      <c r="C555" s="507">
        <v>710</v>
      </c>
      <c r="D555" s="594" t="s">
        <v>9181</v>
      </c>
      <c r="E555" s="595" t="s">
        <v>937</v>
      </c>
      <c r="I555" s="635">
        <v>48</v>
      </c>
    </row>
    <row r="556" spans="1:9">
      <c r="A556" s="598" t="s">
        <v>1343</v>
      </c>
      <c r="C556" s="507">
        <v>710</v>
      </c>
      <c r="D556" s="598" t="s">
        <v>9181</v>
      </c>
      <c r="E556" s="599" t="s">
        <v>940</v>
      </c>
      <c r="I556" s="636">
        <v>48</v>
      </c>
    </row>
    <row r="557" spans="1:9">
      <c r="A557" s="594" t="s">
        <v>1343</v>
      </c>
      <c r="C557" s="507">
        <v>710</v>
      </c>
      <c r="D557" s="594" t="s">
        <v>9181</v>
      </c>
      <c r="E557" s="595" t="s">
        <v>943</v>
      </c>
      <c r="I557" s="635">
        <v>48</v>
      </c>
    </row>
    <row r="558" spans="1:9">
      <c r="A558" s="598" t="s">
        <v>1343</v>
      </c>
      <c r="C558" s="507">
        <v>710</v>
      </c>
      <c r="D558" s="598" t="s">
        <v>9181</v>
      </c>
      <c r="E558" s="599" t="s">
        <v>968</v>
      </c>
      <c r="I558" s="636">
        <v>48</v>
      </c>
    </row>
    <row r="559" spans="1:9">
      <c r="A559" s="594" t="s">
        <v>1343</v>
      </c>
      <c r="C559" s="507">
        <v>710</v>
      </c>
      <c r="D559" s="594" t="s">
        <v>9181</v>
      </c>
      <c r="E559" s="595" t="s">
        <v>974</v>
      </c>
      <c r="I559" s="635">
        <v>48</v>
      </c>
    </row>
    <row r="560" spans="1:9">
      <c r="A560" s="598" t="s">
        <v>1343</v>
      </c>
      <c r="C560" s="507">
        <v>710</v>
      </c>
      <c r="D560" s="598" t="s">
        <v>9181</v>
      </c>
      <c r="E560" s="599" t="s">
        <v>971</v>
      </c>
      <c r="I560" s="636">
        <v>48</v>
      </c>
    </row>
    <row r="561" spans="1:9">
      <c r="A561" s="594" t="s">
        <v>1343</v>
      </c>
      <c r="C561" s="507">
        <v>710</v>
      </c>
      <c r="D561" s="594" t="s">
        <v>9181</v>
      </c>
      <c r="E561" s="595" t="s">
        <v>977</v>
      </c>
      <c r="I561" s="635">
        <v>48</v>
      </c>
    </row>
    <row r="562" spans="1:9">
      <c r="A562" s="598" t="s">
        <v>1343</v>
      </c>
      <c r="C562" s="507">
        <v>710</v>
      </c>
      <c r="D562" s="598" t="s">
        <v>9181</v>
      </c>
      <c r="E562" s="599" t="s">
        <v>7241</v>
      </c>
      <c r="I562" s="636">
        <v>36</v>
      </c>
    </row>
    <row r="563" spans="1:9">
      <c r="A563" s="594" t="s">
        <v>1343</v>
      </c>
      <c r="C563" s="507">
        <v>710</v>
      </c>
      <c r="D563" s="594" t="s">
        <v>9181</v>
      </c>
      <c r="E563" s="595" t="s">
        <v>7253</v>
      </c>
      <c r="I563" s="635">
        <v>36</v>
      </c>
    </row>
    <row r="564" spans="1:9">
      <c r="A564" s="598" t="s">
        <v>1343</v>
      </c>
      <c r="C564" s="507">
        <v>710</v>
      </c>
      <c r="D564" s="598" t="s">
        <v>9181</v>
      </c>
      <c r="E564" s="599" t="s">
        <v>7257</v>
      </c>
      <c r="I564" s="636">
        <v>36</v>
      </c>
    </row>
    <row r="565" spans="1:9">
      <c r="A565" s="594" t="s">
        <v>1343</v>
      </c>
      <c r="C565" s="507">
        <v>710</v>
      </c>
      <c r="D565" s="594" t="s">
        <v>9181</v>
      </c>
      <c r="E565" s="595" t="s">
        <v>7273</v>
      </c>
      <c r="I565" s="635">
        <v>36</v>
      </c>
    </row>
    <row r="566" spans="1:9">
      <c r="A566" s="598" t="s">
        <v>1343</v>
      </c>
      <c r="C566" s="507">
        <v>710</v>
      </c>
      <c r="D566" s="598" t="s">
        <v>9181</v>
      </c>
      <c r="E566" s="599" t="s">
        <v>7297</v>
      </c>
      <c r="I566" s="636">
        <v>36</v>
      </c>
    </row>
    <row r="567" spans="1:9">
      <c r="A567" s="594" t="s">
        <v>1343</v>
      </c>
      <c r="C567" s="507">
        <v>710</v>
      </c>
      <c r="D567" s="594" t="s">
        <v>9181</v>
      </c>
      <c r="E567" s="595" t="s">
        <v>7298</v>
      </c>
      <c r="I567" s="635">
        <v>36</v>
      </c>
    </row>
    <row r="568" spans="1:9">
      <c r="A568" s="598" t="s">
        <v>1343</v>
      </c>
      <c r="C568" s="507">
        <v>710</v>
      </c>
      <c r="D568" s="598" t="s">
        <v>9181</v>
      </c>
      <c r="E568" s="599" t="s">
        <v>7299</v>
      </c>
      <c r="I568" s="636">
        <v>36</v>
      </c>
    </row>
    <row r="569" spans="1:9">
      <c r="A569" s="594" t="s">
        <v>1343</v>
      </c>
      <c r="C569" s="507">
        <v>710</v>
      </c>
      <c r="D569" s="594" t="s">
        <v>9181</v>
      </c>
      <c r="E569" s="595" t="s">
        <v>7300</v>
      </c>
      <c r="I569" s="635">
        <v>36</v>
      </c>
    </row>
    <row r="570" spans="1:9">
      <c r="A570" s="598" t="s">
        <v>1343</v>
      </c>
      <c r="C570" s="507">
        <v>710</v>
      </c>
      <c r="D570" s="598" t="s">
        <v>9181</v>
      </c>
      <c r="E570" s="599" t="s">
        <v>7306</v>
      </c>
      <c r="I570" s="636">
        <v>36</v>
      </c>
    </row>
    <row r="571" spans="1:9">
      <c r="A571" s="594" t="s">
        <v>1343</v>
      </c>
      <c r="C571" s="507">
        <v>710</v>
      </c>
      <c r="D571" s="594" t="s">
        <v>9181</v>
      </c>
      <c r="E571" s="595" t="s">
        <v>7307</v>
      </c>
      <c r="I571" s="635">
        <v>36</v>
      </c>
    </row>
    <row r="572" spans="1:9">
      <c r="A572" s="598" t="s">
        <v>1343</v>
      </c>
      <c r="C572" s="507">
        <v>710</v>
      </c>
      <c r="D572" s="598" t="s">
        <v>9181</v>
      </c>
      <c r="E572" s="599" t="s">
        <v>7308</v>
      </c>
      <c r="I572" s="636">
        <v>36</v>
      </c>
    </row>
    <row r="573" spans="1:9">
      <c r="A573" s="594" t="s">
        <v>1343</v>
      </c>
      <c r="C573" s="507">
        <v>710</v>
      </c>
      <c r="D573" s="594" t="s">
        <v>9181</v>
      </c>
      <c r="E573" s="595" t="s">
        <v>7309</v>
      </c>
      <c r="I573" s="635">
        <v>36</v>
      </c>
    </row>
    <row r="574" spans="1:9">
      <c r="A574" s="598" t="s">
        <v>1343</v>
      </c>
      <c r="C574" s="507">
        <v>710</v>
      </c>
      <c r="D574" s="598" t="s">
        <v>9181</v>
      </c>
      <c r="E574" s="599" t="s">
        <v>7310</v>
      </c>
      <c r="I574" s="636">
        <v>36</v>
      </c>
    </row>
    <row r="575" spans="1:9">
      <c r="A575" s="594" t="s">
        <v>1343</v>
      </c>
      <c r="C575" s="507">
        <v>710</v>
      </c>
      <c r="D575" s="594" t="s">
        <v>9181</v>
      </c>
      <c r="E575" s="595" t="s">
        <v>7311</v>
      </c>
      <c r="I575" s="635">
        <v>36</v>
      </c>
    </row>
    <row r="576" spans="1:9">
      <c r="A576" s="598" t="s">
        <v>1343</v>
      </c>
      <c r="C576" s="507">
        <v>710</v>
      </c>
      <c r="D576" s="598" t="s">
        <v>9181</v>
      </c>
      <c r="E576" s="599" t="s">
        <v>7312</v>
      </c>
      <c r="I576" s="636">
        <v>36</v>
      </c>
    </row>
    <row r="577" spans="1:9">
      <c r="A577" s="594" t="s">
        <v>1343</v>
      </c>
      <c r="C577" s="507">
        <v>710</v>
      </c>
      <c r="D577" s="594" t="s">
        <v>9181</v>
      </c>
      <c r="E577" s="595" t="s">
        <v>7313</v>
      </c>
      <c r="I577" s="635">
        <v>36</v>
      </c>
    </row>
    <row r="578" spans="1:9">
      <c r="A578" s="598" t="s">
        <v>1343</v>
      </c>
      <c r="C578" s="507">
        <v>710</v>
      </c>
      <c r="D578" s="598" t="s">
        <v>9181</v>
      </c>
      <c r="E578" s="599" t="s">
        <v>7325</v>
      </c>
      <c r="I578" s="636">
        <v>36</v>
      </c>
    </row>
    <row r="579" spans="1:9">
      <c r="A579" s="594" t="s">
        <v>1343</v>
      </c>
      <c r="C579" s="507">
        <v>710</v>
      </c>
      <c r="D579" s="594" t="s">
        <v>9181</v>
      </c>
      <c r="E579" s="595" t="s">
        <v>7326</v>
      </c>
      <c r="I579" s="635">
        <v>36</v>
      </c>
    </row>
    <row r="580" spans="1:9">
      <c r="A580" s="598" t="s">
        <v>1343</v>
      </c>
      <c r="C580" s="507">
        <v>710</v>
      </c>
      <c r="D580" s="598" t="s">
        <v>9181</v>
      </c>
      <c r="E580" s="599" t="s">
        <v>7327</v>
      </c>
      <c r="I580" s="636">
        <v>36</v>
      </c>
    </row>
    <row r="581" spans="1:9">
      <c r="A581" s="594" t="s">
        <v>1343</v>
      </c>
      <c r="C581" s="507">
        <v>710</v>
      </c>
      <c r="D581" s="594" t="s">
        <v>9181</v>
      </c>
      <c r="E581" s="595" t="s">
        <v>7328</v>
      </c>
      <c r="I581" s="635">
        <v>36</v>
      </c>
    </row>
    <row r="582" spans="1:9">
      <c r="A582" s="598" t="s">
        <v>1343</v>
      </c>
      <c r="C582" s="507">
        <v>710</v>
      </c>
      <c r="D582" s="598" t="s">
        <v>9181</v>
      </c>
      <c r="E582" s="599" t="s">
        <v>7329</v>
      </c>
      <c r="I582" s="636">
        <v>36</v>
      </c>
    </row>
    <row r="583" spans="1:9">
      <c r="A583" s="594" t="s">
        <v>1343</v>
      </c>
      <c r="C583" s="507">
        <v>710</v>
      </c>
      <c r="D583" s="594" t="s">
        <v>9181</v>
      </c>
      <c r="E583" s="595" t="s">
        <v>7330</v>
      </c>
      <c r="I583" s="635">
        <v>36</v>
      </c>
    </row>
    <row r="584" spans="1:9">
      <c r="A584" s="598" t="s">
        <v>1343</v>
      </c>
      <c r="C584" s="507">
        <v>710</v>
      </c>
      <c r="D584" s="598" t="s">
        <v>9181</v>
      </c>
      <c r="E584" s="599" t="s">
        <v>7335</v>
      </c>
      <c r="I584" s="636">
        <v>36</v>
      </c>
    </row>
    <row r="585" spans="1:9">
      <c r="A585" s="594" t="s">
        <v>1343</v>
      </c>
      <c r="C585" s="507">
        <v>710</v>
      </c>
      <c r="D585" s="594" t="s">
        <v>9181</v>
      </c>
      <c r="E585" s="595" t="s">
        <v>7336</v>
      </c>
      <c r="I585" s="635">
        <v>36</v>
      </c>
    </row>
    <row r="586" spans="1:9">
      <c r="A586" s="598" t="s">
        <v>1343</v>
      </c>
      <c r="C586" s="507">
        <v>710</v>
      </c>
      <c r="D586" s="598" t="s">
        <v>9181</v>
      </c>
      <c r="E586" s="599" t="s">
        <v>7337</v>
      </c>
      <c r="I586" s="636">
        <v>53</v>
      </c>
    </row>
    <row r="587" spans="1:9">
      <c r="A587" s="594" t="s">
        <v>1343</v>
      </c>
      <c r="C587" s="507">
        <v>710</v>
      </c>
      <c r="D587" s="594" t="s">
        <v>9181</v>
      </c>
      <c r="E587" s="595" t="s">
        <v>7339</v>
      </c>
      <c r="I587" s="635">
        <v>53</v>
      </c>
    </row>
    <row r="588" spans="1:9">
      <c r="A588" s="598" t="s">
        <v>1343</v>
      </c>
      <c r="C588" s="507">
        <v>710</v>
      </c>
      <c r="D588" s="598" t="s">
        <v>9181</v>
      </c>
      <c r="E588" s="599" t="s">
        <v>7346</v>
      </c>
      <c r="I588" s="636">
        <v>36</v>
      </c>
    </row>
    <row r="589" spans="1:9">
      <c r="A589" s="594" t="s">
        <v>1343</v>
      </c>
      <c r="C589" s="507">
        <v>710</v>
      </c>
      <c r="D589" s="594" t="s">
        <v>9181</v>
      </c>
      <c r="E589" s="595" t="s">
        <v>7351</v>
      </c>
      <c r="I589" s="635">
        <v>30</v>
      </c>
    </row>
    <row r="590" spans="1:9">
      <c r="A590" s="598" t="s">
        <v>1343</v>
      </c>
      <c r="C590" s="507">
        <v>710</v>
      </c>
      <c r="D590" s="598" t="s">
        <v>9181</v>
      </c>
      <c r="E590" s="599" t="s">
        <v>2420</v>
      </c>
      <c r="I590" s="636">
        <v>36</v>
      </c>
    </row>
    <row r="591" spans="1:9">
      <c r="A591" s="594" t="s">
        <v>1343</v>
      </c>
      <c r="C591" s="507">
        <v>710</v>
      </c>
      <c r="D591" s="594" t="s">
        <v>9181</v>
      </c>
      <c r="E591" s="595" t="s">
        <v>2422</v>
      </c>
      <c r="I591" s="635">
        <v>36</v>
      </c>
    </row>
    <row r="592" spans="1:9">
      <c r="A592" s="598" t="s">
        <v>1343</v>
      </c>
      <c r="C592" s="507">
        <v>710</v>
      </c>
      <c r="D592" s="598" t="s">
        <v>9181</v>
      </c>
      <c r="E592" s="599" t="s">
        <v>2424</v>
      </c>
      <c r="I592" s="636">
        <v>36</v>
      </c>
    </row>
    <row r="593" spans="1:9">
      <c r="A593" s="594" t="s">
        <v>1343</v>
      </c>
      <c r="C593" s="507">
        <v>710</v>
      </c>
      <c r="D593" s="594" t="s">
        <v>9181</v>
      </c>
      <c r="E593" s="595" t="s">
        <v>2426</v>
      </c>
      <c r="I593" s="635">
        <v>36</v>
      </c>
    </row>
    <row r="594" spans="1:9">
      <c r="A594" s="598" t="s">
        <v>1343</v>
      </c>
      <c r="C594" s="507">
        <v>710</v>
      </c>
      <c r="D594" s="598" t="s">
        <v>9181</v>
      </c>
      <c r="E594" s="599" t="s">
        <v>7434</v>
      </c>
      <c r="I594" s="636">
        <v>36</v>
      </c>
    </row>
    <row r="595" spans="1:9">
      <c r="A595" s="594" t="s">
        <v>1343</v>
      </c>
      <c r="C595" s="507">
        <v>710</v>
      </c>
      <c r="D595" s="594" t="s">
        <v>9181</v>
      </c>
      <c r="E595" s="595" t="s">
        <v>7436</v>
      </c>
      <c r="I595" s="635">
        <v>36</v>
      </c>
    </row>
    <row r="596" spans="1:9">
      <c r="A596" s="598" t="s">
        <v>1343</v>
      </c>
      <c r="C596" s="507">
        <v>710</v>
      </c>
      <c r="D596" s="598" t="s">
        <v>9181</v>
      </c>
      <c r="E596" s="599" t="s">
        <v>7437</v>
      </c>
      <c r="I596" s="636">
        <v>36</v>
      </c>
    </row>
    <row r="597" spans="1:9">
      <c r="A597" s="594" t="s">
        <v>1343</v>
      </c>
      <c r="C597" s="507">
        <v>710</v>
      </c>
      <c r="D597" s="594" t="s">
        <v>9181</v>
      </c>
      <c r="E597" s="595" t="s">
        <v>1495</v>
      </c>
      <c r="I597" s="635">
        <v>10000</v>
      </c>
    </row>
    <row r="598" spans="1:9">
      <c r="A598" s="598" t="s">
        <v>1343</v>
      </c>
      <c r="C598" s="507">
        <v>710</v>
      </c>
      <c r="D598" s="598" t="s">
        <v>9181</v>
      </c>
      <c r="E598" s="599" t="s">
        <v>1491</v>
      </c>
      <c r="I598" s="636">
        <v>10000</v>
      </c>
    </row>
    <row r="599" spans="1:9">
      <c r="A599" s="594" t="s">
        <v>1343</v>
      </c>
      <c r="C599" s="507">
        <v>710</v>
      </c>
      <c r="D599" s="594" t="s">
        <v>9181</v>
      </c>
      <c r="E599" s="595" t="s">
        <v>1493</v>
      </c>
      <c r="I599" s="635">
        <v>10000</v>
      </c>
    </row>
    <row r="600" spans="1:9">
      <c r="A600" s="598" t="s">
        <v>1343</v>
      </c>
      <c r="C600" s="507">
        <v>710</v>
      </c>
      <c r="D600" s="598" t="s">
        <v>9181</v>
      </c>
      <c r="E600" s="599" t="s">
        <v>7631</v>
      </c>
      <c r="I600" s="636">
        <v>48</v>
      </c>
    </row>
    <row r="601" spans="1:9">
      <c r="A601" s="594" t="s">
        <v>1343</v>
      </c>
      <c r="C601" s="507">
        <v>710</v>
      </c>
      <c r="D601" s="594" t="s">
        <v>9181</v>
      </c>
      <c r="E601" s="595" t="s">
        <v>7633</v>
      </c>
      <c r="I601" s="635">
        <v>48</v>
      </c>
    </row>
    <row r="602" spans="1:9">
      <c r="A602" s="598" t="s">
        <v>1343</v>
      </c>
      <c r="C602" s="507">
        <v>710</v>
      </c>
      <c r="D602" s="598" t="s">
        <v>9181</v>
      </c>
      <c r="E602" s="599" t="s">
        <v>7634</v>
      </c>
      <c r="I602" s="636">
        <v>48</v>
      </c>
    </row>
    <row r="603" spans="1:9">
      <c r="A603" s="594" t="s">
        <v>1343</v>
      </c>
      <c r="C603" s="507">
        <v>710</v>
      </c>
      <c r="D603" s="594" t="s">
        <v>9181</v>
      </c>
      <c r="E603" s="595" t="s">
        <v>7636</v>
      </c>
      <c r="I603" s="635">
        <v>48</v>
      </c>
    </row>
    <row r="604" spans="1:9">
      <c r="A604" s="598" t="s">
        <v>1343</v>
      </c>
      <c r="C604" s="507">
        <v>710</v>
      </c>
      <c r="D604" s="598" t="s">
        <v>9181</v>
      </c>
      <c r="E604" s="599" t="s">
        <v>7637</v>
      </c>
      <c r="I604" s="636">
        <v>48</v>
      </c>
    </row>
    <row r="605" spans="1:9">
      <c r="A605" s="594" t="s">
        <v>1343</v>
      </c>
      <c r="C605" s="507">
        <v>710</v>
      </c>
      <c r="D605" s="594" t="s">
        <v>9181</v>
      </c>
      <c r="E605" s="595" t="s">
        <v>7639</v>
      </c>
      <c r="I605" s="635">
        <v>48</v>
      </c>
    </row>
    <row r="606" spans="1:9">
      <c r="A606" s="598" t="s">
        <v>1343</v>
      </c>
      <c r="C606" s="507">
        <v>710</v>
      </c>
      <c r="D606" s="598" t="s">
        <v>9181</v>
      </c>
      <c r="E606" s="599" t="s">
        <v>7640</v>
      </c>
      <c r="I606" s="636">
        <v>48</v>
      </c>
    </row>
    <row r="607" spans="1:9">
      <c r="A607" s="594" t="s">
        <v>1343</v>
      </c>
      <c r="C607" s="507">
        <v>710</v>
      </c>
      <c r="D607" s="594" t="s">
        <v>9181</v>
      </c>
      <c r="E607" s="595" t="s">
        <v>7642</v>
      </c>
      <c r="I607" s="635">
        <v>48</v>
      </c>
    </row>
    <row r="608" spans="1:9">
      <c r="A608" s="598" t="s">
        <v>1343</v>
      </c>
      <c r="C608" s="507">
        <v>710</v>
      </c>
      <c r="D608" s="598" t="s">
        <v>9181</v>
      </c>
      <c r="E608" s="599" t="s">
        <v>7843</v>
      </c>
      <c r="I608" s="636">
        <v>20</v>
      </c>
    </row>
    <row r="609" spans="1:9">
      <c r="A609" s="594" t="s">
        <v>1343</v>
      </c>
      <c r="C609" s="507">
        <v>710</v>
      </c>
      <c r="D609" s="594" t="s">
        <v>9181</v>
      </c>
      <c r="E609" s="595" t="s">
        <v>7909</v>
      </c>
      <c r="I609" s="635">
        <v>20</v>
      </c>
    </row>
    <row r="610" spans="1:9">
      <c r="A610" s="598" t="s">
        <v>1343</v>
      </c>
      <c r="C610" s="507">
        <v>710</v>
      </c>
      <c r="D610" s="598" t="s">
        <v>9181</v>
      </c>
      <c r="E610" s="599" t="s">
        <v>7912</v>
      </c>
      <c r="I610" s="636">
        <v>20</v>
      </c>
    </row>
    <row r="611" spans="1:9">
      <c r="A611" s="594" t="s">
        <v>1343</v>
      </c>
      <c r="C611" s="507">
        <v>710</v>
      </c>
      <c r="D611" s="594" t="s">
        <v>9181</v>
      </c>
      <c r="E611" s="595" t="s">
        <v>7928</v>
      </c>
      <c r="I611" s="635">
        <v>20</v>
      </c>
    </row>
    <row r="612" spans="1:9">
      <c r="A612" s="598" t="s">
        <v>1343</v>
      </c>
      <c r="C612" s="507">
        <v>710</v>
      </c>
      <c r="D612" s="598" t="s">
        <v>9181</v>
      </c>
      <c r="E612" s="599" t="s">
        <v>8128</v>
      </c>
      <c r="I612" s="636">
        <v>67</v>
      </c>
    </row>
    <row r="613" spans="1:9">
      <c r="A613" s="594" t="s">
        <v>1343</v>
      </c>
      <c r="C613" s="507">
        <v>710</v>
      </c>
      <c r="D613" s="594" t="s">
        <v>9181</v>
      </c>
      <c r="E613" s="595" t="s">
        <v>8137</v>
      </c>
      <c r="I613" s="635">
        <v>45</v>
      </c>
    </row>
    <row r="614" spans="1:9">
      <c r="A614" s="598" t="s">
        <v>1343</v>
      </c>
      <c r="C614" s="507">
        <v>710</v>
      </c>
      <c r="D614" s="598" t="s">
        <v>9181</v>
      </c>
      <c r="E614" s="599" t="s">
        <v>8140</v>
      </c>
      <c r="I614" s="636">
        <v>45</v>
      </c>
    </row>
    <row r="615" spans="1:9">
      <c r="A615" s="594" t="s">
        <v>1343</v>
      </c>
      <c r="C615" s="507">
        <v>710</v>
      </c>
      <c r="D615" s="594" t="s">
        <v>9181</v>
      </c>
      <c r="E615" s="595" t="s">
        <v>8142</v>
      </c>
      <c r="I615" s="635">
        <v>67</v>
      </c>
    </row>
    <row r="616" spans="1:9">
      <c r="A616" s="598" t="s">
        <v>1343</v>
      </c>
      <c r="C616" s="507">
        <v>710</v>
      </c>
      <c r="D616" s="598" t="s">
        <v>9181</v>
      </c>
      <c r="E616" s="599" t="s">
        <v>8148</v>
      </c>
      <c r="I616" s="636">
        <v>45</v>
      </c>
    </row>
    <row r="617" spans="1:9">
      <c r="A617" s="594" t="s">
        <v>1343</v>
      </c>
      <c r="C617" s="507">
        <v>710</v>
      </c>
      <c r="D617" s="594" t="s">
        <v>9181</v>
      </c>
      <c r="E617" s="595" t="s">
        <v>8150</v>
      </c>
      <c r="I617" s="635">
        <v>45</v>
      </c>
    </row>
    <row r="618" spans="1:9">
      <c r="A618" s="598" t="s">
        <v>1343</v>
      </c>
      <c r="C618" s="507">
        <v>710</v>
      </c>
      <c r="D618" s="598" t="s">
        <v>9181</v>
      </c>
      <c r="E618" s="599" t="s">
        <v>8151</v>
      </c>
      <c r="I618" s="636">
        <v>45</v>
      </c>
    </row>
    <row r="619" spans="1:9">
      <c r="A619" s="594" t="s">
        <v>1343</v>
      </c>
      <c r="C619" s="507">
        <v>710</v>
      </c>
      <c r="D619" s="594" t="s">
        <v>9181</v>
      </c>
      <c r="E619" s="595" t="s">
        <v>8156</v>
      </c>
      <c r="I619" s="635">
        <v>45</v>
      </c>
    </row>
    <row r="620" spans="1:9">
      <c r="A620" s="598" t="s">
        <v>1343</v>
      </c>
      <c r="C620" s="507">
        <v>710</v>
      </c>
      <c r="D620" s="598" t="s">
        <v>9181</v>
      </c>
      <c r="E620" s="599" t="s">
        <v>8158</v>
      </c>
      <c r="I620" s="636">
        <v>45</v>
      </c>
    </row>
    <row r="621" spans="1:9">
      <c r="A621" s="594" t="s">
        <v>1343</v>
      </c>
      <c r="C621" s="507">
        <v>710</v>
      </c>
      <c r="D621" s="594" t="s">
        <v>9181</v>
      </c>
      <c r="E621" s="595" t="s">
        <v>8159</v>
      </c>
      <c r="I621" s="635">
        <v>45</v>
      </c>
    </row>
    <row r="622" spans="1:9">
      <c r="A622" s="598" t="s">
        <v>1343</v>
      </c>
      <c r="C622" s="507">
        <v>710</v>
      </c>
      <c r="D622" s="598" t="s">
        <v>9181</v>
      </c>
      <c r="E622" s="599" t="s">
        <v>8160</v>
      </c>
      <c r="I622" s="636">
        <v>45</v>
      </c>
    </row>
    <row r="623" spans="1:9">
      <c r="A623" s="594" t="s">
        <v>1343</v>
      </c>
      <c r="C623" s="507">
        <v>710</v>
      </c>
      <c r="D623" s="594" t="s">
        <v>9181</v>
      </c>
      <c r="E623" s="595" t="s">
        <v>8161</v>
      </c>
      <c r="I623" s="635">
        <v>67</v>
      </c>
    </row>
    <row r="624" spans="1:9">
      <c r="A624" s="598" t="s">
        <v>1343</v>
      </c>
      <c r="C624" s="507">
        <v>710</v>
      </c>
      <c r="D624" s="598" t="s">
        <v>9181</v>
      </c>
      <c r="E624" s="599" t="s">
        <v>8169</v>
      </c>
      <c r="I624" s="636">
        <v>45</v>
      </c>
    </row>
    <row r="625" spans="1:9">
      <c r="A625" s="594" t="s">
        <v>1343</v>
      </c>
      <c r="C625" s="507">
        <v>710</v>
      </c>
      <c r="D625" s="594" t="s">
        <v>9181</v>
      </c>
      <c r="E625" s="595" t="s">
        <v>8171</v>
      </c>
      <c r="I625" s="635">
        <v>45</v>
      </c>
    </row>
    <row r="626" spans="1:9">
      <c r="A626" s="598" t="s">
        <v>1343</v>
      </c>
      <c r="C626" s="507">
        <v>710</v>
      </c>
      <c r="D626" s="598" t="s">
        <v>9181</v>
      </c>
      <c r="E626" s="599" t="s">
        <v>8172</v>
      </c>
      <c r="I626" s="636">
        <v>67</v>
      </c>
    </row>
    <row r="627" spans="1:9">
      <c r="A627" s="594" t="s">
        <v>1343</v>
      </c>
      <c r="C627" s="507">
        <v>710</v>
      </c>
      <c r="D627" s="594" t="s">
        <v>9181</v>
      </c>
      <c r="E627" s="595" t="s">
        <v>8187</v>
      </c>
      <c r="I627" s="635">
        <v>48</v>
      </c>
    </row>
    <row r="628" spans="1:9">
      <c r="A628" s="598" t="s">
        <v>1343</v>
      </c>
      <c r="C628" s="507">
        <v>710</v>
      </c>
      <c r="D628" s="598" t="s">
        <v>9181</v>
      </c>
      <c r="E628" s="599" t="s">
        <v>8189</v>
      </c>
      <c r="I628" s="636">
        <v>48</v>
      </c>
    </row>
    <row r="629" spans="1:9">
      <c r="A629" s="594" t="s">
        <v>1343</v>
      </c>
      <c r="C629" s="507">
        <v>710</v>
      </c>
      <c r="D629" s="594" t="s">
        <v>9181</v>
      </c>
      <c r="E629" s="595" t="s">
        <v>8190</v>
      </c>
      <c r="I629" s="635">
        <v>48</v>
      </c>
    </row>
    <row r="630" spans="1:9">
      <c r="A630" s="598" t="s">
        <v>1343</v>
      </c>
      <c r="C630" s="507">
        <v>710</v>
      </c>
      <c r="D630" s="598" t="s">
        <v>9181</v>
      </c>
      <c r="E630" s="599" t="s">
        <v>8191</v>
      </c>
      <c r="I630" s="636">
        <v>48</v>
      </c>
    </row>
    <row r="631" spans="1:9">
      <c r="A631" s="594" t="s">
        <v>1343</v>
      </c>
      <c r="C631" s="507">
        <v>710</v>
      </c>
      <c r="D631" s="594" t="s">
        <v>9181</v>
      </c>
      <c r="E631" s="595" t="s">
        <v>8192</v>
      </c>
      <c r="I631" s="635">
        <v>48</v>
      </c>
    </row>
    <row r="632" spans="1:9">
      <c r="A632" s="598" t="s">
        <v>1343</v>
      </c>
      <c r="C632" s="507">
        <v>710</v>
      </c>
      <c r="D632" s="598" t="s">
        <v>9181</v>
      </c>
      <c r="E632" s="599" t="s">
        <v>8194</v>
      </c>
      <c r="I632" s="636">
        <v>48</v>
      </c>
    </row>
    <row r="633" spans="1:9">
      <c r="A633" s="594" t="s">
        <v>1343</v>
      </c>
      <c r="C633" s="507">
        <v>710</v>
      </c>
      <c r="D633" s="594" t="s">
        <v>9181</v>
      </c>
      <c r="E633" s="595" t="s">
        <v>8195</v>
      </c>
      <c r="I633" s="635">
        <v>48</v>
      </c>
    </row>
    <row r="634" spans="1:9">
      <c r="A634" s="598" t="s">
        <v>1343</v>
      </c>
      <c r="C634" s="507">
        <v>710</v>
      </c>
      <c r="D634" s="598" t="s">
        <v>9181</v>
      </c>
      <c r="E634" s="599" t="s">
        <v>8196</v>
      </c>
      <c r="I634" s="636">
        <v>48</v>
      </c>
    </row>
    <row r="635" spans="1:9">
      <c r="A635" s="594" t="s">
        <v>1343</v>
      </c>
      <c r="C635" s="507">
        <v>710</v>
      </c>
      <c r="D635" s="594" t="s">
        <v>9181</v>
      </c>
      <c r="E635" s="595" t="s">
        <v>8197</v>
      </c>
      <c r="I635" s="635">
        <v>48</v>
      </c>
    </row>
    <row r="636" spans="1:9">
      <c r="A636" s="598" t="s">
        <v>1343</v>
      </c>
      <c r="C636" s="507">
        <v>710</v>
      </c>
      <c r="D636" s="598" t="s">
        <v>9181</v>
      </c>
      <c r="E636" s="599" t="s">
        <v>8199</v>
      </c>
      <c r="I636" s="636">
        <v>48</v>
      </c>
    </row>
    <row r="637" spans="1:9">
      <c r="A637" s="594" t="s">
        <v>1343</v>
      </c>
      <c r="C637" s="507">
        <v>710</v>
      </c>
      <c r="D637" s="594" t="s">
        <v>9181</v>
      </c>
      <c r="E637" s="595" t="s">
        <v>8200</v>
      </c>
      <c r="I637" s="635">
        <v>48</v>
      </c>
    </row>
    <row r="638" spans="1:9">
      <c r="A638" s="598" t="s">
        <v>1343</v>
      </c>
      <c r="C638" s="507">
        <v>710</v>
      </c>
      <c r="D638" s="598" t="s">
        <v>9181</v>
      </c>
      <c r="E638" s="599" t="s">
        <v>8201</v>
      </c>
      <c r="I638" s="636">
        <v>48</v>
      </c>
    </row>
    <row r="639" spans="1:9">
      <c r="A639" s="594" t="s">
        <v>1343</v>
      </c>
      <c r="C639" s="507">
        <v>710</v>
      </c>
      <c r="D639" s="594" t="s">
        <v>9181</v>
      </c>
      <c r="E639" s="595" t="s">
        <v>8202</v>
      </c>
      <c r="I639" s="635">
        <v>48</v>
      </c>
    </row>
    <row r="640" spans="1:9">
      <c r="A640" s="598" t="s">
        <v>1343</v>
      </c>
      <c r="C640" s="507">
        <v>710</v>
      </c>
      <c r="D640" s="598" t="s">
        <v>9181</v>
      </c>
      <c r="E640" s="599" t="s">
        <v>8204</v>
      </c>
      <c r="I640" s="636">
        <v>48</v>
      </c>
    </row>
    <row r="641" spans="1:9">
      <c r="A641" s="594" t="s">
        <v>1343</v>
      </c>
      <c r="C641" s="507">
        <v>710</v>
      </c>
      <c r="D641" s="594" t="s">
        <v>9181</v>
      </c>
      <c r="E641" s="595" t="s">
        <v>8205</v>
      </c>
      <c r="I641" s="635">
        <v>48</v>
      </c>
    </row>
    <row r="642" spans="1:9">
      <c r="A642" s="598" t="s">
        <v>1343</v>
      </c>
      <c r="C642" s="507">
        <v>710</v>
      </c>
      <c r="D642" s="598" t="s">
        <v>9181</v>
      </c>
      <c r="E642" s="599" t="s">
        <v>8206</v>
      </c>
      <c r="I642" s="636">
        <v>48</v>
      </c>
    </row>
    <row r="643" spans="1:9">
      <c r="A643" s="594" t="s">
        <v>1343</v>
      </c>
      <c r="C643" s="507">
        <v>710</v>
      </c>
      <c r="D643" s="594" t="s">
        <v>9181</v>
      </c>
      <c r="E643" s="595" t="s">
        <v>8207</v>
      </c>
      <c r="I643" s="635">
        <v>71</v>
      </c>
    </row>
    <row r="644" spans="1:9">
      <c r="A644" s="598" t="s">
        <v>1343</v>
      </c>
      <c r="C644" s="507">
        <v>710</v>
      </c>
      <c r="D644" s="598" t="s">
        <v>9181</v>
      </c>
      <c r="E644" s="599" t="s">
        <v>8209</v>
      </c>
      <c r="I644" s="636">
        <v>77</v>
      </c>
    </row>
    <row r="645" spans="1:9">
      <c r="A645" s="594" t="s">
        <v>1343</v>
      </c>
      <c r="C645" s="507">
        <v>710</v>
      </c>
      <c r="D645" s="594" t="s">
        <v>9181</v>
      </c>
      <c r="E645" s="595" t="s">
        <v>8211</v>
      </c>
      <c r="I645" s="635">
        <v>71</v>
      </c>
    </row>
    <row r="646" spans="1:9">
      <c r="A646" s="598" t="s">
        <v>1343</v>
      </c>
      <c r="C646" s="507">
        <v>710</v>
      </c>
      <c r="D646" s="598" t="s">
        <v>9181</v>
      </c>
      <c r="E646" s="599" t="s">
        <v>8221</v>
      </c>
      <c r="I646" s="636">
        <v>48</v>
      </c>
    </row>
    <row r="647" spans="1:9">
      <c r="A647" s="594" t="s">
        <v>1343</v>
      </c>
      <c r="C647" s="507">
        <v>710</v>
      </c>
      <c r="D647" s="594" t="s">
        <v>9181</v>
      </c>
      <c r="E647" s="595" t="s">
        <v>8223</v>
      </c>
      <c r="I647" s="635">
        <v>48</v>
      </c>
    </row>
    <row r="648" spans="1:9">
      <c r="A648" s="598" t="s">
        <v>1343</v>
      </c>
      <c r="C648" s="507">
        <v>710</v>
      </c>
      <c r="D648" s="598" t="s">
        <v>9181</v>
      </c>
      <c r="E648" s="599" t="s">
        <v>8224</v>
      </c>
      <c r="I648" s="636">
        <v>48</v>
      </c>
    </row>
    <row r="649" spans="1:9">
      <c r="A649" s="594" t="s">
        <v>1343</v>
      </c>
      <c r="C649" s="507">
        <v>710</v>
      </c>
      <c r="D649" s="594" t="s">
        <v>9181</v>
      </c>
      <c r="E649" s="595" t="s">
        <v>8225</v>
      </c>
      <c r="I649" s="635">
        <v>48</v>
      </c>
    </row>
    <row r="650" spans="1:9">
      <c r="A650" s="598" t="s">
        <v>1343</v>
      </c>
      <c r="C650" s="507">
        <v>710</v>
      </c>
      <c r="D650" s="598" t="s">
        <v>9181</v>
      </c>
      <c r="E650" s="599" t="s">
        <v>8226</v>
      </c>
      <c r="I650" s="636">
        <v>48</v>
      </c>
    </row>
    <row r="651" spans="1:9">
      <c r="A651" s="594" t="s">
        <v>1343</v>
      </c>
      <c r="C651" s="507">
        <v>710</v>
      </c>
      <c r="D651" s="594" t="s">
        <v>9181</v>
      </c>
      <c r="E651" s="595" t="s">
        <v>8227</v>
      </c>
      <c r="I651" s="635">
        <v>48</v>
      </c>
    </row>
    <row r="652" spans="1:9">
      <c r="A652" s="598" t="s">
        <v>1343</v>
      </c>
      <c r="C652" s="507">
        <v>710</v>
      </c>
      <c r="D652" s="598" t="s">
        <v>9181</v>
      </c>
      <c r="E652" s="599" t="s">
        <v>8432</v>
      </c>
      <c r="I652" s="636">
        <v>83.33</v>
      </c>
    </row>
    <row r="653" spans="1:9">
      <c r="A653" s="594" t="s">
        <v>1343</v>
      </c>
      <c r="C653" s="507">
        <v>710</v>
      </c>
      <c r="D653" s="594" t="s">
        <v>9181</v>
      </c>
      <c r="E653" s="595" t="s">
        <v>8434</v>
      </c>
      <c r="I653" s="635">
        <v>80</v>
      </c>
    </row>
    <row r="654" spans="1:9">
      <c r="A654" s="598" t="s">
        <v>1343</v>
      </c>
      <c r="C654" s="507">
        <v>710</v>
      </c>
      <c r="D654" s="598" t="s">
        <v>9181</v>
      </c>
      <c r="E654" s="599" t="s">
        <v>8435</v>
      </c>
      <c r="I654" s="636">
        <v>80</v>
      </c>
    </row>
    <row r="655" spans="1:9">
      <c r="A655" s="594" t="s">
        <v>1343</v>
      </c>
      <c r="C655" s="507">
        <v>710</v>
      </c>
      <c r="D655" s="594" t="s">
        <v>9181</v>
      </c>
      <c r="E655" s="595" t="s">
        <v>8504</v>
      </c>
      <c r="I655" s="635">
        <v>45</v>
      </c>
    </row>
    <row r="656" spans="1:9">
      <c r="A656" s="598" t="s">
        <v>1343</v>
      </c>
      <c r="C656" s="507">
        <v>710</v>
      </c>
      <c r="D656" s="598" t="s">
        <v>9181</v>
      </c>
      <c r="E656" s="599" t="s">
        <v>8641</v>
      </c>
      <c r="I656" s="636">
        <v>77</v>
      </c>
    </row>
    <row r="657" spans="1:9">
      <c r="A657" s="594" t="s">
        <v>1343</v>
      </c>
      <c r="C657" s="507">
        <v>710</v>
      </c>
      <c r="D657" s="594" t="s">
        <v>9181</v>
      </c>
      <c r="E657" s="595" t="s">
        <v>8644</v>
      </c>
      <c r="I657" s="635">
        <v>77</v>
      </c>
    </row>
    <row r="658" spans="1:9">
      <c r="A658" s="598" t="s">
        <v>1343</v>
      </c>
      <c r="C658" s="507">
        <v>710</v>
      </c>
      <c r="D658" s="598" t="s">
        <v>9181</v>
      </c>
      <c r="E658" s="599" t="s">
        <v>8874</v>
      </c>
      <c r="I658" s="636">
        <v>56</v>
      </c>
    </row>
    <row r="659" spans="1:9">
      <c r="A659" s="594" t="s">
        <v>1343</v>
      </c>
      <c r="C659" s="507">
        <v>710</v>
      </c>
      <c r="D659" s="594" t="s">
        <v>9181</v>
      </c>
      <c r="E659" s="595" t="s">
        <v>8877</v>
      </c>
      <c r="I659" s="635">
        <v>112</v>
      </c>
    </row>
    <row r="660" spans="1:9">
      <c r="A660" s="598" t="s">
        <v>1343</v>
      </c>
      <c r="C660" s="507">
        <v>710</v>
      </c>
      <c r="D660" s="598" t="s">
        <v>9181</v>
      </c>
      <c r="E660" s="599" t="s">
        <v>8880</v>
      </c>
      <c r="I660" s="636">
        <v>56</v>
      </c>
    </row>
    <row r="661" spans="1:9">
      <c r="A661" s="594" t="s">
        <v>1343</v>
      </c>
      <c r="C661" s="507">
        <v>710</v>
      </c>
      <c r="D661" s="594" t="s">
        <v>9181</v>
      </c>
      <c r="E661" s="595" t="s">
        <v>8883</v>
      </c>
      <c r="I661" s="635">
        <v>56</v>
      </c>
    </row>
    <row r="662" spans="1:9">
      <c r="A662" s="598" t="s">
        <v>1343</v>
      </c>
      <c r="C662" s="507">
        <v>710</v>
      </c>
      <c r="D662" s="598" t="s">
        <v>9181</v>
      </c>
      <c r="E662" s="599" t="s">
        <v>8888</v>
      </c>
      <c r="I662" s="636">
        <v>56</v>
      </c>
    </row>
    <row r="663" spans="1:9">
      <c r="A663" s="594" t="s">
        <v>1343</v>
      </c>
      <c r="C663" s="507">
        <v>710</v>
      </c>
      <c r="D663" s="594" t="s">
        <v>9181</v>
      </c>
      <c r="E663" s="595" t="s">
        <v>8892</v>
      </c>
      <c r="I663" s="635">
        <v>56</v>
      </c>
    </row>
  </sheetData>
  <autoFilter ref="A4:J204"/>
  <phoneticPr fontId="17" type="noConversion"/>
  <hyperlinks>
    <hyperlink ref="A1" location="Outline!A1" display="生产线"/>
  </hyperlinks>
  <pageMargins left="0.75" right="0.75" top="1" bottom="1" header="0.5" footer="0.5"/>
  <pageSetup paperSize="9"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/>
  </sheetViews>
  <sheetFormatPr defaultColWidth="9" defaultRowHeight="14.25"/>
  <cols>
    <col min="1" max="1" width="20.5" style="124" customWidth="1"/>
    <col min="2" max="2" width="9" style="124"/>
    <col min="3" max="3" width="10.5" style="124" customWidth="1"/>
    <col min="4" max="16384" width="9" style="124"/>
  </cols>
  <sheetData>
    <row r="1" spans="1:7">
      <c r="A1" s="112" t="s">
        <v>1345</v>
      </c>
    </row>
    <row r="2" spans="1:7">
      <c r="A2" s="125" t="s">
        <v>1346</v>
      </c>
      <c r="B2" s="125" t="s">
        <v>461</v>
      </c>
      <c r="C2" s="125" t="s">
        <v>158</v>
      </c>
      <c r="D2" s="125" t="s">
        <v>1347</v>
      </c>
      <c r="E2" s="125" t="s">
        <v>1348</v>
      </c>
      <c r="F2" s="125" t="s">
        <v>1349</v>
      </c>
      <c r="G2" s="125" t="s">
        <v>1350</v>
      </c>
    </row>
    <row r="3" spans="1:7">
      <c r="A3" s="125" t="s">
        <v>239</v>
      </c>
      <c r="B3" s="125" t="s">
        <v>240</v>
      </c>
      <c r="C3" s="125" t="s">
        <v>129</v>
      </c>
      <c r="D3" s="125" t="s">
        <v>523</v>
      </c>
      <c r="E3" s="125" t="s">
        <v>240</v>
      </c>
      <c r="F3" s="125" t="s">
        <v>240</v>
      </c>
      <c r="G3" s="125" t="s">
        <v>131</v>
      </c>
    </row>
    <row r="4" spans="1:7">
      <c r="A4" s="118">
        <v>1001</v>
      </c>
      <c r="B4" s="118" t="s">
        <v>288</v>
      </c>
      <c r="C4" s="118" t="s">
        <v>1351</v>
      </c>
      <c r="D4" s="118" t="s">
        <v>1352</v>
      </c>
      <c r="E4" s="118" t="s">
        <v>288</v>
      </c>
      <c r="F4" s="118"/>
      <c r="G4" s="118"/>
    </row>
    <row r="5" spans="1:7">
      <c r="A5" s="118">
        <v>1002</v>
      </c>
      <c r="B5" s="118" t="s">
        <v>288</v>
      </c>
      <c r="C5" s="118" t="s">
        <v>1351</v>
      </c>
      <c r="D5" s="118" t="s">
        <v>1353</v>
      </c>
      <c r="E5" s="118" t="s">
        <v>288</v>
      </c>
      <c r="F5" s="118"/>
      <c r="G5" s="118"/>
    </row>
    <row r="6" spans="1:7">
      <c r="A6" s="118"/>
      <c r="B6" s="118"/>
      <c r="C6" s="118"/>
      <c r="D6" s="118"/>
      <c r="E6" s="118"/>
      <c r="F6" s="118"/>
      <c r="G6" s="118"/>
    </row>
    <row r="7" spans="1:7">
      <c r="A7" s="118"/>
      <c r="B7" s="118"/>
      <c r="C7" s="118"/>
      <c r="D7" s="118"/>
      <c r="E7" s="118"/>
      <c r="F7" s="118"/>
      <c r="G7" s="118"/>
    </row>
    <row r="8" spans="1:7">
      <c r="A8" s="118"/>
      <c r="B8" s="118"/>
      <c r="C8" s="118"/>
      <c r="D8" s="118"/>
      <c r="E8" s="118"/>
      <c r="F8" s="118"/>
      <c r="G8" s="118"/>
    </row>
    <row r="9" spans="1:7">
      <c r="A9" s="118"/>
      <c r="B9" s="118"/>
      <c r="C9" s="118"/>
      <c r="D9" s="118"/>
      <c r="E9" s="118"/>
      <c r="F9" s="118"/>
      <c r="G9" s="118"/>
    </row>
    <row r="10" spans="1:7">
      <c r="A10" s="118"/>
      <c r="B10" s="118"/>
      <c r="C10" s="118"/>
      <c r="D10" s="118"/>
      <c r="E10" s="118"/>
      <c r="F10" s="118"/>
      <c r="G10" s="118"/>
    </row>
    <row r="11" spans="1:7">
      <c r="A11" s="118"/>
      <c r="B11" s="118"/>
      <c r="C11" s="118"/>
      <c r="D11" s="118"/>
      <c r="E11" s="118"/>
      <c r="F11" s="118"/>
      <c r="G11" s="118"/>
    </row>
    <row r="12" spans="1:7">
      <c r="A12" s="118"/>
      <c r="B12" s="118"/>
      <c r="C12" s="118"/>
      <c r="D12" s="118"/>
      <c r="E12" s="118"/>
      <c r="F12" s="118"/>
      <c r="G12" s="118"/>
    </row>
    <row r="13" spans="1:7">
      <c r="A13" s="118"/>
      <c r="B13" s="118"/>
      <c r="C13" s="118"/>
      <c r="D13" s="118"/>
      <c r="E13" s="118"/>
      <c r="F13" s="118"/>
      <c r="G13" s="118"/>
    </row>
    <row r="14" spans="1:7">
      <c r="A14" s="118"/>
      <c r="B14" s="118"/>
      <c r="C14" s="118"/>
      <c r="D14" s="118"/>
      <c r="E14" s="118"/>
      <c r="F14" s="118"/>
      <c r="G14" s="118"/>
    </row>
    <row r="15" spans="1:7">
      <c r="A15" s="118"/>
      <c r="B15" s="118"/>
      <c r="C15" s="118"/>
      <c r="D15" s="118"/>
      <c r="E15" s="118"/>
      <c r="F15" s="118"/>
      <c r="G15" s="118"/>
    </row>
    <row r="16" spans="1:7">
      <c r="A16" s="118"/>
      <c r="B16" s="118"/>
      <c r="C16" s="118"/>
      <c r="D16" s="118"/>
      <c r="E16" s="118"/>
      <c r="F16" s="118"/>
      <c r="G16" s="118"/>
    </row>
  </sheetData>
  <phoneticPr fontId="17" type="noConversion"/>
  <hyperlinks>
    <hyperlink ref="A1" location="outline!A1" display="方法维护（32.1.1）"/>
  </hyperlinks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ColWidth="9" defaultRowHeight="14.25"/>
  <cols>
    <col min="1" max="1" width="20.75" style="124" customWidth="1"/>
    <col min="2" max="4" width="9" style="124"/>
    <col min="5" max="5" width="13.875" style="124" customWidth="1"/>
    <col min="6" max="16384" width="9" style="124"/>
  </cols>
  <sheetData>
    <row r="1" spans="1:5">
      <c r="A1" s="112" t="s">
        <v>1354</v>
      </c>
    </row>
    <row r="2" spans="1:5">
      <c r="A2" s="125" t="s">
        <v>1355</v>
      </c>
      <c r="B2" s="125" t="s">
        <v>1356</v>
      </c>
      <c r="C2" s="125" t="s">
        <v>1357</v>
      </c>
      <c r="D2" s="125" t="s">
        <v>1358</v>
      </c>
      <c r="E2" s="125" t="s">
        <v>158</v>
      </c>
    </row>
    <row r="3" spans="1:5">
      <c r="A3" s="125" t="s">
        <v>239</v>
      </c>
      <c r="B3" s="125" t="s">
        <v>239</v>
      </c>
      <c r="C3" s="125" t="s">
        <v>240</v>
      </c>
      <c r="D3" s="125" t="s">
        <v>1222</v>
      </c>
      <c r="E3" s="125" t="s">
        <v>129</v>
      </c>
    </row>
    <row r="4" spans="1:5">
      <c r="A4" s="118" t="s">
        <v>1359</v>
      </c>
      <c r="B4" s="118"/>
      <c r="C4" s="118" t="s">
        <v>288</v>
      </c>
      <c r="D4" s="118"/>
      <c r="E4" s="118" t="s">
        <v>1360</v>
      </c>
    </row>
    <row r="5" spans="1:5">
      <c r="A5" s="118"/>
      <c r="B5" s="118"/>
      <c r="C5" s="118"/>
      <c r="D5" s="118"/>
      <c r="E5" s="118"/>
    </row>
    <row r="6" spans="1:5">
      <c r="A6" s="118"/>
      <c r="B6" s="118"/>
      <c r="C6" s="118"/>
      <c r="D6" s="118"/>
      <c r="E6" s="118"/>
    </row>
    <row r="7" spans="1:5">
      <c r="A7" s="118"/>
      <c r="B7" s="118"/>
      <c r="C7" s="118"/>
      <c r="D7" s="118"/>
      <c r="E7" s="118"/>
    </row>
    <row r="8" spans="1:5">
      <c r="A8" s="118"/>
      <c r="B8" s="118"/>
      <c r="C8" s="118"/>
      <c r="D8" s="118"/>
      <c r="E8" s="118"/>
    </row>
    <row r="9" spans="1:5">
      <c r="A9" s="118"/>
      <c r="B9" s="118"/>
      <c r="C9" s="118"/>
      <c r="D9" s="118"/>
      <c r="E9" s="118"/>
    </row>
    <row r="10" spans="1:5">
      <c r="A10" s="118"/>
      <c r="B10" s="118"/>
      <c r="C10" s="118"/>
      <c r="D10" s="118"/>
      <c r="E10" s="118"/>
    </row>
    <row r="11" spans="1:5">
      <c r="A11" s="118"/>
      <c r="B11" s="118"/>
      <c r="C11" s="118"/>
      <c r="D11" s="118"/>
      <c r="E11" s="118"/>
    </row>
    <row r="12" spans="1:5">
      <c r="A12" s="118"/>
      <c r="B12" s="118"/>
      <c r="C12" s="118"/>
      <c r="D12" s="118"/>
      <c r="E12" s="118"/>
    </row>
    <row r="13" spans="1:5">
      <c r="A13" s="118"/>
      <c r="B13" s="118"/>
      <c r="C13" s="118"/>
      <c r="D13" s="118"/>
      <c r="E13" s="118"/>
    </row>
    <row r="14" spans="1:5">
      <c r="A14" s="118"/>
      <c r="B14" s="118"/>
      <c r="C14" s="118"/>
      <c r="D14" s="118"/>
      <c r="E14" s="118"/>
    </row>
    <row r="15" spans="1:5">
      <c r="A15" s="118"/>
      <c r="B15" s="118"/>
      <c r="C15" s="118"/>
      <c r="D15" s="118"/>
      <c r="E15" s="118"/>
    </row>
    <row r="16" spans="1:5">
      <c r="A16" s="118"/>
      <c r="B16" s="118"/>
      <c r="C16" s="118"/>
      <c r="D16" s="118"/>
      <c r="E16" s="118"/>
    </row>
  </sheetData>
  <phoneticPr fontId="17" type="noConversion"/>
  <hyperlinks>
    <hyperlink ref="A1" location="outline!A1" display="账簿维护（32.1.9）"/>
  </hyperlinks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/>
  </sheetViews>
  <sheetFormatPr defaultColWidth="9" defaultRowHeight="15.75"/>
  <cols>
    <col min="1" max="1" width="21.625" style="111" customWidth="1"/>
    <col min="2" max="2" width="9.5" style="111" customWidth="1"/>
    <col min="3" max="3" width="11.375" style="111" customWidth="1"/>
    <col min="4" max="4" width="9.5" style="111" customWidth="1"/>
    <col min="5" max="5" width="17.25" style="111" customWidth="1"/>
    <col min="6" max="6" width="10" style="111" customWidth="1"/>
    <col min="7" max="7" width="9" style="111"/>
    <col min="8" max="8" width="10" style="111" customWidth="1"/>
    <col min="9" max="9" width="9" style="111"/>
    <col min="10" max="11" width="10" style="111" customWidth="1"/>
    <col min="12" max="16384" width="9" style="111"/>
  </cols>
  <sheetData>
    <row r="1" spans="1:11">
      <c r="A1" s="112" t="s">
        <v>1361</v>
      </c>
    </row>
    <row r="2" spans="1:11">
      <c r="A2" s="113" t="s">
        <v>1362</v>
      </c>
      <c r="B2" s="113" t="s">
        <v>9</v>
      </c>
      <c r="C2" s="113" t="s">
        <v>1363</v>
      </c>
      <c r="D2" s="113" t="s">
        <v>1189</v>
      </c>
      <c r="E2" s="113" t="s">
        <v>1364</v>
      </c>
      <c r="F2" s="113" t="s">
        <v>140</v>
      </c>
      <c r="G2" s="113" t="s">
        <v>141</v>
      </c>
      <c r="H2" s="113" t="s">
        <v>1365</v>
      </c>
      <c r="I2" s="113" t="s">
        <v>1366</v>
      </c>
      <c r="J2" s="113" t="s">
        <v>243</v>
      </c>
      <c r="K2" s="113" t="s">
        <v>244</v>
      </c>
    </row>
    <row r="3" spans="1:11">
      <c r="A3" s="113" t="s">
        <v>239</v>
      </c>
      <c r="B3" s="113" t="s">
        <v>239</v>
      </c>
      <c r="C3" s="113" t="s">
        <v>117</v>
      </c>
      <c r="D3" s="113" t="s">
        <v>239</v>
      </c>
      <c r="E3" s="113" t="s">
        <v>1367</v>
      </c>
      <c r="F3" s="113" t="s">
        <v>128</v>
      </c>
      <c r="G3" s="113" t="s">
        <v>239</v>
      </c>
      <c r="H3" s="113" t="s">
        <v>128</v>
      </c>
      <c r="I3" s="113" t="s">
        <v>132</v>
      </c>
      <c r="J3" s="113" t="s">
        <v>503</v>
      </c>
      <c r="K3" s="113" t="s">
        <v>503</v>
      </c>
    </row>
    <row r="4" spans="1:11">
      <c r="A4" s="120" t="s">
        <v>1368</v>
      </c>
      <c r="B4" s="111">
        <v>3043</v>
      </c>
      <c r="C4" s="116"/>
      <c r="D4" s="120" t="s">
        <v>1368</v>
      </c>
      <c r="E4" s="121" t="s">
        <v>1369</v>
      </c>
      <c r="F4" s="116"/>
      <c r="G4" s="116"/>
      <c r="H4" s="116"/>
      <c r="I4" s="116"/>
      <c r="J4" s="116"/>
      <c r="K4" s="116"/>
    </row>
    <row r="5" spans="1:11">
      <c r="A5" s="122" t="s">
        <v>1370</v>
      </c>
      <c r="B5" s="111">
        <v>3043</v>
      </c>
      <c r="C5" s="116"/>
      <c r="D5" s="122" t="s">
        <v>1370</v>
      </c>
      <c r="E5" s="123" t="s">
        <v>1371</v>
      </c>
      <c r="F5" s="116"/>
      <c r="G5" s="116"/>
      <c r="H5" s="116"/>
      <c r="I5" s="116"/>
      <c r="J5" s="116"/>
      <c r="K5" s="116"/>
    </row>
    <row r="6" spans="1:11">
      <c r="A6" s="120" t="s">
        <v>1372</v>
      </c>
      <c r="B6" s="111">
        <v>3043</v>
      </c>
      <c r="C6" s="116"/>
      <c r="D6" s="120" t="s">
        <v>1372</v>
      </c>
      <c r="E6" s="121" t="s">
        <v>1373</v>
      </c>
      <c r="F6" s="116"/>
      <c r="G6" s="116"/>
      <c r="H6" s="116"/>
      <c r="I6" s="116"/>
      <c r="J6" s="116"/>
      <c r="K6" s="116"/>
    </row>
    <row r="7" spans="1:11">
      <c r="A7" s="122" t="s">
        <v>1374</v>
      </c>
      <c r="B7" s="111">
        <v>3043</v>
      </c>
      <c r="C7" s="116"/>
      <c r="D7" s="122" t="s">
        <v>1374</v>
      </c>
      <c r="E7" s="123" t="s">
        <v>1375</v>
      </c>
      <c r="F7" s="116"/>
      <c r="G7" s="116"/>
      <c r="H7" s="116"/>
      <c r="I7" s="116"/>
      <c r="J7" s="116"/>
      <c r="K7" s="116"/>
    </row>
    <row r="8" spans="1:11">
      <c r="A8" s="120" t="s">
        <v>1376</v>
      </c>
      <c r="B8" s="111">
        <v>3043</v>
      </c>
      <c r="C8" s="116"/>
      <c r="D8" s="120" t="s">
        <v>1376</v>
      </c>
      <c r="E8" s="121" t="s">
        <v>1377</v>
      </c>
      <c r="F8" s="116"/>
      <c r="G8" s="116"/>
      <c r="H8" s="116"/>
      <c r="I8" s="116"/>
      <c r="J8" s="116"/>
      <c r="K8" s="116"/>
    </row>
    <row r="9" spans="1:11">
      <c r="A9" s="122" t="s">
        <v>1378</v>
      </c>
      <c r="B9" s="111">
        <v>3043</v>
      </c>
      <c r="C9" s="116"/>
      <c r="D9" s="122" t="s">
        <v>1378</v>
      </c>
      <c r="E9" s="123" t="s">
        <v>1379</v>
      </c>
      <c r="F9" s="116"/>
      <c r="G9" s="116"/>
      <c r="H9" s="116"/>
      <c r="I9" s="116"/>
      <c r="J9" s="116"/>
      <c r="K9" s="116"/>
    </row>
    <row r="10" spans="1:11">
      <c r="A10" s="120" t="s">
        <v>1380</v>
      </c>
      <c r="B10" s="111">
        <v>3043</v>
      </c>
      <c r="C10" s="116"/>
      <c r="D10" s="120" t="s">
        <v>1380</v>
      </c>
      <c r="E10" s="121" t="s">
        <v>1381</v>
      </c>
      <c r="F10" s="116"/>
      <c r="G10" s="116"/>
      <c r="H10" s="116"/>
      <c r="I10" s="116"/>
      <c r="J10" s="116"/>
      <c r="K10" s="116"/>
    </row>
    <row r="11" spans="1:11">
      <c r="A11" s="122" t="s">
        <v>1382</v>
      </c>
      <c r="B11" s="111">
        <v>3043</v>
      </c>
      <c r="C11" s="116"/>
      <c r="D11" s="122" t="s">
        <v>1382</v>
      </c>
      <c r="E11" s="123" t="s">
        <v>1383</v>
      </c>
      <c r="F11" s="116"/>
      <c r="G11" s="116"/>
      <c r="H11" s="116"/>
      <c r="I11" s="116"/>
      <c r="J11" s="116"/>
      <c r="K11" s="116"/>
    </row>
    <row r="12" spans="1:11">
      <c r="A12" s="120" t="s">
        <v>1384</v>
      </c>
      <c r="B12" s="111">
        <v>3043</v>
      </c>
      <c r="C12" s="116"/>
      <c r="D12" s="120" t="s">
        <v>1384</v>
      </c>
      <c r="E12" s="121" t="s">
        <v>1385</v>
      </c>
      <c r="F12" s="116"/>
      <c r="G12" s="116"/>
      <c r="H12" s="116"/>
      <c r="I12" s="116"/>
      <c r="J12" s="116"/>
      <c r="K12" s="116"/>
    </row>
    <row r="13" spans="1:11">
      <c r="A13" s="122" t="s">
        <v>1386</v>
      </c>
      <c r="B13" s="111">
        <v>3043</v>
      </c>
      <c r="C13" s="116"/>
      <c r="D13" s="122" t="s">
        <v>1386</v>
      </c>
      <c r="E13" s="123" t="s">
        <v>1387</v>
      </c>
      <c r="F13" s="116"/>
      <c r="G13" s="116"/>
      <c r="H13" s="116"/>
      <c r="I13" s="116"/>
      <c r="J13" s="116"/>
      <c r="K13" s="116"/>
    </row>
    <row r="14" spans="1:11">
      <c r="A14" s="120" t="s">
        <v>1388</v>
      </c>
      <c r="B14" s="111">
        <v>3043</v>
      </c>
      <c r="C14" s="116"/>
      <c r="D14" s="120" t="s">
        <v>1388</v>
      </c>
      <c r="E14" s="121" t="s">
        <v>1389</v>
      </c>
      <c r="F14" s="116"/>
      <c r="G14" s="116"/>
      <c r="H14" s="116"/>
      <c r="I14" s="116"/>
      <c r="J14" s="116"/>
      <c r="K14" s="116"/>
    </row>
    <row r="15" spans="1:11">
      <c r="A15" s="122" t="s">
        <v>1390</v>
      </c>
      <c r="B15" s="111">
        <v>3043</v>
      </c>
      <c r="C15" s="116"/>
      <c r="D15" s="122" t="s">
        <v>1390</v>
      </c>
      <c r="E15" s="123" t="s">
        <v>1391</v>
      </c>
      <c r="F15" s="116"/>
      <c r="G15" s="116"/>
      <c r="H15" s="116"/>
      <c r="I15" s="116"/>
      <c r="J15" s="116"/>
      <c r="K15" s="116"/>
    </row>
    <row r="16" spans="1:11">
      <c r="A16" s="120" t="s">
        <v>1392</v>
      </c>
      <c r="B16" s="111">
        <v>3043</v>
      </c>
      <c r="C16" s="116"/>
      <c r="D16" s="120" t="s">
        <v>1392</v>
      </c>
      <c r="E16" s="121" t="s">
        <v>1393</v>
      </c>
      <c r="F16" s="116"/>
      <c r="G16" s="116"/>
      <c r="H16" s="116"/>
      <c r="I16" s="116"/>
      <c r="J16" s="116"/>
      <c r="K16" s="116"/>
    </row>
    <row r="17" spans="1:11">
      <c r="A17" s="122" t="s">
        <v>1394</v>
      </c>
      <c r="B17" s="111">
        <v>3043</v>
      </c>
      <c r="C17" s="116"/>
      <c r="D17" s="122" t="s">
        <v>1394</v>
      </c>
      <c r="E17" s="123" t="s">
        <v>1395</v>
      </c>
      <c r="F17" s="116"/>
      <c r="G17" s="116"/>
      <c r="H17" s="116"/>
      <c r="I17" s="116"/>
      <c r="J17" s="116"/>
      <c r="K17" s="116"/>
    </row>
    <row r="18" spans="1:11">
      <c r="A18" s="120">
        <v>2301</v>
      </c>
      <c r="B18" s="111">
        <v>3043</v>
      </c>
      <c r="C18" s="116"/>
      <c r="D18" s="120">
        <v>2301</v>
      </c>
      <c r="E18" s="121" t="s">
        <v>1396</v>
      </c>
      <c r="F18" s="116"/>
      <c r="G18" s="116"/>
      <c r="H18" s="116"/>
      <c r="I18" s="116"/>
      <c r="J18" s="116"/>
      <c r="K18" s="116"/>
    </row>
    <row r="19" spans="1:11">
      <c r="A19" s="120">
        <v>2302</v>
      </c>
      <c r="B19" s="111">
        <v>3043</v>
      </c>
      <c r="C19" s="116"/>
      <c r="D19" s="120">
        <v>2302</v>
      </c>
      <c r="E19" s="121" t="s">
        <v>1397</v>
      </c>
      <c r="F19" s="116"/>
      <c r="G19" s="116"/>
      <c r="H19" s="116"/>
      <c r="I19" s="116"/>
      <c r="J19" s="116"/>
      <c r="K19" s="116"/>
    </row>
    <row r="20" spans="1:11">
      <c r="A20" s="120">
        <v>2303</v>
      </c>
      <c r="B20" s="111">
        <v>3043</v>
      </c>
      <c r="C20" s="116"/>
      <c r="D20" s="120">
        <v>2303</v>
      </c>
      <c r="E20" s="121" t="s">
        <v>1398</v>
      </c>
      <c r="F20" s="116"/>
      <c r="G20" s="116"/>
      <c r="H20" s="116"/>
      <c r="I20" s="116"/>
      <c r="J20" s="116"/>
      <c r="K20" s="116"/>
    </row>
    <row r="21" spans="1:11">
      <c r="A21" s="120">
        <v>2304</v>
      </c>
      <c r="B21" s="111">
        <v>3043</v>
      </c>
      <c r="C21" s="116"/>
      <c r="D21" s="120">
        <v>2304</v>
      </c>
      <c r="E21" s="121" t="s">
        <v>1399</v>
      </c>
      <c r="F21" s="116"/>
      <c r="G21" s="116"/>
      <c r="H21" s="116"/>
      <c r="I21" s="116"/>
      <c r="J21" s="116"/>
      <c r="K21" s="116"/>
    </row>
    <row r="22" spans="1:11">
      <c r="A22" s="120">
        <v>2305</v>
      </c>
      <c r="B22" s="111">
        <v>3043</v>
      </c>
      <c r="C22" s="116"/>
      <c r="D22" s="120">
        <v>2305</v>
      </c>
      <c r="E22" s="121" t="s">
        <v>1400</v>
      </c>
      <c r="F22" s="116"/>
      <c r="G22" s="116"/>
      <c r="H22" s="116"/>
      <c r="I22" s="116"/>
      <c r="J22" s="116"/>
      <c r="K22" s="116"/>
    </row>
    <row r="23" spans="1:11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</row>
    <row r="24" spans="1:11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</row>
    <row r="25" spans="1:11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</row>
    <row r="26" spans="1:1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</row>
    <row r="27" spans="1:11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</row>
    <row r="28" spans="1:11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</row>
  </sheetData>
  <phoneticPr fontId="17" type="noConversion"/>
  <hyperlinks>
    <hyperlink ref="A1" location="outline!A1" display="库位维护（32.1.13）"/>
  </hyperlinks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/>
  </sheetViews>
  <sheetFormatPr defaultColWidth="9" defaultRowHeight="15.75"/>
  <cols>
    <col min="1" max="1" width="20.75" style="111" customWidth="1"/>
    <col min="2" max="2" width="36" style="111" customWidth="1"/>
    <col min="3" max="5" width="9" style="111"/>
    <col min="6" max="6" width="12" style="111" customWidth="1"/>
    <col min="7" max="7" width="9" style="111"/>
    <col min="8" max="10" width="13.875" style="111" customWidth="1"/>
    <col min="11" max="11" width="11.625" style="111" customWidth="1"/>
    <col min="12" max="12" width="9" style="111"/>
    <col min="13" max="13" width="11.625" style="111" customWidth="1"/>
    <col min="14" max="16384" width="9" style="111"/>
  </cols>
  <sheetData>
    <row r="1" spans="1:14">
      <c r="A1" s="112" t="s">
        <v>1401</v>
      </c>
    </row>
    <row r="2" spans="1:14">
      <c r="A2" s="113" t="s">
        <v>269</v>
      </c>
      <c r="B2" s="113" t="s">
        <v>158</v>
      </c>
      <c r="C2" s="113" t="s">
        <v>1402</v>
      </c>
      <c r="D2" s="113" t="s">
        <v>1403</v>
      </c>
      <c r="E2" s="113" t="s">
        <v>1346</v>
      </c>
      <c r="F2" s="113" t="s">
        <v>1404</v>
      </c>
      <c r="G2" s="113" t="s">
        <v>1357</v>
      </c>
      <c r="H2" s="114" t="s">
        <v>1405</v>
      </c>
      <c r="I2" s="114" t="s">
        <v>1406</v>
      </c>
      <c r="J2" s="114" t="s">
        <v>1407</v>
      </c>
      <c r="K2" s="114" t="s">
        <v>1253</v>
      </c>
      <c r="L2" s="114" t="s">
        <v>1408</v>
      </c>
      <c r="M2" s="114" t="s">
        <v>1409</v>
      </c>
      <c r="N2" s="114" t="s">
        <v>1410</v>
      </c>
    </row>
    <row r="3" spans="1:14">
      <c r="A3" s="113" t="s">
        <v>117</v>
      </c>
      <c r="B3" s="113" t="s">
        <v>444</v>
      </c>
      <c r="C3" s="113" t="s">
        <v>1411</v>
      </c>
      <c r="D3" s="113" t="s">
        <v>239</v>
      </c>
      <c r="E3" s="113" t="s">
        <v>1367</v>
      </c>
      <c r="F3" s="113" t="s">
        <v>131</v>
      </c>
      <c r="G3" s="113" t="s">
        <v>240</v>
      </c>
      <c r="H3" s="114" t="s">
        <v>117</v>
      </c>
      <c r="I3" s="114" t="s">
        <v>117</v>
      </c>
      <c r="J3" s="114" t="s">
        <v>117</v>
      </c>
      <c r="K3" s="114" t="s">
        <v>117</v>
      </c>
      <c r="L3" s="114" t="s">
        <v>117</v>
      </c>
      <c r="M3" s="114" t="s">
        <v>117</v>
      </c>
      <c r="N3" s="114" t="s">
        <v>117</v>
      </c>
    </row>
    <row r="4" spans="1:14">
      <c r="A4" s="115">
        <v>10</v>
      </c>
      <c r="B4" s="116" t="s">
        <v>1412</v>
      </c>
      <c r="C4" s="116" t="s">
        <v>288</v>
      </c>
      <c r="D4" s="116" t="s">
        <v>1359</v>
      </c>
      <c r="E4" s="116">
        <v>1001</v>
      </c>
      <c r="F4" s="115">
        <v>10</v>
      </c>
      <c r="G4" s="116" t="s">
        <v>288</v>
      </c>
      <c r="H4" s="117"/>
      <c r="I4" s="117"/>
      <c r="J4" s="117"/>
      <c r="K4" s="117"/>
      <c r="L4" s="117"/>
      <c r="M4" s="117"/>
      <c r="N4" s="117"/>
    </row>
    <row r="5" spans="1:14">
      <c r="A5" s="115">
        <v>20</v>
      </c>
      <c r="B5" s="116" t="s">
        <v>1413</v>
      </c>
      <c r="C5" s="116" t="s">
        <v>288</v>
      </c>
      <c r="D5" s="116" t="s">
        <v>1359</v>
      </c>
      <c r="E5" s="116">
        <v>1001</v>
      </c>
      <c r="F5" s="115">
        <v>5</v>
      </c>
      <c r="G5" s="116" t="s">
        <v>288</v>
      </c>
      <c r="H5" s="117"/>
      <c r="I5" s="117"/>
      <c r="J5" s="117"/>
      <c r="K5" s="117"/>
      <c r="L5" s="117"/>
      <c r="M5" s="117"/>
      <c r="N5" s="117"/>
    </row>
    <row r="6" spans="1:14">
      <c r="A6" s="115">
        <v>30</v>
      </c>
      <c r="B6" s="118" t="s">
        <v>1414</v>
      </c>
      <c r="C6" s="116" t="s">
        <v>288</v>
      </c>
      <c r="D6" s="116" t="s">
        <v>1359</v>
      </c>
      <c r="E6" s="116">
        <v>1001</v>
      </c>
      <c r="F6" s="115">
        <v>30</v>
      </c>
      <c r="G6" s="116" t="s">
        <v>288</v>
      </c>
      <c r="H6" s="117"/>
      <c r="I6" s="117"/>
      <c r="J6" s="117"/>
      <c r="K6" s="117"/>
      <c r="L6" s="117"/>
      <c r="M6" s="117"/>
      <c r="N6" s="117"/>
    </row>
    <row r="7" spans="1:14">
      <c r="A7" s="115">
        <v>40</v>
      </c>
      <c r="B7" s="116" t="s">
        <v>1415</v>
      </c>
      <c r="C7" s="116" t="s">
        <v>288</v>
      </c>
      <c r="D7" s="116" t="s">
        <v>1359</v>
      </c>
      <c r="E7" s="116">
        <v>1001</v>
      </c>
      <c r="F7" s="115">
        <v>20</v>
      </c>
      <c r="G7" s="116" t="s">
        <v>288</v>
      </c>
      <c r="H7" s="117"/>
      <c r="I7" s="117"/>
      <c r="J7" s="117"/>
      <c r="K7" s="117"/>
      <c r="L7" s="117"/>
      <c r="M7" s="117"/>
      <c r="N7" s="117"/>
    </row>
    <row r="8" spans="1:14">
      <c r="A8" s="115">
        <v>50</v>
      </c>
      <c r="B8" s="116" t="s">
        <v>1416</v>
      </c>
      <c r="C8" s="116" t="s">
        <v>288</v>
      </c>
      <c r="D8" s="116" t="s">
        <v>1359</v>
      </c>
      <c r="E8" s="116">
        <v>1001</v>
      </c>
      <c r="F8" s="115">
        <v>5</v>
      </c>
      <c r="G8" s="116" t="s">
        <v>288</v>
      </c>
      <c r="H8" s="117"/>
      <c r="I8" s="117"/>
      <c r="J8" s="117"/>
      <c r="K8" s="117"/>
      <c r="L8" s="117"/>
      <c r="M8" s="117"/>
      <c r="N8" s="117"/>
    </row>
    <row r="9" spans="1:14">
      <c r="A9" s="115">
        <v>60</v>
      </c>
      <c r="B9" s="116" t="s">
        <v>1417</v>
      </c>
      <c r="C9" s="116" t="s">
        <v>288</v>
      </c>
      <c r="D9" s="116" t="s">
        <v>1359</v>
      </c>
      <c r="E9" s="116">
        <v>1001</v>
      </c>
      <c r="F9" s="115">
        <v>5</v>
      </c>
      <c r="G9" s="116" t="s">
        <v>288</v>
      </c>
      <c r="H9" s="117"/>
      <c r="I9" s="117"/>
      <c r="J9" s="117"/>
      <c r="K9" s="117"/>
      <c r="L9" s="117"/>
      <c r="M9" s="117"/>
      <c r="N9" s="117"/>
    </row>
    <row r="10" spans="1:14">
      <c r="A10" s="115">
        <v>70</v>
      </c>
      <c r="B10" s="116" t="s">
        <v>1418</v>
      </c>
      <c r="C10" s="116" t="s">
        <v>288</v>
      </c>
      <c r="D10" s="116" t="s">
        <v>1359</v>
      </c>
      <c r="E10" s="116">
        <v>1001</v>
      </c>
      <c r="F10" s="115">
        <v>5</v>
      </c>
      <c r="G10" s="116" t="s">
        <v>288</v>
      </c>
      <c r="H10" s="117"/>
      <c r="I10" s="117"/>
      <c r="J10" s="117"/>
      <c r="K10" s="117"/>
      <c r="L10" s="117"/>
      <c r="M10" s="117"/>
      <c r="N10" s="117"/>
    </row>
    <row r="11" spans="1:14">
      <c r="A11" s="417" t="s">
        <v>8</v>
      </c>
      <c r="B11" s="116" t="s">
        <v>1419</v>
      </c>
      <c r="C11" s="116" t="s">
        <v>288</v>
      </c>
      <c r="D11" s="116" t="s">
        <v>1359</v>
      </c>
      <c r="E11" s="116">
        <v>1001</v>
      </c>
      <c r="F11" s="115">
        <v>5</v>
      </c>
      <c r="G11" s="116" t="s">
        <v>288</v>
      </c>
      <c r="H11" s="117"/>
      <c r="I11" s="117"/>
      <c r="J11" s="117"/>
      <c r="K11" s="117"/>
      <c r="L11" s="117"/>
      <c r="M11" s="117"/>
      <c r="N11" s="117"/>
    </row>
    <row r="12" spans="1:14">
      <c r="A12" s="118" t="s">
        <v>1420</v>
      </c>
      <c r="B12" s="116" t="s">
        <v>1419</v>
      </c>
      <c r="C12" s="116" t="s">
        <v>288</v>
      </c>
      <c r="D12" s="118" t="s">
        <v>1421</v>
      </c>
      <c r="E12" s="116">
        <v>1001</v>
      </c>
      <c r="F12" s="115">
        <v>2</v>
      </c>
      <c r="G12" s="116"/>
      <c r="H12" s="117"/>
      <c r="I12" s="117"/>
      <c r="J12" s="117"/>
      <c r="K12" s="117"/>
      <c r="L12" s="117"/>
      <c r="M12" s="117"/>
      <c r="N12" s="117"/>
    </row>
    <row r="13" spans="1:14">
      <c r="A13" s="417" t="s">
        <v>34</v>
      </c>
      <c r="B13" s="116" t="s">
        <v>1422</v>
      </c>
      <c r="C13" s="116" t="s">
        <v>288</v>
      </c>
      <c r="D13" s="116" t="s">
        <v>1359</v>
      </c>
      <c r="E13" s="116">
        <v>1001</v>
      </c>
      <c r="F13" s="115">
        <v>30</v>
      </c>
      <c r="G13" s="116" t="s">
        <v>288</v>
      </c>
      <c r="H13" s="117"/>
      <c r="I13" s="117"/>
      <c r="J13" s="117"/>
      <c r="K13" s="117"/>
      <c r="L13" s="117"/>
      <c r="M13" s="117"/>
      <c r="N13" s="117"/>
    </row>
    <row r="14" spans="1:14">
      <c r="A14" s="118" t="s">
        <v>1423</v>
      </c>
      <c r="B14" s="118" t="s">
        <v>1424</v>
      </c>
      <c r="C14" s="116" t="s">
        <v>288</v>
      </c>
      <c r="D14" s="118" t="s">
        <v>1421</v>
      </c>
      <c r="E14" s="116">
        <v>1001</v>
      </c>
      <c r="F14" s="115">
        <v>26.25</v>
      </c>
      <c r="G14" s="116" t="s">
        <v>288</v>
      </c>
      <c r="H14" s="115"/>
      <c r="I14" s="115"/>
      <c r="J14" s="115"/>
      <c r="K14" s="115"/>
      <c r="L14" s="115"/>
      <c r="M14" s="115"/>
      <c r="N14" s="115"/>
    </row>
    <row r="15" spans="1:14">
      <c r="A15" s="116"/>
      <c r="B15" s="116"/>
      <c r="C15" s="116"/>
      <c r="D15" s="116"/>
      <c r="E15" s="116"/>
      <c r="F15" s="115"/>
      <c r="G15" s="116"/>
      <c r="H15" s="115"/>
      <c r="I15" s="115"/>
      <c r="J15" s="115"/>
      <c r="K15" s="115"/>
      <c r="L15" s="115"/>
      <c r="M15" s="115"/>
      <c r="N15" s="115"/>
    </row>
    <row r="16" spans="1:14">
      <c r="A16" s="116"/>
      <c r="B16" s="116"/>
      <c r="C16" s="116"/>
      <c r="D16" s="116"/>
      <c r="E16" s="116"/>
      <c r="F16" s="115"/>
      <c r="G16" s="116"/>
      <c r="H16" s="115"/>
      <c r="I16" s="115"/>
      <c r="J16" s="115"/>
      <c r="K16" s="115"/>
      <c r="L16" s="115"/>
      <c r="M16" s="115"/>
      <c r="N16" s="115"/>
    </row>
    <row r="17" spans="1:14">
      <c r="A17" s="116"/>
      <c r="B17" s="116"/>
      <c r="C17" s="116"/>
      <c r="D17" s="116"/>
      <c r="E17" s="116"/>
      <c r="F17" s="115"/>
      <c r="G17" s="116"/>
      <c r="H17" s="115"/>
      <c r="I17" s="115"/>
      <c r="J17" s="115"/>
      <c r="K17" s="115"/>
      <c r="L17" s="115"/>
      <c r="M17" s="115"/>
      <c r="N17" s="115"/>
    </row>
    <row r="18" spans="1:14">
      <c r="A18" s="116"/>
      <c r="B18" s="116"/>
      <c r="C18" s="116"/>
      <c r="D18" s="116"/>
      <c r="E18" s="116"/>
      <c r="F18" s="115"/>
      <c r="G18" s="116"/>
      <c r="H18" s="115"/>
      <c r="I18" s="115"/>
      <c r="J18" s="119"/>
      <c r="K18" s="115"/>
      <c r="L18" s="115"/>
      <c r="M18" s="115"/>
      <c r="N18" s="115"/>
    </row>
    <row r="19" spans="1:14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</row>
    <row r="20" spans="1:14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</row>
    <row r="21" spans="1:14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</row>
    <row r="22" spans="1:14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</sheetData>
  <autoFilter ref="A3:N14"/>
  <phoneticPr fontId="17" type="noConversion"/>
  <hyperlinks>
    <hyperlink ref="A1" location="outline!A1" display="类型维护(32.1.17)"/>
  </hyperlinks>
  <pageMargins left="0.75" right="0.75" top="1" bottom="1" header="0.5" footer="0.5"/>
  <pageSetup paperSize="9" orientation="landscape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98"/>
  <sheetViews>
    <sheetView zoomScale="85" zoomScaleNormal="85" workbookViewId="0">
      <pane ySplit="3" topLeftCell="A4" activePane="bottomLeft" state="frozen"/>
      <selection pane="bottomLeft"/>
    </sheetView>
  </sheetViews>
  <sheetFormatPr defaultColWidth="9" defaultRowHeight="15.75"/>
  <cols>
    <col min="1" max="1" width="19.375" style="20" customWidth="1"/>
    <col min="2" max="2" width="42.375" style="21" customWidth="1"/>
    <col min="3" max="3" width="9.125" style="22" customWidth="1"/>
    <col min="4" max="4" width="12.125" style="23" customWidth="1"/>
    <col min="5" max="5" width="10" style="14" customWidth="1"/>
    <col min="6" max="6" width="18.125" style="24" customWidth="1"/>
    <col min="7" max="7" width="16.875" style="24" customWidth="1"/>
    <col min="8" max="8" width="19.375" style="21" customWidth="1"/>
    <col min="9" max="9" width="14.5" style="21" customWidth="1"/>
    <col min="10" max="10" width="9.125" style="21" customWidth="1"/>
    <col min="11" max="11" width="10.5" style="21" customWidth="1"/>
    <col min="12" max="12" width="10" style="21" customWidth="1"/>
    <col min="13" max="13" width="13.875" style="21" customWidth="1"/>
    <col min="14" max="14" width="9.125" style="21" customWidth="1"/>
    <col min="15" max="15" width="10" style="21" customWidth="1"/>
    <col min="16" max="16" width="9.125" style="21" customWidth="1"/>
    <col min="17" max="17" width="13.875" style="21" customWidth="1"/>
    <col min="18" max="18" width="8.5" style="21" customWidth="1"/>
    <col min="19" max="19" width="13.875" style="21" customWidth="1"/>
    <col min="20" max="22" width="9.125" style="21" customWidth="1"/>
    <col min="23" max="23" width="10" style="22" customWidth="1"/>
    <col min="24" max="24" width="10" style="21" customWidth="1"/>
    <col min="25" max="26" width="9.125" style="21" customWidth="1"/>
    <col min="27" max="27" width="13.875" style="21" customWidth="1"/>
    <col min="28" max="30" width="9.125" style="21" customWidth="1"/>
    <col min="31" max="31" width="13.875" style="21" customWidth="1"/>
    <col min="32" max="34" width="9.125" style="21" customWidth="1"/>
    <col min="35" max="35" width="13.875" style="21" customWidth="1"/>
    <col min="36" max="36" width="9.125" style="21" customWidth="1"/>
    <col min="37" max="37" width="13.875" style="21" customWidth="1"/>
    <col min="38" max="38" width="8.5" style="21" customWidth="1"/>
    <col min="39" max="39" width="9.125" style="21" customWidth="1"/>
    <col min="40" max="40" width="10" style="25" customWidth="1"/>
    <col min="41" max="43" width="9.125" style="21" customWidth="1"/>
    <col min="44" max="44" width="12.875" style="21" customWidth="1"/>
    <col min="45" max="45" width="9.625" style="21" customWidth="1"/>
    <col min="46" max="67" width="9.125" style="21" customWidth="1"/>
    <col min="68" max="68" width="10" style="21" customWidth="1"/>
    <col min="69" max="69" width="9.125" style="21" customWidth="1"/>
    <col min="70" max="70" width="10" style="21" customWidth="1"/>
    <col min="71" max="71" width="9.125" style="21" customWidth="1"/>
    <col min="72" max="72" width="10" style="21" customWidth="1"/>
    <col min="73" max="73" width="9.125" style="21" customWidth="1"/>
    <col min="74" max="74" width="10" style="21" customWidth="1"/>
    <col min="75" max="75" width="9.125" style="21" customWidth="1"/>
    <col min="76" max="81" width="10" style="21" customWidth="1"/>
    <col min="82" max="82" width="9.125" style="21" customWidth="1"/>
    <col min="83" max="83" width="10" style="21" customWidth="1"/>
    <col min="84" max="86" width="9.125" style="21" customWidth="1"/>
    <col min="87" max="87" width="9.375" style="21" customWidth="1"/>
    <col min="88" max="16384" width="9" style="21"/>
  </cols>
  <sheetData>
    <row r="1" spans="1:45">
      <c r="A1" s="26" t="s">
        <v>1425</v>
      </c>
    </row>
    <row r="2" spans="1:45" s="8" customFormat="1">
      <c r="A2" s="27" t="s">
        <v>1276</v>
      </c>
      <c r="B2" s="28" t="s">
        <v>158</v>
      </c>
      <c r="C2" s="29" t="s">
        <v>269</v>
      </c>
      <c r="D2" s="29" t="s">
        <v>40</v>
      </c>
      <c r="E2" s="30" t="s">
        <v>1426</v>
      </c>
      <c r="F2" s="31" t="s">
        <v>1427</v>
      </c>
      <c r="G2" s="31" t="s">
        <v>1428</v>
      </c>
      <c r="H2" s="32" t="s">
        <v>1429</v>
      </c>
      <c r="I2" s="8" t="s">
        <v>1430</v>
      </c>
      <c r="J2" s="8" t="s">
        <v>1402</v>
      </c>
      <c r="K2" s="8" t="s">
        <v>1431</v>
      </c>
      <c r="L2" s="8" t="s">
        <v>1239</v>
      </c>
      <c r="M2" s="8" t="s">
        <v>1432</v>
      </c>
      <c r="N2" s="8" t="s">
        <v>1240</v>
      </c>
      <c r="O2" s="8" t="s">
        <v>1433</v>
      </c>
      <c r="P2" s="8" t="s">
        <v>1239</v>
      </c>
      <c r="Q2" s="8" t="s">
        <v>1432</v>
      </c>
      <c r="R2" s="8" t="s">
        <v>1240</v>
      </c>
      <c r="S2" s="8" t="s">
        <v>1434</v>
      </c>
      <c r="T2" s="8" t="s">
        <v>1239</v>
      </c>
      <c r="U2" s="8" t="s">
        <v>1432</v>
      </c>
      <c r="V2" s="8" t="s">
        <v>1240</v>
      </c>
      <c r="W2" s="46" t="s">
        <v>1435</v>
      </c>
      <c r="X2" s="8" t="s">
        <v>1239</v>
      </c>
      <c r="Y2" s="8" t="s">
        <v>1432</v>
      </c>
      <c r="Z2" s="8" t="s">
        <v>1240</v>
      </c>
      <c r="AA2" s="8" t="s">
        <v>1436</v>
      </c>
      <c r="AB2" s="8" t="s">
        <v>1239</v>
      </c>
      <c r="AC2" s="8" t="s">
        <v>1432</v>
      </c>
      <c r="AD2" s="8" t="s">
        <v>1240</v>
      </c>
      <c r="AE2" s="8" t="s">
        <v>1437</v>
      </c>
      <c r="AF2" s="8" t="s">
        <v>1239</v>
      </c>
      <c r="AG2" s="8" t="s">
        <v>1432</v>
      </c>
      <c r="AH2" s="8" t="s">
        <v>1240</v>
      </c>
      <c r="AI2" s="8" t="s">
        <v>1438</v>
      </c>
      <c r="AJ2" s="8" t="s">
        <v>1239</v>
      </c>
      <c r="AK2" s="8" t="s">
        <v>1432</v>
      </c>
      <c r="AL2" s="8" t="s">
        <v>1240</v>
      </c>
      <c r="AM2" s="8" t="s">
        <v>1403</v>
      </c>
      <c r="AN2" s="47" t="s">
        <v>1426</v>
      </c>
      <c r="AO2" s="8" t="s">
        <v>1346</v>
      </c>
      <c r="AP2" s="8" t="s">
        <v>1439</v>
      </c>
      <c r="AQ2" s="8" t="s">
        <v>1427</v>
      </c>
      <c r="AR2" s="8" t="s">
        <v>1440</v>
      </c>
      <c r="AS2" s="8" t="s">
        <v>1238</v>
      </c>
    </row>
    <row r="3" spans="1:45" s="8" customFormat="1">
      <c r="A3" s="27" t="s">
        <v>1225</v>
      </c>
      <c r="B3" s="28" t="s">
        <v>1441</v>
      </c>
      <c r="C3" s="29" t="s">
        <v>117</v>
      </c>
      <c r="D3" s="29" t="s">
        <v>117</v>
      </c>
      <c r="E3" s="30" t="s">
        <v>117</v>
      </c>
      <c r="F3" s="31" t="s">
        <v>1442</v>
      </c>
      <c r="G3" s="31" t="s">
        <v>1442</v>
      </c>
      <c r="H3" s="32" t="s">
        <v>128</v>
      </c>
      <c r="I3" s="8" t="s">
        <v>525</v>
      </c>
      <c r="J3" s="8" t="s">
        <v>240</v>
      </c>
      <c r="K3" s="8" t="s">
        <v>117</v>
      </c>
      <c r="L3" s="8" t="s">
        <v>117</v>
      </c>
      <c r="M3" s="8" t="s">
        <v>239</v>
      </c>
      <c r="N3" s="8" t="s">
        <v>117</v>
      </c>
      <c r="O3" s="8" t="s">
        <v>117</v>
      </c>
      <c r="P3" s="8" t="s">
        <v>117</v>
      </c>
      <c r="Q3" s="8" t="s">
        <v>239</v>
      </c>
      <c r="R3" s="8" t="s">
        <v>117</v>
      </c>
      <c r="S3" s="8" t="s">
        <v>117</v>
      </c>
      <c r="T3" s="8" t="s">
        <v>117</v>
      </c>
      <c r="U3" s="8" t="s">
        <v>239</v>
      </c>
      <c r="V3" s="8" t="s">
        <v>117</v>
      </c>
      <c r="W3" s="46" t="s">
        <v>117</v>
      </c>
      <c r="X3" s="8" t="s">
        <v>117</v>
      </c>
      <c r="Y3" s="8" t="s">
        <v>239</v>
      </c>
      <c r="Z3" s="8" t="s">
        <v>117</v>
      </c>
      <c r="AA3" s="8" t="s">
        <v>117</v>
      </c>
      <c r="AB3" s="8" t="s">
        <v>117</v>
      </c>
      <c r="AC3" s="8" t="s">
        <v>239</v>
      </c>
      <c r="AD3" s="8" t="s">
        <v>117</v>
      </c>
      <c r="AE3" s="8" t="s">
        <v>117</v>
      </c>
      <c r="AF3" s="8" t="s">
        <v>117</v>
      </c>
      <c r="AG3" s="8" t="s">
        <v>239</v>
      </c>
      <c r="AH3" s="8" t="s">
        <v>117</v>
      </c>
      <c r="AI3" s="8" t="s">
        <v>117</v>
      </c>
      <c r="AJ3" s="8" t="s">
        <v>117</v>
      </c>
      <c r="AK3" s="8" t="s">
        <v>239</v>
      </c>
      <c r="AL3" s="8" t="s">
        <v>117</v>
      </c>
      <c r="AM3" s="8" t="s">
        <v>239</v>
      </c>
      <c r="AN3" s="47" t="s">
        <v>1222</v>
      </c>
      <c r="AO3" s="8" t="s">
        <v>239</v>
      </c>
      <c r="AP3" s="8" t="s">
        <v>131</v>
      </c>
      <c r="AQ3" s="8" t="s">
        <v>131</v>
      </c>
      <c r="AR3" s="8" t="s">
        <v>1442</v>
      </c>
      <c r="AS3" s="8" t="s">
        <v>1443</v>
      </c>
    </row>
    <row r="4" spans="1:45" s="9" customFormat="1" ht="15.75" customHeight="1">
      <c r="A4" s="33"/>
      <c r="B4" s="34"/>
      <c r="C4" s="33"/>
      <c r="D4" s="35"/>
      <c r="E4" s="36"/>
      <c r="F4" s="37"/>
      <c r="G4" s="37"/>
      <c r="K4" s="45"/>
      <c r="M4" s="45"/>
      <c r="O4" s="45"/>
      <c r="Q4" s="45"/>
      <c r="S4" s="45"/>
    </row>
    <row r="5" spans="1:45" s="9" customFormat="1" ht="18.75" customHeight="1">
      <c r="A5" s="33"/>
      <c r="B5" s="34"/>
      <c r="C5" s="33"/>
      <c r="D5" s="35"/>
      <c r="E5" s="36"/>
      <c r="F5" s="37"/>
      <c r="G5" s="37"/>
      <c r="K5" s="45"/>
      <c r="M5" s="45"/>
      <c r="O5" s="45"/>
      <c r="Q5" s="45"/>
      <c r="S5" s="45"/>
    </row>
    <row r="6" spans="1:45" s="9" customFormat="1">
      <c r="A6" s="33"/>
      <c r="B6" s="34"/>
      <c r="C6" s="33"/>
      <c r="D6" s="35"/>
      <c r="E6" s="36"/>
      <c r="F6" s="37"/>
      <c r="G6" s="37"/>
      <c r="K6" s="45"/>
      <c r="M6" s="45"/>
      <c r="O6" s="45"/>
      <c r="Q6" s="45"/>
      <c r="S6" s="45"/>
    </row>
    <row r="7" spans="1:45" s="9" customFormat="1">
      <c r="A7" s="33"/>
      <c r="B7" s="34"/>
      <c r="C7" s="33"/>
      <c r="D7" s="35"/>
      <c r="E7" s="38"/>
      <c r="F7" s="37"/>
      <c r="G7" s="37"/>
      <c r="K7" s="45"/>
      <c r="M7" s="45"/>
      <c r="O7" s="45"/>
      <c r="Q7" s="45"/>
      <c r="S7" s="45"/>
    </row>
    <row r="8" spans="1:45" s="9" customFormat="1">
      <c r="A8" s="33"/>
      <c r="B8" s="34"/>
      <c r="C8" s="33"/>
      <c r="D8" s="35"/>
      <c r="E8" s="36"/>
      <c r="F8" s="37"/>
      <c r="G8" s="37"/>
      <c r="K8" s="45"/>
      <c r="M8" s="45"/>
      <c r="O8" s="45"/>
      <c r="Q8" s="45"/>
      <c r="S8" s="45"/>
    </row>
    <row r="9" spans="1:45" s="9" customFormat="1">
      <c r="A9" s="33"/>
      <c r="B9" s="34"/>
      <c r="C9" s="33"/>
      <c r="D9" s="35"/>
      <c r="E9" s="36"/>
      <c r="F9" s="37"/>
      <c r="G9" s="37"/>
      <c r="K9" s="45"/>
      <c r="M9" s="45"/>
      <c r="O9" s="45"/>
      <c r="Q9" s="45"/>
      <c r="S9" s="45"/>
    </row>
    <row r="10" spans="1:45" s="9" customFormat="1">
      <c r="A10" s="33"/>
      <c r="B10" s="34"/>
      <c r="C10" s="33"/>
      <c r="D10" s="35"/>
      <c r="E10" s="36"/>
      <c r="F10" s="37"/>
      <c r="G10" s="37"/>
      <c r="K10" s="45"/>
      <c r="M10" s="45"/>
      <c r="O10" s="45"/>
      <c r="Q10" s="45"/>
      <c r="S10" s="45"/>
    </row>
    <row r="11" spans="1:45" s="10" customFormat="1">
      <c r="A11" s="33"/>
      <c r="B11" s="34"/>
      <c r="C11" s="33"/>
      <c r="D11" s="35"/>
      <c r="E11" s="36"/>
      <c r="F11" s="37"/>
      <c r="G11" s="37"/>
      <c r="J11" s="9"/>
      <c r="K11" s="45"/>
      <c r="M11" s="45"/>
      <c r="O11" s="45"/>
      <c r="Q11" s="45"/>
      <c r="S11" s="45"/>
    </row>
    <row r="12" spans="1:45" s="10" customFormat="1">
      <c r="A12" s="33"/>
      <c r="B12" s="34"/>
      <c r="C12" s="33"/>
      <c r="D12" s="35"/>
      <c r="E12" s="36"/>
      <c r="F12" s="37"/>
      <c r="G12" s="37"/>
      <c r="J12" s="9"/>
      <c r="K12" s="45"/>
      <c r="M12" s="45"/>
      <c r="O12" s="45"/>
      <c r="Q12" s="45"/>
      <c r="S12" s="45"/>
    </row>
    <row r="13" spans="1:45" s="9" customFormat="1">
      <c r="A13" s="33"/>
      <c r="B13" s="34"/>
      <c r="C13" s="33"/>
      <c r="D13" s="35"/>
      <c r="E13" s="36"/>
      <c r="F13" s="37"/>
      <c r="G13" s="37"/>
      <c r="K13" s="45"/>
      <c r="M13" s="45"/>
      <c r="O13" s="45"/>
      <c r="Q13" s="45"/>
      <c r="S13" s="45"/>
    </row>
    <row r="14" spans="1:45" s="9" customFormat="1">
      <c r="A14" s="33"/>
      <c r="B14" s="34"/>
      <c r="C14" s="33"/>
      <c r="D14" s="35"/>
      <c r="E14" s="36"/>
      <c r="F14" s="37"/>
      <c r="G14" s="37"/>
      <c r="K14" s="45"/>
      <c r="M14" s="45"/>
      <c r="O14" s="45"/>
      <c r="Q14" s="45"/>
      <c r="S14" s="45"/>
    </row>
    <row r="15" spans="1:45" s="9" customFormat="1">
      <c r="A15" s="33"/>
      <c r="B15" s="34"/>
      <c r="C15" s="33"/>
      <c r="D15" s="35"/>
      <c r="E15" s="36"/>
      <c r="F15" s="37"/>
      <c r="G15" s="37"/>
      <c r="K15" s="45"/>
      <c r="M15" s="45"/>
      <c r="O15" s="45"/>
      <c r="Q15" s="45"/>
      <c r="S15" s="45"/>
    </row>
    <row r="16" spans="1:45" s="9" customFormat="1">
      <c r="A16" s="33"/>
      <c r="B16" s="34"/>
      <c r="C16" s="33"/>
      <c r="D16" s="35"/>
      <c r="E16" s="36"/>
      <c r="F16" s="37"/>
      <c r="G16" s="37"/>
      <c r="K16" s="45"/>
      <c r="M16" s="45"/>
      <c r="O16" s="45"/>
      <c r="Q16" s="45"/>
      <c r="S16" s="45"/>
    </row>
    <row r="17" spans="1:19" s="9" customFormat="1" ht="17.25" customHeight="1">
      <c r="A17" s="33"/>
      <c r="B17" s="34"/>
      <c r="C17" s="33"/>
      <c r="D17" s="35"/>
      <c r="E17" s="36"/>
      <c r="F17" s="37"/>
      <c r="G17" s="37"/>
      <c r="K17" s="45"/>
      <c r="M17" s="45"/>
      <c r="O17" s="45"/>
      <c r="Q17" s="45"/>
      <c r="S17" s="45"/>
    </row>
    <row r="18" spans="1:19" s="9" customFormat="1" ht="15.75" customHeight="1">
      <c r="A18" s="33"/>
      <c r="B18" s="34"/>
      <c r="C18" s="33"/>
      <c r="D18" s="35"/>
      <c r="E18" s="36"/>
      <c r="F18" s="37"/>
      <c r="G18" s="37"/>
      <c r="K18" s="45"/>
      <c r="M18" s="45"/>
      <c r="O18" s="45"/>
      <c r="Q18" s="45"/>
      <c r="S18" s="45"/>
    </row>
    <row r="19" spans="1:19" s="9" customFormat="1" ht="15.75" customHeight="1">
      <c r="A19" s="33"/>
      <c r="B19" s="34"/>
      <c r="C19" s="33"/>
      <c r="D19" s="35"/>
      <c r="E19" s="36"/>
      <c r="F19" s="37"/>
      <c r="G19" s="37"/>
      <c r="K19" s="45"/>
      <c r="M19" s="45"/>
      <c r="O19" s="45"/>
      <c r="Q19" s="45"/>
      <c r="S19" s="45"/>
    </row>
    <row r="20" spans="1:19" s="9" customFormat="1" ht="15.75" customHeight="1">
      <c r="A20" s="33"/>
      <c r="B20" s="34"/>
      <c r="C20" s="33"/>
      <c r="D20" s="35"/>
      <c r="E20" s="36"/>
      <c r="F20" s="37"/>
      <c r="G20" s="37"/>
      <c r="K20" s="45"/>
      <c r="M20" s="45"/>
      <c r="O20" s="45"/>
      <c r="Q20" s="45"/>
      <c r="S20" s="45"/>
    </row>
    <row r="21" spans="1:19" s="9" customFormat="1" ht="16.5" customHeight="1">
      <c r="A21" s="39"/>
      <c r="B21" s="34"/>
      <c r="C21" s="33"/>
      <c r="D21" s="35"/>
      <c r="E21" s="36"/>
      <c r="F21" s="37"/>
      <c r="G21" s="37"/>
      <c r="K21" s="45"/>
      <c r="M21" s="45"/>
      <c r="O21" s="45"/>
      <c r="Q21" s="45"/>
      <c r="S21" s="45"/>
    </row>
    <row r="22" spans="1:19" s="9" customFormat="1" ht="17.25" customHeight="1">
      <c r="A22" s="39"/>
      <c r="B22" s="34"/>
      <c r="C22" s="33"/>
      <c r="D22" s="35"/>
      <c r="E22" s="36"/>
      <c r="F22" s="37"/>
      <c r="G22" s="37"/>
      <c r="K22" s="45"/>
      <c r="M22" s="45"/>
      <c r="O22" s="45"/>
      <c r="Q22" s="45"/>
      <c r="S22" s="45"/>
    </row>
    <row r="23" spans="1:19" s="11" customFormat="1">
      <c r="A23" s="39"/>
      <c r="B23" s="40"/>
      <c r="C23" s="33"/>
      <c r="D23" s="35"/>
      <c r="E23" s="41"/>
      <c r="F23" s="37"/>
      <c r="G23" s="37"/>
      <c r="J23" s="9"/>
      <c r="K23" s="45"/>
      <c r="M23" s="45"/>
      <c r="O23" s="45"/>
      <c r="Q23" s="45"/>
      <c r="S23" s="45"/>
    </row>
    <row r="24" spans="1:19" s="9" customFormat="1">
      <c r="A24" s="33"/>
      <c r="B24" s="34"/>
      <c r="C24" s="33"/>
      <c r="D24" s="35"/>
      <c r="E24" s="36"/>
      <c r="F24" s="37"/>
      <c r="G24" s="37"/>
      <c r="K24" s="45"/>
      <c r="M24" s="45"/>
      <c r="O24" s="45"/>
      <c r="Q24" s="45"/>
      <c r="S24" s="45"/>
    </row>
    <row r="25" spans="1:19" s="9" customFormat="1">
      <c r="A25" s="33"/>
      <c r="B25" s="34"/>
      <c r="C25" s="33"/>
      <c r="D25" s="35"/>
      <c r="E25" s="36"/>
      <c r="F25" s="37"/>
      <c r="G25" s="37"/>
      <c r="K25" s="45"/>
      <c r="M25" s="45"/>
      <c r="O25" s="45"/>
      <c r="Q25" s="45"/>
      <c r="S25" s="45"/>
    </row>
    <row r="26" spans="1:19" s="9" customFormat="1">
      <c r="A26" s="33"/>
      <c r="B26" s="34"/>
      <c r="C26" s="33"/>
      <c r="D26" s="35"/>
      <c r="E26" s="36"/>
      <c r="F26" s="37"/>
      <c r="G26" s="37"/>
      <c r="K26" s="45"/>
      <c r="M26" s="45"/>
      <c r="O26" s="45"/>
      <c r="Q26" s="45"/>
      <c r="S26" s="45"/>
    </row>
    <row r="27" spans="1:19" s="9" customFormat="1">
      <c r="A27" s="33"/>
      <c r="B27" s="34"/>
      <c r="C27" s="33"/>
      <c r="D27" s="35"/>
      <c r="E27" s="36"/>
      <c r="F27" s="37"/>
      <c r="G27" s="37"/>
      <c r="K27" s="45"/>
      <c r="M27" s="45"/>
      <c r="O27" s="45"/>
      <c r="Q27" s="45"/>
      <c r="S27" s="45"/>
    </row>
    <row r="28" spans="1:19" s="9" customFormat="1">
      <c r="A28" s="33"/>
      <c r="B28" s="34"/>
      <c r="C28" s="33"/>
      <c r="D28" s="35"/>
      <c r="E28" s="36"/>
      <c r="F28" s="37"/>
      <c r="G28" s="37"/>
      <c r="K28" s="45"/>
      <c r="M28" s="45"/>
      <c r="O28" s="45"/>
      <c r="Q28" s="45"/>
      <c r="S28" s="45"/>
    </row>
    <row r="29" spans="1:19" s="9" customFormat="1">
      <c r="A29" s="33"/>
      <c r="B29" s="34"/>
      <c r="C29" s="33"/>
      <c r="D29" s="35"/>
      <c r="E29" s="36"/>
      <c r="F29" s="37"/>
      <c r="G29" s="37"/>
      <c r="K29" s="45"/>
      <c r="M29" s="45"/>
      <c r="O29" s="45"/>
      <c r="Q29" s="45"/>
      <c r="S29" s="45"/>
    </row>
    <row r="30" spans="1:19" s="9" customFormat="1">
      <c r="A30" s="33"/>
      <c r="B30" s="34"/>
      <c r="C30" s="33"/>
      <c r="D30" s="35"/>
      <c r="E30" s="36"/>
      <c r="F30" s="37"/>
      <c r="G30" s="37"/>
      <c r="K30" s="45"/>
      <c r="M30" s="45"/>
      <c r="O30" s="45"/>
      <c r="Q30" s="45"/>
      <c r="S30" s="45"/>
    </row>
    <row r="31" spans="1:19" s="9" customFormat="1">
      <c r="A31" s="33"/>
      <c r="B31" s="34"/>
      <c r="C31" s="33"/>
      <c r="D31" s="35"/>
      <c r="E31" s="36"/>
      <c r="F31" s="37"/>
      <c r="G31" s="37"/>
      <c r="K31" s="45"/>
      <c r="M31" s="45"/>
      <c r="O31" s="45"/>
      <c r="Q31" s="45"/>
      <c r="S31" s="45"/>
    </row>
    <row r="32" spans="1:19" s="9" customFormat="1">
      <c r="A32" s="33"/>
      <c r="B32" s="34"/>
      <c r="C32" s="33"/>
      <c r="D32" s="35"/>
      <c r="E32" s="36"/>
      <c r="F32" s="37"/>
      <c r="G32" s="37"/>
      <c r="K32" s="45"/>
      <c r="M32" s="45"/>
      <c r="O32" s="45"/>
      <c r="Q32" s="45"/>
      <c r="S32" s="45"/>
    </row>
    <row r="33" spans="1:19" s="9" customFormat="1">
      <c r="A33" s="33"/>
      <c r="B33" s="42"/>
      <c r="C33" s="33"/>
      <c r="D33" s="35"/>
      <c r="E33" s="43"/>
      <c r="F33" s="37"/>
      <c r="G33" s="37"/>
      <c r="K33" s="45"/>
      <c r="M33" s="45"/>
      <c r="O33" s="45"/>
      <c r="Q33" s="45"/>
      <c r="S33" s="45"/>
    </row>
    <row r="34" spans="1:19" s="9" customFormat="1">
      <c r="A34" s="33"/>
      <c r="B34" s="42"/>
      <c r="C34" s="33"/>
      <c r="D34" s="35"/>
      <c r="E34" s="43"/>
      <c r="F34" s="37"/>
      <c r="G34" s="37"/>
      <c r="K34" s="45"/>
      <c r="M34" s="45"/>
      <c r="O34" s="45"/>
      <c r="Q34" s="45"/>
      <c r="S34" s="45"/>
    </row>
    <row r="35" spans="1:19" s="9" customFormat="1">
      <c r="A35" s="33"/>
      <c r="B35" s="42"/>
      <c r="C35" s="33"/>
      <c r="D35" s="35"/>
      <c r="E35" s="43"/>
      <c r="F35" s="37"/>
      <c r="G35" s="37"/>
      <c r="K35" s="45"/>
      <c r="M35" s="45"/>
      <c r="O35" s="45"/>
      <c r="Q35" s="45"/>
      <c r="S35" s="45"/>
    </row>
    <row r="36" spans="1:19" s="9" customFormat="1">
      <c r="A36" s="33"/>
      <c r="B36" s="34"/>
      <c r="C36" s="33"/>
      <c r="D36" s="35"/>
      <c r="E36" s="43"/>
      <c r="F36" s="37"/>
      <c r="G36" s="37"/>
      <c r="K36" s="45"/>
      <c r="M36" s="45"/>
      <c r="O36" s="45"/>
      <c r="Q36" s="45"/>
      <c r="S36" s="45"/>
    </row>
    <row r="37" spans="1:19" s="9" customFormat="1">
      <c r="A37" s="33"/>
      <c r="B37" s="34"/>
      <c r="C37" s="33"/>
      <c r="D37" s="35"/>
      <c r="E37" s="43"/>
      <c r="F37" s="37"/>
      <c r="G37" s="37"/>
      <c r="K37" s="45"/>
      <c r="M37" s="45"/>
      <c r="O37" s="45"/>
      <c r="Q37" s="45"/>
      <c r="S37" s="45"/>
    </row>
    <row r="38" spans="1:19" s="9" customFormat="1">
      <c r="A38" s="33"/>
      <c r="B38" s="34"/>
      <c r="C38" s="33"/>
      <c r="D38" s="35"/>
      <c r="E38" s="43"/>
      <c r="F38" s="37"/>
      <c r="G38" s="37"/>
      <c r="K38" s="45"/>
      <c r="M38" s="45"/>
      <c r="O38" s="45"/>
      <c r="Q38" s="45"/>
      <c r="S38" s="45"/>
    </row>
    <row r="39" spans="1:19" s="9" customFormat="1">
      <c r="A39" s="33"/>
      <c r="B39" s="34"/>
      <c r="C39" s="33"/>
      <c r="D39" s="35"/>
      <c r="E39" s="43"/>
      <c r="F39" s="37"/>
      <c r="G39" s="37"/>
      <c r="K39" s="45"/>
      <c r="M39" s="45"/>
      <c r="O39" s="45"/>
      <c r="Q39" s="45"/>
      <c r="S39" s="45"/>
    </row>
    <row r="40" spans="1:19" s="9" customFormat="1">
      <c r="A40" s="33"/>
      <c r="B40" s="34"/>
      <c r="C40" s="33"/>
      <c r="D40" s="35"/>
      <c r="E40" s="43"/>
      <c r="F40" s="37"/>
      <c r="G40" s="37"/>
      <c r="K40" s="45"/>
      <c r="M40" s="45"/>
      <c r="O40" s="45"/>
      <c r="Q40" s="45"/>
      <c r="S40" s="45"/>
    </row>
    <row r="41" spans="1:19" s="9" customFormat="1">
      <c r="A41" s="33"/>
      <c r="B41" s="34"/>
      <c r="C41" s="33"/>
      <c r="D41" s="35"/>
      <c r="E41" s="43"/>
      <c r="F41" s="37"/>
      <c r="G41" s="37"/>
      <c r="K41" s="45"/>
      <c r="M41" s="45"/>
      <c r="O41" s="45"/>
      <c r="Q41" s="45"/>
      <c r="S41" s="45"/>
    </row>
    <row r="42" spans="1:19" s="9" customFormat="1">
      <c r="A42" s="33"/>
      <c r="B42" s="34"/>
      <c r="C42" s="33"/>
      <c r="D42" s="35"/>
      <c r="E42" s="43"/>
      <c r="F42" s="37"/>
      <c r="G42" s="37"/>
      <c r="K42" s="45"/>
      <c r="M42" s="45"/>
      <c r="O42" s="45"/>
      <c r="Q42" s="45"/>
      <c r="S42" s="45"/>
    </row>
    <row r="43" spans="1:19" s="9" customFormat="1">
      <c r="A43" s="33"/>
      <c r="B43" s="34"/>
      <c r="C43" s="33"/>
      <c r="D43" s="35"/>
      <c r="E43" s="43"/>
      <c r="F43" s="37"/>
      <c r="G43" s="37"/>
      <c r="K43" s="45"/>
      <c r="M43" s="45"/>
      <c r="O43" s="45"/>
      <c r="Q43" s="45"/>
      <c r="S43" s="45"/>
    </row>
    <row r="44" spans="1:19" s="9" customFormat="1" ht="16.5" customHeight="1">
      <c r="A44" s="33"/>
      <c r="B44" s="34"/>
      <c r="C44" s="33"/>
      <c r="D44" s="35"/>
      <c r="E44" s="43"/>
      <c r="F44" s="37"/>
      <c r="G44" s="37"/>
      <c r="K44" s="45"/>
      <c r="M44" s="45"/>
      <c r="O44" s="45"/>
      <c r="Q44" s="45"/>
      <c r="S44" s="45"/>
    </row>
    <row r="45" spans="1:19" s="9" customFormat="1" ht="15.75" customHeight="1">
      <c r="A45" s="33"/>
      <c r="B45" s="34"/>
      <c r="C45" s="33"/>
      <c r="D45" s="35"/>
      <c r="E45" s="43"/>
      <c r="F45" s="37"/>
      <c r="G45" s="37"/>
      <c r="K45" s="45"/>
      <c r="M45" s="45"/>
      <c r="O45" s="45"/>
      <c r="Q45" s="45"/>
      <c r="S45" s="45"/>
    </row>
    <row r="46" spans="1:19" s="9" customFormat="1" ht="15.75" customHeight="1">
      <c r="A46" s="33"/>
      <c r="B46" s="34"/>
      <c r="C46" s="33"/>
      <c r="D46" s="35"/>
      <c r="E46" s="43"/>
      <c r="F46" s="37"/>
      <c r="G46" s="37"/>
      <c r="K46" s="45"/>
      <c r="M46" s="45"/>
      <c r="O46" s="45"/>
      <c r="Q46" s="45"/>
      <c r="S46" s="45"/>
    </row>
    <row r="47" spans="1:19" s="9" customFormat="1" ht="15" customHeight="1">
      <c r="A47" s="33"/>
      <c r="B47" s="34"/>
      <c r="C47" s="33"/>
      <c r="D47" s="35"/>
      <c r="E47" s="43"/>
      <c r="F47" s="37"/>
      <c r="G47" s="37"/>
      <c r="K47" s="45"/>
      <c r="M47" s="45"/>
      <c r="O47" s="45"/>
      <c r="Q47" s="45"/>
      <c r="S47" s="45"/>
    </row>
    <row r="48" spans="1:19" s="9" customFormat="1">
      <c r="A48" s="33"/>
      <c r="B48" s="34"/>
      <c r="C48" s="33"/>
      <c r="D48" s="35"/>
      <c r="E48" s="43"/>
      <c r="F48" s="37"/>
      <c r="G48" s="37"/>
      <c r="K48" s="45"/>
      <c r="M48" s="45"/>
      <c r="O48" s="45"/>
      <c r="Q48" s="45"/>
      <c r="S48" s="45"/>
    </row>
    <row r="49" spans="1:19" s="9" customFormat="1">
      <c r="A49" s="33"/>
      <c r="B49" s="34"/>
      <c r="C49" s="33"/>
      <c r="D49" s="35"/>
      <c r="E49" s="43"/>
      <c r="F49" s="37"/>
      <c r="G49" s="37"/>
      <c r="K49" s="45"/>
      <c r="M49" s="45"/>
      <c r="O49" s="45"/>
      <c r="Q49" s="45"/>
      <c r="S49" s="45"/>
    </row>
    <row r="50" spans="1:19" s="9" customFormat="1">
      <c r="A50" s="33"/>
      <c r="B50" s="34"/>
      <c r="C50" s="33"/>
      <c r="D50" s="35"/>
      <c r="E50" s="43"/>
      <c r="F50" s="37"/>
      <c r="G50" s="37"/>
      <c r="K50" s="45"/>
      <c r="M50" s="45"/>
      <c r="O50" s="45"/>
      <c r="Q50" s="45"/>
      <c r="S50" s="45"/>
    </row>
    <row r="51" spans="1:19" s="9" customFormat="1">
      <c r="A51" s="33"/>
      <c r="B51" s="34"/>
      <c r="C51" s="33"/>
      <c r="D51" s="44"/>
      <c r="E51" s="43"/>
      <c r="F51" s="37"/>
      <c r="G51" s="37"/>
      <c r="K51" s="45"/>
      <c r="M51" s="45"/>
      <c r="O51" s="45"/>
      <c r="Q51" s="45"/>
      <c r="S51" s="45"/>
    </row>
    <row r="52" spans="1:19" s="9" customFormat="1">
      <c r="A52" s="33"/>
      <c r="B52" s="34"/>
      <c r="C52" s="33"/>
      <c r="D52" s="44"/>
      <c r="E52" s="43"/>
      <c r="F52" s="37"/>
      <c r="G52" s="37"/>
      <c r="K52" s="45"/>
      <c r="M52" s="45"/>
      <c r="O52" s="45"/>
      <c r="Q52" s="45"/>
      <c r="S52" s="45"/>
    </row>
    <row r="53" spans="1:19" s="9" customFormat="1">
      <c r="A53" s="33"/>
      <c r="B53" s="34"/>
      <c r="C53" s="33"/>
      <c r="D53" s="35"/>
      <c r="E53" s="43"/>
      <c r="F53" s="37"/>
      <c r="G53" s="37"/>
      <c r="K53" s="45"/>
      <c r="M53" s="45"/>
      <c r="O53" s="45"/>
      <c r="Q53" s="45"/>
      <c r="S53" s="45"/>
    </row>
    <row r="54" spans="1:19" s="9" customFormat="1">
      <c r="A54" s="33"/>
      <c r="B54" s="34"/>
      <c r="C54" s="33"/>
      <c r="D54" s="35"/>
      <c r="E54" s="43"/>
      <c r="F54" s="37"/>
      <c r="G54" s="37"/>
      <c r="K54" s="45"/>
      <c r="M54" s="45"/>
      <c r="O54" s="45"/>
      <c r="Q54" s="45"/>
      <c r="S54" s="45"/>
    </row>
    <row r="55" spans="1:19" s="9" customFormat="1">
      <c r="A55" s="33"/>
      <c r="B55" s="34"/>
      <c r="C55" s="33"/>
      <c r="D55" s="35"/>
      <c r="E55" s="43"/>
      <c r="F55" s="37"/>
      <c r="G55" s="37"/>
      <c r="K55" s="45"/>
      <c r="M55" s="45"/>
      <c r="O55" s="45"/>
      <c r="Q55" s="45"/>
      <c r="S55" s="45"/>
    </row>
    <row r="56" spans="1:19" s="9" customFormat="1">
      <c r="A56" s="33"/>
      <c r="B56" s="34"/>
      <c r="C56" s="33"/>
      <c r="D56" s="35"/>
      <c r="E56" s="43"/>
      <c r="F56" s="37"/>
      <c r="G56" s="37"/>
      <c r="K56" s="45"/>
      <c r="M56" s="45"/>
      <c r="O56" s="45"/>
      <c r="Q56" s="45"/>
      <c r="S56" s="45"/>
    </row>
    <row r="57" spans="1:19" s="9" customFormat="1">
      <c r="A57" s="33"/>
      <c r="B57" s="34"/>
      <c r="C57" s="33"/>
      <c r="D57" s="35"/>
      <c r="E57" s="43"/>
      <c r="F57" s="37"/>
      <c r="G57" s="37"/>
      <c r="K57" s="45"/>
      <c r="M57" s="45"/>
      <c r="O57" s="45"/>
      <c r="Q57" s="45"/>
      <c r="S57" s="45"/>
    </row>
    <row r="58" spans="1:19" s="9" customFormat="1">
      <c r="A58" s="33"/>
      <c r="B58" s="34"/>
      <c r="C58" s="33"/>
      <c r="D58" s="35"/>
      <c r="E58" s="43"/>
      <c r="F58" s="37"/>
      <c r="G58" s="37"/>
      <c r="K58" s="45"/>
      <c r="M58" s="45"/>
      <c r="O58" s="45"/>
      <c r="Q58" s="45"/>
      <c r="S58" s="45"/>
    </row>
    <row r="59" spans="1:19" s="9" customFormat="1">
      <c r="A59" s="33"/>
      <c r="B59" s="34"/>
      <c r="C59" s="33"/>
      <c r="D59" s="44"/>
      <c r="E59" s="43"/>
      <c r="F59" s="37"/>
      <c r="G59" s="37"/>
      <c r="K59" s="45"/>
      <c r="M59" s="45"/>
      <c r="O59" s="45"/>
      <c r="Q59" s="45"/>
      <c r="S59" s="45"/>
    </row>
    <row r="60" spans="1:19" s="9" customFormat="1">
      <c r="A60" s="33"/>
      <c r="B60" s="34"/>
      <c r="C60" s="33"/>
      <c r="D60" s="44"/>
      <c r="E60" s="43"/>
      <c r="F60" s="37"/>
      <c r="G60" s="37"/>
      <c r="K60" s="45"/>
      <c r="M60" s="45"/>
      <c r="O60" s="45"/>
      <c r="Q60" s="45"/>
      <c r="S60" s="45"/>
    </row>
    <row r="61" spans="1:19" s="9" customFormat="1">
      <c r="A61" s="33"/>
      <c r="B61" s="34"/>
      <c r="C61" s="33"/>
      <c r="D61" s="44"/>
      <c r="E61" s="43"/>
      <c r="F61" s="37"/>
      <c r="G61" s="37"/>
      <c r="K61" s="45"/>
      <c r="M61" s="45"/>
      <c r="O61" s="45"/>
      <c r="Q61" s="45"/>
      <c r="S61" s="45"/>
    </row>
    <row r="62" spans="1:19" s="9" customFormat="1">
      <c r="A62" s="33"/>
      <c r="B62" s="34"/>
      <c r="C62" s="33"/>
      <c r="D62" s="44"/>
      <c r="E62" s="43"/>
      <c r="F62" s="37"/>
      <c r="G62" s="37"/>
      <c r="K62" s="45"/>
      <c r="M62" s="45"/>
      <c r="O62" s="45"/>
      <c r="Q62" s="45"/>
      <c r="S62" s="45"/>
    </row>
    <row r="63" spans="1:19" s="12" customFormat="1">
      <c r="A63" s="33"/>
      <c r="B63" s="34"/>
      <c r="C63" s="33"/>
      <c r="D63" s="44"/>
      <c r="E63" s="43"/>
      <c r="F63" s="37"/>
      <c r="G63" s="37"/>
      <c r="J63" s="9"/>
      <c r="K63" s="45"/>
      <c r="M63" s="45"/>
      <c r="O63" s="45"/>
      <c r="Q63" s="45"/>
      <c r="S63" s="45"/>
    </row>
    <row r="64" spans="1:19" s="12" customFormat="1">
      <c r="A64" s="33"/>
      <c r="B64" s="34"/>
      <c r="C64" s="33"/>
      <c r="D64" s="44"/>
      <c r="E64" s="43"/>
      <c r="F64" s="37"/>
      <c r="G64" s="37"/>
      <c r="J64" s="9"/>
      <c r="K64" s="45"/>
      <c r="M64" s="45"/>
      <c r="O64" s="45"/>
      <c r="Q64" s="45"/>
      <c r="S64" s="45"/>
    </row>
    <row r="65" spans="1:19" s="12" customFormat="1">
      <c r="A65" s="33"/>
      <c r="B65" s="34"/>
      <c r="C65" s="33"/>
      <c r="D65" s="44"/>
      <c r="E65" s="43"/>
      <c r="F65" s="37"/>
      <c r="G65" s="37"/>
      <c r="J65" s="9"/>
      <c r="K65" s="45"/>
      <c r="M65" s="45"/>
      <c r="O65" s="45"/>
      <c r="Q65" s="45"/>
      <c r="S65" s="45"/>
    </row>
    <row r="66" spans="1:19" s="12" customFormat="1">
      <c r="A66" s="33"/>
      <c r="B66" s="34"/>
      <c r="C66" s="33"/>
      <c r="D66" s="44"/>
      <c r="E66" s="43"/>
      <c r="F66" s="37"/>
      <c r="G66" s="37"/>
      <c r="J66" s="9"/>
      <c r="K66" s="45"/>
      <c r="M66" s="45"/>
      <c r="O66" s="45"/>
      <c r="Q66" s="45"/>
      <c r="S66" s="45"/>
    </row>
    <row r="67" spans="1:19" s="9" customFormat="1">
      <c r="A67" s="33"/>
      <c r="B67" s="34"/>
      <c r="C67" s="33"/>
      <c r="D67" s="44"/>
      <c r="E67" s="43"/>
      <c r="F67" s="37"/>
      <c r="G67" s="37"/>
      <c r="K67" s="45"/>
      <c r="M67" s="45"/>
      <c r="O67" s="45"/>
      <c r="Q67" s="45"/>
      <c r="S67" s="45"/>
    </row>
    <row r="68" spans="1:19" s="9" customFormat="1">
      <c r="A68" s="33"/>
      <c r="B68" s="34"/>
      <c r="C68" s="33"/>
      <c r="D68" s="44"/>
      <c r="E68" s="43"/>
      <c r="F68" s="37"/>
      <c r="G68" s="37"/>
      <c r="K68" s="45"/>
      <c r="M68" s="45"/>
      <c r="O68" s="45"/>
      <c r="Q68" s="45"/>
      <c r="S68" s="45"/>
    </row>
    <row r="69" spans="1:19" s="9" customFormat="1">
      <c r="A69" s="33"/>
      <c r="B69" s="34"/>
      <c r="C69" s="33"/>
      <c r="D69" s="44"/>
      <c r="E69" s="43"/>
      <c r="F69" s="37"/>
      <c r="G69" s="37"/>
      <c r="K69" s="45"/>
      <c r="M69" s="45"/>
      <c r="O69" s="45"/>
      <c r="Q69" s="45"/>
      <c r="S69" s="45"/>
    </row>
    <row r="70" spans="1:19" s="9" customFormat="1">
      <c r="A70" s="33"/>
      <c r="B70" s="34"/>
      <c r="C70" s="33"/>
      <c r="D70" s="44"/>
      <c r="E70" s="43"/>
      <c r="F70" s="37"/>
      <c r="G70" s="37"/>
      <c r="K70" s="45"/>
      <c r="M70" s="45"/>
      <c r="O70" s="45"/>
      <c r="Q70" s="45"/>
      <c r="S70" s="45"/>
    </row>
    <row r="71" spans="1:19" s="9" customFormat="1">
      <c r="A71" s="33"/>
      <c r="B71" s="42"/>
      <c r="C71" s="33"/>
      <c r="D71" s="35"/>
      <c r="E71" s="43"/>
      <c r="F71" s="37"/>
      <c r="G71" s="37"/>
      <c r="K71" s="45"/>
      <c r="M71" s="45"/>
      <c r="O71" s="45"/>
      <c r="Q71" s="45"/>
      <c r="S71" s="45"/>
    </row>
    <row r="72" spans="1:19" s="9" customFormat="1">
      <c r="A72" s="33"/>
      <c r="B72" s="42"/>
      <c r="C72" s="33"/>
      <c r="D72" s="35"/>
      <c r="E72" s="43"/>
      <c r="F72" s="37"/>
      <c r="G72" s="37"/>
      <c r="K72" s="45"/>
      <c r="M72" s="45"/>
      <c r="O72" s="45"/>
      <c r="Q72" s="45"/>
      <c r="S72" s="45"/>
    </row>
    <row r="73" spans="1:19" s="9" customFormat="1">
      <c r="A73" s="33"/>
      <c r="B73" s="34"/>
      <c r="C73" s="33"/>
      <c r="D73" s="35"/>
      <c r="E73" s="43"/>
      <c r="F73" s="37"/>
      <c r="G73" s="37"/>
      <c r="K73" s="45"/>
      <c r="M73" s="45"/>
      <c r="O73" s="45"/>
      <c r="Q73" s="45"/>
      <c r="S73" s="45"/>
    </row>
    <row r="74" spans="1:19" s="9" customFormat="1">
      <c r="A74" s="33"/>
      <c r="B74" s="34"/>
      <c r="C74" s="33"/>
      <c r="D74" s="35"/>
      <c r="E74" s="43"/>
      <c r="F74" s="37"/>
      <c r="G74" s="37"/>
      <c r="K74" s="45"/>
      <c r="M74" s="45"/>
      <c r="O74" s="45"/>
      <c r="Q74" s="45"/>
      <c r="S74" s="45"/>
    </row>
    <row r="75" spans="1:19" s="9" customFormat="1">
      <c r="A75" s="33"/>
      <c r="B75" s="34"/>
      <c r="C75" s="33"/>
      <c r="D75" s="35"/>
      <c r="E75" s="43"/>
      <c r="F75" s="37"/>
      <c r="G75" s="37"/>
      <c r="K75" s="45"/>
      <c r="M75" s="45"/>
      <c r="O75" s="45"/>
      <c r="Q75" s="45"/>
      <c r="S75" s="45"/>
    </row>
    <row r="76" spans="1:19" s="9" customFormat="1">
      <c r="A76" s="33"/>
      <c r="B76" s="34"/>
      <c r="C76" s="33"/>
      <c r="D76" s="35"/>
      <c r="E76" s="43"/>
      <c r="F76" s="37"/>
      <c r="G76" s="37"/>
      <c r="K76" s="45"/>
      <c r="M76" s="45"/>
      <c r="O76" s="45"/>
      <c r="Q76" s="45"/>
      <c r="S76" s="45"/>
    </row>
    <row r="77" spans="1:19" s="9" customFormat="1">
      <c r="A77" s="33"/>
      <c r="B77" s="34"/>
      <c r="C77" s="33"/>
      <c r="D77" s="35"/>
      <c r="E77" s="43"/>
      <c r="F77" s="37"/>
      <c r="G77" s="37"/>
      <c r="K77" s="45"/>
      <c r="M77" s="45"/>
      <c r="O77" s="45"/>
      <c r="Q77" s="45"/>
      <c r="S77" s="45"/>
    </row>
    <row r="78" spans="1:19" s="9" customFormat="1">
      <c r="A78" s="33"/>
      <c r="B78" s="34"/>
      <c r="C78" s="33"/>
      <c r="D78" s="35"/>
      <c r="E78" s="43"/>
      <c r="F78" s="37"/>
      <c r="G78" s="37"/>
      <c r="K78" s="45"/>
      <c r="M78" s="45"/>
      <c r="O78" s="45"/>
      <c r="Q78" s="45"/>
      <c r="S78" s="45"/>
    </row>
    <row r="79" spans="1:19" s="9" customFormat="1">
      <c r="A79" s="33"/>
      <c r="B79" s="34"/>
      <c r="C79" s="33"/>
      <c r="D79" s="35"/>
      <c r="E79" s="43"/>
      <c r="F79" s="37"/>
      <c r="G79" s="37"/>
      <c r="K79" s="45"/>
      <c r="M79" s="45"/>
      <c r="O79" s="45"/>
      <c r="Q79" s="45"/>
      <c r="S79" s="45"/>
    </row>
    <row r="80" spans="1:19" s="9" customFormat="1">
      <c r="A80" s="33"/>
      <c r="B80" s="34"/>
      <c r="C80" s="33"/>
      <c r="D80" s="35"/>
      <c r="E80" s="43"/>
      <c r="F80" s="37"/>
      <c r="G80" s="37"/>
      <c r="K80" s="45"/>
      <c r="M80" s="45"/>
      <c r="O80" s="45"/>
      <c r="Q80" s="45"/>
      <c r="S80" s="45"/>
    </row>
    <row r="81" spans="1:19" s="9" customFormat="1">
      <c r="A81" s="33"/>
      <c r="B81" s="34"/>
      <c r="C81" s="33"/>
      <c r="D81" s="35"/>
      <c r="E81" s="43"/>
      <c r="F81" s="37"/>
      <c r="G81" s="37"/>
      <c r="K81" s="45"/>
      <c r="M81" s="45"/>
      <c r="O81" s="45"/>
      <c r="Q81" s="45"/>
      <c r="S81" s="45"/>
    </row>
    <row r="82" spans="1:19" s="9" customFormat="1" ht="17.25" customHeight="1">
      <c r="A82" s="33"/>
      <c r="B82" s="42"/>
      <c r="C82" s="33"/>
      <c r="D82" s="35"/>
      <c r="E82" s="43"/>
      <c r="F82" s="37"/>
      <c r="G82" s="37"/>
      <c r="K82" s="45"/>
      <c r="M82" s="45"/>
      <c r="O82" s="45"/>
      <c r="Q82" s="45"/>
      <c r="S82" s="45"/>
    </row>
    <row r="83" spans="1:19" s="9" customFormat="1" ht="17.25" customHeight="1">
      <c r="A83" s="33"/>
      <c r="B83" s="42"/>
      <c r="C83" s="33"/>
      <c r="D83" s="35"/>
      <c r="E83" s="43"/>
      <c r="F83" s="37"/>
      <c r="G83" s="37"/>
      <c r="K83" s="45"/>
      <c r="M83" s="45"/>
      <c r="O83" s="45"/>
      <c r="Q83" s="45"/>
      <c r="S83" s="45"/>
    </row>
    <row r="84" spans="1:19" s="9" customFormat="1" ht="17.25" customHeight="1">
      <c r="A84" s="33"/>
      <c r="B84" s="42"/>
      <c r="C84" s="33"/>
      <c r="D84" s="35"/>
      <c r="E84" s="43"/>
      <c r="F84" s="37"/>
      <c r="G84" s="37"/>
      <c r="K84" s="45"/>
      <c r="M84" s="45"/>
      <c r="O84" s="45"/>
      <c r="Q84" s="45"/>
      <c r="S84" s="45"/>
    </row>
    <row r="85" spans="1:19" s="9" customFormat="1" ht="17.25" customHeight="1">
      <c r="A85" s="33"/>
      <c r="B85" s="42"/>
      <c r="C85" s="33"/>
      <c r="D85" s="35"/>
      <c r="E85" s="43"/>
      <c r="F85" s="37"/>
      <c r="G85" s="37"/>
      <c r="K85" s="45"/>
      <c r="M85" s="45"/>
      <c r="O85" s="45"/>
      <c r="Q85" s="45"/>
      <c r="S85" s="45"/>
    </row>
    <row r="86" spans="1:19" s="9" customFormat="1" ht="17.25" customHeight="1">
      <c r="A86" s="33"/>
      <c r="B86" s="42"/>
      <c r="C86" s="33"/>
      <c r="D86" s="35"/>
      <c r="E86" s="43"/>
      <c r="F86" s="37"/>
      <c r="G86" s="37"/>
      <c r="K86" s="45"/>
      <c r="M86" s="45"/>
      <c r="O86" s="45"/>
      <c r="Q86" s="45"/>
      <c r="S86" s="45"/>
    </row>
    <row r="87" spans="1:19" s="9" customFormat="1" ht="17.25" customHeight="1">
      <c r="A87" s="33"/>
      <c r="B87" s="42"/>
      <c r="C87" s="33"/>
      <c r="D87" s="35"/>
      <c r="E87" s="43"/>
      <c r="F87" s="37"/>
      <c r="G87" s="37"/>
      <c r="K87" s="45"/>
      <c r="M87" s="45"/>
      <c r="O87" s="45"/>
      <c r="Q87" s="45"/>
      <c r="S87" s="45"/>
    </row>
    <row r="88" spans="1:19" s="9" customFormat="1" ht="17.25" customHeight="1">
      <c r="A88" s="33"/>
      <c r="B88" s="42"/>
      <c r="C88" s="33"/>
      <c r="D88" s="35"/>
      <c r="E88" s="43"/>
      <c r="F88" s="37"/>
      <c r="G88" s="37"/>
      <c r="K88" s="45"/>
      <c r="M88" s="45"/>
      <c r="O88" s="45"/>
      <c r="Q88" s="45"/>
      <c r="S88" s="45"/>
    </row>
    <row r="89" spans="1:19" s="9" customFormat="1" ht="17.25" customHeight="1">
      <c r="A89" s="33"/>
      <c r="B89" s="42"/>
      <c r="C89" s="33"/>
      <c r="D89" s="35"/>
      <c r="E89" s="43"/>
      <c r="F89" s="37"/>
      <c r="G89" s="37"/>
      <c r="K89" s="45"/>
      <c r="M89" s="45"/>
      <c r="O89" s="45"/>
      <c r="Q89" s="45"/>
      <c r="S89" s="45"/>
    </row>
    <row r="90" spans="1:19" s="9" customFormat="1" ht="17.25" customHeight="1">
      <c r="A90" s="33"/>
      <c r="B90" s="34"/>
      <c r="C90" s="33"/>
      <c r="D90" s="35"/>
      <c r="E90" s="43"/>
      <c r="F90" s="37"/>
      <c r="G90" s="37"/>
      <c r="K90" s="45"/>
      <c r="M90" s="45"/>
      <c r="O90" s="45"/>
      <c r="Q90" s="45"/>
      <c r="S90" s="45"/>
    </row>
    <row r="91" spans="1:19" s="9" customFormat="1" ht="15" customHeight="1">
      <c r="A91" s="33"/>
      <c r="B91" s="34"/>
      <c r="C91" s="33"/>
      <c r="D91" s="35"/>
      <c r="E91" s="43"/>
      <c r="F91" s="37"/>
      <c r="G91" s="37"/>
      <c r="K91" s="45"/>
      <c r="M91" s="45"/>
      <c r="O91" s="45"/>
      <c r="Q91" s="45"/>
      <c r="S91" s="45"/>
    </row>
    <row r="92" spans="1:19" s="9" customFormat="1">
      <c r="A92" s="33"/>
      <c r="B92" s="42"/>
      <c r="C92" s="33"/>
      <c r="D92" s="35"/>
      <c r="E92" s="43"/>
      <c r="F92" s="37"/>
      <c r="G92" s="37"/>
      <c r="K92" s="45"/>
      <c r="M92" s="45"/>
      <c r="O92" s="45"/>
      <c r="Q92" s="45"/>
      <c r="S92" s="45"/>
    </row>
    <row r="93" spans="1:19" s="9" customFormat="1">
      <c r="A93" s="33"/>
      <c r="B93" s="42"/>
      <c r="C93" s="33"/>
      <c r="D93" s="35"/>
      <c r="E93" s="43"/>
      <c r="F93" s="37"/>
      <c r="G93" s="37"/>
      <c r="K93" s="45"/>
      <c r="M93" s="45"/>
      <c r="O93" s="45"/>
      <c r="Q93" s="45"/>
      <c r="S93" s="45"/>
    </row>
    <row r="94" spans="1:19" s="9" customFormat="1">
      <c r="A94" s="33"/>
      <c r="B94" s="42"/>
      <c r="C94" s="33"/>
      <c r="D94" s="35"/>
      <c r="E94" s="43"/>
      <c r="F94" s="37"/>
      <c r="G94" s="37"/>
      <c r="K94" s="45"/>
      <c r="M94" s="45"/>
      <c r="O94" s="45"/>
      <c r="Q94" s="45"/>
      <c r="S94" s="45"/>
    </row>
    <row r="95" spans="1:19" s="9" customFormat="1">
      <c r="A95" s="33"/>
      <c r="B95" s="42"/>
      <c r="C95" s="33"/>
      <c r="D95" s="35"/>
      <c r="E95" s="43"/>
      <c r="F95" s="37"/>
      <c r="G95" s="37"/>
      <c r="K95" s="45"/>
      <c r="M95" s="45"/>
      <c r="O95" s="45"/>
      <c r="Q95" s="45"/>
      <c r="S95" s="45"/>
    </row>
    <row r="96" spans="1:19" s="9" customFormat="1">
      <c r="A96" s="33"/>
      <c r="B96" s="42"/>
      <c r="C96" s="33"/>
      <c r="D96" s="35"/>
      <c r="E96" s="43"/>
      <c r="F96" s="37"/>
      <c r="G96" s="37"/>
      <c r="K96" s="45"/>
      <c r="M96" s="45"/>
      <c r="O96" s="45"/>
      <c r="Q96" s="45"/>
      <c r="S96" s="45"/>
    </row>
    <row r="97" spans="1:19" s="9" customFormat="1">
      <c r="A97" s="33"/>
      <c r="B97" s="42"/>
      <c r="C97" s="33"/>
      <c r="D97" s="35"/>
      <c r="E97" s="43"/>
      <c r="F97" s="37"/>
      <c r="G97" s="37"/>
      <c r="K97" s="45"/>
      <c r="M97" s="45"/>
      <c r="O97" s="45"/>
      <c r="Q97" s="45"/>
      <c r="S97" s="45"/>
    </row>
    <row r="98" spans="1:19" s="9" customFormat="1">
      <c r="A98" s="33"/>
      <c r="B98" s="42"/>
      <c r="C98" s="33"/>
      <c r="D98" s="35"/>
      <c r="E98" s="43"/>
      <c r="F98" s="37"/>
      <c r="G98" s="37"/>
      <c r="K98" s="45"/>
      <c r="M98" s="45"/>
      <c r="O98" s="45"/>
      <c r="Q98" s="45"/>
      <c r="S98" s="45"/>
    </row>
    <row r="99" spans="1:19" s="9" customFormat="1">
      <c r="A99" s="33"/>
      <c r="B99" s="42"/>
      <c r="C99" s="33"/>
      <c r="D99" s="35"/>
      <c r="E99" s="43"/>
      <c r="F99" s="37"/>
      <c r="G99" s="37"/>
      <c r="K99" s="45"/>
      <c r="M99" s="45"/>
      <c r="O99" s="45"/>
      <c r="Q99" s="45"/>
      <c r="S99" s="45"/>
    </row>
    <row r="100" spans="1:19" s="9" customFormat="1">
      <c r="A100" s="33"/>
      <c r="B100" s="42"/>
      <c r="C100" s="33"/>
      <c r="D100" s="35"/>
      <c r="E100" s="43"/>
      <c r="F100" s="37"/>
      <c r="G100" s="37"/>
      <c r="K100" s="45"/>
      <c r="M100" s="45"/>
      <c r="O100" s="45"/>
      <c r="Q100" s="45"/>
      <c r="S100" s="45"/>
    </row>
    <row r="101" spans="1:19" s="9" customFormat="1">
      <c r="A101" s="33"/>
      <c r="B101" s="42"/>
      <c r="C101" s="33"/>
      <c r="D101" s="35"/>
      <c r="E101" s="43"/>
      <c r="F101" s="37"/>
      <c r="G101" s="37"/>
      <c r="K101" s="45"/>
      <c r="M101" s="45"/>
      <c r="O101" s="45"/>
      <c r="Q101" s="45"/>
      <c r="S101" s="45"/>
    </row>
    <row r="102" spans="1:19" s="9" customFormat="1">
      <c r="A102" s="33"/>
      <c r="B102" s="42"/>
      <c r="C102" s="33"/>
      <c r="D102" s="35"/>
      <c r="E102" s="43"/>
      <c r="F102" s="37"/>
      <c r="G102" s="37"/>
      <c r="K102" s="45"/>
      <c r="M102" s="45"/>
      <c r="O102" s="45"/>
      <c r="Q102" s="45"/>
      <c r="S102" s="45"/>
    </row>
    <row r="103" spans="1:19" s="9" customFormat="1">
      <c r="A103" s="33"/>
      <c r="B103" s="42"/>
      <c r="C103" s="33"/>
      <c r="D103" s="35"/>
      <c r="E103" s="43"/>
      <c r="F103" s="37"/>
      <c r="G103" s="37"/>
      <c r="K103" s="45"/>
      <c r="M103" s="45"/>
      <c r="O103" s="45"/>
      <c r="Q103" s="45"/>
      <c r="S103" s="45"/>
    </row>
    <row r="104" spans="1:19" s="9" customFormat="1">
      <c r="A104" s="33"/>
      <c r="B104" s="42"/>
      <c r="C104" s="33"/>
      <c r="D104" s="35"/>
      <c r="E104" s="43"/>
      <c r="F104" s="37"/>
      <c r="G104" s="37"/>
      <c r="K104" s="45"/>
      <c r="M104" s="45"/>
      <c r="O104" s="45"/>
      <c r="Q104" s="45"/>
      <c r="S104" s="45"/>
    </row>
    <row r="105" spans="1:19" s="9" customFormat="1">
      <c r="A105" s="33"/>
      <c r="B105" s="42"/>
      <c r="C105" s="33"/>
      <c r="D105" s="35"/>
      <c r="E105" s="43"/>
      <c r="F105" s="37"/>
      <c r="G105" s="37"/>
      <c r="K105" s="45"/>
      <c r="M105" s="45"/>
      <c r="O105" s="45"/>
      <c r="Q105" s="45"/>
      <c r="S105" s="45"/>
    </row>
    <row r="106" spans="1:19" s="9" customFormat="1">
      <c r="A106" s="33"/>
      <c r="B106" s="42"/>
      <c r="C106" s="33"/>
      <c r="D106" s="35"/>
      <c r="E106" s="43"/>
      <c r="F106" s="37"/>
      <c r="G106" s="37"/>
      <c r="K106" s="45"/>
      <c r="M106" s="45"/>
      <c r="O106" s="45"/>
      <c r="Q106" s="45"/>
      <c r="S106" s="45"/>
    </row>
    <row r="107" spans="1:19" s="9" customFormat="1">
      <c r="A107" s="33"/>
      <c r="B107" s="42"/>
      <c r="C107" s="33"/>
      <c r="D107" s="35"/>
      <c r="E107" s="43"/>
      <c r="F107" s="37"/>
      <c r="G107" s="37"/>
      <c r="K107" s="45"/>
      <c r="M107" s="45"/>
      <c r="O107" s="45"/>
      <c r="Q107" s="45"/>
      <c r="S107" s="45"/>
    </row>
    <row r="108" spans="1:19" s="9" customFormat="1">
      <c r="A108" s="33"/>
      <c r="B108" s="34"/>
      <c r="C108" s="33"/>
      <c r="D108" s="35"/>
      <c r="E108" s="43"/>
      <c r="F108" s="37"/>
      <c r="G108" s="37"/>
      <c r="K108" s="45"/>
      <c r="M108" s="45"/>
      <c r="O108" s="45"/>
      <c r="Q108" s="45"/>
      <c r="S108" s="45"/>
    </row>
    <row r="109" spans="1:19" s="9" customFormat="1">
      <c r="A109" s="33"/>
      <c r="B109" s="34"/>
      <c r="C109" s="33"/>
      <c r="D109" s="35"/>
      <c r="E109" s="43"/>
      <c r="F109" s="37"/>
      <c r="G109" s="37"/>
      <c r="K109" s="45"/>
      <c r="M109" s="45"/>
      <c r="O109" s="45"/>
      <c r="Q109" s="45"/>
      <c r="S109" s="45"/>
    </row>
    <row r="110" spans="1:19" s="9" customFormat="1">
      <c r="A110" s="33"/>
      <c r="B110" s="34"/>
      <c r="C110" s="33"/>
      <c r="D110" s="35"/>
      <c r="E110" s="43"/>
      <c r="F110" s="37"/>
      <c r="G110" s="37"/>
      <c r="K110" s="45"/>
      <c r="M110" s="45"/>
      <c r="O110" s="45"/>
      <c r="Q110" s="45"/>
      <c r="S110" s="45"/>
    </row>
    <row r="111" spans="1:19" s="9" customFormat="1">
      <c r="A111" s="33"/>
      <c r="B111" s="34"/>
      <c r="C111" s="33"/>
      <c r="D111" s="35"/>
      <c r="E111" s="43"/>
      <c r="F111" s="37"/>
      <c r="G111" s="37"/>
      <c r="K111" s="45"/>
      <c r="M111" s="45"/>
      <c r="O111" s="45"/>
      <c r="Q111" s="45"/>
      <c r="S111" s="45"/>
    </row>
    <row r="112" spans="1:19" s="9" customFormat="1">
      <c r="A112" s="33"/>
      <c r="B112" s="34"/>
      <c r="C112" s="33"/>
      <c r="D112" s="35"/>
      <c r="E112" s="43"/>
      <c r="F112" s="37"/>
      <c r="G112" s="37"/>
      <c r="K112" s="45"/>
      <c r="M112" s="45"/>
      <c r="O112" s="45"/>
      <c r="Q112" s="45"/>
      <c r="S112" s="45"/>
    </row>
    <row r="113" spans="1:19" s="9" customFormat="1">
      <c r="A113" s="33"/>
      <c r="B113" s="34"/>
      <c r="C113" s="33"/>
      <c r="D113" s="35"/>
      <c r="E113" s="43"/>
      <c r="F113" s="37"/>
      <c r="G113" s="37"/>
      <c r="K113" s="45"/>
      <c r="M113" s="45"/>
      <c r="O113" s="45"/>
      <c r="Q113" s="45"/>
      <c r="S113" s="45"/>
    </row>
    <row r="114" spans="1:19" s="9" customFormat="1">
      <c r="A114" s="33"/>
      <c r="B114" s="34"/>
      <c r="C114" s="33"/>
      <c r="D114" s="35"/>
      <c r="E114" s="43"/>
      <c r="F114" s="37"/>
      <c r="G114" s="37"/>
      <c r="K114" s="45"/>
      <c r="M114" s="45"/>
      <c r="O114" s="45"/>
      <c r="Q114" s="45"/>
      <c r="S114" s="45"/>
    </row>
    <row r="115" spans="1:19" s="9" customFormat="1">
      <c r="A115" s="33"/>
      <c r="B115" s="34"/>
      <c r="C115" s="33"/>
      <c r="D115" s="35"/>
      <c r="E115" s="43"/>
      <c r="F115" s="37"/>
      <c r="G115" s="37"/>
      <c r="K115" s="45"/>
      <c r="M115" s="45"/>
      <c r="O115" s="45"/>
      <c r="Q115" s="45"/>
      <c r="S115" s="45"/>
    </row>
    <row r="116" spans="1:19" s="9" customFormat="1">
      <c r="A116" s="33"/>
      <c r="B116" s="34"/>
      <c r="C116" s="33"/>
      <c r="D116" s="35"/>
      <c r="E116" s="43"/>
      <c r="F116" s="37"/>
      <c r="G116" s="37"/>
      <c r="K116" s="45"/>
      <c r="M116" s="45"/>
      <c r="O116" s="45"/>
      <c r="Q116" s="45"/>
      <c r="S116" s="45"/>
    </row>
    <row r="117" spans="1:19" s="9" customFormat="1">
      <c r="A117" s="33"/>
      <c r="B117" s="34"/>
      <c r="C117" s="33"/>
      <c r="D117" s="35"/>
      <c r="E117" s="43"/>
      <c r="F117" s="37"/>
      <c r="G117" s="37"/>
      <c r="K117" s="45"/>
      <c r="M117" s="45"/>
      <c r="O117" s="45"/>
      <c r="Q117" s="45"/>
      <c r="S117" s="45"/>
    </row>
    <row r="118" spans="1:19" s="9" customFormat="1">
      <c r="A118" s="33"/>
      <c r="B118" s="34"/>
      <c r="C118" s="33"/>
      <c r="D118" s="35"/>
      <c r="E118" s="43"/>
      <c r="F118" s="37"/>
      <c r="G118" s="37"/>
      <c r="K118" s="45"/>
      <c r="M118" s="45"/>
      <c r="O118" s="45"/>
      <c r="Q118" s="45"/>
      <c r="S118" s="45"/>
    </row>
    <row r="119" spans="1:19" s="9" customFormat="1">
      <c r="A119" s="33"/>
      <c r="B119" s="34"/>
      <c r="C119" s="33"/>
      <c r="D119" s="35"/>
      <c r="E119" s="43"/>
      <c r="F119" s="37"/>
      <c r="G119" s="37"/>
      <c r="K119" s="45"/>
      <c r="M119" s="45"/>
      <c r="O119" s="45"/>
      <c r="Q119" s="45"/>
      <c r="S119" s="45"/>
    </row>
    <row r="120" spans="1:19" s="9" customFormat="1">
      <c r="A120" s="33"/>
      <c r="B120" s="34"/>
      <c r="C120" s="33"/>
      <c r="D120" s="35"/>
      <c r="E120" s="43"/>
      <c r="F120" s="37"/>
      <c r="G120" s="37"/>
      <c r="K120" s="45"/>
      <c r="M120" s="45"/>
      <c r="O120" s="45"/>
      <c r="Q120" s="45"/>
      <c r="S120" s="45"/>
    </row>
    <row r="121" spans="1:19" s="9" customFormat="1">
      <c r="A121" s="33"/>
      <c r="B121" s="34"/>
      <c r="C121" s="33"/>
      <c r="D121" s="35"/>
      <c r="E121" s="43"/>
      <c r="F121" s="37"/>
      <c r="G121" s="37"/>
      <c r="K121" s="45"/>
      <c r="M121" s="45"/>
      <c r="O121" s="45"/>
      <c r="Q121" s="45"/>
      <c r="S121" s="45"/>
    </row>
    <row r="122" spans="1:19" s="9" customFormat="1">
      <c r="A122" s="33"/>
      <c r="B122" s="34"/>
      <c r="C122" s="33"/>
      <c r="D122" s="35"/>
      <c r="E122" s="43"/>
      <c r="F122" s="37"/>
      <c r="G122" s="37"/>
      <c r="K122" s="45"/>
      <c r="M122" s="45"/>
      <c r="O122" s="45"/>
      <c r="Q122" s="45"/>
      <c r="S122" s="45"/>
    </row>
    <row r="123" spans="1:19" s="9" customFormat="1">
      <c r="A123" s="39"/>
      <c r="B123" s="48"/>
      <c r="C123" s="33"/>
      <c r="D123" s="35"/>
      <c r="E123" s="43"/>
      <c r="F123" s="37"/>
      <c r="G123" s="37"/>
      <c r="K123" s="45"/>
      <c r="M123" s="45"/>
      <c r="O123" s="45"/>
      <c r="Q123" s="45"/>
      <c r="S123" s="45"/>
    </row>
    <row r="124" spans="1:19" s="11" customFormat="1" ht="18" customHeight="1">
      <c r="A124" s="39"/>
      <c r="B124" s="48"/>
      <c r="C124" s="33"/>
      <c r="D124" s="49"/>
      <c r="E124" s="43"/>
      <c r="F124" s="37"/>
      <c r="G124" s="37"/>
      <c r="J124" s="9"/>
      <c r="K124" s="45"/>
      <c r="M124" s="45"/>
      <c r="O124" s="45"/>
      <c r="Q124" s="45"/>
      <c r="S124" s="45"/>
    </row>
    <row r="125" spans="1:19" s="11" customFormat="1">
      <c r="A125" s="39"/>
      <c r="B125" s="50"/>
      <c r="C125" s="33"/>
      <c r="D125" s="49"/>
      <c r="E125" s="43"/>
      <c r="F125" s="37"/>
      <c r="G125" s="37"/>
      <c r="J125" s="9"/>
      <c r="K125" s="45"/>
      <c r="M125" s="45"/>
      <c r="O125" s="45"/>
      <c r="Q125" s="45"/>
      <c r="S125" s="45"/>
    </row>
    <row r="126" spans="1:19" s="11" customFormat="1">
      <c r="A126" s="39"/>
      <c r="B126" s="48"/>
      <c r="C126" s="33"/>
      <c r="D126" s="49"/>
      <c r="E126" s="43"/>
      <c r="F126" s="37"/>
      <c r="G126" s="37"/>
      <c r="J126" s="9"/>
      <c r="K126" s="45"/>
      <c r="M126" s="45"/>
      <c r="O126" s="45"/>
      <c r="Q126" s="45"/>
      <c r="S126" s="45"/>
    </row>
    <row r="127" spans="1:19" s="11" customFormat="1">
      <c r="A127" s="39"/>
      <c r="B127" s="48"/>
      <c r="C127" s="33"/>
      <c r="D127" s="49"/>
      <c r="E127" s="43"/>
      <c r="F127" s="37"/>
      <c r="G127" s="37"/>
      <c r="J127" s="9"/>
      <c r="K127" s="45"/>
      <c r="M127" s="45"/>
      <c r="O127" s="45"/>
      <c r="Q127" s="45"/>
      <c r="S127" s="45"/>
    </row>
    <row r="128" spans="1:19" s="11" customFormat="1">
      <c r="A128" s="39"/>
      <c r="B128" s="48"/>
      <c r="C128" s="33"/>
      <c r="D128" s="49"/>
      <c r="E128" s="43"/>
      <c r="F128" s="37"/>
      <c r="G128" s="37"/>
      <c r="J128" s="9"/>
      <c r="K128" s="45"/>
      <c r="M128" s="45"/>
      <c r="O128" s="45"/>
      <c r="Q128" s="45"/>
      <c r="S128" s="45"/>
    </row>
    <row r="129" spans="1:19" s="11" customFormat="1">
      <c r="A129" s="39"/>
      <c r="B129" s="51"/>
      <c r="C129" s="33"/>
      <c r="D129" s="49"/>
      <c r="E129" s="43"/>
      <c r="F129" s="37"/>
      <c r="G129" s="37"/>
      <c r="J129" s="9"/>
      <c r="K129" s="45"/>
      <c r="M129" s="45"/>
      <c r="O129" s="45"/>
      <c r="Q129" s="45"/>
      <c r="S129" s="45"/>
    </row>
    <row r="130" spans="1:19" s="11" customFormat="1">
      <c r="A130" s="39"/>
      <c r="B130" s="51"/>
      <c r="C130" s="33"/>
      <c r="D130" s="49"/>
      <c r="E130" s="43"/>
      <c r="F130" s="37"/>
      <c r="G130" s="37"/>
      <c r="J130" s="9"/>
      <c r="K130" s="45"/>
      <c r="M130" s="45"/>
      <c r="O130" s="45"/>
      <c r="Q130" s="45"/>
      <c r="S130" s="45"/>
    </row>
    <row r="131" spans="1:19" s="11" customFormat="1">
      <c r="A131" s="39"/>
      <c r="B131" s="51"/>
      <c r="C131" s="33"/>
      <c r="D131" s="49"/>
      <c r="E131" s="43"/>
      <c r="F131" s="37"/>
      <c r="G131" s="37"/>
      <c r="J131" s="9"/>
      <c r="K131" s="45"/>
      <c r="M131" s="45"/>
      <c r="O131" s="45"/>
      <c r="Q131" s="45"/>
      <c r="S131" s="45"/>
    </row>
    <row r="132" spans="1:19" s="11" customFormat="1">
      <c r="A132" s="39"/>
      <c r="B132" s="51"/>
      <c r="C132" s="33"/>
      <c r="D132" s="49"/>
      <c r="E132" s="43"/>
      <c r="F132" s="37"/>
      <c r="G132" s="37"/>
      <c r="J132" s="9"/>
      <c r="K132" s="45"/>
      <c r="M132" s="45"/>
      <c r="O132" s="45"/>
      <c r="Q132" s="45"/>
      <c r="S132" s="45"/>
    </row>
    <row r="133" spans="1:19" s="11" customFormat="1">
      <c r="A133" s="39"/>
      <c r="B133" s="48"/>
      <c r="C133" s="33"/>
      <c r="D133" s="49"/>
      <c r="E133" s="43"/>
      <c r="F133" s="37"/>
      <c r="G133" s="37"/>
      <c r="J133" s="9"/>
      <c r="K133" s="45"/>
      <c r="M133" s="45"/>
      <c r="O133" s="45"/>
      <c r="Q133" s="45"/>
      <c r="S133" s="45"/>
    </row>
    <row r="134" spans="1:19" s="11" customFormat="1">
      <c r="A134" s="39"/>
      <c r="B134" s="48"/>
      <c r="C134" s="33"/>
      <c r="D134" s="49"/>
      <c r="E134" s="43"/>
      <c r="F134" s="37"/>
      <c r="G134" s="37"/>
      <c r="J134" s="9"/>
      <c r="K134" s="45"/>
      <c r="M134" s="45"/>
      <c r="O134" s="45"/>
      <c r="Q134" s="45"/>
      <c r="S134" s="45"/>
    </row>
    <row r="135" spans="1:19" s="11" customFormat="1">
      <c r="A135" s="39"/>
      <c r="B135" s="48"/>
      <c r="C135" s="33"/>
      <c r="D135" s="49"/>
      <c r="E135" s="43"/>
      <c r="F135" s="37"/>
      <c r="G135" s="37"/>
      <c r="J135" s="9"/>
      <c r="K135" s="45"/>
      <c r="M135" s="45"/>
      <c r="O135" s="45"/>
      <c r="Q135" s="45"/>
      <c r="S135" s="45"/>
    </row>
    <row r="136" spans="1:19" s="11" customFormat="1">
      <c r="A136" s="39"/>
      <c r="B136" s="48"/>
      <c r="C136" s="33"/>
      <c r="D136" s="49"/>
      <c r="E136" s="43"/>
      <c r="F136" s="37"/>
      <c r="G136" s="37"/>
      <c r="J136" s="9"/>
      <c r="K136" s="45"/>
      <c r="M136" s="45"/>
      <c r="O136" s="45"/>
      <c r="Q136" s="45"/>
      <c r="S136" s="45"/>
    </row>
    <row r="137" spans="1:19" s="11" customFormat="1">
      <c r="A137" s="39"/>
      <c r="B137" s="48"/>
      <c r="C137" s="33"/>
      <c r="D137" s="49"/>
      <c r="E137" s="43"/>
      <c r="F137" s="37"/>
      <c r="G137" s="37"/>
      <c r="J137" s="9"/>
      <c r="K137" s="45"/>
      <c r="M137" s="45"/>
      <c r="O137" s="45"/>
      <c r="Q137" s="45"/>
      <c r="S137" s="45"/>
    </row>
    <row r="138" spans="1:19" s="11" customFormat="1">
      <c r="A138" s="39"/>
      <c r="B138" s="48"/>
      <c r="C138" s="33"/>
      <c r="D138" s="49"/>
      <c r="E138" s="43"/>
      <c r="F138" s="37"/>
      <c r="G138" s="37"/>
      <c r="J138" s="9"/>
      <c r="K138" s="45"/>
      <c r="M138" s="45"/>
      <c r="O138" s="45"/>
      <c r="Q138" s="45"/>
      <c r="S138" s="45"/>
    </row>
    <row r="139" spans="1:19" s="11" customFormat="1">
      <c r="A139" s="39"/>
      <c r="B139" s="48"/>
      <c r="C139" s="33"/>
      <c r="D139" s="49"/>
      <c r="E139" s="43"/>
      <c r="F139" s="37"/>
      <c r="G139" s="37"/>
      <c r="J139" s="9"/>
      <c r="K139" s="45"/>
      <c r="M139" s="45"/>
      <c r="O139" s="45"/>
      <c r="Q139" s="45"/>
      <c r="S139" s="56"/>
    </row>
    <row r="140" spans="1:19" s="11" customFormat="1" ht="15.75" customHeight="1">
      <c r="A140" s="39"/>
      <c r="B140" s="48"/>
      <c r="C140" s="33"/>
      <c r="D140" s="49"/>
      <c r="E140" s="43"/>
      <c r="F140" s="37"/>
      <c r="G140" s="37"/>
      <c r="J140" s="9"/>
      <c r="K140" s="45"/>
      <c r="M140" s="45"/>
      <c r="O140" s="45"/>
      <c r="Q140" s="45"/>
      <c r="S140" s="56"/>
    </row>
    <row r="141" spans="1:19" s="11" customFormat="1" ht="13.5" customHeight="1">
      <c r="A141" s="39"/>
      <c r="B141" s="48"/>
      <c r="C141" s="33"/>
      <c r="D141" s="49"/>
      <c r="E141" s="43"/>
      <c r="F141" s="37"/>
      <c r="G141" s="37"/>
      <c r="J141" s="9"/>
      <c r="K141" s="45"/>
      <c r="M141" s="45"/>
      <c r="O141" s="45"/>
      <c r="Q141" s="45"/>
      <c r="S141" s="56"/>
    </row>
    <row r="142" spans="1:19" s="11" customFormat="1" ht="16.5" customHeight="1">
      <c r="A142" s="39"/>
      <c r="B142" s="48"/>
      <c r="C142" s="33"/>
      <c r="D142" s="49"/>
      <c r="E142" s="43"/>
      <c r="F142" s="37"/>
      <c r="G142" s="37"/>
      <c r="J142" s="9"/>
      <c r="K142" s="45"/>
      <c r="M142" s="45"/>
      <c r="O142" s="45"/>
      <c r="Q142" s="45"/>
      <c r="S142" s="56"/>
    </row>
    <row r="143" spans="1:19" s="11" customFormat="1" ht="17.25" customHeight="1">
      <c r="A143" s="39"/>
      <c r="B143" s="48"/>
      <c r="C143" s="33"/>
      <c r="D143" s="49"/>
      <c r="E143" s="43"/>
      <c r="F143" s="37"/>
      <c r="G143" s="37"/>
      <c r="J143" s="9"/>
      <c r="K143" s="45"/>
      <c r="M143" s="45"/>
      <c r="O143" s="45"/>
      <c r="Q143" s="45"/>
      <c r="S143" s="56"/>
    </row>
    <row r="144" spans="1:19" s="11" customFormat="1" ht="17.25" customHeight="1">
      <c r="A144" s="39"/>
      <c r="B144" s="48"/>
      <c r="C144" s="33"/>
      <c r="D144" s="49"/>
      <c r="E144" s="43"/>
      <c r="F144" s="37"/>
      <c r="G144" s="37"/>
      <c r="J144" s="9"/>
      <c r="K144" s="45"/>
      <c r="M144" s="45"/>
      <c r="O144" s="45"/>
      <c r="Q144" s="45"/>
      <c r="S144" s="56"/>
    </row>
    <row r="145" spans="1:19" s="11" customFormat="1" ht="14.25" customHeight="1">
      <c r="A145" s="39"/>
      <c r="B145" s="48"/>
      <c r="C145" s="33"/>
      <c r="D145" s="49"/>
      <c r="E145" s="43"/>
      <c r="F145" s="37"/>
      <c r="G145" s="37"/>
      <c r="J145" s="9"/>
      <c r="K145" s="45"/>
      <c r="M145" s="45"/>
      <c r="O145" s="45"/>
      <c r="Q145" s="45"/>
      <c r="S145" s="56"/>
    </row>
    <row r="146" spans="1:19" s="11" customFormat="1" ht="15.75" customHeight="1">
      <c r="A146" s="39"/>
      <c r="B146" s="40"/>
      <c r="C146" s="33"/>
      <c r="D146" s="49"/>
      <c r="E146" s="43"/>
      <c r="F146" s="37"/>
      <c r="G146" s="37"/>
      <c r="J146" s="9"/>
      <c r="K146" s="45"/>
      <c r="M146" s="45"/>
      <c r="O146" s="45"/>
      <c r="Q146" s="45"/>
      <c r="S146" s="56"/>
    </row>
    <row r="147" spans="1:19" s="11" customFormat="1" ht="15.75" customHeight="1">
      <c r="A147" s="39"/>
      <c r="B147" s="40"/>
      <c r="C147" s="33"/>
      <c r="D147" s="49"/>
      <c r="E147" s="43"/>
      <c r="F147" s="37"/>
      <c r="G147" s="37"/>
      <c r="J147" s="9"/>
      <c r="K147" s="45"/>
      <c r="M147" s="45"/>
      <c r="O147" s="45"/>
      <c r="Q147" s="45"/>
      <c r="S147" s="56"/>
    </row>
    <row r="148" spans="1:19" s="11" customFormat="1">
      <c r="A148" s="39"/>
      <c r="B148" s="40"/>
      <c r="C148" s="33"/>
      <c r="D148" s="49"/>
      <c r="E148" s="43"/>
      <c r="F148" s="37"/>
      <c r="G148" s="37"/>
      <c r="J148" s="9"/>
      <c r="K148" s="45"/>
      <c r="M148" s="45"/>
      <c r="O148" s="45"/>
      <c r="Q148" s="45"/>
      <c r="S148" s="56"/>
    </row>
    <row r="149" spans="1:19" s="11" customFormat="1" ht="18.75" customHeight="1">
      <c r="A149" s="39"/>
      <c r="B149" s="40"/>
      <c r="C149" s="33"/>
      <c r="D149" s="49"/>
      <c r="E149" s="43"/>
      <c r="F149" s="37"/>
      <c r="G149" s="37"/>
      <c r="J149" s="9"/>
      <c r="K149" s="45"/>
      <c r="M149" s="45"/>
      <c r="O149" s="45"/>
      <c r="Q149" s="45"/>
      <c r="S149" s="56"/>
    </row>
    <row r="150" spans="1:19" s="11" customFormat="1" ht="18.75" customHeight="1">
      <c r="A150" s="39"/>
      <c r="B150" s="40"/>
      <c r="C150" s="33"/>
      <c r="D150" s="49"/>
      <c r="E150" s="43"/>
      <c r="F150" s="37"/>
      <c r="G150" s="37"/>
      <c r="J150" s="9"/>
      <c r="K150" s="45"/>
      <c r="M150" s="45"/>
      <c r="O150" s="45"/>
      <c r="Q150" s="45"/>
      <c r="S150" s="56"/>
    </row>
    <row r="151" spans="1:19" s="11" customFormat="1" ht="18.75" customHeight="1">
      <c r="A151" s="39"/>
      <c r="B151" s="40"/>
      <c r="C151" s="33"/>
      <c r="D151" s="49"/>
      <c r="E151" s="43"/>
      <c r="F151" s="37"/>
      <c r="G151" s="37"/>
      <c r="J151" s="9"/>
      <c r="K151" s="45"/>
      <c r="M151" s="45"/>
      <c r="O151" s="45"/>
      <c r="Q151" s="45"/>
      <c r="S151" s="56"/>
    </row>
    <row r="152" spans="1:19" s="11" customFormat="1" ht="18.75" customHeight="1">
      <c r="A152" s="39"/>
      <c r="B152" s="40"/>
      <c r="C152" s="33"/>
      <c r="D152" s="49"/>
      <c r="E152" s="43"/>
      <c r="F152" s="37"/>
      <c r="G152" s="37"/>
      <c r="J152" s="9"/>
      <c r="K152" s="45"/>
      <c r="M152" s="45"/>
      <c r="O152" s="45"/>
      <c r="Q152" s="45"/>
      <c r="S152" s="56"/>
    </row>
    <row r="153" spans="1:19" s="11" customFormat="1" ht="18.75" customHeight="1">
      <c r="A153" s="39"/>
      <c r="B153" s="40"/>
      <c r="C153" s="33"/>
      <c r="D153" s="49"/>
      <c r="E153" s="43"/>
      <c r="F153" s="37"/>
      <c r="G153" s="37"/>
      <c r="J153" s="9"/>
      <c r="K153" s="45"/>
      <c r="M153" s="45"/>
      <c r="O153" s="45"/>
      <c r="Q153" s="45"/>
      <c r="S153" s="56"/>
    </row>
    <row r="154" spans="1:19" s="11" customFormat="1" ht="18.75" customHeight="1">
      <c r="A154" s="39"/>
      <c r="B154" s="40"/>
      <c r="C154" s="33"/>
      <c r="D154" s="49"/>
      <c r="E154" s="43"/>
      <c r="F154" s="37"/>
      <c r="G154" s="37"/>
      <c r="J154" s="9"/>
      <c r="K154" s="45"/>
      <c r="M154" s="45"/>
      <c r="O154" s="45"/>
      <c r="Q154" s="45"/>
      <c r="S154" s="56"/>
    </row>
    <row r="155" spans="1:19" s="11" customFormat="1" ht="18.75" customHeight="1">
      <c r="A155" s="39"/>
      <c r="B155" s="40"/>
      <c r="C155" s="33"/>
      <c r="D155" s="49"/>
      <c r="E155" s="43"/>
      <c r="F155" s="37"/>
      <c r="G155" s="37"/>
      <c r="J155" s="9"/>
      <c r="K155" s="45"/>
      <c r="M155" s="45"/>
      <c r="O155" s="45"/>
      <c r="Q155" s="45"/>
      <c r="S155" s="56"/>
    </row>
    <row r="156" spans="1:19" s="11" customFormat="1" ht="18.75" customHeight="1">
      <c r="A156" s="39"/>
      <c r="B156" s="40"/>
      <c r="C156" s="33"/>
      <c r="D156" s="49"/>
      <c r="E156" s="43"/>
      <c r="F156" s="37"/>
      <c r="G156" s="37"/>
      <c r="J156" s="9"/>
      <c r="K156" s="45"/>
      <c r="M156" s="45"/>
      <c r="O156" s="45"/>
      <c r="Q156" s="45"/>
      <c r="S156" s="56"/>
    </row>
    <row r="157" spans="1:19" s="11" customFormat="1" ht="18" customHeight="1">
      <c r="A157" s="39"/>
      <c r="B157" s="40"/>
      <c r="C157" s="33"/>
      <c r="D157" s="49"/>
      <c r="E157" s="43"/>
      <c r="F157" s="37"/>
      <c r="G157" s="37"/>
      <c r="J157" s="9"/>
      <c r="K157" s="45"/>
      <c r="M157" s="45"/>
      <c r="O157" s="45"/>
      <c r="Q157" s="45"/>
      <c r="S157" s="56"/>
    </row>
    <row r="158" spans="1:19" s="11" customFormat="1" ht="18" customHeight="1">
      <c r="A158" s="39"/>
      <c r="B158" s="40"/>
      <c r="C158" s="33"/>
      <c r="D158" s="49"/>
      <c r="E158" s="43"/>
      <c r="F158" s="37"/>
      <c r="G158" s="37"/>
      <c r="J158" s="9"/>
      <c r="K158" s="45"/>
      <c r="M158" s="45"/>
      <c r="O158" s="45"/>
      <c r="Q158" s="45"/>
      <c r="S158" s="56"/>
    </row>
    <row r="159" spans="1:19" s="11" customFormat="1" ht="19.5" customHeight="1">
      <c r="A159" s="39"/>
      <c r="B159" s="40"/>
      <c r="C159" s="33"/>
      <c r="D159" s="49"/>
      <c r="E159" s="43"/>
      <c r="F159" s="37"/>
      <c r="G159" s="37"/>
      <c r="J159" s="9"/>
      <c r="K159" s="45"/>
      <c r="M159" s="45"/>
      <c r="O159" s="45"/>
      <c r="Q159" s="45"/>
      <c r="S159" s="56"/>
    </row>
    <row r="160" spans="1:19" s="11" customFormat="1" ht="19.5" customHeight="1">
      <c r="A160" s="39"/>
      <c r="B160" s="40"/>
      <c r="C160" s="33"/>
      <c r="D160" s="49"/>
      <c r="E160" s="43"/>
      <c r="F160" s="37"/>
      <c r="G160" s="37"/>
      <c r="J160" s="9"/>
      <c r="K160" s="45"/>
      <c r="M160" s="45"/>
      <c r="O160" s="45"/>
      <c r="Q160" s="45"/>
      <c r="S160" s="56"/>
    </row>
    <row r="161" spans="1:19" s="11" customFormat="1" ht="19.5" customHeight="1">
      <c r="A161" s="39"/>
      <c r="B161" s="40"/>
      <c r="C161" s="33"/>
      <c r="D161" s="49"/>
      <c r="E161" s="43"/>
      <c r="F161" s="37"/>
      <c r="G161" s="37"/>
      <c r="J161" s="9"/>
      <c r="K161" s="45"/>
      <c r="M161" s="45"/>
      <c r="O161" s="45"/>
      <c r="Q161" s="45"/>
      <c r="S161" s="56"/>
    </row>
    <row r="162" spans="1:19" s="11" customFormat="1" ht="19.5" customHeight="1">
      <c r="A162" s="39"/>
      <c r="B162" s="40"/>
      <c r="C162" s="33"/>
      <c r="D162" s="49"/>
      <c r="E162" s="43"/>
      <c r="F162" s="37"/>
      <c r="G162" s="37"/>
      <c r="J162" s="9"/>
      <c r="K162" s="45"/>
      <c r="M162" s="45"/>
      <c r="O162" s="45"/>
      <c r="Q162" s="45"/>
      <c r="S162" s="56"/>
    </row>
    <row r="163" spans="1:19" s="11" customFormat="1" ht="17.25" customHeight="1">
      <c r="A163" s="39"/>
      <c r="B163" s="52"/>
      <c r="C163" s="33"/>
      <c r="D163" s="49"/>
      <c r="E163" s="43"/>
      <c r="F163" s="37"/>
      <c r="G163" s="37"/>
      <c r="J163" s="9"/>
      <c r="K163" s="45"/>
      <c r="M163" s="45"/>
      <c r="O163" s="45"/>
      <c r="Q163" s="45"/>
      <c r="S163" s="56"/>
    </row>
    <row r="164" spans="1:19" s="11" customFormat="1" ht="17.25" customHeight="1">
      <c r="A164" s="39"/>
      <c r="B164" s="52"/>
      <c r="C164" s="33"/>
      <c r="D164" s="49"/>
      <c r="E164" s="43"/>
      <c r="F164" s="37"/>
      <c r="G164" s="37"/>
      <c r="J164" s="9"/>
      <c r="K164" s="45"/>
      <c r="M164" s="45"/>
      <c r="O164" s="45"/>
      <c r="Q164" s="45"/>
      <c r="S164" s="56"/>
    </row>
    <row r="165" spans="1:19" s="11" customFormat="1" ht="17.25" customHeight="1">
      <c r="A165" s="39"/>
      <c r="B165" s="40"/>
      <c r="C165" s="33"/>
      <c r="D165" s="49"/>
      <c r="E165" s="43"/>
      <c r="F165" s="37"/>
      <c r="G165" s="37"/>
      <c r="J165" s="9"/>
      <c r="K165" s="45"/>
      <c r="M165" s="45"/>
      <c r="O165" s="45"/>
      <c r="Q165" s="45"/>
      <c r="S165" s="56"/>
    </row>
    <row r="166" spans="1:19" s="11" customFormat="1" ht="17.25" customHeight="1">
      <c r="A166" s="39"/>
      <c r="B166" s="40"/>
      <c r="C166" s="33"/>
      <c r="D166" s="49"/>
      <c r="E166" s="43"/>
      <c r="F166" s="37"/>
      <c r="G166" s="37"/>
      <c r="J166" s="9"/>
      <c r="K166" s="45"/>
      <c r="M166" s="45"/>
      <c r="O166" s="45"/>
      <c r="Q166" s="45"/>
      <c r="S166" s="56"/>
    </row>
    <row r="167" spans="1:19" s="11" customFormat="1" ht="16.5" customHeight="1">
      <c r="A167" s="39"/>
      <c r="B167" s="40"/>
      <c r="C167" s="33"/>
      <c r="D167" s="49"/>
      <c r="E167" s="43"/>
      <c r="F167" s="37"/>
      <c r="G167" s="37"/>
      <c r="J167" s="9"/>
      <c r="K167" s="45"/>
      <c r="M167" s="45"/>
      <c r="O167" s="45"/>
      <c r="Q167" s="45"/>
      <c r="S167" s="56"/>
    </row>
    <row r="168" spans="1:19" s="11" customFormat="1" ht="18" customHeight="1">
      <c r="A168" s="39"/>
      <c r="B168" s="40"/>
      <c r="C168" s="33"/>
      <c r="D168" s="49"/>
      <c r="E168" s="43"/>
      <c r="F168" s="37"/>
      <c r="G168" s="37"/>
      <c r="J168" s="9"/>
      <c r="K168" s="45"/>
      <c r="M168" s="45"/>
      <c r="O168" s="45"/>
      <c r="Q168" s="45"/>
      <c r="S168" s="56"/>
    </row>
    <row r="169" spans="1:19" s="11" customFormat="1" ht="15.75" customHeight="1">
      <c r="A169" s="53"/>
      <c r="B169" s="54"/>
      <c r="C169" s="33"/>
      <c r="D169" s="55"/>
      <c r="E169" s="43"/>
      <c r="F169" s="37"/>
      <c r="G169" s="37"/>
      <c r="J169" s="9"/>
      <c r="K169" s="45"/>
      <c r="M169" s="45"/>
      <c r="O169" s="45"/>
      <c r="Q169" s="45"/>
      <c r="S169" s="56"/>
    </row>
    <row r="170" spans="1:19" s="13" customFormat="1" ht="15" customHeight="1">
      <c r="A170" s="53"/>
      <c r="B170" s="54"/>
      <c r="C170" s="33"/>
      <c r="D170" s="55"/>
      <c r="E170" s="43"/>
      <c r="F170" s="37"/>
      <c r="G170" s="37"/>
      <c r="J170" s="9"/>
      <c r="K170" s="45"/>
      <c r="M170" s="45"/>
      <c r="O170" s="45"/>
      <c r="Q170" s="45"/>
      <c r="S170" s="56"/>
    </row>
    <row r="171" spans="1:19" s="13" customFormat="1" ht="15" customHeight="1">
      <c r="A171" s="53"/>
      <c r="B171" s="54"/>
      <c r="C171" s="33"/>
      <c r="D171" s="55"/>
      <c r="E171" s="43"/>
      <c r="F171" s="37"/>
      <c r="G171" s="37"/>
      <c r="J171" s="9"/>
      <c r="K171" s="45"/>
      <c r="M171" s="45"/>
      <c r="O171" s="45"/>
      <c r="Q171" s="45"/>
      <c r="S171" s="57"/>
    </row>
    <row r="172" spans="1:19" s="13" customFormat="1" ht="15.75" customHeight="1">
      <c r="A172" s="53"/>
      <c r="B172" s="54"/>
      <c r="C172" s="33"/>
      <c r="D172" s="55"/>
      <c r="E172" s="43"/>
      <c r="F172" s="37"/>
      <c r="G172" s="37"/>
      <c r="J172" s="9"/>
      <c r="K172" s="45"/>
      <c r="M172" s="45"/>
      <c r="O172" s="45"/>
      <c r="Q172" s="45"/>
      <c r="S172" s="57"/>
    </row>
    <row r="173" spans="1:19" s="13" customFormat="1" ht="15" customHeight="1">
      <c r="A173" s="53"/>
      <c r="B173" s="54"/>
      <c r="C173" s="33"/>
      <c r="D173" s="55"/>
      <c r="E173" s="43"/>
      <c r="F173" s="37"/>
      <c r="G173" s="37"/>
      <c r="J173" s="9"/>
      <c r="K173" s="45"/>
      <c r="M173" s="45"/>
      <c r="O173" s="45"/>
      <c r="Q173" s="45"/>
      <c r="S173" s="57"/>
    </row>
    <row r="174" spans="1:19" s="13" customFormat="1" ht="15" customHeight="1">
      <c r="A174" s="53"/>
      <c r="B174" s="54"/>
      <c r="C174" s="33"/>
      <c r="D174" s="55"/>
      <c r="E174" s="43"/>
      <c r="F174" s="37"/>
      <c r="G174" s="37"/>
      <c r="J174" s="9"/>
      <c r="K174" s="45"/>
      <c r="M174" s="45"/>
      <c r="O174" s="45"/>
      <c r="Q174" s="45"/>
      <c r="S174" s="57"/>
    </row>
    <row r="175" spans="1:19" s="13" customFormat="1">
      <c r="A175" s="53"/>
      <c r="B175" s="54"/>
      <c r="C175" s="33"/>
      <c r="D175" s="55"/>
      <c r="E175" s="43"/>
      <c r="F175" s="37"/>
      <c r="G175" s="37"/>
      <c r="J175" s="9"/>
      <c r="K175" s="45"/>
      <c r="M175" s="45"/>
      <c r="O175" s="45"/>
      <c r="Q175" s="45"/>
      <c r="S175" s="57"/>
    </row>
    <row r="176" spans="1:19" s="13" customFormat="1">
      <c r="A176" s="53"/>
      <c r="B176" s="54"/>
      <c r="C176" s="33"/>
      <c r="D176" s="55"/>
      <c r="E176" s="43"/>
      <c r="F176" s="37"/>
      <c r="G176" s="37"/>
      <c r="J176" s="9"/>
      <c r="K176" s="45"/>
      <c r="M176" s="45"/>
      <c r="O176" s="45"/>
      <c r="Q176" s="45"/>
      <c r="S176" s="57"/>
    </row>
    <row r="177" spans="1:19" s="13" customFormat="1">
      <c r="A177" s="53"/>
      <c r="B177" s="54"/>
      <c r="C177" s="33"/>
      <c r="D177" s="55"/>
      <c r="E177" s="43"/>
      <c r="F177" s="37"/>
      <c r="G177" s="37"/>
      <c r="J177" s="9"/>
      <c r="K177" s="45"/>
      <c r="M177" s="45"/>
      <c r="O177" s="45"/>
      <c r="Q177" s="45"/>
      <c r="S177" s="57"/>
    </row>
    <row r="178" spans="1:19" s="13" customFormat="1">
      <c r="A178" s="53"/>
      <c r="B178" s="54"/>
      <c r="C178" s="33"/>
      <c r="D178" s="55"/>
      <c r="E178" s="43"/>
      <c r="F178" s="37"/>
      <c r="G178" s="37"/>
      <c r="J178" s="9"/>
      <c r="K178" s="45"/>
      <c r="M178" s="45"/>
      <c r="O178" s="45"/>
      <c r="Q178" s="45"/>
      <c r="S178" s="57"/>
    </row>
    <row r="179" spans="1:19" s="13" customFormat="1" ht="25.5" customHeight="1">
      <c r="A179" s="53"/>
      <c r="B179" s="54"/>
      <c r="C179" s="33"/>
      <c r="D179" s="55"/>
      <c r="E179" s="43"/>
      <c r="F179" s="37"/>
      <c r="G179" s="37"/>
      <c r="J179" s="9"/>
      <c r="K179" s="45"/>
      <c r="M179" s="45"/>
      <c r="O179" s="45"/>
      <c r="Q179" s="45"/>
      <c r="S179" s="57"/>
    </row>
    <row r="180" spans="1:19" s="13" customFormat="1" ht="16.5" customHeight="1">
      <c r="A180" s="53"/>
      <c r="B180" s="54"/>
      <c r="C180" s="33"/>
      <c r="D180" s="55"/>
      <c r="E180" s="43"/>
      <c r="F180" s="37"/>
      <c r="G180" s="37"/>
      <c r="J180" s="9"/>
      <c r="K180" s="45"/>
      <c r="M180" s="45"/>
      <c r="O180" s="45"/>
      <c r="Q180" s="45"/>
      <c r="S180" s="57"/>
    </row>
    <row r="181" spans="1:19" s="13" customFormat="1" ht="16.5" customHeight="1">
      <c r="A181" s="53"/>
      <c r="B181" s="54"/>
      <c r="C181" s="33"/>
      <c r="D181" s="55"/>
      <c r="E181" s="43"/>
      <c r="F181" s="37"/>
      <c r="G181" s="37"/>
      <c r="J181" s="9"/>
      <c r="K181" s="45"/>
      <c r="M181" s="45"/>
      <c r="O181" s="45"/>
      <c r="Q181" s="45"/>
      <c r="S181" s="57"/>
    </row>
    <row r="182" spans="1:19" s="13" customFormat="1" ht="16.5" customHeight="1">
      <c r="A182" s="53"/>
      <c r="B182" s="54"/>
      <c r="C182" s="33"/>
      <c r="D182" s="55"/>
      <c r="E182" s="43"/>
      <c r="F182" s="37"/>
      <c r="G182" s="37"/>
      <c r="J182" s="9"/>
      <c r="K182" s="45"/>
      <c r="M182" s="45"/>
      <c r="O182" s="45"/>
      <c r="Q182" s="45"/>
      <c r="S182" s="57"/>
    </row>
    <row r="183" spans="1:19" s="13" customFormat="1" ht="26.25" customHeight="1">
      <c r="A183" s="53"/>
      <c r="B183" s="54"/>
      <c r="C183" s="33"/>
      <c r="D183" s="55"/>
      <c r="E183" s="43"/>
      <c r="F183" s="37"/>
      <c r="G183" s="37"/>
      <c r="J183" s="9"/>
      <c r="K183" s="45"/>
      <c r="M183" s="45"/>
      <c r="O183" s="45"/>
      <c r="Q183" s="45"/>
      <c r="S183" s="57"/>
    </row>
    <row r="184" spans="1:19" s="13" customFormat="1" ht="17.25" customHeight="1">
      <c r="A184" s="53"/>
      <c r="B184" s="54"/>
      <c r="C184" s="33"/>
      <c r="D184" s="55"/>
      <c r="E184" s="43"/>
      <c r="F184" s="37"/>
      <c r="G184" s="37"/>
      <c r="J184" s="9"/>
      <c r="K184" s="45"/>
      <c r="M184" s="45"/>
      <c r="O184" s="45"/>
      <c r="Q184" s="45"/>
      <c r="S184" s="57"/>
    </row>
    <row r="185" spans="1:19" s="13" customFormat="1" ht="16.5" customHeight="1">
      <c r="A185" s="53"/>
      <c r="B185" s="54"/>
      <c r="C185" s="33"/>
      <c r="D185" s="55"/>
      <c r="E185" s="43"/>
      <c r="F185" s="37"/>
      <c r="G185" s="37"/>
      <c r="J185" s="9"/>
      <c r="K185" s="45"/>
      <c r="M185" s="45"/>
      <c r="O185" s="45"/>
      <c r="Q185" s="45"/>
      <c r="S185" s="57"/>
    </row>
    <row r="186" spans="1:19" s="13" customFormat="1" ht="16.5" customHeight="1">
      <c r="A186" s="53"/>
      <c r="B186" s="54"/>
      <c r="C186" s="33"/>
      <c r="D186" s="55"/>
      <c r="E186" s="43"/>
      <c r="F186" s="37"/>
      <c r="G186" s="37"/>
      <c r="J186" s="9"/>
      <c r="K186" s="45"/>
      <c r="M186" s="45"/>
      <c r="O186" s="45"/>
      <c r="Q186" s="45"/>
      <c r="S186" s="57"/>
    </row>
    <row r="187" spans="1:19" s="13" customFormat="1" ht="16.5" customHeight="1">
      <c r="A187" s="53"/>
      <c r="B187" s="54"/>
      <c r="C187" s="33"/>
      <c r="D187" s="55"/>
      <c r="E187" s="43"/>
      <c r="F187" s="37"/>
      <c r="G187" s="37"/>
      <c r="J187" s="9"/>
      <c r="K187" s="45"/>
      <c r="M187" s="45"/>
      <c r="O187" s="45"/>
      <c r="Q187" s="45"/>
      <c r="S187" s="57"/>
    </row>
    <row r="188" spans="1:19" s="13" customFormat="1" ht="15.75" customHeight="1">
      <c r="A188" s="53"/>
      <c r="B188" s="54"/>
      <c r="C188" s="33"/>
      <c r="D188" s="55"/>
      <c r="E188" s="43"/>
      <c r="F188" s="37"/>
      <c r="G188" s="37"/>
      <c r="J188" s="9"/>
      <c r="K188" s="45"/>
      <c r="M188" s="45"/>
      <c r="O188" s="45"/>
      <c r="Q188" s="45"/>
      <c r="S188" s="57"/>
    </row>
    <row r="189" spans="1:19" s="13" customFormat="1" ht="15.75" customHeight="1">
      <c r="A189" s="53"/>
      <c r="B189" s="54"/>
      <c r="C189" s="33"/>
      <c r="D189" s="55"/>
      <c r="E189" s="43"/>
      <c r="F189" s="37"/>
      <c r="G189" s="37"/>
      <c r="J189" s="9"/>
      <c r="K189" s="45"/>
      <c r="M189" s="45"/>
      <c r="O189" s="45"/>
      <c r="Q189" s="45"/>
      <c r="S189" s="57"/>
    </row>
    <row r="190" spans="1:19" s="13" customFormat="1" ht="15" customHeight="1">
      <c r="A190" s="53"/>
      <c r="B190" s="54"/>
      <c r="C190" s="33"/>
      <c r="D190" s="55"/>
      <c r="E190" s="43"/>
      <c r="F190" s="37"/>
      <c r="G190" s="37"/>
      <c r="J190" s="9"/>
      <c r="K190" s="45"/>
      <c r="M190" s="45"/>
      <c r="O190" s="45"/>
      <c r="Q190" s="45"/>
      <c r="S190" s="57"/>
    </row>
    <row r="191" spans="1:19" s="13" customFormat="1" ht="15" customHeight="1">
      <c r="A191" s="53"/>
      <c r="B191" s="54"/>
      <c r="C191" s="33"/>
      <c r="D191" s="55"/>
      <c r="E191" s="43"/>
      <c r="F191" s="37"/>
      <c r="G191" s="37"/>
      <c r="J191" s="9"/>
      <c r="K191" s="45"/>
      <c r="M191" s="45"/>
      <c r="O191" s="45"/>
      <c r="Q191" s="45"/>
      <c r="S191" s="57"/>
    </row>
    <row r="192" spans="1:19" s="13" customFormat="1" ht="15" customHeight="1">
      <c r="A192" s="53"/>
      <c r="B192" s="54"/>
      <c r="C192" s="33"/>
      <c r="D192" s="55"/>
      <c r="E192" s="43"/>
      <c r="F192" s="37"/>
      <c r="G192" s="37"/>
      <c r="J192" s="9"/>
      <c r="K192" s="45"/>
      <c r="M192" s="45"/>
      <c r="O192" s="45"/>
      <c r="Q192" s="45"/>
      <c r="S192" s="57"/>
    </row>
    <row r="193" spans="1:19" s="13" customFormat="1" ht="15" customHeight="1">
      <c r="A193" s="53"/>
      <c r="B193" s="54"/>
      <c r="C193" s="33"/>
      <c r="D193" s="55"/>
      <c r="E193" s="43"/>
      <c r="F193" s="37"/>
      <c r="G193" s="37"/>
      <c r="J193" s="9"/>
      <c r="K193" s="45"/>
      <c r="M193" s="45"/>
      <c r="O193" s="45"/>
      <c r="Q193" s="45"/>
      <c r="S193" s="57"/>
    </row>
    <row r="194" spans="1:19" s="13" customFormat="1" ht="15.75" customHeight="1">
      <c r="A194" s="53"/>
      <c r="B194" s="54"/>
      <c r="C194" s="33"/>
      <c r="D194" s="55"/>
      <c r="E194" s="43"/>
      <c r="F194" s="37"/>
      <c r="G194" s="37"/>
      <c r="J194" s="9"/>
      <c r="K194" s="45"/>
      <c r="M194" s="45"/>
      <c r="O194" s="45"/>
      <c r="Q194" s="45"/>
      <c r="S194" s="57"/>
    </row>
    <row r="195" spans="1:19" s="13" customFormat="1" ht="15.75" customHeight="1">
      <c r="A195" s="53"/>
      <c r="B195" s="54"/>
      <c r="C195" s="33"/>
      <c r="D195" s="55"/>
      <c r="E195" s="43"/>
      <c r="F195" s="37"/>
      <c r="G195" s="37"/>
      <c r="J195" s="9"/>
      <c r="K195" s="45"/>
      <c r="M195" s="45"/>
      <c r="O195" s="45"/>
      <c r="Q195" s="45"/>
      <c r="S195" s="57"/>
    </row>
    <row r="196" spans="1:19" s="13" customFormat="1" ht="15.75" customHeight="1">
      <c r="A196" s="53"/>
      <c r="B196" s="54"/>
      <c r="C196" s="33"/>
      <c r="D196" s="55"/>
      <c r="E196" s="43"/>
      <c r="F196" s="37"/>
      <c r="G196" s="37"/>
      <c r="J196" s="9"/>
      <c r="K196" s="45"/>
      <c r="M196" s="45"/>
      <c r="O196" s="45"/>
      <c r="Q196" s="45"/>
      <c r="S196" s="57"/>
    </row>
    <row r="197" spans="1:19" s="13" customFormat="1">
      <c r="A197" s="53"/>
      <c r="B197" s="54"/>
      <c r="C197" s="33"/>
      <c r="D197" s="55"/>
      <c r="E197" s="43"/>
      <c r="F197" s="37"/>
      <c r="G197" s="37"/>
      <c r="J197" s="9"/>
      <c r="K197" s="45"/>
      <c r="M197" s="45"/>
      <c r="O197" s="45"/>
      <c r="Q197" s="45"/>
      <c r="S197" s="57"/>
    </row>
    <row r="198" spans="1:19" s="13" customFormat="1">
      <c r="A198" s="53"/>
      <c r="B198" s="54"/>
      <c r="C198" s="33"/>
      <c r="D198" s="55"/>
      <c r="E198" s="43"/>
      <c r="F198" s="37"/>
      <c r="G198" s="37"/>
      <c r="J198" s="9"/>
      <c r="K198" s="45"/>
      <c r="M198" s="45"/>
      <c r="O198" s="45"/>
      <c r="Q198" s="45"/>
      <c r="S198" s="57"/>
    </row>
    <row r="199" spans="1:19" s="13" customFormat="1">
      <c r="A199" s="53"/>
      <c r="B199" s="54"/>
      <c r="C199" s="33"/>
      <c r="D199" s="55"/>
      <c r="E199" s="43"/>
      <c r="F199" s="37"/>
      <c r="G199" s="37"/>
      <c r="J199" s="9"/>
      <c r="K199" s="45"/>
      <c r="M199" s="45"/>
      <c r="O199" s="45"/>
      <c r="Q199" s="45"/>
      <c r="S199" s="57"/>
    </row>
    <row r="200" spans="1:19" s="13" customFormat="1">
      <c r="A200" s="53"/>
      <c r="B200" s="54"/>
      <c r="C200" s="33"/>
      <c r="D200" s="55"/>
      <c r="E200" s="43"/>
      <c r="F200" s="37"/>
      <c r="G200" s="37"/>
      <c r="J200" s="9"/>
      <c r="K200" s="45"/>
      <c r="M200" s="45"/>
      <c r="O200" s="45"/>
      <c r="Q200" s="45"/>
      <c r="S200" s="57"/>
    </row>
    <row r="201" spans="1:19" s="13" customFormat="1">
      <c r="A201" s="58"/>
      <c r="B201" s="40"/>
      <c r="C201" s="33"/>
      <c r="D201" s="55"/>
      <c r="E201" s="43"/>
      <c r="F201" s="37"/>
      <c r="G201" s="37"/>
      <c r="J201" s="9"/>
      <c r="K201" s="45"/>
      <c r="M201" s="45"/>
      <c r="O201" s="45"/>
      <c r="Q201" s="45"/>
      <c r="S201" s="57"/>
    </row>
    <row r="202" spans="1:19" s="13" customFormat="1">
      <c r="A202" s="59"/>
      <c r="B202" s="59"/>
      <c r="C202" s="33"/>
      <c r="D202" s="55"/>
      <c r="E202" s="43"/>
      <c r="F202" s="37"/>
      <c r="G202" s="37"/>
    </row>
    <row r="203" spans="1:19" s="13" customFormat="1">
      <c r="A203" s="59"/>
      <c r="B203" s="59"/>
      <c r="C203" s="33"/>
      <c r="D203" s="55"/>
      <c r="E203" s="43"/>
      <c r="F203" s="37"/>
      <c r="G203" s="37"/>
    </row>
    <row r="204" spans="1:19" s="13" customFormat="1">
      <c r="A204" s="59"/>
      <c r="B204" s="59"/>
      <c r="C204" s="33"/>
      <c r="D204" s="55"/>
      <c r="E204" s="43"/>
      <c r="F204" s="37"/>
      <c r="G204" s="37"/>
    </row>
    <row r="205" spans="1:19" s="13" customFormat="1">
      <c r="A205" s="59"/>
      <c r="B205" s="59"/>
      <c r="C205" s="33"/>
      <c r="D205" s="55"/>
      <c r="E205" s="43"/>
      <c r="F205" s="37"/>
      <c r="G205" s="37"/>
    </row>
    <row r="206" spans="1:19" s="13" customFormat="1">
      <c r="A206" s="59"/>
      <c r="B206" s="59"/>
      <c r="C206" s="33"/>
      <c r="D206" s="55"/>
      <c r="E206" s="43"/>
      <c r="F206" s="37"/>
      <c r="G206" s="37"/>
    </row>
    <row r="207" spans="1:19" s="13" customFormat="1">
      <c r="A207" s="59"/>
      <c r="B207" s="59"/>
      <c r="C207" s="33"/>
      <c r="D207" s="55"/>
      <c r="E207" s="43"/>
      <c r="F207" s="37"/>
      <c r="G207" s="37"/>
    </row>
    <row r="208" spans="1:19" s="13" customFormat="1">
      <c r="A208" s="59"/>
      <c r="B208" s="59"/>
      <c r="C208" s="33"/>
      <c r="D208" s="55"/>
      <c r="E208" s="43"/>
      <c r="F208" s="37"/>
      <c r="G208" s="37"/>
    </row>
    <row r="209" spans="1:254" s="13" customFormat="1">
      <c r="A209" s="59"/>
      <c r="B209" s="59"/>
      <c r="C209" s="33"/>
      <c r="D209" s="55"/>
      <c r="E209" s="43"/>
      <c r="F209" s="37"/>
      <c r="G209" s="37"/>
    </row>
    <row r="210" spans="1:254" s="13" customFormat="1">
      <c r="A210" s="59"/>
      <c r="B210" s="59"/>
      <c r="C210" s="33"/>
      <c r="D210" s="55"/>
      <c r="E210" s="43"/>
      <c r="F210" s="37"/>
      <c r="G210" s="37"/>
    </row>
    <row r="211" spans="1:254" s="13" customFormat="1">
      <c r="A211" s="59"/>
      <c r="B211" s="59"/>
      <c r="C211" s="33"/>
      <c r="D211" s="55"/>
      <c r="E211" s="43"/>
      <c r="F211" s="37"/>
      <c r="G211" s="37"/>
    </row>
    <row r="212" spans="1:254" s="13" customFormat="1">
      <c r="A212" s="59"/>
      <c r="B212" s="59"/>
      <c r="C212" s="33"/>
      <c r="D212" s="55"/>
      <c r="E212" s="43"/>
      <c r="F212" s="37"/>
      <c r="G212" s="37"/>
    </row>
    <row r="213" spans="1:254" s="13" customFormat="1">
      <c r="A213" s="59"/>
      <c r="B213" s="59"/>
      <c r="C213" s="33"/>
      <c r="D213" s="55"/>
      <c r="E213" s="43"/>
      <c r="F213" s="37"/>
      <c r="G213" s="37"/>
    </row>
    <row r="214" spans="1:254" s="13" customFormat="1">
      <c r="A214" s="59"/>
      <c r="B214" s="59"/>
      <c r="C214" s="33"/>
      <c r="D214" s="55"/>
      <c r="E214" s="43"/>
      <c r="F214" s="59"/>
      <c r="G214" s="37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</row>
    <row r="215" spans="1:254" s="13" customFormat="1">
      <c r="A215" s="59"/>
      <c r="B215" s="59"/>
      <c r="C215" s="33"/>
      <c r="D215" s="55"/>
      <c r="E215" s="43"/>
      <c r="F215" s="59"/>
      <c r="G215" s="37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</row>
    <row r="216" spans="1:254" s="13" customFormat="1">
      <c r="A216" s="59"/>
      <c r="B216" s="59"/>
      <c r="C216" s="33"/>
      <c r="D216" s="55"/>
      <c r="E216" s="43"/>
      <c r="F216" s="59"/>
      <c r="G216" s="37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</row>
    <row r="217" spans="1:254" s="13" customFormat="1">
      <c r="A217" s="59"/>
      <c r="B217" s="59"/>
      <c r="C217" s="33"/>
      <c r="D217" s="55"/>
      <c r="E217" s="43"/>
      <c r="F217" s="59"/>
      <c r="G217" s="37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0"/>
      <c r="HI217" s="60"/>
      <c r="HJ217" s="60"/>
      <c r="HK217" s="60"/>
      <c r="HL217" s="60"/>
      <c r="HM217" s="60"/>
      <c r="HN217" s="60"/>
      <c r="HO217" s="60"/>
      <c r="HP217" s="60"/>
      <c r="HQ217" s="60"/>
      <c r="HR217" s="60"/>
      <c r="HS217" s="60"/>
      <c r="HT217" s="60"/>
      <c r="HU217" s="60"/>
      <c r="HV217" s="60"/>
      <c r="HW217" s="60"/>
      <c r="HX217" s="60"/>
      <c r="HY217" s="60"/>
      <c r="HZ217" s="60"/>
      <c r="IA217" s="60"/>
      <c r="IB217" s="60"/>
      <c r="IC217" s="60"/>
      <c r="ID217" s="60"/>
      <c r="IE217" s="60"/>
      <c r="IF217" s="60"/>
      <c r="IG217" s="60"/>
      <c r="IH217" s="60"/>
      <c r="II217" s="60"/>
      <c r="IJ217" s="60"/>
      <c r="IK217" s="60"/>
      <c r="IL217" s="60"/>
      <c r="IM217" s="60"/>
      <c r="IN217" s="60"/>
      <c r="IO217" s="60"/>
      <c r="IP217" s="60"/>
      <c r="IQ217" s="60"/>
      <c r="IR217" s="60"/>
      <c r="IS217" s="60"/>
      <c r="IT217" s="60"/>
    </row>
    <row r="218" spans="1:254" s="13" customFormat="1">
      <c r="A218" s="59"/>
      <c r="B218" s="59"/>
      <c r="C218" s="33"/>
      <c r="D218" s="55"/>
      <c r="E218" s="43"/>
      <c r="F218" s="59"/>
      <c r="G218" s="37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60"/>
      <c r="DM218" s="60"/>
      <c r="DN218" s="60"/>
      <c r="DO218" s="60"/>
      <c r="DP218" s="60"/>
      <c r="DQ218" s="60"/>
      <c r="DR218" s="60"/>
      <c r="DS218" s="60"/>
      <c r="DT218" s="60"/>
      <c r="DU218" s="60"/>
      <c r="DV218" s="60"/>
      <c r="DW218" s="60"/>
      <c r="DX218" s="60"/>
      <c r="DY218" s="60"/>
      <c r="DZ218" s="60"/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0"/>
      <c r="HI218" s="60"/>
      <c r="HJ218" s="60"/>
      <c r="HK218" s="60"/>
      <c r="HL218" s="60"/>
      <c r="HM218" s="60"/>
      <c r="HN218" s="60"/>
      <c r="HO218" s="60"/>
      <c r="HP218" s="60"/>
      <c r="HQ218" s="60"/>
      <c r="HR218" s="60"/>
      <c r="HS218" s="60"/>
      <c r="HT218" s="60"/>
      <c r="HU218" s="60"/>
      <c r="HV218" s="60"/>
      <c r="HW218" s="60"/>
      <c r="HX218" s="60"/>
      <c r="HY218" s="60"/>
      <c r="HZ218" s="60"/>
      <c r="IA218" s="60"/>
      <c r="IB218" s="60"/>
      <c r="IC218" s="60"/>
      <c r="ID218" s="60"/>
      <c r="IE218" s="60"/>
      <c r="IF218" s="60"/>
      <c r="IG218" s="60"/>
      <c r="IH218" s="60"/>
      <c r="II218" s="60"/>
      <c r="IJ218" s="60"/>
      <c r="IK218" s="60"/>
      <c r="IL218" s="60"/>
      <c r="IM218" s="60"/>
      <c r="IN218" s="60"/>
      <c r="IO218" s="60"/>
      <c r="IP218" s="60"/>
      <c r="IQ218" s="60"/>
      <c r="IR218" s="60"/>
      <c r="IS218" s="60"/>
      <c r="IT218" s="60"/>
    </row>
    <row r="219" spans="1:254" s="13" customFormat="1">
      <c r="A219" s="59"/>
      <c r="B219" s="59"/>
      <c r="C219" s="33"/>
      <c r="D219" s="55"/>
      <c r="E219" s="43"/>
      <c r="F219" s="59"/>
      <c r="G219" s="37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60"/>
      <c r="DM219" s="60"/>
      <c r="DN219" s="60"/>
      <c r="DO219" s="60"/>
      <c r="DP219" s="60"/>
      <c r="DQ219" s="60"/>
      <c r="DR219" s="60"/>
      <c r="DS219" s="60"/>
      <c r="DT219" s="60"/>
      <c r="DU219" s="60"/>
      <c r="DV219" s="60"/>
      <c r="DW219" s="60"/>
      <c r="DX219" s="60"/>
      <c r="DY219" s="60"/>
      <c r="DZ219" s="60"/>
      <c r="EA219" s="60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0"/>
      <c r="HI219" s="60"/>
      <c r="HJ219" s="60"/>
      <c r="HK219" s="60"/>
      <c r="HL219" s="60"/>
      <c r="HM219" s="60"/>
      <c r="HN219" s="60"/>
      <c r="HO219" s="60"/>
      <c r="HP219" s="60"/>
      <c r="HQ219" s="60"/>
      <c r="HR219" s="60"/>
      <c r="HS219" s="60"/>
      <c r="HT219" s="60"/>
      <c r="HU219" s="60"/>
      <c r="HV219" s="60"/>
      <c r="HW219" s="60"/>
      <c r="HX219" s="60"/>
      <c r="HY219" s="60"/>
      <c r="HZ219" s="60"/>
      <c r="IA219" s="60"/>
      <c r="IB219" s="60"/>
      <c r="IC219" s="60"/>
      <c r="ID219" s="60"/>
      <c r="IE219" s="60"/>
      <c r="IF219" s="60"/>
      <c r="IG219" s="60"/>
      <c r="IH219" s="60"/>
      <c r="II219" s="60"/>
      <c r="IJ219" s="60"/>
      <c r="IK219" s="60"/>
      <c r="IL219" s="60"/>
      <c r="IM219" s="60"/>
      <c r="IN219" s="60"/>
      <c r="IO219" s="60"/>
      <c r="IP219" s="60"/>
      <c r="IQ219" s="60"/>
      <c r="IR219" s="60"/>
      <c r="IS219" s="60"/>
      <c r="IT219" s="60"/>
    </row>
    <row r="220" spans="1:254" s="13" customFormat="1">
      <c r="A220" s="59"/>
      <c r="B220" s="59"/>
      <c r="C220" s="33"/>
      <c r="D220" s="55"/>
      <c r="E220" s="43"/>
      <c r="F220" s="59"/>
      <c r="G220" s="37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  <c r="HN220" s="60"/>
      <c r="HO220" s="60"/>
      <c r="HP220" s="60"/>
      <c r="HQ220" s="60"/>
      <c r="HR220" s="60"/>
      <c r="HS220" s="60"/>
      <c r="HT220" s="60"/>
      <c r="HU220" s="60"/>
      <c r="HV220" s="60"/>
      <c r="HW220" s="60"/>
      <c r="HX220" s="60"/>
      <c r="HY220" s="60"/>
      <c r="HZ220" s="60"/>
      <c r="IA220" s="60"/>
      <c r="IB220" s="60"/>
      <c r="IC220" s="60"/>
      <c r="ID220" s="60"/>
      <c r="IE220" s="60"/>
      <c r="IF220" s="60"/>
      <c r="IG220" s="60"/>
      <c r="IH220" s="60"/>
      <c r="II220" s="60"/>
      <c r="IJ220" s="60"/>
      <c r="IK220" s="60"/>
      <c r="IL220" s="60"/>
      <c r="IM220" s="60"/>
      <c r="IN220" s="60"/>
      <c r="IO220" s="60"/>
      <c r="IP220" s="60"/>
      <c r="IQ220" s="60"/>
      <c r="IR220" s="60"/>
      <c r="IS220" s="60"/>
      <c r="IT220" s="60"/>
    </row>
    <row r="221" spans="1:254" s="13" customFormat="1">
      <c r="A221" s="59"/>
      <c r="B221" s="59"/>
      <c r="C221" s="33"/>
      <c r="D221" s="55"/>
      <c r="E221" s="43"/>
      <c r="F221" s="59"/>
      <c r="G221" s="37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60"/>
      <c r="DM221" s="60"/>
      <c r="DN221" s="60"/>
      <c r="DO221" s="60"/>
      <c r="DP221" s="60"/>
      <c r="DQ221" s="60"/>
      <c r="DR221" s="60"/>
      <c r="DS221" s="60"/>
      <c r="DT221" s="60"/>
      <c r="DU221" s="60"/>
      <c r="DV221" s="60"/>
      <c r="DW221" s="60"/>
      <c r="DX221" s="60"/>
      <c r="DY221" s="60"/>
      <c r="DZ221" s="60"/>
      <c r="EA221" s="60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0"/>
      <c r="HI221" s="60"/>
      <c r="HJ221" s="60"/>
      <c r="HK221" s="60"/>
      <c r="HL221" s="60"/>
      <c r="HM221" s="60"/>
      <c r="HN221" s="60"/>
      <c r="HO221" s="60"/>
      <c r="HP221" s="60"/>
      <c r="HQ221" s="60"/>
      <c r="HR221" s="60"/>
      <c r="HS221" s="60"/>
      <c r="HT221" s="60"/>
      <c r="HU221" s="60"/>
      <c r="HV221" s="60"/>
      <c r="HW221" s="60"/>
      <c r="HX221" s="60"/>
      <c r="HY221" s="60"/>
      <c r="HZ221" s="60"/>
      <c r="IA221" s="60"/>
      <c r="IB221" s="60"/>
      <c r="IC221" s="60"/>
      <c r="ID221" s="60"/>
      <c r="IE221" s="60"/>
      <c r="IF221" s="60"/>
      <c r="IG221" s="60"/>
      <c r="IH221" s="60"/>
      <c r="II221" s="60"/>
      <c r="IJ221" s="60"/>
      <c r="IK221" s="60"/>
      <c r="IL221" s="60"/>
      <c r="IM221" s="60"/>
      <c r="IN221" s="60"/>
      <c r="IO221" s="60"/>
      <c r="IP221" s="60"/>
      <c r="IQ221" s="60"/>
      <c r="IR221" s="60"/>
      <c r="IS221" s="60"/>
      <c r="IT221" s="60"/>
    </row>
    <row r="222" spans="1:254" s="13" customFormat="1">
      <c r="A222" s="59"/>
      <c r="B222" s="59"/>
      <c r="C222" s="33"/>
      <c r="D222" s="55"/>
      <c r="E222" s="43"/>
      <c r="F222" s="59"/>
      <c r="G222" s="37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60"/>
      <c r="DM222" s="60"/>
      <c r="DN222" s="60"/>
      <c r="DO222" s="60"/>
      <c r="DP222" s="60"/>
      <c r="DQ222" s="60"/>
      <c r="DR222" s="60"/>
      <c r="DS222" s="60"/>
      <c r="DT222" s="60"/>
      <c r="DU222" s="60"/>
      <c r="DV222" s="60"/>
      <c r="DW222" s="60"/>
      <c r="DX222" s="60"/>
      <c r="DY222" s="60"/>
      <c r="DZ222" s="60"/>
      <c r="EA222" s="60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0"/>
      <c r="HI222" s="60"/>
      <c r="HJ222" s="60"/>
      <c r="HK222" s="60"/>
      <c r="HL222" s="60"/>
      <c r="HM222" s="60"/>
      <c r="HN222" s="60"/>
      <c r="HO222" s="60"/>
      <c r="HP222" s="60"/>
      <c r="HQ222" s="60"/>
      <c r="HR222" s="60"/>
      <c r="HS222" s="60"/>
      <c r="HT222" s="60"/>
      <c r="HU222" s="60"/>
      <c r="HV222" s="60"/>
      <c r="HW222" s="60"/>
      <c r="HX222" s="60"/>
      <c r="HY222" s="60"/>
      <c r="HZ222" s="60"/>
      <c r="IA222" s="60"/>
      <c r="IB222" s="60"/>
      <c r="IC222" s="60"/>
      <c r="ID222" s="60"/>
      <c r="IE222" s="60"/>
      <c r="IF222" s="60"/>
      <c r="IG222" s="60"/>
      <c r="IH222" s="60"/>
      <c r="II222" s="60"/>
      <c r="IJ222" s="60"/>
      <c r="IK222" s="60"/>
      <c r="IL222" s="60"/>
      <c r="IM222" s="60"/>
      <c r="IN222" s="60"/>
      <c r="IO222" s="60"/>
      <c r="IP222" s="60"/>
      <c r="IQ222" s="60"/>
      <c r="IR222" s="60"/>
      <c r="IS222" s="60"/>
      <c r="IT222" s="60"/>
    </row>
    <row r="223" spans="1:254" s="13" customFormat="1">
      <c r="A223" s="59"/>
      <c r="B223" s="59"/>
      <c r="C223" s="33"/>
      <c r="D223" s="55"/>
      <c r="E223" s="43"/>
      <c r="F223" s="59"/>
      <c r="G223" s="37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60"/>
      <c r="DM223" s="60"/>
      <c r="DN223" s="60"/>
      <c r="DO223" s="60"/>
      <c r="DP223" s="60"/>
      <c r="DQ223" s="60"/>
      <c r="DR223" s="60"/>
      <c r="DS223" s="60"/>
      <c r="DT223" s="60"/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0"/>
      <c r="HI223" s="60"/>
      <c r="HJ223" s="60"/>
      <c r="HK223" s="60"/>
      <c r="HL223" s="60"/>
      <c r="HM223" s="60"/>
      <c r="HN223" s="60"/>
      <c r="HO223" s="60"/>
      <c r="HP223" s="60"/>
      <c r="HQ223" s="60"/>
      <c r="HR223" s="60"/>
      <c r="HS223" s="60"/>
      <c r="HT223" s="60"/>
      <c r="HU223" s="60"/>
      <c r="HV223" s="60"/>
      <c r="HW223" s="60"/>
      <c r="HX223" s="60"/>
      <c r="HY223" s="60"/>
      <c r="HZ223" s="60"/>
      <c r="IA223" s="60"/>
      <c r="IB223" s="60"/>
      <c r="IC223" s="60"/>
      <c r="ID223" s="60"/>
      <c r="IE223" s="60"/>
      <c r="IF223" s="60"/>
      <c r="IG223" s="60"/>
      <c r="IH223" s="60"/>
      <c r="II223" s="60"/>
      <c r="IJ223" s="60"/>
      <c r="IK223" s="60"/>
      <c r="IL223" s="60"/>
      <c r="IM223" s="60"/>
      <c r="IN223" s="60"/>
      <c r="IO223" s="60"/>
      <c r="IP223" s="60"/>
      <c r="IQ223" s="60"/>
      <c r="IR223" s="60"/>
      <c r="IS223" s="60"/>
      <c r="IT223" s="60"/>
    </row>
    <row r="224" spans="1:254" s="13" customFormat="1">
      <c r="A224" s="59"/>
      <c r="B224" s="59"/>
      <c r="C224" s="33"/>
      <c r="D224" s="55"/>
      <c r="E224" s="43"/>
      <c r="F224" s="59"/>
      <c r="G224" s="37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0"/>
      <c r="HI224" s="60"/>
      <c r="HJ224" s="60"/>
      <c r="HK224" s="60"/>
      <c r="HL224" s="60"/>
      <c r="HM224" s="60"/>
      <c r="HN224" s="60"/>
      <c r="HO224" s="60"/>
      <c r="HP224" s="60"/>
      <c r="HQ224" s="60"/>
      <c r="HR224" s="60"/>
      <c r="HS224" s="60"/>
      <c r="HT224" s="60"/>
      <c r="HU224" s="60"/>
      <c r="HV224" s="60"/>
      <c r="HW224" s="60"/>
      <c r="HX224" s="60"/>
      <c r="HY224" s="60"/>
      <c r="HZ224" s="60"/>
      <c r="IA224" s="60"/>
      <c r="IB224" s="60"/>
      <c r="IC224" s="60"/>
      <c r="ID224" s="60"/>
      <c r="IE224" s="60"/>
      <c r="IF224" s="60"/>
      <c r="IG224" s="60"/>
      <c r="IH224" s="60"/>
      <c r="II224" s="60"/>
      <c r="IJ224" s="60"/>
      <c r="IK224" s="60"/>
      <c r="IL224" s="60"/>
      <c r="IM224" s="60"/>
      <c r="IN224" s="60"/>
      <c r="IO224" s="60"/>
      <c r="IP224" s="60"/>
      <c r="IQ224" s="60"/>
      <c r="IR224" s="60"/>
      <c r="IS224" s="60"/>
      <c r="IT224" s="60"/>
    </row>
    <row r="225" spans="1:17" s="14" customFormat="1">
      <c r="A225" s="61"/>
      <c r="B225" s="61"/>
      <c r="C225" s="62"/>
      <c r="D225" s="61"/>
      <c r="E225" s="43"/>
      <c r="F225" s="63"/>
      <c r="G225" s="64"/>
      <c r="J225" s="9"/>
      <c r="M225" s="45"/>
      <c r="Q225" s="45"/>
    </row>
    <row r="226" spans="1:17" s="14" customFormat="1">
      <c r="A226" s="61"/>
      <c r="B226" s="61"/>
      <c r="C226" s="62"/>
      <c r="D226" s="61"/>
      <c r="E226" s="43"/>
      <c r="F226" s="65"/>
      <c r="G226" s="64"/>
      <c r="J226" s="9"/>
      <c r="M226" s="45"/>
      <c r="Q226" s="45"/>
    </row>
    <row r="227" spans="1:17" s="14" customFormat="1">
      <c r="A227" s="61"/>
      <c r="B227" s="61"/>
      <c r="C227" s="62"/>
      <c r="D227" s="61"/>
      <c r="E227" s="43"/>
      <c r="F227" s="65"/>
      <c r="G227" s="64"/>
      <c r="J227" s="9"/>
      <c r="M227" s="45"/>
      <c r="Q227" s="45"/>
    </row>
    <row r="228" spans="1:17" s="14" customFormat="1">
      <c r="A228" s="61"/>
      <c r="B228" s="61"/>
      <c r="C228" s="62"/>
      <c r="D228" s="61"/>
      <c r="E228" s="43"/>
      <c r="F228" s="65"/>
      <c r="G228" s="64"/>
      <c r="J228" s="9"/>
      <c r="M228" s="45"/>
      <c r="Q228" s="45"/>
    </row>
    <row r="229" spans="1:17" s="14" customFormat="1">
      <c r="A229" s="61"/>
      <c r="B229" s="61"/>
      <c r="C229" s="62"/>
      <c r="D229" s="61"/>
      <c r="E229" s="43"/>
      <c r="F229" s="65"/>
      <c r="G229" s="64"/>
      <c r="J229" s="9"/>
      <c r="M229" s="45"/>
      <c r="Q229" s="45"/>
    </row>
    <row r="230" spans="1:17" s="14" customFormat="1">
      <c r="A230" s="61"/>
      <c r="B230" s="61"/>
      <c r="C230" s="62"/>
      <c r="D230" s="61"/>
      <c r="E230" s="43"/>
      <c r="F230" s="65"/>
      <c r="G230" s="64"/>
      <c r="J230" s="9"/>
      <c r="M230" s="45"/>
      <c r="Q230" s="45"/>
    </row>
    <row r="231" spans="1:17" s="14" customFormat="1">
      <c r="A231" s="61"/>
      <c r="B231" s="61"/>
      <c r="C231" s="62"/>
      <c r="D231" s="61"/>
      <c r="E231" s="43"/>
      <c r="F231" s="65"/>
      <c r="G231" s="64"/>
      <c r="J231" s="9"/>
      <c r="M231" s="45"/>
      <c r="Q231" s="45"/>
    </row>
    <row r="232" spans="1:17" s="14" customFormat="1">
      <c r="A232" s="61"/>
      <c r="B232" s="61"/>
      <c r="C232" s="62"/>
      <c r="D232" s="61"/>
      <c r="E232" s="43"/>
      <c r="F232" s="65"/>
      <c r="G232" s="64"/>
      <c r="J232" s="9"/>
      <c r="M232" s="45"/>
      <c r="Q232" s="45"/>
    </row>
    <row r="233" spans="1:17" s="14" customFormat="1">
      <c r="A233" s="61"/>
      <c r="B233" s="61"/>
      <c r="C233" s="62"/>
      <c r="D233" s="61"/>
      <c r="E233" s="43"/>
      <c r="F233" s="65"/>
      <c r="G233" s="64"/>
      <c r="J233" s="9"/>
      <c r="M233" s="45"/>
      <c r="Q233" s="45"/>
    </row>
    <row r="234" spans="1:17" s="14" customFormat="1">
      <c r="A234" s="61"/>
      <c r="B234" s="61"/>
      <c r="C234" s="62"/>
      <c r="D234" s="61"/>
      <c r="E234" s="43"/>
      <c r="F234" s="66"/>
      <c r="G234" s="64"/>
      <c r="J234" s="9"/>
      <c r="M234" s="45"/>
      <c r="Q234" s="45"/>
    </row>
    <row r="235" spans="1:17" s="14" customFormat="1">
      <c r="A235" s="61"/>
      <c r="B235" s="61"/>
      <c r="C235" s="62"/>
      <c r="D235" s="61"/>
      <c r="E235" s="43"/>
      <c r="F235" s="66"/>
      <c r="G235" s="64"/>
      <c r="J235" s="9"/>
      <c r="M235" s="45"/>
      <c r="Q235" s="45"/>
    </row>
    <row r="236" spans="1:17" s="14" customFormat="1">
      <c r="A236" s="61"/>
      <c r="B236" s="61"/>
      <c r="C236" s="62"/>
      <c r="D236" s="61"/>
      <c r="E236" s="43"/>
      <c r="F236" s="66"/>
      <c r="G236" s="64"/>
      <c r="J236" s="9"/>
      <c r="M236" s="45"/>
      <c r="Q236" s="45"/>
    </row>
    <row r="237" spans="1:17" s="14" customFormat="1">
      <c r="A237" s="61"/>
      <c r="B237" s="61"/>
      <c r="C237" s="62"/>
      <c r="D237" s="61"/>
      <c r="E237" s="43"/>
      <c r="F237" s="66"/>
      <c r="G237" s="64"/>
      <c r="J237" s="9"/>
      <c r="M237" s="45"/>
      <c r="Q237" s="45"/>
    </row>
    <row r="238" spans="1:17" s="14" customFormat="1">
      <c r="A238" s="61"/>
      <c r="B238" s="61"/>
      <c r="C238" s="62"/>
      <c r="D238" s="61"/>
      <c r="E238" s="43"/>
      <c r="F238" s="66"/>
      <c r="G238" s="64"/>
      <c r="J238" s="9"/>
      <c r="M238" s="45"/>
      <c r="Q238" s="45"/>
    </row>
    <row r="239" spans="1:17" s="14" customFormat="1">
      <c r="A239" s="61"/>
      <c r="B239" s="61"/>
      <c r="C239" s="62"/>
      <c r="D239" s="61"/>
      <c r="E239" s="43"/>
      <c r="F239" s="66"/>
      <c r="G239" s="64"/>
      <c r="J239" s="9"/>
      <c r="M239" s="45"/>
      <c r="Q239" s="45"/>
    </row>
    <row r="240" spans="1:17" s="14" customFormat="1">
      <c r="A240" s="61"/>
      <c r="B240" s="61"/>
      <c r="C240" s="62"/>
      <c r="D240" s="61"/>
      <c r="E240" s="43"/>
      <c r="F240" s="66"/>
      <c r="G240" s="64"/>
      <c r="J240" s="9"/>
      <c r="M240" s="45"/>
      <c r="Q240" s="45"/>
    </row>
    <row r="241" spans="1:17" s="14" customFormat="1">
      <c r="A241" s="61"/>
      <c r="B241" s="61"/>
      <c r="C241" s="62"/>
      <c r="D241" s="61"/>
      <c r="E241" s="43"/>
      <c r="F241" s="66"/>
      <c r="G241" s="64"/>
      <c r="J241" s="9"/>
      <c r="M241" s="45"/>
      <c r="Q241" s="45"/>
    </row>
    <row r="242" spans="1:17" s="14" customFormat="1">
      <c r="A242" s="61"/>
      <c r="B242" s="61"/>
      <c r="C242" s="62"/>
      <c r="D242" s="61"/>
      <c r="E242" s="43"/>
      <c r="F242" s="66"/>
      <c r="G242" s="64"/>
      <c r="J242" s="9"/>
      <c r="M242" s="45"/>
      <c r="Q242" s="45"/>
    </row>
    <row r="243" spans="1:17" s="14" customFormat="1">
      <c r="A243" s="61"/>
      <c r="B243" s="61"/>
      <c r="C243" s="62"/>
      <c r="D243" s="61"/>
      <c r="E243" s="43"/>
      <c r="F243" s="66"/>
      <c r="G243" s="64"/>
      <c r="J243" s="9"/>
      <c r="M243" s="45"/>
      <c r="Q243" s="45"/>
    </row>
    <row r="244" spans="1:17" s="14" customFormat="1">
      <c r="A244" s="61"/>
      <c r="B244" s="61"/>
      <c r="C244" s="62"/>
      <c r="D244" s="61"/>
      <c r="E244" s="43"/>
      <c r="F244" s="66"/>
      <c r="G244" s="64"/>
      <c r="J244" s="9"/>
      <c r="M244" s="45"/>
      <c r="Q244" s="45"/>
    </row>
    <row r="245" spans="1:17" s="14" customFormat="1">
      <c r="A245" s="61"/>
      <c r="B245" s="61"/>
      <c r="C245" s="62"/>
      <c r="D245" s="61"/>
      <c r="E245" s="43"/>
      <c r="F245" s="66"/>
      <c r="G245" s="64"/>
      <c r="J245" s="9"/>
      <c r="M245" s="45"/>
      <c r="Q245" s="45"/>
    </row>
    <row r="246" spans="1:17" s="14" customFormat="1">
      <c r="A246" s="61"/>
      <c r="B246" s="61"/>
      <c r="C246" s="62"/>
      <c r="D246" s="61"/>
      <c r="E246" s="43"/>
      <c r="F246" s="66"/>
      <c r="G246" s="64"/>
      <c r="J246" s="9"/>
      <c r="M246" s="45"/>
      <c r="Q246" s="45"/>
    </row>
    <row r="247" spans="1:17" s="14" customFormat="1">
      <c r="A247" s="61"/>
      <c r="B247" s="61"/>
      <c r="C247" s="62"/>
      <c r="D247" s="61"/>
      <c r="E247" s="43"/>
      <c r="F247" s="66"/>
      <c r="G247" s="64"/>
      <c r="J247" s="9"/>
      <c r="M247" s="45"/>
      <c r="Q247" s="45"/>
    </row>
    <row r="248" spans="1:17" s="14" customFormat="1">
      <c r="A248" s="61"/>
      <c r="B248" s="61"/>
      <c r="C248" s="62"/>
      <c r="D248" s="61"/>
      <c r="E248" s="43"/>
      <c r="F248" s="66"/>
      <c r="G248" s="64"/>
      <c r="J248" s="9"/>
      <c r="M248" s="45"/>
      <c r="Q248" s="45"/>
    </row>
    <row r="249" spans="1:17" s="14" customFormat="1">
      <c r="A249" s="61"/>
      <c r="B249" s="61"/>
      <c r="C249" s="62"/>
      <c r="D249" s="61"/>
      <c r="E249" s="43"/>
      <c r="F249" s="66"/>
      <c r="G249" s="64"/>
      <c r="J249" s="9"/>
      <c r="M249" s="45"/>
      <c r="Q249" s="45"/>
    </row>
    <row r="250" spans="1:17" s="14" customFormat="1">
      <c r="A250" s="61"/>
      <c r="B250" s="61"/>
      <c r="C250" s="62"/>
      <c r="D250" s="61"/>
      <c r="E250" s="43"/>
      <c r="F250" s="66"/>
      <c r="G250" s="64"/>
      <c r="J250" s="9"/>
      <c r="M250" s="45"/>
      <c r="Q250" s="45"/>
    </row>
    <row r="251" spans="1:17" s="14" customFormat="1">
      <c r="A251" s="61"/>
      <c r="B251" s="61"/>
      <c r="C251" s="62"/>
      <c r="D251" s="61"/>
      <c r="E251" s="43"/>
      <c r="F251" s="66"/>
      <c r="G251" s="64"/>
      <c r="J251" s="9"/>
      <c r="M251" s="45"/>
      <c r="Q251" s="45"/>
    </row>
    <row r="252" spans="1:17" s="14" customFormat="1">
      <c r="A252" s="61"/>
      <c r="B252" s="61"/>
      <c r="C252" s="62"/>
      <c r="D252" s="61"/>
      <c r="E252" s="43"/>
      <c r="F252" s="66"/>
      <c r="G252" s="64"/>
      <c r="J252" s="9"/>
      <c r="M252" s="45"/>
      <c r="Q252" s="45"/>
    </row>
    <row r="253" spans="1:17" s="14" customFormat="1">
      <c r="A253" s="61"/>
      <c r="B253" s="61"/>
      <c r="C253" s="62"/>
      <c r="D253" s="61"/>
      <c r="E253" s="43"/>
      <c r="F253" s="66"/>
      <c r="G253" s="64"/>
      <c r="J253" s="9"/>
      <c r="M253" s="45"/>
      <c r="Q253" s="45"/>
    </row>
    <row r="254" spans="1:17" s="14" customFormat="1">
      <c r="A254" s="61"/>
      <c r="B254" s="61"/>
      <c r="C254" s="62"/>
      <c r="D254" s="61"/>
      <c r="E254" s="43"/>
      <c r="F254" s="66"/>
      <c r="G254" s="64"/>
      <c r="J254" s="9"/>
      <c r="M254" s="45"/>
      <c r="Q254" s="45"/>
    </row>
    <row r="255" spans="1:17" s="14" customFormat="1">
      <c r="A255" s="61"/>
      <c r="B255" s="61"/>
      <c r="C255" s="62"/>
      <c r="D255" s="61"/>
      <c r="E255" s="43"/>
      <c r="F255" s="66"/>
      <c r="G255" s="64"/>
      <c r="J255" s="9"/>
      <c r="M255" s="45"/>
      <c r="Q255" s="45"/>
    </row>
    <row r="256" spans="1:17" s="14" customFormat="1">
      <c r="A256" s="61"/>
      <c r="B256" s="61"/>
      <c r="C256" s="62"/>
      <c r="D256" s="61"/>
      <c r="E256" s="43"/>
      <c r="F256" s="66"/>
      <c r="G256" s="64"/>
      <c r="J256" s="9"/>
      <c r="M256" s="45"/>
      <c r="Q256" s="45"/>
    </row>
    <row r="257" spans="1:17" s="14" customFormat="1">
      <c r="A257" s="61"/>
      <c r="B257" s="61"/>
      <c r="C257" s="62"/>
      <c r="D257" s="61"/>
      <c r="E257" s="43"/>
      <c r="F257" s="66"/>
      <c r="G257" s="64"/>
      <c r="J257" s="9"/>
      <c r="M257" s="45"/>
      <c r="Q257" s="45"/>
    </row>
    <row r="258" spans="1:17" s="14" customFormat="1">
      <c r="A258" s="61"/>
      <c r="B258" s="61"/>
      <c r="C258" s="62"/>
      <c r="D258" s="61"/>
      <c r="E258" s="43"/>
      <c r="F258" s="66"/>
      <c r="G258" s="64"/>
      <c r="J258" s="9"/>
      <c r="M258" s="45"/>
      <c r="Q258" s="45"/>
    </row>
    <row r="259" spans="1:17" s="14" customFormat="1">
      <c r="A259" s="61"/>
      <c r="B259" s="61"/>
      <c r="C259" s="62"/>
      <c r="D259" s="61"/>
      <c r="E259" s="43"/>
      <c r="F259" s="66"/>
      <c r="G259" s="64"/>
      <c r="J259" s="9"/>
      <c r="M259" s="45"/>
      <c r="Q259" s="45"/>
    </row>
    <row r="260" spans="1:17" s="14" customFormat="1">
      <c r="A260" s="61"/>
      <c r="B260" s="61"/>
      <c r="C260" s="62"/>
      <c r="D260" s="61"/>
      <c r="E260" s="43"/>
      <c r="F260" s="66"/>
      <c r="G260" s="64"/>
      <c r="J260" s="9"/>
      <c r="M260" s="45"/>
      <c r="Q260" s="45"/>
    </row>
    <row r="261" spans="1:17" s="14" customFormat="1">
      <c r="A261" s="61"/>
      <c r="B261" s="61"/>
      <c r="C261" s="62"/>
      <c r="D261" s="61"/>
      <c r="E261" s="43"/>
      <c r="F261" s="66"/>
      <c r="G261" s="64"/>
      <c r="J261" s="9"/>
      <c r="M261" s="45"/>
      <c r="Q261" s="45"/>
    </row>
    <row r="262" spans="1:17" s="14" customFormat="1">
      <c r="A262" s="61"/>
      <c r="B262" s="61"/>
      <c r="C262" s="62"/>
      <c r="D262" s="61"/>
      <c r="E262" s="43"/>
      <c r="F262" s="66"/>
      <c r="G262" s="64"/>
      <c r="J262" s="9"/>
      <c r="M262" s="45"/>
      <c r="Q262" s="45"/>
    </row>
    <row r="263" spans="1:17" s="14" customFormat="1">
      <c r="A263" s="61"/>
      <c r="B263" s="61"/>
      <c r="C263" s="62"/>
      <c r="D263" s="61"/>
      <c r="E263" s="43"/>
      <c r="F263" s="66"/>
      <c r="G263" s="64"/>
      <c r="J263" s="9"/>
      <c r="M263" s="45"/>
      <c r="Q263" s="45"/>
    </row>
    <row r="264" spans="1:17" s="14" customFormat="1">
      <c r="A264" s="61"/>
      <c r="B264" s="61"/>
      <c r="C264" s="62"/>
      <c r="D264" s="61"/>
      <c r="E264" s="43"/>
      <c r="F264" s="66"/>
      <c r="G264" s="64"/>
      <c r="J264" s="9"/>
      <c r="M264" s="45"/>
      <c r="Q264" s="45"/>
    </row>
    <row r="265" spans="1:17" s="14" customFormat="1">
      <c r="A265" s="61"/>
      <c r="B265" s="61"/>
      <c r="C265" s="62"/>
      <c r="D265" s="61"/>
      <c r="E265" s="43"/>
      <c r="F265" s="66"/>
      <c r="G265" s="64"/>
      <c r="J265" s="9"/>
      <c r="M265" s="45"/>
      <c r="Q265" s="45"/>
    </row>
    <row r="266" spans="1:17" s="14" customFormat="1">
      <c r="A266" s="61"/>
      <c r="B266" s="61"/>
      <c r="C266" s="62"/>
      <c r="D266" s="61"/>
      <c r="E266" s="43"/>
      <c r="F266" s="66"/>
      <c r="G266" s="64"/>
      <c r="J266" s="9"/>
      <c r="M266" s="45"/>
      <c r="Q266" s="45"/>
    </row>
    <row r="267" spans="1:17" s="14" customFormat="1">
      <c r="A267" s="61"/>
      <c r="B267" s="61"/>
      <c r="C267" s="62"/>
      <c r="D267" s="61"/>
      <c r="E267" s="43"/>
      <c r="F267" s="66"/>
      <c r="G267" s="64"/>
      <c r="J267" s="9"/>
      <c r="M267" s="45"/>
      <c r="Q267" s="45"/>
    </row>
    <row r="268" spans="1:17" s="14" customFormat="1">
      <c r="A268" s="61"/>
      <c r="B268" s="61"/>
      <c r="C268" s="62"/>
      <c r="D268" s="61"/>
      <c r="E268" s="43"/>
      <c r="F268" s="66"/>
      <c r="G268" s="64"/>
      <c r="J268" s="9"/>
      <c r="M268" s="45"/>
      <c r="Q268" s="45"/>
    </row>
    <row r="269" spans="1:17" s="14" customFormat="1">
      <c r="A269" s="61"/>
      <c r="B269" s="61"/>
      <c r="C269" s="62"/>
      <c r="D269" s="61"/>
      <c r="E269" s="43"/>
      <c r="F269" s="66"/>
      <c r="G269" s="64"/>
      <c r="J269" s="9"/>
      <c r="M269" s="45"/>
      <c r="Q269" s="45"/>
    </row>
    <row r="270" spans="1:17" s="14" customFormat="1">
      <c r="A270" s="61"/>
      <c r="B270" s="61"/>
      <c r="C270" s="62"/>
      <c r="D270" s="61"/>
      <c r="E270" s="43"/>
      <c r="F270" s="66"/>
      <c r="G270" s="64"/>
      <c r="J270" s="9"/>
      <c r="M270" s="45"/>
      <c r="Q270" s="45"/>
    </row>
    <row r="271" spans="1:17" s="14" customFormat="1">
      <c r="A271" s="61"/>
      <c r="B271" s="61"/>
      <c r="C271" s="62"/>
      <c r="D271" s="61"/>
      <c r="E271" s="43"/>
      <c r="F271" s="66"/>
      <c r="G271" s="64"/>
      <c r="J271" s="9"/>
      <c r="M271" s="45"/>
      <c r="Q271" s="45"/>
    </row>
    <row r="272" spans="1:17" s="14" customFormat="1">
      <c r="A272" s="61"/>
      <c r="B272" s="61"/>
      <c r="C272" s="62"/>
      <c r="D272" s="61"/>
      <c r="E272" s="43"/>
      <c r="F272" s="66"/>
      <c r="G272" s="64"/>
      <c r="J272" s="9"/>
      <c r="M272" s="45"/>
      <c r="Q272" s="45"/>
    </row>
    <row r="273" spans="1:17" s="14" customFormat="1">
      <c r="A273" s="61"/>
      <c r="B273" s="61"/>
      <c r="C273" s="62"/>
      <c r="D273" s="61"/>
      <c r="E273" s="43"/>
      <c r="F273" s="66"/>
      <c r="G273" s="64"/>
      <c r="J273" s="9"/>
      <c r="M273" s="45"/>
      <c r="Q273" s="45"/>
    </row>
    <row r="274" spans="1:17" s="14" customFormat="1">
      <c r="A274" s="61"/>
      <c r="B274" s="61"/>
      <c r="C274" s="62"/>
      <c r="D274" s="61"/>
      <c r="E274" s="43"/>
      <c r="F274" s="66"/>
      <c r="G274" s="64"/>
      <c r="J274" s="9"/>
      <c r="M274" s="45"/>
      <c r="Q274" s="45"/>
    </row>
    <row r="275" spans="1:17" s="14" customFormat="1">
      <c r="A275" s="61"/>
      <c r="B275" s="61"/>
      <c r="C275" s="62"/>
      <c r="D275" s="61"/>
      <c r="E275" s="43"/>
      <c r="F275" s="66"/>
      <c r="G275" s="64"/>
      <c r="J275" s="9"/>
      <c r="M275" s="45"/>
      <c r="Q275" s="45"/>
    </row>
    <row r="276" spans="1:17" s="14" customFormat="1">
      <c r="A276" s="67"/>
      <c r="B276" s="61"/>
      <c r="C276" s="62"/>
      <c r="D276" s="61"/>
      <c r="E276" s="43"/>
      <c r="F276" s="66"/>
      <c r="G276" s="64"/>
      <c r="J276" s="9"/>
      <c r="M276" s="45"/>
      <c r="Q276" s="45"/>
    </row>
    <row r="277" spans="1:17" s="14" customFormat="1">
      <c r="A277" s="67"/>
      <c r="B277" s="61"/>
      <c r="C277" s="62"/>
      <c r="D277" s="61"/>
      <c r="E277" s="43"/>
      <c r="F277" s="66"/>
      <c r="G277" s="64"/>
      <c r="J277" s="9"/>
      <c r="M277" s="45"/>
      <c r="Q277" s="45"/>
    </row>
    <row r="278" spans="1:17" s="14" customFormat="1">
      <c r="A278" s="67"/>
      <c r="B278" s="61"/>
      <c r="C278" s="62"/>
      <c r="D278" s="61"/>
      <c r="E278" s="43"/>
      <c r="F278" s="66"/>
      <c r="G278" s="64"/>
      <c r="J278" s="9"/>
      <c r="M278" s="45"/>
      <c r="Q278" s="45"/>
    </row>
    <row r="279" spans="1:17" s="14" customFormat="1">
      <c r="A279" s="67"/>
      <c r="B279" s="61"/>
      <c r="C279" s="62"/>
      <c r="D279" s="61"/>
      <c r="E279" s="43"/>
      <c r="F279" s="66"/>
      <c r="G279" s="64"/>
      <c r="J279" s="9"/>
      <c r="M279" s="45"/>
      <c r="Q279" s="45"/>
    </row>
    <row r="280" spans="1:17" s="14" customFormat="1">
      <c r="A280" s="67"/>
      <c r="B280" s="61"/>
      <c r="C280" s="62"/>
      <c r="D280" s="61"/>
      <c r="E280" s="43"/>
      <c r="F280" s="66"/>
      <c r="G280" s="64"/>
      <c r="J280" s="9"/>
      <c r="M280" s="45"/>
      <c r="Q280" s="45"/>
    </row>
    <row r="281" spans="1:17" s="14" customFormat="1">
      <c r="A281" s="67"/>
      <c r="B281" s="61"/>
      <c r="C281" s="62"/>
      <c r="D281" s="61"/>
      <c r="E281" s="43"/>
      <c r="F281" s="66"/>
      <c r="G281" s="64"/>
      <c r="J281" s="9"/>
      <c r="M281" s="45"/>
      <c r="Q281" s="45"/>
    </row>
    <row r="282" spans="1:17" s="14" customFormat="1">
      <c r="A282" s="67"/>
      <c r="B282" s="61"/>
      <c r="C282" s="62"/>
      <c r="D282" s="61"/>
      <c r="E282" s="43"/>
      <c r="F282" s="66"/>
      <c r="G282" s="64"/>
      <c r="J282" s="9"/>
      <c r="M282" s="45"/>
      <c r="Q282" s="45"/>
    </row>
    <row r="283" spans="1:17" s="14" customFormat="1">
      <c r="A283" s="67"/>
      <c r="B283" s="61"/>
      <c r="C283" s="62"/>
      <c r="D283" s="61"/>
      <c r="E283" s="43"/>
      <c r="F283" s="66"/>
      <c r="G283" s="64"/>
      <c r="J283" s="9"/>
      <c r="M283" s="45"/>
      <c r="Q283" s="45"/>
    </row>
    <row r="284" spans="1:17" s="14" customFormat="1">
      <c r="A284" s="67"/>
      <c r="B284" s="61"/>
      <c r="C284" s="62"/>
      <c r="D284" s="61"/>
      <c r="E284" s="43"/>
      <c r="F284" s="66"/>
      <c r="G284" s="64"/>
      <c r="J284" s="9"/>
      <c r="M284" s="45"/>
      <c r="Q284" s="45"/>
    </row>
    <row r="285" spans="1:17" s="14" customFormat="1">
      <c r="A285" s="67"/>
      <c r="B285" s="61"/>
      <c r="C285" s="62"/>
      <c r="D285" s="61"/>
      <c r="E285" s="43"/>
      <c r="F285" s="66"/>
      <c r="G285" s="64"/>
      <c r="J285" s="9"/>
      <c r="M285" s="45"/>
      <c r="Q285" s="45"/>
    </row>
    <row r="286" spans="1:17" s="14" customFormat="1">
      <c r="A286" s="67"/>
      <c r="B286" s="61"/>
      <c r="C286" s="62"/>
      <c r="D286" s="61"/>
      <c r="E286" s="43"/>
      <c r="F286" s="66"/>
      <c r="G286" s="64"/>
      <c r="J286" s="9"/>
      <c r="M286" s="45"/>
      <c r="Q286" s="45"/>
    </row>
    <row r="287" spans="1:17" s="14" customFormat="1">
      <c r="A287" s="67"/>
      <c r="B287" s="61"/>
      <c r="C287" s="62"/>
      <c r="D287" s="61"/>
      <c r="E287" s="43"/>
      <c r="F287" s="66"/>
      <c r="G287" s="64"/>
      <c r="J287" s="9"/>
      <c r="M287" s="45"/>
      <c r="Q287" s="45"/>
    </row>
    <row r="288" spans="1:17" s="14" customFormat="1">
      <c r="A288" s="67"/>
      <c r="B288" s="61"/>
      <c r="C288" s="62"/>
      <c r="D288" s="61"/>
      <c r="E288" s="43"/>
      <c r="F288" s="66"/>
      <c r="G288" s="64"/>
      <c r="J288" s="9"/>
      <c r="M288" s="45"/>
      <c r="Q288" s="45"/>
    </row>
    <row r="289" spans="1:17" s="14" customFormat="1">
      <c r="A289" s="67"/>
      <c r="B289" s="61"/>
      <c r="C289" s="62"/>
      <c r="D289" s="61"/>
      <c r="E289" s="43"/>
      <c r="F289" s="66"/>
      <c r="G289" s="64"/>
      <c r="J289" s="9"/>
      <c r="M289" s="45"/>
      <c r="Q289" s="45"/>
    </row>
    <row r="290" spans="1:17" s="14" customFormat="1">
      <c r="A290" s="67"/>
      <c r="B290" s="61"/>
      <c r="C290" s="62"/>
      <c r="D290" s="61"/>
      <c r="E290" s="43"/>
      <c r="F290" s="66"/>
      <c r="G290" s="64"/>
      <c r="J290" s="9"/>
      <c r="M290" s="45"/>
      <c r="Q290" s="45"/>
    </row>
    <row r="291" spans="1:17" s="14" customFormat="1">
      <c r="A291" s="67"/>
      <c r="B291" s="61"/>
      <c r="C291" s="62"/>
      <c r="D291" s="61"/>
      <c r="E291" s="43"/>
      <c r="F291" s="66"/>
      <c r="G291" s="64"/>
      <c r="J291" s="9"/>
      <c r="M291" s="45"/>
      <c r="Q291" s="45"/>
    </row>
    <row r="292" spans="1:17" s="14" customFormat="1">
      <c r="A292" s="67"/>
      <c r="B292" s="61"/>
      <c r="C292" s="62"/>
      <c r="D292" s="61"/>
      <c r="E292" s="43"/>
      <c r="F292" s="66"/>
      <c r="G292" s="64"/>
      <c r="J292" s="9"/>
      <c r="M292" s="45"/>
      <c r="Q292" s="45"/>
    </row>
    <row r="293" spans="1:17" s="14" customFormat="1">
      <c r="A293" s="67"/>
      <c r="B293" s="61"/>
      <c r="C293" s="62"/>
      <c r="D293" s="61"/>
      <c r="E293" s="43"/>
      <c r="F293" s="66"/>
      <c r="G293" s="64"/>
      <c r="J293" s="9"/>
      <c r="M293" s="45"/>
      <c r="Q293" s="45"/>
    </row>
    <row r="294" spans="1:17" s="14" customFormat="1">
      <c r="A294" s="67"/>
      <c r="B294" s="61"/>
      <c r="C294" s="62"/>
      <c r="D294" s="61"/>
      <c r="E294" s="43"/>
      <c r="F294" s="66"/>
      <c r="G294" s="64"/>
      <c r="J294" s="9"/>
      <c r="M294" s="45"/>
      <c r="Q294" s="45"/>
    </row>
    <row r="295" spans="1:17" s="14" customFormat="1">
      <c r="A295" s="67"/>
      <c r="B295" s="61"/>
      <c r="C295" s="62"/>
      <c r="D295" s="61"/>
      <c r="E295" s="43"/>
      <c r="F295" s="66"/>
      <c r="G295" s="64"/>
      <c r="J295" s="9"/>
      <c r="M295" s="45"/>
      <c r="Q295" s="45"/>
    </row>
    <row r="296" spans="1:17" s="14" customFormat="1">
      <c r="A296" s="67"/>
      <c r="B296" s="61"/>
      <c r="C296" s="62"/>
      <c r="D296" s="61"/>
      <c r="E296" s="43"/>
      <c r="F296" s="66"/>
      <c r="G296" s="64"/>
      <c r="J296" s="9"/>
      <c r="M296" s="45"/>
      <c r="Q296" s="45"/>
    </row>
    <row r="297" spans="1:17" s="14" customFormat="1">
      <c r="A297" s="67"/>
      <c r="B297" s="61"/>
      <c r="C297" s="62"/>
      <c r="D297" s="61"/>
      <c r="E297" s="43"/>
      <c r="F297" s="66"/>
      <c r="G297" s="64"/>
      <c r="J297" s="9"/>
      <c r="M297" s="45"/>
      <c r="Q297" s="45"/>
    </row>
    <row r="298" spans="1:17" s="14" customFormat="1">
      <c r="A298" s="67"/>
      <c r="B298" s="61"/>
      <c r="C298" s="62"/>
      <c r="D298" s="61"/>
      <c r="E298" s="43"/>
      <c r="F298" s="66"/>
      <c r="G298" s="64"/>
      <c r="J298" s="9"/>
      <c r="M298" s="45"/>
      <c r="Q298" s="45"/>
    </row>
    <row r="299" spans="1:17" s="14" customFormat="1">
      <c r="A299" s="67"/>
      <c r="B299" s="61"/>
      <c r="C299" s="62"/>
      <c r="D299" s="61"/>
      <c r="E299" s="43"/>
      <c r="F299" s="66"/>
      <c r="G299" s="64"/>
      <c r="J299" s="9"/>
      <c r="M299" s="45"/>
      <c r="Q299" s="45"/>
    </row>
    <row r="300" spans="1:17" s="14" customFormat="1">
      <c r="A300" s="67"/>
      <c r="B300" s="61"/>
      <c r="C300" s="62"/>
      <c r="D300" s="61"/>
      <c r="E300" s="43"/>
      <c r="F300" s="66"/>
      <c r="G300" s="64"/>
      <c r="J300" s="9"/>
      <c r="M300" s="45"/>
      <c r="Q300" s="45"/>
    </row>
    <row r="301" spans="1:17" s="14" customFormat="1">
      <c r="A301" s="67"/>
      <c r="B301" s="61"/>
      <c r="C301" s="62"/>
      <c r="D301" s="61"/>
      <c r="E301" s="43"/>
      <c r="F301" s="66"/>
      <c r="G301" s="64"/>
      <c r="J301" s="9"/>
      <c r="M301" s="45"/>
      <c r="Q301" s="45"/>
    </row>
    <row r="302" spans="1:17" s="14" customFormat="1">
      <c r="A302" s="67"/>
      <c r="B302" s="61"/>
      <c r="C302" s="62"/>
      <c r="D302" s="61"/>
      <c r="E302" s="43"/>
      <c r="F302" s="66"/>
      <c r="G302" s="64"/>
      <c r="J302" s="9"/>
      <c r="M302" s="45"/>
      <c r="Q302" s="45"/>
    </row>
    <row r="303" spans="1:17" s="14" customFormat="1">
      <c r="A303" s="67"/>
      <c r="B303" s="61"/>
      <c r="C303" s="62"/>
      <c r="D303" s="61"/>
      <c r="E303" s="43"/>
      <c r="F303" s="66"/>
      <c r="G303" s="64"/>
      <c r="J303" s="9"/>
      <c r="M303" s="45"/>
      <c r="Q303" s="45"/>
    </row>
    <row r="304" spans="1:17" s="14" customFormat="1">
      <c r="A304" s="67"/>
      <c r="B304" s="61"/>
      <c r="C304" s="62"/>
      <c r="D304" s="61"/>
      <c r="E304" s="43"/>
      <c r="F304" s="66"/>
      <c r="G304" s="64"/>
      <c r="J304" s="9"/>
      <c r="M304" s="45"/>
      <c r="Q304" s="45"/>
    </row>
    <row r="305" spans="1:17" s="14" customFormat="1">
      <c r="A305" s="67"/>
      <c r="B305" s="61"/>
      <c r="C305" s="62"/>
      <c r="D305" s="61"/>
      <c r="E305" s="43"/>
      <c r="F305" s="66"/>
      <c r="G305" s="64"/>
      <c r="J305" s="9"/>
      <c r="M305" s="45"/>
      <c r="Q305" s="45"/>
    </row>
    <row r="306" spans="1:17" s="14" customFormat="1">
      <c r="A306" s="67"/>
      <c r="B306" s="61"/>
      <c r="C306" s="62"/>
      <c r="D306" s="61"/>
      <c r="E306" s="43"/>
      <c r="F306" s="66"/>
      <c r="G306" s="64"/>
      <c r="J306" s="9"/>
      <c r="M306" s="45"/>
      <c r="Q306" s="45"/>
    </row>
    <row r="307" spans="1:17" s="14" customFormat="1">
      <c r="A307" s="67"/>
      <c r="B307" s="61"/>
      <c r="C307" s="62"/>
      <c r="D307" s="61"/>
      <c r="E307" s="43"/>
      <c r="F307" s="66"/>
      <c r="G307" s="64"/>
      <c r="J307" s="9"/>
      <c r="M307" s="45"/>
      <c r="Q307" s="45"/>
    </row>
    <row r="308" spans="1:17" s="14" customFormat="1">
      <c r="A308" s="67"/>
      <c r="B308" s="61"/>
      <c r="C308" s="62"/>
      <c r="D308" s="61"/>
      <c r="E308" s="43"/>
      <c r="F308" s="66"/>
      <c r="G308" s="64"/>
      <c r="J308" s="9"/>
      <c r="M308" s="45"/>
      <c r="Q308" s="45"/>
    </row>
    <row r="309" spans="1:17" s="14" customFormat="1">
      <c r="A309" s="67"/>
      <c r="B309" s="67"/>
      <c r="C309" s="62"/>
      <c r="D309" s="61"/>
      <c r="E309" s="43"/>
      <c r="F309" s="66"/>
      <c r="G309" s="64"/>
      <c r="J309" s="9"/>
      <c r="M309" s="45"/>
      <c r="Q309" s="45"/>
    </row>
    <row r="310" spans="1:17" s="14" customFormat="1">
      <c r="A310" s="67"/>
      <c r="B310" s="67"/>
      <c r="C310" s="62"/>
      <c r="D310" s="61"/>
      <c r="E310" s="43"/>
      <c r="F310" s="66"/>
      <c r="G310" s="64"/>
      <c r="J310" s="9"/>
      <c r="M310" s="45"/>
      <c r="Q310" s="45"/>
    </row>
    <row r="311" spans="1:17" s="14" customFormat="1">
      <c r="A311" s="67"/>
      <c r="B311" s="67"/>
      <c r="C311" s="62"/>
      <c r="D311" s="61"/>
      <c r="E311" s="43"/>
      <c r="F311" s="66"/>
      <c r="G311" s="64"/>
      <c r="J311" s="9"/>
      <c r="M311" s="45"/>
      <c r="Q311" s="45"/>
    </row>
    <row r="312" spans="1:17" s="14" customFormat="1">
      <c r="A312" s="67"/>
      <c r="B312" s="61"/>
      <c r="C312" s="62"/>
      <c r="D312" s="61"/>
      <c r="E312" s="43"/>
      <c r="F312" s="66"/>
      <c r="G312" s="64"/>
      <c r="J312" s="9"/>
      <c r="M312" s="45"/>
      <c r="Q312" s="45"/>
    </row>
    <row r="313" spans="1:17" s="14" customFormat="1">
      <c r="A313" s="67"/>
      <c r="B313" s="61"/>
      <c r="C313" s="62"/>
      <c r="D313" s="61"/>
      <c r="E313" s="43"/>
      <c r="F313" s="66"/>
      <c r="G313" s="64"/>
      <c r="J313" s="9"/>
      <c r="M313" s="45"/>
      <c r="Q313" s="45"/>
    </row>
    <row r="314" spans="1:17" s="14" customFormat="1">
      <c r="A314" s="67"/>
      <c r="B314" s="61"/>
      <c r="C314" s="62"/>
      <c r="D314" s="61"/>
      <c r="E314" s="43"/>
      <c r="F314" s="66"/>
      <c r="G314" s="64"/>
      <c r="J314" s="9"/>
      <c r="M314" s="45"/>
      <c r="Q314" s="45"/>
    </row>
    <row r="315" spans="1:17" s="14" customFormat="1">
      <c r="A315" s="67"/>
      <c r="B315" s="61"/>
      <c r="C315" s="62"/>
      <c r="D315" s="61"/>
      <c r="E315" s="43"/>
      <c r="F315" s="66"/>
      <c r="G315" s="64"/>
      <c r="J315" s="9"/>
      <c r="M315" s="45"/>
      <c r="Q315" s="45"/>
    </row>
    <row r="316" spans="1:17" s="14" customFormat="1">
      <c r="A316" s="67"/>
      <c r="B316" s="61"/>
      <c r="C316" s="62"/>
      <c r="D316" s="61"/>
      <c r="E316" s="43"/>
      <c r="F316" s="66"/>
      <c r="G316" s="64"/>
      <c r="J316" s="9"/>
      <c r="M316" s="45"/>
      <c r="Q316" s="45"/>
    </row>
    <row r="317" spans="1:17" s="14" customFormat="1">
      <c r="A317" s="67"/>
      <c r="B317" s="61"/>
      <c r="C317" s="62"/>
      <c r="D317" s="61"/>
      <c r="E317" s="43"/>
      <c r="F317" s="66"/>
      <c r="G317" s="64"/>
      <c r="J317" s="9"/>
      <c r="M317" s="45"/>
      <c r="Q317" s="45"/>
    </row>
    <row r="318" spans="1:17" s="14" customFormat="1">
      <c r="A318" s="67"/>
      <c r="B318" s="61"/>
      <c r="C318" s="62"/>
      <c r="D318" s="61"/>
      <c r="E318" s="43"/>
      <c r="F318" s="66"/>
      <c r="G318" s="64"/>
      <c r="J318" s="9"/>
      <c r="M318" s="45"/>
      <c r="Q318" s="45"/>
    </row>
    <row r="319" spans="1:17" s="14" customFormat="1">
      <c r="A319" s="67"/>
      <c r="B319" s="61"/>
      <c r="C319" s="62"/>
      <c r="D319" s="61"/>
      <c r="E319" s="43"/>
      <c r="F319" s="66"/>
      <c r="G319" s="64"/>
      <c r="J319" s="9"/>
      <c r="M319" s="45"/>
      <c r="Q319" s="45"/>
    </row>
    <row r="320" spans="1:17" s="14" customFormat="1">
      <c r="A320" s="67"/>
      <c r="B320" s="61"/>
      <c r="C320" s="62"/>
      <c r="D320" s="61"/>
      <c r="E320" s="43"/>
      <c r="F320" s="66"/>
      <c r="G320" s="64"/>
      <c r="J320" s="9"/>
      <c r="M320" s="45"/>
      <c r="Q320" s="45"/>
    </row>
    <row r="321" spans="1:17" s="14" customFormat="1">
      <c r="A321" s="67"/>
      <c r="B321" s="61"/>
      <c r="C321" s="62"/>
      <c r="D321" s="61"/>
      <c r="E321" s="43"/>
      <c r="F321" s="66"/>
      <c r="G321" s="64"/>
      <c r="J321" s="9"/>
      <c r="M321" s="45"/>
      <c r="Q321" s="45"/>
    </row>
    <row r="322" spans="1:17" s="14" customFormat="1">
      <c r="A322" s="67"/>
      <c r="B322" s="61"/>
      <c r="C322" s="62"/>
      <c r="D322" s="61"/>
      <c r="E322" s="43"/>
      <c r="F322" s="66"/>
      <c r="G322" s="64"/>
      <c r="J322" s="9"/>
      <c r="M322" s="45"/>
      <c r="Q322" s="45"/>
    </row>
    <row r="323" spans="1:17" s="14" customFormat="1">
      <c r="A323" s="67"/>
      <c r="B323" s="61"/>
      <c r="C323" s="62"/>
      <c r="D323" s="61"/>
      <c r="E323" s="43"/>
      <c r="F323" s="66"/>
      <c r="G323" s="64"/>
      <c r="J323" s="9"/>
      <c r="M323" s="45"/>
      <c r="Q323" s="45"/>
    </row>
    <row r="324" spans="1:17" s="14" customFormat="1">
      <c r="A324" s="67"/>
      <c r="B324" s="61"/>
      <c r="C324" s="62"/>
      <c r="D324" s="61"/>
      <c r="E324" s="43"/>
      <c r="F324" s="66"/>
      <c r="G324" s="64"/>
      <c r="J324" s="9"/>
      <c r="M324" s="45"/>
      <c r="Q324" s="45"/>
    </row>
    <row r="325" spans="1:17" s="14" customFormat="1">
      <c r="A325" s="67"/>
      <c r="B325" s="61"/>
      <c r="C325" s="62"/>
      <c r="D325" s="61"/>
      <c r="E325" s="43"/>
      <c r="F325" s="66"/>
      <c r="G325" s="64"/>
      <c r="J325" s="9"/>
      <c r="M325" s="45"/>
      <c r="Q325" s="45"/>
    </row>
    <row r="326" spans="1:17" s="14" customFormat="1">
      <c r="A326" s="67"/>
      <c r="B326" s="61"/>
      <c r="C326" s="62"/>
      <c r="D326" s="61"/>
      <c r="E326" s="43"/>
      <c r="F326" s="66"/>
      <c r="G326" s="64"/>
      <c r="J326" s="9"/>
      <c r="M326" s="45"/>
      <c r="Q326" s="45"/>
    </row>
    <row r="327" spans="1:17" s="14" customFormat="1">
      <c r="A327" s="67"/>
      <c r="B327" s="61"/>
      <c r="C327" s="62"/>
      <c r="D327" s="61"/>
      <c r="E327" s="43"/>
      <c r="F327" s="66"/>
      <c r="G327" s="64"/>
      <c r="J327" s="9"/>
      <c r="M327" s="45"/>
      <c r="Q327" s="45"/>
    </row>
    <row r="328" spans="1:17" s="14" customFormat="1">
      <c r="A328" s="67"/>
      <c r="B328" s="61"/>
      <c r="C328" s="62"/>
      <c r="D328" s="61"/>
      <c r="E328" s="43"/>
      <c r="F328" s="66"/>
      <c r="G328" s="64"/>
      <c r="J328" s="9"/>
      <c r="M328" s="45"/>
      <c r="Q328" s="45"/>
    </row>
    <row r="329" spans="1:17" s="14" customFormat="1">
      <c r="A329" s="67"/>
      <c r="B329" s="61"/>
      <c r="C329" s="62"/>
      <c r="D329" s="61"/>
      <c r="E329" s="43"/>
      <c r="F329" s="66"/>
      <c r="G329" s="64"/>
      <c r="J329" s="9"/>
      <c r="M329" s="45"/>
      <c r="Q329" s="45"/>
    </row>
    <row r="330" spans="1:17" s="14" customFormat="1">
      <c r="A330" s="67"/>
      <c r="B330" s="61"/>
      <c r="C330" s="62"/>
      <c r="D330" s="61"/>
      <c r="E330" s="43"/>
      <c r="F330" s="66"/>
      <c r="G330" s="64"/>
      <c r="J330" s="9"/>
      <c r="M330" s="45"/>
      <c r="Q330" s="45"/>
    </row>
    <row r="331" spans="1:17" s="14" customFormat="1">
      <c r="A331" s="67"/>
      <c r="B331" s="61"/>
      <c r="C331" s="62"/>
      <c r="D331" s="61"/>
      <c r="E331" s="43"/>
      <c r="F331" s="66"/>
      <c r="G331" s="64"/>
      <c r="J331" s="9"/>
      <c r="M331" s="45"/>
      <c r="Q331" s="45"/>
    </row>
    <row r="332" spans="1:17" s="14" customFormat="1">
      <c r="A332" s="67"/>
      <c r="B332" s="61"/>
      <c r="C332" s="62"/>
      <c r="D332" s="61"/>
      <c r="E332" s="43"/>
      <c r="F332" s="66"/>
      <c r="G332" s="64"/>
      <c r="J332" s="9"/>
      <c r="M332" s="45"/>
      <c r="Q332" s="45"/>
    </row>
    <row r="333" spans="1:17" s="14" customFormat="1">
      <c r="A333" s="67"/>
      <c r="B333" s="61"/>
      <c r="C333" s="62"/>
      <c r="D333" s="61"/>
      <c r="E333" s="43"/>
      <c r="F333" s="66"/>
      <c r="G333" s="64"/>
      <c r="J333" s="9"/>
      <c r="M333" s="45"/>
      <c r="Q333" s="45"/>
    </row>
    <row r="334" spans="1:17" s="14" customFormat="1">
      <c r="A334" s="67"/>
      <c r="B334" s="61"/>
      <c r="C334" s="62"/>
      <c r="D334" s="61"/>
      <c r="E334" s="43"/>
      <c r="F334" s="66"/>
      <c r="G334" s="64"/>
      <c r="J334" s="9"/>
      <c r="M334" s="45"/>
      <c r="Q334" s="45"/>
    </row>
    <row r="335" spans="1:17" s="14" customFormat="1">
      <c r="A335" s="67"/>
      <c r="B335" s="61"/>
      <c r="C335" s="62"/>
      <c r="D335" s="61"/>
      <c r="E335" s="43"/>
      <c r="F335" s="66"/>
      <c r="G335" s="64"/>
      <c r="J335" s="9"/>
      <c r="M335" s="45"/>
      <c r="Q335" s="45"/>
    </row>
    <row r="336" spans="1:17" s="14" customFormat="1">
      <c r="A336" s="67"/>
      <c r="B336" s="61"/>
      <c r="C336" s="62"/>
      <c r="D336" s="61"/>
      <c r="E336" s="43"/>
      <c r="F336" s="66"/>
      <c r="G336" s="64"/>
      <c r="J336" s="9"/>
      <c r="M336" s="45"/>
      <c r="Q336" s="45"/>
    </row>
    <row r="337" spans="1:17" s="14" customFormat="1">
      <c r="A337" s="67"/>
      <c r="B337" s="61"/>
      <c r="C337" s="62"/>
      <c r="D337" s="61"/>
      <c r="E337" s="43"/>
      <c r="F337" s="66"/>
      <c r="G337" s="64"/>
      <c r="J337" s="9"/>
      <c r="M337" s="45"/>
      <c r="Q337" s="45"/>
    </row>
    <row r="338" spans="1:17" s="14" customFormat="1">
      <c r="A338" s="67"/>
      <c r="B338" s="68"/>
      <c r="C338" s="62"/>
      <c r="D338" s="61"/>
      <c r="E338" s="43"/>
      <c r="F338" s="66"/>
      <c r="G338" s="64"/>
      <c r="J338" s="9"/>
      <c r="M338" s="45"/>
      <c r="Q338" s="45"/>
    </row>
    <row r="339" spans="1:17" s="14" customFormat="1">
      <c r="A339" s="67"/>
      <c r="B339" s="61"/>
      <c r="C339" s="62"/>
      <c r="D339" s="61"/>
      <c r="E339" s="43"/>
      <c r="F339" s="66"/>
      <c r="G339" s="64"/>
      <c r="J339" s="9"/>
      <c r="M339" s="45"/>
      <c r="Q339" s="45"/>
    </row>
    <row r="340" spans="1:17" s="14" customFormat="1">
      <c r="A340" s="67"/>
      <c r="B340" s="61"/>
      <c r="C340" s="62"/>
      <c r="D340" s="61"/>
      <c r="E340" s="43"/>
      <c r="F340" s="66"/>
      <c r="G340" s="64"/>
      <c r="J340" s="9"/>
      <c r="M340" s="45"/>
      <c r="Q340" s="45"/>
    </row>
    <row r="341" spans="1:17" s="14" customFormat="1">
      <c r="A341" s="67"/>
      <c r="B341" s="61"/>
      <c r="C341" s="62"/>
      <c r="D341" s="61"/>
      <c r="E341" s="43"/>
      <c r="F341" s="66"/>
      <c r="G341" s="64"/>
      <c r="J341" s="9"/>
      <c r="M341" s="45"/>
      <c r="Q341" s="45"/>
    </row>
    <row r="342" spans="1:17" s="14" customFormat="1">
      <c r="A342" s="67"/>
      <c r="B342" s="61"/>
      <c r="C342" s="62"/>
      <c r="D342" s="61"/>
      <c r="E342" s="43"/>
      <c r="F342" s="66"/>
      <c r="G342" s="64"/>
      <c r="J342" s="9"/>
      <c r="M342" s="45"/>
      <c r="Q342" s="45"/>
    </row>
    <row r="343" spans="1:17" s="14" customFormat="1">
      <c r="A343" s="67"/>
      <c r="B343" s="61"/>
      <c r="C343" s="62"/>
      <c r="D343" s="61"/>
      <c r="E343" s="43"/>
      <c r="F343" s="66"/>
      <c r="G343" s="64"/>
      <c r="J343" s="9"/>
      <c r="M343" s="45"/>
      <c r="Q343" s="45"/>
    </row>
    <row r="344" spans="1:17" s="14" customFormat="1">
      <c r="A344" s="67"/>
      <c r="B344" s="61"/>
      <c r="C344" s="62"/>
      <c r="D344" s="61"/>
      <c r="E344" s="43"/>
      <c r="F344" s="66"/>
      <c r="G344" s="64"/>
      <c r="J344" s="9"/>
      <c r="M344" s="45"/>
      <c r="Q344" s="45"/>
    </row>
    <row r="345" spans="1:17" s="14" customFormat="1">
      <c r="A345" s="67"/>
      <c r="B345" s="61"/>
      <c r="C345" s="62"/>
      <c r="D345" s="61"/>
      <c r="E345" s="43"/>
      <c r="F345" s="66"/>
      <c r="G345" s="64"/>
      <c r="J345" s="9"/>
      <c r="M345" s="45"/>
      <c r="Q345" s="45"/>
    </row>
    <row r="346" spans="1:17" s="14" customFormat="1">
      <c r="A346" s="67"/>
      <c r="B346" s="61"/>
      <c r="C346" s="62"/>
      <c r="D346" s="61"/>
      <c r="E346" s="43"/>
      <c r="F346" s="66"/>
      <c r="G346" s="64"/>
      <c r="J346" s="9"/>
      <c r="M346" s="45"/>
      <c r="Q346" s="45"/>
    </row>
    <row r="347" spans="1:17" s="14" customFormat="1">
      <c r="A347" s="67"/>
      <c r="B347" s="61"/>
      <c r="C347" s="62"/>
      <c r="D347" s="61"/>
      <c r="E347" s="43"/>
      <c r="F347" s="66"/>
      <c r="G347" s="64"/>
      <c r="J347" s="9"/>
      <c r="M347" s="45"/>
      <c r="Q347" s="45"/>
    </row>
    <row r="348" spans="1:17" s="14" customFormat="1">
      <c r="A348" s="67"/>
      <c r="B348" s="61"/>
      <c r="C348" s="62"/>
      <c r="D348" s="61"/>
      <c r="E348" s="43"/>
      <c r="F348" s="66"/>
      <c r="G348" s="64"/>
      <c r="J348" s="9"/>
      <c r="M348" s="45"/>
      <c r="Q348" s="45"/>
    </row>
    <row r="349" spans="1:17" s="14" customFormat="1">
      <c r="A349" s="67"/>
      <c r="B349" s="61"/>
      <c r="C349" s="62"/>
      <c r="D349" s="61"/>
      <c r="E349" s="43"/>
      <c r="F349" s="66"/>
      <c r="G349" s="64"/>
      <c r="J349" s="9"/>
      <c r="M349" s="45"/>
      <c r="Q349" s="45"/>
    </row>
    <row r="350" spans="1:17" s="14" customFormat="1">
      <c r="A350" s="67"/>
      <c r="B350" s="61"/>
      <c r="C350" s="62"/>
      <c r="D350" s="61"/>
      <c r="E350" s="43"/>
      <c r="F350" s="66"/>
      <c r="G350" s="64"/>
      <c r="J350" s="9"/>
      <c r="M350" s="45"/>
      <c r="Q350" s="45"/>
    </row>
    <row r="351" spans="1:17" s="14" customFormat="1">
      <c r="A351" s="67"/>
      <c r="B351" s="61"/>
      <c r="C351" s="62"/>
      <c r="D351" s="61"/>
      <c r="E351" s="43"/>
      <c r="F351" s="66"/>
      <c r="G351" s="64"/>
      <c r="J351" s="9"/>
      <c r="M351" s="45"/>
      <c r="Q351" s="45"/>
    </row>
    <row r="352" spans="1:17" s="14" customFormat="1">
      <c r="A352" s="67"/>
      <c r="B352" s="61"/>
      <c r="C352" s="62"/>
      <c r="D352" s="61"/>
      <c r="E352" s="43"/>
      <c r="F352" s="66"/>
      <c r="G352" s="64"/>
      <c r="J352" s="9"/>
      <c r="M352" s="45"/>
      <c r="Q352" s="45"/>
    </row>
    <row r="353" spans="1:17" s="14" customFormat="1">
      <c r="A353" s="67"/>
      <c r="B353" s="61"/>
      <c r="C353" s="62"/>
      <c r="D353" s="61"/>
      <c r="E353" s="43"/>
      <c r="F353" s="66"/>
      <c r="G353" s="64"/>
      <c r="J353" s="9"/>
      <c r="M353" s="45"/>
      <c r="Q353" s="45"/>
    </row>
    <row r="354" spans="1:17" s="14" customFormat="1">
      <c r="A354" s="67"/>
      <c r="B354" s="61"/>
      <c r="C354" s="62"/>
      <c r="D354" s="61"/>
      <c r="E354" s="43"/>
      <c r="F354" s="66"/>
      <c r="G354" s="64"/>
      <c r="J354" s="9"/>
      <c r="M354" s="45"/>
      <c r="Q354" s="45"/>
    </row>
    <row r="355" spans="1:17" s="14" customFormat="1">
      <c r="A355" s="67"/>
      <c r="B355" s="61"/>
      <c r="C355" s="62"/>
      <c r="D355" s="61"/>
      <c r="E355" s="43"/>
      <c r="F355" s="66"/>
      <c r="G355" s="64"/>
      <c r="J355" s="9"/>
      <c r="M355" s="45"/>
      <c r="Q355" s="45"/>
    </row>
    <row r="356" spans="1:17" s="14" customFormat="1">
      <c r="A356" s="67"/>
      <c r="B356" s="61"/>
      <c r="C356" s="62"/>
      <c r="D356" s="61"/>
      <c r="E356" s="43"/>
      <c r="F356" s="66"/>
      <c r="G356" s="64"/>
      <c r="J356" s="9"/>
      <c r="M356" s="45"/>
      <c r="Q356" s="45"/>
    </row>
    <row r="357" spans="1:17" s="14" customFormat="1">
      <c r="A357" s="67"/>
      <c r="B357" s="61"/>
      <c r="C357" s="62"/>
      <c r="D357" s="61"/>
      <c r="E357" s="43"/>
      <c r="F357" s="66"/>
      <c r="G357" s="64"/>
      <c r="J357" s="9"/>
      <c r="M357" s="45"/>
      <c r="Q357" s="45"/>
    </row>
    <row r="358" spans="1:17" s="14" customFormat="1">
      <c r="A358" s="67"/>
      <c r="B358" s="61"/>
      <c r="C358" s="62"/>
      <c r="D358" s="61"/>
      <c r="E358" s="43"/>
      <c r="F358" s="66"/>
      <c r="G358" s="64"/>
      <c r="J358" s="9"/>
      <c r="M358" s="45"/>
      <c r="Q358" s="45"/>
    </row>
    <row r="359" spans="1:17" s="14" customFormat="1">
      <c r="A359" s="67"/>
      <c r="B359" s="61"/>
      <c r="C359" s="62"/>
      <c r="D359" s="61"/>
      <c r="E359" s="43"/>
      <c r="F359" s="66"/>
      <c r="G359" s="64"/>
      <c r="J359" s="9"/>
      <c r="M359" s="45"/>
      <c r="Q359" s="45"/>
    </row>
    <row r="360" spans="1:17" s="14" customFormat="1">
      <c r="A360" s="67"/>
      <c r="B360" s="61"/>
      <c r="C360" s="62"/>
      <c r="D360" s="61"/>
      <c r="E360" s="43"/>
      <c r="F360" s="66"/>
      <c r="G360" s="64"/>
      <c r="J360" s="9"/>
      <c r="M360" s="45"/>
      <c r="Q360" s="45"/>
    </row>
    <row r="361" spans="1:17" s="14" customFormat="1">
      <c r="A361" s="67"/>
      <c r="B361" s="61"/>
      <c r="C361" s="62"/>
      <c r="D361" s="61"/>
      <c r="E361" s="43"/>
      <c r="F361" s="66"/>
      <c r="G361" s="64"/>
      <c r="J361" s="9"/>
      <c r="M361" s="45"/>
      <c r="Q361" s="45"/>
    </row>
    <row r="362" spans="1:17" s="14" customFormat="1">
      <c r="A362" s="67"/>
      <c r="B362" s="61"/>
      <c r="C362" s="62"/>
      <c r="D362" s="61"/>
      <c r="E362" s="43"/>
      <c r="F362" s="66"/>
      <c r="G362" s="64"/>
      <c r="J362" s="9"/>
      <c r="M362" s="45"/>
      <c r="Q362" s="45"/>
    </row>
    <row r="363" spans="1:17" s="14" customFormat="1">
      <c r="A363" s="67"/>
      <c r="B363" s="61"/>
      <c r="C363" s="62"/>
      <c r="D363" s="61"/>
      <c r="E363" s="43"/>
      <c r="F363" s="66"/>
      <c r="G363" s="64"/>
      <c r="J363" s="9"/>
      <c r="M363" s="45"/>
      <c r="Q363" s="45"/>
    </row>
    <row r="364" spans="1:17" s="14" customFormat="1">
      <c r="A364" s="67"/>
      <c r="B364" s="61"/>
      <c r="C364" s="62"/>
      <c r="D364" s="61"/>
      <c r="E364" s="43"/>
      <c r="F364" s="66"/>
      <c r="G364" s="64"/>
      <c r="J364" s="9"/>
      <c r="M364" s="45"/>
      <c r="Q364" s="45"/>
    </row>
    <row r="365" spans="1:17" s="14" customFormat="1">
      <c r="A365" s="67"/>
      <c r="B365" s="61"/>
      <c r="C365" s="62"/>
      <c r="D365" s="61"/>
      <c r="E365" s="43"/>
      <c r="F365" s="66"/>
      <c r="G365" s="64"/>
      <c r="J365" s="9"/>
      <c r="M365" s="45"/>
      <c r="Q365" s="45"/>
    </row>
    <row r="366" spans="1:17" s="14" customFormat="1">
      <c r="A366" s="67"/>
      <c r="B366" s="61"/>
      <c r="C366" s="62"/>
      <c r="D366" s="61"/>
      <c r="E366" s="43"/>
      <c r="F366" s="66"/>
      <c r="G366" s="64"/>
      <c r="J366" s="9"/>
      <c r="M366" s="45"/>
      <c r="Q366" s="45"/>
    </row>
    <row r="367" spans="1:17" s="14" customFormat="1">
      <c r="A367" s="67"/>
      <c r="B367" s="61"/>
      <c r="C367" s="62"/>
      <c r="D367" s="61"/>
      <c r="E367" s="43"/>
      <c r="F367" s="66"/>
      <c r="G367" s="64"/>
      <c r="J367" s="9"/>
      <c r="M367" s="45"/>
      <c r="Q367" s="45"/>
    </row>
    <row r="368" spans="1:17" s="14" customFormat="1">
      <c r="A368" s="67"/>
      <c r="B368" s="61"/>
      <c r="C368" s="62"/>
      <c r="D368" s="61"/>
      <c r="E368" s="43"/>
      <c r="F368" s="66"/>
      <c r="G368" s="64"/>
      <c r="J368" s="9"/>
      <c r="M368" s="45"/>
      <c r="Q368" s="45"/>
    </row>
    <row r="369" spans="1:17" s="14" customFormat="1">
      <c r="A369" s="67"/>
      <c r="B369" s="61"/>
      <c r="C369" s="62"/>
      <c r="D369" s="61"/>
      <c r="E369" s="43"/>
      <c r="F369" s="66"/>
      <c r="G369" s="64"/>
      <c r="J369" s="9"/>
      <c r="M369" s="45"/>
      <c r="Q369" s="45"/>
    </row>
    <row r="370" spans="1:17" s="14" customFormat="1">
      <c r="A370" s="67"/>
      <c r="B370" s="61"/>
      <c r="C370" s="62"/>
      <c r="D370" s="61"/>
      <c r="E370" s="43"/>
      <c r="F370" s="66"/>
      <c r="G370" s="64"/>
      <c r="J370" s="9"/>
      <c r="M370" s="45"/>
      <c r="Q370" s="45"/>
    </row>
    <row r="371" spans="1:17" s="14" customFormat="1">
      <c r="A371" s="67"/>
      <c r="B371" s="61"/>
      <c r="C371" s="62"/>
      <c r="D371" s="61"/>
      <c r="E371" s="43"/>
      <c r="F371" s="66"/>
      <c r="G371" s="64"/>
      <c r="J371" s="9"/>
      <c r="M371" s="45"/>
      <c r="Q371" s="45"/>
    </row>
    <row r="372" spans="1:17" s="14" customFormat="1">
      <c r="A372" s="67"/>
      <c r="B372" s="61"/>
      <c r="C372" s="62"/>
      <c r="D372" s="61"/>
      <c r="E372" s="43"/>
      <c r="F372" s="66"/>
      <c r="G372" s="64"/>
      <c r="J372" s="9"/>
      <c r="M372" s="45"/>
      <c r="Q372" s="45"/>
    </row>
    <row r="373" spans="1:17" s="14" customFormat="1">
      <c r="A373" s="67"/>
      <c r="B373" s="61"/>
      <c r="C373" s="62"/>
      <c r="D373" s="61"/>
      <c r="E373" s="43"/>
      <c r="F373" s="66"/>
      <c r="G373" s="64"/>
      <c r="J373" s="9"/>
      <c r="M373" s="45"/>
      <c r="Q373" s="45"/>
    </row>
    <row r="374" spans="1:17" s="14" customFormat="1">
      <c r="A374" s="67"/>
      <c r="B374" s="61"/>
      <c r="C374" s="62"/>
      <c r="D374" s="61"/>
      <c r="E374" s="43"/>
      <c r="F374" s="66"/>
      <c r="G374" s="64"/>
      <c r="J374" s="9"/>
      <c r="M374" s="45"/>
      <c r="Q374" s="45"/>
    </row>
    <row r="375" spans="1:17" s="14" customFormat="1">
      <c r="A375" s="67"/>
      <c r="B375" s="61"/>
      <c r="C375" s="62"/>
      <c r="D375" s="61"/>
      <c r="E375" s="43"/>
      <c r="F375" s="66"/>
      <c r="G375" s="64"/>
      <c r="J375" s="9"/>
      <c r="M375" s="45"/>
      <c r="Q375" s="45"/>
    </row>
    <row r="376" spans="1:17" s="14" customFormat="1">
      <c r="A376" s="67"/>
      <c r="B376" s="61"/>
      <c r="C376" s="62"/>
      <c r="D376" s="61"/>
      <c r="E376" s="43"/>
      <c r="F376" s="66"/>
      <c r="G376" s="64"/>
      <c r="J376" s="9"/>
      <c r="M376" s="45"/>
      <c r="Q376" s="45"/>
    </row>
    <row r="377" spans="1:17" s="14" customFormat="1">
      <c r="A377" s="67"/>
      <c r="B377" s="61"/>
      <c r="C377" s="62"/>
      <c r="D377" s="61"/>
      <c r="E377" s="43"/>
      <c r="F377" s="66"/>
      <c r="G377" s="64"/>
      <c r="J377" s="9"/>
      <c r="M377" s="45"/>
      <c r="Q377" s="45"/>
    </row>
    <row r="378" spans="1:17" s="14" customFormat="1">
      <c r="A378" s="67"/>
      <c r="B378" s="61"/>
      <c r="C378" s="62"/>
      <c r="D378" s="61"/>
      <c r="E378" s="43"/>
      <c r="F378" s="66"/>
      <c r="G378" s="64"/>
      <c r="J378" s="9"/>
      <c r="M378" s="45"/>
      <c r="Q378" s="45"/>
    </row>
    <row r="379" spans="1:17" s="14" customFormat="1">
      <c r="A379" s="67"/>
      <c r="B379" s="68"/>
      <c r="C379" s="62"/>
      <c r="D379" s="61"/>
      <c r="E379" s="43"/>
      <c r="F379" s="66"/>
      <c r="G379" s="64"/>
      <c r="J379" s="9"/>
      <c r="M379" s="45"/>
      <c r="Q379" s="45"/>
    </row>
    <row r="380" spans="1:17" s="14" customFormat="1">
      <c r="A380" s="67"/>
      <c r="B380" s="68"/>
      <c r="C380" s="62"/>
      <c r="D380" s="61"/>
      <c r="E380" s="43"/>
      <c r="F380" s="66"/>
      <c r="G380" s="64"/>
      <c r="J380" s="9"/>
      <c r="M380" s="45"/>
      <c r="Q380" s="45"/>
    </row>
    <row r="381" spans="1:17" s="14" customFormat="1">
      <c r="A381" s="67"/>
      <c r="B381" s="68"/>
      <c r="C381" s="62"/>
      <c r="D381" s="61"/>
      <c r="E381" s="43"/>
      <c r="F381" s="66"/>
      <c r="G381" s="64"/>
      <c r="J381" s="9"/>
      <c r="M381" s="45"/>
      <c r="Q381" s="45"/>
    </row>
    <row r="382" spans="1:17" s="14" customFormat="1">
      <c r="A382" s="67"/>
      <c r="B382" s="68"/>
      <c r="C382" s="62"/>
      <c r="D382" s="61"/>
      <c r="E382" s="43"/>
      <c r="F382" s="66"/>
      <c r="G382" s="64"/>
      <c r="J382" s="9"/>
      <c r="M382" s="45"/>
      <c r="Q382" s="45"/>
    </row>
    <row r="383" spans="1:17" s="14" customFormat="1">
      <c r="A383" s="67"/>
      <c r="B383" s="68"/>
      <c r="C383" s="62"/>
      <c r="D383" s="61"/>
      <c r="E383" s="43"/>
      <c r="F383" s="66"/>
      <c r="G383" s="64"/>
      <c r="J383" s="9"/>
      <c r="M383" s="45"/>
      <c r="Q383" s="45"/>
    </row>
    <row r="384" spans="1:17" s="14" customFormat="1">
      <c r="A384" s="67"/>
      <c r="B384" s="68"/>
      <c r="C384" s="62"/>
      <c r="D384" s="61"/>
      <c r="E384" s="43"/>
      <c r="F384" s="66"/>
      <c r="G384" s="64"/>
      <c r="J384" s="9"/>
      <c r="M384" s="45"/>
      <c r="Q384" s="45"/>
    </row>
    <row r="385" spans="1:17" s="14" customFormat="1">
      <c r="A385" s="67"/>
      <c r="B385" s="68"/>
      <c r="C385" s="62"/>
      <c r="D385" s="61"/>
      <c r="E385" s="43"/>
      <c r="F385" s="66"/>
      <c r="G385" s="64"/>
      <c r="J385" s="9"/>
      <c r="M385" s="45"/>
      <c r="Q385" s="45"/>
    </row>
    <row r="386" spans="1:17" s="14" customFormat="1">
      <c r="A386" s="67"/>
      <c r="B386" s="68"/>
      <c r="C386" s="62"/>
      <c r="D386" s="61"/>
      <c r="E386" s="43"/>
      <c r="F386" s="66"/>
      <c r="G386" s="64"/>
      <c r="J386" s="9"/>
      <c r="M386" s="45"/>
      <c r="Q386" s="45"/>
    </row>
    <row r="387" spans="1:17" s="14" customFormat="1">
      <c r="A387" s="67"/>
      <c r="B387" s="68"/>
      <c r="C387" s="62"/>
      <c r="D387" s="61"/>
      <c r="E387" s="43"/>
      <c r="F387" s="66"/>
      <c r="G387" s="64"/>
      <c r="J387" s="9"/>
      <c r="M387" s="45"/>
      <c r="Q387" s="45"/>
    </row>
    <row r="388" spans="1:17" s="14" customFormat="1">
      <c r="A388" s="67"/>
      <c r="B388" s="68"/>
      <c r="C388" s="62"/>
      <c r="D388" s="61"/>
      <c r="E388" s="43"/>
      <c r="F388" s="66"/>
      <c r="G388" s="64"/>
      <c r="J388" s="9"/>
      <c r="M388" s="45"/>
      <c r="Q388" s="45"/>
    </row>
    <row r="389" spans="1:17" s="14" customFormat="1">
      <c r="A389" s="67"/>
      <c r="B389" s="68"/>
      <c r="C389" s="62"/>
      <c r="D389" s="61"/>
      <c r="E389" s="43"/>
      <c r="F389" s="66"/>
      <c r="G389" s="64"/>
      <c r="J389" s="9"/>
      <c r="M389" s="45"/>
      <c r="Q389" s="45"/>
    </row>
    <row r="390" spans="1:17" s="14" customFormat="1">
      <c r="A390" s="67"/>
      <c r="B390" s="68"/>
      <c r="C390" s="62"/>
      <c r="D390" s="61"/>
      <c r="E390" s="43"/>
      <c r="F390" s="66"/>
      <c r="G390" s="64"/>
      <c r="J390" s="9"/>
      <c r="M390" s="45"/>
      <c r="Q390" s="45"/>
    </row>
    <row r="391" spans="1:17" s="14" customFormat="1">
      <c r="A391" s="67"/>
      <c r="B391" s="68"/>
      <c r="C391" s="62"/>
      <c r="D391" s="61"/>
      <c r="E391" s="43"/>
      <c r="F391" s="66"/>
      <c r="G391" s="64"/>
      <c r="J391" s="9"/>
      <c r="M391" s="45"/>
      <c r="Q391" s="45"/>
    </row>
    <row r="392" spans="1:17" s="14" customFormat="1">
      <c r="A392" s="67"/>
      <c r="B392" s="69"/>
      <c r="C392" s="62"/>
      <c r="D392" s="61"/>
      <c r="E392" s="43"/>
      <c r="F392" s="66"/>
      <c r="G392" s="64"/>
      <c r="J392" s="9"/>
      <c r="M392" s="45"/>
      <c r="Q392" s="45"/>
    </row>
    <row r="393" spans="1:17" s="15" customFormat="1">
      <c r="A393" s="67"/>
      <c r="B393" s="68"/>
      <c r="C393" s="62"/>
      <c r="D393" s="61"/>
      <c r="E393" s="43"/>
      <c r="F393" s="66"/>
      <c r="G393" s="64"/>
      <c r="J393" s="9"/>
      <c r="M393" s="45"/>
      <c r="Q393" s="45"/>
    </row>
    <row r="394" spans="1:17" s="14" customFormat="1">
      <c r="A394" s="70"/>
      <c r="B394" s="71"/>
      <c r="C394" s="62"/>
      <c r="D394" s="62"/>
      <c r="E394" s="43"/>
      <c r="F394" s="64"/>
      <c r="G394" s="64"/>
      <c r="J394" s="9"/>
      <c r="M394" s="45"/>
      <c r="Q394" s="45"/>
    </row>
    <row r="395" spans="1:17" s="14" customFormat="1">
      <c r="A395" s="70"/>
      <c r="B395" s="71"/>
      <c r="C395" s="62"/>
      <c r="D395" s="62"/>
      <c r="E395" s="43"/>
      <c r="F395" s="64"/>
      <c r="G395" s="64"/>
      <c r="J395" s="9"/>
      <c r="M395" s="45"/>
      <c r="Q395" s="45"/>
    </row>
    <row r="396" spans="1:17" s="15" customFormat="1">
      <c r="A396" s="72"/>
      <c r="B396" s="73"/>
      <c r="C396" s="62"/>
      <c r="D396" s="62"/>
      <c r="E396" s="43"/>
      <c r="F396" s="64"/>
      <c r="G396" s="64"/>
      <c r="J396" s="9"/>
      <c r="M396" s="45"/>
      <c r="Q396" s="45"/>
    </row>
    <row r="397" spans="1:17" s="14" customFormat="1">
      <c r="A397" s="74"/>
      <c r="B397" s="71"/>
      <c r="C397" s="75"/>
      <c r="D397" s="71"/>
      <c r="E397" s="43"/>
      <c r="F397" s="76"/>
      <c r="G397" s="76"/>
      <c r="J397" s="9"/>
      <c r="M397" s="45"/>
      <c r="Q397" s="45"/>
    </row>
    <row r="398" spans="1:17" s="14" customFormat="1">
      <c r="A398" s="74"/>
      <c r="B398" s="71"/>
      <c r="C398" s="75"/>
      <c r="D398" s="71"/>
      <c r="E398" s="43"/>
      <c r="F398" s="76"/>
      <c r="G398" s="76"/>
      <c r="J398" s="9"/>
      <c r="M398" s="45"/>
      <c r="Q398" s="45"/>
    </row>
    <row r="399" spans="1:17" s="14" customFormat="1">
      <c r="A399" s="74"/>
      <c r="B399" s="71"/>
      <c r="C399" s="75"/>
      <c r="D399" s="71"/>
      <c r="E399" s="43"/>
      <c r="F399" s="76"/>
      <c r="G399" s="76"/>
      <c r="J399" s="9"/>
      <c r="M399" s="45"/>
      <c r="Q399" s="45"/>
    </row>
    <row r="400" spans="1:17" s="14" customFormat="1">
      <c r="A400" s="74"/>
      <c r="B400" s="71"/>
      <c r="C400" s="75"/>
      <c r="D400" s="71"/>
      <c r="E400" s="43"/>
      <c r="F400" s="76"/>
      <c r="G400" s="76"/>
      <c r="J400" s="9"/>
      <c r="M400" s="45"/>
      <c r="Q400" s="45"/>
    </row>
    <row r="401" spans="1:17" s="14" customFormat="1">
      <c r="A401" s="74"/>
      <c r="B401" s="71"/>
      <c r="C401" s="75"/>
      <c r="D401" s="71"/>
      <c r="E401" s="43"/>
      <c r="F401" s="76"/>
      <c r="G401" s="76"/>
      <c r="J401" s="9"/>
      <c r="M401" s="45"/>
      <c r="Q401" s="45"/>
    </row>
    <row r="402" spans="1:17" s="14" customFormat="1">
      <c r="A402" s="74"/>
      <c r="B402" s="71"/>
      <c r="C402" s="75"/>
      <c r="D402" s="71"/>
      <c r="E402" s="43"/>
      <c r="F402" s="76"/>
      <c r="G402" s="76"/>
      <c r="J402" s="9"/>
      <c r="M402" s="45"/>
      <c r="Q402" s="45"/>
    </row>
    <row r="403" spans="1:17" s="14" customFormat="1">
      <c r="A403" s="74"/>
      <c r="B403" s="71"/>
      <c r="C403" s="75"/>
      <c r="D403" s="71"/>
      <c r="E403" s="43"/>
      <c r="F403" s="76"/>
      <c r="G403" s="76"/>
      <c r="J403" s="9"/>
      <c r="M403" s="45"/>
      <c r="Q403" s="45"/>
    </row>
    <row r="404" spans="1:17" s="14" customFormat="1">
      <c r="A404" s="74"/>
      <c r="B404" s="71"/>
      <c r="C404" s="75"/>
      <c r="D404" s="71"/>
      <c r="E404" s="43"/>
      <c r="F404" s="76"/>
      <c r="G404" s="76"/>
      <c r="J404" s="9"/>
      <c r="M404" s="45"/>
      <c r="Q404" s="45"/>
    </row>
    <row r="405" spans="1:17" s="14" customFormat="1">
      <c r="A405" s="74"/>
      <c r="B405" s="71"/>
      <c r="C405" s="75"/>
      <c r="D405" s="71"/>
      <c r="E405" s="43"/>
      <c r="F405" s="76"/>
      <c r="G405" s="76"/>
      <c r="J405" s="9"/>
      <c r="M405" s="45"/>
      <c r="Q405" s="45"/>
    </row>
    <row r="406" spans="1:17" s="14" customFormat="1">
      <c r="A406" s="74"/>
      <c r="B406" s="71"/>
      <c r="C406" s="75"/>
      <c r="D406" s="71"/>
      <c r="E406" s="43"/>
      <c r="F406" s="76"/>
      <c r="G406" s="76"/>
      <c r="J406" s="9"/>
      <c r="M406" s="45"/>
      <c r="Q406" s="45"/>
    </row>
    <row r="407" spans="1:17" s="14" customFormat="1">
      <c r="A407" s="74"/>
      <c r="B407" s="71"/>
      <c r="C407" s="75"/>
      <c r="D407" s="71"/>
      <c r="E407" s="43"/>
      <c r="F407" s="76"/>
      <c r="G407" s="76"/>
      <c r="J407" s="9"/>
      <c r="M407" s="45"/>
      <c r="Q407" s="45"/>
    </row>
    <row r="408" spans="1:17" s="14" customFormat="1">
      <c r="A408" s="74"/>
      <c r="B408" s="71"/>
      <c r="C408" s="75"/>
      <c r="D408" s="71"/>
      <c r="E408" s="43"/>
      <c r="F408" s="76"/>
      <c r="G408" s="76"/>
      <c r="J408" s="9"/>
      <c r="M408" s="45"/>
      <c r="Q408" s="45"/>
    </row>
    <row r="409" spans="1:17" s="14" customFormat="1">
      <c r="A409" s="74"/>
      <c r="B409" s="71"/>
      <c r="C409" s="75"/>
      <c r="D409" s="71"/>
      <c r="E409" s="43"/>
      <c r="F409" s="76"/>
      <c r="G409" s="76"/>
      <c r="J409" s="9"/>
      <c r="M409" s="45"/>
      <c r="Q409" s="45"/>
    </row>
    <row r="410" spans="1:17" s="14" customFormat="1">
      <c r="A410" s="74"/>
      <c r="B410" s="71"/>
      <c r="C410" s="75"/>
      <c r="D410" s="71"/>
      <c r="E410" s="43"/>
      <c r="F410" s="76"/>
      <c r="G410" s="76"/>
      <c r="J410" s="9"/>
      <c r="M410" s="45"/>
      <c r="Q410" s="45"/>
    </row>
    <row r="411" spans="1:17" s="14" customFormat="1">
      <c r="A411" s="74"/>
      <c r="B411" s="71"/>
      <c r="C411" s="75"/>
      <c r="D411" s="71"/>
      <c r="E411" s="43"/>
      <c r="F411" s="76"/>
      <c r="G411" s="76"/>
      <c r="J411" s="9"/>
      <c r="M411" s="45"/>
      <c r="Q411" s="45"/>
    </row>
    <row r="412" spans="1:17" s="14" customFormat="1">
      <c r="A412" s="74"/>
      <c r="B412" s="71"/>
      <c r="C412" s="75"/>
      <c r="D412" s="71"/>
      <c r="E412" s="43"/>
      <c r="F412" s="76"/>
      <c r="G412" s="76"/>
      <c r="J412" s="9"/>
      <c r="M412" s="45"/>
      <c r="Q412" s="45"/>
    </row>
    <row r="413" spans="1:17" s="14" customFormat="1">
      <c r="A413" s="74"/>
      <c r="B413" s="71"/>
      <c r="C413" s="75"/>
      <c r="D413" s="71"/>
      <c r="E413" s="43"/>
      <c r="F413" s="76"/>
      <c r="G413" s="76"/>
      <c r="J413" s="9"/>
      <c r="M413" s="45"/>
      <c r="Q413" s="45"/>
    </row>
    <row r="414" spans="1:17" s="14" customFormat="1">
      <c r="A414" s="74"/>
      <c r="B414" s="71"/>
      <c r="C414" s="75"/>
      <c r="D414" s="71"/>
      <c r="E414" s="43"/>
      <c r="F414" s="76"/>
      <c r="G414" s="76"/>
      <c r="J414" s="9"/>
      <c r="M414" s="45"/>
      <c r="Q414" s="45"/>
    </row>
    <row r="415" spans="1:17" s="14" customFormat="1">
      <c r="A415" s="74"/>
      <c r="B415" s="71"/>
      <c r="C415" s="75"/>
      <c r="D415" s="71"/>
      <c r="E415" s="43"/>
      <c r="F415" s="76"/>
      <c r="G415" s="76"/>
      <c r="J415" s="9"/>
      <c r="M415" s="45"/>
      <c r="Q415" s="45"/>
    </row>
    <row r="416" spans="1:17" s="14" customFormat="1">
      <c r="A416" s="74"/>
      <c r="B416" s="71"/>
      <c r="C416" s="75"/>
      <c r="D416" s="71"/>
      <c r="E416" s="43"/>
      <c r="F416" s="76"/>
      <c r="G416" s="76"/>
      <c r="J416" s="9"/>
      <c r="M416" s="45"/>
      <c r="Q416" s="45"/>
    </row>
    <row r="417" spans="1:17" s="14" customFormat="1">
      <c r="A417" s="74"/>
      <c r="B417" s="71"/>
      <c r="C417" s="75"/>
      <c r="D417" s="71"/>
      <c r="E417" s="43"/>
      <c r="F417" s="76"/>
      <c r="G417" s="76"/>
      <c r="J417" s="9"/>
      <c r="M417" s="45"/>
      <c r="Q417" s="45"/>
    </row>
    <row r="418" spans="1:17" s="14" customFormat="1">
      <c r="A418" s="74"/>
      <c r="B418" s="71"/>
      <c r="C418" s="75"/>
      <c r="D418" s="71"/>
      <c r="E418" s="43"/>
      <c r="F418" s="76"/>
      <c r="G418" s="76"/>
      <c r="J418" s="9"/>
      <c r="M418" s="45"/>
      <c r="Q418" s="45"/>
    </row>
    <row r="419" spans="1:17" s="14" customFormat="1">
      <c r="A419" s="74"/>
      <c r="B419" s="71"/>
      <c r="C419" s="75"/>
      <c r="D419" s="71"/>
      <c r="E419" s="43"/>
      <c r="F419" s="76"/>
      <c r="G419" s="76"/>
      <c r="J419" s="9"/>
      <c r="M419" s="45"/>
      <c r="Q419" s="45"/>
    </row>
    <row r="420" spans="1:17" s="14" customFormat="1">
      <c r="A420" s="74"/>
      <c r="B420" s="71"/>
      <c r="C420" s="75"/>
      <c r="D420" s="71"/>
      <c r="E420" s="43"/>
      <c r="F420" s="76"/>
      <c r="G420" s="76"/>
      <c r="J420" s="9"/>
      <c r="M420" s="45"/>
      <c r="Q420" s="45"/>
    </row>
    <row r="421" spans="1:17" s="15" customFormat="1">
      <c r="A421" s="77"/>
      <c r="B421" s="73"/>
      <c r="C421" s="75"/>
      <c r="D421" s="73"/>
      <c r="E421" s="43"/>
      <c r="F421" s="37"/>
      <c r="G421" s="37"/>
      <c r="J421" s="9"/>
      <c r="M421" s="45"/>
      <c r="Q421" s="45"/>
    </row>
    <row r="422" spans="1:17" s="14" customFormat="1">
      <c r="A422" s="67"/>
      <c r="B422" s="61"/>
      <c r="C422" s="62"/>
      <c r="D422" s="61"/>
      <c r="E422" s="43"/>
      <c r="F422" s="78"/>
      <c r="G422" s="64"/>
      <c r="J422" s="9"/>
      <c r="M422" s="45"/>
      <c r="Q422" s="45"/>
    </row>
    <row r="423" spans="1:17" s="14" customFormat="1">
      <c r="A423" s="67"/>
      <c r="B423" s="61"/>
      <c r="C423" s="62"/>
      <c r="D423" s="61"/>
      <c r="E423" s="43"/>
      <c r="F423" s="78"/>
      <c r="G423" s="64"/>
      <c r="J423" s="9"/>
      <c r="M423" s="45"/>
      <c r="Q423" s="45"/>
    </row>
    <row r="424" spans="1:17" s="14" customFormat="1">
      <c r="A424" s="67"/>
      <c r="B424" s="61"/>
      <c r="C424" s="62"/>
      <c r="D424" s="61"/>
      <c r="E424" s="43"/>
      <c r="F424" s="78"/>
      <c r="G424" s="64"/>
      <c r="J424" s="9"/>
      <c r="M424" s="45"/>
      <c r="Q424" s="45"/>
    </row>
    <row r="425" spans="1:17" s="14" customFormat="1">
      <c r="A425" s="67"/>
      <c r="B425" s="61"/>
      <c r="C425" s="62"/>
      <c r="D425" s="61"/>
      <c r="E425" s="43"/>
      <c r="F425" s="63"/>
      <c r="G425" s="64"/>
      <c r="J425" s="9"/>
      <c r="M425" s="45"/>
      <c r="Q425" s="45"/>
    </row>
    <row r="426" spans="1:17" s="14" customFormat="1">
      <c r="A426" s="67"/>
      <c r="B426" s="61"/>
      <c r="C426" s="62"/>
      <c r="D426" s="61"/>
      <c r="E426" s="43"/>
      <c r="F426" s="63"/>
      <c r="G426" s="64"/>
      <c r="J426" s="9"/>
      <c r="M426" s="45"/>
      <c r="Q426" s="45"/>
    </row>
    <row r="427" spans="1:17" s="14" customFormat="1">
      <c r="A427" s="67"/>
      <c r="B427" s="61"/>
      <c r="C427" s="62"/>
      <c r="D427" s="61"/>
      <c r="E427" s="43"/>
      <c r="F427" s="63"/>
      <c r="G427" s="64"/>
      <c r="J427" s="9"/>
      <c r="M427" s="45"/>
      <c r="Q427" s="45"/>
    </row>
    <row r="428" spans="1:17" s="14" customFormat="1">
      <c r="A428" s="67"/>
      <c r="B428" s="61"/>
      <c r="C428" s="62"/>
      <c r="D428" s="61"/>
      <c r="E428" s="43"/>
      <c r="F428" s="63"/>
      <c r="G428" s="64"/>
      <c r="J428" s="9"/>
      <c r="M428" s="45"/>
      <c r="Q428" s="45"/>
    </row>
    <row r="429" spans="1:17" s="14" customFormat="1">
      <c r="A429" s="67"/>
      <c r="B429" s="61"/>
      <c r="C429" s="62"/>
      <c r="D429" s="61"/>
      <c r="E429" s="43"/>
      <c r="F429" s="63"/>
      <c r="G429" s="64"/>
      <c r="J429" s="9"/>
      <c r="M429" s="45"/>
      <c r="Q429" s="45"/>
    </row>
    <row r="430" spans="1:17" s="14" customFormat="1">
      <c r="A430" s="67"/>
      <c r="B430" s="67"/>
      <c r="C430" s="62"/>
      <c r="D430" s="61"/>
      <c r="E430" s="43"/>
      <c r="F430" s="63"/>
      <c r="G430" s="64"/>
      <c r="J430" s="9"/>
      <c r="M430" s="45"/>
      <c r="Q430" s="45"/>
    </row>
    <row r="431" spans="1:17" s="14" customFormat="1">
      <c r="A431" s="67"/>
      <c r="B431" s="61"/>
      <c r="C431" s="62"/>
      <c r="D431" s="61"/>
      <c r="E431" s="43"/>
      <c r="F431" s="63"/>
      <c r="G431" s="64"/>
      <c r="J431" s="9"/>
      <c r="M431" s="45"/>
      <c r="Q431" s="45"/>
    </row>
    <row r="432" spans="1:17" s="14" customFormat="1">
      <c r="A432" s="67"/>
      <c r="B432" s="61"/>
      <c r="C432" s="62"/>
      <c r="D432" s="61"/>
      <c r="E432" s="43"/>
      <c r="F432" s="63"/>
      <c r="G432" s="64"/>
      <c r="J432" s="9"/>
      <c r="M432" s="45"/>
      <c r="Q432" s="45"/>
    </row>
    <row r="433" spans="1:40" s="14" customFormat="1">
      <c r="A433" s="67"/>
      <c r="B433" s="61"/>
      <c r="C433" s="62"/>
      <c r="D433" s="61"/>
      <c r="E433" s="43"/>
      <c r="F433" s="63"/>
      <c r="G433" s="64"/>
      <c r="J433" s="9"/>
      <c r="M433" s="45"/>
      <c r="Q433" s="45"/>
    </row>
    <row r="434" spans="1:40" s="14" customFormat="1">
      <c r="A434" s="67"/>
      <c r="B434" s="61"/>
      <c r="C434" s="62"/>
      <c r="D434" s="61"/>
      <c r="E434" s="43"/>
      <c r="F434" s="63"/>
      <c r="G434" s="64"/>
      <c r="J434" s="9"/>
      <c r="M434" s="45"/>
      <c r="Q434" s="45"/>
    </row>
    <row r="435" spans="1:40" s="14" customFormat="1">
      <c r="A435" s="67"/>
      <c r="B435" s="68"/>
      <c r="C435" s="62"/>
      <c r="D435" s="61"/>
      <c r="E435" s="43"/>
      <c r="F435" s="63"/>
      <c r="G435" s="64"/>
      <c r="J435" s="9"/>
      <c r="M435" s="45"/>
      <c r="Q435" s="45"/>
    </row>
    <row r="436" spans="1:40" s="14" customFormat="1">
      <c r="A436" s="67"/>
      <c r="B436" s="61"/>
      <c r="C436" s="62"/>
      <c r="D436" s="61"/>
      <c r="E436" s="43"/>
      <c r="F436" s="63"/>
      <c r="G436" s="64"/>
      <c r="J436" s="9"/>
      <c r="M436" s="45"/>
      <c r="Q436" s="45"/>
    </row>
    <row r="437" spans="1:40" s="14" customFormat="1">
      <c r="A437" s="67"/>
      <c r="B437" s="68"/>
      <c r="C437" s="62"/>
      <c r="D437" s="61"/>
      <c r="E437" s="43"/>
      <c r="F437" s="63"/>
      <c r="G437" s="64"/>
      <c r="J437" s="9"/>
      <c r="M437" s="45"/>
      <c r="Q437" s="45"/>
    </row>
    <row r="438" spans="1:40" s="14" customFormat="1">
      <c r="A438" s="67"/>
      <c r="B438" s="61"/>
      <c r="C438" s="62"/>
      <c r="D438" s="61"/>
      <c r="E438" s="43"/>
      <c r="F438" s="63"/>
      <c r="G438" s="64"/>
      <c r="J438" s="9"/>
      <c r="M438" s="45"/>
      <c r="Q438" s="45"/>
    </row>
    <row r="439" spans="1:40" s="14" customFormat="1">
      <c r="A439" s="67"/>
      <c r="B439" s="61"/>
      <c r="C439" s="62"/>
      <c r="D439" s="61"/>
      <c r="E439" s="43"/>
      <c r="F439" s="63"/>
      <c r="G439" s="64"/>
      <c r="J439" s="9"/>
      <c r="M439" s="45"/>
      <c r="Q439" s="45"/>
    </row>
    <row r="440" spans="1:40" s="14" customFormat="1">
      <c r="A440" s="67"/>
      <c r="B440" s="61"/>
      <c r="C440" s="62"/>
      <c r="D440" s="61"/>
      <c r="E440" s="43"/>
      <c r="F440" s="63"/>
      <c r="G440" s="64"/>
      <c r="J440" s="9"/>
      <c r="M440" s="45"/>
      <c r="Q440" s="45"/>
    </row>
    <row r="441" spans="1:40" s="14" customFormat="1">
      <c r="A441" s="67"/>
      <c r="B441" s="61"/>
      <c r="C441" s="62"/>
      <c r="D441" s="61"/>
      <c r="E441" s="43"/>
      <c r="F441" s="63"/>
      <c r="G441" s="64"/>
      <c r="J441" s="9"/>
      <c r="M441" s="45"/>
      <c r="Q441" s="45"/>
    </row>
    <row r="442" spans="1:40" s="14" customFormat="1">
      <c r="A442" s="67"/>
      <c r="B442" s="61"/>
      <c r="C442" s="62"/>
      <c r="D442" s="61"/>
      <c r="E442" s="43"/>
      <c r="F442" s="63"/>
      <c r="G442" s="64"/>
      <c r="J442" s="9"/>
      <c r="M442" s="45"/>
      <c r="Q442" s="45"/>
    </row>
    <row r="443" spans="1:40">
      <c r="A443" s="67"/>
      <c r="B443" s="68"/>
      <c r="C443" s="62"/>
      <c r="D443" s="61"/>
      <c r="E443" s="43"/>
      <c r="F443" s="63"/>
      <c r="G443" s="64"/>
      <c r="J443" s="9"/>
      <c r="K443" s="14"/>
      <c r="M443" s="45"/>
      <c r="O443" s="14"/>
      <c r="Q443" s="45"/>
      <c r="S443" s="14"/>
      <c r="W443" s="21"/>
      <c r="AN443" s="21"/>
    </row>
    <row r="444" spans="1:40">
      <c r="A444" s="67"/>
      <c r="B444" s="68"/>
      <c r="C444" s="62"/>
      <c r="D444" s="61"/>
      <c r="E444" s="43"/>
      <c r="F444" s="63"/>
      <c r="G444" s="64"/>
      <c r="J444" s="9"/>
      <c r="K444" s="14"/>
      <c r="M444" s="45"/>
      <c r="O444" s="14"/>
      <c r="Q444" s="45"/>
      <c r="S444" s="14"/>
      <c r="W444" s="21"/>
      <c r="AN444" s="21"/>
    </row>
    <row r="445" spans="1:40">
      <c r="A445" s="67"/>
      <c r="B445" s="68"/>
      <c r="C445" s="62"/>
      <c r="D445" s="61"/>
      <c r="E445" s="43"/>
      <c r="F445" s="63"/>
      <c r="G445" s="64"/>
      <c r="J445" s="9"/>
      <c r="K445" s="14"/>
      <c r="M445" s="45"/>
      <c r="O445" s="14"/>
      <c r="Q445" s="45"/>
      <c r="S445" s="14"/>
      <c r="W445" s="21"/>
      <c r="AN445" s="21"/>
    </row>
    <row r="446" spans="1:40">
      <c r="A446" s="67"/>
      <c r="B446" s="68"/>
      <c r="C446" s="62"/>
      <c r="D446" s="61"/>
      <c r="E446" s="43"/>
      <c r="F446" s="63"/>
      <c r="G446" s="64"/>
      <c r="J446" s="9"/>
      <c r="K446" s="14"/>
      <c r="M446" s="45"/>
      <c r="O446" s="14"/>
      <c r="Q446" s="45"/>
      <c r="S446" s="14"/>
      <c r="W446" s="21"/>
      <c r="AN446" s="21"/>
    </row>
    <row r="447" spans="1:40">
      <c r="A447" s="67"/>
      <c r="B447" s="61"/>
      <c r="C447" s="62"/>
      <c r="D447" s="61"/>
      <c r="E447" s="43"/>
      <c r="F447" s="63"/>
      <c r="G447" s="64"/>
      <c r="J447" s="9"/>
      <c r="K447" s="14"/>
      <c r="M447" s="45"/>
      <c r="O447" s="14"/>
      <c r="Q447" s="45"/>
      <c r="S447" s="14"/>
      <c r="W447" s="21"/>
      <c r="AN447" s="21"/>
    </row>
    <row r="448" spans="1:40">
      <c r="A448" s="67"/>
      <c r="B448" s="61"/>
      <c r="C448" s="62"/>
      <c r="D448" s="61"/>
      <c r="E448" s="43"/>
      <c r="F448" s="63"/>
      <c r="G448" s="64"/>
      <c r="J448" s="9"/>
      <c r="K448" s="14"/>
      <c r="M448" s="45"/>
      <c r="O448" s="14"/>
      <c r="Q448" s="45"/>
      <c r="S448" s="14"/>
      <c r="W448" s="21"/>
      <c r="AN448" s="21"/>
    </row>
    <row r="449" spans="1:40">
      <c r="A449" s="67"/>
      <c r="B449" s="61"/>
      <c r="C449" s="62"/>
      <c r="D449" s="61"/>
      <c r="E449" s="43"/>
      <c r="F449" s="63"/>
      <c r="G449" s="64"/>
      <c r="J449" s="9"/>
      <c r="K449" s="14"/>
      <c r="M449" s="45"/>
      <c r="O449" s="14"/>
      <c r="Q449" s="45"/>
      <c r="S449" s="14"/>
      <c r="W449" s="21"/>
      <c r="AN449" s="21"/>
    </row>
    <row r="450" spans="1:40">
      <c r="A450" s="67"/>
      <c r="B450" s="61"/>
      <c r="C450" s="62"/>
      <c r="D450" s="61"/>
      <c r="E450" s="43"/>
      <c r="F450" s="63"/>
      <c r="G450" s="64"/>
      <c r="J450" s="9"/>
      <c r="K450" s="14"/>
      <c r="M450" s="45"/>
      <c r="O450" s="14"/>
      <c r="Q450" s="45"/>
      <c r="S450" s="14"/>
      <c r="W450" s="21"/>
      <c r="AN450" s="21"/>
    </row>
    <row r="451" spans="1:40">
      <c r="A451" s="67"/>
      <c r="B451" s="61"/>
      <c r="C451" s="62"/>
      <c r="D451" s="61"/>
      <c r="E451" s="43"/>
      <c r="F451" s="63"/>
      <c r="G451" s="64"/>
      <c r="J451" s="9"/>
      <c r="K451" s="14"/>
      <c r="M451" s="45"/>
      <c r="O451" s="14"/>
      <c r="Q451" s="45"/>
      <c r="S451" s="14"/>
      <c r="W451" s="21"/>
      <c r="AN451" s="21"/>
    </row>
    <row r="452" spans="1:40">
      <c r="A452" s="67"/>
      <c r="B452" s="79"/>
      <c r="C452" s="62"/>
      <c r="D452" s="61"/>
      <c r="E452" s="43"/>
      <c r="F452" s="63"/>
      <c r="G452" s="64"/>
      <c r="J452" s="9"/>
      <c r="K452" s="14"/>
      <c r="M452" s="45"/>
      <c r="O452" s="14"/>
      <c r="Q452" s="45"/>
      <c r="S452" s="14"/>
      <c r="W452" s="21"/>
      <c r="AN452" s="21"/>
    </row>
    <row r="453" spans="1:40">
      <c r="A453" s="67"/>
      <c r="B453" s="79"/>
      <c r="C453" s="62"/>
      <c r="D453" s="61"/>
      <c r="E453" s="43"/>
      <c r="F453" s="63"/>
      <c r="G453" s="64"/>
      <c r="J453" s="9"/>
      <c r="K453" s="14"/>
      <c r="M453" s="45"/>
      <c r="O453" s="14"/>
      <c r="Q453" s="45"/>
      <c r="S453" s="14"/>
      <c r="W453" s="21"/>
      <c r="AN453" s="21"/>
    </row>
    <row r="454" spans="1:40">
      <c r="A454" s="67"/>
      <c r="B454" s="61"/>
      <c r="C454" s="62"/>
      <c r="D454" s="61"/>
      <c r="E454" s="43"/>
      <c r="F454" s="63"/>
      <c r="G454" s="64"/>
      <c r="J454" s="9"/>
      <c r="K454" s="14"/>
      <c r="M454" s="45"/>
      <c r="O454" s="14"/>
      <c r="Q454" s="45"/>
      <c r="S454" s="14"/>
      <c r="W454" s="21"/>
      <c r="AN454" s="21"/>
    </row>
    <row r="455" spans="1:40">
      <c r="A455" s="67"/>
      <c r="B455" s="61"/>
      <c r="C455" s="62"/>
      <c r="D455" s="61"/>
      <c r="E455" s="43"/>
      <c r="F455" s="63"/>
      <c r="G455" s="64"/>
      <c r="J455" s="9"/>
      <c r="K455" s="14"/>
      <c r="M455" s="45"/>
      <c r="O455" s="14"/>
      <c r="Q455" s="45"/>
      <c r="S455" s="14"/>
      <c r="W455" s="21"/>
      <c r="AN455" s="21"/>
    </row>
    <row r="456" spans="1:40">
      <c r="A456" s="67"/>
      <c r="B456" s="61"/>
      <c r="C456" s="62"/>
      <c r="D456" s="61"/>
      <c r="E456" s="43"/>
      <c r="F456" s="63"/>
      <c r="G456" s="64"/>
      <c r="J456" s="9"/>
      <c r="K456" s="14"/>
      <c r="M456" s="45"/>
      <c r="O456" s="14"/>
      <c r="Q456" s="45"/>
      <c r="S456" s="14"/>
      <c r="W456" s="21"/>
      <c r="AN456" s="21"/>
    </row>
    <row r="457" spans="1:40">
      <c r="A457" s="67"/>
      <c r="B457" s="61"/>
      <c r="C457" s="62"/>
      <c r="D457" s="61"/>
      <c r="E457" s="43"/>
      <c r="F457" s="63"/>
      <c r="G457" s="64"/>
      <c r="J457" s="9"/>
      <c r="K457" s="14"/>
      <c r="M457" s="45"/>
      <c r="O457" s="14"/>
      <c r="Q457" s="45"/>
      <c r="S457" s="14"/>
      <c r="W457" s="21"/>
      <c r="AN457" s="21"/>
    </row>
    <row r="458" spans="1:40">
      <c r="A458" s="67"/>
      <c r="B458" s="61"/>
      <c r="C458" s="62"/>
      <c r="D458" s="61"/>
      <c r="E458" s="43"/>
      <c r="F458" s="63"/>
      <c r="G458" s="64"/>
      <c r="J458" s="9"/>
      <c r="K458" s="14"/>
      <c r="M458" s="45"/>
      <c r="O458" s="14"/>
      <c r="Q458" s="45"/>
      <c r="S458" s="14"/>
      <c r="W458" s="21"/>
      <c r="AN458" s="21"/>
    </row>
    <row r="459" spans="1:40">
      <c r="A459" s="67"/>
      <c r="B459" s="61"/>
      <c r="C459" s="62"/>
      <c r="D459" s="61"/>
      <c r="E459" s="43"/>
      <c r="F459" s="63"/>
      <c r="G459" s="64"/>
      <c r="J459" s="9"/>
      <c r="K459" s="14"/>
      <c r="M459" s="45"/>
      <c r="O459" s="14"/>
      <c r="Q459" s="45"/>
      <c r="S459" s="14"/>
      <c r="W459" s="21"/>
      <c r="AN459" s="21"/>
    </row>
    <row r="460" spans="1:40">
      <c r="A460" s="67"/>
      <c r="B460" s="61"/>
      <c r="C460" s="62"/>
      <c r="D460" s="61"/>
      <c r="E460" s="43"/>
      <c r="F460" s="63"/>
      <c r="G460" s="64"/>
      <c r="J460" s="9"/>
      <c r="K460" s="14"/>
      <c r="M460" s="45"/>
      <c r="O460" s="14"/>
      <c r="Q460" s="45"/>
      <c r="S460" s="14"/>
      <c r="W460" s="21"/>
      <c r="AN460" s="21"/>
    </row>
    <row r="461" spans="1:40">
      <c r="A461" s="67"/>
      <c r="B461" s="61"/>
      <c r="C461" s="62"/>
      <c r="D461" s="61"/>
      <c r="E461" s="43"/>
      <c r="F461" s="63"/>
      <c r="G461" s="64"/>
      <c r="J461" s="9"/>
      <c r="K461" s="14"/>
      <c r="M461" s="45"/>
      <c r="O461" s="14"/>
      <c r="Q461" s="45"/>
      <c r="S461" s="14"/>
      <c r="W461" s="21"/>
      <c r="AN461" s="21"/>
    </row>
    <row r="462" spans="1:40">
      <c r="A462" s="67"/>
      <c r="B462" s="61"/>
      <c r="C462" s="62"/>
      <c r="D462" s="61"/>
      <c r="E462" s="43"/>
      <c r="F462" s="63"/>
      <c r="G462" s="64"/>
      <c r="J462" s="9"/>
      <c r="K462" s="14"/>
      <c r="M462" s="45"/>
      <c r="O462" s="14"/>
      <c r="Q462" s="45"/>
      <c r="S462" s="14"/>
      <c r="W462" s="21"/>
      <c r="AN462" s="21"/>
    </row>
    <row r="463" spans="1:40">
      <c r="A463" s="67"/>
      <c r="B463" s="61"/>
      <c r="C463" s="62"/>
      <c r="D463" s="61"/>
      <c r="E463" s="43"/>
      <c r="F463" s="63"/>
      <c r="G463" s="64"/>
      <c r="J463" s="9"/>
      <c r="K463" s="14"/>
      <c r="M463" s="45"/>
      <c r="O463" s="14"/>
      <c r="Q463" s="45"/>
      <c r="S463" s="14"/>
      <c r="W463" s="21"/>
      <c r="AN463" s="21"/>
    </row>
    <row r="464" spans="1:40">
      <c r="A464" s="67"/>
      <c r="B464" s="61"/>
      <c r="C464" s="62"/>
      <c r="D464" s="61"/>
      <c r="E464" s="43"/>
      <c r="F464" s="63"/>
      <c r="G464" s="64"/>
      <c r="J464" s="9"/>
      <c r="K464" s="14"/>
      <c r="M464" s="45"/>
      <c r="O464" s="14"/>
      <c r="Q464" s="45"/>
      <c r="S464" s="14"/>
      <c r="W464" s="21"/>
      <c r="AN464" s="21"/>
    </row>
    <row r="465" spans="1:40">
      <c r="A465" s="67"/>
      <c r="B465" s="61"/>
      <c r="C465" s="62"/>
      <c r="D465" s="61"/>
      <c r="E465" s="43"/>
      <c r="F465" s="63"/>
      <c r="G465" s="64"/>
      <c r="J465" s="9"/>
      <c r="K465" s="14"/>
      <c r="M465" s="45"/>
      <c r="O465" s="14"/>
      <c r="Q465" s="45"/>
      <c r="S465" s="14"/>
      <c r="W465" s="21"/>
      <c r="AN465" s="21"/>
    </row>
    <row r="466" spans="1:40">
      <c r="A466" s="67"/>
      <c r="B466" s="61"/>
      <c r="C466" s="62"/>
      <c r="D466" s="61"/>
      <c r="E466" s="43"/>
      <c r="F466" s="63"/>
      <c r="G466" s="64"/>
      <c r="J466" s="9"/>
      <c r="K466" s="14"/>
      <c r="M466" s="45"/>
      <c r="O466" s="14"/>
      <c r="Q466" s="45"/>
      <c r="S466" s="14"/>
      <c r="W466" s="21"/>
      <c r="AN466" s="21"/>
    </row>
    <row r="467" spans="1:40">
      <c r="A467" s="67"/>
      <c r="B467" s="61"/>
      <c r="C467" s="62"/>
      <c r="D467" s="61"/>
      <c r="E467" s="43"/>
      <c r="F467" s="63"/>
      <c r="G467" s="64"/>
      <c r="J467" s="9"/>
      <c r="K467" s="14"/>
      <c r="M467" s="45"/>
      <c r="O467" s="14"/>
      <c r="Q467" s="45"/>
      <c r="S467" s="14"/>
      <c r="W467" s="21"/>
      <c r="AN467" s="21"/>
    </row>
    <row r="468" spans="1:40">
      <c r="A468" s="67"/>
      <c r="B468" s="61"/>
      <c r="C468" s="62"/>
      <c r="D468" s="61"/>
      <c r="E468" s="43"/>
      <c r="F468" s="63"/>
      <c r="G468" s="64"/>
      <c r="J468" s="9"/>
      <c r="K468" s="14"/>
      <c r="M468" s="45"/>
      <c r="O468" s="14"/>
      <c r="Q468" s="45"/>
      <c r="S468" s="14"/>
      <c r="W468" s="21"/>
      <c r="AN468" s="21"/>
    </row>
    <row r="469" spans="1:40">
      <c r="A469" s="67"/>
      <c r="B469" s="61"/>
      <c r="C469" s="62"/>
      <c r="D469" s="61"/>
      <c r="E469" s="43"/>
      <c r="F469" s="63"/>
      <c r="G469" s="64"/>
      <c r="J469" s="9"/>
      <c r="K469" s="14"/>
      <c r="M469" s="45"/>
      <c r="O469" s="14"/>
      <c r="Q469" s="45"/>
      <c r="S469" s="14"/>
      <c r="W469" s="21"/>
      <c r="AN469" s="21"/>
    </row>
    <row r="470" spans="1:40">
      <c r="A470" s="67"/>
      <c r="B470" s="67"/>
      <c r="C470" s="62"/>
      <c r="D470" s="61"/>
      <c r="E470" s="43"/>
      <c r="F470" s="63"/>
      <c r="G470" s="64"/>
      <c r="J470" s="9"/>
      <c r="K470" s="14"/>
      <c r="M470" s="45"/>
      <c r="O470" s="14"/>
      <c r="Q470" s="45"/>
      <c r="S470" s="14"/>
      <c r="W470" s="21"/>
      <c r="AN470" s="21"/>
    </row>
    <row r="471" spans="1:40">
      <c r="A471" s="67"/>
      <c r="B471" s="67"/>
      <c r="C471" s="62"/>
      <c r="D471" s="61"/>
      <c r="E471" s="43"/>
      <c r="F471" s="63"/>
      <c r="G471" s="64"/>
      <c r="J471" s="9"/>
      <c r="K471" s="14"/>
      <c r="M471" s="45"/>
      <c r="O471" s="14"/>
      <c r="Q471" s="45"/>
      <c r="S471" s="14"/>
      <c r="W471" s="21"/>
      <c r="AN471" s="21"/>
    </row>
    <row r="472" spans="1:40">
      <c r="A472" s="67"/>
      <c r="B472" s="67"/>
      <c r="C472" s="62"/>
      <c r="D472" s="61"/>
      <c r="E472" s="43"/>
      <c r="F472" s="63"/>
      <c r="G472" s="64"/>
      <c r="J472" s="9"/>
      <c r="K472" s="14"/>
      <c r="M472" s="45"/>
      <c r="O472" s="14"/>
      <c r="Q472" s="45"/>
      <c r="S472" s="14"/>
      <c r="W472" s="21"/>
      <c r="AN472" s="21"/>
    </row>
    <row r="473" spans="1:40">
      <c r="A473" s="67"/>
      <c r="B473" s="67"/>
      <c r="C473" s="62"/>
      <c r="D473" s="61"/>
      <c r="E473" s="43"/>
      <c r="F473" s="63"/>
      <c r="G473" s="64"/>
      <c r="J473" s="9"/>
      <c r="K473" s="14"/>
      <c r="M473" s="45"/>
      <c r="O473" s="14"/>
      <c r="Q473" s="45"/>
      <c r="S473" s="14"/>
      <c r="W473" s="21"/>
      <c r="AN473" s="21"/>
    </row>
    <row r="474" spans="1:40">
      <c r="A474" s="67"/>
      <c r="B474" s="61"/>
      <c r="C474" s="62"/>
      <c r="D474" s="61"/>
      <c r="E474" s="43"/>
      <c r="F474" s="63"/>
      <c r="G474" s="64"/>
      <c r="J474" s="9"/>
      <c r="K474" s="14"/>
      <c r="M474" s="45"/>
      <c r="O474" s="14"/>
      <c r="Q474" s="45"/>
      <c r="S474" s="14"/>
      <c r="W474" s="21"/>
      <c r="AN474" s="21"/>
    </row>
    <row r="475" spans="1:40">
      <c r="A475" s="67"/>
      <c r="B475" s="61"/>
      <c r="C475" s="62"/>
      <c r="D475" s="61"/>
      <c r="E475" s="43"/>
      <c r="F475" s="63"/>
      <c r="G475" s="64"/>
      <c r="J475" s="9"/>
      <c r="K475" s="14"/>
      <c r="M475" s="45"/>
      <c r="O475" s="14"/>
      <c r="Q475" s="45"/>
      <c r="S475" s="14"/>
      <c r="W475" s="21"/>
      <c r="AN475" s="21"/>
    </row>
    <row r="476" spans="1:40">
      <c r="A476" s="67"/>
      <c r="B476" s="61"/>
      <c r="C476" s="62"/>
      <c r="D476" s="61"/>
      <c r="E476" s="43"/>
      <c r="F476" s="63"/>
      <c r="G476" s="64"/>
      <c r="J476" s="9"/>
      <c r="K476" s="14"/>
      <c r="M476" s="45"/>
      <c r="O476" s="14"/>
      <c r="Q476" s="45"/>
      <c r="S476" s="14"/>
      <c r="W476" s="21"/>
      <c r="AN476" s="21"/>
    </row>
    <row r="477" spans="1:40">
      <c r="A477" s="67"/>
      <c r="B477" s="61"/>
      <c r="C477" s="62"/>
      <c r="D477" s="61"/>
      <c r="E477" s="43"/>
      <c r="F477" s="63"/>
      <c r="G477" s="64"/>
      <c r="J477" s="9"/>
      <c r="K477" s="14"/>
      <c r="M477" s="45"/>
      <c r="O477" s="14"/>
      <c r="Q477" s="45"/>
      <c r="S477" s="14"/>
      <c r="W477" s="21"/>
      <c r="AN477" s="21"/>
    </row>
    <row r="478" spans="1:40">
      <c r="A478" s="67"/>
      <c r="B478" s="80"/>
      <c r="C478" s="62"/>
      <c r="D478" s="61"/>
      <c r="E478" s="43"/>
      <c r="F478" s="63"/>
      <c r="G478" s="64"/>
      <c r="J478" s="9"/>
      <c r="K478" s="14"/>
      <c r="M478" s="45"/>
      <c r="O478" s="14"/>
      <c r="Q478" s="45"/>
      <c r="S478" s="14"/>
      <c r="W478" s="21"/>
      <c r="AN478" s="21"/>
    </row>
    <row r="479" spans="1:40">
      <c r="A479" s="67"/>
      <c r="B479" s="80"/>
      <c r="C479" s="62"/>
      <c r="D479" s="61"/>
      <c r="E479" s="43"/>
      <c r="F479" s="63"/>
      <c r="G479" s="64"/>
      <c r="J479" s="9"/>
      <c r="K479" s="14"/>
      <c r="M479" s="45"/>
      <c r="O479" s="14"/>
      <c r="Q479" s="45"/>
      <c r="S479" s="14"/>
      <c r="W479" s="21"/>
      <c r="AN479" s="21"/>
    </row>
    <row r="480" spans="1:40">
      <c r="A480" s="67"/>
      <c r="B480" s="80"/>
      <c r="C480" s="62"/>
      <c r="D480" s="61"/>
      <c r="E480" s="43"/>
      <c r="F480" s="63"/>
      <c r="G480" s="64"/>
      <c r="J480" s="9"/>
      <c r="K480" s="14"/>
      <c r="M480" s="45"/>
      <c r="O480" s="14"/>
      <c r="Q480" s="45"/>
      <c r="S480" s="14"/>
      <c r="W480" s="21"/>
      <c r="AN480" s="21"/>
    </row>
    <row r="481" spans="1:40">
      <c r="A481" s="67"/>
      <c r="B481" s="81"/>
      <c r="C481" s="62"/>
      <c r="D481" s="61"/>
      <c r="E481" s="43"/>
      <c r="F481" s="63"/>
      <c r="G481" s="64"/>
      <c r="J481" s="9"/>
      <c r="K481" s="14"/>
      <c r="M481" s="45"/>
      <c r="O481" s="14"/>
      <c r="Q481" s="45"/>
      <c r="S481" s="14"/>
      <c r="W481" s="21"/>
      <c r="AN481" s="21"/>
    </row>
    <row r="482" spans="1:40">
      <c r="A482" s="67"/>
      <c r="B482" s="81"/>
      <c r="C482" s="62"/>
      <c r="D482" s="61"/>
      <c r="E482" s="43"/>
      <c r="F482" s="63"/>
      <c r="G482" s="64"/>
      <c r="J482" s="9"/>
      <c r="K482" s="14"/>
      <c r="M482" s="45"/>
      <c r="O482" s="14"/>
      <c r="Q482" s="45"/>
      <c r="S482" s="14"/>
      <c r="W482" s="21"/>
      <c r="AN482" s="21"/>
    </row>
    <row r="483" spans="1:40">
      <c r="A483" s="67"/>
      <c r="B483" s="81"/>
      <c r="C483" s="62"/>
      <c r="D483" s="61"/>
      <c r="E483" s="43"/>
      <c r="F483" s="63"/>
      <c r="G483" s="64"/>
      <c r="J483" s="9"/>
      <c r="K483" s="14"/>
      <c r="M483" s="45"/>
      <c r="O483" s="14"/>
      <c r="Q483" s="45"/>
      <c r="S483" s="14"/>
      <c r="W483" s="21"/>
      <c r="AN483" s="21"/>
    </row>
    <row r="484" spans="1:40">
      <c r="A484" s="67"/>
      <c r="B484" s="81"/>
      <c r="C484" s="62"/>
      <c r="D484" s="61"/>
      <c r="E484" s="43"/>
      <c r="F484" s="63"/>
      <c r="G484" s="64"/>
      <c r="J484" s="9"/>
      <c r="K484" s="14"/>
      <c r="M484" s="45"/>
      <c r="O484" s="14"/>
      <c r="Q484" s="45"/>
      <c r="S484" s="14"/>
      <c r="W484" s="21"/>
      <c r="AN484" s="21"/>
    </row>
    <row r="485" spans="1:40">
      <c r="A485" s="67"/>
      <c r="B485" s="81"/>
      <c r="C485" s="62"/>
      <c r="D485" s="61"/>
      <c r="E485" s="43"/>
      <c r="F485" s="63"/>
      <c r="G485" s="64"/>
      <c r="J485" s="9"/>
      <c r="K485" s="14"/>
      <c r="M485" s="45"/>
      <c r="O485" s="14"/>
      <c r="Q485" s="45"/>
      <c r="S485" s="14"/>
      <c r="W485" s="21"/>
      <c r="AN485" s="21"/>
    </row>
    <row r="486" spans="1:40">
      <c r="A486" s="67"/>
      <c r="B486" s="81"/>
      <c r="C486" s="62"/>
      <c r="D486" s="61"/>
      <c r="E486" s="43"/>
      <c r="F486" s="63"/>
      <c r="G486" s="64"/>
      <c r="J486" s="9"/>
      <c r="K486" s="14"/>
      <c r="M486" s="45"/>
      <c r="O486" s="14"/>
      <c r="Q486" s="45"/>
      <c r="S486" s="14"/>
      <c r="W486" s="21"/>
      <c r="AN486" s="21"/>
    </row>
    <row r="487" spans="1:40">
      <c r="A487" s="67"/>
      <c r="B487" s="81"/>
      <c r="C487" s="62"/>
      <c r="D487" s="61"/>
      <c r="E487" s="43"/>
      <c r="F487" s="63"/>
      <c r="G487" s="64"/>
      <c r="J487" s="9"/>
      <c r="K487" s="14"/>
      <c r="M487" s="45"/>
      <c r="O487" s="14"/>
      <c r="Q487" s="45"/>
      <c r="S487" s="14"/>
      <c r="W487" s="21"/>
      <c r="AN487" s="21"/>
    </row>
    <row r="488" spans="1:40">
      <c r="A488" s="67"/>
      <c r="B488" s="81"/>
      <c r="C488" s="62"/>
      <c r="D488" s="61"/>
      <c r="E488" s="43"/>
      <c r="F488" s="63"/>
      <c r="G488" s="64"/>
      <c r="J488" s="9"/>
      <c r="K488" s="14"/>
      <c r="M488" s="45"/>
      <c r="O488" s="14"/>
      <c r="Q488" s="45"/>
      <c r="S488" s="14"/>
      <c r="W488" s="21"/>
      <c r="AN488" s="21"/>
    </row>
    <row r="489" spans="1:40">
      <c r="A489" s="67"/>
      <c r="B489" s="80"/>
      <c r="C489" s="62"/>
      <c r="D489" s="61"/>
      <c r="E489" s="43"/>
      <c r="F489" s="63"/>
      <c r="G489" s="64"/>
      <c r="J489" s="9"/>
      <c r="K489" s="14"/>
      <c r="M489" s="45"/>
      <c r="O489" s="14"/>
      <c r="Q489" s="45"/>
      <c r="S489" s="14"/>
      <c r="W489" s="21"/>
      <c r="AN489" s="21"/>
    </row>
    <row r="490" spans="1:40">
      <c r="A490" s="67"/>
      <c r="B490" s="80"/>
      <c r="C490" s="62"/>
      <c r="D490" s="61"/>
      <c r="E490" s="43"/>
      <c r="F490" s="63"/>
      <c r="G490" s="64"/>
      <c r="J490" s="9"/>
      <c r="K490" s="14"/>
      <c r="M490" s="45"/>
      <c r="O490" s="14"/>
      <c r="Q490" s="45"/>
      <c r="S490" s="14"/>
      <c r="W490" s="21"/>
      <c r="AN490" s="21"/>
    </row>
    <row r="491" spans="1:40">
      <c r="A491" s="67"/>
      <c r="B491" s="80"/>
      <c r="C491" s="62"/>
      <c r="D491" s="61"/>
      <c r="E491" s="43"/>
      <c r="F491" s="63"/>
      <c r="G491" s="64"/>
      <c r="J491" s="9"/>
      <c r="K491" s="14"/>
      <c r="M491" s="45"/>
      <c r="O491" s="14"/>
      <c r="Q491" s="45"/>
      <c r="S491" s="14"/>
      <c r="W491" s="21"/>
      <c r="AN491" s="21"/>
    </row>
    <row r="492" spans="1:40">
      <c r="A492" s="67"/>
      <c r="B492" s="80"/>
      <c r="C492" s="62"/>
      <c r="D492" s="61"/>
      <c r="E492" s="43"/>
      <c r="F492" s="63"/>
      <c r="G492" s="64"/>
      <c r="J492" s="9"/>
      <c r="K492" s="14"/>
      <c r="M492" s="45"/>
      <c r="O492" s="14"/>
      <c r="Q492" s="45"/>
      <c r="S492" s="14"/>
      <c r="W492" s="21"/>
      <c r="AN492" s="21"/>
    </row>
    <row r="493" spans="1:40">
      <c r="A493" s="67"/>
      <c r="B493" s="80"/>
      <c r="C493" s="62"/>
      <c r="D493" s="61"/>
      <c r="E493" s="43"/>
      <c r="F493" s="63"/>
      <c r="G493" s="64"/>
      <c r="J493" s="9"/>
      <c r="K493" s="14"/>
      <c r="M493" s="45"/>
      <c r="O493" s="14"/>
      <c r="Q493" s="45"/>
      <c r="S493" s="14"/>
      <c r="W493" s="21"/>
      <c r="AN493" s="21"/>
    </row>
    <row r="494" spans="1:40">
      <c r="A494" s="67"/>
      <c r="B494" s="80"/>
      <c r="C494" s="62"/>
      <c r="D494" s="61"/>
      <c r="E494" s="43"/>
      <c r="F494" s="63"/>
      <c r="G494" s="64"/>
      <c r="J494" s="9"/>
      <c r="K494" s="14"/>
      <c r="M494" s="45"/>
      <c r="O494" s="14"/>
      <c r="Q494" s="45"/>
      <c r="S494" s="14"/>
      <c r="W494" s="21"/>
      <c r="AN494" s="21"/>
    </row>
    <row r="495" spans="1:40">
      <c r="A495" s="67"/>
      <c r="B495" s="80"/>
      <c r="C495" s="62"/>
      <c r="D495" s="61"/>
      <c r="E495" s="43"/>
      <c r="F495" s="63"/>
      <c r="G495" s="64"/>
      <c r="J495" s="9"/>
      <c r="K495" s="14"/>
      <c r="M495" s="45"/>
      <c r="O495" s="14"/>
      <c r="Q495" s="45"/>
      <c r="S495" s="14"/>
      <c r="W495" s="21"/>
      <c r="AN495" s="21"/>
    </row>
    <row r="496" spans="1:40">
      <c r="A496" s="67"/>
      <c r="B496" s="80"/>
      <c r="C496" s="62"/>
      <c r="D496" s="61"/>
      <c r="E496" s="43"/>
      <c r="F496" s="63"/>
      <c r="G496" s="64"/>
      <c r="J496" s="9"/>
      <c r="K496" s="14"/>
      <c r="M496" s="45"/>
      <c r="O496" s="14"/>
      <c r="Q496" s="45"/>
      <c r="S496" s="14"/>
      <c r="W496" s="21"/>
      <c r="AN496" s="21"/>
    </row>
    <row r="497" spans="1:40">
      <c r="A497" s="82"/>
      <c r="B497" s="83"/>
      <c r="C497" s="62"/>
      <c r="D497" s="84"/>
      <c r="E497" s="43"/>
      <c r="F497" s="63"/>
      <c r="G497" s="64"/>
      <c r="J497" s="9"/>
      <c r="K497" s="14"/>
      <c r="M497" s="45"/>
      <c r="O497" s="14"/>
      <c r="Q497" s="45"/>
      <c r="S497" s="14"/>
      <c r="W497" s="21"/>
      <c r="AN497" s="21"/>
    </row>
    <row r="498" spans="1:40">
      <c r="A498" s="82"/>
      <c r="B498" s="83"/>
      <c r="C498" s="62"/>
      <c r="D498" s="61"/>
      <c r="E498" s="43"/>
      <c r="F498" s="63"/>
      <c r="G498" s="64"/>
      <c r="J498" s="9"/>
      <c r="K498" s="14"/>
      <c r="M498" s="45"/>
      <c r="O498" s="14"/>
      <c r="Q498" s="45"/>
      <c r="S498" s="14"/>
      <c r="W498" s="21"/>
      <c r="AN498" s="21"/>
    </row>
    <row r="499" spans="1:40">
      <c r="A499" s="82"/>
      <c r="B499" s="83"/>
      <c r="C499" s="62"/>
      <c r="D499" s="84"/>
      <c r="E499" s="43"/>
      <c r="F499" s="63"/>
      <c r="G499" s="64"/>
      <c r="J499" s="9"/>
      <c r="K499" s="14"/>
      <c r="M499" s="45"/>
      <c r="O499" s="14"/>
      <c r="Q499" s="45"/>
      <c r="S499" s="14"/>
      <c r="W499" s="21"/>
      <c r="AN499" s="21"/>
    </row>
    <row r="500" spans="1:40">
      <c r="A500" s="82"/>
      <c r="B500" s="83"/>
      <c r="C500" s="62"/>
      <c r="D500" s="61"/>
      <c r="E500" s="43"/>
      <c r="F500" s="63"/>
      <c r="G500" s="64"/>
      <c r="J500" s="9"/>
      <c r="K500" s="14"/>
      <c r="M500" s="45"/>
      <c r="O500" s="14"/>
      <c r="Q500" s="45"/>
      <c r="S500" s="14"/>
      <c r="W500" s="21"/>
      <c r="AN500" s="21"/>
    </row>
    <row r="501" spans="1:40">
      <c r="A501" s="85"/>
      <c r="B501" s="86"/>
      <c r="C501" s="62"/>
      <c r="D501" s="84"/>
      <c r="E501" s="43"/>
      <c r="F501" s="63"/>
      <c r="G501" s="64"/>
      <c r="J501" s="9"/>
      <c r="K501" s="14"/>
      <c r="M501" s="45"/>
      <c r="O501" s="14"/>
      <c r="Q501" s="45"/>
      <c r="S501" s="14"/>
      <c r="W501" s="21"/>
      <c r="AN501" s="21"/>
    </row>
    <row r="502" spans="1:40">
      <c r="A502" s="85"/>
      <c r="B502" s="86"/>
      <c r="C502" s="62"/>
      <c r="D502" s="61"/>
      <c r="E502" s="43"/>
      <c r="F502" s="63"/>
      <c r="G502" s="64"/>
      <c r="J502" s="9"/>
      <c r="K502" s="14"/>
      <c r="M502" s="45"/>
      <c r="O502" s="14"/>
      <c r="Q502" s="45"/>
      <c r="S502" s="14"/>
      <c r="W502" s="21"/>
      <c r="AN502" s="21"/>
    </row>
    <row r="503" spans="1:40">
      <c r="A503" s="85"/>
      <c r="B503" s="86"/>
      <c r="C503" s="62"/>
      <c r="D503" s="84"/>
      <c r="E503" s="43"/>
      <c r="F503" s="63"/>
      <c r="G503" s="64"/>
      <c r="J503" s="9"/>
      <c r="K503" s="14"/>
      <c r="M503" s="45"/>
      <c r="O503" s="14"/>
      <c r="Q503" s="45"/>
      <c r="S503" s="14"/>
      <c r="W503" s="21"/>
      <c r="AN503" s="21"/>
    </row>
    <row r="504" spans="1:40">
      <c r="A504" s="85"/>
      <c r="B504" s="86"/>
      <c r="C504" s="62"/>
      <c r="D504" s="61"/>
      <c r="E504" s="43"/>
      <c r="F504" s="63"/>
      <c r="G504" s="64"/>
      <c r="J504" s="9"/>
      <c r="K504" s="14"/>
      <c r="M504" s="45"/>
      <c r="O504" s="14"/>
      <c r="Q504" s="45"/>
      <c r="S504" s="14"/>
      <c r="W504" s="21"/>
      <c r="AN504" s="21"/>
    </row>
    <row r="505" spans="1:40">
      <c r="A505" s="85"/>
      <c r="B505" s="86"/>
      <c r="C505" s="62"/>
      <c r="D505" s="84"/>
      <c r="E505" s="43"/>
      <c r="F505" s="63"/>
      <c r="G505" s="64"/>
      <c r="J505" s="9"/>
      <c r="K505" s="14"/>
      <c r="M505" s="45"/>
      <c r="O505" s="14"/>
      <c r="Q505" s="45"/>
      <c r="S505" s="14"/>
      <c r="W505" s="21"/>
      <c r="AN505" s="21"/>
    </row>
    <row r="506" spans="1:40">
      <c r="A506" s="85"/>
      <c r="B506" s="86"/>
      <c r="C506" s="62"/>
      <c r="D506" s="61"/>
      <c r="E506" s="43"/>
      <c r="F506" s="63"/>
      <c r="G506" s="64"/>
      <c r="J506" s="9"/>
      <c r="K506" s="14"/>
      <c r="M506" s="45"/>
      <c r="O506" s="14"/>
      <c r="Q506" s="45"/>
      <c r="S506" s="14"/>
      <c r="W506" s="21"/>
      <c r="AN506" s="21"/>
    </row>
    <row r="507" spans="1:40">
      <c r="A507" s="85"/>
      <c r="B507" s="86"/>
      <c r="C507" s="62"/>
      <c r="D507" s="84"/>
      <c r="E507" s="43"/>
      <c r="F507" s="63"/>
      <c r="G507" s="64"/>
      <c r="J507" s="9"/>
      <c r="K507" s="14"/>
      <c r="M507" s="45"/>
      <c r="O507" s="14"/>
      <c r="Q507" s="45"/>
      <c r="S507" s="14"/>
      <c r="W507" s="21"/>
      <c r="AN507" s="21"/>
    </row>
    <row r="508" spans="1:40">
      <c r="A508" s="85"/>
      <c r="B508" s="86"/>
      <c r="C508" s="62"/>
      <c r="D508" s="61"/>
      <c r="E508" s="43"/>
      <c r="F508" s="63"/>
      <c r="G508" s="64"/>
      <c r="J508" s="9"/>
      <c r="K508" s="14"/>
      <c r="M508" s="45"/>
      <c r="O508" s="14"/>
      <c r="Q508" s="45"/>
      <c r="S508" s="14"/>
      <c r="W508" s="21"/>
      <c r="AN508" s="21"/>
    </row>
    <row r="509" spans="1:40">
      <c r="A509" s="85"/>
      <c r="B509" s="86"/>
      <c r="C509" s="62"/>
      <c r="D509" s="84"/>
      <c r="E509" s="43"/>
      <c r="F509" s="63"/>
      <c r="G509" s="64"/>
      <c r="J509" s="9"/>
      <c r="K509" s="14"/>
      <c r="M509" s="45"/>
      <c r="O509" s="14"/>
      <c r="Q509" s="45"/>
      <c r="S509" s="14"/>
      <c r="W509" s="21"/>
      <c r="AN509" s="21"/>
    </row>
    <row r="510" spans="1:40">
      <c r="A510" s="85"/>
      <c r="B510" s="86"/>
      <c r="C510" s="62"/>
      <c r="D510" s="61"/>
      <c r="E510" s="43"/>
      <c r="F510" s="63"/>
      <c r="G510" s="64"/>
      <c r="J510" s="9"/>
      <c r="K510" s="14"/>
      <c r="M510" s="45"/>
      <c r="O510" s="14"/>
      <c r="Q510" s="45"/>
      <c r="S510" s="14"/>
      <c r="W510" s="21"/>
      <c r="AN510" s="21"/>
    </row>
    <row r="511" spans="1:40">
      <c r="A511" s="85"/>
      <c r="B511" s="86"/>
      <c r="C511" s="62"/>
      <c r="D511" s="84"/>
      <c r="E511" s="43"/>
      <c r="F511" s="63"/>
      <c r="G511" s="64"/>
      <c r="J511" s="9"/>
      <c r="K511" s="14"/>
      <c r="M511" s="45"/>
      <c r="O511" s="14"/>
      <c r="Q511" s="45"/>
      <c r="S511" s="14"/>
      <c r="W511" s="21"/>
      <c r="AN511" s="21"/>
    </row>
    <row r="512" spans="1:40">
      <c r="A512" s="85"/>
      <c r="B512" s="86"/>
      <c r="C512" s="62"/>
      <c r="D512" s="61"/>
      <c r="E512" s="43"/>
      <c r="F512" s="63"/>
      <c r="G512" s="64"/>
      <c r="J512" s="9"/>
      <c r="K512" s="14"/>
      <c r="M512" s="45"/>
      <c r="O512" s="14"/>
      <c r="Q512" s="45"/>
      <c r="S512" s="14"/>
      <c r="W512" s="21"/>
      <c r="AN512" s="21"/>
    </row>
    <row r="513" spans="1:40">
      <c r="A513" s="85"/>
      <c r="B513" s="86"/>
      <c r="C513" s="62"/>
      <c r="D513" s="84"/>
      <c r="E513" s="43"/>
      <c r="F513" s="63"/>
      <c r="G513" s="64"/>
      <c r="J513" s="9"/>
      <c r="K513" s="14"/>
      <c r="M513" s="45"/>
      <c r="O513" s="14"/>
      <c r="Q513" s="45"/>
      <c r="S513" s="14"/>
      <c r="W513" s="21"/>
      <c r="AN513" s="21"/>
    </row>
    <row r="514" spans="1:40">
      <c r="A514" s="85"/>
      <c r="B514" s="86"/>
      <c r="C514" s="62"/>
      <c r="D514" s="84"/>
      <c r="E514" s="43"/>
      <c r="F514" s="63"/>
      <c r="G514" s="64"/>
      <c r="J514" s="9"/>
      <c r="K514" s="14"/>
      <c r="M514" s="45"/>
      <c r="O514" s="14"/>
      <c r="Q514" s="45"/>
      <c r="S514" s="14"/>
      <c r="W514" s="21"/>
      <c r="AN514" s="21"/>
    </row>
    <row r="515" spans="1:40">
      <c r="A515" s="85"/>
      <c r="B515" s="86"/>
      <c r="C515" s="62"/>
      <c r="D515" s="84"/>
      <c r="E515" s="43"/>
      <c r="F515" s="63"/>
      <c r="G515" s="64"/>
      <c r="J515" s="9"/>
      <c r="K515" s="14"/>
      <c r="M515" s="45"/>
      <c r="O515" s="14"/>
      <c r="Q515" s="45"/>
      <c r="S515" s="14"/>
      <c r="W515" s="21"/>
      <c r="AN515" s="21"/>
    </row>
    <row r="516" spans="1:40">
      <c r="A516" s="85"/>
      <c r="B516" s="86"/>
      <c r="C516" s="62"/>
      <c r="D516" s="84"/>
      <c r="E516" s="43"/>
      <c r="F516" s="63"/>
      <c r="G516" s="64"/>
      <c r="J516" s="9"/>
      <c r="K516" s="14"/>
      <c r="M516" s="45"/>
      <c r="O516" s="14"/>
      <c r="Q516" s="45"/>
      <c r="S516" s="14"/>
      <c r="W516" s="21"/>
      <c r="AN516" s="21"/>
    </row>
    <row r="517" spans="1:40">
      <c r="A517" s="85"/>
      <c r="B517" s="86"/>
      <c r="C517" s="62"/>
      <c r="D517" s="84"/>
      <c r="E517" s="43"/>
      <c r="F517" s="63"/>
      <c r="G517" s="64"/>
      <c r="J517" s="9"/>
      <c r="K517" s="14"/>
      <c r="M517" s="45"/>
      <c r="O517" s="14"/>
      <c r="Q517" s="45"/>
      <c r="S517" s="14"/>
      <c r="W517" s="21"/>
      <c r="AN517" s="21"/>
    </row>
    <row r="518" spans="1:40">
      <c r="A518" s="85"/>
      <c r="B518" s="86"/>
      <c r="C518" s="62"/>
      <c r="D518" s="84"/>
      <c r="E518" s="43"/>
      <c r="F518" s="63"/>
      <c r="G518" s="64"/>
      <c r="J518" s="9"/>
      <c r="K518" s="14"/>
      <c r="M518" s="45"/>
      <c r="O518" s="14"/>
      <c r="Q518" s="45"/>
      <c r="S518" s="14"/>
      <c r="W518" s="21"/>
      <c r="AN518" s="21"/>
    </row>
    <row r="519" spans="1:40">
      <c r="A519" s="85"/>
      <c r="B519" s="86"/>
      <c r="C519" s="62"/>
      <c r="D519" s="84"/>
      <c r="E519" s="43"/>
      <c r="F519" s="63"/>
      <c r="G519" s="64"/>
      <c r="J519" s="9"/>
      <c r="K519" s="14"/>
      <c r="M519" s="45"/>
      <c r="O519" s="14"/>
      <c r="Q519" s="45"/>
      <c r="S519" s="14"/>
      <c r="W519" s="21"/>
      <c r="AN519" s="21"/>
    </row>
    <row r="520" spans="1:40">
      <c r="A520" s="85"/>
      <c r="B520" s="86"/>
      <c r="C520" s="62"/>
      <c r="D520" s="84"/>
      <c r="E520" s="43"/>
      <c r="F520" s="63"/>
      <c r="G520" s="64"/>
      <c r="J520" s="9"/>
      <c r="K520" s="14"/>
      <c r="M520" s="45"/>
      <c r="O520" s="14"/>
      <c r="Q520" s="45"/>
      <c r="S520" s="14"/>
      <c r="W520" s="21"/>
      <c r="AN520" s="21"/>
    </row>
    <row r="521" spans="1:40">
      <c r="A521" s="85"/>
      <c r="B521" s="86"/>
      <c r="C521" s="62"/>
      <c r="D521" s="84"/>
      <c r="E521" s="43"/>
      <c r="F521" s="63"/>
      <c r="G521" s="64"/>
      <c r="J521" s="9"/>
      <c r="K521" s="14"/>
      <c r="M521" s="45"/>
      <c r="O521" s="14"/>
      <c r="Q521" s="45"/>
      <c r="S521" s="14"/>
      <c r="W521" s="21"/>
      <c r="AN521" s="21"/>
    </row>
    <row r="522" spans="1:40">
      <c r="A522" s="85"/>
      <c r="B522" s="86"/>
      <c r="C522" s="62"/>
      <c r="D522" s="84"/>
      <c r="E522" s="43"/>
      <c r="F522" s="63"/>
      <c r="G522" s="64"/>
      <c r="J522" s="9"/>
      <c r="K522" s="14"/>
      <c r="M522" s="45"/>
      <c r="O522" s="14"/>
      <c r="Q522" s="45"/>
      <c r="S522" s="14"/>
      <c r="W522" s="21"/>
      <c r="AN522" s="21"/>
    </row>
    <row r="523" spans="1:40">
      <c r="A523" s="85"/>
      <c r="B523" s="86"/>
      <c r="C523" s="62"/>
      <c r="D523" s="84"/>
      <c r="E523" s="43"/>
      <c r="F523" s="63"/>
      <c r="G523" s="64"/>
      <c r="J523" s="9"/>
      <c r="K523" s="14"/>
      <c r="M523" s="45"/>
      <c r="O523" s="14"/>
      <c r="Q523" s="45"/>
      <c r="S523" s="14"/>
      <c r="W523" s="21"/>
      <c r="AN523" s="21"/>
    </row>
    <row r="524" spans="1:40">
      <c r="A524" s="85"/>
      <c r="B524" s="86"/>
      <c r="C524" s="62"/>
      <c r="D524" s="84"/>
      <c r="E524" s="43"/>
      <c r="F524" s="63"/>
      <c r="G524" s="64"/>
      <c r="J524" s="9"/>
      <c r="K524" s="14"/>
      <c r="M524" s="45"/>
      <c r="O524" s="14"/>
      <c r="Q524" s="45"/>
      <c r="S524" s="14"/>
      <c r="W524" s="21"/>
      <c r="AN524" s="21"/>
    </row>
    <row r="525" spans="1:40">
      <c r="A525" s="85"/>
      <c r="B525" s="86"/>
      <c r="C525" s="62"/>
      <c r="D525" s="84"/>
      <c r="E525" s="43"/>
      <c r="F525" s="63"/>
      <c r="G525" s="64"/>
      <c r="J525" s="9"/>
      <c r="K525" s="14"/>
      <c r="M525" s="45"/>
      <c r="O525" s="14"/>
      <c r="Q525" s="45"/>
      <c r="S525" s="14"/>
      <c r="W525" s="21"/>
      <c r="AN525" s="21"/>
    </row>
    <row r="526" spans="1:40">
      <c r="A526" s="85"/>
      <c r="B526" s="86"/>
      <c r="C526" s="62"/>
      <c r="D526" s="84"/>
      <c r="E526" s="43"/>
      <c r="F526" s="63"/>
      <c r="G526" s="64"/>
      <c r="J526" s="9"/>
      <c r="K526" s="14"/>
      <c r="M526" s="45"/>
      <c r="O526" s="14"/>
      <c r="Q526" s="45"/>
      <c r="S526" s="14"/>
      <c r="W526" s="21"/>
      <c r="AN526" s="21"/>
    </row>
    <row r="527" spans="1:40">
      <c r="A527" s="85"/>
      <c r="B527" s="86"/>
      <c r="C527" s="62"/>
      <c r="D527" s="84"/>
      <c r="E527" s="43"/>
      <c r="F527" s="63"/>
      <c r="G527" s="64"/>
      <c r="J527" s="9"/>
      <c r="K527" s="14"/>
      <c r="M527" s="45"/>
      <c r="O527" s="14"/>
      <c r="Q527" s="45"/>
      <c r="S527" s="14"/>
      <c r="W527" s="21"/>
      <c r="AN527" s="21"/>
    </row>
    <row r="528" spans="1:40">
      <c r="A528" s="85"/>
      <c r="B528" s="86"/>
      <c r="C528" s="62"/>
      <c r="D528" s="84"/>
      <c r="E528" s="43"/>
      <c r="F528" s="63"/>
      <c r="G528" s="64"/>
      <c r="J528" s="9"/>
      <c r="K528" s="14"/>
      <c r="M528" s="45"/>
      <c r="O528" s="14"/>
      <c r="Q528" s="45"/>
      <c r="S528" s="14"/>
      <c r="W528" s="21"/>
      <c r="AN528" s="21"/>
    </row>
    <row r="529" spans="1:40">
      <c r="A529" s="85"/>
      <c r="B529" s="86"/>
      <c r="C529" s="62"/>
      <c r="D529" s="84"/>
      <c r="E529" s="43"/>
      <c r="F529" s="63"/>
      <c r="G529" s="64"/>
      <c r="J529" s="9"/>
      <c r="K529" s="14"/>
      <c r="M529" s="45"/>
      <c r="O529" s="14"/>
      <c r="Q529" s="45"/>
      <c r="S529" s="14"/>
      <c r="W529" s="21"/>
      <c r="AN529" s="21"/>
    </row>
    <row r="530" spans="1:40">
      <c r="A530" s="85"/>
      <c r="B530" s="86"/>
      <c r="C530" s="62"/>
      <c r="D530" s="84"/>
      <c r="E530" s="43"/>
      <c r="F530" s="63"/>
      <c r="G530" s="64"/>
      <c r="J530" s="9"/>
      <c r="K530" s="14"/>
      <c r="M530" s="45"/>
      <c r="O530" s="14"/>
      <c r="Q530" s="45"/>
      <c r="S530" s="14"/>
      <c r="W530" s="21"/>
      <c r="AN530" s="21"/>
    </row>
    <row r="531" spans="1:40">
      <c r="A531" s="85"/>
      <c r="B531" s="86"/>
      <c r="C531" s="62"/>
      <c r="D531" s="84"/>
      <c r="E531" s="43"/>
      <c r="F531" s="63"/>
      <c r="G531" s="64"/>
      <c r="J531" s="9"/>
      <c r="K531" s="14"/>
      <c r="M531" s="45"/>
      <c r="O531" s="14"/>
      <c r="Q531" s="45"/>
      <c r="S531" s="14"/>
      <c r="W531" s="21"/>
      <c r="AN531" s="21"/>
    </row>
    <row r="532" spans="1:40">
      <c r="A532" s="85"/>
      <c r="B532" s="86"/>
      <c r="C532" s="62"/>
      <c r="D532" s="84"/>
      <c r="E532" s="43"/>
      <c r="F532" s="63"/>
      <c r="G532" s="64"/>
      <c r="J532" s="9"/>
      <c r="K532" s="14"/>
      <c r="M532" s="45"/>
      <c r="O532" s="14"/>
      <c r="Q532" s="45"/>
      <c r="S532" s="14"/>
      <c r="W532" s="21"/>
      <c r="AN532" s="21"/>
    </row>
    <row r="533" spans="1:40">
      <c r="A533" s="85"/>
      <c r="B533" s="86"/>
      <c r="C533" s="62"/>
      <c r="D533" s="84"/>
      <c r="E533" s="43"/>
      <c r="F533" s="63"/>
      <c r="G533" s="64"/>
      <c r="J533" s="9"/>
      <c r="K533" s="14"/>
      <c r="M533" s="45"/>
      <c r="O533" s="14"/>
      <c r="Q533" s="45"/>
      <c r="S533" s="14"/>
      <c r="W533" s="21"/>
      <c r="AN533" s="21"/>
    </row>
    <row r="534" spans="1:40">
      <c r="A534" s="85"/>
      <c r="B534" s="86"/>
      <c r="C534" s="62"/>
      <c r="D534" s="84"/>
      <c r="E534" s="43"/>
      <c r="F534" s="63"/>
      <c r="G534" s="64"/>
      <c r="J534" s="9"/>
      <c r="K534" s="14"/>
      <c r="M534" s="45"/>
      <c r="O534" s="14"/>
      <c r="Q534" s="45"/>
      <c r="S534" s="14"/>
      <c r="W534" s="21"/>
      <c r="AN534" s="21"/>
    </row>
    <row r="535" spans="1:40">
      <c r="A535" s="85"/>
      <c r="B535" s="86"/>
      <c r="C535" s="62"/>
      <c r="D535" s="84"/>
      <c r="E535" s="43"/>
      <c r="F535" s="63"/>
      <c r="G535" s="64"/>
      <c r="J535" s="9"/>
      <c r="K535" s="14"/>
      <c r="M535" s="45"/>
      <c r="O535" s="14"/>
      <c r="Q535" s="45"/>
      <c r="S535" s="14"/>
      <c r="W535" s="21"/>
      <c r="AN535" s="21"/>
    </row>
    <row r="536" spans="1:40">
      <c r="A536" s="85"/>
      <c r="B536" s="86"/>
      <c r="C536" s="62"/>
      <c r="D536" s="84"/>
      <c r="E536" s="43"/>
      <c r="F536" s="63"/>
      <c r="G536" s="64"/>
      <c r="J536" s="9"/>
      <c r="K536" s="14"/>
      <c r="M536" s="45"/>
      <c r="O536" s="14"/>
      <c r="Q536" s="45"/>
      <c r="S536" s="14"/>
      <c r="W536" s="21"/>
      <c r="AN536" s="21"/>
    </row>
    <row r="537" spans="1:40">
      <c r="A537" s="85"/>
      <c r="B537" s="86"/>
      <c r="C537" s="62"/>
      <c r="D537" s="84"/>
      <c r="E537" s="43"/>
      <c r="F537" s="63"/>
      <c r="G537" s="64"/>
      <c r="J537" s="9"/>
      <c r="K537" s="14"/>
      <c r="M537" s="45"/>
      <c r="O537" s="14"/>
      <c r="Q537" s="45"/>
      <c r="S537" s="14"/>
      <c r="W537" s="21"/>
      <c r="AN537" s="21"/>
    </row>
    <row r="538" spans="1:40">
      <c r="A538" s="85"/>
      <c r="B538" s="86"/>
      <c r="C538" s="62"/>
      <c r="D538" s="84"/>
      <c r="E538" s="43"/>
      <c r="F538" s="63"/>
      <c r="G538" s="64"/>
      <c r="J538" s="9"/>
      <c r="K538" s="14"/>
      <c r="M538" s="45"/>
      <c r="O538" s="14"/>
      <c r="Q538" s="45"/>
      <c r="S538" s="14"/>
      <c r="W538" s="21"/>
      <c r="AN538" s="21"/>
    </row>
    <row r="539" spans="1:40">
      <c r="A539" s="85"/>
      <c r="B539" s="86"/>
      <c r="C539" s="62"/>
      <c r="D539" s="84"/>
      <c r="E539" s="43"/>
      <c r="F539" s="63"/>
      <c r="G539" s="64"/>
      <c r="J539" s="9"/>
      <c r="K539" s="14"/>
      <c r="M539" s="45"/>
      <c r="O539" s="14"/>
      <c r="Q539" s="45"/>
      <c r="S539" s="14"/>
      <c r="W539" s="21"/>
      <c r="AN539" s="21"/>
    </row>
    <row r="540" spans="1:40">
      <c r="A540" s="85"/>
      <c r="B540" s="86"/>
      <c r="C540" s="62"/>
      <c r="D540" s="84"/>
      <c r="E540" s="43"/>
      <c r="F540" s="63"/>
      <c r="G540" s="64"/>
      <c r="J540" s="9"/>
      <c r="K540" s="14"/>
      <c r="M540" s="45"/>
      <c r="O540" s="14"/>
      <c r="Q540" s="45"/>
      <c r="S540" s="14"/>
      <c r="W540" s="21"/>
      <c r="AN540" s="21"/>
    </row>
    <row r="541" spans="1:40">
      <c r="A541" s="85"/>
      <c r="B541" s="86"/>
      <c r="C541" s="62"/>
      <c r="D541" s="84"/>
      <c r="E541" s="43"/>
      <c r="F541" s="63"/>
      <c r="G541" s="64"/>
      <c r="J541" s="9"/>
      <c r="K541" s="14"/>
      <c r="M541" s="45"/>
      <c r="O541" s="14"/>
      <c r="Q541" s="45"/>
      <c r="S541" s="14"/>
      <c r="W541" s="21"/>
      <c r="AN541" s="21"/>
    </row>
    <row r="542" spans="1:40">
      <c r="A542" s="85"/>
      <c r="B542" s="86"/>
      <c r="C542" s="62"/>
      <c r="D542" s="84"/>
      <c r="E542" s="43"/>
      <c r="F542" s="63"/>
      <c r="G542" s="64"/>
      <c r="J542" s="9"/>
      <c r="K542" s="14"/>
      <c r="M542" s="45"/>
      <c r="O542" s="14"/>
      <c r="Q542" s="45"/>
      <c r="S542" s="14"/>
      <c r="W542" s="21"/>
      <c r="AN542" s="21"/>
    </row>
    <row r="543" spans="1:40">
      <c r="A543" s="85"/>
      <c r="B543" s="86"/>
      <c r="C543" s="62"/>
      <c r="D543" s="84"/>
      <c r="E543" s="43"/>
      <c r="F543" s="63"/>
      <c r="G543" s="64"/>
      <c r="J543" s="9"/>
      <c r="K543" s="14"/>
      <c r="M543" s="45"/>
      <c r="O543" s="14"/>
      <c r="Q543" s="45"/>
      <c r="S543" s="14"/>
      <c r="W543" s="21"/>
      <c r="AN543" s="21"/>
    </row>
    <row r="544" spans="1:40">
      <c r="A544" s="85"/>
      <c r="B544" s="86"/>
      <c r="C544" s="62"/>
      <c r="D544" s="84"/>
      <c r="E544" s="43"/>
      <c r="F544" s="63"/>
      <c r="G544" s="64"/>
      <c r="J544" s="9"/>
      <c r="K544" s="14"/>
      <c r="M544" s="45"/>
      <c r="O544" s="14"/>
      <c r="Q544" s="45"/>
      <c r="S544" s="14"/>
      <c r="W544" s="21"/>
      <c r="AN544" s="21"/>
    </row>
    <row r="545" spans="1:40">
      <c r="A545" s="85"/>
      <c r="B545" s="86"/>
      <c r="C545" s="62"/>
      <c r="D545" s="84"/>
      <c r="E545" s="43"/>
      <c r="F545" s="63"/>
      <c r="G545" s="64"/>
      <c r="J545" s="9"/>
      <c r="K545" s="14"/>
      <c r="M545" s="45"/>
      <c r="O545" s="14"/>
      <c r="Q545" s="45"/>
      <c r="S545" s="14"/>
      <c r="W545" s="21"/>
      <c r="AN545" s="21"/>
    </row>
    <row r="546" spans="1:40">
      <c r="A546" s="85"/>
      <c r="B546" s="86"/>
      <c r="C546" s="62"/>
      <c r="D546" s="84"/>
      <c r="E546" s="43"/>
      <c r="F546" s="63"/>
      <c r="G546" s="64"/>
      <c r="J546" s="9"/>
      <c r="K546" s="14"/>
      <c r="M546" s="45"/>
      <c r="O546" s="14"/>
      <c r="Q546" s="45"/>
      <c r="S546" s="14"/>
      <c r="W546" s="21"/>
      <c r="AN546" s="21"/>
    </row>
    <row r="547" spans="1:40">
      <c r="A547" s="85"/>
      <c r="B547" s="86"/>
      <c r="C547" s="62"/>
      <c r="D547" s="84"/>
      <c r="E547" s="43"/>
      <c r="F547" s="63"/>
      <c r="G547" s="64"/>
      <c r="J547" s="9"/>
      <c r="K547" s="14"/>
      <c r="M547" s="45"/>
      <c r="O547" s="14"/>
      <c r="Q547" s="45"/>
      <c r="S547" s="14"/>
      <c r="W547" s="21"/>
      <c r="AN547" s="21"/>
    </row>
    <row r="548" spans="1:40">
      <c r="A548" s="85"/>
      <c r="B548" s="86"/>
      <c r="C548" s="62"/>
      <c r="D548" s="84"/>
      <c r="E548" s="43"/>
      <c r="F548" s="63"/>
      <c r="G548" s="64"/>
      <c r="J548" s="9"/>
      <c r="K548" s="14"/>
      <c r="M548" s="45"/>
      <c r="O548" s="14"/>
      <c r="Q548" s="45"/>
      <c r="S548" s="14"/>
      <c r="W548" s="21"/>
      <c r="AN548" s="21"/>
    </row>
    <row r="549" spans="1:40">
      <c r="A549" s="85"/>
      <c r="B549" s="86"/>
      <c r="C549" s="62"/>
      <c r="D549" s="84"/>
      <c r="E549" s="43"/>
      <c r="F549" s="63"/>
      <c r="G549" s="64"/>
      <c r="J549" s="9"/>
      <c r="K549" s="14"/>
      <c r="M549" s="45"/>
      <c r="O549" s="14"/>
      <c r="Q549" s="45"/>
      <c r="S549" s="14"/>
      <c r="W549" s="21"/>
      <c r="AN549" s="21"/>
    </row>
    <row r="550" spans="1:40">
      <c r="A550" s="85"/>
      <c r="B550" s="86"/>
      <c r="C550" s="62"/>
      <c r="D550" s="84"/>
      <c r="E550" s="43"/>
      <c r="F550" s="63"/>
      <c r="G550" s="64"/>
      <c r="J550" s="9"/>
      <c r="K550" s="14"/>
      <c r="M550" s="45"/>
      <c r="O550" s="14"/>
      <c r="Q550" s="45"/>
      <c r="S550" s="14"/>
      <c r="W550" s="21"/>
      <c r="AN550" s="21"/>
    </row>
    <row r="551" spans="1:40">
      <c r="A551" s="85"/>
      <c r="B551" s="86"/>
      <c r="C551" s="62"/>
      <c r="D551" s="84"/>
      <c r="E551" s="43"/>
      <c r="F551" s="63"/>
      <c r="G551" s="64"/>
      <c r="J551" s="9"/>
      <c r="K551" s="14"/>
      <c r="M551" s="45"/>
      <c r="O551" s="14"/>
      <c r="Q551" s="45"/>
      <c r="S551" s="14"/>
      <c r="W551" s="21"/>
      <c r="AN551" s="21"/>
    </row>
    <row r="552" spans="1:40">
      <c r="A552" s="85"/>
      <c r="B552" s="86"/>
      <c r="C552" s="62"/>
      <c r="D552" s="84"/>
      <c r="E552" s="43"/>
      <c r="F552" s="63"/>
      <c r="G552" s="64"/>
      <c r="J552" s="9"/>
      <c r="K552" s="14"/>
      <c r="M552" s="45"/>
      <c r="O552" s="14"/>
      <c r="Q552" s="45"/>
      <c r="S552" s="14"/>
      <c r="W552" s="21"/>
      <c r="AN552" s="21"/>
    </row>
    <row r="553" spans="1:40">
      <c r="A553" s="85"/>
      <c r="B553" s="86"/>
      <c r="C553" s="62"/>
      <c r="D553" s="84"/>
      <c r="E553" s="43"/>
      <c r="F553" s="63"/>
      <c r="G553" s="64"/>
      <c r="J553" s="9"/>
      <c r="K553" s="14"/>
      <c r="M553" s="45"/>
      <c r="O553" s="14"/>
      <c r="Q553" s="45"/>
      <c r="S553" s="14"/>
      <c r="W553" s="21"/>
      <c r="AN553" s="21"/>
    </row>
    <row r="554" spans="1:40">
      <c r="A554" s="85"/>
      <c r="B554" s="86"/>
      <c r="C554" s="62"/>
      <c r="D554" s="84"/>
      <c r="E554" s="43"/>
      <c r="F554" s="63"/>
      <c r="G554" s="64"/>
      <c r="J554" s="9"/>
      <c r="K554" s="14"/>
      <c r="M554" s="45"/>
      <c r="O554" s="14"/>
      <c r="Q554" s="45"/>
      <c r="S554" s="14"/>
      <c r="W554" s="21"/>
      <c r="AN554" s="21"/>
    </row>
    <row r="555" spans="1:40">
      <c r="A555" s="85"/>
      <c r="B555" s="86"/>
      <c r="C555" s="62"/>
      <c r="D555" s="84"/>
      <c r="E555" s="43"/>
      <c r="F555" s="63"/>
      <c r="G555" s="64"/>
      <c r="J555" s="9"/>
      <c r="K555" s="14"/>
      <c r="M555" s="45"/>
      <c r="O555" s="14"/>
      <c r="Q555" s="45"/>
      <c r="S555" s="14"/>
      <c r="W555" s="21"/>
      <c r="AN555" s="21"/>
    </row>
    <row r="556" spans="1:40">
      <c r="A556" s="85"/>
      <c r="B556" s="86"/>
      <c r="C556" s="62"/>
      <c r="D556" s="84"/>
      <c r="E556" s="43"/>
      <c r="F556" s="63"/>
      <c r="G556" s="64"/>
      <c r="J556" s="9"/>
      <c r="K556" s="14"/>
      <c r="M556" s="45"/>
      <c r="O556" s="14"/>
      <c r="Q556" s="45"/>
      <c r="S556" s="14"/>
      <c r="W556" s="21"/>
      <c r="AN556" s="21"/>
    </row>
    <row r="557" spans="1:40">
      <c r="A557" s="85"/>
      <c r="B557" s="86"/>
      <c r="C557" s="62"/>
      <c r="D557" s="84"/>
      <c r="E557" s="43"/>
      <c r="F557" s="63"/>
      <c r="G557" s="64"/>
      <c r="J557" s="9"/>
      <c r="K557" s="14"/>
      <c r="M557" s="45"/>
      <c r="O557" s="14"/>
      <c r="Q557" s="45"/>
      <c r="S557" s="14"/>
      <c r="W557" s="21"/>
      <c r="AN557" s="21"/>
    </row>
    <row r="558" spans="1:40">
      <c r="A558" s="85"/>
      <c r="B558" s="86"/>
      <c r="C558" s="62"/>
      <c r="D558" s="84"/>
      <c r="E558" s="43"/>
      <c r="F558" s="63"/>
      <c r="G558" s="64"/>
      <c r="J558" s="9"/>
      <c r="K558" s="14"/>
      <c r="M558" s="45"/>
      <c r="O558" s="14"/>
      <c r="Q558" s="45"/>
      <c r="S558" s="14"/>
      <c r="W558" s="21"/>
      <c r="AN558" s="21"/>
    </row>
    <row r="559" spans="1:40">
      <c r="A559" s="85"/>
      <c r="B559" s="86"/>
      <c r="C559" s="62"/>
      <c r="D559" s="84"/>
      <c r="E559" s="43"/>
      <c r="F559" s="63"/>
      <c r="G559" s="64"/>
      <c r="J559" s="9"/>
      <c r="K559" s="14"/>
      <c r="M559" s="45"/>
      <c r="O559" s="14"/>
      <c r="Q559" s="45"/>
      <c r="S559" s="14"/>
      <c r="W559" s="21"/>
      <c r="AN559" s="21"/>
    </row>
    <row r="560" spans="1:40">
      <c r="A560" s="85"/>
      <c r="B560" s="86"/>
      <c r="C560" s="62"/>
      <c r="D560" s="84"/>
      <c r="E560" s="43"/>
      <c r="F560" s="63"/>
      <c r="G560" s="64"/>
      <c r="J560" s="9"/>
      <c r="K560" s="14"/>
      <c r="M560" s="45"/>
      <c r="O560" s="14"/>
      <c r="Q560" s="45"/>
      <c r="S560" s="14"/>
      <c r="W560" s="21"/>
      <c r="AN560" s="21"/>
    </row>
    <row r="561" spans="1:115">
      <c r="A561" s="85"/>
      <c r="B561" s="86"/>
      <c r="C561" s="62"/>
      <c r="D561" s="84"/>
      <c r="E561" s="43"/>
      <c r="F561" s="63"/>
      <c r="G561" s="64"/>
      <c r="J561" s="9"/>
      <c r="K561" s="14"/>
      <c r="M561" s="45"/>
      <c r="O561" s="14"/>
      <c r="Q561" s="45"/>
      <c r="S561" s="14"/>
      <c r="W561" s="21"/>
      <c r="AN561" s="21"/>
    </row>
    <row r="562" spans="1:115">
      <c r="A562" s="85"/>
      <c r="B562" s="86"/>
      <c r="C562" s="62"/>
      <c r="D562" s="84"/>
      <c r="E562" s="43"/>
      <c r="F562" s="63"/>
      <c r="G562" s="64"/>
      <c r="J562" s="9"/>
      <c r="K562" s="14"/>
      <c r="M562" s="45"/>
      <c r="O562" s="14"/>
      <c r="Q562" s="45"/>
      <c r="S562" s="14"/>
      <c r="W562" s="21"/>
      <c r="AN562" s="21"/>
    </row>
    <row r="563" spans="1:115">
      <c r="A563" s="85"/>
      <c r="B563" s="86"/>
      <c r="C563" s="62"/>
      <c r="D563" s="84"/>
      <c r="E563" s="43"/>
      <c r="F563" s="63"/>
      <c r="G563" s="64"/>
      <c r="J563" s="9"/>
      <c r="K563" s="14"/>
      <c r="M563" s="45"/>
      <c r="O563" s="14"/>
      <c r="Q563" s="45"/>
      <c r="S563" s="14"/>
      <c r="W563" s="21"/>
      <c r="AN563" s="21"/>
    </row>
    <row r="564" spans="1:115">
      <c r="A564" s="85"/>
      <c r="B564" s="86"/>
      <c r="C564" s="62"/>
      <c r="D564" s="84"/>
      <c r="E564" s="43"/>
      <c r="F564" s="63"/>
      <c r="G564" s="64"/>
      <c r="J564" s="9"/>
      <c r="K564" s="14"/>
      <c r="M564" s="45"/>
      <c r="O564" s="14"/>
      <c r="Q564" s="45"/>
      <c r="S564" s="14"/>
      <c r="W564" s="21"/>
      <c r="AN564" s="21"/>
    </row>
    <row r="565" spans="1:115">
      <c r="A565" s="85"/>
      <c r="B565" s="86"/>
      <c r="C565" s="62"/>
      <c r="D565" s="84"/>
      <c r="E565" s="43"/>
      <c r="F565" s="63"/>
      <c r="G565" s="64"/>
      <c r="J565" s="9"/>
      <c r="K565" s="14"/>
      <c r="M565" s="45"/>
      <c r="O565" s="14"/>
      <c r="Q565" s="45"/>
      <c r="S565" s="14"/>
      <c r="W565" s="21"/>
      <c r="AN565" s="21"/>
    </row>
    <row r="566" spans="1:115">
      <c r="A566" s="85"/>
      <c r="B566" s="86"/>
      <c r="C566" s="62"/>
      <c r="D566" s="84"/>
      <c r="E566" s="43"/>
      <c r="F566" s="63"/>
      <c r="G566" s="64"/>
      <c r="J566" s="9"/>
      <c r="K566" s="14"/>
      <c r="M566" s="45"/>
      <c r="O566" s="14"/>
      <c r="Q566" s="45"/>
      <c r="S566" s="14"/>
      <c r="W566" s="21"/>
      <c r="AN566" s="21"/>
    </row>
    <row r="567" spans="1:115">
      <c r="A567" s="85"/>
      <c r="B567" s="86"/>
      <c r="C567" s="62"/>
      <c r="D567" s="84"/>
      <c r="E567" s="43"/>
      <c r="F567" s="63"/>
      <c r="G567" s="64"/>
      <c r="J567" s="9"/>
      <c r="K567" s="14"/>
      <c r="M567" s="45"/>
      <c r="O567" s="14"/>
      <c r="Q567" s="45"/>
      <c r="S567" s="14"/>
      <c r="W567" s="21"/>
      <c r="AN567" s="21"/>
    </row>
    <row r="568" spans="1:115">
      <c r="A568" s="85"/>
      <c r="B568" s="86"/>
      <c r="C568" s="62"/>
      <c r="D568" s="84"/>
      <c r="E568" s="43"/>
      <c r="F568" s="63"/>
      <c r="G568" s="64"/>
      <c r="J568" s="9"/>
      <c r="K568" s="14"/>
      <c r="M568" s="45"/>
      <c r="O568" s="14"/>
      <c r="Q568" s="45"/>
      <c r="S568" s="14"/>
      <c r="W568" s="23"/>
      <c r="AA568" s="23"/>
      <c r="AE568" s="23"/>
      <c r="AI568" s="23"/>
      <c r="AN568" s="87"/>
      <c r="AO568" s="17"/>
    </row>
    <row r="569" spans="1:115">
      <c r="A569" s="85"/>
      <c r="B569" s="86"/>
      <c r="C569" s="62"/>
      <c r="D569" s="84"/>
      <c r="E569" s="43"/>
      <c r="F569" s="63"/>
      <c r="G569" s="64"/>
      <c r="J569" s="9"/>
      <c r="K569" s="14"/>
      <c r="M569" s="45"/>
      <c r="O569" s="14"/>
      <c r="Q569" s="45"/>
      <c r="S569" s="14"/>
      <c r="W569" s="23"/>
      <c r="AA569" s="23"/>
      <c r="AE569" s="23"/>
      <c r="AI569" s="23"/>
      <c r="AN569" s="87"/>
      <c r="AO569" s="17"/>
    </row>
    <row r="570" spans="1:115">
      <c r="A570" s="85"/>
      <c r="B570" s="86"/>
      <c r="C570" s="62"/>
      <c r="D570" s="84"/>
      <c r="E570" s="43"/>
      <c r="F570" s="63"/>
      <c r="G570" s="64"/>
      <c r="H570" s="17"/>
      <c r="I570" s="17"/>
      <c r="J570" s="9"/>
      <c r="K570" s="14"/>
      <c r="L570" s="17"/>
      <c r="M570" s="45"/>
      <c r="N570" s="17"/>
      <c r="O570" s="14"/>
      <c r="P570" s="17"/>
      <c r="Q570" s="45"/>
      <c r="R570" s="17"/>
      <c r="S570" s="14"/>
      <c r="T570" s="17"/>
      <c r="U570" s="17"/>
      <c r="V570" s="17"/>
      <c r="W570" s="23"/>
      <c r="X570" s="17"/>
      <c r="Y570" s="17"/>
      <c r="Z570" s="17"/>
      <c r="AA570" s="23"/>
      <c r="AB570" s="17"/>
      <c r="AC570" s="17"/>
      <c r="AD570" s="17"/>
      <c r="AE570" s="23"/>
      <c r="AF570" s="17"/>
      <c r="AG570" s="17"/>
      <c r="AH570" s="17"/>
      <c r="AI570" s="23"/>
      <c r="AJ570" s="17"/>
      <c r="AK570" s="17"/>
      <c r="AL570" s="17"/>
      <c r="AM570" s="17"/>
      <c r="AN570" s="8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</row>
    <row r="571" spans="1:115">
      <c r="A571" s="85"/>
      <c r="B571" s="86"/>
      <c r="C571" s="62"/>
      <c r="D571" s="84"/>
      <c r="E571" s="43"/>
      <c r="F571" s="63"/>
      <c r="G571" s="64"/>
      <c r="H571" s="17"/>
      <c r="I571" s="17"/>
      <c r="J571" s="9"/>
      <c r="K571" s="14"/>
      <c r="L571" s="17"/>
      <c r="M571" s="45"/>
      <c r="N571" s="17"/>
      <c r="O571" s="14"/>
      <c r="P571" s="17"/>
      <c r="Q571" s="45"/>
      <c r="R571" s="17"/>
      <c r="S571" s="14"/>
      <c r="T571" s="17"/>
      <c r="U571" s="17"/>
      <c r="V571" s="17"/>
      <c r="W571" s="23"/>
      <c r="X571" s="17"/>
      <c r="Y571" s="17"/>
      <c r="Z571" s="17"/>
      <c r="AA571" s="23"/>
      <c r="AB571" s="17"/>
      <c r="AC571" s="17"/>
      <c r="AD571" s="17"/>
      <c r="AE571" s="23"/>
      <c r="AF571" s="17"/>
      <c r="AG571" s="17"/>
      <c r="AH571" s="17"/>
      <c r="AI571" s="23"/>
      <c r="AJ571" s="17"/>
      <c r="AK571" s="17"/>
      <c r="AL571" s="17"/>
      <c r="AM571" s="17"/>
      <c r="AN571" s="8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</row>
    <row r="572" spans="1:115">
      <c r="A572" s="85"/>
      <c r="B572" s="86"/>
      <c r="C572" s="62"/>
      <c r="D572" s="84"/>
      <c r="E572" s="43"/>
      <c r="F572" s="63"/>
      <c r="G572" s="64"/>
      <c r="H572" s="17"/>
      <c r="I572" s="17"/>
      <c r="J572" s="9"/>
      <c r="K572" s="14"/>
      <c r="L572" s="17"/>
      <c r="M572" s="45"/>
      <c r="N572" s="17"/>
      <c r="O572" s="14"/>
      <c r="P572" s="17"/>
      <c r="Q572" s="45"/>
      <c r="R572" s="17"/>
      <c r="S572" s="14"/>
      <c r="T572" s="17"/>
      <c r="U572" s="17"/>
      <c r="V572" s="17"/>
      <c r="W572" s="23"/>
      <c r="X572" s="17"/>
      <c r="Y572" s="17"/>
      <c r="Z572" s="17"/>
      <c r="AA572" s="23"/>
      <c r="AB572" s="17"/>
      <c r="AC572" s="17"/>
      <c r="AD572" s="17"/>
      <c r="AE572" s="23"/>
      <c r="AF572" s="17"/>
      <c r="AG572" s="17"/>
      <c r="AH572" s="17"/>
      <c r="AI572" s="23"/>
      <c r="AJ572" s="17"/>
      <c r="AK572" s="17"/>
      <c r="AL572" s="17"/>
      <c r="AM572" s="17"/>
      <c r="AN572" s="8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</row>
    <row r="573" spans="1:115" s="16" customFormat="1">
      <c r="A573" s="85"/>
      <c r="B573" s="86"/>
      <c r="C573" s="62"/>
      <c r="D573" s="84"/>
      <c r="E573" s="43"/>
      <c r="F573" s="63"/>
      <c r="G573" s="64"/>
      <c r="H573" s="17"/>
      <c r="I573" s="17"/>
      <c r="J573" s="9"/>
      <c r="K573" s="14"/>
      <c r="L573" s="17"/>
      <c r="M573" s="45"/>
      <c r="N573" s="17"/>
      <c r="O573" s="14"/>
      <c r="P573" s="17"/>
      <c r="Q573" s="45"/>
      <c r="R573" s="17"/>
      <c r="S573" s="14"/>
      <c r="T573" s="17"/>
      <c r="U573" s="17"/>
      <c r="V573" s="17"/>
      <c r="W573" s="23"/>
      <c r="X573" s="17"/>
      <c r="Y573" s="17"/>
      <c r="Z573" s="17"/>
      <c r="AA573" s="23"/>
      <c r="AB573" s="17"/>
      <c r="AC573" s="17"/>
      <c r="AD573" s="17"/>
      <c r="AE573" s="23"/>
      <c r="AF573" s="17"/>
      <c r="AG573" s="17"/>
      <c r="AH573" s="17"/>
      <c r="AI573" s="23"/>
      <c r="AJ573" s="17"/>
      <c r="AK573" s="17"/>
      <c r="AL573" s="17"/>
      <c r="AM573" s="17"/>
      <c r="AN573" s="8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</row>
    <row r="574" spans="1:115">
      <c r="A574" s="85"/>
      <c r="B574" s="86"/>
      <c r="C574" s="62"/>
      <c r="D574" s="84"/>
      <c r="E574" s="43"/>
      <c r="F574" s="63"/>
      <c r="G574" s="64"/>
      <c r="H574" s="17"/>
      <c r="I574" s="17"/>
      <c r="J574" s="9"/>
      <c r="K574" s="14"/>
      <c r="L574" s="17"/>
      <c r="M574" s="45"/>
      <c r="N574" s="17"/>
      <c r="O574" s="14"/>
      <c r="P574" s="17"/>
      <c r="Q574" s="45"/>
      <c r="R574" s="17"/>
      <c r="S574" s="14"/>
      <c r="T574" s="17"/>
      <c r="U574" s="17"/>
      <c r="V574" s="17"/>
      <c r="W574" s="23"/>
      <c r="X574" s="17"/>
      <c r="Y574" s="17"/>
      <c r="Z574" s="17"/>
      <c r="AA574" s="23"/>
      <c r="AB574" s="17"/>
      <c r="AC574" s="17"/>
      <c r="AD574" s="17"/>
      <c r="AE574" s="23"/>
      <c r="AF574" s="17"/>
      <c r="AG574" s="17"/>
      <c r="AH574" s="17"/>
      <c r="AI574" s="23"/>
      <c r="AJ574" s="17"/>
      <c r="AK574" s="17"/>
      <c r="AL574" s="17"/>
      <c r="AM574" s="17"/>
      <c r="AN574" s="8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</row>
    <row r="575" spans="1:115">
      <c r="A575" s="85"/>
      <c r="B575" s="86"/>
      <c r="C575" s="62"/>
      <c r="D575" s="84"/>
      <c r="E575" s="43"/>
      <c r="F575" s="63"/>
      <c r="G575" s="64"/>
      <c r="H575" s="17"/>
      <c r="I575" s="17"/>
      <c r="J575" s="9"/>
      <c r="K575" s="14"/>
      <c r="L575" s="17"/>
      <c r="M575" s="45"/>
      <c r="N575" s="17"/>
      <c r="O575" s="14"/>
      <c r="P575" s="17"/>
      <c r="Q575" s="45"/>
      <c r="R575" s="17"/>
      <c r="S575" s="14"/>
      <c r="T575" s="17"/>
      <c r="U575" s="17"/>
      <c r="V575" s="17"/>
      <c r="W575" s="23"/>
      <c r="X575" s="17"/>
      <c r="Y575" s="17"/>
      <c r="Z575" s="17"/>
      <c r="AA575" s="23"/>
      <c r="AB575" s="17"/>
      <c r="AC575" s="17"/>
      <c r="AD575" s="17"/>
      <c r="AE575" s="23"/>
      <c r="AF575" s="17"/>
      <c r="AG575" s="17"/>
      <c r="AH575" s="17"/>
      <c r="AI575" s="23"/>
      <c r="AJ575" s="17"/>
      <c r="AK575" s="17"/>
      <c r="AL575" s="17"/>
      <c r="AM575" s="17"/>
      <c r="AN575" s="8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</row>
    <row r="576" spans="1:115">
      <c r="A576" s="85"/>
      <c r="B576" s="86"/>
      <c r="C576" s="62"/>
      <c r="D576" s="84"/>
      <c r="E576" s="43"/>
      <c r="F576" s="63"/>
      <c r="G576" s="64"/>
      <c r="H576" s="17"/>
      <c r="I576" s="17"/>
      <c r="J576" s="9"/>
      <c r="K576" s="14"/>
      <c r="L576" s="17"/>
      <c r="M576" s="45"/>
      <c r="N576" s="17"/>
      <c r="O576" s="14"/>
      <c r="P576" s="17"/>
      <c r="Q576" s="45"/>
      <c r="R576" s="17"/>
      <c r="S576" s="14"/>
      <c r="T576" s="17"/>
      <c r="U576" s="17"/>
      <c r="V576" s="17"/>
      <c r="W576" s="23"/>
      <c r="X576" s="17"/>
      <c r="Y576" s="17"/>
      <c r="Z576" s="17"/>
      <c r="AA576" s="23"/>
      <c r="AB576" s="17"/>
      <c r="AC576" s="17"/>
      <c r="AD576" s="17"/>
      <c r="AE576" s="23"/>
      <c r="AF576" s="17"/>
      <c r="AG576" s="17"/>
      <c r="AH576" s="17"/>
      <c r="AI576" s="23"/>
      <c r="AJ576" s="17"/>
      <c r="AK576" s="17"/>
      <c r="AL576" s="17"/>
      <c r="AM576" s="17"/>
      <c r="AN576" s="8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</row>
    <row r="577" spans="1:41">
      <c r="A577" s="85"/>
      <c r="B577" s="86"/>
      <c r="C577" s="62"/>
      <c r="D577" s="84"/>
      <c r="E577" s="43"/>
      <c r="F577" s="63"/>
      <c r="G577" s="64"/>
      <c r="J577" s="9"/>
      <c r="K577" s="14"/>
      <c r="M577" s="45"/>
      <c r="O577" s="14"/>
      <c r="Q577" s="45"/>
      <c r="S577" s="14"/>
      <c r="W577" s="23"/>
      <c r="AA577" s="23"/>
      <c r="AE577" s="23"/>
      <c r="AI577" s="23"/>
      <c r="AN577" s="87"/>
      <c r="AO577" s="17"/>
    </row>
    <row r="578" spans="1:41">
      <c r="A578" s="85"/>
      <c r="B578" s="86"/>
      <c r="C578" s="62"/>
      <c r="D578" s="84"/>
      <c r="E578" s="43"/>
      <c r="F578" s="63"/>
      <c r="G578" s="64"/>
      <c r="J578" s="9"/>
      <c r="K578" s="14"/>
      <c r="M578" s="45"/>
      <c r="O578" s="14"/>
      <c r="Q578" s="45"/>
      <c r="S578" s="14"/>
      <c r="W578" s="23"/>
      <c r="AA578" s="23"/>
      <c r="AE578" s="23"/>
      <c r="AI578" s="23"/>
      <c r="AN578" s="87"/>
      <c r="AO578" s="17"/>
    </row>
    <row r="579" spans="1:41">
      <c r="A579" s="85"/>
      <c r="B579" s="86"/>
      <c r="C579" s="62"/>
      <c r="D579" s="84"/>
      <c r="E579" s="43"/>
      <c r="F579" s="63"/>
      <c r="G579" s="64"/>
      <c r="J579" s="9"/>
      <c r="K579" s="14"/>
      <c r="M579" s="45"/>
      <c r="O579" s="14"/>
      <c r="Q579" s="45"/>
      <c r="S579" s="14"/>
      <c r="W579" s="23"/>
      <c r="AA579" s="23"/>
      <c r="AE579" s="23"/>
      <c r="AI579" s="23"/>
      <c r="AN579" s="87"/>
      <c r="AO579" s="17"/>
    </row>
    <row r="580" spans="1:41">
      <c r="A580" s="85"/>
      <c r="B580" s="86"/>
      <c r="C580" s="62"/>
      <c r="D580" s="84"/>
      <c r="E580" s="43"/>
      <c r="F580" s="63"/>
      <c r="G580" s="64"/>
      <c r="J580" s="9"/>
      <c r="K580" s="14"/>
      <c r="M580" s="45"/>
      <c r="O580" s="14"/>
      <c r="Q580" s="45"/>
      <c r="S580" s="14"/>
      <c r="W580" s="23"/>
      <c r="AA580" s="23"/>
      <c r="AE580" s="23"/>
      <c r="AI580" s="23"/>
      <c r="AN580" s="87"/>
      <c r="AO580" s="17"/>
    </row>
    <row r="581" spans="1:41">
      <c r="A581" s="85"/>
      <c r="B581" s="86"/>
      <c r="C581" s="62"/>
      <c r="D581" s="84"/>
      <c r="E581" s="43"/>
      <c r="F581" s="63"/>
      <c r="G581" s="64"/>
      <c r="J581" s="9"/>
      <c r="K581" s="14"/>
      <c r="M581" s="45"/>
      <c r="O581" s="14"/>
      <c r="Q581" s="45"/>
      <c r="S581" s="14"/>
      <c r="W581" s="23"/>
      <c r="AA581" s="23"/>
      <c r="AE581" s="23"/>
      <c r="AI581" s="23"/>
      <c r="AN581" s="87"/>
      <c r="AO581" s="17"/>
    </row>
    <row r="582" spans="1:41">
      <c r="A582" s="85"/>
      <c r="B582" s="86"/>
      <c r="C582" s="62"/>
      <c r="D582" s="84"/>
      <c r="E582" s="43"/>
      <c r="F582" s="63"/>
      <c r="G582" s="64"/>
      <c r="J582" s="9"/>
      <c r="K582" s="14"/>
      <c r="M582" s="45"/>
      <c r="O582" s="14"/>
      <c r="Q582" s="45"/>
      <c r="S582" s="14"/>
      <c r="W582" s="23"/>
      <c r="AA582" s="23"/>
      <c r="AE582" s="23"/>
      <c r="AI582" s="23"/>
      <c r="AN582" s="87"/>
      <c r="AO582" s="17"/>
    </row>
    <row r="583" spans="1:41">
      <c r="A583" s="85"/>
      <c r="B583" s="86"/>
      <c r="C583" s="62"/>
      <c r="D583" s="84"/>
      <c r="E583" s="43"/>
      <c r="F583" s="63"/>
      <c r="G583" s="64"/>
      <c r="J583" s="9"/>
      <c r="K583" s="14"/>
      <c r="M583" s="45"/>
      <c r="O583" s="14"/>
      <c r="Q583" s="45"/>
      <c r="S583" s="14"/>
      <c r="W583" s="23"/>
      <c r="AA583" s="23"/>
      <c r="AE583" s="23"/>
      <c r="AI583" s="23"/>
      <c r="AN583" s="87"/>
      <c r="AO583" s="17"/>
    </row>
    <row r="584" spans="1:41">
      <c r="A584" s="85"/>
      <c r="B584" s="86"/>
      <c r="C584" s="62"/>
      <c r="D584" s="84"/>
      <c r="E584" s="43"/>
      <c r="F584" s="63"/>
      <c r="G584" s="64"/>
      <c r="J584" s="9"/>
      <c r="K584" s="14"/>
      <c r="M584" s="45"/>
      <c r="O584" s="14"/>
      <c r="Q584" s="45"/>
      <c r="S584" s="14"/>
      <c r="W584" s="23"/>
      <c r="AA584" s="23"/>
      <c r="AE584" s="23"/>
      <c r="AI584" s="23"/>
      <c r="AN584" s="87"/>
      <c r="AO584" s="17"/>
    </row>
    <row r="585" spans="1:41">
      <c r="A585" s="85"/>
      <c r="B585" s="86"/>
      <c r="C585" s="62"/>
      <c r="D585" s="84"/>
      <c r="E585" s="43"/>
      <c r="F585" s="63"/>
      <c r="G585" s="64"/>
      <c r="J585" s="9"/>
      <c r="K585" s="14"/>
      <c r="M585" s="45"/>
      <c r="O585" s="14"/>
      <c r="Q585" s="45"/>
      <c r="S585" s="14"/>
      <c r="W585" s="23"/>
      <c r="AA585" s="23"/>
      <c r="AE585" s="23"/>
      <c r="AI585" s="23"/>
      <c r="AN585" s="87"/>
      <c r="AO585" s="17"/>
    </row>
    <row r="586" spans="1:41">
      <c r="A586" s="85"/>
      <c r="B586" s="68"/>
      <c r="C586" s="62"/>
      <c r="D586" s="84"/>
      <c r="E586" s="43"/>
      <c r="F586" s="63"/>
      <c r="G586" s="64"/>
      <c r="J586" s="9"/>
      <c r="K586" s="14"/>
      <c r="M586" s="45"/>
      <c r="O586" s="14"/>
      <c r="Q586" s="45"/>
      <c r="S586" s="14"/>
      <c r="W586" s="23"/>
      <c r="AA586" s="23"/>
      <c r="AE586" s="23"/>
      <c r="AI586" s="23"/>
      <c r="AN586" s="87"/>
      <c r="AO586" s="17"/>
    </row>
    <row r="587" spans="1:41">
      <c r="A587" s="85"/>
      <c r="B587" s="68"/>
      <c r="C587" s="62"/>
      <c r="D587" s="84"/>
      <c r="E587" s="43"/>
      <c r="F587" s="63"/>
      <c r="G587" s="64"/>
      <c r="J587" s="9"/>
      <c r="K587" s="14"/>
      <c r="M587" s="45"/>
      <c r="O587" s="14"/>
      <c r="Q587" s="45"/>
      <c r="S587" s="14"/>
      <c r="W587" s="23"/>
      <c r="AA587" s="23"/>
      <c r="AE587" s="23"/>
      <c r="AI587" s="23"/>
      <c r="AN587" s="87"/>
      <c r="AO587" s="17"/>
    </row>
    <row r="588" spans="1:41">
      <c r="A588" s="88"/>
      <c r="B588" s="68"/>
      <c r="C588" s="62"/>
      <c r="D588" s="84"/>
      <c r="E588" s="43"/>
      <c r="F588" s="63"/>
      <c r="G588" s="64"/>
      <c r="J588" s="9"/>
      <c r="K588" s="14"/>
      <c r="M588" s="45"/>
      <c r="O588" s="14"/>
      <c r="Q588" s="45"/>
      <c r="S588" s="14"/>
      <c r="W588" s="23"/>
      <c r="AA588" s="23"/>
      <c r="AE588" s="23"/>
      <c r="AI588" s="23"/>
      <c r="AN588" s="87"/>
      <c r="AO588" s="17"/>
    </row>
    <row r="589" spans="1:41">
      <c r="A589" s="88"/>
      <c r="B589" s="68"/>
      <c r="C589" s="62"/>
      <c r="D589" s="84"/>
      <c r="E589" s="43"/>
      <c r="F589" s="63"/>
      <c r="G589" s="64"/>
      <c r="J589" s="9"/>
      <c r="K589" s="14"/>
      <c r="M589" s="45"/>
      <c r="O589" s="14"/>
      <c r="Q589" s="45"/>
      <c r="S589" s="14"/>
      <c r="W589" s="23"/>
      <c r="AA589" s="23"/>
      <c r="AE589" s="23"/>
      <c r="AI589" s="23"/>
      <c r="AN589" s="87"/>
      <c r="AO589" s="17"/>
    </row>
    <row r="590" spans="1:41">
      <c r="A590" s="88"/>
      <c r="B590" s="68"/>
      <c r="C590" s="62"/>
      <c r="D590" s="84"/>
      <c r="E590" s="43"/>
      <c r="F590" s="63"/>
      <c r="G590" s="64"/>
      <c r="J590" s="9"/>
      <c r="K590" s="14"/>
      <c r="M590" s="45"/>
      <c r="O590" s="14"/>
      <c r="Q590" s="45"/>
      <c r="S590" s="14"/>
      <c r="W590" s="23"/>
      <c r="AA590" s="23"/>
      <c r="AE590" s="23"/>
      <c r="AI590" s="23"/>
      <c r="AN590" s="87"/>
      <c r="AO590" s="17"/>
    </row>
    <row r="591" spans="1:41">
      <c r="A591" s="88"/>
      <c r="B591" s="68"/>
      <c r="C591" s="62"/>
      <c r="D591" s="84"/>
      <c r="E591" s="43"/>
      <c r="F591" s="63"/>
      <c r="G591" s="64"/>
      <c r="J591" s="9"/>
      <c r="K591" s="14"/>
      <c r="M591" s="45"/>
      <c r="O591" s="14"/>
      <c r="Q591" s="45"/>
      <c r="S591" s="14"/>
      <c r="W591" s="23"/>
      <c r="AA591" s="23"/>
      <c r="AE591" s="23"/>
      <c r="AI591" s="23"/>
      <c r="AN591" s="87"/>
      <c r="AO591" s="17"/>
    </row>
    <row r="592" spans="1:41">
      <c r="A592" s="88"/>
      <c r="B592" s="68"/>
      <c r="C592" s="62"/>
      <c r="D592" s="84"/>
      <c r="E592" s="43"/>
      <c r="F592" s="63"/>
      <c r="G592" s="64"/>
      <c r="J592" s="9"/>
      <c r="K592" s="14"/>
      <c r="M592" s="45"/>
      <c r="O592" s="14"/>
      <c r="Q592" s="45"/>
      <c r="S592" s="14"/>
      <c r="W592" s="23"/>
      <c r="AA592" s="23"/>
      <c r="AE592" s="23"/>
      <c r="AI592" s="23"/>
      <c r="AN592" s="87"/>
      <c r="AO592" s="17"/>
    </row>
    <row r="593" spans="1:41" s="17" customFormat="1">
      <c r="A593" s="88"/>
      <c r="B593" s="68"/>
      <c r="C593" s="62"/>
      <c r="D593" s="84"/>
      <c r="E593" s="43"/>
      <c r="F593" s="63"/>
      <c r="G593" s="64"/>
      <c r="J593" s="9"/>
      <c r="K593" s="15"/>
      <c r="M593" s="45"/>
      <c r="O593" s="15"/>
      <c r="Q593" s="45"/>
      <c r="S593" s="15"/>
      <c r="W593" s="23"/>
      <c r="AA593" s="23"/>
      <c r="AE593" s="23"/>
      <c r="AI593" s="23"/>
      <c r="AN593" s="87"/>
    </row>
    <row r="594" spans="1:41" s="14" customFormat="1">
      <c r="A594" s="61"/>
      <c r="B594" s="71"/>
      <c r="C594" s="62"/>
      <c r="D594" s="89"/>
      <c r="E594" s="43"/>
      <c r="F594" s="90"/>
      <c r="G594" s="91"/>
      <c r="J594" s="9"/>
      <c r="K594" s="75"/>
      <c r="M594" s="45"/>
      <c r="Q594" s="45"/>
      <c r="S594" s="75"/>
      <c r="W594" s="75"/>
      <c r="AA594" s="75"/>
      <c r="AE594" s="75"/>
      <c r="AI594" s="75"/>
      <c r="AN594" s="87"/>
      <c r="AO594" s="15"/>
    </row>
    <row r="595" spans="1:41" s="14" customFormat="1">
      <c r="A595" s="61"/>
      <c r="B595" s="92"/>
      <c r="C595" s="62"/>
      <c r="D595" s="73"/>
      <c r="E595" s="43"/>
      <c r="F595" s="76"/>
      <c r="G595" s="91"/>
      <c r="J595" s="9"/>
      <c r="K595" s="75"/>
      <c r="M595" s="45"/>
      <c r="Q595" s="45"/>
      <c r="S595" s="75"/>
      <c r="W595" s="75"/>
      <c r="AA595" s="75"/>
      <c r="AE595" s="75"/>
      <c r="AI595" s="75"/>
      <c r="AN595" s="87"/>
      <c r="AO595" s="15"/>
    </row>
    <row r="596" spans="1:41" s="14" customFormat="1">
      <c r="A596" s="61"/>
      <c r="B596" s="92"/>
      <c r="C596" s="62"/>
      <c r="D596" s="89"/>
      <c r="E596" s="43"/>
      <c r="F596" s="90"/>
      <c r="G596" s="91"/>
      <c r="J596" s="9"/>
      <c r="K596" s="75"/>
      <c r="M596" s="45"/>
      <c r="Q596" s="45"/>
      <c r="S596" s="75"/>
      <c r="W596" s="75"/>
      <c r="AA596" s="75"/>
      <c r="AE596" s="75"/>
      <c r="AI596" s="75"/>
      <c r="AN596" s="87"/>
      <c r="AO596" s="15"/>
    </row>
    <row r="597" spans="1:41" s="14" customFormat="1">
      <c r="A597" s="61"/>
      <c r="B597" s="92"/>
      <c r="C597" s="62"/>
      <c r="D597" s="89"/>
      <c r="E597" s="43"/>
      <c r="F597" s="90"/>
      <c r="G597" s="91"/>
      <c r="J597" s="9"/>
      <c r="K597" s="75"/>
      <c r="M597" s="45"/>
      <c r="Q597" s="45"/>
      <c r="S597" s="75"/>
      <c r="W597" s="75"/>
      <c r="AA597" s="75"/>
      <c r="AE597" s="75"/>
      <c r="AI597" s="75"/>
      <c r="AN597" s="87"/>
      <c r="AO597" s="15"/>
    </row>
    <row r="598" spans="1:41" s="14" customFormat="1">
      <c r="A598" s="61"/>
      <c r="B598" s="93"/>
      <c r="C598" s="62"/>
      <c r="D598" s="89"/>
      <c r="E598" s="43"/>
      <c r="F598" s="90"/>
      <c r="G598" s="91"/>
      <c r="J598" s="9"/>
      <c r="K598" s="75"/>
      <c r="M598" s="45"/>
      <c r="Q598" s="45"/>
      <c r="S598" s="75"/>
      <c r="W598" s="75"/>
      <c r="AA598" s="75"/>
      <c r="AE598" s="75"/>
      <c r="AI598" s="75"/>
      <c r="AN598" s="87"/>
      <c r="AO598" s="15"/>
    </row>
    <row r="599" spans="1:41" s="14" customFormat="1">
      <c r="A599" s="61"/>
      <c r="B599" s="93"/>
      <c r="C599" s="62"/>
      <c r="D599" s="89"/>
      <c r="E599" s="43"/>
      <c r="F599" s="90"/>
      <c r="G599" s="91"/>
      <c r="J599" s="9"/>
      <c r="K599" s="75"/>
      <c r="M599" s="45"/>
      <c r="Q599" s="45"/>
      <c r="S599" s="75"/>
      <c r="W599" s="75"/>
      <c r="AA599" s="75"/>
      <c r="AE599" s="75"/>
      <c r="AI599" s="75"/>
      <c r="AN599" s="87"/>
      <c r="AO599" s="15"/>
    </row>
    <row r="600" spans="1:41" s="14" customFormat="1">
      <c r="A600" s="61"/>
      <c r="B600" s="93"/>
      <c r="C600" s="62"/>
      <c r="D600" s="89"/>
      <c r="E600" s="43"/>
      <c r="F600" s="90"/>
      <c r="G600" s="91"/>
      <c r="J600" s="9"/>
      <c r="K600" s="75"/>
      <c r="M600" s="45"/>
      <c r="Q600" s="45"/>
      <c r="S600" s="75"/>
      <c r="W600" s="75"/>
      <c r="AA600" s="75"/>
      <c r="AE600" s="75"/>
      <c r="AI600" s="75"/>
      <c r="AN600" s="87"/>
      <c r="AO600" s="15"/>
    </row>
    <row r="601" spans="1:41" s="14" customFormat="1">
      <c r="A601" s="61"/>
      <c r="B601" s="93"/>
      <c r="C601" s="62"/>
      <c r="D601" s="89"/>
      <c r="E601" s="43"/>
      <c r="F601" s="90"/>
      <c r="G601" s="91"/>
      <c r="J601" s="9"/>
      <c r="K601" s="75"/>
      <c r="M601" s="45"/>
      <c r="Q601" s="45"/>
      <c r="S601" s="75"/>
      <c r="W601" s="75"/>
      <c r="AA601" s="75"/>
      <c r="AE601" s="75"/>
      <c r="AI601" s="75"/>
      <c r="AN601" s="87"/>
      <c r="AO601" s="15"/>
    </row>
    <row r="602" spans="1:41" s="14" customFormat="1">
      <c r="A602" s="61"/>
      <c r="B602" s="93"/>
      <c r="C602" s="62"/>
      <c r="D602" s="89"/>
      <c r="E602" s="43"/>
      <c r="F602" s="90"/>
      <c r="G602" s="91"/>
      <c r="J602" s="9"/>
      <c r="K602" s="75"/>
      <c r="M602" s="45"/>
      <c r="Q602" s="45"/>
      <c r="S602" s="75"/>
      <c r="W602" s="75"/>
      <c r="AA602" s="75"/>
      <c r="AE602" s="75"/>
      <c r="AI602" s="75"/>
      <c r="AN602" s="87"/>
      <c r="AO602" s="15"/>
    </row>
    <row r="603" spans="1:41" s="14" customFormat="1">
      <c r="A603" s="94"/>
      <c r="B603" s="93"/>
      <c r="C603" s="62"/>
      <c r="D603" s="89"/>
      <c r="E603" s="43"/>
      <c r="F603" s="90"/>
      <c r="G603" s="91"/>
      <c r="J603" s="9"/>
      <c r="K603" s="75"/>
      <c r="M603" s="45"/>
      <c r="Q603" s="45"/>
      <c r="S603" s="75"/>
      <c r="W603" s="75"/>
      <c r="AA603" s="75"/>
      <c r="AE603" s="75"/>
      <c r="AI603" s="75"/>
      <c r="AN603" s="87"/>
      <c r="AO603" s="15"/>
    </row>
    <row r="604" spans="1:41" s="14" customFormat="1">
      <c r="A604" s="94"/>
      <c r="B604" s="95"/>
      <c r="C604" s="62"/>
      <c r="D604" s="89"/>
      <c r="E604" s="43"/>
      <c r="F604" s="90"/>
      <c r="G604" s="91"/>
      <c r="J604" s="9"/>
      <c r="K604" s="75"/>
      <c r="M604" s="45"/>
      <c r="Q604" s="45"/>
      <c r="S604" s="75"/>
      <c r="W604" s="75"/>
      <c r="AA604" s="75"/>
      <c r="AE604" s="75"/>
      <c r="AI604" s="75"/>
      <c r="AN604" s="87"/>
      <c r="AO604" s="15"/>
    </row>
    <row r="605" spans="1:41" s="14" customFormat="1">
      <c r="A605" s="94"/>
      <c r="B605" s="96"/>
      <c r="C605" s="62"/>
      <c r="D605" s="89"/>
      <c r="E605" s="43"/>
      <c r="F605" s="97"/>
      <c r="G605" s="91"/>
      <c r="J605" s="9"/>
      <c r="K605" s="75"/>
      <c r="M605" s="45"/>
      <c r="Q605" s="45"/>
      <c r="S605" s="75"/>
      <c r="W605" s="75"/>
      <c r="AA605" s="75"/>
      <c r="AE605" s="75"/>
      <c r="AI605" s="75"/>
      <c r="AN605" s="87"/>
      <c r="AO605" s="15"/>
    </row>
    <row r="606" spans="1:41" s="14" customFormat="1">
      <c r="A606" s="94"/>
      <c r="B606" s="96"/>
      <c r="C606" s="62"/>
      <c r="D606" s="89"/>
      <c r="E606" s="43"/>
      <c r="F606" s="97"/>
      <c r="G606" s="91"/>
      <c r="J606" s="9"/>
      <c r="K606" s="75"/>
      <c r="M606" s="45"/>
      <c r="Q606" s="45"/>
      <c r="S606" s="75"/>
      <c r="W606" s="75"/>
      <c r="AA606" s="75"/>
      <c r="AE606" s="75"/>
      <c r="AI606" s="75"/>
      <c r="AN606" s="87"/>
      <c r="AO606" s="15"/>
    </row>
    <row r="607" spans="1:41" s="14" customFormat="1">
      <c r="A607" s="94"/>
      <c r="B607" s="96"/>
      <c r="C607" s="62"/>
      <c r="D607" s="89"/>
      <c r="E607" s="43"/>
      <c r="F607" s="97"/>
      <c r="G607" s="91"/>
      <c r="J607" s="9"/>
      <c r="K607" s="75"/>
      <c r="M607" s="45"/>
      <c r="Q607" s="45"/>
      <c r="S607" s="75"/>
      <c r="W607" s="75"/>
      <c r="AA607" s="75"/>
      <c r="AE607" s="75"/>
      <c r="AI607" s="75"/>
      <c r="AN607" s="87"/>
      <c r="AO607" s="15"/>
    </row>
    <row r="608" spans="1:41" s="14" customFormat="1">
      <c r="A608" s="94"/>
      <c r="B608" s="93"/>
      <c r="C608" s="62"/>
      <c r="D608" s="89"/>
      <c r="E608" s="43"/>
      <c r="F608" s="90"/>
      <c r="G608" s="91"/>
      <c r="J608" s="9"/>
      <c r="K608" s="75"/>
      <c r="M608" s="45"/>
      <c r="Q608" s="45"/>
      <c r="S608" s="75"/>
      <c r="W608" s="75"/>
      <c r="AA608" s="75"/>
      <c r="AE608" s="75"/>
      <c r="AI608" s="75"/>
      <c r="AN608" s="87"/>
      <c r="AO608" s="15"/>
    </row>
    <row r="609" spans="1:45">
      <c r="A609" s="74"/>
      <c r="C609" s="23"/>
      <c r="E609" s="98"/>
      <c r="F609" s="99"/>
      <c r="G609" s="99"/>
      <c r="J609" s="17"/>
      <c r="K609" s="23"/>
      <c r="M609" s="45"/>
      <c r="O609" s="23"/>
      <c r="S609" s="23"/>
      <c r="W609" s="23"/>
      <c r="AA609" s="23"/>
      <c r="AE609" s="23"/>
      <c r="AI609" s="23"/>
      <c r="AN609" s="87"/>
      <c r="AO609" s="17"/>
    </row>
    <row r="610" spans="1:45">
      <c r="A610" s="74"/>
      <c r="C610" s="23"/>
      <c r="E610" s="98"/>
      <c r="F610" s="99"/>
      <c r="G610" s="99"/>
      <c r="J610" s="17"/>
      <c r="K610" s="23"/>
      <c r="M610" s="45"/>
      <c r="O610" s="23"/>
      <c r="S610" s="23"/>
      <c r="W610" s="23"/>
      <c r="AA610" s="23"/>
      <c r="AE610" s="23"/>
      <c r="AI610" s="23"/>
      <c r="AN610" s="87"/>
      <c r="AO610" s="17"/>
    </row>
    <row r="611" spans="1:45" s="14" customFormat="1">
      <c r="A611" s="70"/>
      <c r="B611" s="100"/>
      <c r="C611" s="62"/>
      <c r="D611" s="101"/>
      <c r="E611" s="43"/>
      <c r="F611" s="102"/>
      <c r="G611" s="103"/>
      <c r="J611" s="15"/>
      <c r="K611" s="75"/>
      <c r="M611" s="107"/>
      <c r="O611" s="75"/>
      <c r="S611" s="75"/>
      <c r="W611" s="75"/>
      <c r="AA611" s="75"/>
      <c r="AE611" s="75"/>
      <c r="AI611" s="75"/>
      <c r="AN611" s="87"/>
      <c r="AO611" s="15"/>
    </row>
    <row r="612" spans="1:45" s="14" customFormat="1">
      <c r="A612" s="70"/>
      <c r="B612" s="104"/>
      <c r="C612" s="62"/>
      <c r="D612" s="101"/>
      <c r="E612" s="43"/>
      <c r="F612" s="102"/>
      <c r="G612" s="105"/>
      <c r="J612" s="15"/>
      <c r="K612" s="75"/>
      <c r="M612" s="107"/>
      <c r="O612" s="75"/>
      <c r="S612" s="75"/>
      <c r="W612" s="75"/>
      <c r="AA612" s="75"/>
      <c r="AE612" s="75"/>
      <c r="AI612" s="75"/>
      <c r="AN612" s="87"/>
      <c r="AO612" s="15"/>
    </row>
    <row r="613" spans="1:45" s="14" customFormat="1">
      <c r="A613" s="70"/>
      <c r="B613" s="100"/>
      <c r="C613" s="62"/>
      <c r="D613" s="101"/>
      <c r="E613" s="43"/>
      <c r="F613" s="102"/>
      <c r="G613" s="105"/>
      <c r="J613" s="15"/>
      <c r="K613" s="75"/>
      <c r="M613" s="107"/>
      <c r="O613" s="75"/>
      <c r="S613" s="75"/>
      <c r="W613" s="75"/>
      <c r="AA613" s="75"/>
      <c r="AE613" s="75"/>
      <c r="AI613" s="75"/>
      <c r="AN613" s="87"/>
      <c r="AO613" s="15"/>
    </row>
    <row r="614" spans="1:45" s="14" customFormat="1">
      <c r="A614" s="70"/>
      <c r="B614" s="100"/>
      <c r="C614" s="62"/>
      <c r="D614" s="101"/>
      <c r="E614" s="43"/>
      <c r="F614" s="102"/>
      <c r="G614" s="105"/>
      <c r="J614" s="15"/>
      <c r="K614" s="75"/>
      <c r="M614" s="107"/>
      <c r="O614" s="75"/>
      <c r="S614" s="75"/>
      <c r="W614" s="75"/>
      <c r="AA614" s="75"/>
      <c r="AE614" s="75"/>
      <c r="AI614" s="75"/>
      <c r="AN614" s="87"/>
      <c r="AO614" s="15"/>
    </row>
    <row r="615" spans="1:45" s="14" customFormat="1">
      <c r="A615" s="70"/>
      <c r="B615" s="100"/>
      <c r="C615" s="62"/>
      <c r="D615" s="101"/>
      <c r="E615" s="43"/>
      <c r="F615" s="102"/>
      <c r="G615" s="105"/>
      <c r="J615" s="15"/>
      <c r="K615" s="75"/>
      <c r="M615" s="107"/>
      <c r="O615" s="75"/>
      <c r="S615" s="75"/>
      <c r="W615" s="75"/>
      <c r="AA615" s="75"/>
      <c r="AE615" s="75"/>
      <c r="AI615" s="75"/>
      <c r="AN615" s="87"/>
      <c r="AO615" s="15"/>
    </row>
    <row r="616" spans="1:45" s="14" customFormat="1">
      <c r="A616" s="70"/>
      <c r="B616" s="100"/>
      <c r="C616" s="62"/>
      <c r="D616" s="101"/>
      <c r="E616" s="43"/>
      <c r="F616" s="102"/>
      <c r="G616" s="105"/>
      <c r="J616" s="15"/>
      <c r="K616" s="75"/>
      <c r="M616" s="107"/>
      <c r="O616" s="75"/>
      <c r="S616" s="75"/>
      <c r="W616" s="75"/>
      <c r="AA616" s="75"/>
      <c r="AE616" s="75"/>
      <c r="AI616" s="75"/>
      <c r="AN616" s="87"/>
      <c r="AO616" s="15"/>
    </row>
    <row r="617" spans="1:45" s="14" customFormat="1">
      <c r="A617" s="70"/>
      <c r="B617" s="100"/>
      <c r="C617" s="62"/>
      <c r="D617" s="101"/>
      <c r="E617" s="43"/>
      <c r="F617" s="102"/>
      <c r="G617" s="105"/>
      <c r="J617" s="15"/>
      <c r="K617" s="75"/>
      <c r="M617" s="107"/>
      <c r="O617" s="75"/>
      <c r="S617" s="75"/>
      <c r="W617" s="75"/>
      <c r="AA617" s="75"/>
      <c r="AE617" s="75"/>
      <c r="AI617" s="75"/>
      <c r="AN617" s="87"/>
      <c r="AO617" s="15"/>
    </row>
    <row r="618" spans="1:45" s="14" customFormat="1">
      <c r="A618" s="70"/>
      <c r="B618" s="100"/>
      <c r="C618" s="62"/>
      <c r="D618" s="101"/>
      <c r="E618" s="43"/>
      <c r="F618" s="102"/>
      <c r="G618" s="105"/>
      <c r="J618" s="15"/>
      <c r="K618" s="75"/>
      <c r="M618" s="107"/>
      <c r="O618" s="75"/>
      <c r="S618" s="75"/>
      <c r="W618" s="75"/>
      <c r="AA618" s="75"/>
      <c r="AE618" s="75"/>
      <c r="AI618" s="75"/>
      <c r="AN618" s="87"/>
      <c r="AO618" s="15"/>
    </row>
    <row r="619" spans="1:45" s="14" customFormat="1">
      <c r="A619" s="70"/>
      <c r="B619" s="104"/>
      <c r="C619" s="62"/>
      <c r="D619" s="101"/>
      <c r="E619" s="43"/>
      <c r="F619" s="102"/>
      <c r="G619" s="105"/>
      <c r="J619" s="15"/>
      <c r="K619" s="75"/>
      <c r="M619" s="107"/>
      <c r="O619" s="75"/>
      <c r="S619" s="75"/>
      <c r="W619" s="75"/>
      <c r="AA619" s="75"/>
      <c r="AE619" s="75"/>
      <c r="AI619" s="75"/>
      <c r="AN619" s="87"/>
      <c r="AO619" s="15"/>
    </row>
    <row r="620" spans="1:45" s="14" customFormat="1">
      <c r="A620" s="70"/>
      <c r="B620" s="104"/>
      <c r="C620" s="62"/>
      <c r="D620" s="101"/>
      <c r="E620" s="43"/>
      <c r="F620" s="102"/>
      <c r="G620" s="105"/>
      <c r="J620" s="15"/>
      <c r="K620" s="75"/>
      <c r="M620" s="107"/>
      <c r="O620" s="75"/>
      <c r="S620" s="75"/>
      <c r="W620" s="75"/>
      <c r="AA620" s="75"/>
      <c r="AE620" s="75"/>
      <c r="AI620" s="75"/>
      <c r="AN620" s="87"/>
      <c r="AO620" s="15"/>
    </row>
    <row r="621" spans="1:45" s="14" customFormat="1">
      <c r="A621" s="70"/>
      <c r="B621" s="104"/>
      <c r="C621" s="62"/>
      <c r="D621" s="101"/>
      <c r="E621" s="43"/>
      <c r="F621" s="102"/>
      <c r="G621" s="105"/>
      <c r="J621" s="15"/>
      <c r="K621" s="75"/>
      <c r="M621" s="107"/>
      <c r="O621" s="75"/>
      <c r="S621" s="75"/>
      <c r="W621" s="75"/>
      <c r="AA621" s="75"/>
      <c r="AE621" s="75"/>
      <c r="AI621" s="75"/>
      <c r="AN621" s="87"/>
      <c r="AO621" s="15"/>
    </row>
    <row r="622" spans="1:45" s="18" customFormat="1">
      <c r="A622" s="70"/>
      <c r="B622" s="104"/>
      <c r="C622" s="62"/>
      <c r="D622" s="101"/>
      <c r="E622" s="43"/>
      <c r="F622" s="102"/>
      <c r="G622" s="105"/>
      <c r="H622" s="14"/>
      <c r="I622" s="14"/>
      <c r="J622" s="15"/>
      <c r="K622" s="75"/>
      <c r="L622" s="14"/>
      <c r="M622" s="107"/>
      <c r="N622" s="14"/>
      <c r="O622" s="75"/>
      <c r="P622" s="14"/>
      <c r="Q622" s="14"/>
      <c r="R622" s="14"/>
      <c r="S622" s="75"/>
      <c r="T622" s="14"/>
      <c r="U622" s="14"/>
      <c r="V622" s="14"/>
      <c r="W622" s="75"/>
      <c r="X622" s="14"/>
      <c r="Y622" s="14"/>
      <c r="Z622" s="14"/>
      <c r="AA622" s="75"/>
      <c r="AB622" s="14"/>
      <c r="AC622" s="14"/>
      <c r="AD622" s="14"/>
      <c r="AE622" s="75"/>
      <c r="AF622" s="14"/>
      <c r="AG622" s="14"/>
      <c r="AH622" s="14"/>
      <c r="AI622" s="75"/>
      <c r="AJ622" s="14"/>
      <c r="AK622" s="14"/>
      <c r="AL622" s="14"/>
      <c r="AM622" s="14"/>
      <c r="AN622" s="87"/>
      <c r="AO622" s="15"/>
      <c r="AP622" s="14"/>
      <c r="AQ622" s="14"/>
      <c r="AR622" s="14"/>
      <c r="AS622" s="14"/>
    </row>
    <row r="623" spans="1:45" s="14" customFormat="1">
      <c r="A623" s="70"/>
      <c r="B623" s="100"/>
      <c r="C623" s="62"/>
      <c r="D623" s="101"/>
      <c r="E623" s="43"/>
      <c r="F623" s="102"/>
      <c r="G623" s="105"/>
      <c r="J623" s="15"/>
      <c r="K623" s="75"/>
      <c r="M623" s="107"/>
      <c r="O623" s="75"/>
      <c r="S623" s="75"/>
      <c r="W623" s="75"/>
      <c r="AA623" s="75"/>
      <c r="AE623" s="75"/>
      <c r="AI623" s="75"/>
      <c r="AN623" s="87"/>
      <c r="AO623" s="15"/>
    </row>
    <row r="624" spans="1:45" s="14" customFormat="1">
      <c r="A624" s="70"/>
      <c r="B624" s="100"/>
      <c r="C624" s="62"/>
      <c r="D624" s="101"/>
      <c r="E624" s="43"/>
      <c r="F624" s="106"/>
      <c r="G624" s="105"/>
      <c r="J624" s="15"/>
      <c r="K624" s="75"/>
      <c r="M624" s="107"/>
      <c r="O624" s="75"/>
      <c r="S624" s="75"/>
      <c r="W624" s="75"/>
      <c r="AA624" s="75"/>
      <c r="AE624" s="75"/>
      <c r="AI624" s="75"/>
      <c r="AN624" s="87"/>
      <c r="AO624" s="15"/>
    </row>
    <row r="625" spans="1:41" s="14" customFormat="1">
      <c r="A625" s="70"/>
      <c r="B625" s="104"/>
      <c r="C625" s="62"/>
      <c r="D625" s="101"/>
      <c r="E625" s="43"/>
      <c r="F625" s="106"/>
      <c r="G625" s="105"/>
      <c r="J625" s="15"/>
      <c r="K625" s="75"/>
      <c r="M625" s="107"/>
      <c r="O625" s="75"/>
      <c r="S625" s="75"/>
      <c r="W625" s="75"/>
      <c r="AA625" s="75"/>
      <c r="AE625" s="75"/>
      <c r="AI625" s="75"/>
      <c r="AN625" s="87"/>
      <c r="AO625" s="15"/>
    </row>
    <row r="626" spans="1:41" s="14" customFormat="1">
      <c r="A626" s="70"/>
      <c r="B626" s="104"/>
      <c r="C626" s="62"/>
      <c r="D626" s="101"/>
      <c r="E626" s="43"/>
      <c r="F626" s="102"/>
      <c r="G626" s="105"/>
      <c r="J626" s="15"/>
      <c r="K626" s="75"/>
      <c r="M626" s="107"/>
      <c r="O626" s="75"/>
      <c r="S626" s="75"/>
      <c r="W626" s="75"/>
      <c r="AA626" s="75"/>
      <c r="AE626" s="75"/>
      <c r="AI626" s="75"/>
      <c r="AN626" s="87"/>
      <c r="AO626" s="15"/>
    </row>
    <row r="627" spans="1:41">
      <c r="A627" s="74"/>
      <c r="C627" s="23"/>
      <c r="E627" s="98"/>
      <c r="F627" s="99"/>
      <c r="G627" s="99"/>
      <c r="J627" s="17"/>
      <c r="K627" s="23"/>
      <c r="M627" s="45"/>
      <c r="O627" s="23"/>
      <c r="S627" s="23"/>
      <c r="W627" s="23"/>
      <c r="AA627" s="23"/>
      <c r="AE627" s="23"/>
      <c r="AI627" s="23"/>
      <c r="AN627" s="87"/>
      <c r="AO627" s="17"/>
    </row>
    <row r="628" spans="1:41">
      <c r="A628" s="74"/>
      <c r="C628" s="23"/>
      <c r="E628" s="98"/>
      <c r="F628" s="99"/>
      <c r="G628" s="99"/>
      <c r="J628" s="17"/>
      <c r="K628" s="23"/>
      <c r="M628" s="45"/>
      <c r="O628" s="23"/>
      <c r="S628" s="23"/>
      <c r="W628" s="23"/>
      <c r="AA628" s="23"/>
      <c r="AE628" s="23"/>
      <c r="AI628" s="23"/>
      <c r="AN628" s="87"/>
      <c r="AO628" s="17"/>
    </row>
    <row r="629" spans="1:41">
      <c r="A629" s="74"/>
      <c r="C629" s="23"/>
      <c r="E629" s="98"/>
      <c r="F629" s="99"/>
      <c r="G629" s="99"/>
      <c r="J629" s="17"/>
      <c r="K629" s="23"/>
      <c r="M629" s="45"/>
      <c r="O629" s="23"/>
      <c r="S629" s="23"/>
      <c r="W629" s="23"/>
      <c r="AA629" s="23"/>
      <c r="AE629" s="23"/>
      <c r="AI629" s="23"/>
      <c r="AN629" s="87"/>
      <c r="AO629" s="17"/>
    </row>
    <row r="630" spans="1:41">
      <c r="A630" s="74"/>
      <c r="C630" s="23"/>
      <c r="E630" s="98"/>
      <c r="F630" s="99"/>
      <c r="G630" s="99"/>
      <c r="J630" s="17"/>
      <c r="K630" s="23"/>
      <c r="M630" s="45"/>
      <c r="O630" s="23"/>
      <c r="S630" s="23"/>
      <c r="W630" s="23"/>
      <c r="AA630" s="23"/>
      <c r="AE630" s="23"/>
      <c r="AI630" s="23"/>
      <c r="AN630" s="87"/>
      <c r="AO630" s="17"/>
    </row>
    <row r="631" spans="1:41">
      <c r="A631" s="74"/>
      <c r="C631" s="23"/>
      <c r="E631" s="98"/>
      <c r="F631" s="99"/>
      <c r="G631" s="99"/>
      <c r="J631" s="17"/>
      <c r="K631" s="23"/>
      <c r="M631" s="45"/>
      <c r="O631" s="23"/>
      <c r="S631" s="23"/>
      <c r="W631" s="23"/>
      <c r="AA631" s="23"/>
      <c r="AE631" s="23"/>
      <c r="AI631" s="23"/>
      <c r="AN631" s="87"/>
      <c r="AO631" s="17"/>
    </row>
    <row r="632" spans="1:41">
      <c r="A632" s="74"/>
      <c r="C632" s="23"/>
      <c r="E632" s="98"/>
      <c r="F632" s="99"/>
      <c r="G632" s="99"/>
      <c r="J632" s="17"/>
      <c r="K632" s="23"/>
      <c r="M632" s="45"/>
      <c r="O632" s="23"/>
      <c r="S632" s="23"/>
      <c r="W632" s="23"/>
      <c r="AA632" s="23"/>
      <c r="AE632" s="23"/>
      <c r="AI632" s="23"/>
      <c r="AN632" s="87"/>
      <c r="AO632" s="17"/>
    </row>
    <row r="633" spans="1:41">
      <c r="A633" s="74"/>
      <c r="C633" s="23"/>
      <c r="E633" s="98"/>
      <c r="F633" s="99"/>
      <c r="G633" s="99"/>
      <c r="J633" s="17"/>
      <c r="K633" s="23"/>
      <c r="M633" s="45"/>
      <c r="O633" s="23"/>
      <c r="S633" s="23"/>
      <c r="W633" s="23"/>
      <c r="AA633" s="23"/>
      <c r="AE633" s="23"/>
      <c r="AI633" s="23"/>
      <c r="AN633" s="87"/>
      <c r="AO633" s="17"/>
    </row>
    <row r="634" spans="1:41">
      <c r="A634" s="74"/>
      <c r="C634" s="23"/>
      <c r="E634" s="98"/>
      <c r="F634" s="99"/>
      <c r="G634" s="99"/>
      <c r="J634" s="17"/>
      <c r="K634" s="23"/>
      <c r="M634" s="45"/>
      <c r="O634" s="23"/>
      <c r="S634" s="23"/>
      <c r="W634" s="23"/>
      <c r="AA634" s="23"/>
      <c r="AE634" s="23"/>
      <c r="AI634" s="23"/>
      <c r="AN634" s="87"/>
      <c r="AO634" s="17"/>
    </row>
    <row r="635" spans="1:41">
      <c r="A635" s="74"/>
      <c r="C635" s="23"/>
      <c r="E635" s="98"/>
      <c r="F635" s="99"/>
      <c r="G635" s="99"/>
      <c r="J635" s="17"/>
      <c r="K635" s="23"/>
      <c r="M635" s="45"/>
      <c r="O635" s="23"/>
      <c r="S635" s="23"/>
      <c r="W635" s="23"/>
      <c r="AA635" s="23"/>
      <c r="AE635" s="23"/>
      <c r="AI635" s="23"/>
      <c r="AN635" s="87"/>
      <c r="AO635" s="17"/>
    </row>
    <row r="636" spans="1:41">
      <c r="A636" s="74"/>
      <c r="C636" s="23"/>
      <c r="E636" s="98"/>
      <c r="F636" s="99"/>
      <c r="G636" s="99"/>
      <c r="J636" s="17"/>
      <c r="K636" s="23"/>
      <c r="M636" s="45"/>
      <c r="O636" s="23"/>
      <c r="S636" s="23"/>
      <c r="W636" s="23"/>
      <c r="AA636" s="23"/>
      <c r="AE636" s="23"/>
      <c r="AI636" s="23"/>
      <c r="AN636" s="87"/>
      <c r="AO636" s="17"/>
    </row>
    <row r="637" spans="1:41">
      <c r="A637" s="74"/>
      <c r="C637" s="23"/>
      <c r="E637" s="98"/>
      <c r="F637" s="99"/>
      <c r="G637" s="99"/>
      <c r="J637" s="17"/>
      <c r="K637" s="23"/>
      <c r="M637" s="45"/>
      <c r="O637" s="23"/>
      <c r="S637" s="23"/>
      <c r="W637" s="23"/>
      <c r="AA637" s="23"/>
      <c r="AE637" s="23"/>
      <c r="AI637" s="23"/>
      <c r="AN637" s="87"/>
      <c r="AO637" s="17"/>
    </row>
    <row r="638" spans="1:41">
      <c r="A638" s="74"/>
      <c r="C638" s="23"/>
      <c r="E638" s="98"/>
      <c r="F638" s="99"/>
      <c r="G638" s="99"/>
      <c r="J638" s="17"/>
      <c r="K638" s="23"/>
      <c r="M638" s="45"/>
      <c r="O638" s="23"/>
      <c r="S638" s="23"/>
      <c r="W638" s="23"/>
      <c r="AA638" s="23"/>
      <c r="AE638" s="23"/>
      <c r="AI638" s="23"/>
      <c r="AN638" s="87"/>
      <c r="AO638" s="17"/>
    </row>
    <row r="639" spans="1:41">
      <c r="A639" s="74"/>
      <c r="C639" s="23"/>
      <c r="E639" s="98"/>
      <c r="F639" s="99"/>
      <c r="G639" s="99"/>
      <c r="J639" s="17"/>
      <c r="K639" s="23"/>
      <c r="M639" s="45"/>
      <c r="O639" s="23"/>
      <c r="S639" s="23"/>
      <c r="W639" s="23"/>
      <c r="AA639" s="23"/>
      <c r="AE639" s="23"/>
      <c r="AI639" s="23"/>
      <c r="AN639" s="87"/>
      <c r="AO639" s="17"/>
    </row>
    <row r="640" spans="1:41">
      <c r="A640" s="74"/>
      <c r="C640" s="23"/>
      <c r="E640" s="98"/>
      <c r="F640" s="99"/>
      <c r="G640" s="99"/>
      <c r="J640" s="17"/>
      <c r="K640" s="23"/>
      <c r="M640" s="45"/>
      <c r="O640" s="23"/>
      <c r="S640" s="23"/>
      <c r="W640" s="23"/>
      <c r="AA640" s="23"/>
      <c r="AE640" s="23"/>
      <c r="AI640" s="23"/>
      <c r="AN640" s="87"/>
      <c r="AO640" s="17"/>
    </row>
    <row r="641" spans="1:41">
      <c r="A641" s="74"/>
      <c r="C641" s="23"/>
      <c r="E641" s="20"/>
      <c r="F641" s="99"/>
      <c r="G641" s="99"/>
      <c r="J641" s="17"/>
      <c r="K641" s="23"/>
      <c r="M641" s="45"/>
      <c r="O641" s="23"/>
      <c r="S641" s="23"/>
      <c r="W641" s="23"/>
      <c r="AA641" s="23"/>
      <c r="AE641" s="23"/>
      <c r="AI641" s="23"/>
      <c r="AN641" s="87"/>
      <c r="AO641" s="17"/>
    </row>
    <row r="642" spans="1:41">
      <c r="A642" s="74"/>
      <c r="C642" s="23"/>
      <c r="E642" s="20"/>
      <c r="F642" s="99"/>
      <c r="G642" s="99"/>
      <c r="J642" s="17"/>
      <c r="K642" s="23"/>
      <c r="M642" s="45"/>
      <c r="O642" s="23"/>
      <c r="S642" s="23"/>
      <c r="W642" s="23"/>
      <c r="AA642" s="23"/>
      <c r="AE642" s="23"/>
      <c r="AI642" s="23"/>
      <c r="AN642" s="87"/>
      <c r="AO642" s="17"/>
    </row>
    <row r="643" spans="1:41">
      <c r="A643" s="74"/>
      <c r="C643" s="23"/>
      <c r="E643" s="20"/>
      <c r="F643" s="99"/>
      <c r="G643" s="99"/>
      <c r="J643" s="17"/>
      <c r="K643" s="23"/>
      <c r="M643" s="45"/>
      <c r="O643" s="23"/>
      <c r="S643" s="23"/>
      <c r="W643" s="23"/>
      <c r="AA643" s="23"/>
      <c r="AE643" s="23"/>
      <c r="AI643" s="23"/>
      <c r="AN643" s="87"/>
      <c r="AO643" s="17"/>
    </row>
    <row r="644" spans="1:41">
      <c r="A644" s="74"/>
      <c r="C644" s="23"/>
      <c r="E644" s="20"/>
      <c r="F644" s="99"/>
      <c r="G644" s="99"/>
      <c r="J644" s="17"/>
      <c r="K644" s="23"/>
      <c r="M644" s="45"/>
      <c r="O644" s="23"/>
      <c r="S644" s="23"/>
      <c r="W644" s="23"/>
      <c r="AA644" s="23"/>
      <c r="AE644" s="23"/>
      <c r="AI644" s="23"/>
      <c r="AN644" s="87"/>
      <c r="AO644" s="17"/>
    </row>
    <row r="645" spans="1:41">
      <c r="A645" s="74"/>
      <c r="C645" s="23"/>
      <c r="E645" s="20"/>
      <c r="F645" s="99"/>
      <c r="G645" s="99"/>
      <c r="J645" s="17"/>
      <c r="K645" s="23"/>
      <c r="M645" s="45"/>
      <c r="O645" s="23"/>
      <c r="S645" s="23"/>
      <c r="W645" s="23"/>
      <c r="AA645" s="23"/>
      <c r="AE645" s="23"/>
      <c r="AI645" s="23"/>
      <c r="AN645" s="87"/>
      <c r="AO645" s="17"/>
    </row>
    <row r="646" spans="1:41">
      <c r="A646" s="74"/>
      <c r="C646" s="23"/>
      <c r="E646" s="20"/>
      <c r="F646" s="99"/>
      <c r="G646" s="99"/>
      <c r="J646" s="17"/>
      <c r="K646" s="23"/>
      <c r="M646" s="45"/>
      <c r="O646" s="23"/>
      <c r="S646" s="23"/>
      <c r="W646" s="23"/>
      <c r="AA646" s="23"/>
      <c r="AE646" s="23"/>
      <c r="AI646" s="23"/>
      <c r="AN646" s="87"/>
      <c r="AO646" s="17"/>
    </row>
    <row r="647" spans="1:41">
      <c r="A647" s="74"/>
      <c r="C647" s="23"/>
      <c r="E647" s="20"/>
      <c r="F647" s="99"/>
      <c r="G647" s="99"/>
      <c r="J647" s="17"/>
      <c r="K647" s="23"/>
      <c r="M647" s="45"/>
      <c r="O647" s="23"/>
      <c r="S647" s="23"/>
      <c r="W647" s="23"/>
      <c r="AA647" s="23"/>
      <c r="AE647" s="23"/>
      <c r="AI647" s="23"/>
      <c r="AN647" s="87"/>
      <c r="AO647" s="17"/>
    </row>
    <row r="648" spans="1:41">
      <c r="A648" s="74"/>
      <c r="C648" s="23"/>
      <c r="E648" s="20"/>
      <c r="F648" s="99"/>
      <c r="G648" s="99"/>
      <c r="J648" s="17"/>
      <c r="K648" s="23"/>
      <c r="M648" s="45"/>
      <c r="O648" s="23"/>
      <c r="S648" s="23"/>
      <c r="W648" s="23"/>
      <c r="AA648" s="23"/>
      <c r="AE648" s="23"/>
      <c r="AI648" s="23"/>
      <c r="AN648" s="87"/>
      <c r="AO648" s="17"/>
    </row>
    <row r="649" spans="1:41">
      <c r="A649" s="74"/>
      <c r="C649" s="23"/>
      <c r="E649" s="20"/>
      <c r="F649" s="99"/>
      <c r="G649" s="99"/>
      <c r="J649" s="17"/>
      <c r="K649" s="23"/>
      <c r="M649" s="45"/>
      <c r="O649" s="23"/>
      <c r="S649" s="23"/>
      <c r="W649" s="23"/>
      <c r="AA649" s="23"/>
      <c r="AE649" s="23"/>
      <c r="AI649" s="23"/>
      <c r="AN649" s="87"/>
      <c r="AO649" s="17"/>
    </row>
    <row r="650" spans="1:41">
      <c r="A650" s="74"/>
      <c r="C650" s="23"/>
      <c r="E650" s="20"/>
      <c r="F650" s="99"/>
      <c r="G650" s="99"/>
      <c r="J650" s="17"/>
      <c r="K650" s="23"/>
      <c r="M650" s="45"/>
      <c r="O650" s="23"/>
      <c r="S650" s="23"/>
      <c r="W650" s="23"/>
      <c r="AA650" s="23"/>
      <c r="AE650" s="23"/>
      <c r="AI650" s="23"/>
      <c r="AN650" s="87"/>
      <c r="AO650" s="17"/>
    </row>
    <row r="651" spans="1:41">
      <c r="A651" s="74"/>
      <c r="C651" s="23"/>
      <c r="E651" s="20"/>
      <c r="F651" s="99"/>
      <c r="G651" s="99"/>
      <c r="J651" s="17"/>
      <c r="K651" s="23"/>
      <c r="M651" s="45"/>
      <c r="O651" s="23"/>
      <c r="S651" s="23"/>
      <c r="W651" s="23"/>
      <c r="AA651" s="23"/>
      <c r="AE651" s="23"/>
      <c r="AI651" s="23"/>
      <c r="AN651" s="87"/>
      <c r="AO651" s="17"/>
    </row>
    <row r="652" spans="1:41">
      <c r="A652" s="74"/>
      <c r="C652" s="23"/>
      <c r="E652" s="20"/>
      <c r="F652" s="99"/>
      <c r="G652" s="99"/>
      <c r="J652" s="17"/>
      <c r="K652" s="23"/>
      <c r="M652" s="45"/>
      <c r="O652" s="23"/>
      <c r="S652" s="23"/>
      <c r="W652" s="23"/>
      <c r="AA652" s="23"/>
      <c r="AE652" s="23"/>
      <c r="AI652" s="23"/>
      <c r="AN652" s="87"/>
      <c r="AO652" s="17"/>
    </row>
    <row r="653" spans="1:41">
      <c r="A653" s="74"/>
      <c r="C653" s="23"/>
      <c r="E653" s="20"/>
      <c r="F653" s="99"/>
      <c r="G653" s="99"/>
      <c r="J653" s="17"/>
      <c r="K653" s="23"/>
      <c r="M653" s="45"/>
      <c r="O653" s="23"/>
      <c r="S653" s="23"/>
      <c r="W653" s="23"/>
      <c r="AA653" s="23"/>
      <c r="AE653" s="23"/>
      <c r="AI653" s="23"/>
      <c r="AN653" s="87"/>
      <c r="AO653" s="17"/>
    </row>
    <row r="654" spans="1:41">
      <c r="A654" s="74"/>
      <c r="C654" s="23"/>
      <c r="E654" s="20"/>
      <c r="F654" s="99"/>
      <c r="G654" s="99"/>
      <c r="J654" s="17"/>
      <c r="K654" s="23"/>
      <c r="M654" s="45"/>
      <c r="O654" s="23"/>
      <c r="S654" s="23"/>
      <c r="W654" s="23"/>
      <c r="AA654" s="23"/>
      <c r="AE654" s="23"/>
      <c r="AI654" s="23"/>
      <c r="AN654" s="87"/>
      <c r="AO654" s="17"/>
    </row>
    <row r="655" spans="1:41">
      <c r="A655" s="74"/>
      <c r="C655" s="23"/>
      <c r="E655" s="20"/>
      <c r="F655" s="99"/>
      <c r="G655" s="99"/>
      <c r="J655" s="17"/>
      <c r="K655" s="23"/>
      <c r="M655" s="45"/>
      <c r="O655" s="23"/>
      <c r="S655" s="23"/>
      <c r="W655" s="23"/>
      <c r="AA655" s="23"/>
      <c r="AE655" s="23"/>
      <c r="AI655" s="23"/>
      <c r="AN655" s="87"/>
      <c r="AO655" s="17"/>
    </row>
    <row r="656" spans="1:41">
      <c r="A656" s="74"/>
      <c r="C656" s="23"/>
      <c r="E656" s="20"/>
      <c r="F656" s="99"/>
      <c r="G656" s="99"/>
      <c r="J656" s="17"/>
      <c r="K656" s="23"/>
      <c r="M656" s="45"/>
      <c r="O656" s="23"/>
      <c r="S656" s="23"/>
      <c r="W656" s="23"/>
      <c r="AA656" s="23"/>
      <c r="AE656" s="23"/>
      <c r="AI656" s="23"/>
      <c r="AN656" s="87"/>
      <c r="AO656" s="17"/>
    </row>
    <row r="657" spans="1:41">
      <c r="A657" s="74"/>
      <c r="C657" s="23"/>
      <c r="E657" s="20"/>
      <c r="F657" s="99"/>
      <c r="G657" s="99"/>
      <c r="J657" s="17"/>
      <c r="K657" s="23"/>
      <c r="M657" s="45"/>
      <c r="O657" s="23"/>
      <c r="S657" s="23"/>
      <c r="W657" s="23"/>
      <c r="AA657" s="23"/>
      <c r="AE657" s="23"/>
      <c r="AI657" s="23"/>
      <c r="AN657" s="87"/>
      <c r="AO657" s="17"/>
    </row>
    <row r="658" spans="1:41">
      <c r="A658" s="74"/>
      <c r="C658" s="23"/>
      <c r="E658" s="20"/>
      <c r="F658" s="99"/>
      <c r="G658" s="99"/>
      <c r="J658" s="17"/>
      <c r="K658" s="23"/>
      <c r="M658" s="45"/>
      <c r="O658" s="23"/>
      <c r="S658" s="23"/>
      <c r="W658" s="23"/>
      <c r="AA658" s="23"/>
      <c r="AE658" s="23"/>
      <c r="AI658" s="23"/>
      <c r="AN658" s="87"/>
      <c r="AO658" s="17"/>
    </row>
    <row r="659" spans="1:41">
      <c r="A659" s="74"/>
      <c r="C659" s="23"/>
      <c r="E659" s="20"/>
      <c r="F659" s="99"/>
      <c r="G659" s="99"/>
      <c r="J659" s="17"/>
      <c r="K659" s="23"/>
      <c r="M659" s="45"/>
      <c r="O659" s="23"/>
      <c r="S659" s="23"/>
      <c r="W659" s="23"/>
      <c r="AA659" s="23"/>
      <c r="AE659" s="23"/>
      <c r="AI659" s="23"/>
      <c r="AN659" s="87"/>
      <c r="AO659" s="17"/>
    </row>
    <row r="660" spans="1:41">
      <c r="A660" s="74"/>
      <c r="C660" s="23"/>
      <c r="E660" s="20"/>
      <c r="F660" s="99"/>
      <c r="G660" s="99"/>
      <c r="J660" s="17"/>
      <c r="K660" s="23"/>
      <c r="M660" s="45"/>
      <c r="O660" s="23"/>
      <c r="S660" s="23"/>
      <c r="W660" s="23"/>
      <c r="AA660" s="23"/>
      <c r="AE660" s="23"/>
      <c r="AI660" s="23"/>
      <c r="AN660" s="87"/>
      <c r="AO660" s="17"/>
    </row>
    <row r="661" spans="1:41">
      <c r="A661" s="74"/>
      <c r="C661" s="23"/>
      <c r="E661" s="20"/>
      <c r="F661" s="99"/>
      <c r="G661" s="99"/>
      <c r="J661" s="17"/>
      <c r="K661" s="23"/>
      <c r="M661" s="45"/>
      <c r="O661" s="23"/>
      <c r="S661" s="23"/>
      <c r="W661" s="23"/>
      <c r="AA661" s="23"/>
      <c r="AE661" s="23"/>
      <c r="AI661" s="23"/>
      <c r="AN661" s="87"/>
      <c r="AO661" s="17"/>
    </row>
    <row r="662" spans="1:41">
      <c r="A662" s="74"/>
      <c r="C662" s="23"/>
      <c r="E662" s="20"/>
      <c r="F662" s="99"/>
      <c r="G662" s="99"/>
      <c r="J662" s="17"/>
      <c r="K662" s="23"/>
      <c r="M662" s="45"/>
      <c r="O662" s="23"/>
      <c r="S662" s="23"/>
      <c r="W662" s="23"/>
      <c r="AA662" s="23"/>
      <c r="AE662" s="23"/>
      <c r="AI662" s="23"/>
      <c r="AN662" s="87"/>
      <c r="AO662" s="17"/>
    </row>
    <row r="663" spans="1:41">
      <c r="A663" s="74"/>
      <c r="C663" s="23"/>
      <c r="E663" s="20"/>
      <c r="F663" s="99"/>
      <c r="G663" s="99"/>
      <c r="J663" s="17"/>
      <c r="K663" s="23"/>
      <c r="M663" s="45"/>
      <c r="O663" s="23"/>
      <c r="S663" s="23"/>
      <c r="W663" s="23"/>
      <c r="AA663" s="23"/>
      <c r="AE663" s="23"/>
      <c r="AI663" s="23"/>
      <c r="AN663" s="87"/>
      <c r="AO663" s="17"/>
    </row>
    <row r="664" spans="1:41">
      <c r="A664" s="74"/>
      <c r="C664" s="23"/>
      <c r="E664" s="20"/>
      <c r="F664" s="99"/>
      <c r="G664" s="99"/>
      <c r="J664" s="17"/>
      <c r="K664" s="23"/>
      <c r="M664" s="45"/>
      <c r="O664" s="23"/>
      <c r="S664" s="23"/>
      <c r="W664" s="23"/>
      <c r="AA664" s="23"/>
      <c r="AE664" s="23"/>
      <c r="AI664" s="23"/>
      <c r="AN664" s="87"/>
      <c r="AO664" s="17"/>
    </row>
    <row r="665" spans="1:41">
      <c r="A665" s="74"/>
      <c r="C665" s="23"/>
      <c r="E665" s="20"/>
      <c r="F665" s="99"/>
      <c r="G665" s="99"/>
      <c r="J665" s="17"/>
      <c r="K665" s="23"/>
      <c r="M665" s="45"/>
      <c r="O665" s="23"/>
      <c r="S665" s="23"/>
      <c r="W665" s="23"/>
      <c r="AA665" s="23"/>
      <c r="AE665" s="23"/>
      <c r="AI665" s="23"/>
      <c r="AN665" s="87"/>
      <c r="AO665" s="17"/>
    </row>
    <row r="666" spans="1:41">
      <c r="A666" s="74"/>
      <c r="C666" s="23"/>
      <c r="E666" s="20"/>
      <c r="F666" s="99"/>
      <c r="G666" s="99"/>
      <c r="J666" s="17"/>
      <c r="K666" s="23"/>
      <c r="M666" s="45"/>
      <c r="O666" s="23"/>
      <c r="S666" s="23"/>
      <c r="W666" s="23"/>
      <c r="AA666" s="23"/>
      <c r="AE666" s="23"/>
      <c r="AI666" s="23"/>
      <c r="AN666" s="87"/>
      <c r="AO666" s="17"/>
    </row>
    <row r="667" spans="1:41">
      <c r="A667" s="74"/>
      <c r="C667" s="23"/>
      <c r="E667" s="20"/>
      <c r="F667" s="99"/>
      <c r="G667" s="99"/>
      <c r="J667" s="17"/>
      <c r="K667" s="23"/>
      <c r="M667" s="45"/>
      <c r="O667" s="23"/>
      <c r="S667" s="23"/>
      <c r="W667" s="23"/>
      <c r="AA667" s="23"/>
      <c r="AE667" s="23"/>
      <c r="AI667" s="23"/>
      <c r="AN667" s="87"/>
      <c r="AO667" s="17"/>
    </row>
    <row r="668" spans="1:41">
      <c r="A668" s="74"/>
      <c r="C668" s="23"/>
      <c r="E668" s="20"/>
      <c r="F668" s="99"/>
      <c r="G668" s="99"/>
      <c r="J668" s="17"/>
      <c r="K668" s="23"/>
      <c r="M668" s="45"/>
      <c r="O668" s="23"/>
      <c r="S668" s="23"/>
      <c r="W668" s="23"/>
      <c r="AA668" s="23"/>
      <c r="AE668" s="23"/>
      <c r="AI668" s="23"/>
      <c r="AN668" s="87"/>
      <c r="AO668" s="17"/>
    </row>
    <row r="669" spans="1:41">
      <c r="A669" s="74"/>
      <c r="C669" s="23"/>
      <c r="E669" s="20"/>
      <c r="F669" s="99"/>
      <c r="G669" s="99"/>
      <c r="J669" s="17"/>
      <c r="K669" s="23"/>
      <c r="M669" s="45"/>
      <c r="O669" s="23"/>
      <c r="S669" s="23"/>
      <c r="W669" s="23"/>
      <c r="AA669" s="23"/>
      <c r="AE669" s="23"/>
      <c r="AI669" s="23"/>
      <c r="AN669" s="87"/>
      <c r="AO669" s="17"/>
    </row>
    <row r="670" spans="1:41">
      <c r="A670" s="74"/>
      <c r="C670" s="23"/>
      <c r="E670" s="20"/>
      <c r="F670" s="99"/>
      <c r="G670" s="99"/>
      <c r="J670" s="17"/>
      <c r="K670" s="23"/>
      <c r="M670" s="45"/>
      <c r="O670" s="23"/>
      <c r="S670" s="23"/>
      <c r="W670" s="23"/>
      <c r="AA670" s="23"/>
      <c r="AE670" s="23"/>
      <c r="AI670" s="23"/>
      <c r="AN670" s="87"/>
      <c r="AO670" s="17"/>
    </row>
    <row r="671" spans="1:41">
      <c r="A671" s="74"/>
      <c r="C671" s="23"/>
      <c r="E671" s="20"/>
      <c r="F671" s="99"/>
      <c r="G671" s="99"/>
      <c r="J671" s="17"/>
      <c r="K671" s="23"/>
      <c r="M671" s="45"/>
      <c r="O671" s="23"/>
      <c r="S671" s="23"/>
      <c r="W671" s="23"/>
      <c r="AA671" s="23"/>
      <c r="AE671" s="23"/>
      <c r="AI671" s="23"/>
      <c r="AN671" s="87"/>
      <c r="AO671" s="17"/>
    </row>
    <row r="672" spans="1:41">
      <c r="A672" s="74"/>
      <c r="C672" s="23"/>
      <c r="E672" s="20"/>
      <c r="F672" s="99"/>
      <c r="G672" s="99"/>
      <c r="J672" s="17"/>
      <c r="K672" s="23"/>
      <c r="M672" s="45"/>
      <c r="O672" s="23"/>
      <c r="S672" s="23"/>
      <c r="W672" s="23"/>
      <c r="AA672" s="23"/>
      <c r="AE672" s="23"/>
      <c r="AI672" s="23"/>
      <c r="AN672" s="87"/>
      <c r="AO672" s="17"/>
    </row>
    <row r="673" spans="1:41">
      <c r="A673" s="74"/>
      <c r="C673" s="23"/>
      <c r="E673" s="20"/>
      <c r="F673" s="99"/>
      <c r="G673" s="99"/>
      <c r="J673" s="17"/>
      <c r="K673" s="23"/>
      <c r="M673" s="45"/>
      <c r="O673" s="23"/>
      <c r="S673" s="23"/>
      <c r="W673" s="23"/>
      <c r="AA673" s="23"/>
      <c r="AE673" s="23"/>
      <c r="AI673" s="23"/>
      <c r="AN673" s="87"/>
      <c r="AO673" s="17"/>
    </row>
    <row r="674" spans="1:41">
      <c r="A674" s="74"/>
      <c r="C674" s="23"/>
      <c r="E674" s="20"/>
      <c r="F674" s="99"/>
      <c r="G674" s="99"/>
      <c r="J674" s="17"/>
      <c r="K674" s="23"/>
      <c r="M674" s="45"/>
      <c r="O674" s="23"/>
      <c r="S674" s="23"/>
      <c r="W674" s="23"/>
      <c r="AA674" s="23"/>
      <c r="AE674" s="23"/>
      <c r="AI674" s="23"/>
      <c r="AN674" s="87"/>
      <c r="AO674" s="17"/>
    </row>
    <row r="675" spans="1:41">
      <c r="A675" s="74"/>
      <c r="C675" s="23"/>
      <c r="E675" s="20"/>
      <c r="F675" s="99"/>
      <c r="G675" s="99"/>
      <c r="J675" s="17"/>
      <c r="K675" s="23"/>
      <c r="M675" s="45"/>
      <c r="O675" s="23"/>
      <c r="S675" s="23"/>
      <c r="W675" s="23"/>
      <c r="AA675" s="23"/>
      <c r="AE675" s="23"/>
      <c r="AI675" s="23"/>
      <c r="AN675" s="87"/>
      <c r="AO675" s="17"/>
    </row>
    <row r="676" spans="1:41">
      <c r="A676" s="74"/>
      <c r="C676" s="23"/>
      <c r="E676" s="20"/>
      <c r="F676" s="99"/>
      <c r="G676" s="99"/>
      <c r="J676" s="17"/>
      <c r="K676" s="23"/>
      <c r="M676" s="45"/>
      <c r="O676" s="23"/>
      <c r="S676" s="23"/>
      <c r="W676" s="23"/>
      <c r="AA676" s="23"/>
      <c r="AE676" s="23"/>
      <c r="AI676" s="23"/>
      <c r="AN676" s="87"/>
      <c r="AO676" s="17"/>
    </row>
    <row r="677" spans="1:41">
      <c r="A677" s="74"/>
      <c r="C677" s="23"/>
      <c r="E677" s="20"/>
      <c r="F677" s="99"/>
      <c r="G677" s="99"/>
      <c r="J677" s="17"/>
      <c r="K677" s="23"/>
      <c r="M677" s="45"/>
      <c r="O677" s="23"/>
      <c r="S677" s="23"/>
      <c r="W677" s="23"/>
      <c r="AA677" s="23"/>
      <c r="AE677" s="23"/>
      <c r="AI677" s="23"/>
      <c r="AN677" s="87"/>
      <c r="AO677" s="17"/>
    </row>
    <row r="678" spans="1:41">
      <c r="A678" s="74"/>
      <c r="C678" s="23"/>
      <c r="E678" s="20"/>
      <c r="F678" s="99"/>
      <c r="G678" s="99"/>
      <c r="J678" s="17"/>
      <c r="K678" s="23"/>
      <c r="M678" s="45"/>
      <c r="O678" s="23"/>
      <c r="S678" s="23"/>
      <c r="W678" s="23"/>
      <c r="AA678" s="23"/>
      <c r="AE678" s="23"/>
      <c r="AI678" s="23"/>
      <c r="AN678" s="87"/>
      <c r="AO678" s="17"/>
    </row>
    <row r="679" spans="1:41">
      <c r="A679" s="74"/>
      <c r="C679" s="23"/>
      <c r="E679" s="20"/>
      <c r="F679" s="99"/>
      <c r="G679" s="99"/>
      <c r="J679" s="17"/>
      <c r="K679" s="23"/>
      <c r="M679" s="45"/>
      <c r="O679" s="23"/>
      <c r="S679" s="23"/>
      <c r="W679" s="23"/>
      <c r="AA679" s="23"/>
      <c r="AE679" s="23"/>
      <c r="AI679" s="23"/>
      <c r="AN679" s="87"/>
      <c r="AO679" s="17"/>
    </row>
    <row r="680" spans="1:41">
      <c r="A680" s="74"/>
      <c r="C680" s="23"/>
      <c r="E680" s="20"/>
      <c r="F680" s="99"/>
      <c r="G680" s="99"/>
      <c r="J680" s="17"/>
      <c r="K680" s="23"/>
      <c r="M680" s="45"/>
      <c r="O680" s="23"/>
      <c r="S680" s="23"/>
      <c r="W680" s="23"/>
      <c r="AA680" s="23"/>
      <c r="AE680" s="23"/>
      <c r="AI680" s="23"/>
      <c r="AN680" s="87"/>
      <c r="AO680" s="17"/>
    </row>
    <row r="681" spans="1:41">
      <c r="A681" s="74"/>
      <c r="C681" s="23"/>
      <c r="E681" s="20"/>
      <c r="F681" s="99"/>
      <c r="G681" s="99"/>
      <c r="J681" s="17"/>
      <c r="K681" s="23"/>
      <c r="M681" s="45"/>
      <c r="O681" s="23"/>
      <c r="S681" s="23"/>
      <c r="W681" s="23"/>
      <c r="AA681" s="23"/>
      <c r="AE681" s="23"/>
      <c r="AI681" s="23"/>
      <c r="AN681" s="87"/>
      <c r="AO681" s="17"/>
    </row>
    <row r="682" spans="1:41">
      <c r="A682" s="74"/>
      <c r="C682" s="23"/>
      <c r="E682" s="20"/>
      <c r="F682" s="99"/>
      <c r="G682" s="99"/>
      <c r="J682" s="17"/>
      <c r="K682" s="23"/>
      <c r="M682" s="45"/>
      <c r="O682" s="23"/>
      <c r="S682" s="23"/>
      <c r="W682" s="23"/>
      <c r="AA682" s="23"/>
      <c r="AE682" s="23"/>
      <c r="AI682" s="23"/>
      <c r="AN682" s="87"/>
      <c r="AO682" s="17"/>
    </row>
    <row r="683" spans="1:41">
      <c r="A683" s="74"/>
      <c r="C683" s="23"/>
      <c r="E683" s="20"/>
      <c r="F683" s="99"/>
      <c r="G683" s="99"/>
      <c r="J683" s="17"/>
      <c r="K683" s="23"/>
      <c r="M683" s="45"/>
      <c r="O683" s="23"/>
      <c r="S683" s="23"/>
      <c r="W683" s="23"/>
      <c r="AA683" s="23"/>
      <c r="AE683" s="23"/>
      <c r="AI683" s="23"/>
      <c r="AN683" s="87"/>
      <c r="AO683" s="17"/>
    </row>
    <row r="684" spans="1:41">
      <c r="A684" s="74"/>
      <c r="C684" s="23"/>
      <c r="E684" s="20"/>
      <c r="F684" s="99"/>
      <c r="G684" s="99"/>
      <c r="J684" s="17"/>
      <c r="K684" s="23"/>
      <c r="M684" s="45"/>
      <c r="O684" s="23"/>
      <c r="S684" s="23"/>
      <c r="W684" s="23"/>
      <c r="AA684" s="23"/>
      <c r="AE684" s="23"/>
      <c r="AI684" s="23"/>
      <c r="AN684" s="87"/>
      <c r="AO684" s="17"/>
    </row>
    <row r="685" spans="1:41">
      <c r="A685" s="74"/>
      <c r="C685" s="23"/>
      <c r="E685" s="20"/>
      <c r="F685" s="99"/>
      <c r="G685" s="99"/>
      <c r="J685" s="17"/>
      <c r="K685" s="23"/>
      <c r="M685" s="45"/>
      <c r="O685" s="23"/>
      <c r="S685" s="23"/>
      <c r="W685" s="23"/>
      <c r="AA685" s="23"/>
      <c r="AE685" s="23"/>
      <c r="AI685" s="23"/>
      <c r="AN685" s="87"/>
      <c r="AO685" s="17"/>
    </row>
    <row r="686" spans="1:41">
      <c r="A686" s="74"/>
      <c r="C686" s="23"/>
      <c r="E686" s="20"/>
      <c r="F686" s="99"/>
      <c r="G686" s="99"/>
      <c r="J686" s="17"/>
      <c r="K686" s="23"/>
      <c r="M686" s="45"/>
      <c r="O686" s="23"/>
      <c r="S686" s="23"/>
      <c r="W686" s="23"/>
      <c r="AA686" s="23"/>
      <c r="AE686" s="23"/>
      <c r="AI686" s="23"/>
      <c r="AN686" s="87"/>
      <c r="AO686" s="17"/>
    </row>
    <row r="687" spans="1:41">
      <c r="A687" s="74"/>
      <c r="C687" s="23"/>
      <c r="E687" s="20"/>
      <c r="F687" s="99"/>
      <c r="G687" s="99"/>
      <c r="J687" s="17"/>
      <c r="K687" s="23"/>
      <c r="M687" s="45"/>
      <c r="O687" s="23"/>
      <c r="S687" s="23"/>
      <c r="W687" s="23"/>
      <c r="AA687" s="23"/>
      <c r="AE687" s="23"/>
      <c r="AI687" s="23"/>
      <c r="AN687" s="87"/>
      <c r="AO687" s="17"/>
    </row>
    <row r="688" spans="1:41">
      <c r="A688" s="74"/>
      <c r="C688" s="23"/>
      <c r="E688" s="20"/>
      <c r="F688" s="99"/>
      <c r="G688" s="99"/>
      <c r="J688" s="17"/>
      <c r="K688" s="23"/>
      <c r="M688" s="45"/>
      <c r="O688" s="23"/>
      <c r="S688" s="23"/>
      <c r="W688" s="23"/>
      <c r="AA688" s="23"/>
      <c r="AE688" s="23"/>
      <c r="AI688" s="23"/>
      <c r="AN688" s="87"/>
      <c r="AO688" s="17"/>
    </row>
    <row r="689" spans="1:41">
      <c r="A689" s="74"/>
      <c r="C689" s="23"/>
      <c r="E689" s="20"/>
      <c r="F689" s="99"/>
      <c r="G689" s="99"/>
      <c r="J689" s="17"/>
      <c r="K689" s="23"/>
      <c r="M689" s="45"/>
      <c r="O689" s="23"/>
      <c r="S689" s="23"/>
      <c r="W689" s="23"/>
      <c r="AA689" s="23"/>
      <c r="AE689" s="23"/>
      <c r="AI689" s="23"/>
      <c r="AN689" s="87"/>
      <c r="AO689" s="17"/>
    </row>
    <row r="690" spans="1:41">
      <c r="A690" s="74"/>
      <c r="C690" s="23"/>
      <c r="E690" s="20"/>
      <c r="F690" s="99"/>
      <c r="G690" s="99"/>
      <c r="J690" s="17"/>
      <c r="K690" s="23"/>
      <c r="M690" s="45"/>
      <c r="O690" s="23"/>
      <c r="S690" s="23"/>
      <c r="W690" s="23"/>
      <c r="AA690" s="23"/>
      <c r="AE690" s="23"/>
      <c r="AI690" s="23"/>
      <c r="AN690" s="87"/>
      <c r="AO690" s="17"/>
    </row>
    <row r="691" spans="1:41">
      <c r="A691" s="74"/>
      <c r="C691" s="23"/>
      <c r="E691" s="20"/>
      <c r="F691" s="99"/>
      <c r="G691" s="99"/>
      <c r="J691" s="17"/>
      <c r="K691" s="23"/>
      <c r="M691" s="45"/>
      <c r="O691" s="23"/>
      <c r="S691" s="23"/>
      <c r="W691" s="23"/>
      <c r="AA691" s="23"/>
      <c r="AE691" s="23"/>
      <c r="AI691" s="23"/>
      <c r="AN691" s="87"/>
      <c r="AO691" s="17"/>
    </row>
    <row r="692" spans="1:41">
      <c r="A692" s="74"/>
      <c r="C692" s="23"/>
      <c r="E692" s="20"/>
      <c r="F692" s="99"/>
      <c r="G692" s="99"/>
      <c r="J692" s="17"/>
      <c r="K692" s="23"/>
      <c r="M692" s="45"/>
      <c r="O692" s="23"/>
      <c r="S692" s="23"/>
      <c r="W692" s="23"/>
      <c r="AA692" s="23"/>
      <c r="AE692" s="23"/>
      <c r="AI692" s="23"/>
      <c r="AN692" s="87"/>
      <c r="AO692" s="17"/>
    </row>
    <row r="693" spans="1:41">
      <c r="A693" s="74"/>
      <c r="C693" s="23"/>
      <c r="E693" s="20"/>
      <c r="F693" s="99"/>
      <c r="G693" s="99"/>
      <c r="J693" s="17"/>
      <c r="K693" s="23"/>
      <c r="M693" s="45"/>
      <c r="O693" s="23"/>
      <c r="S693" s="23"/>
      <c r="W693" s="23"/>
      <c r="AA693" s="23"/>
      <c r="AE693" s="23"/>
      <c r="AI693" s="23"/>
      <c r="AN693" s="87"/>
      <c r="AO693" s="17"/>
    </row>
    <row r="694" spans="1:41">
      <c r="A694" s="74"/>
      <c r="C694" s="23"/>
      <c r="E694" s="20"/>
      <c r="F694" s="99"/>
      <c r="G694" s="99"/>
      <c r="J694" s="17"/>
      <c r="K694" s="23"/>
      <c r="M694" s="45"/>
      <c r="O694" s="23"/>
      <c r="S694" s="23"/>
      <c r="W694" s="23"/>
      <c r="AA694" s="23"/>
      <c r="AE694" s="23"/>
      <c r="AI694" s="23"/>
      <c r="AN694" s="87"/>
      <c r="AO694" s="17"/>
    </row>
    <row r="695" spans="1:41">
      <c r="A695" s="74"/>
      <c r="C695" s="23"/>
      <c r="E695" s="20"/>
      <c r="F695" s="99"/>
      <c r="G695" s="99"/>
      <c r="J695" s="17"/>
      <c r="K695" s="23"/>
      <c r="M695" s="45"/>
      <c r="O695" s="23"/>
      <c r="S695" s="23"/>
      <c r="W695" s="23"/>
      <c r="AA695" s="23"/>
      <c r="AE695" s="23"/>
      <c r="AI695" s="23"/>
      <c r="AN695" s="87"/>
      <c r="AO695" s="17"/>
    </row>
    <row r="696" spans="1:41">
      <c r="A696" s="74"/>
      <c r="C696" s="23"/>
      <c r="E696" s="20"/>
      <c r="F696" s="99"/>
      <c r="G696" s="99"/>
      <c r="J696" s="17"/>
      <c r="K696" s="23"/>
      <c r="M696" s="45"/>
      <c r="O696" s="23"/>
      <c r="S696" s="23"/>
      <c r="W696" s="23"/>
      <c r="AA696" s="23"/>
      <c r="AE696" s="23"/>
      <c r="AI696" s="23"/>
      <c r="AN696" s="87"/>
      <c r="AO696" s="17"/>
    </row>
    <row r="697" spans="1:41">
      <c r="A697" s="74"/>
      <c r="C697" s="23"/>
      <c r="E697" s="20"/>
      <c r="F697" s="99"/>
      <c r="G697" s="99"/>
      <c r="J697" s="17"/>
      <c r="K697" s="23"/>
      <c r="M697" s="45"/>
      <c r="O697" s="23"/>
      <c r="S697" s="23"/>
      <c r="W697" s="23"/>
      <c r="AA697" s="23"/>
      <c r="AE697" s="23"/>
      <c r="AI697" s="23"/>
      <c r="AN697" s="87"/>
      <c r="AO697" s="17"/>
    </row>
    <row r="698" spans="1:41">
      <c r="A698" s="74"/>
      <c r="C698" s="23"/>
      <c r="E698" s="20"/>
      <c r="F698" s="99"/>
      <c r="G698" s="99"/>
      <c r="J698" s="17"/>
      <c r="K698" s="23"/>
      <c r="M698" s="45"/>
      <c r="O698" s="23"/>
      <c r="S698" s="23"/>
      <c r="W698" s="23"/>
      <c r="AA698" s="23"/>
      <c r="AE698" s="23"/>
      <c r="AI698" s="23"/>
      <c r="AN698" s="87"/>
      <c r="AO698" s="17"/>
    </row>
    <row r="699" spans="1:41">
      <c r="A699" s="74"/>
      <c r="C699" s="23"/>
      <c r="E699" s="20"/>
      <c r="F699" s="99"/>
      <c r="G699" s="99"/>
      <c r="J699" s="17"/>
      <c r="K699" s="23"/>
      <c r="M699" s="45"/>
      <c r="O699" s="23"/>
      <c r="S699" s="23"/>
      <c r="W699" s="23"/>
      <c r="AA699" s="23"/>
      <c r="AE699" s="23"/>
      <c r="AI699" s="23"/>
      <c r="AN699" s="87"/>
      <c r="AO699" s="17"/>
    </row>
    <row r="700" spans="1:41">
      <c r="A700" s="74"/>
      <c r="C700" s="23"/>
      <c r="E700" s="20"/>
      <c r="F700" s="99"/>
      <c r="G700" s="99"/>
      <c r="J700" s="17"/>
      <c r="K700" s="23"/>
      <c r="M700" s="45"/>
      <c r="O700" s="23"/>
      <c r="S700" s="23"/>
      <c r="W700" s="23"/>
      <c r="AA700" s="23"/>
      <c r="AE700" s="23"/>
      <c r="AI700" s="23"/>
      <c r="AN700" s="87"/>
      <c r="AO700" s="17"/>
    </row>
    <row r="701" spans="1:41">
      <c r="A701" s="74"/>
      <c r="C701" s="23"/>
      <c r="E701" s="20"/>
      <c r="F701" s="99"/>
      <c r="G701" s="99"/>
      <c r="J701" s="17"/>
      <c r="K701" s="23"/>
      <c r="M701" s="45"/>
      <c r="O701" s="23"/>
      <c r="S701" s="23"/>
      <c r="W701" s="23"/>
      <c r="AA701" s="23"/>
      <c r="AE701" s="23"/>
      <c r="AI701" s="23"/>
      <c r="AN701" s="87"/>
      <c r="AO701" s="17"/>
    </row>
    <row r="702" spans="1:41">
      <c r="A702" s="74"/>
      <c r="C702" s="23"/>
      <c r="E702" s="20"/>
      <c r="F702" s="99"/>
      <c r="G702" s="99"/>
      <c r="J702" s="17"/>
      <c r="K702" s="23"/>
      <c r="M702" s="45"/>
      <c r="O702" s="23"/>
      <c r="S702" s="23"/>
      <c r="W702" s="23"/>
      <c r="AA702" s="23"/>
      <c r="AE702" s="23"/>
      <c r="AI702" s="23"/>
      <c r="AN702" s="87"/>
      <c r="AO702" s="17"/>
    </row>
    <row r="703" spans="1:41">
      <c r="A703" s="74"/>
      <c r="C703" s="23"/>
      <c r="E703" s="20"/>
      <c r="F703" s="99"/>
      <c r="G703" s="99"/>
      <c r="J703" s="17"/>
      <c r="K703" s="23"/>
      <c r="M703" s="45"/>
      <c r="O703" s="23"/>
      <c r="S703" s="23"/>
      <c r="W703" s="23"/>
      <c r="AA703" s="23"/>
      <c r="AE703" s="23"/>
      <c r="AI703" s="23"/>
      <c r="AN703" s="87"/>
      <c r="AO703" s="17"/>
    </row>
    <row r="704" spans="1:41">
      <c r="A704" s="74"/>
      <c r="C704" s="23"/>
      <c r="E704" s="20"/>
      <c r="F704" s="99"/>
      <c r="G704" s="99"/>
      <c r="J704" s="17"/>
      <c r="K704" s="23"/>
      <c r="M704" s="45"/>
      <c r="O704" s="23"/>
      <c r="S704" s="23"/>
      <c r="W704" s="23"/>
      <c r="AA704" s="23"/>
      <c r="AE704" s="23"/>
      <c r="AI704" s="23"/>
      <c r="AN704" s="87"/>
      <c r="AO704" s="17"/>
    </row>
    <row r="705" spans="1:41">
      <c r="A705" s="74"/>
      <c r="C705" s="23"/>
      <c r="E705" s="20"/>
      <c r="F705" s="99"/>
      <c r="G705" s="99"/>
      <c r="J705" s="17"/>
      <c r="K705" s="23"/>
      <c r="M705" s="45"/>
      <c r="O705" s="23"/>
      <c r="S705" s="23"/>
      <c r="W705" s="23"/>
      <c r="AA705" s="23"/>
      <c r="AE705" s="23"/>
      <c r="AI705" s="23"/>
      <c r="AN705" s="87"/>
      <c r="AO705" s="17"/>
    </row>
    <row r="706" spans="1:41">
      <c r="A706" s="74"/>
      <c r="C706" s="23"/>
      <c r="E706" s="20"/>
      <c r="F706" s="99"/>
      <c r="G706" s="99"/>
      <c r="J706" s="17"/>
      <c r="K706" s="23"/>
      <c r="M706" s="45"/>
      <c r="O706" s="23"/>
      <c r="S706" s="23"/>
      <c r="W706" s="23"/>
      <c r="AA706" s="23"/>
      <c r="AE706" s="23"/>
      <c r="AI706" s="23"/>
      <c r="AN706" s="87"/>
      <c r="AO706" s="17"/>
    </row>
    <row r="707" spans="1:41">
      <c r="A707" s="74"/>
      <c r="C707" s="23"/>
      <c r="E707" s="20"/>
      <c r="F707" s="99"/>
      <c r="G707" s="99"/>
      <c r="J707" s="17"/>
      <c r="K707" s="23"/>
      <c r="M707" s="45"/>
      <c r="O707" s="23"/>
      <c r="S707" s="23"/>
      <c r="W707" s="23"/>
      <c r="AA707" s="23"/>
      <c r="AE707" s="23"/>
      <c r="AI707" s="23"/>
      <c r="AN707" s="87"/>
      <c r="AO707" s="17"/>
    </row>
    <row r="708" spans="1:41">
      <c r="A708" s="74"/>
      <c r="C708" s="23"/>
      <c r="E708" s="20"/>
      <c r="F708" s="99"/>
      <c r="G708" s="99"/>
      <c r="J708" s="17"/>
      <c r="K708" s="23"/>
      <c r="M708" s="45"/>
      <c r="O708" s="23"/>
      <c r="S708" s="23"/>
      <c r="W708" s="23"/>
      <c r="AA708" s="23"/>
      <c r="AE708" s="23"/>
      <c r="AI708" s="23"/>
      <c r="AN708" s="87"/>
      <c r="AO708" s="17"/>
    </row>
    <row r="709" spans="1:41">
      <c r="A709" s="74"/>
      <c r="C709" s="23"/>
      <c r="E709" s="20"/>
      <c r="F709" s="99"/>
      <c r="G709" s="99"/>
      <c r="J709" s="17"/>
      <c r="K709" s="23"/>
      <c r="M709" s="45"/>
      <c r="O709" s="23"/>
      <c r="S709" s="23"/>
      <c r="W709" s="23"/>
      <c r="AA709" s="23"/>
      <c r="AE709" s="23"/>
      <c r="AI709" s="23"/>
      <c r="AN709" s="87"/>
      <c r="AO709" s="17"/>
    </row>
    <row r="710" spans="1:41">
      <c r="A710" s="74"/>
      <c r="C710" s="23"/>
      <c r="E710" s="20"/>
      <c r="F710" s="99"/>
      <c r="G710" s="99"/>
      <c r="J710" s="17"/>
      <c r="K710" s="23"/>
      <c r="M710" s="45"/>
      <c r="O710" s="23"/>
      <c r="S710" s="23"/>
      <c r="W710" s="23"/>
      <c r="AA710" s="23"/>
      <c r="AE710" s="23"/>
      <c r="AI710" s="23"/>
      <c r="AN710" s="87"/>
      <c r="AO710" s="17"/>
    </row>
    <row r="711" spans="1:41">
      <c r="A711" s="74"/>
      <c r="C711" s="23"/>
      <c r="E711" s="20"/>
      <c r="F711" s="99"/>
      <c r="G711" s="99"/>
      <c r="J711" s="17"/>
      <c r="K711" s="23"/>
      <c r="M711" s="45"/>
      <c r="O711" s="23"/>
      <c r="S711" s="23"/>
      <c r="W711" s="23"/>
      <c r="AA711" s="23"/>
      <c r="AE711" s="23"/>
      <c r="AI711" s="23"/>
      <c r="AN711" s="87"/>
      <c r="AO711" s="17"/>
    </row>
    <row r="712" spans="1:41">
      <c r="A712" s="74"/>
      <c r="C712" s="23"/>
      <c r="E712" s="20"/>
      <c r="F712" s="99"/>
      <c r="G712" s="99"/>
      <c r="J712" s="17"/>
      <c r="K712" s="23"/>
      <c r="M712" s="45"/>
      <c r="O712" s="23"/>
      <c r="S712" s="23"/>
      <c r="W712" s="23"/>
      <c r="AA712" s="23"/>
      <c r="AE712" s="23"/>
      <c r="AI712" s="23"/>
      <c r="AN712" s="87"/>
      <c r="AO712" s="17"/>
    </row>
    <row r="713" spans="1:41">
      <c r="A713" s="74"/>
      <c r="C713" s="23"/>
      <c r="E713" s="20"/>
      <c r="F713" s="99"/>
      <c r="G713" s="99"/>
      <c r="J713" s="17"/>
      <c r="K713" s="23"/>
      <c r="M713" s="45"/>
      <c r="O713" s="23"/>
      <c r="S713" s="23"/>
      <c r="W713" s="23"/>
      <c r="AA713" s="23"/>
      <c r="AE713" s="23"/>
      <c r="AI713" s="23"/>
      <c r="AN713" s="87"/>
      <c r="AO713" s="17"/>
    </row>
    <row r="714" spans="1:41">
      <c r="A714" s="74"/>
      <c r="C714" s="23"/>
      <c r="E714" s="20"/>
      <c r="F714" s="99"/>
      <c r="G714" s="99"/>
      <c r="J714" s="17"/>
      <c r="K714" s="23"/>
      <c r="M714" s="45"/>
      <c r="O714" s="23"/>
      <c r="S714" s="23"/>
      <c r="W714" s="23"/>
      <c r="AA714" s="23"/>
      <c r="AE714" s="23"/>
      <c r="AI714" s="23"/>
      <c r="AN714" s="87"/>
      <c r="AO714" s="17"/>
    </row>
    <row r="715" spans="1:41">
      <c r="A715" s="74"/>
      <c r="C715" s="23"/>
      <c r="E715" s="20"/>
      <c r="F715" s="99"/>
      <c r="G715" s="99"/>
      <c r="J715" s="17"/>
      <c r="K715" s="23"/>
      <c r="M715" s="45"/>
      <c r="O715" s="23"/>
      <c r="S715" s="23"/>
      <c r="W715" s="23"/>
      <c r="AA715" s="23"/>
      <c r="AE715" s="23"/>
      <c r="AI715" s="23"/>
      <c r="AN715" s="87"/>
      <c r="AO715" s="17"/>
    </row>
    <row r="716" spans="1:41">
      <c r="A716" s="74"/>
      <c r="C716" s="23"/>
      <c r="E716" s="20"/>
      <c r="F716" s="99"/>
      <c r="G716" s="99"/>
      <c r="J716" s="17"/>
      <c r="K716" s="23"/>
      <c r="M716" s="45"/>
      <c r="O716" s="23"/>
      <c r="S716" s="23"/>
      <c r="W716" s="23"/>
      <c r="AA716" s="23"/>
      <c r="AE716" s="23"/>
      <c r="AI716" s="23"/>
      <c r="AN716" s="87"/>
      <c r="AO716" s="17"/>
    </row>
    <row r="717" spans="1:41">
      <c r="A717" s="74"/>
      <c r="C717" s="23"/>
      <c r="E717" s="20"/>
      <c r="F717" s="99"/>
      <c r="G717" s="99"/>
      <c r="J717" s="17"/>
      <c r="K717" s="23"/>
      <c r="M717" s="45"/>
      <c r="O717" s="23"/>
      <c r="S717" s="23"/>
      <c r="W717" s="23"/>
      <c r="AA717" s="23"/>
      <c r="AE717" s="23"/>
      <c r="AI717" s="23"/>
      <c r="AN717" s="87"/>
      <c r="AO717" s="17"/>
    </row>
    <row r="718" spans="1:41">
      <c r="A718" s="74"/>
      <c r="C718" s="23"/>
      <c r="E718" s="20"/>
      <c r="F718" s="99"/>
      <c r="G718" s="99"/>
      <c r="J718" s="17"/>
      <c r="K718" s="23"/>
      <c r="M718" s="45"/>
      <c r="O718" s="23"/>
      <c r="S718" s="23"/>
      <c r="W718" s="23"/>
      <c r="AA718" s="23"/>
      <c r="AE718" s="23"/>
      <c r="AI718" s="23"/>
      <c r="AN718" s="87"/>
      <c r="AO718" s="17"/>
    </row>
    <row r="719" spans="1:41">
      <c r="A719" s="74"/>
      <c r="C719" s="23"/>
      <c r="E719" s="20"/>
      <c r="F719" s="99"/>
      <c r="G719" s="99"/>
      <c r="J719" s="17"/>
      <c r="K719" s="23"/>
      <c r="M719" s="45"/>
      <c r="O719" s="23"/>
      <c r="S719" s="23"/>
      <c r="W719" s="23"/>
      <c r="AA719" s="23"/>
      <c r="AE719" s="23"/>
      <c r="AI719" s="23"/>
      <c r="AN719" s="87"/>
      <c r="AO719" s="17"/>
    </row>
    <row r="720" spans="1:41">
      <c r="A720" s="74"/>
      <c r="C720" s="23"/>
      <c r="E720" s="20"/>
      <c r="F720" s="99"/>
      <c r="G720" s="99"/>
      <c r="J720" s="17"/>
      <c r="K720" s="23"/>
      <c r="M720" s="45"/>
      <c r="O720" s="23"/>
      <c r="S720" s="23"/>
      <c r="W720" s="23"/>
      <c r="AA720" s="23"/>
      <c r="AE720" s="23"/>
      <c r="AI720" s="23"/>
      <c r="AN720" s="87"/>
      <c r="AO720" s="17"/>
    </row>
    <row r="721" spans="1:41">
      <c r="A721" s="74"/>
      <c r="C721" s="23"/>
      <c r="E721" s="20"/>
      <c r="F721" s="99"/>
      <c r="G721" s="99"/>
      <c r="J721" s="17"/>
      <c r="K721" s="23"/>
      <c r="M721" s="45"/>
      <c r="O721" s="23"/>
      <c r="S721" s="23"/>
      <c r="W721" s="23"/>
      <c r="AA721" s="23"/>
      <c r="AE721" s="23"/>
      <c r="AI721" s="23"/>
      <c r="AN721" s="87"/>
      <c r="AO721" s="17"/>
    </row>
    <row r="722" spans="1:41">
      <c r="A722" s="74"/>
      <c r="C722" s="23"/>
      <c r="E722" s="20"/>
      <c r="F722" s="99"/>
      <c r="G722" s="99"/>
      <c r="J722" s="17"/>
      <c r="K722" s="23"/>
      <c r="M722" s="45"/>
      <c r="O722" s="23"/>
      <c r="S722" s="23"/>
      <c r="W722" s="23"/>
      <c r="AA722" s="23"/>
      <c r="AE722" s="23"/>
      <c r="AI722" s="23"/>
      <c r="AN722" s="87"/>
      <c r="AO722" s="17"/>
    </row>
    <row r="723" spans="1:41">
      <c r="A723" s="74"/>
      <c r="C723" s="23"/>
      <c r="E723" s="20"/>
      <c r="F723" s="99"/>
      <c r="G723" s="99"/>
      <c r="J723" s="17"/>
      <c r="K723" s="23"/>
      <c r="M723" s="45"/>
      <c r="O723" s="23"/>
      <c r="S723" s="23"/>
      <c r="W723" s="23"/>
      <c r="AA723" s="23"/>
      <c r="AE723" s="23"/>
      <c r="AI723" s="23"/>
      <c r="AN723" s="87"/>
      <c r="AO723" s="17"/>
    </row>
    <row r="724" spans="1:41">
      <c r="A724" s="74"/>
      <c r="C724" s="23"/>
      <c r="E724" s="20"/>
      <c r="F724" s="99"/>
      <c r="G724" s="99"/>
      <c r="J724" s="17"/>
      <c r="K724" s="23"/>
      <c r="M724" s="45"/>
      <c r="O724" s="23"/>
      <c r="S724" s="23"/>
      <c r="W724" s="23"/>
      <c r="AA724" s="23"/>
      <c r="AE724" s="23"/>
      <c r="AI724" s="23"/>
      <c r="AN724" s="87"/>
      <c r="AO724" s="17"/>
    </row>
    <row r="725" spans="1:41">
      <c r="A725" s="74"/>
      <c r="C725" s="23"/>
      <c r="E725" s="20"/>
      <c r="F725" s="99"/>
      <c r="G725" s="99"/>
      <c r="J725" s="17"/>
      <c r="K725" s="23"/>
      <c r="M725" s="45"/>
      <c r="O725" s="23"/>
      <c r="S725" s="23"/>
      <c r="W725" s="23"/>
      <c r="AA725" s="23"/>
      <c r="AE725" s="23"/>
      <c r="AI725" s="23"/>
      <c r="AN725" s="87"/>
      <c r="AO725" s="17"/>
    </row>
    <row r="726" spans="1:41">
      <c r="A726" s="74"/>
      <c r="C726" s="23"/>
      <c r="E726" s="20"/>
      <c r="F726" s="99"/>
      <c r="G726" s="99"/>
      <c r="J726" s="17"/>
      <c r="K726" s="23"/>
      <c r="M726" s="45"/>
      <c r="O726" s="23"/>
      <c r="S726" s="23"/>
      <c r="W726" s="23"/>
      <c r="AA726" s="23"/>
      <c r="AE726" s="23"/>
      <c r="AI726" s="23"/>
      <c r="AN726" s="87"/>
      <c r="AO726" s="17"/>
    </row>
    <row r="727" spans="1:41">
      <c r="A727" s="74"/>
      <c r="C727" s="23"/>
      <c r="E727" s="20"/>
      <c r="F727" s="99"/>
      <c r="G727" s="99"/>
      <c r="J727" s="17"/>
      <c r="K727" s="23"/>
      <c r="M727" s="45"/>
      <c r="O727" s="23"/>
      <c r="S727" s="23"/>
      <c r="W727" s="23"/>
      <c r="AA727" s="23"/>
      <c r="AE727" s="23"/>
      <c r="AI727" s="23"/>
      <c r="AN727" s="87"/>
      <c r="AO727" s="17"/>
    </row>
    <row r="728" spans="1:41">
      <c r="A728" s="74"/>
      <c r="C728" s="23"/>
      <c r="E728" s="20"/>
      <c r="F728" s="99"/>
      <c r="G728" s="99"/>
      <c r="J728" s="17"/>
      <c r="K728" s="23"/>
      <c r="M728" s="45"/>
      <c r="O728" s="23"/>
      <c r="S728" s="23"/>
      <c r="W728" s="23"/>
      <c r="AA728" s="23"/>
      <c r="AE728" s="23"/>
      <c r="AI728" s="23"/>
      <c r="AN728" s="87"/>
      <c r="AO728" s="17"/>
    </row>
    <row r="729" spans="1:41">
      <c r="A729" s="74"/>
      <c r="C729" s="23"/>
      <c r="E729" s="20"/>
      <c r="F729" s="99"/>
      <c r="G729" s="99"/>
      <c r="J729" s="17"/>
      <c r="K729" s="23"/>
      <c r="M729" s="45"/>
      <c r="O729" s="23"/>
      <c r="S729" s="23"/>
      <c r="W729" s="23"/>
      <c r="AA729" s="23"/>
      <c r="AE729" s="23"/>
      <c r="AI729" s="23"/>
      <c r="AN729" s="87"/>
      <c r="AO729" s="17"/>
    </row>
    <row r="730" spans="1:41">
      <c r="A730" s="74"/>
      <c r="C730" s="23"/>
      <c r="E730" s="20"/>
      <c r="F730" s="99"/>
      <c r="G730" s="99"/>
      <c r="J730" s="17"/>
      <c r="K730" s="23"/>
      <c r="M730" s="45"/>
      <c r="O730" s="23"/>
      <c r="S730" s="23"/>
      <c r="W730" s="23"/>
      <c r="AA730" s="23"/>
      <c r="AE730" s="23"/>
      <c r="AI730" s="23"/>
      <c r="AN730" s="87"/>
      <c r="AO730" s="17"/>
    </row>
    <row r="731" spans="1:41">
      <c r="A731" s="74"/>
      <c r="C731" s="23"/>
      <c r="E731" s="20"/>
      <c r="F731" s="99"/>
      <c r="G731" s="99"/>
      <c r="J731" s="17"/>
      <c r="K731" s="23"/>
      <c r="M731" s="45"/>
      <c r="O731" s="23"/>
      <c r="S731" s="23"/>
      <c r="W731" s="23"/>
      <c r="AA731" s="23"/>
      <c r="AE731" s="23"/>
      <c r="AI731" s="23"/>
      <c r="AN731" s="87"/>
      <c r="AO731" s="17"/>
    </row>
    <row r="732" spans="1:41">
      <c r="A732" s="74"/>
      <c r="C732" s="23"/>
      <c r="E732" s="20"/>
      <c r="F732" s="99"/>
      <c r="G732" s="99"/>
      <c r="J732" s="17"/>
      <c r="K732" s="23"/>
      <c r="M732" s="45"/>
      <c r="O732" s="23"/>
      <c r="S732" s="23"/>
      <c r="W732" s="23"/>
      <c r="AA732" s="23"/>
      <c r="AE732" s="23"/>
      <c r="AI732" s="23"/>
      <c r="AN732" s="87"/>
      <c r="AO732" s="17"/>
    </row>
    <row r="733" spans="1:41">
      <c r="A733" s="74"/>
      <c r="C733" s="23"/>
      <c r="E733" s="20"/>
      <c r="F733" s="99"/>
      <c r="G733" s="99"/>
      <c r="J733" s="17"/>
      <c r="K733" s="23"/>
      <c r="M733" s="45"/>
      <c r="O733" s="23"/>
      <c r="S733" s="23"/>
      <c r="W733" s="23"/>
      <c r="AA733" s="23"/>
      <c r="AE733" s="23"/>
      <c r="AI733" s="23"/>
      <c r="AN733" s="87"/>
      <c r="AO733" s="17"/>
    </row>
    <row r="734" spans="1:41">
      <c r="A734" s="74"/>
      <c r="C734" s="23"/>
      <c r="E734" s="20"/>
      <c r="F734" s="99"/>
      <c r="G734" s="99"/>
      <c r="J734" s="17"/>
      <c r="K734" s="23"/>
      <c r="M734" s="45"/>
      <c r="O734" s="23"/>
      <c r="S734" s="23"/>
      <c r="W734" s="23"/>
      <c r="AA734" s="23"/>
      <c r="AE734" s="23"/>
      <c r="AI734" s="23"/>
      <c r="AN734" s="87"/>
      <c r="AO734" s="17"/>
    </row>
    <row r="735" spans="1:41">
      <c r="A735" s="74"/>
      <c r="C735" s="23"/>
      <c r="E735" s="20"/>
      <c r="F735" s="99"/>
      <c r="G735" s="99"/>
      <c r="J735" s="17"/>
      <c r="K735" s="23"/>
      <c r="M735" s="45"/>
      <c r="O735" s="23"/>
      <c r="S735" s="23"/>
      <c r="W735" s="23"/>
      <c r="AA735" s="23"/>
      <c r="AE735" s="23"/>
      <c r="AI735" s="23"/>
      <c r="AN735" s="87"/>
      <c r="AO735" s="17"/>
    </row>
    <row r="736" spans="1:41">
      <c r="A736" s="74"/>
      <c r="C736" s="23"/>
      <c r="E736" s="20"/>
      <c r="F736" s="99"/>
      <c r="G736" s="99"/>
      <c r="J736" s="17"/>
      <c r="K736" s="23"/>
      <c r="M736" s="45"/>
      <c r="O736" s="23"/>
      <c r="S736" s="23"/>
      <c r="W736" s="23"/>
      <c r="AA736" s="23"/>
      <c r="AE736" s="23"/>
      <c r="AI736" s="23"/>
      <c r="AN736" s="87"/>
      <c r="AO736" s="17"/>
    </row>
    <row r="737" spans="1:41">
      <c r="A737" s="74"/>
      <c r="C737" s="23"/>
      <c r="E737" s="20"/>
      <c r="F737" s="99"/>
      <c r="G737" s="99"/>
      <c r="J737" s="17"/>
      <c r="K737" s="23"/>
      <c r="M737" s="45"/>
      <c r="O737" s="23"/>
      <c r="S737" s="23"/>
      <c r="W737" s="23"/>
      <c r="AA737" s="23"/>
      <c r="AE737" s="23"/>
      <c r="AI737" s="23"/>
      <c r="AN737" s="87"/>
      <c r="AO737" s="17"/>
    </row>
    <row r="738" spans="1:41">
      <c r="A738" s="74"/>
      <c r="C738" s="23"/>
      <c r="E738" s="20"/>
      <c r="F738" s="99"/>
      <c r="G738" s="99"/>
      <c r="J738" s="17"/>
      <c r="K738" s="23"/>
      <c r="M738" s="45"/>
      <c r="O738" s="23"/>
      <c r="S738" s="23"/>
      <c r="W738" s="23"/>
      <c r="AA738" s="23"/>
      <c r="AE738" s="23"/>
      <c r="AI738" s="23"/>
      <c r="AN738" s="87"/>
      <c r="AO738" s="17"/>
    </row>
    <row r="739" spans="1:41">
      <c r="A739" s="74"/>
      <c r="C739" s="23"/>
      <c r="E739" s="20"/>
      <c r="F739" s="99"/>
      <c r="G739" s="99"/>
      <c r="J739" s="17"/>
      <c r="K739" s="23"/>
      <c r="M739" s="45"/>
      <c r="O739" s="23"/>
      <c r="S739" s="23"/>
      <c r="W739" s="23"/>
      <c r="AA739" s="23"/>
      <c r="AE739" s="23"/>
      <c r="AI739" s="23"/>
      <c r="AN739" s="87"/>
      <c r="AO739" s="17"/>
    </row>
    <row r="740" spans="1:41">
      <c r="A740" s="74"/>
      <c r="C740" s="23"/>
      <c r="E740" s="20"/>
      <c r="F740" s="99"/>
      <c r="G740" s="99"/>
      <c r="J740" s="17"/>
      <c r="K740" s="23"/>
      <c r="M740" s="45"/>
      <c r="O740" s="23"/>
      <c r="S740" s="23"/>
      <c r="W740" s="23"/>
      <c r="AA740" s="23"/>
      <c r="AE740" s="23"/>
      <c r="AI740" s="23"/>
      <c r="AN740" s="87"/>
      <c r="AO740" s="17"/>
    </row>
    <row r="741" spans="1:41">
      <c r="A741" s="74"/>
      <c r="C741" s="23"/>
      <c r="E741" s="20"/>
      <c r="F741" s="99"/>
      <c r="G741" s="99"/>
      <c r="J741" s="17"/>
      <c r="K741" s="23"/>
      <c r="M741" s="45"/>
      <c r="O741" s="23"/>
      <c r="S741" s="23"/>
      <c r="W741" s="23"/>
      <c r="AA741" s="23"/>
      <c r="AE741" s="23"/>
      <c r="AI741" s="23"/>
      <c r="AN741" s="87"/>
      <c r="AO741" s="17"/>
    </row>
    <row r="742" spans="1:41">
      <c r="A742" s="74"/>
      <c r="C742" s="23"/>
      <c r="E742" s="20"/>
      <c r="F742" s="99"/>
      <c r="G742" s="99"/>
      <c r="J742" s="17"/>
      <c r="K742" s="23"/>
      <c r="M742" s="45"/>
      <c r="O742" s="23"/>
      <c r="S742" s="23"/>
      <c r="W742" s="23"/>
      <c r="AA742" s="23"/>
      <c r="AE742" s="23"/>
      <c r="AI742" s="23"/>
      <c r="AN742" s="87"/>
      <c r="AO742" s="17"/>
    </row>
    <row r="743" spans="1:41">
      <c r="A743" s="74"/>
      <c r="C743" s="23"/>
      <c r="E743" s="20"/>
      <c r="F743" s="99"/>
      <c r="G743" s="99"/>
      <c r="J743" s="17"/>
      <c r="K743" s="23"/>
      <c r="M743" s="45"/>
      <c r="O743" s="23"/>
      <c r="S743" s="23"/>
      <c r="W743" s="23"/>
      <c r="AA743" s="23"/>
      <c r="AE743" s="23"/>
      <c r="AI743" s="23"/>
      <c r="AN743" s="87"/>
      <c r="AO743" s="17"/>
    </row>
    <row r="744" spans="1:41">
      <c r="A744" s="74"/>
      <c r="C744" s="23"/>
      <c r="E744" s="20"/>
      <c r="F744" s="99"/>
      <c r="G744" s="99"/>
      <c r="J744" s="17"/>
      <c r="K744" s="23"/>
      <c r="M744" s="45"/>
      <c r="O744" s="23"/>
      <c r="S744" s="23"/>
      <c r="W744" s="23"/>
      <c r="AA744" s="23"/>
      <c r="AE744" s="23"/>
      <c r="AI744" s="23"/>
      <c r="AN744" s="87"/>
      <c r="AO744" s="17"/>
    </row>
    <row r="745" spans="1:41">
      <c r="A745" s="74"/>
      <c r="C745" s="23"/>
      <c r="E745" s="20"/>
      <c r="F745" s="99"/>
      <c r="G745" s="99"/>
      <c r="J745" s="17"/>
      <c r="K745" s="23"/>
      <c r="M745" s="45"/>
      <c r="O745" s="23"/>
      <c r="S745" s="23"/>
      <c r="W745" s="23"/>
      <c r="AA745" s="23"/>
      <c r="AE745" s="23"/>
      <c r="AI745" s="23"/>
      <c r="AN745" s="87"/>
      <c r="AO745" s="17"/>
    </row>
    <row r="746" spans="1:41">
      <c r="A746" s="74"/>
      <c r="C746" s="23"/>
      <c r="E746" s="20"/>
      <c r="F746" s="99"/>
      <c r="G746" s="99"/>
      <c r="J746" s="17"/>
      <c r="K746" s="23"/>
      <c r="M746" s="45"/>
      <c r="O746" s="23"/>
      <c r="S746" s="23"/>
      <c r="W746" s="23"/>
      <c r="AA746" s="23"/>
      <c r="AE746" s="23"/>
      <c r="AI746" s="23"/>
      <c r="AN746" s="87"/>
      <c r="AO746" s="17"/>
    </row>
    <row r="747" spans="1:41">
      <c r="A747" s="74"/>
      <c r="C747" s="23"/>
      <c r="E747" s="20"/>
      <c r="F747" s="99"/>
      <c r="G747" s="99"/>
      <c r="J747" s="17"/>
      <c r="K747" s="23"/>
      <c r="M747" s="45"/>
      <c r="O747" s="23"/>
      <c r="S747" s="23"/>
      <c r="W747" s="23"/>
      <c r="AA747" s="23"/>
      <c r="AE747" s="23"/>
      <c r="AI747" s="23"/>
      <c r="AN747" s="87"/>
      <c r="AO747" s="17"/>
    </row>
    <row r="748" spans="1:41">
      <c r="A748" s="74"/>
      <c r="C748" s="23"/>
      <c r="E748" s="20"/>
      <c r="F748" s="99"/>
      <c r="G748" s="99"/>
      <c r="J748" s="17"/>
      <c r="K748" s="23"/>
      <c r="M748" s="45"/>
      <c r="O748" s="23"/>
      <c r="S748" s="23"/>
      <c r="W748" s="23"/>
      <c r="AA748" s="23"/>
      <c r="AE748" s="23"/>
      <c r="AI748" s="23"/>
      <c r="AN748" s="87"/>
      <c r="AO748" s="17"/>
    </row>
    <row r="749" spans="1:41">
      <c r="A749" s="74"/>
      <c r="C749" s="23"/>
      <c r="E749" s="20"/>
      <c r="F749" s="99"/>
      <c r="G749" s="99"/>
      <c r="J749" s="17"/>
      <c r="K749" s="23"/>
      <c r="M749" s="45"/>
      <c r="O749" s="23"/>
      <c r="S749" s="23"/>
      <c r="W749" s="23"/>
      <c r="AA749" s="23"/>
      <c r="AE749" s="23"/>
      <c r="AI749" s="23"/>
      <c r="AN749" s="87"/>
      <c r="AO749" s="17"/>
    </row>
    <row r="750" spans="1:41">
      <c r="A750" s="74"/>
      <c r="C750" s="23"/>
      <c r="E750" s="20"/>
      <c r="F750" s="99"/>
      <c r="G750" s="99"/>
      <c r="J750" s="17"/>
      <c r="K750" s="23"/>
      <c r="M750" s="45"/>
      <c r="O750" s="23"/>
      <c r="S750" s="23"/>
      <c r="W750" s="23"/>
      <c r="AA750" s="23"/>
      <c r="AE750" s="23"/>
      <c r="AI750" s="23"/>
      <c r="AN750" s="87"/>
      <c r="AO750" s="17"/>
    </row>
    <row r="751" spans="1:41">
      <c r="A751" s="74"/>
      <c r="C751" s="23"/>
      <c r="E751" s="20"/>
      <c r="F751" s="99"/>
      <c r="G751" s="99"/>
      <c r="J751" s="17"/>
      <c r="K751" s="23"/>
      <c r="M751" s="45"/>
      <c r="O751" s="23"/>
      <c r="S751" s="23"/>
      <c r="W751" s="23"/>
      <c r="AA751" s="23"/>
      <c r="AE751" s="23"/>
      <c r="AI751" s="23"/>
      <c r="AN751" s="87"/>
      <c r="AO751" s="17"/>
    </row>
    <row r="752" spans="1:41">
      <c r="A752" s="74"/>
      <c r="C752" s="23"/>
      <c r="E752" s="20"/>
      <c r="F752" s="99"/>
      <c r="G752" s="99"/>
      <c r="J752" s="17"/>
      <c r="K752" s="23"/>
      <c r="M752" s="45"/>
      <c r="O752" s="23"/>
      <c r="S752" s="23"/>
      <c r="W752" s="23"/>
      <c r="AA752" s="23"/>
      <c r="AE752" s="23"/>
      <c r="AI752" s="23"/>
      <c r="AN752" s="87"/>
      <c r="AO752" s="17"/>
    </row>
    <row r="753" spans="1:41">
      <c r="A753" s="74"/>
      <c r="C753" s="23"/>
      <c r="E753" s="20"/>
      <c r="F753" s="99"/>
      <c r="G753" s="99"/>
      <c r="J753" s="17"/>
      <c r="K753" s="23"/>
      <c r="M753" s="45"/>
      <c r="O753" s="23"/>
      <c r="S753" s="23"/>
      <c r="W753" s="23"/>
      <c r="AA753" s="23"/>
      <c r="AE753" s="23"/>
      <c r="AI753" s="23"/>
      <c r="AN753" s="87"/>
      <c r="AO753" s="17"/>
    </row>
    <row r="754" spans="1:41">
      <c r="A754" s="74"/>
      <c r="C754" s="23"/>
      <c r="E754" s="20"/>
      <c r="F754" s="99"/>
      <c r="G754" s="99"/>
      <c r="J754" s="17"/>
      <c r="K754" s="23"/>
      <c r="M754" s="45"/>
      <c r="O754" s="23"/>
      <c r="S754" s="23"/>
      <c r="W754" s="23"/>
      <c r="AA754" s="23"/>
      <c r="AE754" s="23"/>
      <c r="AI754" s="23"/>
      <c r="AN754" s="87"/>
      <c r="AO754" s="17"/>
    </row>
    <row r="755" spans="1:41">
      <c r="A755" s="74"/>
      <c r="C755" s="23"/>
      <c r="E755" s="20"/>
      <c r="F755" s="99"/>
      <c r="G755" s="99"/>
      <c r="J755" s="17"/>
      <c r="K755" s="23"/>
      <c r="M755" s="45"/>
      <c r="O755" s="23"/>
      <c r="S755" s="23"/>
      <c r="W755" s="23"/>
      <c r="AA755" s="23"/>
      <c r="AE755" s="23"/>
      <c r="AI755" s="23"/>
      <c r="AN755" s="87"/>
      <c r="AO755" s="17"/>
    </row>
    <row r="756" spans="1:41">
      <c r="A756" s="74"/>
      <c r="C756" s="23"/>
      <c r="E756" s="20"/>
      <c r="F756" s="99"/>
      <c r="G756" s="99"/>
      <c r="J756" s="17"/>
      <c r="K756" s="23"/>
      <c r="M756" s="45"/>
      <c r="O756" s="23"/>
      <c r="S756" s="23"/>
      <c r="W756" s="23"/>
      <c r="AA756" s="23"/>
      <c r="AE756" s="23"/>
      <c r="AI756" s="23"/>
      <c r="AN756" s="87"/>
      <c r="AO756" s="17"/>
    </row>
    <row r="757" spans="1:41">
      <c r="A757" s="74"/>
      <c r="C757" s="23"/>
      <c r="E757" s="20"/>
      <c r="F757" s="99"/>
      <c r="G757" s="99"/>
      <c r="J757" s="17"/>
      <c r="K757" s="23"/>
      <c r="M757" s="45"/>
      <c r="O757" s="23"/>
      <c r="S757" s="23"/>
      <c r="W757" s="23"/>
      <c r="AA757" s="23"/>
      <c r="AE757" s="23"/>
      <c r="AI757" s="23"/>
      <c r="AN757" s="87"/>
      <c r="AO757" s="17"/>
    </row>
    <row r="758" spans="1:41">
      <c r="A758" s="74"/>
      <c r="C758" s="23"/>
      <c r="E758" s="20"/>
      <c r="F758" s="99"/>
      <c r="G758" s="99"/>
      <c r="J758" s="17"/>
      <c r="K758" s="23"/>
      <c r="M758" s="45"/>
      <c r="O758" s="23"/>
      <c r="S758" s="23"/>
      <c r="W758" s="23"/>
      <c r="AA758" s="23"/>
      <c r="AE758" s="23"/>
      <c r="AI758" s="23"/>
      <c r="AN758" s="87"/>
      <c r="AO758" s="17"/>
    </row>
    <row r="759" spans="1:41">
      <c r="A759" s="74"/>
      <c r="C759" s="23"/>
      <c r="E759" s="20"/>
      <c r="F759" s="99"/>
      <c r="G759" s="99"/>
      <c r="J759" s="17"/>
      <c r="K759" s="23"/>
      <c r="M759" s="45"/>
      <c r="O759" s="23"/>
      <c r="S759" s="23"/>
      <c r="W759" s="23"/>
      <c r="AA759" s="23"/>
      <c r="AE759" s="23"/>
      <c r="AI759" s="23"/>
      <c r="AN759" s="87"/>
      <c r="AO759" s="17"/>
    </row>
    <row r="760" spans="1:41">
      <c r="A760" s="74"/>
      <c r="C760" s="23"/>
      <c r="E760" s="20"/>
      <c r="F760" s="99"/>
      <c r="G760" s="99"/>
      <c r="J760" s="17"/>
      <c r="K760" s="23"/>
      <c r="M760" s="45"/>
      <c r="O760" s="23"/>
      <c r="S760" s="23"/>
      <c r="W760" s="23"/>
      <c r="AA760" s="23"/>
      <c r="AE760" s="23"/>
      <c r="AI760" s="23"/>
      <c r="AN760" s="87"/>
      <c r="AO760" s="17"/>
    </row>
    <row r="761" spans="1:41">
      <c r="A761" s="74"/>
      <c r="C761" s="23"/>
      <c r="E761" s="20"/>
      <c r="F761" s="99"/>
      <c r="G761" s="99"/>
      <c r="J761" s="17"/>
      <c r="K761" s="23"/>
      <c r="M761" s="45"/>
      <c r="O761" s="23"/>
      <c r="S761" s="23"/>
      <c r="W761" s="23"/>
      <c r="AA761" s="23"/>
      <c r="AE761" s="23"/>
      <c r="AI761" s="23"/>
      <c r="AN761" s="87"/>
      <c r="AO761" s="17"/>
    </row>
    <row r="762" spans="1:41">
      <c r="A762" s="74"/>
      <c r="C762" s="23"/>
      <c r="E762" s="20"/>
      <c r="F762" s="99"/>
      <c r="G762" s="99"/>
      <c r="J762" s="17"/>
      <c r="K762" s="23"/>
      <c r="M762" s="45"/>
      <c r="O762" s="23"/>
      <c r="S762" s="23"/>
      <c r="W762" s="23"/>
      <c r="AA762" s="23"/>
      <c r="AE762" s="23"/>
      <c r="AI762" s="23"/>
      <c r="AN762" s="87"/>
      <c r="AO762" s="17"/>
    </row>
    <row r="763" spans="1:41">
      <c r="A763" s="74"/>
      <c r="C763" s="23"/>
      <c r="E763" s="20"/>
      <c r="F763" s="99"/>
      <c r="G763" s="99"/>
      <c r="J763" s="17"/>
      <c r="K763" s="23"/>
      <c r="M763" s="45"/>
      <c r="O763" s="23"/>
      <c r="S763" s="23"/>
      <c r="W763" s="23"/>
      <c r="AA763" s="23"/>
      <c r="AE763" s="23"/>
      <c r="AI763" s="23"/>
      <c r="AN763" s="87"/>
      <c r="AO763" s="17"/>
    </row>
    <row r="764" spans="1:41">
      <c r="A764" s="74"/>
      <c r="C764" s="23"/>
      <c r="E764" s="20"/>
      <c r="F764" s="99"/>
      <c r="G764" s="99"/>
      <c r="J764" s="17"/>
      <c r="K764" s="23"/>
      <c r="M764" s="45"/>
      <c r="O764" s="23"/>
      <c r="S764" s="23"/>
      <c r="W764" s="23"/>
      <c r="AA764" s="23"/>
      <c r="AE764" s="23"/>
      <c r="AI764" s="23"/>
      <c r="AN764" s="87"/>
      <c r="AO764" s="17"/>
    </row>
    <row r="765" spans="1:41">
      <c r="A765" s="74"/>
      <c r="C765" s="23"/>
      <c r="E765" s="20"/>
      <c r="F765" s="99"/>
      <c r="G765" s="99"/>
      <c r="J765" s="17"/>
      <c r="K765" s="23"/>
      <c r="M765" s="45"/>
      <c r="O765" s="23"/>
      <c r="S765" s="23"/>
      <c r="W765" s="23"/>
      <c r="AA765" s="23"/>
      <c r="AE765" s="23"/>
      <c r="AI765" s="23"/>
      <c r="AN765" s="87"/>
      <c r="AO765" s="17"/>
    </row>
    <row r="766" spans="1:41">
      <c r="A766" s="74"/>
      <c r="C766" s="23"/>
      <c r="E766" s="20"/>
      <c r="F766" s="99"/>
      <c r="G766" s="99"/>
      <c r="J766" s="17"/>
      <c r="K766" s="23"/>
      <c r="M766" s="45"/>
      <c r="O766" s="23"/>
      <c r="S766" s="23"/>
      <c r="W766" s="23"/>
      <c r="AA766" s="23"/>
      <c r="AE766" s="23"/>
      <c r="AI766" s="23"/>
      <c r="AN766" s="87"/>
      <c r="AO766" s="17"/>
    </row>
    <row r="767" spans="1:41">
      <c r="A767" s="74"/>
      <c r="C767" s="23"/>
      <c r="E767" s="20"/>
      <c r="F767" s="99"/>
      <c r="G767" s="99"/>
      <c r="J767" s="17"/>
      <c r="K767" s="23"/>
      <c r="M767" s="45"/>
      <c r="O767" s="23"/>
      <c r="S767" s="23"/>
      <c r="W767" s="23"/>
      <c r="AA767" s="23"/>
      <c r="AE767" s="23"/>
      <c r="AI767" s="23"/>
      <c r="AN767" s="87"/>
      <c r="AO767" s="17"/>
    </row>
    <row r="768" spans="1:41">
      <c r="A768" s="74"/>
      <c r="C768" s="23"/>
      <c r="E768" s="20"/>
      <c r="F768" s="99"/>
      <c r="G768" s="99"/>
      <c r="J768" s="17"/>
      <c r="K768" s="23"/>
      <c r="M768" s="45"/>
      <c r="O768" s="23"/>
      <c r="S768" s="23"/>
      <c r="W768" s="23"/>
      <c r="AA768" s="23"/>
      <c r="AE768" s="23"/>
      <c r="AI768" s="23"/>
      <c r="AN768" s="87"/>
      <c r="AO768" s="17"/>
    </row>
    <row r="769" spans="1:45">
      <c r="A769" s="74"/>
      <c r="C769" s="23"/>
      <c r="E769" s="20"/>
      <c r="F769" s="99"/>
      <c r="G769" s="99"/>
      <c r="J769" s="17"/>
      <c r="K769" s="23"/>
      <c r="M769" s="45"/>
      <c r="O769" s="23"/>
      <c r="S769" s="23"/>
      <c r="W769" s="23"/>
      <c r="AA769" s="23"/>
      <c r="AE769" s="23"/>
      <c r="AI769" s="23"/>
      <c r="AN769" s="87"/>
      <c r="AO769" s="17"/>
    </row>
    <row r="770" spans="1:45">
      <c r="A770" s="74"/>
      <c r="C770" s="23"/>
      <c r="E770" s="20"/>
      <c r="F770" s="99"/>
      <c r="G770" s="99"/>
      <c r="J770" s="17"/>
      <c r="K770" s="23"/>
      <c r="M770" s="45"/>
      <c r="O770" s="23"/>
      <c r="S770" s="23"/>
      <c r="W770" s="23"/>
      <c r="AA770" s="23"/>
      <c r="AE770" s="23"/>
      <c r="AI770" s="23"/>
      <c r="AN770" s="87"/>
      <c r="AO770" s="17"/>
    </row>
    <row r="771" spans="1:45">
      <c r="A771" s="74"/>
      <c r="C771" s="23"/>
      <c r="E771" s="20"/>
      <c r="F771" s="99"/>
      <c r="G771" s="99"/>
      <c r="J771" s="17"/>
      <c r="K771" s="23"/>
      <c r="M771" s="45"/>
      <c r="O771" s="23"/>
      <c r="S771" s="23"/>
      <c r="W771" s="23"/>
      <c r="AA771" s="23"/>
      <c r="AE771" s="23"/>
      <c r="AI771" s="23"/>
      <c r="AN771" s="87"/>
      <c r="AO771" s="17"/>
    </row>
    <row r="772" spans="1:45">
      <c r="A772" s="74"/>
      <c r="C772" s="23"/>
      <c r="E772" s="20"/>
      <c r="F772" s="99"/>
      <c r="G772" s="99"/>
      <c r="J772" s="17"/>
      <c r="K772" s="23"/>
      <c r="M772" s="45"/>
      <c r="O772" s="23"/>
      <c r="S772" s="23"/>
      <c r="W772" s="23"/>
      <c r="AA772" s="23"/>
      <c r="AE772" s="23"/>
      <c r="AI772" s="23"/>
      <c r="AN772" s="87"/>
      <c r="AO772" s="17"/>
    </row>
    <row r="773" spans="1:45">
      <c r="A773" s="74"/>
      <c r="C773" s="23"/>
      <c r="E773" s="20"/>
      <c r="F773" s="99"/>
      <c r="G773" s="99"/>
      <c r="J773" s="17"/>
      <c r="K773" s="23"/>
      <c r="M773" s="45"/>
      <c r="O773" s="23"/>
      <c r="S773" s="23"/>
      <c r="W773" s="23"/>
      <c r="AA773" s="23"/>
      <c r="AE773" s="23"/>
      <c r="AI773" s="23"/>
      <c r="AN773" s="87"/>
      <c r="AO773" s="17"/>
    </row>
    <row r="774" spans="1:45">
      <c r="A774" s="74"/>
      <c r="C774" s="23"/>
      <c r="E774" s="20"/>
      <c r="F774" s="99"/>
      <c r="G774" s="99"/>
      <c r="J774" s="17"/>
      <c r="K774" s="23"/>
      <c r="M774" s="45"/>
      <c r="O774" s="23"/>
      <c r="S774" s="23"/>
      <c r="W774" s="23"/>
      <c r="AA774" s="23"/>
      <c r="AE774" s="23"/>
      <c r="AI774" s="23"/>
      <c r="AN774" s="87"/>
      <c r="AO774" s="17"/>
    </row>
    <row r="775" spans="1:45">
      <c r="A775" s="74"/>
      <c r="C775" s="23"/>
      <c r="E775" s="20"/>
      <c r="F775" s="99"/>
      <c r="G775" s="99"/>
      <c r="J775" s="17"/>
      <c r="K775" s="23"/>
      <c r="M775" s="45"/>
      <c r="O775" s="23"/>
      <c r="S775" s="23"/>
      <c r="W775" s="23"/>
      <c r="AA775" s="23"/>
      <c r="AE775" s="23"/>
      <c r="AI775" s="23"/>
      <c r="AN775" s="87"/>
      <c r="AO775" s="17"/>
    </row>
    <row r="776" spans="1:45">
      <c r="A776" s="74"/>
      <c r="C776" s="23"/>
      <c r="E776" s="20"/>
      <c r="F776" s="99"/>
      <c r="G776" s="99"/>
      <c r="J776" s="17"/>
      <c r="K776" s="23"/>
      <c r="M776" s="45"/>
      <c r="O776" s="23"/>
      <c r="S776" s="23"/>
      <c r="W776" s="23"/>
      <c r="AA776" s="23"/>
      <c r="AE776" s="23"/>
      <c r="AI776" s="23"/>
      <c r="AN776" s="87"/>
      <c r="AO776" s="17"/>
    </row>
    <row r="777" spans="1:45">
      <c r="A777" s="74"/>
      <c r="C777" s="23"/>
      <c r="E777" s="20"/>
      <c r="F777" s="99"/>
      <c r="G777" s="99"/>
      <c r="J777" s="17"/>
      <c r="K777" s="23"/>
      <c r="M777" s="45"/>
      <c r="O777" s="23"/>
      <c r="S777" s="23"/>
      <c r="W777" s="23"/>
      <c r="AA777" s="23"/>
      <c r="AE777" s="23"/>
      <c r="AI777" s="23"/>
      <c r="AN777" s="87"/>
      <c r="AO777" s="17"/>
    </row>
    <row r="778" spans="1:45">
      <c r="A778" s="74"/>
      <c r="C778" s="23"/>
      <c r="E778" s="20"/>
      <c r="F778" s="99"/>
      <c r="G778" s="99"/>
      <c r="H778" s="17"/>
      <c r="J778" s="17"/>
      <c r="K778" s="23"/>
      <c r="M778" s="45"/>
      <c r="O778" s="23"/>
      <c r="S778" s="23"/>
      <c r="W778" s="23"/>
      <c r="AA778" s="23"/>
      <c r="AE778" s="23"/>
      <c r="AI778" s="23"/>
      <c r="AN778" s="87"/>
      <c r="AO778" s="17"/>
    </row>
    <row r="779" spans="1:45">
      <c r="A779" s="74"/>
      <c r="C779" s="23"/>
      <c r="E779" s="20"/>
      <c r="F779" s="99"/>
      <c r="G779" s="99"/>
      <c r="H779" s="17"/>
      <c r="J779" s="17"/>
      <c r="K779" s="23"/>
      <c r="M779" s="45"/>
      <c r="O779" s="23"/>
      <c r="S779" s="23"/>
      <c r="W779" s="23"/>
      <c r="AA779" s="23"/>
      <c r="AE779" s="23"/>
      <c r="AI779" s="23"/>
      <c r="AN779" s="87"/>
      <c r="AO779" s="17"/>
    </row>
    <row r="780" spans="1:45">
      <c r="A780" s="74"/>
      <c r="C780" s="23"/>
      <c r="E780" s="75"/>
      <c r="F780" s="99"/>
      <c r="G780" s="99"/>
      <c r="H780" s="17"/>
      <c r="J780" s="17"/>
      <c r="K780" s="23"/>
      <c r="M780" s="45"/>
      <c r="O780" s="23"/>
      <c r="S780" s="23"/>
      <c r="W780" s="23"/>
      <c r="AA780" s="23"/>
      <c r="AE780" s="23"/>
      <c r="AI780" s="23"/>
      <c r="AN780" s="87"/>
      <c r="AO780" s="17"/>
    </row>
    <row r="781" spans="1:45" s="17" customFormat="1">
      <c r="A781" s="74"/>
      <c r="B781" s="21"/>
      <c r="C781" s="23"/>
      <c r="D781" s="23"/>
      <c r="E781" s="75"/>
      <c r="F781" s="99"/>
      <c r="G781" s="99"/>
      <c r="K781" s="23"/>
      <c r="M781" s="45"/>
      <c r="O781" s="23"/>
      <c r="S781" s="23"/>
      <c r="W781" s="23"/>
      <c r="AA781" s="23"/>
      <c r="AE781" s="23"/>
      <c r="AI781" s="23"/>
      <c r="AN781" s="87"/>
      <c r="AS781" s="21"/>
    </row>
    <row r="782" spans="1:45" s="17" customFormat="1">
      <c r="A782" s="74"/>
      <c r="B782" s="21"/>
      <c r="C782" s="23"/>
      <c r="D782" s="23"/>
      <c r="E782" s="75"/>
      <c r="F782" s="99"/>
      <c r="G782" s="99"/>
      <c r="K782" s="23"/>
      <c r="M782" s="45"/>
      <c r="O782" s="23"/>
      <c r="S782" s="23"/>
      <c r="W782" s="23"/>
      <c r="AA782" s="23"/>
      <c r="AE782" s="23"/>
      <c r="AI782" s="23"/>
      <c r="AN782" s="87"/>
      <c r="AS782" s="21"/>
    </row>
    <row r="783" spans="1:45" s="17" customFormat="1">
      <c r="A783" s="77"/>
      <c r="C783" s="23"/>
      <c r="D783" s="23"/>
      <c r="E783" s="75"/>
      <c r="F783" s="99"/>
      <c r="G783" s="99"/>
      <c r="H783" s="21"/>
      <c r="K783" s="23"/>
      <c r="M783" s="45"/>
      <c r="O783" s="23"/>
      <c r="S783" s="23"/>
      <c r="W783" s="23"/>
      <c r="AA783" s="23"/>
      <c r="AE783" s="23"/>
      <c r="AI783" s="23"/>
      <c r="AN783" s="87"/>
      <c r="AS783" s="21"/>
    </row>
    <row r="784" spans="1:45" s="17" customFormat="1">
      <c r="A784" s="77"/>
      <c r="C784" s="23"/>
      <c r="D784" s="23"/>
      <c r="E784" s="75"/>
      <c r="F784" s="99"/>
      <c r="G784" s="99"/>
      <c r="H784" s="21"/>
      <c r="K784" s="23"/>
      <c r="M784" s="45"/>
      <c r="O784" s="23"/>
      <c r="S784" s="23"/>
      <c r="W784" s="23"/>
      <c r="AA784" s="23"/>
      <c r="AE784" s="23"/>
      <c r="AI784" s="23"/>
      <c r="AN784" s="87"/>
      <c r="AS784" s="21"/>
    </row>
    <row r="785" spans="1:45" s="17" customFormat="1">
      <c r="A785" s="77"/>
      <c r="C785" s="23"/>
      <c r="D785" s="23"/>
      <c r="E785" s="20"/>
      <c r="F785" s="99"/>
      <c r="G785" s="99"/>
      <c r="H785" s="21"/>
      <c r="K785" s="23"/>
      <c r="M785" s="45"/>
      <c r="O785" s="23"/>
      <c r="S785" s="23"/>
      <c r="W785" s="23"/>
      <c r="AA785" s="23"/>
      <c r="AE785" s="23"/>
      <c r="AI785" s="23"/>
      <c r="AN785" s="87"/>
      <c r="AS785" s="21"/>
    </row>
    <row r="786" spans="1:45">
      <c r="A786" s="77"/>
      <c r="B786" s="17"/>
      <c r="C786" s="23"/>
      <c r="E786" s="20"/>
      <c r="F786" s="99"/>
      <c r="G786" s="99"/>
      <c r="J786" s="17"/>
      <c r="K786" s="23"/>
      <c r="M786" s="45"/>
      <c r="O786" s="23"/>
      <c r="S786" s="23"/>
      <c r="AA786" s="23"/>
      <c r="AE786" s="23"/>
      <c r="AI786" s="23"/>
      <c r="AN786" s="87"/>
      <c r="AO786" s="17"/>
    </row>
    <row r="787" spans="1:45">
      <c r="A787" s="77"/>
      <c r="B787" s="17"/>
      <c r="C787" s="23"/>
      <c r="E787" s="20"/>
      <c r="F787" s="99"/>
      <c r="G787" s="99"/>
      <c r="J787" s="17"/>
      <c r="K787" s="23"/>
      <c r="M787" s="45"/>
      <c r="O787" s="23"/>
      <c r="S787" s="23"/>
      <c r="AA787" s="23"/>
      <c r="AE787" s="23"/>
      <c r="AI787" s="23"/>
      <c r="AN787" s="87"/>
      <c r="AO787" s="17"/>
    </row>
    <row r="788" spans="1:45">
      <c r="A788" s="74"/>
      <c r="C788" s="23"/>
      <c r="E788" s="20"/>
      <c r="F788" s="99"/>
      <c r="G788" s="99"/>
      <c r="J788" s="17"/>
      <c r="K788" s="23"/>
      <c r="M788" s="45"/>
      <c r="O788" s="23"/>
      <c r="S788" s="23"/>
      <c r="AA788" s="23"/>
      <c r="AE788" s="23"/>
      <c r="AI788" s="23"/>
      <c r="AN788" s="87"/>
      <c r="AO788" s="17"/>
    </row>
    <row r="789" spans="1:45">
      <c r="A789" s="74"/>
      <c r="C789" s="23"/>
      <c r="E789" s="20"/>
      <c r="F789" s="99"/>
      <c r="G789" s="99"/>
      <c r="J789" s="17"/>
      <c r="K789" s="23"/>
      <c r="M789" s="45"/>
      <c r="O789" s="23"/>
      <c r="S789" s="23"/>
      <c r="AA789" s="23"/>
      <c r="AE789" s="23"/>
      <c r="AI789" s="23"/>
      <c r="AN789" s="87"/>
      <c r="AO789" s="17"/>
    </row>
    <row r="790" spans="1:45">
      <c r="A790" s="74"/>
      <c r="C790" s="23"/>
      <c r="E790" s="20"/>
      <c r="F790" s="99"/>
      <c r="G790" s="99"/>
      <c r="J790" s="17"/>
      <c r="K790" s="23"/>
      <c r="M790" s="45"/>
      <c r="O790" s="23"/>
      <c r="S790" s="23"/>
      <c r="AA790" s="23"/>
      <c r="AE790" s="23"/>
      <c r="AI790" s="23"/>
      <c r="AN790" s="87"/>
      <c r="AO790" s="17"/>
    </row>
    <row r="791" spans="1:45">
      <c r="A791" s="74"/>
      <c r="C791" s="23"/>
      <c r="E791" s="20"/>
      <c r="F791" s="99"/>
      <c r="G791" s="99"/>
      <c r="J791" s="17"/>
      <c r="K791" s="23"/>
      <c r="M791" s="45"/>
      <c r="O791" s="23"/>
      <c r="S791" s="23"/>
      <c r="AA791" s="23"/>
      <c r="AE791" s="23"/>
      <c r="AI791" s="23"/>
      <c r="AN791" s="87"/>
      <c r="AO791" s="17"/>
    </row>
    <row r="792" spans="1:45">
      <c r="A792" s="74"/>
      <c r="C792" s="23"/>
      <c r="E792" s="20"/>
      <c r="F792" s="99"/>
      <c r="G792" s="99"/>
      <c r="J792" s="17"/>
      <c r="K792" s="23"/>
      <c r="M792" s="45"/>
      <c r="O792" s="23"/>
      <c r="S792" s="23"/>
      <c r="AA792" s="23"/>
      <c r="AE792" s="23"/>
      <c r="AI792" s="23"/>
      <c r="AN792" s="87"/>
      <c r="AO792" s="17"/>
    </row>
    <row r="793" spans="1:45">
      <c r="A793" s="74"/>
      <c r="C793" s="23"/>
      <c r="E793" s="20"/>
      <c r="F793" s="99"/>
      <c r="G793" s="99"/>
      <c r="J793" s="17"/>
      <c r="K793" s="23"/>
      <c r="M793" s="45"/>
      <c r="O793" s="23"/>
      <c r="S793" s="23"/>
      <c r="AA793" s="23"/>
      <c r="AE793" s="23"/>
      <c r="AI793" s="23"/>
      <c r="AN793" s="87"/>
      <c r="AO793" s="17"/>
    </row>
    <row r="794" spans="1:45">
      <c r="A794" s="74"/>
      <c r="C794" s="23"/>
      <c r="E794" s="20"/>
      <c r="F794" s="99"/>
      <c r="G794" s="99"/>
      <c r="J794" s="17"/>
      <c r="K794" s="23"/>
      <c r="M794" s="45"/>
      <c r="O794" s="23"/>
      <c r="S794" s="23"/>
      <c r="AA794" s="23"/>
      <c r="AE794" s="23"/>
      <c r="AI794" s="23"/>
      <c r="AN794" s="87"/>
      <c r="AO794" s="17"/>
    </row>
    <row r="795" spans="1:45">
      <c r="A795" s="74"/>
      <c r="C795" s="23"/>
      <c r="E795" s="20"/>
      <c r="F795" s="99"/>
      <c r="G795" s="99"/>
      <c r="J795" s="17"/>
      <c r="K795" s="23"/>
      <c r="M795" s="45"/>
      <c r="O795" s="23"/>
      <c r="S795" s="23"/>
      <c r="AA795" s="23"/>
      <c r="AE795" s="23"/>
      <c r="AI795" s="23"/>
      <c r="AN795" s="87"/>
      <c r="AO795" s="17"/>
    </row>
    <row r="796" spans="1:45">
      <c r="A796" s="74"/>
      <c r="C796" s="23"/>
      <c r="E796" s="20"/>
      <c r="F796" s="99"/>
      <c r="G796" s="99"/>
      <c r="J796" s="17"/>
      <c r="K796" s="23"/>
      <c r="M796" s="45"/>
      <c r="O796" s="23"/>
      <c r="S796" s="23"/>
      <c r="AA796" s="23"/>
      <c r="AE796" s="23"/>
      <c r="AI796" s="23"/>
      <c r="AN796" s="87"/>
      <c r="AO796" s="17"/>
    </row>
    <row r="797" spans="1:45">
      <c r="A797" s="74"/>
      <c r="C797" s="23"/>
      <c r="E797" s="20"/>
      <c r="F797" s="99"/>
      <c r="G797" s="99"/>
      <c r="J797" s="17"/>
      <c r="K797" s="23"/>
      <c r="M797" s="45"/>
      <c r="O797" s="23"/>
      <c r="S797" s="23"/>
      <c r="AA797" s="23"/>
      <c r="AE797" s="23"/>
      <c r="AI797" s="23"/>
      <c r="AN797" s="87"/>
      <c r="AO797" s="17"/>
    </row>
    <row r="798" spans="1:45">
      <c r="A798" s="74"/>
      <c r="C798" s="23"/>
      <c r="E798" s="20"/>
      <c r="F798" s="99"/>
      <c r="G798" s="99"/>
      <c r="J798" s="17"/>
      <c r="K798" s="23"/>
      <c r="M798" s="45"/>
      <c r="O798" s="23"/>
      <c r="S798" s="23"/>
      <c r="AA798" s="23"/>
      <c r="AE798" s="23"/>
      <c r="AI798" s="23"/>
      <c r="AN798" s="87"/>
      <c r="AO798" s="17"/>
    </row>
    <row r="799" spans="1:45">
      <c r="A799" s="74"/>
      <c r="C799" s="23"/>
      <c r="E799" s="20"/>
      <c r="F799" s="99"/>
      <c r="G799" s="99"/>
      <c r="J799" s="17"/>
      <c r="K799" s="23"/>
      <c r="M799" s="45"/>
      <c r="O799" s="23"/>
      <c r="S799" s="23"/>
      <c r="AA799" s="23"/>
      <c r="AE799" s="23"/>
      <c r="AI799" s="23"/>
      <c r="AN799" s="87"/>
      <c r="AO799" s="17"/>
    </row>
    <row r="800" spans="1:45">
      <c r="A800" s="74"/>
      <c r="C800" s="23"/>
      <c r="E800" s="20"/>
      <c r="F800" s="99"/>
      <c r="G800" s="99"/>
      <c r="J800" s="17"/>
      <c r="K800" s="23"/>
      <c r="M800" s="45"/>
      <c r="O800" s="23"/>
      <c r="S800" s="23"/>
      <c r="AA800" s="23"/>
      <c r="AE800" s="23"/>
      <c r="AI800" s="23"/>
      <c r="AN800" s="87"/>
      <c r="AO800" s="17"/>
    </row>
    <row r="801" spans="1:45">
      <c r="A801" s="74"/>
      <c r="C801" s="23"/>
      <c r="E801" s="20"/>
      <c r="F801" s="99"/>
      <c r="G801" s="99"/>
      <c r="J801" s="17"/>
      <c r="K801" s="23"/>
      <c r="M801" s="45"/>
      <c r="O801" s="23"/>
      <c r="S801" s="23"/>
      <c r="AA801" s="23"/>
      <c r="AE801" s="23"/>
      <c r="AI801" s="23"/>
      <c r="AN801" s="87"/>
      <c r="AO801" s="17"/>
    </row>
    <row r="802" spans="1:45">
      <c r="A802" s="74"/>
      <c r="C802" s="23"/>
      <c r="E802" s="20"/>
      <c r="F802" s="99"/>
      <c r="G802" s="99"/>
      <c r="J802" s="17"/>
      <c r="K802" s="23"/>
      <c r="M802" s="45"/>
      <c r="O802" s="23"/>
      <c r="S802" s="23"/>
      <c r="AA802" s="23"/>
      <c r="AE802" s="23"/>
      <c r="AI802" s="23"/>
      <c r="AN802" s="87"/>
      <c r="AO802" s="17"/>
    </row>
    <row r="803" spans="1:45">
      <c r="A803" s="74"/>
      <c r="C803" s="23"/>
      <c r="E803" s="20"/>
      <c r="F803" s="99"/>
      <c r="G803" s="99"/>
      <c r="J803" s="17"/>
      <c r="K803" s="23"/>
      <c r="M803" s="45"/>
      <c r="O803" s="23"/>
      <c r="S803" s="23"/>
      <c r="AA803" s="23"/>
      <c r="AE803" s="23"/>
      <c r="AI803" s="23"/>
      <c r="AN803" s="87"/>
      <c r="AO803" s="17"/>
    </row>
    <row r="804" spans="1:45">
      <c r="A804" s="74"/>
      <c r="C804" s="23"/>
      <c r="E804" s="20"/>
      <c r="F804" s="99"/>
      <c r="G804" s="99"/>
      <c r="J804" s="17"/>
      <c r="K804" s="23"/>
      <c r="M804" s="45"/>
      <c r="O804" s="23"/>
      <c r="S804" s="23"/>
      <c r="AA804" s="23"/>
      <c r="AE804" s="23"/>
      <c r="AI804" s="23"/>
      <c r="AN804" s="87"/>
      <c r="AO804" s="17"/>
    </row>
    <row r="805" spans="1:45">
      <c r="A805" s="74"/>
      <c r="C805" s="23"/>
      <c r="E805" s="20"/>
      <c r="F805" s="99"/>
      <c r="G805" s="99"/>
      <c r="J805" s="17"/>
      <c r="K805" s="23"/>
      <c r="M805" s="45"/>
      <c r="O805" s="23"/>
      <c r="S805" s="23"/>
      <c r="AA805" s="23"/>
      <c r="AE805" s="23"/>
      <c r="AI805" s="23"/>
      <c r="AN805" s="87"/>
      <c r="AO805" s="17"/>
    </row>
    <row r="806" spans="1:45">
      <c r="A806" s="74"/>
      <c r="C806" s="23"/>
      <c r="E806" s="20"/>
      <c r="F806" s="99"/>
      <c r="G806" s="99"/>
      <c r="J806" s="17"/>
      <c r="K806" s="23"/>
      <c r="M806" s="45"/>
      <c r="O806" s="23"/>
      <c r="S806" s="23"/>
      <c r="AA806" s="23"/>
      <c r="AE806" s="23"/>
      <c r="AI806" s="23"/>
      <c r="AN806" s="87"/>
      <c r="AO806" s="17"/>
    </row>
    <row r="807" spans="1:45">
      <c r="A807" s="74"/>
      <c r="C807" s="23"/>
      <c r="E807" s="20"/>
      <c r="F807" s="99"/>
      <c r="G807" s="99"/>
      <c r="J807" s="17"/>
      <c r="K807" s="23"/>
      <c r="M807" s="45"/>
      <c r="O807" s="23"/>
      <c r="S807" s="23"/>
      <c r="AA807" s="23"/>
      <c r="AE807" s="23"/>
      <c r="AI807" s="23"/>
      <c r="AN807" s="87"/>
      <c r="AO807" s="17"/>
    </row>
    <row r="808" spans="1:45">
      <c r="A808" s="74"/>
      <c r="C808" s="23"/>
      <c r="E808" s="20"/>
      <c r="F808" s="99"/>
      <c r="G808" s="99"/>
      <c r="J808" s="17"/>
      <c r="K808" s="23"/>
      <c r="M808" s="45"/>
      <c r="O808" s="23"/>
      <c r="S808" s="23"/>
      <c r="AA808" s="23"/>
      <c r="AE808" s="23"/>
      <c r="AI808" s="23"/>
      <c r="AN808" s="87"/>
      <c r="AO808" s="17"/>
    </row>
    <row r="809" spans="1:45">
      <c r="A809" s="74"/>
      <c r="C809" s="23"/>
      <c r="E809" s="20"/>
      <c r="F809" s="99"/>
      <c r="G809" s="99"/>
      <c r="J809" s="17"/>
      <c r="K809" s="23"/>
      <c r="M809" s="45"/>
      <c r="O809" s="23"/>
      <c r="S809" s="23"/>
      <c r="AA809" s="23"/>
      <c r="AE809" s="23"/>
      <c r="AI809" s="23"/>
      <c r="AN809" s="87"/>
      <c r="AO809" s="17"/>
    </row>
    <row r="810" spans="1:45">
      <c r="A810" s="74"/>
      <c r="C810" s="23"/>
      <c r="E810" s="20"/>
      <c r="F810" s="108"/>
      <c r="G810" s="108"/>
      <c r="J810" s="17"/>
      <c r="K810" s="23"/>
      <c r="M810" s="45"/>
      <c r="O810" s="23"/>
      <c r="S810" s="23"/>
      <c r="AA810" s="23"/>
      <c r="AE810" s="23"/>
      <c r="AI810" s="23"/>
      <c r="AN810" s="87"/>
      <c r="AO810" s="17"/>
    </row>
    <row r="811" spans="1:45">
      <c r="A811" s="74"/>
      <c r="C811" s="23"/>
      <c r="E811" s="20"/>
      <c r="F811" s="99"/>
      <c r="G811" s="99"/>
      <c r="J811" s="17"/>
      <c r="K811" s="23"/>
      <c r="M811" s="45"/>
      <c r="O811" s="23"/>
      <c r="S811" s="23"/>
      <c r="AA811" s="23"/>
      <c r="AE811" s="23"/>
      <c r="AI811" s="23"/>
      <c r="AN811" s="87"/>
      <c r="AO811" s="17"/>
    </row>
    <row r="812" spans="1:45">
      <c r="A812" s="74"/>
      <c r="C812" s="23"/>
      <c r="E812" s="109"/>
      <c r="F812" s="99"/>
      <c r="G812" s="99"/>
      <c r="J812" s="17"/>
      <c r="K812" s="23"/>
      <c r="M812" s="45"/>
      <c r="O812" s="23"/>
      <c r="S812" s="23"/>
      <c r="AA812" s="23"/>
      <c r="AE812" s="23"/>
      <c r="AI812" s="23"/>
      <c r="AN812" s="87"/>
      <c r="AO812" s="17"/>
    </row>
    <row r="813" spans="1:45" s="19" customFormat="1">
      <c r="A813" s="74"/>
      <c r="B813" s="21"/>
      <c r="C813" s="110"/>
      <c r="D813" s="23"/>
      <c r="E813" s="20"/>
      <c r="F813" s="99"/>
      <c r="G813" s="99"/>
      <c r="H813" s="21"/>
      <c r="I813" s="21"/>
      <c r="J813" s="17"/>
      <c r="K813" s="23"/>
      <c r="L813" s="21"/>
      <c r="M813" s="45"/>
      <c r="N813" s="21"/>
      <c r="O813" s="23"/>
      <c r="P813" s="21"/>
      <c r="Q813" s="21"/>
      <c r="R813" s="21"/>
      <c r="S813" s="23"/>
      <c r="T813" s="21"/>
      <c r="U813" s="21"/>
      <c r="V813" s="21"/>
      <c r="W813" s="22"/>
      <c r="X813" s="21"/>
      <c r="Y813" s="21"/>
      <c r="Z813" s="21"/>
      <c r="AA813" s="23"/>
      <c r="AB813" s="21"/>
      <c r="AC813" s="21"/>
      <c r="AD813" s="21"/>
      <c r="AE813" s="23"/>
      <c r="AF813" s="21"/>
      <c r="AG813" s="21"/>
      <c r="AH813" s="21"/>
      <c r="AI813" s="23"/>
      <c r="AJ813" s="21"/>
      <c r="AK813" s="21"/>
      <c r="AL813" s="21"/>
      <c r="AM813" s="21"/>
      <c r="AN813" s="87"/>
      <c r="AO813" s="17"/>
      <c r="AP813" s="21"/>
      <c r="AQ813" s="21"/>
      <c r="AR813" s="21"/>
      <c r="AS813" s="21"/>
    </row>
    <row r="814" spans="1:45">
      <c r="A814" s="74"/>
      <c r="C814" s="23"/>
      <c r="E814" s="20"/>
      <c r="F814" s="99"/>
      <c r="G814" s="99"/>
      <c r="J814" s="17"/>
      <c r="K814" s="23"/>
      <c r="M814" s="45"/>
      <c r="O814" s="23"/>
      <c r="S814" s="23"/>
      <c r="AA814" s="23"/>
      <c r="AE814" s="23"/>
      <c r="AI814" s="23"/>
      <c r="AN814" s="87"/>
      <c r="AO814" s="17"/>
    </row>
    <row r="815" spans="1:45">
      <c r="A815" s="74"/>
      <c r="B815" s="19"/>
      <c r="C815" s="23"/>
      <c r="E815" s="20"/>
      <c r="F815" s="99"/>
      <c r="G815" s="99"/>
      <c r="J815" s="17"/>
      <c r="K815" s="23"/>
      <c r="M815" s="45"/>
      <c r="O815" s="23"/>
      <c r="S815" s="23"/>
      <c r="AA815" s="23"/>
      <c r="AE815" s="23"/>
      <c r="AI815" s="23"/>
      <c r="AN815" s="87"/>
      <c r="AO815" s="17"/>
    </row>
    <row r="816" spans="1:45">
      <c r="A816" s="74"/>
      <c r="C816" s="23"/>
      <c r="E816" s="20"/>
      <c r="F816" s="99"/>
      <c r="G816" s="99"/>
      <c r="J816" s="17"/>
      <c r="K816" s="23"/>
      <c r="M816" s="45"/>
      <c r="O816" s="23"/>
      <c r="S816" s="23"/>
      <c r="AA816" s="23"/>
      <c r="AE816" s="23"/>
      <c r="AI816" s="23"/>
      <c r="AN816" s="87"/>
      <c r="AO816" s="17"/>
    </row>
    <row r="817" spans="1:41">
      <c r="A817" s="74"/>
      <c r="C817" s="23"/>
      <c r="E817" s="20"/>
      <c r="F817" s="99"/>
      <c r="G817" s="99"/>
      <c r="J817" s="17"/>
      <c r="K817" s="23"/>
      <c r="M817" s="45"/>
      <c r="O817" s="23"/>
      <c r="S817" s="23"/>
      <c r="AA817" s="23"/>
      <c r="AE817" s="23"/>
      <c r="AI817" s="23"/>
      <c r="AN817" s="87"/>
      <c r="AO817" s="17"/>
    </row>
    <row r="818" spans="1:41">
      <c r="A818" s="74"/>
      <c r="C818" s="23"/>
      <c r="E818" s="20"/>
      <c r="F818" s="99"/>
      <c r="G818" s="99"/>
      <c r="J818" s="17"/>
      <c r="K818" s="23"/>
      <c r="M818" s="45"/>
      <c r="O818" s="23"/>
      <c r="S818" s="23"/>
      <c r="AA818" s="23"/>
      <c r="AE818" s="23"/>
      <c r="AI818" s="23"/>
      <c r="AN818" s="87"/>
      <c r="AO818" s="17"/>
    </row>
    <row r="819" spans="1:41">
      <c r="A819" s="74"/>
      <c r="C819" s="23"/>
      <c r="E819" s="20"/>
      <c r="F819" s="99"/>
      <c r="G819" s="99"/>
      <c r="J819" s="17"/>
      <c r="K819" s="23"/>
      <c r="M819" s="45"/>
      <c r="O819" s="23"/>
      <c r="S819" s="23"/>
      <c r="AA819" s="23"/>
      <c r="AE819" s="23"/>
      <c r="AI819" s="23"/>
      <c r="AN819" s="87"/>
      <c r="AO819" s="17"/>
    </row>
    <row r="820" spans="1:41">
      <c r="A820" s="74"/>
      <c r="C820" s="23"/>
      <c r="E820" s="20"/>
      <c r="F820" s="99"/>
      <c r="G820" s="99"/>
      <c r="J820" s="17"/>
      <c r="K820" s="23"/>
      <c r="M820" s="45"/>
      <c r="O820" s="23"/>
      <c r="S820" s="23"/>
      <c r="AA820" s="23"/>
      <c r="AE820" s="23"/>
      <c r="AI820" s="23"/>
      <c r="AN820" s="87"/>
      <c r="AO820" s="17"/>
    </row>
    <row r="821" spans="1:41">
      <c r="A821" s="74"/>
      <c r="C821" s="23"/>
      <c r="E821" s="20"/>
      <c r="F821" s="99"/>
      <c r="G821" s="99"/>
      <c r="J821" s="17"/>
      <c r="K821" s="23"/>
      <c r="M821" s="45"/>
      <c r="O821" s="23"/>
      <c r="S821" s="23"/>
      <c r="AA821" s="23"/>
      <c r="AE821" s="23"/>
      <c r="AI821" s="23"/>
      <c r="AN821" s="87"/>
      <c r="AO821" s="17"/>
    </row>
    <row r="822" spans="1:41">
      <c r="A822" s="74"/>
      <c r="C822" s="23"/>
      <c r="E822" s="20"/>
      <c r="F822" s="99"/>
      <c r="G822" s="99"/>
      <c r="J822" s="17"/>
      <c r="K822" s="23"/>
      <c r="M822" s="45"/>
      <c r="O822" s="23"/>
      <c r="S822" s="23"/>
      <c r="AA822" s="23"/>
      <c r="AE822" s="23"/>
      <c r="AI822" s="23"/>
      <c r="AN822" s="87"/>
      <c r="AO822" s="17"/>
    </row>
    <row r="823" spans="1:41">
      <c r="A823" s="74"/>
      <c r="C823" s="23"/>
      <c r="E823" s="20"/>
      <c r="F823" s="99"/>
      <c r="G823" s="99"/>
      <c r="J823" s="17"/>
      <c r="K823" s="23"/>
      <c r="M823" s="45"/>
      <c r="O823" s="23"/>
      <c r="S823" s="23"/>
      <c r="AA823" s="23"/>
      <c r="AE823" s="23"/>
      <c r="AI823" s="23"/>
      <c r="AN823" s="87"/>
      <c r="AO823" s="17"/>
    </row>
    <row r="824" spans="1:41">
      <c r="A824" s="74"/>
      <c r="C824" s="23"/>
      <c r="E824" s="20"/>
      <c r="F824" s="99"/>
      <c r="G824" s="99"/>
      <c r="J824" s="17"/>
      <c r="K824" s="23"/>
      <c r="M824" s="45"/>
      <c r="O824" s="23"/>
      <c r="S824" s="23"/>
      <c r="AA824" s="23"/>
      <c r="AE824" s="23"/>
      <c r="AI824" s="23"/>
      <c r="AN824" s="87"/>
      <c r="AO824" s="17"/>
    </row>
    <row r="825" spans="1:41">
      <c r="A825" s="74"/>
      <c r="C825" s="23"/>
      <c r="E825" s="20"/>
      <c r="F825" s="99"/>
      <c r="G825" s="99"/>
      <c r="J825" s="17"/>
      <c r="K825" s="23"/>
      <c r="M825" s="45"/>
      <c r="O825" s="23"/>
      <c r="S825" s="23"/>
      <c r="AA825" s="23"/>
      <c r="AE825" s="23"/>
      <c r="AI825" s="23"/>
      <c r="AN825" s="87"/>
      <c r="AO825" s="17"/>
    </row>
    <row r="826" spans="1:41">
      <c r="A826" s="74"/>
      <c r="C826" s="23"/>
      <c r="E826" s="20"/>
      <c r="F826" s="99"/>
      <c r="G826" s="99"/>
      <c r="J826" s="17"/>
      <c r="K826" s="23"/>
      <c r="M826" s="45"/>
      <c r="O826" s="23"/>
      <c r="S826" s="23"/>
      <c r="AA826" s="23"/>
      <c r="AE826" s="23"/>
      <c r="AI826" s="23"/>
      <c r="AN826" s="87"/>
      <c r="AO826" s="17"/>
    </row>
    <row r="827" spans="1:41">
      <c r="A827" s="74"/>
      <c r="C827" s="23"/>
      <c r="E827" s="20"/>
      <c r="F827" s="99"/>
      <c r="G827" s="99"/>
      <c r="J827" s="17"/>
      <c r="K827" s="23"/>
      <c r="M827" s="45"/>
      <c r="O827" s="23"/>
      <c r="S827" s="23"/>
      <c r="AA827" s="23"/>
      <c r="AE827" s="23"/>
      <c r="AI827" s="23"/>
      <c r="AN827" s="87"/>
      <c r="AO827" s="17"/>
    </row>
    <row r="828" spans="1:41">
      <c r="A828" s="74"/>
      <c r="C828" s="23"/>
      <c r="E828" s="20"/>
      <c r="F828" s="99"/>
      <c r="G828" s="99"/>
      <c r="J828" s="17"/>
      <c r="K828" s="23"/>
      <c r="M828" s="45"/>
      <c r="O828" s="23"/>
      <c r="S828" s="23"/>
      <c r="AA828" s="23"/>
      <c r="AE828" s="23"/>
      <c r="AI828" s="23"/>
      <c r="AN828" s="87"/>
      <c r="AO828" s="17"/>
    </row>
    <row r="829" spans="1:41">
      <c r="A829" s="74"/>
      <c r="C829" s="23"/>
      <c r="E829" s="20"/>
      <c r="F829" s="99"/>
      <c r="G829" s="99"/>
      <c r="J829" s="17"/>
      <c r="K829" s="23"/>
      <c r="M829" s="45"/>
      <c r="O829" s="23"/>
      <c r="S829" s="23"/>
      <c r="AA829" s="23"/>
      <c r="AE829" s="23"/>
      <c r="AI829" s="23"/>
      <c r="AN829" s="87"/>
      <c r="AO829" s="17"/>
    </row>
    <row r="830" spans="1:41">
      <c r="A830" s="74"/>
      <c r="C830" s="23"/>
      <c r="E830" s="20"/>
      <c r="F830" s="99"/>
      <c r="G830" s="99"/>
      <c r="J830" s="17"/>
      <c r="K830" s="23"/>
      <c r="M830" s="45"/>
      <c r="O830" s="23"/>
      <c r="S830" s="23"/>
      <c r="AA830" s="23"/>
      <c r="AE830" s="23"/>
      <c r="AI830" s="23"/>
      <c r="AN830" s="87"/>
      <c r="AO830" s="17"/>
    </row>
    <row r="831" spans="1:41">
      <c r="A831" s="74"/>
      <c r="C831" s="23"/>
      <c r="E831" s="20"/>
      <c r="F831" s="99"/>
      <c r="G831" s="99"/>
      <c r="J831" s="17"/>
      <c r="K831" s="23"/>
      <c r="M831" s="45"/>
      <c r="O831" s="23"/>
      <c r="S831" s="23"/>
      <c r="AA831" s="23"/>
      <c r="AE831" s="23"/>
      <c r="AI831" s="23"/>
      <c r="AN831" s="87"/>
      <c r="AO831" s="17"/>
    </row>
    <row r="832" spans="1:41">
      <c r="A832" s="74"/>
      <c r="C832" s="23"/>
      <c r="E832" s="20"/>
      <c r="F832" s="99"/>
      <c r="G832" s="99"/>
      <c r="J832" s="17"/>
      <c r="K832" s="23"/>
      <c r="M832" s="45"/>
      <c r="O832" s="23"/>
      <c r="S832" s="23"/>
      <c r="AA832" s="23"/>
      <c r="AE832" s="23"/>
      <c r="AI832" s="23"/>
      <c r="AN832" s="87"/>
      <c r="AO832" s="17"/>
    </row>
    <row r="833" spans="1:41">
      <c r="A833" s="74"/>
      <c r="C833" s="23"/>
      <c r="E833" s="20"/>
      <c r="F833" s="99"/>
      <c r="G833" s="99"/>
      <c r="J833" s="17"/>
      <c r="K833" s="23"/>
      <c r="M833" s="45"/>
      <c r="O833" s="23"/>
      <c r="S833" s="23"/>
      <c r="AA833" s="23"/>
      <c r="AE833" s="23"/>
      <c r="AI833" s="23"/>
      <c r="AN833" s="87"/>
      <c r="AO833" s="17"/>
    </row>
    <row r="834" spans="1:41">
      <c r="A834" s="74"/>
      <c r="C834" s="23"/>
      <c r="E834" s="20"/>
      <c r="F834" s="99"/>
      <c r="G834" s="99"/>
      <c r="J834" s="17"/>
      <c r="K834" s="23"/>
      <c r="M834" s="45"/>
      <c r="O834" s="23"/>
      <c r="S834" s="23"/>
      <c r="AA834" s="23"/>
      <c r="AE834" s="23"/>
      <c r="AI834" s="23"/>
      <c r="AN834" s="87"/>
      <c r="AO834" s="17"/>
    </row>
    <row r="835" spans="1:41">
      <c r="A835" s="74"/>
      <c r="C835" s="23"/>
      <c r="E835" s="20"/>
      <c r="F835" s="99"/>
      <c r="G835" s="99"/>
      <c r="J835" s="17"/>
      <c r="K835" s="23"/>
      <c r="M835" s="45"/>
      <c r="O835" s="23"/>
      <c r="S835" s="23"/>
      <c r="AA835" s="23"/>
      <c r="AE835" s="23"/>
      <c r="AI835" s="23"/>
      <c r="AN835" s="87"/>
      <c r="AO835" s="17"/>
    </row>
    <row r="836" spans="1:41">
      <c r="A836" s="74"/>
      <c r="C836" s="23"/>
      <c r="E836" s="20"/>
      <c r="F836" s="99"/>
      <c r="G836" s="99"/>
      <c r="J836" s="17"/>
      <c r="K836" s="23"/>
      <c r="M836" s="45"/>
      <c r="O836" s="23"/>
      <c r="S836" s="23"/>
      <c r="AA836" s="23"/>
      <c r="AE836" s="23"/>
      <c r="AI836" s="23"/>
      <c r="AN836" s="87"/>
      <c r="AO836" s="17"/>
    </row>
    <row r="837" spans="1:41">
      <c r="A837" s="74"/>
      <c r="C837" s="23"/>
      <c r="E837" s="20"/>
      <c r="F837" s="99"/>
      <c r="G837" s="99"/>
      <c r="J837" s="17"/>
      <c r="K837" s="23"/>
      <c r="M837" s="45"/>
      <c r="O837" s="23"/>
      <c r="S837" s="23"/>
      <c r="AA837" s="23"/>
      <c r="AE837" s="23"/>
      <c r="AI837" s="23"/>
      <c r="AN837" s="87"/>
      <c r="AO837" s="17"/>
    </row>
    <row r="838" spans="1:41">
      <c r="A838" s="74"/>
      <c r="C838" s="23"/>
      <c r="E838" s="20"/>
      <c r="F838" s="99"/>
      <c r="G838" s="99"/>
      <c r="J838" s="17"/>
      <c r="K838" s="23"/>
      <c r="M838" s="45"/>
      <c r="O838" s="23"/>
      <c r="S838" s="23"/>
      <c r="AA838" s="23"/>
      <c r="AE838" s="23"/>
      <c r="AI838" s="23"/>
      <c r="AN838" s="87"/>
      <c r="AO838" s="17"/>
    </row>
    <row r="839" spans="1:41">
      <c r="A839" s="74"/>
      <c r="C839" s="23"/>
      <c r="E839" s="20"/>
      <c r="F839" s="99"/>
      <c r="G839" s="99"/>
      <c r="J839" s="17"/>
      <c r="K839" s="23"/>
      <c r="M839" s="45"/>
      <c r="O839" s="23"/>
      <c r="S839" s="23"/>
      <c r="AA839" s="23"/>
      <c r="AE839" s="23"/>
      <c r="AI839" s="23"/>
      <c r="AN839" s="87"/>
      <c r="AO839" s="17"/>
    </row>
    <row r="840" spans="1:41">
      <c r="A840" s="74"/>
      <c r="C840" s="23"/>
      <c r="E840" s="20"/>
      <c r="F840" s="99"/>
      <c r="G840" s="99"/>
      <c r="J840" s="17"/>
      <c r="K840" s="23"/>
      <c r="M840" s="45"/>
      <c r="O840" s="23"/>
      <c r="S840" s="23"/>
      <c r="AA840" s="23"/>
      <c r="AE840" s="23"/>
      <c r="AI840" s="23"/>
      <c r="AN840" s="87"/>
      <c r="AO840" s="17"/>
    </row>
    <row r="841" spans="1:41">
      <c r="A841" s="74"/>
      <c r="C841" s="23"/>
      <c r="E841" s="20"/>
      <c r="F841" s="99"/>
      <c r="G841" s="99"/>
      <c r="J841" s="17"/>
      <c r="K841" s="23"/>
      <c r="M841" s="45"/>
      <c r="O841" s="23"/>
      <c r="S841" s="23"/>
      <c r="AA841" s="23"/>
      <c r="AE841" s="23"/>
      <c r="AI841" s="23"/>
      <c r="AN841" s="87"/>
      <c r="AO841" s="17"/>
    </row>
    <row r="842" spans="1:41">
      <c r="A842" s="74"/>
      <c r="C842" s="23"/>
      <c r="E842" s="20"/>
      <c r="F842" s="99"/>
      <c r="G842" s="99"/>
      <c r="J842" s="17"/>
      <c r="K842" s="23"/>
      <c r="M842" s="45"/>
      <c r="O842" s="23"/>
      <c r="S842" s="23"/>
      <c r="AA842" s="23"/>
      <c r="AE842" s="23"/>
      <c r="AI842" s="23"/>
      <c r="AN842" s="87"/>
      <c r="AO842" s="17"/>
    </row>
    <row r="843" spans="1:41">
      <c r="A843" s="74"/>
      <c r="C843" s="23"/>
      <c r="E843" s="20"/>
      <c r="F843" s="99"/>
      <c r="G843" s="99"/>
      <c r="J843" s="17"/>
      <c r="K843" s="23"/>
      <c r="M843" s="45"/>
      <c r="O843" s="23"/>
      <c r="S843" s="23"/>
      <c r="AA843" s="23"/>
      <c r="AE843" s="23"/>
      <c r="AI843" s="23"/>
      <c r="AN843" s="87"/>
      <c r="AO843" s="17"/>
    </row>
    <row r="844" spans="1:41">
      <c r="A844" s="74"/>
      <c r="C844" s="23"/>
      <c r="E844" s="20"/>
      <c r="F844" s="99"/>
      <c r="G844" s="99"/>
      <c r="J844" s="17"/>
      <c r="K844" s="23"/>
      <c r="M844" s="45"/>
      <c r="O844" s="23"/>
      <c r="S844" s="23"/>
      <c r="AA844" s="23"/>
      <c r="AE844" s="23"/>
      <c r="AI844" s="23"/>
      <c r="AN844" s="87"/>
      <c r="AO844" s="17"/>
    </row>
    <row r="845" spans="1:41">
      <c r="A845" s="74"/>
      <c r="C845" s="23"/>
      <c r="E845" s="20"/>
      <c r="F845" s="99"/>
      <c r="G845" s="99"/>
      <c r="J845" s="17"/>
      <c r="K845" s="23"/>
      <c r="M845" s="45"/>
      <c r="O845" s="23"/>
      <c r="S845" s="23"/>
      <c r="AA845" s="23"/>
      <c r="AE845" s="23"/>
      <c r="AI845" s="23"/>
      <c r="AN845" s="87"/>
      <c r="AO845" s="17"/>
    </row>
    <row r="846" spans="1:41">
      <c r="A846" s="74"/>
      <c r="C846" s="23"/>
      <c r="E846" s="20"/>
      <c r="F846" s="99"/>
      <c r="G846" s="99"/>
      <c r="J846" s="17"/>
      <c r="K846" s="23"/>
      <c r="M846" s="45"/>
      <c r="O846" s="23"/>
      <c r="S846" s="23"/>
      <c r="AA846" s="23"/>
      <c r="AE846" s="23"/>
      <c r="AI846" s="23"/>
      <c r="AN846" s="87"/>
      <c r="AO846" s="17"/>
    </row>
    <row r="847" spans="1:41">
      <c r="A847" s="74"/>
      <c r="C847" s="23"/>
      <c r="E847" s="20"/>
      <c r="F847" s="99"/>
      <c r="G847" s="99"/>
      <c r="J847" s="17"/>
      <c r="K847" s="23"/>
      <c r="M847" s="45"/>
      <c r="O847" s="23"/>
      <c r="S847" s="23"/>
      <c r="AA847" s="23"/>
      <c r="AE847" s="23"/>
      <c r="AI847" s="23"/>
      <c r="AN847" s="87"/>
      <c r="AO847" s="17"/>
    </row>
    <row r="848" spans="1:41">
      <c r="A848" s="74"/>
      <c r="C848" s="23"/>
      <c r="E848" s="20"/>
      <c r="F848" s="99"/>
      <c r="G848" s="99"/>
      <c r="J848" s="17"/>
      <c r="K848" s="23"/>
      <c r="M848" s="45"/>
      <c r="O848" s="23"/>
      <c r="S848" s="23"/>
      <c r="AA848" s="23"/>
      <c r="AE848" s="23"/>
      <c r="AI848" s="23"/>
      <c r="AN848" s="87"/>
      <c r="AO848" s="17"/>
    </row>
    <row r="849" spans="1:41">
      <c r="A849" s="74"/>
      <c r="C849" s="23"/>
      <c r="E849" s="20"/>
      <c r="F849" s="99"/>
      <c r="G849" s="99"/>
      <c r="J849" s="17"/>
      <c r="K849" s="23"/>
      <c r="M849" s="45"/>
      <c r="O849" s="23"/>
      <c r="S849" s="23"/>
      <c r="AA849" s="23"/>
      <c r="AE849" s="23"/>
      <c r="AI849" s="23"/>
      <c r="AN849" s="87"/>
      <c r="AO849" s="17"/>
    </row>
    <row r="850" spans="1:41">
      <c r="A850" s="74"/>
      <c r="C850" s="23"/>
      <c r="E850" s="20"/>
      <c r="F850" s="99"/>
      <c r="G850" s="99"/>
      <c r="J850" s="17"/>
      <c r="K850" s="23"/>
      <c r="M850" s="45"/>
      <c r="O850" s="23"/>
      <c r="S850" s="23"/>
      <c r="AA850" s="23"/>
      <c r="AE850" s="23"/>
      <c r="AI850" s="23"/>
      <c r="AN850" s="87"/>
      <c r="AO850" s="17"/>
    </row>
    <row r="851" spans="1:41">
      <c r="A851" s="74"/>
      <c r="C851" s="23"/>
      <c r="E851" s="20"/>
      <c r="F851" s="99"/>
      <c r="G851" s="99"/>
      <c r="J851" s="17"/>
      <c r="K851" s="23"/>
      <c r="M851" s="45"/>
      <c r="O851" s="23"/>
      <c r="S851" s="23"/>
      <c r="AA851" s="23"/>
      <c r="AE851" s="23"/>
      <c r="AI851" s="23"/>
      <c r="AN851" s="87"/>
      <c r="AO851" s="17"/>
    </row>
    <row r="852" spans="1:41">
      <c r="A852" s="74"/>
      <c r="C852" s="23"/>
      <c r="E852" s="20"/>
      <c r="F852" s="99"/>
      <c r="G852" s="99"/>
      <c r="J852" s="17"/>
      <c r="K852" s="23"/>
      <c r="M852" s="45"/>
      <c r="O852" s="23"/>
      <c r="S852" s="23"/>
      <c r="AA852" s="23"/>
      <c r="AE852" s="23"/>
      <c r="AI852" s="23"/>
      <c r="AN852" s="87"/>
      <c r="AO852" s="17"/>
    </row>
    <row r="853" spans="1:41">
      <c r="A853" s="74"/>
      <c r="C853" s="23"/>
      <c r="E853" s="20"/>
      <c r="F853" s="99"/>
      <c r="G853" s="99"/>
      <c r="J853" s="17"/>
      <c r="K853" s="23"/>
      <c r="M853" s="45"/>
      <c r="O853" s="23"/>
      <c r="S853" s="23"/>
      <c r="AA853" s="23"/>
      <c r="AE853" s="23"/>
      <c r="AI853" s="23"/>
      <c r="AN853" s="87"/>
      <c r="AO853" s="17"/>
    </row>
    <row r="854" spans="1:41">
      <c r="A854" s="74"/>
      <c r="C854" s="23"/>
      <c r="E854" s="20"/>
      <c r="F854" s="99"/>
      <c r="G854" s="99"/>
      <c r="J854" s="17"/>
      <c r="K854" s="23"/>
      <c r="M854" s="45"/>
      <c r="O854" s="23"/>
      <c r="S854" s="23"/>
      <c r="AA854" s="23"/>
      <c r="AE854" s="23"/>
      <c r="AI854" s="23"/>
      <c r="AN854" s="87"/>
      <c r="AO854" s="17"/>
    </row>
    <row r="855" spans="1:41">
      <c r="A855" s="74"/>
      <c r="C855" s="23"/>
      <c r="E855" s="20"/>
      <c r="F855" s="99"/>
      <c r="G855" s="99"/>
      <c r="J855" s="17"/>
      <c r="K855" s="23"/>
      <c r="M855" s="45"/>
      <c r="O855" s="23"/>
      <c r="S855" s="23"/>
      <c r="AA855" s="23"/>
      <c r="AE855" s="23"/>
      <c r="AI855" s="23"/>
      <c r="AN855" s="87"/>
      <c r="AO855" s="17"/>
    </row>
    <row r="856" spans="1:41">
      <c r="A856" s="74"/>
      <c r="C856" s="23"/>
      <c r="E856" s="20"/>
      <c r="F856" s="99"/>
      <c r="G856" s="99"/>
      <c r="J856" s="17"/>
      <c r="K856" s="23"/>
      <c r="M856" s="45"/>
      <c r="O856" s="23"/>
      <c r="S856" s="23"/>
      <c r="AA856" s="23"/>
      <c r="AE856" s="23"/>
      <c r="AI856" s="23"/>
      <c r="AN856" s="87"/>
      <c r="AO856" s="17"/>
    </row>
    <row r="857" spans="1:41">
      <c r="A857" s="74"/>
      <c r="C857" s="23"/>
      <c r="E857" s="20"/>
      <c r="F857" s="99"/>
      <c r="G857" s="99"/>
      <c r="J857" s="17"/>
      <c r="K857" s="23"/>
      <c r="M857" s="45"/>
      <c r="O857" s="23"/>
      <c r="S857" s="23"/>
      <c r="AA857" s="23"/>
      <c r="AE857" s="23"/>
      <c r="AI857" s="23"/>
      <c r="AN857" s="87"/>
      <c r="AO857" s="17"/>
    </row>
    <row r="858" spans="1:41">
      <c r="A858" s="74"/>
      <c r="C858" s="23"/>
      <c r="E858" s="20"/>
      <c r="F858" s="99"/>
      <c r="G858" s="99"/>
      <c r="J858" s="17"/>
      <c r="K858" s="23"/>
      <c r="M858" s="45"/>
      <c r="O858" s="23"/>
      <c r="S858" s="23"/>
      <c r="AA858" s="23"/>
      <c r="AE858" s="23"/>
      <c r="AI858" s="23"/>
      <c r="AN858" s="87"/>
      <c r="AO858" s="17"/>
    </row>
    <row r="859" spans="1:41">
      <c r="A859" s="74"/>
      <c r="C859" s="23"/>
      <c r="E859" s="20"/>
      <c r="F859" s="99"/>
      <c r="G859" s="99"/>
      <c r="J859" s="17"/>
      <c r="K859" s="23"/>
      <c r="M859" s="45"/>
      <c r="O859" s="23"/>
      <c r="S859" s="23"/>
      <c r="AA859" s="23"/>
      <c r="AE859" s="23"/>
      <c r="AI859" s="23"/>
      <c r="AN859" s="87"/>
      <c r="AO859" s="17"/>
    </row>
    <row r="860" spans="1:41">
      <c r="A860" s="74"/>
      <c r="C860" s="23"/>
      <c r="E860" s="20"/>
      <c r="F860" s="99"/>
      <c r="G860" s="99"/>
      <c r="J860" s="17"/>
      <c r="K860" s="23"/>
      <c r="M860" s="45"/>
      <c r="O860" s="23"/>
      <c r="S860" s="23"/>
      <c r="AA860" s="23"/>
      <c r="AE860" s="23"/>
      <c r="AI860" s="23"/>
      <c r="AN860" s="87"/>
      <c r="AO860" s="17"/>
    </row>
    <row r="861" spans="1:41">
      <c r="A861" s="74"/>
      <c r="C861" s="23"/>
      <c r="E861" s="20"/>
      <c r="F861" s="99"/>
      <c r="G861" s="99"/>
      <c r="J861" s="17"/>
      <c r="K861" s="23"/>
      <c r="M861" s="45"/>
      <c r="O861" s="23"/>
      <c r="S861" s="23"/>
      <c r="AA861" s="23"/>
      <c r="AE861" s="23"/>
      <c r="AI861" s="23"/>
      <c r="AN861" s="87"/>
      <c r="AO861" s="17"/>
    </row>
    <row r="862" spans="1:41">
      <c r="A862" s="74"/>
      <c r="C862" s="23"/>
      <c r="E862" s="20"/>
      <c r="F862" s="99"/>
      <c r="G862" s="99"/>
      <c r="J862" s="17"/>
      <c r="K862" s="23"/>
      <c r="M862" s="45"/>
      <c r="O862" s="23"/>
      <c r="S862" s="23"/>
      <c r="AA862" s="23"/>
      <c r="AE862" s="23"/>
      <c r="AI862" s="23"/>
      <c r="AN862" s="87"/>
      <c r="AO862" s="17"/>
    </row>
    <row r="863" spans="1:41">
      <c r="A863" s="74"/>
      <c r="C863" s="23"/>
      <c r="E863" s="20"/>
      <c r="F863" s="99"/>
      <c r="G863" s="99"/>
      <c r="J863" s="17"/>
      <c r="K863" s="23"/>
      <c r="M863" s="45"/>
      <c r="O863" s="23"/>
      <c r="S863" s="23"/>
      <c r="AA863" s="23"/>
      <c r="AE863" s="23"/>
      <c r="AI863" s="23"/>
      <c r="AN863" s="87"/>
      <c r="AO863" s="17"/>
    </row>
    <row r="864" spans="1:41">
      <c r="A864" s="74"/>
      <c r="C864" s="23"/>
      <c r="E864" s="20"/>
      <c r="F864" s="99"/>
      <c r="G864" s="99"/>
      <c r="J864" s="17"/>
      <c r="K864" s="23"/>
      <c r="M864" s="45"/>
      <c r="O864" s="23"/>
      <c r="S864" s="23"/>
      <c r="AA864" s="23"/>
      <c r="AE864" s="23"/>
      <c r="AI864" s="23"/>
      <c r="AN864" s="87"/>
      <c r="AO864" s="17"/>
    </row>
    <row r="865" spans="1:41">
      <c r="A865" s="74"/>
      <c r="C865" s="23"/>
      <c r="E865" s="20"/>
      <c r="F865" s="99"/>
      <c r="G865" s="99"/>
      <c r="J865" s="17"/>
      <c r="K865" s="23"/>
      <c r="M865" s="45"/>
      <c r="O865" s="23"/>
      <c r="S865" s="23"/>
      <c r="AA865" s="23"/>
      <c r="AE865" s="23"/>
      <c r="AI865" s="23"/>
      <c r="AN865" s="87"/>
      <c r="AO865" s="17"/>
    </row>
    <row r="866" spans="1:41">
      <c r="A866" s="74"/>
      <c r="C866" s="23"/>
      <c r="E866" s="20"/>
      <c r="F866" s="99"/>
      <c r="G866" s="99"/>
      <c r="J866" s="17"/>
      <c r="K866" s="23"/>
      <c r="M866" s="45"/>
      <c r="O866" s="23"/>
      <c r="S866" s="23"/>
      <c r="AA866" s="23"/>
      <c r="AE866" s="23"/>
      <c r="AI866" s="23"/>
      <c r="AN866" s="87"/>
      <c r="AO866" s="17"/>
    </row>
    <row r="867" spans="1:41">
      <c r="A867" s="74"/>
      <c r="C867" s="23"/>
      <c r="E867" s="20"/>
      <c r="F867" s="99"/>
      <c r="G867" s="99"/>
      <c r="J867" s="17"/>
      <c r="K867" s="23"/>
      <c r="M867" s="45"/>
      <c r="O867" s="23"/>
      <c r="S867" s="23"/>
      <c r="AA867" s="23"/>
      <c r="AE867" s="23"/>
      <c r="AI867" s="23"/>
      <c r="AN867" s="87"/>
      <c r="AO867" s="17"/>
    </row>
    <row r="868" spans="1:41">
      <c r="A868" s="74"/>
      <c r="C868" s="23"/>
      <c r="E868" s="20"/>
      <c r="F868" s="99"/>
      <c r="G868" s="99"/>
      <c r="J868" s="17"/>
      <c r="K868" s="23"/>
      <c r="M868" s="45"/>
      <c r="O868" s="23"/>
      <c r="S868" s="23"/>
      <c r="AA868" s="23"/>
      <c r="AE868" s="23"/>
      <c r="AI868" s="23"/>
      <c r="AN868" s="87"/>
      <c r="AO868" s="17"/>
    </row>
    <row r="869" spans="1:41">
      <c r="A869" s="74"/>
      <c r="C869" s="23"/>
      <c r="E869" s="20"/>
      <c r="F869" s="99"/>
      <c r="G869" s="99"/>
      <c r="J869" s="17"/>
      <c r="K869" s="23"/>
      <c r="M869" s="45"/>
      <c r="O869" s="23"/>
      <c r="S869" s="23"/>
      <c r="AA869" s="23"/>
      <c r="AE869" s="23"/>
      <c r="AI869" s="23"/>
      <c r="AN869" s="87"/>
      <c r="AO869" s="17"/>
    </row>
    <row r="870" spans="1:41">
      <c r="A870" s="74"/>
      <c r="C870" s="23"/>
      <c r="E870" s="20"/>
      <c r="F870" s="99"/>
      <c r="G870" s="99"/>
      <c r="J870" s="17"/>
      <c r="K870" s="23"/>
      <c r="M870" s="45"/>
      <c r="O870" s="23"/>
      <c r="S870" s="23"/>
      <c r="AA870" s="23"/>
      <c r="AE870" s="23"/>
      <c r="AI870" s="23"/>
      <c r="AN870" s="87"/>
      <c r="AO870" s="17"/>
    </row>
    <row r="871" spans="1:41">
      <c r="A871" s="74"/>
      <c r="C871" s="23"/>
      <c r="E871" s="20"/>
      <c r="F871" s="99"/>
      <c r="G871" s="99"/>
      <c r="J871" s="17"/>
      <c r="K871" s="23"/>
      <c r="M871" s="45"/>
      <c r="O871" s="23"/>
      <c r="S871" s="23"/>
      <c r="AA871" s="23"/>
      <c r="AE871" s="23"/>
      <c r="AI871" s="23"/>
      <c r="AN871" s="87"/>
      <c r="AO871" s="17"/>
    </row>
    <row r="872" spans="1:41">
      <c r="A872" s="74"/>
      <c r="C872" s="23"/>
      <c r="E872" s="20"/>
      <c r="F872" s="99"/>
      <c r="G872" s="99"/>
      <c r="J872" s="17"/>
      <c r="K872" s="23"/>
      <c r="M872" s="45"/>
      <c r="O872" s="23"/>
      <c r="S872" s="23"/>
      <c r="AA872" s="23"/>
      <c r="AE872" s="23"/>
      <c r="AI872" s="23"/>
      <c r="AN872" s="87"/>
      <c r="AO872" s="17"/>
    </row>
    <row r="873" spans="1:41">
      <c r="A873" s="74"/>
      <c r="C873" s="23"/>
      <c r="E873" s="20"/>
      <c r="F873" s="99"/>
      <c r="G873" s="99"/>
      <c r="J873" s="17"/>
      <c r="K873" s="23"/>
      <c r="M873" s="45"/>
      <c r="O873" s="23"/>
      <c r="S873" s="23"/>
      <c r="AA873" s="23"/>
      <c r="AE873" s="23"/>
      <c r="AI873" s="23"/>
      <c r="AN873" s="87"/>
      <c r="AO873" s="17"/>
    </row>
    <row r="874" spans="1:41">
      <c r="A874" s="74"/>
      <c r="C874" s="23"/>
      <c r="E874" s="20"/>
      <c r="F874" s="99"/>
      <c r="G874" s="99"/>
      <c r="J874" s="17"/>
      <c r="K874" s="23"/>
      <c r="M874" s="45"/>
      <c r="O874" s="23"/>
      <c r="S874" s="23"/>
      <c r="AA874" s="23"/>
      <c r="AE874" s="23"/>
      <c r="AI874" s="23"/>
      <c r="AN874" s="87"/>
      <c r="AO874" s="17"/>
    </row>
    <row r="875" spans="1:41">
      <c r="A875" s="74"/>
      <c r="C875" s="23"/>
      <c r="E875" s="20"/>
      <c r="F875" s="99"/>
      <c r="G875" s="99"/>
      <c r="J875" s="17"/>
      <c r="K875" s="23"/>
      <c r="M875" s="45"/>
      <c r="O875" s="23"/>
      <c r="S875" s="23"/>
      <c r="AA875" s="23"/>
      <c r="AE875" s="23"/>
      <c r="AI875" s="23"/>
      <c r="AN875" s="87"/>
      <c r="AO875" s="17"/>
    </row>
    <row r="876" spans="1:41">
      <c r="A876" s="74"/>
      <c r="C876" s="23"/>
      <c r="E876" s="20"/>
      <c r="F876" s="99"/>
      <c r="G876" s="99"/>
      <c r="J876" s="17"/>
      <c r="K876" s="23"/>
      <c r="M876" s="45"/>
      <c r="O876" s="23"/>
      <c r="S876" s="23"/>
      <c r="AA876" s="23"/>
      <c r="AE876" s="23"/>
      <c r="AI876" s="23"/>
      <c r="AN876" s="87"/>
      <c r="AO876" s="17"/>
    </row>
    <row r="877" spans="1:41">
      <c r="A877" s="74"/>
      <c r="C877" s="23"/>
      <c r="E877" s="20"/>
      <c r="F877" s="99"/>
      <c r="G877" s="99"/>
      <c r="J877" s="17"/>
      <c r="K877" s="23"/>
      <c r="M877" s="45"/>
      <c r="O877" s="23"/>
      <c r="S877" s="23"/>
      <c r="AA877" s="23"/>
      <c r="AE877" s="23"/>
      <c r="AI877" s="23"/>
      <c r="AN877" s="87"/>
      <c r="AO877" s="17"/>
    </row>
    <row r="878" spans="1:41">
      <c r="A878" s="74"/>
      <c r="C878" s="23"/>
      <c r="E878" s="20"/>
      <c r="F878" s="99"/>
      <c r="G878" s="99"/>
      <c r="J878" s="17"/>
      <c r="K878" s="23"/>
      <c r="M878" s="45"/>
      <c r="O878" s="23"/>
      <c r="S878" s="23"/>
      <c r="AA878" s="23"/>
      <c r="AE878" s="23"/>
      <c r="AI878" s="23"/>
      <c r="AN878" s="87"/>
      <c r="AO878" s="17"/>
    </row>
    <row r="879" spans="1:41">
      <c r="A879" s="74"/>
      <c r="C879" s="23"/>
      <c r="E879" s="20"/>
      <c r="F879" s="99"/>
      <c r="G879" s="99"/>
      <c r="J879" s="17"/>
      <c r="K879" s="23"/>
      <c r="M879" s="45"/>
      <c r="O879" s="23"/>
      <c r="S879" s="23"/>
      <c r="AA879" s="23"/>
      <c r="AE879" s="23"/>
      <c r="AI879" s="23"/>
      <c r="AN879" s="87"/>
      <c r="AO879" s="17"/>
    </row>
    <row r="880" spans="1:41">
      <c r="A880" s="74"/>
      <c r="C880" s="23"/>
      <c r="E880" s="20"/>
      <c r="F880" s="99"/>
      <c r="G880" s="99"/>
      <c r="J880" s="17"/>
      <c r="K880" s="23"/>
      <c r="M880" s="45"/>
      <c r="O880" s="23"/>
      <c r="S880" s="23"/>
      <c r="AA880" s="23"/>
      <c r="AE880" s="23"/>
      <c r="AI880" s="23"/>
      <c r="AN880" s="87"/>
      <c r="AO880" s="17"/>
    </row>
    <row r="881" spans="1:41">
      <c r="A881" s="74"/>
      <c r="C881" s="23"/>
      <c r="E881" s="20"/>
      <c r="F881" s="99"/>
      <c r="G881" s="99"/>
      <c r="J881" s="17"/>
      <c r="K881" s="23"/>
      <c r="M881" s="45"/>
      <c r="O881" s="23"/>
      <c r="S881" s="23"/>
      <c r="AA881" s="23"/>
      <c r="AE881" s="23"/>
      <c r="AI881" s="23"/>
      <c r="AN881" s="87"/>
      <c r="AO881" s="17"/>
    </row>
    <row r="882" spans="1:41">
      <c r="A882" s="74"/>
      <c r="C882" s="23"/>
      <c r="E882" s="20"/>
      <c r="F882" s="99"/>
      <c r="G882" s="99"/>
      <c r="J882" s="17"/>
      <c r="K882" s="23"/>
      <c r="M882" s="45"/>
      <c r="O882" s="23"/>
      <c r="S882" s="23"/>
      <c r="AA882" s="23"/>
      <c r="AE882" s="23"/>
      <c r="AI882" s="23"/>
      <c r="AN882" s="87"/>
      <c r="AO882" s="17"/>
    </row>
    <row r="883" spans="1:41">
      <c r="A883" s="74"/>
      <c r="C883" s="23"/>
      <c r="E883" s="20"/>
      <c r="F883" s="99"/>
      <c r="G883" s="99"/>
      <c r="J883" s="17"/>
      <c r="K883" s="23"/>
      <c r="M883" s="45"/>
      <c r="O883" s="23"/>
      <c r="S883" s="23"/>
      <c r="AA883" s="23"/>
      <c r="AE883" s="23"/>
      <c r="AI883" s="23"/>
      <c r="AN883" s="87"/>
      <c r="AO883" s="17"/>
    </row>
    <row r="884" spans="1:41">
      <c r="A884" s="74"/>
      <c r="C884" s="23"/>
      <c r="E884" s="20"/>
      <c r="F884" s="99"/>
      <c r="G884" s="99"/>
      <c r="J884" s="17"/>
      <c r="K884" s="23"/>
      <c r="M884" s="45"/>
      <c r="O884" s="23"/>
      <c r="S884" s="23"/>
      <c r="AA884" s="23"/>
      <c r="AE884" s="23"/>
      <c r="AI884" s="23"/>
      <c r="AN884" s="87"/>
      <c r="AO884" s="17"/>
    </row>
    <row r="885" spans="1:41">
      <c r="A885" s="74"/>
      <c r="C885" s="23"/>
      <c r="E885" s="20"/>
      <c r="F885" s="99"/>
      <c r="G885" s="99"/>
      <c r="J885" s="17"/>
      <c r="K885" s="23"/>
      <c r="M885" s="45"/>
      <c r="O885" s="23"/>
      <c r="S885" s="23"/>
      <c r="AA885" s="23"/>
      <c r="AE885" s="23"/>
      <c r="AI885" s="23"/>
      <c r="AN885" s="87"/>
      <c r="AO885" s="17"/>
    </row>
    <row r="886" spans="1:41">
      <c r="A886" s="74"/>
      <c r="C886" s="23"/>
      <c r="E886" s="20"/>
      <c r="F886" s="99"/>
      <c r="G886" s="99"/>
      <c r="J886" s="17"/>
      <c r="K886" s="23"/>
      <c r="M886" s="45"/>
      <c r="O886" s="23"/>
      <c r="S886" s="23"/>
      <c r="AA886" s="23"/>
      <c r="AE886" s="23"/>
      <c r="AI886" s="23"/>
      <c r="AN886" s="87"/>
      <c r="AO886" s="17"/>
    </row>
    <row r="887" spans="1:41">
      <c r="A887" s="74"/>
      <c r="C887" s="23"/>
      <c r="E887" s="20"/>
      <c r="F887" s="99"/>
      <c r="G887" s="99"/>
      <c r="J887" s="17"/>
      <c r="K887" s="23"/>
      <c r="M887" s="45"/>
      <c r="O887" s="23"/>
      <c r="S887" s="23"/>
      <c r="AA887" s="23"/>
      <c r="AE887" s="23"/>
      <c r="AI887" s="23"/>
      <c r="AN887" s="87"/>
      <c r="AO887" s="17"/>
    </row>
    <row r="888" spans="1:41">
      <c r="A888" s="74"/>
      <c r="C888" s="23"/>
      <c r="E888" s="20"/>
      <c r="F888" s="99"/>
      <c r="G888" s="99"/>
      <c r="J888" s="17"/>
      <c r="K888" s="23"/>
      <c r="M888" s="45"/>
      <c r="O888" s="23"/>
      <c r="S888" s="23"/>
      <c r="AA888" s="23"/>
      <c r="AE888" s="23"/>
      <c r="AI888" s="23"/>
      <c r="AN888" s="87"/>
      <c r="AO888" s="17"/>
    </row>
    <row r="889" spans="1:41">
      <c r="A889" s="74"/>
      <c r="C889" s="23"/>
      <c r="E889" s="20"/>
      <c r="F889" s="99"/>
      <c r="G889" s="99"/>
      <c r="J889" s="17"/>
      <c r="K889" s="23"/>
      <c r="M889" s="45"/>
      <c r="O889" s="23"/>
      <c r="S889" s="23"/>
      <c r="AA889" s="23"/>
      <c r="AE889" s="23"/>
      <c r="AI889" s="23"/>
      <c r="AN889" s="87"/>
      <c r="AO889" s="17"/>
    </row>
    <row r="890" spans="1:41">
      <c r="A890" s="74"/>
      <c r="C890" s="23"/>
      <c r="E890" s="20"/>
      <c r="F890" s="99"/>
      <c r="G890" s="99"/>
      <c r="J890" s="17"/>
      <c r="K890" s="23"/>
      <c r="M890" s="45"/>
      <c r="O890" s="23"/>
      <c r="S890" s="23"/>
      <c r="AA890" s="23"/>
      <c r="AE890" s="23"/>
      <c r="AI890" s="23"/>
      <c r="AN890" s="87"/>
      <c r="AO890" s="17"/>
    </row>
    <row r="891" spans="1:41">
      <c r="A891" s="74"/>
      <c r="C891" s="23"/>
      <c r="E891" s="20"/>
      <c r="F891" s="99"/>
      <c r="G891" s="99"/>
      <c r="J891" s="17"/>
      <c r="K891" s="23"/>
      <c r="M891" s="45"/>
      <c r="O891" s="23"/>
      <c r="S891" s="23"/>
      <c r="AA891" s="23"/>
      <c r="AE891" s="23"/>
      <c r="AI891" s="23"/>
      <c r="AN891" s="87"/>
      <c r="AO891" s="17"/>
    </row>
    <row r="892" spans="1:41">
      <c r="A892" s="74"/>
      <c r="C892" s="23"/>
      <c r="E892" s="20"/>
      <c r="F892" s="99"/>
      <c r="G892" s="99"/>
      <c r="J892" s="17"/>
      <c r="K892" s="23"/>
      <c r="M892" s="45"/>
      <c r="O892" s="23"/>
      <c r="S892" s="23"/>
      <c r="AA892" s="23"/>
      <c r="AE892" s="23"/>
      <c r="AI892" s="23"/>
      <c r="AN892" s="87"/>
      <c r="AO892" s="17"/>
    </row>
    <row r="893" spans="1:41">
      <c r="A893" s="74"/>
      <c r="C893" s="23"/>
      <c r="E893" s="20"/>
      <c r="F893" s="99"/>
      <c r="G893" s="99"/>
      <c r="J893" s="17"/>
      <c r="K893" s="23"/>
      <c r="M893" s="45"/>
      <c r="O893" s="23"/>
      <c r="S893" s="23"/>
      <c r="AA893" s="23"/>
      <c r="AE893" s="23"/>
      <c r="AI893" s="23"/>
      <c r="AN893" s="87"/>
      <c r="AO893" s="17"/>
    </row>
    <row r="894" spans="1:41">
      <c r="A894" s="74"/>
      <c r="C894" s="23"/>
      <c r="E894" s="20"/>
      <c r="F894" s="99"/>
      <c r="G894" s="99"/>
      <c r="J894" s="17"/>
      <c r="K894" s="23"/>
      <c r="M894" s="45"/>
      <c r="O894" s="23"/>
      <c r="S894" s="23"/>
      <c r="AA894" s="23"/>
      <c r="AE894" s="23"/>
      <c r="AI894" s="23"/>
      <c r="AN894" s="87"/>
      <c r="AO894" s="17"/>
    </row>
    <row r="895" spans="1:41">
      <c r="A895" s="74"/>
      <c r="C895" s="23"/>
      <c r="E895" s="20"/>
      <c r="F895" s="99"/>
      <c r="G895" s="99"/>
      <c r="J895" s="17"/>
      <c r="K895" s="23"/>
      <c r="M895" s="45"/>
      <c r="O895" s="23"/>
      <c r="S895" s="23"/>
      <c r="AA895" s="23"/>
      <c r="AE895" s="23"/>
      <c r="AI895" s="23"/>
      <c r="AN895" s="87"/>
      <c r="AO895" s="17"/>
    </row>
    <row r="896" spans="1:41">
      <c r="A896" s="74"/>
      <c r="C896" s="23"/>
      <c r="E896" s="20"/>
      <c r="F896" s="99"/>
      <c r="G896" s="99"/>
      <c r="J896" s="17"/>
      <c r="K896" s="23"/>
      <c r="M896" s="45"/>
      <c r="O896" s="23"/>
      <c r="S896" s="23"/>
      <c r="AA896" s="23"/>
      <c r="AE896" s="23"/>
      <c r="AI896" s="23"/>
      <c r="AN896" s="87"/>
      <c r="AO896" s="17"/>
    </row>
    <row r="897" spans="1:41">
      <c r="A897" s="74"/>
      <c r="C897" s="23"/>
      <c r="E897" s="20"/>
      <c r="F897" s="99"/>
      <c r="G897" s="99"/>
      <c r="J897" s="17"/>
      <c r="K897" s="23"/>
      <c r="M897" s="45"/>
      <c r="O897" s="23"/>
      <c r="S897" s="23"/>
      <c r="AA897" s="23"/>
      <c r="AE897" s="23"/>
      <c r="AI897" s="23"/>
      <c r="AN897" s="87"/>
      <c r="AO897" s="17"/>
    </row>
    <row r="898" spans="1:41">
      <c r="A898" s="74"/>
      <c r="C898" s="23"/>
      <c r="E898" s="20"/>
      <c r="F898" s="99"/>
      <c r="G898" s="99"/>
      <c r="J898" s="17"/>
      <c r="K898" s="23"/>
      <c r="M898" s="45"/>
      <c r="O898" s="23"/>
      <c r="S898" s="23"/>
      <c r="AA898" s="23"/>
      <c r="AE898" s="23"/>
      <c r="AI898" s="23"/>
      <c r="AN898" s="87"/>
      <c r="AO898" s="17"/>
    </row>
    <row r="899" spans="1:41">
      <c r="A899" s="74"/>
      <c r="C899" s="23"/>
      <c r="E899" s="20"/>
      <c r="F899" s="99"/>
      <c r="G899" s="99"/>
      <c r="J899" s="17"/>
      <c r="K899" s="23"/>
      <c r="M899" s="45"/>
      <c r="O899" s="23"/>
      <c r="S899" s="23"/>
      <c r="AA899" s="23"/>
      <c r="AE899" s="23"/>
      <c r="AI899" s="23"/>
      <c r="AN899" s="87"/>
      <c r="AO899" s="17"/>
    </row>
    <row r="900" spans="1:41">
      <c r="A900" s="74"/>
      <c r="C900" s="23"/>
      <c r="E900" s="20"/>
      <c r="F900" s="99"/>
      <c r="G900" s="99"/>
      <c r="J900" s="17"/>
      <c r="K900" s="23"/>
      <c r="M900" s="45"/>
      <c r="O900" s="23"/>
      <c r="S900" s="23"/>
      <c r="AA900" s="23"/>
      <c r="AE900" s="23"/>
      <c r="AI900" s="23"/>
      <c r="AN900" s="87"/>
      <c r="AO900" s="17"/>
    </row>
    <row r="901" spans="1:41">
      <c r="A901" s="74"/>
      <c r="C901" s="23"/>
      <c r="E901" s="20"/>
      <c r="F901" s="99"/>
      <c r="G901" s="99"/>
      <c r="J901" s="17"/>
      <c r="K901" s="23"/>
      <c r="M901" s="45"/>
      <c r="O901" s="23"/>
      <c r="S901" s="23"/>
      <c r="AA901" s="23"/>
      <c r="AE901" s="23"/>
      <c r="AI901" s="23"/>
      <c r="AN901" s="87"/>
      <c r="AO901" s="17"/>
    </row>
    <row r="902" spans="1:41">
      <c r="A902" s="74"/>
      <c r="C902" s="23"/>
      <c r="E902" s="20"/>
      <c r="F902" s="99"/>
      <c r="G902" s="99"/>
      <c r="J902" s="17"/>
      <c r="K902" s="23"/>
      <c r="M902" s="45"/>
      <c r="O902" s="23"/>
      <c r="S902" s="23"/>
      <c r="AA902" s="23"/>
      <c r="AE902" s="23"/>
      <c r="AI902" s="23"/>
      <c r="AN902" s="87"/>
      <c r="AO902" s="17"/>
    </row>
    <row r="903" spans="1:41">
      <c r="A903" s="74"/>
      <c r="C903" s="23"/>
      <c r="E903" s="20"/>
      <c r="F903" s="99"/>
      <c r="G903" s="99"/>
      <c r="J903" s="17"/>
      <c r="K903" s="23"/>
      <c r="M903" s="45"/>
      <c r="O903" s="23"/>
      <c r="S903" s="23"/>
      <c r="AA903" s="23"/>
      <c r="AE903" s="23"/>
      <c r="AI903" s="23"/>
      <c r="AN903" s="87"/>
      <c r="AO903" s="17"/>
    </row>
    <row r="904" spans="1:41">
      <c r="A904" s="74"/>
      <c r="C904" s="23"/>
      <c r="E904" s="20"/>
      <c r="F904" s="99"/>
      <c r="G904" s="99"/>
      <c r="J904" s="17"/>
      <c r="K904" s="23"/>
      <c r="M904" s="45"/>
      <c r="O904" s="23"/>
      <c r="S904" s="23"/>
      <c r="AA904" s="23"/>
      <c r="AE904" s="23"/>
      <c r="AI904" s="23"/>
      <c r="AN904" s="87"/>
      <c r="AO904" s="17"/>
    </row>
    <row r="905" spans="1:41">
      <c r="A905" s="74"/>
      <c r="C905" s="23"/>
      <c r="E905" s="20"/>
      <c r="F905" s="99"/>
      <c r="G905" s="99"/>
      <c r="J905" s="17"/>
      <c r="K905" s="23"/>
      <c r="M905" s="45"/>
      <c r="O905" s="23"/>
      <c r="S905" s="23"/>
      <c r="AA905" s="23"/>
      <c r="AE905" s="23"/>
      <c r="AI905" s="23"/>
      <c r="AN905" s="87"/>
      <c r="AO905" s="17"/>
    </row>
    <row r="906" spans="1:41">
      <c r="A906" s="74"/>
      <c r="C906" s="23"/>
      <c r="E906" s="20"/>
      <c r="F906" s="99"/>
      <c r="G906" s="99"/>
      <c r="J906" s="17"/>
      <c r="K906" s="23"/>
      <c r="M906" s="45"/>
      <c r="O906" s="23"/>
      <c r="S906" s="23"/>
      <c r="AA906" s="23"/>
      <c r="AE906" s="23"/>
      <c r="AI906" s="23"/>
      <c r="AN906" s="87"/>
      <c r="AO906" s="17"/>
    </row>
    <row r="907" spans="1:41">
      <c r="A907" s="74"/>
      <c r="C907" s="23"/>
      <c r="E907" s="20"/>
      <c r="F907" s="99"/>
      <c r="G907" s="99"/>
      <c r="J907" s="17"/>
      <c r="K907" s="23"/>
      <c r="M907" s="45"/>
      <c r="O907" s="23"/>
      <c r="S907" s="23"/>
      <c r="AA907" s="23"/>
      <c r="AE907" s="23"/>
      <c r="AI907" s="23"/>
      <c r="AN907" s="87"/>
      <c r="AO907" s="17"/>
    </row>
    <row r="908" spans="1:41">
      <c r="A908" s="74"/>
      <c r="C908" s="23"/>
      <c r="E908" s="20"/>
      <c r="F908" s="99"/>
      <c r="G908" s="99"/>
      <c r="J908" s="17"/>
      <c r="K908" s="23"/>
      <c r="M908" s="45"/>
      <c r="O908" s="23"/>
      <c r="S908" s="23"/>
      <c r="AA908" s="23"/>
      <c r="AE908" s="23"/>
      <c r="AI908" s="23"/>
      <c r="AN908" s="87"/>
      <c r="AO908" s="17"/>
    </row>
    <row r="909" spans="1:41">
      <c r="A909" s="74"/>
      <c r="C909" s="23"/>
      <c r="E909" s="20"/>
      <c r="F909" s="99"/>
      <c r="G909" s="99"/>
      <c r="J909" s="17"/>
      <c r="K909" s="23"/>
      <c r="M909" s="45"/>
      <c r="O909" s="23"/>
      <c r="S909" s="23"/>
      <c r="AA909" s="23"/>
      <c r="AE909" s="23"/>
      <c r="AI909" s="23"/>
      <c r="AN909" s="87"/>
      <c r="AO909" s="17"/>
    </row>
    <row r="910" spans="1:41">
      <c r="A910" s="74"/>
      <c r="C910" s="23"/>
      <c r="E910" s="20"/>
      <c r="F910" s="99"/>
      <c r="G910" s="99"/>
      <c r="J910" s="17"/>
      <c r="K910" s="23"/>
      <c r="M910" s="45"/>
      <c r="O910" s="23"/>
      <c r="S910" s="23"/>
      <c r="AA910" s="23"/>
      <c r="AE910" s="23"/>
      <c r="AI910" s="23"/>
      <c r="AN910" s="87"/>
      <c r="AO910" s="17"/>
    </row>
    <row r="911" spans="1:41">
      <c r="A911" s="74"/>
      <c r="C911" s="23"/>
      <c r="E911" s="20"/>
      <c r="F911" s="99"/>
      <c r="G911" s="99"/>
      <c r="J911" s="17"/>
      <c r="K911" s="23"/>
      <c r="M911" s="45"/>
      <c r="O911" s="23"/>
      <c r="S911" s="23"/>
      <c r="AA911" s="23"/>
      <c r="AE911" s="23"/>
      <c r="AI911" s="23"/>
      <c r="AN911" s="87"/>
      <c r="AO911" s="17"/>
    </row>
    <row r="912" spans="1:41">
      <c r="A912" s="74"/>
      <c r="C912" s="23"/>
      <c r="E912" s="20"/>
      <c r="F912" s="99"/>
      <c r="G912" s="99"/>
      <c r="J912" s="17"/>
      <c r="K912" s="23"/>
      <c r="M912" s="45"/>
      <c r="O912" s="23"/>
      <c r="S912" s="23"/>
      <c r="AA912" s="23"/>
      <c r="AE912" s="23"/>
      <c r="AI912" s="23"/>
      <c r="AN912" s="87"/>
      <c r="AO912" s="17"/>
    </row>
    <row r="913" spans="1:41">
      <c r="A913" s="74"/>
      <c r="C913" s="23"/>
      <c r="E913" s="20"/>
      <c r="F913" s="99"/>
      <c r="G913" s="99"/>
      <c r="J913" s="17"/>
      <c r="K913" s="23"/>
      <c r="M913" s="45"/>
      <c r="O913" s="23"/>
      <c r="S913" s="23"/>
      <c r="AA913" s="23"/>
      <c r="AE913" s="23"/>
      <c r="AI913" s="23"/>
      <c r="AN913" s="87"/>
      <c r="AO913" s="17"/>
    </row>
    <row r="914" spans="1:41">
      <c r="A914" s="74"/>
      <c r="C914" s="23"/>
      <c r="E914" s="20"/>
      <c r="F914" s="99"/>
      <c r="G914" s="99"/>
      <c r="J914" s="17"/>
      <c r="K914" s="23"/>
      <c r="M914" s="45"/>
      <c r="O914" s="23"/>
      <c r="S914" s="23"/>
      <c r="AA914" s="23"/>
      <c r="AE914" s="23"/>
      <c r="AI914" s="23"/>
      <c r="AN914" s="87"/>
      <c r="AO914" s="17"/>
    </row>
    <row r="915" spans="1:41">
      <c r="A915" s="74"/>
      <c r="C915" s="23"/>
      <c r="E915" s="20"/>
      <c r="F915" s="99"/>
      <c r="G915" s="99"/>
      <c r="J915" s="17"/>
      <c r="K915" s="23"/>
      <c r="M915" s="45"/>
      <c r="O915" s="23"/>
      <c r="S915" s="23"/>
      <c r="AA915" s="23"/>
      <c r="AE915" s="23"/>
      <c r="AI915" s="23"/>
      <c r="AN915" s="87"/>
      <c r="AO915" s="17"/>
    </row>
    <row r="916" spans="1:41">
      <c r="A916" s="74"/>
      <c r="C916" s="23"/>
      <c r="E916" s="20"/>
      <c r="F916" s="99"/>
      <c r="G916" s="99"/>
      <c r="J916" s="17"/>
      <c r="K916" s="23"/>
      <c r="M916" s="45"/>
      <c r="O916" s="23"/>
      <c r="S916" s="23"/>
      <c r="AA916" s="23"/>
      <c r="AE916" s="23"/>
      <c r="AI916" s="23"/>
      <c r="AN916" s="87"/>
      <c r="AO916" s="17"/>
    </row>
    <row r="917" spans="1:41">
      <c r="A917" s="74"/>
      <c r="C917" s="23"/>
      <c r="E917" s="20"/>
      <c r="F917" s="99"/>
      <c r="G917" s="99"/>
      <c r="J917" s="17"/>
      <c r="K917" s="23"/>
      <c r="M917" s="45"/>
      <c r="O917" s="23"/>
      <c r="S917" s="23"/>
      <c r="AA917" s="23"/>
      <c r="AE917" s="23"/>
      <c r="AI917" s="23"/>
      <c r="AN917" s="87"/>
      <c r="AO917" s="17"/>
    </row>
    <row r="918" spans="1:41">
      <c r="A918" s="74"/>
      <c r="C918" s="23"/>
      <c r="E918" s="20"/>
      <c r="F918" s="99"/>
      <c r="G918" s="99"/>
      <c r="J918" s="17"/>
      <c r="K918" s="23"/>
      <c r="M918" s="45"/>
      <c r="O918" s="23"/>
      <c r="S918" s="23"/>
      <c r="AA918" s="23"/>
      <c r="AE918" s="23"/>
      <c r="AI918" s="23"/>
      <c r="AN918" s="87"/>
      <c r="AO918" s="17"/>
    </row>
    <row r="919" spans="1:41">
      <c r="A919" s="74"/>
      <c r="C919" s="23"/>
      <c r="E919" s="20"/>
      <c r="F919" s="99"/>
      <c r="G919" s="99"/>
      <c r="J919" s="17"/>
      <c r="K919" s="23"/>
      <c r="M919" s="45"/>
      <c r="O919" s="23"/>
      <c r="S919" s="23"/>
      <c r="AA919" s="23"/>
      <c r="AE919" s="23"/>
      <c r="AI919" s="23"/>
      <c r="AN919" s="87"/>
      <c r="AO919" s="17"/>
    </row>
    <row r="920" spans="1:41">
      <c r="A920" s="74"/>
      <c r="C920" s="23"/>
      <c r="E920" s="20"/>
      <c r="F920" s="99"/>
      <c r="G920" s="99"/>
      <c r="J920" s="17"/>
      <c r="K920" s="23"/>
      <c r="M920" s="45"/>
      <c r="O920" s="23"/>
      <c r="S920" s="23"/>
      <c r="AA920" s="23"/>
      <c r="AE920" s="23"/>
      <c r="AI920" s="23"/>
      <c r="AN920" s="87"/>
      <c r="AO920" s="17"/>
    </row>
    <row r="921" spans="1:41">
      <c r="A921" s="74"/>
      <c r="C921" s="23"/>
      <c r="E921" s="20"/>
      <c r="F921" s="99"/>
      <c r="G921" s="99"/>
      <c r="J921" s="17"/>
      <c r="K921" s="23"/>
      <c r="M921" s="45"/>
      <c r="O921" s="23"/>
      <c r="S921" s="23"/>
      <c r="AA921" s="23"/>
      <c r="AE921" s="23"/>
      <c r="AI921" s="23"/>
      <c r="AN921" s="87"/>
      <c r="AO921" s="17"/>
    </row>
    <row r="922" spans="1:41">
      <c r="A922" s="74"/>
      <c r="C922" s="23"/>
      <c r="E922" s="20"/>
      <c r="F922" s="99"/>
      <c r="G922" s="99"/>
      <c r="J922" s="17"/>
      <c r="K922" s="23"/>
      <c r="M922" s="45"/>
      <c r="O922" s="23"/>
      <c r="S922" s="23"/>
      <c r="AA922" s="23"/>
      <c r="AE922" s="23"/>
      <c r="AI922" s="23"/>
      <c r="AN922" s="87"/>
      <c r="AO922" s="17"/>
    </row>
    <row r="923" spans="1:41">
      <c r="A923" s="74"/>
      <c r="C923" s="23"/>
      <c r="E923" s="20"/>
      <c r="F923" s="99"/>
      <c r="G923" s="99"/>
      <c r="J923" s="17"/>
      <c r="K923" s="23"/>
      <c r="M923" s="45"/>
      <c r="O923" s="23"/>
      <c r="S923" s="23"/>
      <c r="AA923" s="23"/>
      <c r="AE923" s="23"/>
      <c r="AI923" s="23"/>
      <c r="AN923" s="87"/>
      <c r="AO923" s="17"/>
    </row>
    <row r="924" spans="1:41">
      <c r="A924" s="74"/>
      <c r="C924" s="23"/>
      <c r="E924" s="20"/>
      <c r="F924" s="99"/>
      <c r="G924" s="99"/>
      <c r="J924" s="17"/>
      <c r="K924" s="23"/>
      <c r="M924" s="45"/>
      <c r="O924" s="23"/>
      <c r="S924" s="23"/>
      <c r="AA924" s="23"/>
      <c r="AE924" s="23"/>
      <c r="AI924" s="23"/>
      <c r="AN924" s="87"/>
      <c r="AO924" s="17"/>
    </row>
    <row r="925" spans="1:41">
      <c r="A925" s="74"/>
      <c r="C925" s="23"/>
      <c r="E925" s="20"/>
      <c r="F925" s="99"/>
      <c r="G925" s="99"/>
      <c r="J925" s="17"/>
      <c r="K925" s="23"/>
      <c r="M925" s="45"/>
      <c r="O925" s="23"/>
      <c r="S925" s="23"/>
      <c r="AA925" s="23"/>
      <c r="AE925" s="23"/>
      <c r="AI925" s="23"/>
      <c r="AN925" s="87"/>
      <c r="AO925" s="17"/>
    </row>
    <row r="926" spans="1:41">
      <c r="A926" s="74"/>
      <c r="C926" s="23"/>
      <c r="E926" s="20"/>
      <c r="F926" s="99"/>
      <c r="G926" s="99"/>
      <c r="J926" s="17"/>
      <c r="K926" s="23"/>
      <c r="M926" s="45"/>
      <c r="O926" s="23"/>
      <c r="S926" s="23"/>
      <c r="AA926" s="23"/>
      <c r="AE926" s="23"/>
      <c r="AI926" s="23"/>
      <c r="AN926" s="87"/>
      <c r="AO926" s="17"/>
    </row>
    <row r="927" spans="1:41">
      <c r="A927" s="74"/>
      <c r="C927" s="23"/>
      <c r="E927" s="20"/>
      <c r="F927" s="99"/>
      <c r="G927" s="99"/>
      <c r="J927" s="17"/>
      <c r="K927" s="23"/>
      <c r="M927" s="45"/>
      <c r="O927" s="23"/>
      <c r="S927" s="23"/>
      <c r="AA927" s="23"/>
      <c r="AE927" s="23"/>
      <c r="AI927" s="23"/>
      <c r="AN927" s="87"/>
      <c r="AO927" s="17"/>
    </row>
    <row r="928" spans="1:41">
      <c r="A928" s="74"/>
      <c r="C928" s="23"/>
      <c r="E928" s="20"/>
      <c r="F928" s="99"/>
      <c r="G928" s="99"/>
      <c r="J928" s="17"/>
      <c r="K928" s="23"/>
      <c r="M928" s="45"/>
      <c r="O928" s="23"/>
      <c r="S928" s="23"/>
      <c r="AA928" s="23"/>
      <c r="AE928" s="23"/>
      <c r="AI928" s="23"/>
      <c r="AN928" s="87"/>
      <c r="AO928" s="17"/>
    </row>
    <row r="929" spans="1:41">
      <c r="A929" s="74"/>
      <c r="C929" s="23"/>
      <c r="E929" s="20"/>
      <c r="F929" s="99"/>
      <c r="G929" s="99"/>
      <c r="J929" s="17"/>
      <c r="K929" s="23"/>
      <c r="M929" s="45"/>
      <c r="O929" s="23"/>
      <c r="S929" s="23"/>
      <c r="AA929" s="23"/>
      <c r="AE929" s="23"/>
      <c r="AI929" s="23"/>
      <c r="AN929" s="87"/>
      <c r="AO929" s="17"/>
    </row>
    <row r="930" spans="1:41">
      <c r="A930" s="74"/>
      <c r="C930" s="23"/>
      <c r="E930" s="20"/>
      <c r="F930" s="99"/>
      <c r="G930" s="99"/>
      <c r="J930" s="17"/>
      <c r="K930" s="23"/>
      <c r="M930" s="45"/>
      <c r="O930" s="23"/>
      <c r="S930" s="23"/>
      <c r="AA930" s="23"/>
      <c r="AE930" s="23"/>
      <c r="AI930" s="23"/>
      <c r="AN930" s="87"/>
      <c r="AO930" s="17"/>
    </row>
    <row r="931" spans="1:41">
      <c r="A931" s="74"/>
      <c r="C931" s="23"/>
      <c r="E931" s="20"/>
      <c r="F931" s="99"/>
      <c r="G931" s="99"/>
      <c r="J931" s="17"/>
      <c r="K931" s="23"/>
      <c r="M931" s="45"/>
      <c r="O931" s="23"/>
      <c r="S931" s="23"/>
      <c r="AA931" s="23"/>
      <c r="AE931" s="23"/>
      <c r="AI931" s="23"/>
      <c r="AN931" s="87"/>
      <c r="AO931" s="17"/>
    </row>
    <row r="932" spans="1:41">
      <c r="A932" s="74"/>
      <c r="C932" s="23"/>
      <c r="E932" s="20"/>
      <c r="F932" s="99"/>
      <c r="G932" s="99"/>
      <c r="J932" s="17"/>
      <c r="K932" s="23"/>
      <c r="M932" s="45"/>
      <c r="O932" s="23"/>
      <c r="S932" s="23"/>
      <c r="AA932" s="23"/>
      <c r="AE932" s="23"/>
      <c r="AI932" s="23"/>
      <c r="AN932" s="87"/>
      <c r="AO932" s="17"/>
    </row>
    <row r="933" spans="1:41">
      <c r="A933" s="74"/>
      <c r="C933" s="23"/>
      <c r="E933" s="20"/>
      <c r="F933" s="99"/>
      <c r="G933" s="99"/>
      <c r="J933" s="17"/>
      <c r="K933" s="23"/>
      <c r="M933" s="45"/>
      <c r="O933" s="23"/>
      <c r="S933" s="23"/>
      <c r="AA933" s="23"/>
      <c r="AE933" s="23"/>
      <c r="AI933" s="23"/>
      <c r="AN933" s="87"/>
      <c r="AO933" s="17"/>
    </row>
    <row r="934" spans="1:41">
      <c r="A934" s="74"/>
      <c r="C934" s="23"/>
      <c r="E934" s="20"/>
      <c r="F934" s="99"/>
      <c r="G934" s="99"/>
      <c r="J934" s="17"/>
      <c r="K934" s="23"/>
      <c r="M934" s="45"/>
      <c r="O934" s="23"/>
      <c r="S934" s="23"/>
      <c r="AA934" s="23"/>
      <c r="AE934" s="23"/>
      <c r="AI934" s="23"/>
      <c r="AN934" s="87"/>
      <c r="AO934" s="17"/>
    </row>
    <row r="935" spans="1:41">
      <c r="A935" s="74"/>
      <c r="C935" s="23"/>
      <c r="E935" s="20"/>
      <c r="F935" s="99"/>
      <c r="G935" s="99"/>
      <c r="J935" s="17"/>
      <c r="K935" s="23"/>
      <c r="M935" s="45"/>
      <c r="O935" s="23"/>
      <c r="S935" s="23"/>
      <c r="AA935" s="23"/>
      <c r="AE935" s="23"/>
      <c r="AI935" s="23"/>
      <c r="AN935" s="87"/>
      <c r="AO935" s="17"/>
    </row>
    <row r="936" spans="1:41">
      <c r="A936" s="74"/>
      <c r="C936" s="23"/>
      <c r="E936" s="20"/>
      <c r="F936" s="99"/>
      <c r="G936" s="99"/>
      <c r="J936" s="17"/>
      <c r="K936" s="23"/>
      <c r="M936" s="45"/>
      <c r="O936" s="23"/>
      <c r="S936" s="23"/>
      <c r="AA936" s="23"/>
      <c r="AE936" s="23"/>
      <c r="AI936" s="23"/>
      <c r="AN936" s="87"/>
      <c r="AO936" s="17"/>
    </row>
    <row r="937" spans="1:41">
      <c r="A937" s="74"/>
      <c r="C937" s="23"/>
      <c r="E937" s="20"/>
      <c r="F937" s="99"/>
      <c r="G937" s="99"/>
      <c r="J937" s="17"/>
      <c r="K937" s="23"/>
      <c r="M937" s="45"/>
      <c r="O937" s="23"/>
      <c r="S937" s="23"/>
      <c r="AA937" s="23"/>
      <c r="AE937" s="23"/>
      <c r="AI937" s="23"/>
      <c r="AN937" s="87"/>
      <c r="AO937" s="17"/>
    </row>
    <row r="938" spans="1:41">
      <c r="A938" s="74"/>
      <c r="C938" s="23"/>
      <c r="E938" s="20"/>
      <c r="F938" s="99"/>
      <c r="G938" s="99"/>
      <c r="J938" s="17"/>
      <c r="K938" s="23"/>
      <c r="M938" s="45"/>
      <c r="O938" s="23"/>
      <c r="S938" s="23"/>
      <c r="AA938" s="23"/>
      <c r="AE938" s="23"/>
      <c r="AI938" s="23"/>
      <c r="AN938" s="87"/>
      <c r="AO938" s="17"/>
    </row>
    <row r="939" spans="1:41">
      <c r="A939" s="74"/>
      <c r="C939" s="23"/>
      <c r="E939" s="20"/>
      <c r="F939" s="99"/>
      <c r="G939" s="99"/>
      <c r="J939" s="17"/>
      <c r="K939" s="23"/>
      <c r="M939" s="45"/>
      <c r="O939" s="23"/>
      <c r="S939" s="23"/>
      <c r="AA939" s="23"/>
      <c r="AE939" s="23"/>
      <c r="AI939" s="23"/>
      <c r="AN939" s="87"/>
      <c r="AO939" s="17"/>
    </row>
    <row r="940" spans="1:41">
      <c r="A940" s="74"/>
      <c r="C940" s="23"/>
      <c r="E940" s="20"/>
      <c r="F940" s="99"/>
      <c r="G940" s="99"/>
      <c r="J940" s="17"/>
      <c r="K940" s="23"/>
      <c r="M940" s="45"/>
      <c r="O940" s="23"/>
      <c r="S940" s="23"/>
      <c r="AA940" s="23"/>
      <c r="AE940" s="23"/>
      <c r="AI940" s="23"/>
      <c r="AN940" s="87"/>
      <c r="AO940" s="17"/>
    </row>
    <row r="941" spans="1:41">
      <c r="A941" s="74"/>
      <c r="C941" s="23"/>
      <c r="E941" s="20"/>
      <c r="F941" s="99"/>
      <c r="G941" s="99"/>
      <c r="J941" s="17"/>
      <c r="K941" s="23"/>
      <c r="M941" s="45"/>
      <c r="O941" s="23"/>
      <c r="S941" s="23"/>
      <c r="AA941" s="23"/>
      <c r="AE941" s="23"/>
      <c r="AI941" s="23"/>
      <c r="AN941" s="87"/>
      <c r="AO941" s="17"/>
    </row>
    <row r="942" spans="1:41">
      <c r="A942" s="74"/>
      <c r="C942" s="23"/>
      <c r="E942" s="20"/>
      <c r="J942" s="17"/>
      <c r="K942" s="23"/>
      <c r="M942" s="45"/>
      <c r="O942" s="23"/>
      <c r="S942" s="23"/>
      <c r="AA942" s="23"/>
      <c r="AE942" s="23"/>
      <c r="AI942" s="23"/>
      <c r="AN942" s="87"/>
      <c r="AO942" s="17"/>
    </row>
    <row r="943" spans="1:41">
      <c r="A943" s="74"/>
      <c r="C943" s="23"/>
      <c r="E943" s="20"/>
      <c r="J943" s="17"/>
      <c r="K943" s="23"/>
      <c r="M943" s="45"/>
      <c r="O943" s="23"/>
      <c r="S943" s="23"/>
      <c r="AA943" s="23"/>
      <c r="AE943" s="23"/>
      <c r="AI943" s="23"/>
      <c r="AN943" s="87"/>
      <c r="AO943" s="17"/>
    </row>
    <row r="944" spans="1:41">
      <c r="A944" s="74"/>
      <c r="C944" s="23"/>
      <c r="J944" s="17"/>
      <c r="K944" s="23"/>
      <c r="M944" s="45"/>
      <c r="O944" s="23"/>
      <c r="S944" s="23"/>
      <c r="AA944" s="23"/>
      <c r="AE944" s="23"/>
      <c r="AI944" s="23"/>
      <c r="AN944" s="87"/>
      <c r="AO944" s="17"/>
    </row>
    <row r="945" spans="1:40">
      <c r="A945" s="74"/>
      <c r="M945" s="45"/>
      <c r="AN945" s="87"/>
    </row>
    <row r="946" spans="1:40">
      <c r="A946" s="74"/>
      <c r="M946" s="45"/>
    </row>
    <row r="947" spans="1:40">
      <c r="M947" s="45"/>
    </row>
    <row r="948" spans="1:40">
      <c r="M948" s="45"/>
    </row>
    <row r="949" spans="1:40">
      <c r="M949" s="45"/>
    </row>
    <row r="950" spans="1:40">
      <c r="M950" s="45"/>
    </row>
    <row r="951" spans="1:40">
      <c r="M951" s="45"/>
    </row>
    <row r="952" spans="1:40">
      <c r="M952" s="45"/>
    </row>
    <row r="953" spans="1:40">
      <c r="M953" s="45"/>
    </row>
    <row r="954" spans="1:40">
      <c r="M954" s="45"/>
    </row>
    <row r="955" spans="1:40">
      <c r="M955" s="45"/>
    </row>
    <row r="956" spans="1:40">
      <c r="M956" s="45"/>
    </row>
    <row r="957" spans="1:40">
      <c r="M957" s="45"/>
    </row>
    <row r="958" spans="1:40">
      <c r="M958" s="45"/>
    </row>
    <row r="959" spans="1:40">
      <c r="M959" s="45"/>
    </row>
    <row r="960" spans="1:40">
      <c r="M960" s="45"/>
    </row>
    <row r="961" spans="13:13">
      <c r="M961" s="45"/>
    </row>
    <row r="962" spans="13:13">
      <c r="M962" s="45"/>
    </row>
    <row r="963" spans="13:13">
      <c r="M963" s="45"/>
    </row>
    <row r="964" spans="13:13">
      <c r="M964" s="45"/>
    </row>
    <row r="965" spans="13:13">
      <c r="M965" s="45"/>
    </row>
    <row r="966" spans="13:13">
      <c r="M966" s="45"/>
    </row>
    <row r="967" spans="13:13">
      <c r="M967" s="45"/>
    </row>
    <row r="968" spans="13:13">
      <c r="M968" s="45"/>
    </row>
    <row r="969" spans="13:13">
      <c r="M969" s="45"/>
    </row>
    <row r="970" spans="13:13">
      <c r="M970" s="45"/>
    </row>
    <row r="971" spans="13:13">
      <c r="M971" s="45"/>
    </row>
    <row r="972" spans="13:13">
      <c r="M972" s="45"/>
    </row>
    <row r="973" spans="13:13">
      <c r="M973" s="45"/>
    </row>
    <row r="974" spans="13:13">
      <c r="M974" s="45"/>
    </row>
    <row r="975" spans="13:13">
      <c r="M975" s="45"/>
    </row>
    <row r="976" spans="13:13">
      <c r="M976" s="45"/>
    </row>
    <row r="977" spans="13:13">
      <c r="M977" s="45"/>
    </row>
    <row r="978" spans="13:13">
      <c r="M978" s="45"/>
    </row>
    <row r="979" spans="13:13">
      <c r="M979" s="45"/>
    </row>
    <row r="980" spans="13:13">
      <c r="M980" s="45"/>
    </row>
    <row r="981" spans="13:13">
      <c r="M981" s="45"/>
    </row>
    <row r="982" spans="13:13">
      <c r="M982" s="45"/>
    </row>
    <row r="983" spans="13:13">
      <c r="M983" s="45"/>
    </row>
    <row r="984" spans="13:13">
      <c r="M984" s="45"/>
    </row>
    <row r="985" spans="13:13">
      <c r="M985" s="45"/>
    </row>
    <row r="986" spans="13:13">
      <c r="M986" s="45"/>
    </row>
    <row r="987" spans="13:13">
      <c r="M987" s="45"/>
    </row>
    <row r="988" spans="13:13">
      <c r="M988" s="45"/>
    </row>
    <row r="989" spans="13:13">
      <c r="M989" s="45"/>
    </row>
    <row r="990" spans="13:13">
      <c r="M990" s="45"/>
    </row>
    <row r="991" spans="13:13">
      <c r="M991" s="45"/>
    </row>
    <row r="992" spans="13:13">
      <c r="M992" s="45"/>
    </row>
    <row r="993" spans="13:13">
      <c r="M993" s="45"/>
    </row>
    <row r="994" spans="13:13">
      <c r="M994" s="45"/>
    </row>
    <row r="995" spans="13:13">
      <c r="M995" s="45"/>
    </row>
    <row r="996" spans="13:13">
      <c r="M996" s="45"/>
    </row>
    <row r="997" spans="13:13">
      <c r="M997" s="45"/>
    </row>
    <row r="998" spans="13:13">
      <c r="M998" s="45"/>
    </row>
  </sheetData>
  <phoneticPr fontId="17" type="noConversion"/>
  <hyperlinks>
    <hyperlink ref="A1" location="outline!A1" display="固定资产(32.3)"/>
  </hyperlinks>
  <pageMargins left="0.75" right="0.75" top="1" bottom="1" header="0.5" footer="0.5"/>
  <pageSetup paperSize="9" orientation="portrait" horizontalDpi="1200" verticalDpi="12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E17"/>
  <sheetViews>
    <sheetView showGridLines="0" workbookViewId="0">
      <selection sqref="A1:B1"/>
    </sheetView>
  </sheetViews>
  <sheetFormatPr defaultColWidth="9" defaultRowHeight="14.25"/>
  <cols>
    <col min="2" max="2" width="21.5" customWidth="1"/>
  </cols>
  <sheetData>
    <row r="1" spans="1:5" ht="22.5">
      <c r="A1" s="722" t="s">
        <v>76</v>
      </c>
      <c r="B1" s="722"/>
      <c r="C1" s="459"/>
    </row>
    <row r="2" spans="1:5">
      <c r="A2" s="283" t="s">
        <v>157</v>
      </c>
      <c r="B2" s="283" t="s">
        <v>158</v>
      </c>
    </row>
    <row r="3" spans="1:5" ht="15.75">
      <c r="A3" s="283" t="s">
        <v>152</v>
      </c>
      <c r="B3" s="283" t="s">
        <v>159</v>
      </c>
    </row>
    <row r="4" spans="1:5">
      <c r="A4" s="336" t="s">
        <v>160</v>
      </c>
      <c r="B4" s="380" t="s">
        <v>161</v>
      </c>
    </row>
    <row r="5" spans="1:5">
      <c r="A5" s="336" t="s">
        <v>162</v>
      </c>
      <c r="B5" s="152" t="s">
        <v>163</v>
      </c>
      <c r="C5" s="186" t="s">
        <v>164</v>
      </c>
    </row>
    <row r="6" spans="1:5">
      <c r="A6" s="336" t="s">
        <v>165</v>
      </c>
      <c r="B6" s="152" t="s">
        <v>166</v>
      </c>
    </row>
    <row r="7" spans="1:5">
      <c r="A7" s="336" t="s">
        <v>167</v>
      </c>
      <c r="B7" s="92" t="s">
        <v>168</v>
      </c>
    </row>
    <row r="8" spans="1:5">
      <c r="A8" s="336" t="s">
        <v>169</v>
      </c>
      <c r="B8" s="152" t="s">
        <v>170</v>
      </c>
    </row>
    <row r="9" spans="1:5">
      <c r="A9" s="336" t="s">
        <v>171</v>
      </c>
      <c r="B9" s="152" t="s">
        <v>172</v>
      </c>
      <c r="C9" t="s">
        <v>173</v>
      </c>
    </row>
    <row r="10" spans="1:5">
      <c r="A10" s="336" t="s">
        <v>174</v>
      </c>
      <c r="B10" s="152" t="s">
        <v>175</v>
      </c>
    </row>
    <row r="11" spans="1:5">
      <c r="A11" s="336" t="s">
        <v>176</v>
      </c>
      <c r="B11" s="152" t="s">
        <v>177</v>
      </c>
      <c r="D11" s="381"/>
      <c r="E11" s="381"/>
    </row>
    <row r="12" spans="1:5">
      <c r="A12" s="336" t="s">
        <v>178</v>
      </c>
      <c r="B12" s="92" t="s">
        <v>179</v>
      </c>
      <c r="D12" s="381"/>
      <c r="E12" s="381"/>
    </row>
    <row r="13" spans="1:5">
      <c r="A13" s="92" t="s">
        <v>180</v>
      </c>
      <c r="B13" s="92" t="s">
        <v>181</v>
      </c>
      <c r="D13" s="381"/>
      <c r="E13" s="381"/>
    </row>
    <row r="14" spans="1:5">
      <c r="A14" s="92" t="s">
        <v>182</v>
      </c>
      <c r="B14" s="92" t="s">
        <v>183</v>
      </c>
      <c r="D14" s="381"/>
      <c r="E14" s="381"/>
    </row>
    <row r="15" spans="1:5">
      <c r="A15" s="152" t="s">
        <v>184</v>
      </c>
      <c r="B15" s="152" t="s">
        <v>185</v>
      </c>
    </row>
    <row r="16" spans="1:5">
      <c r="A16" s="92" t="s">
        <v>186</v>
      </c>
      <c r="B16" s="92" t="s">
        <v>187</v>
      </c>
    </row>
    <row r="17" spans="2:2">
      <c r="B17" s="265"/>
    </row>
  </sheetData>
  <mergeCells count="1">
    <mergeCell ref="A1:B1"/>
  </mergeCells>
  <phoneticPr fontId="17" type="noConversion"/>
  <hyperlinks>
    <hyperlink ref="A1:B1" location="outline!A1" display="供应商类型"/>
  </hyperlinks>
  <pageMargins left="0.75" right="0.75" top="1" bottom="1" header="0.5" footer="0.5"/>
  <pageSetup paperSize="9" orientation="portrait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sqref="A1:J1"/>
    </sheetView>
  </sheetViews>
  <sheetFormatPr defaultColWidth="9" defaultRowHeight="14.25"/>
  <cols>
    <col min="1" max="1" width="13.5" customWidth="1"/>
    <col min="5" max="5" width="11.875" customWidth="1"/>
    <col min="6" max="6" width="16.5" customWidth="1"/>
  </cols>
  <sheetData>
    <row r="1" spans="1:10" ht="22.5">
      <c r="A1" s="727" t="s">
        <v>1444</v>
      </c>
      <c r="B1" s="727"/>
      <c r="C1" s="727"/>
      <c r="D1" s="727"/>
      <c r="E1" s="727"/>
      <c r="F1" s="727"/>
      <c r="G1" s="727"/>
      <c r="H1" s="727"/>
      <c r="I1" s="727"/>
      <c r="J1" s="727"/>
    </row>
    <row r="2" spans="1:10" s="1" customFormat="1" ht="13.5">
      <c r="A2" s="2" t="s">
        <v>1445</v>
      </c>
      <c r="B2" s="1" t="s">
        <v>120</v>
      </c>
      <c r="C2" s="1" t="s">
        <v>1446</v>
      </c>
      <c r="D2" s="1" t="s">
        <v>1447</v>
      </c>
      <c r="E2" s="1" t="s">
        <v>1448</v>
      </c>
      <c r="F2" s="3" t="s">
        <v>231</v>
      </c>
      <c r="G2" s="1" t="s">
        <v>35</v>
      </c>
      <c r="H2" s="1" t="s">
        <v>1449</v>
      </c>
      <c r="I2" s="1" t="s">
        <v>1450</v>
      </c>
    </row>
    <row r="3" spans="1:10" s="1" customFormat="1" ht="16.5">
      <c r="A3" s="4"/>
      <c r="B3" s="4"/>
      <c r="F3" s="5"/>
      <c r="G3" s="6"/>
      <c r="H3" s="4"/>
      <c r="I3" s="7"/>
    </row>
    <row r="4" spans="1:10" s="1" customFormat="1" ht="16.5">
      <c r="A4" s="4"/>
      <c r="B4" s="4"/>
      <c r="F4" s="5"/>
      <c r="G4" s="6"/>
      <c r="H4" s="4"/>
      <c r="I4" s="7"/>
    </row>
  </sheetData>
  <mergeCells count="1">
    <mergeCell ref="A1:J1"/>
  </mergeCells>
  <phoneticPr fontId="17" type="noConversion"/>
  <conditionalFormatting sqref="F3">
    <cfRule type="duplicateValues" dxfId="19" priority="7"/>
    <cfRule type="duplicateValues" dxfId="18" priority="8"/>
    <cfRule type="duplicateValues" dxfId="17" priority="10"/>
  </conditionalFormatting>
  <conditionalFormatting sqref="F3:F4">
    <cfRule type="duplicateValues" dxfId="16" priority="1"/>
    <cfRule type="duplicateValues" dxfId="15" priority="2"/>
    <cfRule type="duplicateValues" dxfId="14" priority="12"/>
    <cfRule type="duplicateValues" dxfId="13" priority="13"/>
    <cfRule type="duplicateValues" dxfId="12" priority="14"/>
    <cfRule type="duplicateValues" dxfId="11" priority="15"/>
    <cfRule type="duplicateValues" dxfId="10" priority="16"/>
  </conditionalFormatting>
  <hyperlinks>
    <hyperlink ref="A1:J1" location="outline!A1" display="采购订单信息"/>
  </hyperlinks>
  <pageMargins left="0.69930555555555596" right="0.69930555555555596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activeCell="F6" sqref="F6"/>
    </sheetView>
  </sheetViews>
  <sheetFormatPr defaultColWidth="9" defaultRowHeight="14.25"/>
  <cols>
    <col min="2" max="2" width="9.625" customWidth="1"/>
    <col min="7" max="7" width="11.625" customWidth="1"/>
    <col min="8" max="8" width="12.5" customWidth="1"/>
    <col min="9" max="9" width="13.25" customWidth="1"/>
  </cols>
  <sheetData>
    <row r="1" spans="1:16" ht="22.5">
      <c r="A1" s="727" t="s">
        <v>10330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</row>
    <row r="2" spans="1:16" s="1" customFormat="1">
      <c r="A2" s="683" t="s">
        <v>10279</v>
      </c>
      <c r="B2" s="683" t="s">
        <v>10280</v>
      </c>
      <c r="C2" s="683" t="s">
        <v>10281</v>
      </c>
      <c r="D2" s="683" t="s">
        <v>10282</v>
      </c>
      <c r="E2" s="683" t="s">
        <v>10283</v>
      </c>
      <c r="F2" s="683" t="s">
        <v>10284</v>
      </c>
      <c r="G2" s="683" t="s">
        <v>10285</v>
      </c>
      <c r="H2" s="683" t="s">
        <v>10286</v>
      </c>
      <c r="I2" s="683" t="s">
        <v>10287</v>
      </c>
      <c r="J2" s="683" t="s">
        <v>10288</v>
      </c>
      <c r="K2" s="683" t="s">
        <v>10289</v>
      </c>
      <c r="L2" s="683" t="s">
        <v>10289</v>
      </c>
      <c r="M2" s="683" t="s">
        <v>10290</v>
      </c>
      <c r="N2" s="683" t="s">
        <v>10291</v>
      </c>
      <c r="O2" s="683" t="s">
        <v>10292</v>
      </c>
      <c r="P2" s="683" t="s">
        <v>10293</v>
      </c>
    </row>
    <row r="3" spans="1:16" s="1" customFormat="1">
      <c r="A3" s="683" t="s">
        <v>10294</v>
      </c>
      <c r="B3" s="683" t="s">
        <v>10295</v>
      </c>
      <c r="C3" s="683" t="s">
        <v>10296</v>
      </c>
      <c r="D3" s="683" t="s">
        <v>10297</v>
      </c>
      <c r="E3" s="683" t="s">
        <v>10298</v>
      </c>
      <c r="F3" s="683" t="s">
        <v>10299</v>
      </c>
      <c r="G3" s="683" t="s">
        <v>10300</v>
      </c>
      <c r="H3" s="683" t="s">
        <v>10301</v>
      </c>
      <c r="I3" s="683" t="s">
        <v>10302</v>
      </c>
      <c r="J3" s="683" t="s">
        <v>10303</v>
      </c>
      <c r="K3" s="683" t="s">
        <v>10304</v>
      </c>
      <c r="L3" s="683" t="s">
        <v>10305</v>
      </c>
      <c r="M3" s="683" t="s">
        <v>10306</v>
      </c>
      <c r="N3" s="683" t="s">
        <v>10307</v>
      </c>
      <c r="O3" s="683" t="s">
        <v>10308</v>
      </c>
      <c r="P3" s="683" t="s">
        <v>10309</v>
      </c>
    </row>
    <row r="4" spans="1:16">
      <c r="A4" s="683" t="s">
        <v>10310</v>
      </c>
      <c r="B4" s="684">
        <v>2111070</v>
      </c>
      <c r="C4" s="684">
        <v>2111070</v>
      </c>
      <c r="D4" s="684">
        <v>2111070</v>
      </c>
      <c r="E4" s="683" t="s">
        <v>10311</v>
      </c>
      <c r="F4" s="683" t="s">
        <v>10312</v>
      </c>
      <c r="G4" s="683" t="s">
        <v>10313</v>
      </c>
      <c r="H4" s="685">
        <v>4</v>
      </c>
      <c r="I4" s="685">
        <v>357.07</v>
      </c>
      <c r="J4" s="683" t="s">
        <v>10314</v>
      </c>
      <c r="K4" s="683" t="s">
        <v>10315</v>
      </c>
      <c r="L4" s="683" t="s">
        <v>10315</v>
      </c>
      <c r="M4" s="683" t="s">
        <v>10316</v>
      </c>
      <c r="N4" s="683" t="s">
        <v>10317</v>
      </c>
      <c r="O4" s="683" t="s">
        <v>10314</v>
      </c>
      <c r="P4" s="684" t="s">
        <v>10318</v>
      </c>
    </row>
    <row r="5" spans="1:16">
      <c r="A5" s="683" t="s">
        <v>10310</v>
      </c>
      <c r="B5" s="684">
        <v>2111070</v>
      </c>
      <c r="C5" s="684">
        <v>2111070</v>
      </c>
      <c r="D5" s="684">
        <v>2111070</v>
      </c>
      <c r="E5" s="683" t="s">
        <v>10319</v>
      </c>
      <c r="F5" s="683" t="s">
        <v>5351</v>
      </c>
      <c r="G5" s="683" t="s">
        <v>10313</v>
      </c>
      <c r="H5" s="685">
        <v>1</v>
      </c>
      <c r="I5" s="685">
        <v>343.05</v>
      </c>
      <c r="J5" s="683" t="s">
        <v>10314</v>
      </c>
      <c r="K5" s="683" t="s">
        <v>10315</v>
      </c>
      <c r="L5" s="683" t="s">
        <v>10315</v>
      </c>
      <c r="M5" s="683" t="s">
        <v>10316</v>
      </c>
      <c r="N5" s="683" t="s">
        <v>10317</v>
      </c>
      <c r="O5" s="683" t="s">
        <v>10314</v>
      </c>
      <c r="P5" s="684" t="s">
        <v>9003</v>
      </c>
    </row>
    <row r="6" spans="1:16">
      <c r="A6" s="683" t="s">
        <v>10310</v>
      </c>
      <c r="B6" s="684">
        <v>2111070</v>
      </c>
      <c r="C6" s="684">
        <v>2111070</v>
      </c>
      <c r="D6" s="684">
        <v>2111070</v>
      </c>
      <c r="E6" s="683" t="s">
        <v>1224</v>
      </c>
      <c r="F6" s="683" t="s">
        <v>5355</v>
      </c>
      <c r="G6" s="683" t="s">
        <v>10313</v>
      </c>
      <c r="H6" s="685">
        <v>3</v>
      </c>
      <c r="I6" s="685">
        <v>672.84</v>
      </c>
      <c r="J6" s="683" t="s">
        <v>10314</v>
      </c>
      <c r="K6" s="683" t="s">
        <v>10315</v>
      </c>
      <c r="L6" s="683" t="s">
        <v>10315</v>
      </c>
      <c r="M6" s="683" t="s">
        <v>10316</v>
      </c>
      <c r="N6" s="683" t="s">
        <v>10317</v>
      </c>
      <c r="O6" s="683" t="s">
        <v>10314</v>
      </c>
      <c r="P6" s="684" t="s">
        <v>9003</v>
      </c>
    </row>
    <row r="7" spans="1:16">
      <c r="A7" s="683" t="s">
        <v>10310</v>
      </c>
      <c r="B7" s="684">
        <v>2111070</v>
      </c>
      <c r="C7" s="684">
        <v>2111070</v>
      </c>
      <c r="D7" s="684">
        <v>2111070</v>
      </c>
      <c r="E7" s="683" t="s">
        <v>10320</v>
      </c>
      <c r="F7" s="683" t="s">
        <v>5363</v>
      </c>
      <c r="G7" s="683" t="s">
        <v>10313</v>
      </c>
      <c r="H7" s="685">
        <v>36</v>
      </c>
      <c r="I7" s="686">
        <v>638.05999999999995</v>
      </c>
      <c r="J7" s="683" t="s">
        <v>10314</v>
      </c>
      <c r="K7" s="683" t="s">
        <v>10315</v>
      </c>
      <c r="L7" s="683" t="s">
        <v>10315</v>
      </c>
      <c r="M7" s="683" t="s">
        <v>10316</v>
      </c>
      <c r="N7" s="683" t="s">
        <v>10317</v>
      </c>
      <c r="O7" s="683" t="s">
        <v>10314</v>
      </c>
      <c r="P7" s="684" t="s">
        <v>9003</v>
      </c>
    </row>
    <row r="8" spans="1:16">
      <c r="A8" s="683" t="s">
        <v>10310</v>
      </c>
      <c r="B8" s="684">
        <v>2111070</v>
      </c>
      <c r="C8" s="684">
        <v>2111070</v>
      </c>
      <c r="D8" s="684">
        <v>2111070</v>
      </c>
      <c r="E8" s="683" t="s">
        <v>10321</v>
      </c>
      <c r="F8" s="683" t="s">
        <v>5365</v>
      </c>
      <c r="G8" s="683" t="s">
        <v>10313</v>
      </c>
      <c r="H8" s="685">
        <v>37</v>
      </c>
      <c r="I8" s="685">
        <v>530.9</v>
      </c>
      <c r="J8" s="683" t="s">
        <v>10314</v>
      </c>
      <c r="K8" s="683" t="s">
        <v>10315</v>
      </c>
      <c r="L8" s="683" t="s">
        <v>10315</v>
      </c>
      <c r="M8" s="683" t="s">
        <v>10316</v>
      </c>
      <c r="N8" s="683" t="s">
        <v>10317</v>
      </c>
      <c r="O8" s="683" t="s">
        <v>10314</v>
      </c>
      <c r="P8" s="684" t="s">
        <v>9003</v>
      </c>
    </row>
    <row r="9" spans="1:16">
      <c r="A9" s="683" t="s">
        <v>10310</v>
      </c>
      <c r="B9" s="684">
        <v>2111070</v>
      </c>
      <c r="C9" s="684">
        <v>2111070</v>
      </c>
      <c r="D9" s="684">
        <v>2111070</v>
      </c>
      <c r="E9" s="683" t="s">
        <v>9269</v>
      </c>
      <c r="F9" s="683" t="s">
        <v>5384</v>
      </c>
      <c r="G9" s="683" t="s">
        <v>10313</v>
      </c>
      <c r="H9" s="685">
        <v>2</v>
      </c>
      <c r="I9" s="685">
        <v>591.1</v>
      </c>
      <c r="J9" s="683" t="s">
        <v>10314</v>
      </c>
      <c r="K9" s="683" t="s">
        <v>10315</v>
      </c>
      <c r="L9" s="683" t="s">
        <v>10315</v>
      </c>
      <c r="M9" s="683" t="s">
        <v>10316</v>
      </c>
      <c r="N9" s="683" t="s">
        <v>10317</v>
      </c>
      <c r="O9" s="683" t="s">
        <v>10314</v>
      </c>
      <c r="P9" s="684" t="s">
        <v>9003</v>
      </c>
    </row>
    <row r="10" spans="1:16">
      <c r="A10" s="683" t="s">
        <v>10310</v>
      </c>
      <c r="B10" s="684">
        <v>2111070</v>
      </c>
      <c r="C10" s="684">
        <v>2111070</v>
      </c>
      <c r="D10" s="684">
        <v>2111070</v>
      </c>
      <c r="E10" s="683" t="s">
        <v>10322</v>
      </c>
      <c r="F10" s="683" t="s">
        <v>5393</v>
      </c>
      <c r="G10" s="683" t="s">
        <v>10313</v>
      </c>
      <c r="H10" s="685">
        <v>2</v>
      </c>
      <c r="I10" s="685">
        <v>1096.5</v>
      </c>
      <c r="J10" s="683" t="s">
        <v>10314</v>
      </c>
      <c r="K10" s="683" t="s">
        <v>10315</v>
      </c>
      <c r="L10" s="683" t="s">
        <v>10315</v>
      </c>
      <c r="M10" s="683" t="s">
        <v>10316</v>
      </c>
      <c r="N10" s="683" t="s">
        <v>10317</v>
      </c>
      <c r="O10" s="683" t="s">
        <v>10314</v>
      </c>
      <c r="P10" s="684" t="s">
        <v>9003</v>
      </c>
    </row>
    <row r="11" spans="1:16">
      <c r="A11" s="683" t="s">
        <v>10310</v>
      </c>
      <c r="B11" s="684">
        <v>2111070</v>
      </c>
      <c r="C11" s="684">
        <v>2111070</v>
      </c>
      <c r="D11" s="684">
        <v>2111070</v>
      </c>
      <c r="E11" s="683" t="s">
        <v>10323</v>
      </c>
      <c r="F11" s="683" t="s">
        <v>5397</v>
      </c>
      <c r="G11" s="683" t="s">
        <v>10313</v>
      </c>
      <c r="H11" s="685">
        <v>2</v>
      </c>
      <c r="I11" s="685">
        <v>70.64</v>
      </c>
      <c r="J11" s="683" t="s">
        <v>10314</v>
      </c>
      <c r="K11" s="683" t="s">
        <v>10315</v>
      </c>
      <c r="L11" s="683" t="s">
        <v>10315</v>
      </c>
      <c r="M11" s="683" t="s">
        <v>10316</v>
      </c>
      <c r="N11" s="683" t="s">
        <v>10317</v>
      </c>
      <c r="O11" s="683" t="s">
        <v>10314</v>
      </c>
      <c r="P11" s="684" t="s">
        <v>9003</v>
      </c>
    </row>
    <row r="12" spans="1:16">
      <c r="A12" s="683" t="s">
        <v>10310</v>
      </c>
      <c r="B12" s="684">
        <v>2111070</v>
      </c>
      <c r="C12" s="684">
        <v>2111070</v>
      </c>
      <c r="D12" s="684">
        <v>2111070</v>
      </c>
      <c r="E12" s="683" t="s">
        <v>9271</v>
      </c>
      <c r="F12" s="683" t="s">
        <v>5399</v>
      </c>
      <c r="G12" s="683" t="s">
        <v>10313</v>
      </c>
      <c r="H12" s="685">
        <v>3</v>
      </c>
      <c r="I12" s="685">
        <v>46.6</v>
      </c>
      <c r="J12" s="683" t="s">
        <v>10314</v>
      </c>
      <c r="K12" s="683" t="s">
        <v>10315</v>
      </c>
      <c r="L12" s="683" t="s">
        <v>10315</v>
      </c>
      <c r="M12" s="683" t="s">
        <v>10316</v>
      </c>
      <c r="N12" s="683" t="s">
        <v>10317</v>
      </c>
      <c r="O12" s="683" t="s">
        <v>10314</v>
      </c>
      <c r="P12" s="684" t="s">
        <v>9003</v>
      </c>
    </row>
    <row r="13" spans="1:16">
      <c r="A13" s="683" t="s">
        <v>10324</v>
      </c>
      <c r="B13" s="684">
        <v>2111073</v>
      </c>
      <c r="C13" s="684">
        <v>2111073</v>
      </c>
      <c r="D13" s="684">
        <v>2111073</v>
      </c>
      <c r="E13" s="683" t="s">
        <v>10311</v>
      </c>
      <c r="F13" s="683" t="s">
        <v>5352</v>
      </c>
      <c r="G13" s="683" t="s">
        <v>10313</v>
      </c>
      <c r="H13" s="687">
        <v>10</v>
      </c>
      <c r="I13" s="685">
        <v>302.82</v>
      </c>
      <c r="J13" s="683" t="s">
        <v>10314</v>
      </c>
      <c r="K13" s="683" t="s">
        <v>10315</v>
      </c>
      <c r="L13" s="683" t="s">
        <v>10315</v>
      </c>
      <c r="M13" s="683" t="s">
        <v>10316</v>
      </c>
      <c r="N13" s="683" t="s">
        <v>10317</v>
      </c>
      <c r="O13" s="683" t="s">
        <v>10314</v>
      </c>
      <c r="P13" s="684" t="s">
        <v>9006</v>
      </c>
    </row>
    <row r="14" spans="1:16">
      <c r="A14" s="683" t="s">
        <v>10324</v>
      </c>
      <c r="B14" s="684">
        <v>2111073</v>
      </c>
      <c r="C14" s="684">
        <v>2111073</v>
      </c>
      <c r="D14" s="684">
        <v>2111073</v>
      </c>
      <c r="E14" s="683" t="s">
        <v>10319</v>
      </c>
      <c r="F14" s="683" t="s">
        <v>5354</v>
      </c>
      <c r="G14" s="683" t="s">
        <v>10313</v>
      </c>
      <c r="H14" s="685">
        <v>2</v>
      </c>
      <c r="I14" s="685">
        <v>118.6</v>
      </c>
      <c r="J14" s="683" t="s">
        <v>10314</v>
      </c>
      <c r="K14" s="683" t="s">
        <v>10315</v>
      </c>
      <c r="L14" s="683" t="s">
        <v>10315</v>
      </c>
      <c r="M14" s="683" t="s">
        <v>10316</v>
      </c>
      <c r="N14" s="683" t="s">
        <v>10317</v>
      </c>
      <c r="O14" s="683" t="s">
        <v>10314</v>
      </c>
      <c r="P14" s="684" t="s">
        <v>9006</v>
      </c>
    </row>
    <row r="15" spans="1:16">
      <c r="A15" s="683" t="s">
        <v>10324</v>
      </c>
      <c r="B15" s="684">
        <v>2111073</v>
      </c>
      <c r="C15" s="684">
        <v>2111073</v>
      </c>
      <c r="D15" s="684">
        <v>2111073</v>
      </c>
      <c r="E15" s="683" t="s">
        <v>1224</v>
      </c>
      <c r="F15" s="683" t="s">
        <v>5355</v>
      </c>
      <c r="G15" s="683" t="s">
        <v>10313</v>
      </c>
      <c r="H15" s="685">
        <v>135</v>
      </c>
      <c r="I15" s="685">
        <v>518.20000000000005</v>
      </c>
      <c r="J15" s="683" t="s">
        <v>10314</v>
      </c>
      <c r="K15" s="683" t="s">
        <v>10315</v>
      </c>
      <c r="L15" s="683" t="s">
        <v>10315</v>
      </c>
      <c r="M15" s="683" t="s">
        <v>10316</v>
      </c>
      <c r="N15" s="683" t="s">
        <v>10317</v>
      </c>
      <c r="O15" s="683" t="s">
        <v>10314</v>
      </c>
      <c r="P15" s="684" t="s">
        <v>9006</v>
      </c>
    </row>
    <row r="16" spans="1:16">
      <c r="A16" s="683" t="s">
        <v>10324</v>
      </c>
      <c r="B16" s="684">
        <v>2111073</v>
      </c>
      <c r="C16" s="684">
        <v>2111073</v>
      </c>
      <c r="D16" s="684">
        <v>2111073</v>
      </c>
      <c r="E16" s="683" t="s">
        <v>10320</v>
      </c>
      <c r="F16" s="683" t="s">
        <v>5359</v>
      </c>
      <c r="G16" s="683" t="s">
        <v>10313</v>
      </c>
      <c r="H16" s="687">
        <v>10</v>
      </c>
      <c r="I16" s="685">
        <v>221.04</v>
      </c>
      <c r="J16" s="683" t="s">
        <v>10314</v>
      </c>
      <c r="K16" s="683" t="s">
        <v>10315</v>
      </c>
      <c r="L16" s="683" t="s">
        <v>10315</v>
      </c>
      <c r="M16" s="683" t="s">
        <v>10316</v>
      </c>
      <c r="N16" s="683" t="s">
        <v>10317</v>
      </c>
      <c r="O16" s="683" t="s">
        <v>10314</v>
      </c>
      <c r="P16" s="684" t="s">
        <v>9006</v>
      </c>
    </row>
    <row r="17" spans="1:16">
      <c r="A17" s="683" t="s">
        <v>10324</v>
      </c>
      <c r="B17" s="684">
        <v>2111073</v>
      </c>
      <c r="C17" s="684">
        <v>2111073</v>
      </c>
      <c r="D17" s="684">
        <v>2111073</v>
      </c>
      <c r="E17" s="683" t="s">
        <v>10321</v>
      </c>
      <c r="F17" s="683" t="s">
        <v>5362</v>
      </c>
      <c r="G17" s="683" t="s">
        <v>10313</v>
      </c>
      <c r="H17" s="687">
        <v>14</v>
      </c>
      <c r="I17" s="685">
        <v>46.38</v>
      </c>
      <c r="J17" s="683" t="s">
        <v>10314</v>
      </c>
      <c r="K17" s="683" t="s">
        <v>10315</v>
      </c>
      <c r="L17" s="683" t="s">
        <v>10315</v>
      </c>
      <c r="M17" s="683" t="s">
        <v>10316</v>
      </c>
      <c r="N17" s="683" t="s">
        <v>10317</v>
      </c>
      <c r="O17" s="683" t="s">
        <v>10314</v>
      </c>
      <c r="P17" s="684" t="s">
        <v>9006</v>
      </c>
    </row>
    <row r="18" spans="1:16">
      <c r="A18" s="683" t="s">
        <v>10324</v>
      </c>
      <c r="B18" s="684">
        <v>2111073</v>
      </c>
      <c r="C18" s="684">
        <v>2111073</v>
      </c>
      <c r="D18" s="684">
        <v>2111073</v>
      </c>
      <c r="E18" s="683" t="s">
        <v>9269</v>
      </c>
      <c r="F18" s="683" t="s">
        <v>5370</v>
      </c>
      <c r="G18" s="683" t="s">
        <v>10313</v>
      </c>
      <c r="H18" s="685">
        <v>1</v>
      </c>
      <c r="I18" s="685">
        <v>120</v>
      </c>
      <c r="J18" s="683" t="s">
        <v>10314</v>
      </c>
      <c r="K18" s="683" t="s">
        <v>10315</v>
      </c>
      <c r="L18" s="683" t="s">
        <v>10315</v>
      </c>
      <c r="M18" s="683" t="s">
        <v>10316</v>
      </c>
      <c r="N18" s="683" t="s">
        <v>10317</v>
      </c>
      <c r="O18" s="683" t="s">
        <v>10314</v>
      </c>
      <c r="P18" s="684" t="s">
        <v>9006</v>
      </c>
    </row>
    <row r="19" spans="1:16">
      <c r="A19" s="683" t="s">
        <v>10324</v>
      </c>
      <c r="B19" s="684">
        <v>2111073</v>
      </c>
      <c r="C19" s="684">
        <v>2111073</v>
      </c>
      <c r="D19" s="684">
        <v>2111073</v>
      </c>
      <c r="E19" s="683" t="s">
        <v>10322</v>
      </c>
      <c r="F19" s="683" t="s">
        <v>5379</v>
      </c>
      <c r="G19" s="683" t="s">
        <v>10313</v>
      </c>
      <c r="H19" s="685">
        <v>5</v>
      </c>
      <c r="I19" s="685">
        <v>358.1</v>
      </c>
      <c r="J19" s="683" t="s">
        <v>10314</v>
      </c>
      <c r="K19" s="683" t="s">
        <v>10315</v>
      </c>
      <c r="L19" s="683" t="s">
        <v>10315</v>
      </c>
      <c r="M19" s="683" t="s">
        <v>10316</v>
      </c>
      <c r="N19" s="683" t="s">
        <v>10317</v>
      </c>
      <c r="O19" s="683" t="s">
        <v>10314</v>
      </c>
      <c r="P19" s="684" t="s">
        <v>9006</v>
      </c>
    </row>
    <row r="20" spans="1:16">
      <c r="A20" s="683" t="s">
        <v>10324</v>
      </c>
      <c r="B20" s="684">
        <v>2111073</v>
      </c>
      <c r="C20" s="684">
        <v>2111073</v>
      </c>
      <c r="D20" s="684">
        <v>2111073</v>
      </c>
      <c r="E20" s="683" t="s">
        <v>10323</v>
      </c>
      <c r="F20" s="683" t="s">
        <v>5412</v>
      </c>
      <c r="G20" s="683" t="s">
        <v>10313</v>
      </c>
      <c r="H20" s="685">
        <v>2</v>
      </c>
      <c r="I20" s="685">
        <v>106.18</v>
      </c>
      <c r="J20" s="683" t="s">
        <v>10314</v>
      </c>
      <c r="K20" s="683" t="s">
        <v>10315</v>
      </c>
      <c r="L20" s="683" t="s">
        <v>10315</v>
      </c>
      <c r="M20" s="683" t="s">
        <v>10316</v>
      </c>
      <c r="N20" s="683" t="s">
        <v>10317</v>
      </c>
      <c r="O20" s="683" t="s">
        <v>10314</v>
      </c>
      <c r="P20" s="684" t="s">
        <v>9006</v>
      </c>
    </row>
    <row r="21" spans="1:16">
      <c r="A21" s="683" t="s">
        <v>10324</v>
      </c>
      <c r="B21" s="684">
        <v>2111073</v>
      </c>
      <c r="C21" s="684">
        <v>2111073</v>
      </c>
      <c r="D21" s="684">
        <v>2111073</v>
      </c>
      <c r="E21" s="683" t="s">
        <v>9271</v>
      </c>
      <c r="F21" s="683" t="s">
        <v>5418</v>
      </c>
      <c r="G21" s="683" t="s">
        <v>10313</v>
      </c>
      <c r="H21" s="685">
        <v>6</v>
      </c>
      <c r="I21" s="685">
        <v>48.57</v>
      </c>
      <c r="J21" s="683" t="s">
        <v>10314</v>
      </c>
      <c r="K21" s="683" t="s">
        <v>10315</v>
      </c>
      <c r="L21" s="683" t="s">
        <v>10315</v>
      </c>
      <c r="M21" s="683" t="s">
        <v>10316</v>
      </c>
      <c r="N21" s="683" t="s">
        <v>10317</v>
      </c>
      <c r="O21" s="683" t="s">
        <v>10314</v>
      </c>
      <c r="P21" s="684" t="s">
        <v>9006</v>
      </c>
    </row>
    <row r="22" spans="1:16">
      <c r="A22" s="683" t="s">
        <v>10324</v>
      </c>
      <c r="B22" s="684">
        <v>2111073</v>
      </c>
      <c r="C22" s="684">
        <v>2111073</v>
      </c>
      <c r="D22" s="684">
        <v>2111073</v>
      </c>
      <c r="E22" s="683" t="s">
        <v>9260</v>
      </c>
      <c r="F22" s="683" t="s">
        <v>875</v>
      </c>
      <c r="G22" s="683" t="s">
        <v>10313</v>
      </c>
      <c r="H22" s="685">
        <v>1</v>
      </c>
      <c r="I22" s="685">
        <v>223.89</v>
      </c>
      <c r="J22" s="683" t="s">
        <v>10314</v>
      </c>
      <c r="K22" s="683" t="s">
        <v>10315</v>
      </c>
      <c r="L22" s="683" t="s">
        <v>10315</v>
      </c>
      <c r="M22" s="683" t="s">
        <v>10316</v>
      </c>
      <c r="N22" s="683" t="s">
        <v>10317</v>
      </c>
      <c r="O22" s="683" t="s">
        <v>10314</v>
      </c>
      <c r="P22" s="684" t="s">
        <v>9006</v>
      </c>
    </row>
    <row r="23" spans="1:16">
      <c r="A23" s="683" t="s">
        <v>10324</v>
      </c>
      <c r="B23" s="684">
        <v>2111073</v>
      </c>
      <c r="C23" s="684">
        <v>2111073</v>
      </c>
      <c r="D23" s="684">
        <v>2111073</v>
      </c>
      <c r="E23" s="683" t="s">
        <v>9262</v>
      </c>
      <c r="F23" s="683" t="s">
        <v>1043</v>
      </c>
      <c r="G23" s="683" t="s">
        <v>10313</v>
      </c>
      <c r="H23" s="685">
        <v>1</v>
      </c>
      <c r="I23" s="685">
        <v>496.53</v>
      </c>
      <c r="J23" s="683" t="s">
        <v>10314</v>
      </c>
      <c r="K23" s="683" t="s">
        <v>10315</v>
      </c>
      <c r="L23" s="683" t="s">
        <v>10315</v>
      </c>
      <c r="M23" s="683" t="s">
        <v>10316</v>
      </c>
      <c r="N23" s="683" t="s">
        <v>10317</v>
      </c>
      <c r="O23" s="683" t="s">
        <v>10314</v>
      </c>
      <c r="P23" s="684" t="s">
        <v>9006</v>
      </c>
    </row>
    <row r="24" spans="1:16">
      <c r="A24" s="683" t="s">
        <v>10324</v>
      </c>
      <c r="B24" s="684">
        <v>2111073</v>
      </c>
      <c r="C24" s="684">
        <v>2111073</v>
      </c>
      <c r="D24" s="684">
        <v>2111073</v>
      </c>
      <c r="E24" s="683" t="s">
        <v>10325</v>
      </c>
      <c r="F24" s="683" t="s">
        <v>1001</v>
      </c>
      <c r="G24" s="683" t="s">
        <v>10313</v>
      </c>
      <c r="H24" s="685">
        <v>30</v>
      </c>
      <c r="I24" s="685">
        <v>61.5</v>
      </c>
      <c r="J24" s="683" t="s">
        <v>10314</v>
      </c>
      <c r="K24" s="683" t="s">
        <v>10315</v>
      </c>
      <c r="L24" s="683" t="s">
        <v>10315</v>
      </c>
      <c r="M24" s="683" t="s">
        <v>10316</v>
      </c>
      <c r="N24" s="683" t="s">
        <v>10317</v>
      </c>
      <c r="O24" s="683" t="s">
        <v>10314</v>
      </c>
      <c r="P24" s="684" t="s">
        <v>9006</v>
      </c>
    </row>
    <row r="25" spans="1:16">
      <c r="A25" s="683" t="s">
        <v>10324</v>
      </c>
      <c r="B25" s="684">
        <v>2111073</v>
      </c>
      <c r="C25" s="684">
        <v>2111073</v>
      </c>
      <c r="D25" s="684">
        <v>2111073</v>
      </c>
      <c r="E25" s="683" t="s">
        <v>9264</v>
      </c>
      <c r="F25" s="683" t="s">
        <v>983</v>
      </c>
      <c r="G25" s="683" t="s">
        <v>10313</v>
      </c>
      <c r="H25" s="685">
        <v>5</v>
      </c>
      <c r="I25" s="685">
        <v>219.85</v>
      </c>
      <c r="J25" s="683" t="s">
        <v>10314</v>
      </c>
      <c r="K25" s="683" t="s">
        <v>10315</v>
      </c>
      <c r="L25" s="683" t="s">
        <v>10315</v>
      </c>
      <c r="M25" s="683" t="s">
        <v>10316</v>
      </c>
      <c r="N25" s="683" t="s">
        <v>10317</v>
      </c>
      <c r="O25" s="683" t="s">
        <v>10314</v>
      </c>
      <c r="P25" s="684" t="s">
        <v>9006</v>
      </c>
    </row>
    <row r="26" spans="1:16">
      <c r="A26" s="683" t="s">
        <v>10324</v>
      </c>
      <c r="B26" s="684">
        <v>2111073</v>
      </c>
      <c r="C26" s="684">
        <v>2111073</v>
      </c>
      <c r="D26" s="684">
        <v>2111073</v>
      </c>
      <c r="E26" s="683" t="s">
        <v>10326</v>
      </c>
      <c r="F26" s="683" t="s">
        <v>8212</v>
      </c>
      <c r="G26" s="683" t="s">
        <v>10313</v>
      </c>
      <c r="H26" s="685">
        <v>15</v>
      </c>
      <c r="I26" s="685">
        <v>367.15</v>
      </c>
      <c r="J26" s="683" t="s">
        <v>10314</v>
      </c>
      <c r="K26" s="683" t="s">
        <v>10315</v>
      </c>
      <c r="L26" s="683" t="s">
        <v>10315</v>
      </c>
      <c r="M26" s="683" t="s">
        <v>10316</v>
      </c>
      <c r="N26" s="683" t="s">
        <v>10317</v>
      </c>
      <c r="O26" s="683" t="s">
        <v>10314</v>
      </c>
      <c r="P26" s="684" t="s">
        <v>9006</v>
      </c>
    </row>
    <row r="27" spans="1:16">
      <c r="A27" s="683" t="s">
        <v>10324</v>
      </c>
      <c r="B27" s="684">
        <v>2111073</v>
      </c>
      <c r="C27" s="684">
        <v>2111073</v>
      </c>
      <c r="D27" s="684">
        <v>2111073</v>
      </c>
      <c r="E27" s="683" t="s">
        <v>10327</v>
      </c>
      <c r="F27" s="683" t="s">
        <v>8216</v>
      </c>
      <c r="G27" s="683" t="s">
        <v>10313</v>
      </c>
      <c r="H27" s="685">
        <v>10</v>
      </c>
      <c r="I27" s="685">
        <v>433.63</v>
      </c>
      <c r="J27" s="683" t="s">
        <v>10314</v>
      </c>
      <c r="K27" s="683" t="s">
        <v>10315</v>
      </c>
      <c r="L27" s="683" t="s">
        <v>10315</v>
      </c>
      <c r="M27" s="683" t="s">
        <v>10316</v>
      </c>
      <c r="N27" s="683" t="s">
        <v>10317</v>
      </c>
      <c r="O27" s="683" t="s">
        <v>10314</v>
      </c>
      <c r="P27" s="684" t="s">
        <v>9006</v>
      </c>
    </row>
    <row r="28" spans="1:16">
      <c r="A28" s="683" t="s">
        <v>10328</v>
      </c>
      <c r="B28" s="684">
        <v>2137073</v>
      </c>
      <c r="C28" s="684">
        <v>2137073</v>
      </c>
      <c r="D28" s="684">
        <v>2137073</v>
      </c>
      <c r="E28" s="683" t="s">
        <v>10311</v>
      </c>
      <c r="F28" s="683" t="s">
        <v>4999</v>
      </c>
      <c r="G28" s="683" t="s">
        <v>10313</v>
      </c>
      <c r="H28" s="685">
        <v>566</v>
      </c>
      <c r="I28" s="685">
        <v>428.23</v>
      </c>
      <c r="J28" s="683" t="s">
        <v>10314</v>
      </c>
      <c r="K28" s="683" t="s">
        <v>10315</v>
      </c>
      <c r="L28" s="683" t="s">
        <v>10315</v>
      </c>
      <c r="M28" s="683" t="s">
        <v>10316</v>
      </c>
      <c r="N28" s="683" t="s">
        <v>10317</v>
      </c>
      <c r="O28" s="683" t="s">
        <v>10314</v>
      </c>
      <c r="P28" s="684" t="s">
        <v>9018</v>
      </c>
    </row>
    <row r="29" spans="1:16">
      <c r="A29" s="683" t="s">
        <v>10328</v>
      </c>
      <c r="B29" s="684">
        <v>2137073</v>
      </c>
      <c r="C29" s="684">
        <v>2137073</v>
      </c>
      <c r="D29" s="684">
        <v>2137073</v>
      </c>
      <c r="E29" s="683" t="s">
        <v>10319</v>
      </c>
      <c r="F29" s="683" t="s">
        <v>5002</v>
      </c>
      <c r="G29" s="683" t="s">
        <v>10313</v>
      </c>
      <c r="H29" s="685">
        <v>577</v>
      </c>
      <c r="I29" s="685">
        <v>337.82</v>
      </c>
      <c r="J29" s="683" t="s">
        <v>10314</v>
      </c>
      <c r="K29" s="683" t="s">
        <v>10315</v>
      </c>
      <c r="L29" s="683" t="s">
        <v>10315</v>
      </c>
      <c r="M29" s="683" t="s">
        <v>10316</v>
      </c>
      <c r="N29" s="683" t="s">
        <v>10317</v>
      </c>
      <c r="O29" s="683" t="s">
        <v>10314</v>
      </c>
      <c r="P29" s="684" t="s">
        <v>9018</v>
      </c>
    </row>
    <row r="30" spans="1:16">
      <c r="A30" s="683" t="s">
        <v>10328</v>
      </c>
      <c r="B30" s="684">
        <v>2137073</v>
      </c>
      <c r="C30" s="684">
        <v>2137073</v>
      </c>
      <c r="D30" s="684">
        <v>2137073</v>
      </c>
      <c r="E30" s="683" t="s">
        <v>1224</v>
      </c>
      <c r="F30" s="683" t="s">
        <v>3905</v>
      </c>
      <c r="G30" s="683" t="s">
        <v>10313</v>
      </c>
      <c r="H30" s="685">
        <v>436</v>
      </c>
      <c r="I30" s="685">
        <v>11.97</v>
      </c>
      <c r="J30" s="683" t="s">
        <v>10314</v>
      </c>
      <c r="K30" s="683" t="s">
        <v>10315</v>
      </c>
      <c r="L30" s="683" t="s">
        <v>10315</v>
      </c>
      <c r="M30" s="683" t="s">
        <v>10316</v>
      </c>
      <c r="N30" s="683" t="s">
        <v>10317</v>
      </c>
      <c r="O30" s="683" t="s">
        <v>10314</v>
      </c>
      <c r="P30" s="684" t="s">
        <v>9018</v>
      </c>
    </row>
    <row r="31" spans="1:16">
      <c r="A31" s="683" t="s">
        <v>10328</v>
      </c>
      <c r="B31" s="684">
        <v>2137073</v>
      </c>
      <c r="C31" s="684">
        <v>2137073</v>
      </c>
      <c r="D31" s="684">
        <v>2137073</v>
      </c>
      <c r="E31" s="683" t="s">
        <v>10320</v>
      </c>
      <c r="F31" s="683" t="s">
        <v>3906</v>
      </c>
      <c r="G31" s="683" t="s">
        <v>10313</v>
      </c>
      <c r="H31" s="685">
        <v>539</v>
      </c>
      <c r="I31" s="685">
        <v>8.65</v>
      </c>
      <c r="J31" s="683" t="s">
        <v>10314</v>
      </c>
      <c r="K31" s="683" t="s">
        <v>10315</v>
      </c>
      <c r="L31" s="683" t="s">
        <v>10315</v>
      </c>
      <c r="M31" s="683" t="s">
        <v>10316</v>
      </c>
      <c r="N31" s="683" t="s">
        <v>10317</v>
      </c>
      <c r="O31" s="683" t="s">
        <v>10314</v>
      </c>
      <c r="P31" s="684" t="s">
        <v>9018</v>
      </c>
    </row>
    <row r="32" spans="1:16">
      <c r="A32" s="683" t="s">
        <v>10328</v>
      </c>
      <c r="B32" s="684">
        <v>2137073</v>
      </c>
      <c r="C32" s="684">
        <v>2137073</v>
      </c>
      <c r="D32" s="684">
        <v>2137073</v>
      </c>
      <c r="E32" s="683" t="s">
        <v>10321</v>
      </c>
      <c r="F32" s="683" t="s">
        <v>7445</v>
      </c>
      <c r="G32" s="683" t="s">
        <v>10313</v>
      </c>
      <c r="H32" s="685">
        <v>2259</v>
      </c>
      <c r="I32" s="685">
        <v>2</v>
      </c>
      <c r="J32" s="683" t="s">
        <v>10314</v>
      </c>
      <c r="K32" s="683" t="s">
        <v>10315</v>
      </c>
      <c r="L32" s="683" t="s">
        <v>10315</v>
      </c>
      <c r="M32" s="683" t="s">
        <v>10316</v>
      </c>
      <c r="N32" s="683" t="s">
        <v>10317</v>
      </c>
      <c r="O32" s="683" t="s">
        <v>10314</v>
      </c>
      <c r="P32" s="684" t="s">
        <v>9018</v>
      </c>
    </row>
    <row r="33" spans="1:16">
      <c r="A33" s="683" t="s">
        <v>10329</v>
      </c>
      <c r="B33" s="684">
        <v>2143044</v>
      </c>
      <c r="C33" s="684">
        <v>2143044</v>
      </c>
      <c r="D33" s="684">
        <v>2143044</v>
      </c>
      <c r="E33" s="683" t="s">
        <v>10311</v>
      </c>
      <c r="F33" s="683" t="s">
        <v>5349</v>
      </c>
      <c r="G33" s="683" t="s">
        <v>10313</v>
      </c>
      <c r="H33" s="687">
        <v>30</v>
      </c>
      <c r="I33" s="685">
        <v>326.70999999999998</v>
      </c>
      <c r="J33" s="683" t="s">
        <v>10314</v>
      </c>
      <c r="K33" s="683" t="s">
        <v>10315</v>
      </c>
      <c r="L33" s="683" t="s">
        <v>10315</v>
      </c>
      <c r="M33" s="683" t="s">
        <v>10316</v>
      </c>
      <c r="N33" s="683" t="s">
        <v>10317</v>
      </c>
      <c r="O33" s="683" t="s">
        <v>10314</v>
      </c>
      <c r="P33" s="684" t="s">
        <v>9035</v>
      </c>
    </row>
    <row r="34" spans="1:16">
      <c r="A34" s="683" t="s">
        <v>10329</v>
      </c>
      <c r="B34" s="684">
        <v>2143044</v>
      </c>
      <c r="C34" s="684">
        <v>2143044</v>
      </c>
      <c r="D34" s="684">
        <v>2143044</v>
      </c>
      <c r="E34" s="683" t="s">
        <v>10319</v>
      </c>
      <c r="F34" s="683" t="s">
        <v>5351</v>
      </c>
      <c r="G34" s="683" t="s">
        <v>10313</v>
      </c>
      <c r="H34" s="687">
        <v>72</v>
      </c>
      <c r="I34" s="685">
        <v>343.05</v>
      </c>
      <c r="J34" s="683" t="s">
        <v>10314</v>
      </c>
      <c r="K34" s="683" t="s">
        <v>10315</v>
      </c>
      <c r="L34" s="683" t="s">
        <v>10315</v>
      </c>
      <c r="M34" s="683" t="s">
        <v>10316</v>
      </c>
      <c r="N34" s="683" t="s">
        <v>10317</v>
      </c>
      <c r="O34" s="683" t="s">
        <v>10314</v>
      </c>
      <c r="P34" s="684" t="s">
        <v>9035</v>
      </c>
    </row>
    <row r="35" spans="1:16">
      <c r="A35" s="683" t="s">
        <v>10329</v>
      </c>
      <c r="B35" s="684">
        <v>2143044</v>
      </c>
      <c r="C35" s="684">
        <v>2143044</v>
      </c>
      <c r="D35" s="684">
        <v>2143044</v>
      </c>
      <c r="E35" s="683" t="s">
        <v>1224</v>
      </c>
      <c r="F35" s="683" t="s">
        <v>5354</v>
      </c>
      <c r="G35" s="683" t="s">
        <v>10313</v>
      </c>
      <c r="H35" s="685">
        <v>3</v>
      </c>
      <c r="I35" s="685">
        <v>118.57</v>
      </c>
      <c r="J35" s="683" t="s">
        <v>10314</v>
      </c>
      <c r="K35" s="683" t="s">
        <v>10315</v>
      </c>
      <c r="L35" s="683" t="s">
        <v>10315</v>
      </c>
      <c r="M35" s="683" t="s">
        <v>10316</v>
      </c>
      <c r="N35" s="683" t="s">
        <v>10317</v>
      </c>
      <c r="O35" s="683" t="s">
        <v>10314</v>
      </c>
      <c r="P35" s="684" t="s">
        <v>9035</v>
      </c>
    </row>
    <row r="36" spans="1:16">
      <c r="A36" s="683" t="s">
        <v>10329</v>
      </c>
      <c r="B36" s="684">
        <v>2143044</v>
      </c>
      <c r="C36" s="684">
        <v>2143044</v>
      </c>
      <c r="D36" s="684">
        <v>2143044</v>
      </c>
      <c r="E36" s="683" t="s">
        <v>10320</v>
      </c>
      <c r="F36" s="683" t="s">
        <v>5355</v>
      </c>
      <c r="G36" s="683" t="s">
        <v>10313</v>
      </c>
      <c r="H36" s="687">
        <v>217</v>
      </c>
      <c r="I36" s="685">
        <v>442.93</v>
      </c>
      <c r="J36" s="683" t="s">
        <v>10314</v>
      </c>
      <c r="K36" s="683" t="s">
        <v>10315</v>
      </c>
      <c r="L36" s="683" t="s">
        <v>10315</v>
      </c>
      <c r="M36" s="683" t="s">
        <v>10316</v>
      </c>
      <c r="N36" s="683" t="s">
        <v>10317</v>
      </c>
      <c r="O36" s="683" t="s">
        <v>10314</v>
      </c>
      <c r="P36" s="684" t="s">
        <v>9035</v>
      </c>
    </row>
    <row r="37" spans="1:16">
      <c r="A37" s="683" t="s">
        <v>10329</v>
      </c>
      <c r="B37" s="684">
        <v>2143044</v>
      </c>
      <c r="C37" s="684">
        <v>2143044</v>
      </c>
      <c r="D37" s="684">
        <v>2143044</v>
      </c>
      <c r="E37" s="683" t="s">
        <v>10321</v>
      </c>
      <c r="F37" s="683" t="s">
        <v>5359</v>
      </c>
      <c r="G37" s="683" t="s">
        <v>10313</v>
      </c>
      <c r="H37" s="687">
        <v>16</v>
      </c>
      <c r="I37" s="685">
        <v>222.1</v>
      </c>
      <c r="J37" s="683" t="s">
        <v>10314</v>
      </c>
      <c r="K37" s="683" t="s">
        <v>10315</v>
      </c>
      <c r="L37" s="683" t="s">
        <v>10315</v>
      </c>
      <c r="M37" s="683" t="s">
        <v>10316</v>
      </c>
      <c r="N37" s="683" t="s">
        <v>10317</v>
      </c>
      <c r="O37" s="683" t="s">
        <v>10314</v>
      </c>
      <c r="P37" s="684" t="s">
        <v>9035</v>
      </c>
    </row>
    <row r="38" spans="1:16">
      <c r="A38" s="683" t="s">
        <v>10329</v>
      </c>
      <c r="B38" s="684">
        <v>2143044</v>
      </c>
      <c r="C38" s="684">
        <v>2143044</v>
      </c>
      <c r="D38" s="684">
        <v>2143044</v>
      </c>
      <c r="E38" s="683" t="s">
        <v>9269</v>
      </c>
      <c r="F38" s="683" t="s">
        <v>5360</v>
      </c>
      <c r="G38" s="683" t="s">
        <v>10313</v>
      </c>
      <c r="H38" s="687">
        <v>7</v>
      </c>
      <c r="I38" s="688">
        <v>124.33</v>
      </c>
      <c r="J38" s="683" t="s">
        <v>10314</v>
      </c>
      <c r="K38" s="683" t="s">
        <v>10315</v>
      </c>
      <c r="L38" s="683" t="s">
        <v>10315</v>
      </c>
      <c r="M38" s="683" t="s">
        <v>10316</v>
      </c>
      <c r="N38" s="683" t="s">
        <v>10317</v>
      </c>
      <c r="O38" s="683" t="s">
        <v>10314</v>
      </c>
      <c r="P38" s="684" t="s">
        <v>9035</v>
      </c>
    </row>
    <row r="39" spans="1:16">
      <c r="A39" s="683" t="s">
        <v>10329</v>
      </c>
      <c r="B39" s="684">
        <v>2143044</v>
      </c>
      <c r="C39" s="684">
        <v>2143044</v>
      </c>
      <c r="D39" s="684">
        <v>2143044</v>
      </c>
      <c r="E39" s="683" t="s">
        <v>10322</v>
      </c>
      <c r="F39" s="683" t="s">
        <v>5361</v>
      </c>
      <c r="G39" s="683" t="s">
        <v>10313</v>
      </c>
      <c r="H39" s="685">
        <v>3</v>
      </c>
      <c r="I39" s="685">
        <v>71.84</v>
      </c>
      <c r="J39" s="683" t="s">
        <v>10314</v>
      </c>
      <c r="K39" s="683" t="s">
        <v>10315</v>
      </c>
      <c r="L39" s="683" t="s">
        <v>10315</v>
      </c>
      <c r="M39" s="683" t="s">
        <v>10316</v>
      </c>
      <c r="N39" s="683" t="s">
        <v>10317</v>
      </c>
      <c r="O39" s="683" t="s">
        <v>10314</v>
      </c>
      <c r="P39" s="684" t="s">
        <v>9035</v>
      </c>
    </row>
    <row r="40" spans="1:16">
      <c r="A40" s="683" t="s">
        <v>10329</v>
      </c>
      <c r="B40" s="684">
        <v>2143044</v>
      </c>
      <c r="C40" s="684">
        <v>2143044</v>
      </c>
      <c r="D40" s="684">
        <v>2143044</v>
      </c>
      <c r="E40" s="683" t="s">
        <v>10323</v>
      </c>
      <c r="F40" s="683" t="s">
        <v>5362</v>
      </c>
      <c r="G40" s="683" t="s">
        <v>10313</v>
      </c>
      <c r="H40" s="685">
        <v>3</v>
      </c>
      <c r="I40" s="685">
        <v>46.32</v>
      </c>
      <c r="J40" s="683" t="s">
        <v>10314</v>
      </c>
      <c r="K40" s="683" t="s">
        <v>10315</v>
      </c>
      <c r="L40" s="683" t="s">
        <v>10315</v>
      </c>
      <c r="M40" s="683" t="s">
        <v>10316</v>
      </c>
      <c r="N40" s="683" t="s">
        <v>10317</v>
      </c>
      <c r="O40" s="683" t="s">
        <v>10314</v>
      </c>
      <c r="P40" s="684" t="s">
        <v>9035</v>
      </c>
    </row>
    <row r="41" spans="1:16">
      <c r="A41" s="683" t="s">
        <v>10329</v>
      </c>
      <c r="B41" s="684">
        <v>2143044</v>
      </c>
      <c r="C41" s="684">
        <v>2143044</v>
      </c>
      <c r="D41" s="684">
        <v>2143044</v>
      </c>
      <c r="E41" s="683" t="s">
        <v>9271</v>
      </c>
      <c r="F41" s="683" t="s">
        <v>5363</v>
      </c>
      <c r="G41" s="683" t="s">
        <v>10313</v>
      </c>
      <c r="H41" s="685">
        <v>3</v>
      </c>
      <c r="I41" s="685">
        <v>467</v>
      </c>
      <c r="J41" s="683" t="s">
        <v>10314</v>
      </c>
      <c r="K41" s="683" t="s">
        <v>10315</v>
      </c>
      <c r="L41" s="683" t="s">
        <v>10315</v>
      </c>
      <c r="M41" s="683" t="s">
        <v>10316</v>
      </c>
      <c r="N41" s="683" t="s">
        <v>10317</v>
      </c>
      <c r="O41" s="683" t="s">
        <v>10314</v>
      </c>
      <c r="P41" s="684" t="s">
        <v>9035</v>
      </c>
    </row>
    <row r="42" spans="1:16">
      <c r="A42" s="683" t="s">
        <v>10329</v>
      </c>
      <c r="B42" s="684">
        <v>2143044</v>
      </c>
      <c r="C42" s="684">
        <v>2143044</v>
      </c>
      <c r="D42" s="684">
        <v>2143044</v>
      </c>
      <c r="E42" s="683" t="s">
        <v>9260</v>
      </c>
      <c r="F42" s="683" t="s">
        <v>5365</v>
      </c>
      <c r="G42" s="683" t="s">
        <v>10313</v>
      </c>
      <c r="H42" s="685">
        <v>4</v>
      </c>
      <c r="I42" s="685">
        <v>473.22</v>
      </c>
      <c r="J42" s="683" t="s">
        <v>10314</v>
      </c>
      <c r="K42" s="683" t="s">
        <v>10315</v>
      </c>
      <c r="L42" s="683" t="s">
        <v>10315</v>
      </c>
      <c r="M42" s="683" t="s">
        <v>10316</v>
      </c>
      <c r="N42" s="683" t="s">
        <v>10317</v>
      </c>
      <c r="O42" s="683" t="s">
        <v>10314</v>
      </c>
      <c r="P42" s="684" t="s">
        <v>9035</v>
      </c>
    </row>
    <row r="43" spans="1:16">
      <c r="A43" s="683" t="s">
        <v>10329</v>
      </c>
      <c r="B43" s="684">
        <v>2143044</v>
      </c>
      <c r="C43" s="684">
        <v>2143044</v>
      </c>
      <c r="D43" s="684">
        <v>2143044</v>
      </c>
      <c r="E43" s="683" t="s">
        <v>9262</v>
      </c>
      <c r="F43" s="683" t="s">
        <v>5369</v>
      </c>
      <c r="G43" s="683" t="s">
        <v>10313</v>
      </c>
      <c r="H43" s="685">
        <v>2</v>
      </c>
      <c r="I43" s="685">
        <v>82.76</v>
      </c>
      <c r="J43" s="683" t="s">
        <v>10314</v>
      </c>
      <c r="K43" s="683" t="s">
        <v>10315</v>
      </c>
      <c r="L43" s="683" t="s">
        <v>10315</v>
      </c>
      <c r="M43" s="683" t="s">
        <v>10316</v>
      </c>
      <c r="N43" s="683" t="s">
        <v>10317</v>
      </c>
      <c r="O43" s="683" t="s">
        <v>10314</v>
      </c>
      <c r="P43" s="684" t="s">
        <v>9035</v>
      </c>
    </row>
    <row r="44" spans="1:16">
      <c r="A44" s="683" t="s">
        <v>10329</v>
      </c>
      <c r="B44" s="684">
        <v>2143044</v>
      </c>
      <c r="C44" s="684">
        <v>2143044</v>
      </c>
      <c r="D44" s="684">
        <v>2143044</v>
      </c>
      <c r="E44" s="683" t="s">
        <v>10325</v>
      </c>
      <c r="F44" s="683" t="s">
        <v>5370</v>
      </c>
      <c r="G44" s="683" t="s">
        <v>10313</v>
      </c>
      <c r="H44" s="685">
        <v>4</v>
      </c>
      <c r="I44" s="685">
        <v>119.88</v>
      </c>
      <c r="J44" s="683" t="s">
        <v>10314</v>
      </c>
      <c r="K44" s="683" t="s">
        <v>10315</v>
      </c>
      <c r="L44" s="683" t="s">
        <v>10315</v>
      </c>
      <c r="M44" s="683" t="s">
        <v>10316</v>
      </c>
      <c r="N44" s="683" t="s">
        <v>10317</v>
      </c>
      <c r="O44" s="683" t="s">
        <v>10314</v>
      </c>
      <c r="P44" s="684" t="s">
        <v>9035</v>
      </c>
    </row>
  </sheetData>
  <mergeCells count="1">
    <mergeCell ref="A1:K1"/>
  </mergeCells>
  <phoneticPr fontId="17" type="noConversion"/>
  <conditionalFormatting sqref="F3">
    <cfRule type="duplicateValues" dxfId="9" priority="1"/>
    <cfRule type="duplicateValues" dxfId="8" priority="2"/>
    <cfRule type="duplicateValues" dxfId="7" priority="3"/>
    <cfRule type="duplicateValues" dxfId="6" priority="4"/>
    <cfRule type="duplicateValues" dxfId="5" priority="5"/>
    <cfRule type="duplicateValues" dxfId="4" priority="6"/>
    <cfRule type="duplicateValues" dxfId="3" priority="7"/>
    <cfRule type="duplicateValues" dxfId="2" priority="8"/>
    <cfRule type="duplicateValues" dxfId="1" priority="9"/>
    <cfRule type="duplicateValues" dxfId="0" priority="10"/>
  </conditionalFormatting>
  <pageMargins left="0.69930555555555596" right="0.69930555555555596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5"/>
  <sheetViews>
    <sheetView topLeftCell="A13" workbookViewId="0">
      <selection activeCell="L23" sqref="L23"/>
    </sheetView>
  </sheetViews>
  <sheetFormatPr defaultRowHeight="14.25"/>
  <sheetData>
    <row r="1" spans="1:24">
      <c r="A1" s="689" t="s">
        <v>10331</v>
      </c>
      <c r="B1" s="690"/>
      <c r="C1" s="691" t="s">
        <v>10332</v>
      </c>
      <c r="D1" s="691" t="s">
        <v>10333</v>
      </c>
      <c r="E1" s="691" t="s">
        <v>10334</v>
      </c>
      <c r="F1" s="691" t="s">
        <v>10335</v>
      </c>
      <c r="G1" s="691"/>
      <c r="H1" s="690"/>
      <c r="I1" s="691"/>
      <c r="J1" s="691"/>
      <c r="K1" s="691"/>
      <c r="L1" s="691"/>
      <c r="M1" s="690"/>
      <c r="N1" s="690"/>
      <c r="O1" s="691"/>
      <c r="P1" s="690"/>
      <c r="Q1" s="691"/>
      <c r="R1" s="691"/>
      <c r="S1" s="691"/>
      <c r="T1" s="691"/>
      <c r="U1" s="691"/>
      <c r="V1" s="690"/>
      <c r="W1" s="691"/>
      <c r="X1" s="692"/>
    </row>
    <row r="2" spans="1:24">
      <c r="A2" s="693" t="s">
        <v>10336</v>
      </c>
      <c r="B2" s="690" t="s">
        <v>10337</v>
      </c>
      <c r="C2" s="693" t="s">
        <v>10338</v>
      </c>
      <c r="D2" s="693" t="s">
        <v>10339</v>
      </c>
      <c r="E2" s="693" t="s">
        <v>10340</v>
      </c>
      <c r="F2" s="693" t="s">
        <v>10341</v>
      </c>
      <c r="G2" s="693" t="s">
        <v>10342</v>
      </c>
      <c r="H2" s="690" t="s">
        <v>10343</v>
      </c>
      <c r="I2" s="693" t="s">
        <v>10344</v>
      </c>
      <c r="J2" s="693" t="s">
        <v>10345</v>
      </c>
      <c r="K2" s="693" t="s">
        <v>10346</v>
      </c>
      <c r="L2" s="693" t="s">
        <v>10347</v>
      </c>
      <c r="M2" s="690" t="s">
        <v>10348</v>
      </c>
      <c r="N2" s="690" t="s">
        <v>10349</v>
      </c>
      <c r="O2" s="693" t="s">
        <v>10350</v>
      </c>
      <c r="P2" s="690" t="s">
        <v>231</v>
      </c>
      <c r="Q2" s="693" t="s">
        <v>10351</v>
      </c>
      <c r="R2" s="693" t="s">
        <v>10352</v>
      </c>
      <c r="S2" s="693" t="s">
        <v>10353</v>
      </c>
      <c r="T2" s="693" t="s">
        <v>10347</v>
      </c>
      <c r="U2" s="693" t="s">
        <v>10354</v>
      </c>
      <c r="V2" s="690" t="s">
        <v>10355</v>
      </c>
      <c r="W2" s="693" t="s">
        <v>10356</v>
      </c>
      <c r="X2" s="692" t="s">
        <v>10357</v>
      </c>
    </row>
    <row r="3" spans="1:24">
      <c r="A3" s="691" t="s">
        <v>10358</v>
      </c>
      <c r="B3" s="690" t="s">
        <v>10359</v>
      </c>
      <c r="C3" s="691" t="s">
        <v>3904</v>
      </c>
      <c r="D3" s="691" t="s">
        <v>10360</v>
      </c>
      <c r="E3" s="691" t="s">
        <v>10361</v>
      </c>
      <c r="F3" s="691" t="s">
        <v>10362</v>
      </c>
      <c r="G3" s="691" t="s">
        <v>10363</v>
      </c>
      <c r="H3" s="690" t="s">
        <v>10364</v>
      </c>
      <c r="I3" s="691" t="s">
        <v>10365</v>
      </c>
      <c r="J3" s="691" t="s">
        <v>10366</v>
      </c>
      <c r="K3" s="691" t="s">
        <v>10367</v>
      </c>
      <c r="L3" s="691" t="s">
        <v>10368</v>
      </c>
      <c r="M3" s="690" t="s">
        <v>10369</v>
      </c>
      <c r="N3" s="690" t="s">
        <v>10370</v>
      </c>
      <c r="O3" s="691" t="s">
        <v>10371</v>
      </c>
      <c r="P3" s="690" t="s">
        <v>10372</v>
      </c>
      <c r="Q3" s="691" t="s">
        <v>10373</v>
      </c>
      <c r="R3" s="691" t="s">
        <v>10374</v>
      </c>
      <c r="S3" s="691" t="s">
        <v>10375</v>
      </c>
      <c r="T3" s="691" t="s">
        <v>10376</v>
      </c>
      <c r="U3" s="691" t="s">
        <v>10377</v>
      </c>
      <c r="V3" s="690" t="s">
        <v>10378</v>
      </c>
      <c r="W3" s="691" t="s">
        <v>10379</v>
      </c>
      <c r="X3" s="691" t="s">
        <v>10380</v>
      </c>
    </row>
    <row r="4" spans="1:24">
      <c r="A4" s="694">
        <v>710</v>
      </c>
      <c r="B4" s="694" t="s">
        <v>10381</v>
      </c>
      <c r="C4" s="694" t="s">
        <v>9129</v>
      </c>
      <c r="D4" s="695" t="s">
        <v>10382</v>
      </c>
      <c r="E4" s="695" t="s">
        <v>10383</v>
      </c>
      <c r="F4" s="695" t="s">
        <v>10384</v>
      </c>
      <c r="G4" s="695" t="s">
        <v>10385</v>
      </c>
      <c r="H4" s="694" t="s">
        <v>9129</v>
      </c>
      <c r="I4" s="695" t="s">
        <v>10386</v>
      </c>
      <c r="J4" s="694">
        <v>710</v>
      </c>
      <c r="K4" s="695" t="s">
        <v>10387</v>
      </c>
      <c r="L4" s="695" t="s">
        <v>10384</v>
      </c>
      <c r="M4" s="695" t="s">
        <v>10383</v>
      </c>
      <c r="N4" s="694" t="s">
        <v>1278</v>
      </c>
      <c r="O4" s="694" t="s">
        <v>10388</v>
      </c>
      <c r="P4" s="694" t="s">
        <v>5035</v>
      </c>
      <c r="Q4" s="695" t="s">
        <v>10386</v>
      </c>
      <c r="R4" s="696" t="s">
        <v>9129</v>
      </c>
      <c r="S4" s="695" t="s">
        <v>10385</v>
      </c>
      <c r="T4" s="695" t="s">
        <v>10384</v>
      </c>
      <c r="U4" s="695" t="s">
        <v>10385</v>
      </c>
      <c r="V4" s="694" t="s">
        <v>10388</v>
      </c>
      <c r="W4" s="695" t="s">
        <v>1224</v>
      </c>
      <c r="X4" s="697">
        <v>43983</v>
      </c>
    </row>
    <row r="5" spans="1:24">
      <c r="A5" s="694">
        <v>710</v>
      </c>
      <c r="B5" s="694" t="s">
        <v>9129</v>
      </c>
      <c r="C5" s="694" t="s">
        <v>9129</v>
      </c>
      <c r="D5" s="695" t="s">
        <v>10382</v>
      </c>
      <c r="E5" s="695" t="s">
        <v>10383</v>
      </c>
      <c r="F5" s="695" t="s">
        <v>10384</v>
      </c>
      <c r="G5" s="695" t="s">
        <v>10385</v>
      </c>
      <c r="H5" s="694" t="s">
        <v>9129</v>
      </c>
      <c r="I5" s="695" t="s">
        <v>10386</v>
      </c>
      <c r="J5" s="694">
        <v>710</v>
      </c>
      <c r="K5" s="695" t="s">
        <v>10387</v>
      </c>
      <c r="L5" s="695" t="s">
        <v>10384</v>
      </c>
      <c r="M5" s="695" t="s">
        <v>10383</v>
      </c>
      <c r="N5" s="694" t="s">
        <v>1278</v>
      </c>
      <c r="O5" s="694" t="s">
        <v>10388</v>
      </c>
      <c r="P5" s="694" t="s">
        <v>5037</v>
      </c>
      <c r="Q5" s="695" t="s">
        <v>10386</v>
      </c>
      <c r="R5" s="696" t="s">
        <v>9129</v>
      </c>
      <c r="S5" s="695" t="s">
        <v>10385</v>
      </c>
      <c r="T5" s="695" t="s">
        <v>10384</v>
      </c>
      <c r="U5" s="695" t="s">
        <v>10385</v>
      </c>
      <c r="V5" s="694" t="s">
        <v>10388</v>
      </c>
      <c r="W5" s="695" t="s">
        <v>1224</v>
      </c>
      <c r="X5" s="697">
        <v>43983</v>
      </c>
    </row>
    <row r="6" spans="1:24">
      <c r="A6" s="694">
        <v>710</v>
      </c>
      <c r="B6" s="694" t="s">
        <v>9129</v>
      </c>
      <c r="C6" s="694" t="s">
        <v>9129</v>
      </c>
      <c r="D6" s="695" t="s">
        <v>10382</v>
      </c>
      <c r="E6" s="695" t="s">
        <v>10383</v>
      </c>
      <c r="F6" s="695" t="s">
        <v>10384</v>
      </c>
      <c r="G6" s="695" t="s">
        <v>10385</v>
      </c>
      <c r="H6" s="694" t="s">
        <v>9129</v>
      </c>
      <c r="I6" s="695" t="s">
        <v>10386</v>
      </c>
      <c r="J6" s="694">
        <v>710</v>
      </c>
      <c r="K6" s="695" t="s">
        <v>10387</v>
      </c>
      <c r="L6" s="695" t="s">
        <v>10384</v>
      </c>
      <c r="M6" s="695" t="s">
        <v>10383</v>
      </c>
      <c r="N6" s="694" t="s">
        <v>1278</v>
      </c>
      <c r="O6" s="694" t="s">
        <v>10388</v>
      </c>
      <c r="P6" s="694" t="s">
        <v>5041</v>
      </c>
      <c r="Q6" s="695" t="s">
        <v>10386</v>
      </c>
      <c r="R6" s="696" t="s">
        <v>9129</v>
      </c>
      <c r="S6" s="695" t="s">
        <v>10385</v>
      </c>
      <c r="T6" s="695" t="s">
        <v>10384</v>
      </c>
      <c r="U6" s="695" t="s">
        <v>10385</v>
      </c>
      <c r="V6" s="694" t="s">
        <v>10388</v>
      </c>
      <c r="W6" s="695" t="s">
        <v>1224</v>
      </c>
      <c r="X6" s="697">
        <v>43983</v>
      </c>
    </row>
    <row r="7" spans="1:24">
      <c r="A7" s="694">
        <v>710</v>
      </c>
      <c r="B7" s="694" t="s">
        <v>9129</v>
      </c>
      <c r="C7" s="694" t="s">
        <v>9129</v>
      </c>
      <c r="D7" s="695" t="s">
        <v>10382</v>
      </c>
      <c r="E7" s="695" t="s">
        <v>10383</v>
      </c>
      <c r="F7" s="695" t="s">
        <v>10384</v>
      </c>
      <c r="G7" s="695" t="s">
        <v>10385</v>
      </c>
      <c r="H7" s="694" t="s">
        <v>9129</v>
      </c>
      <c r="I7" s="695" t="s">
        <v>10386</v>
      </c>
      <c r="J7" s="694">
        <v>710</v>
      </c>
      <c r="K7" s="695" t="s">
        <v>10387</v>
      </c>
      <c r="L7" s="695" t="s">
        <v>10384</v>
      </c>
      <c r="M7" s="695" t="s">
        <v>10383</v>
      </c>
      <c r="N7" s="694" t="s">
        <v>1278</v>
      </c>
      <c r="O7" s="694" t="s">
        <v>10388</v>
      </c>
      <c r="P7" s="694" t="s">
        <v>5043</v>
      </c>
      <c r="Q7" s="695" t="s">
        <v>10386</v>
      </c>
      <c r="R7" s="696" t="s">
        <v>9129</v>
      </c>
      <c r="S7" s="695" t="s">
        <v>10385</v>
      </c>
      <c r="T7" s="695" t="s">
        <v>10384</v>
      </c>
      <c r="U7" s="695" t="s">
        <v>10385</v>
      </c>
      <c r="V7" s="694" t="s">
        <v>10388</v>
      </c>
      <c r="W7" s="695" t="s">
        <v>1224</v>
      </c>
      <c r="X7" s="697">
        <v>43983</v>
      </c>
    </row>
    <row r="8" spans="1:24">
      <c r="A8" s="694">
        <v>710</v>
      </c>
      <c r="B8" s="694" t="s">
        <v>9129</v>
      </c>
      <c r="C8" s="694" t="s">
        <v>9129</v>
      </c>
      <c r="D8" s="695" t="s">
        <v>10382</v>
      </c>
      <c r="E8" s="695" t="s">
        <v>10383</v>
      </c>
      <c r="F8" s="695" t="s">
        <v>10384</v>
      </c>
      <c r="G8" s="695" t="s">
        <v>10385</v>
      </c>
      <c r="H8" s="694" t="s">
        <v>9129</v>
      </c>
      <c r="I8" s="695" t="s">
        <v>10386</v>
      </c>
      <c r="J8" s="694">
        <v>710</v>
      </c>
      <c r="K8" s="695" t="s">
        <v>10387</v>
      </c>
      <c r="L8" s="695" t="s">
        <v>10384</v>
      </c>
      <c r="M8" s="695" t="s">
        <v>10383</v>
      </c>
      <c r="N8" s="694" t="s">
        <v>1278</v>
      </c>
      <c r="O8" s="694" t="s">
        <v>10388</v>
      </c>
      <c r="P8" s="694" t="s">
        <v>5046</v>
      </c>
      <c r="Q8" s="695" t="s">
        <v>10386</v>
      </c>
      <c r="R8" s="696" t="s">
        <v>9129</v>
      </c>
      <c r="S8" s="695" t="s">
        <v>10385</v>
      </c>
      <c r="T8" s="695" t="s">
        <v>10384</v>
      </c>
      <c r="U8" s="695" t="s">
        <v>10385</v>
      </c>
      <c r="V8" s="694" t="s">
        <v>10388</v>
      </c>
      <c r="W8" s="695" t="s">
        <v>1224</v>
      </c>
      <c r="X8" s="697">
        <v>43983</v>
      </c>
    </row>
    <row r="9" spans="1:24">
      <c r="A9" s="694">
        <v>710</v>
      </c>
      <c r="B9" s="694" t="s">
        <v>9129</v>
      </c>
      <c r="C9" s="694" t="s">
        <v>9129</v>
      </c>
      <c r="D9" s="695" t="s">
        <v>10382</v>
      </c>
      <c r="E9" s="695" t="s">
        <v>10383</v>
      </c>
      <c r="F9" s="695" t="s">
        <v>10384</v>
      </c>
      <c r="G9" s="695" t="s">
        <v>10385</v>
      </c>
      <c r="H9" s="694" t="s">
        <v>9129</v>
      </c>
      <c r="I9" s="695" t="s">
        <v>10386</v>
      </c>
      <c r="J9" s="694">
        <v>710</v>
      </c>
      <c r="K9" s="695" t="s">
        <v>10387</v>
      </c>
      <c r="L9" s="695" t="s">
        <v>10384</v>
      </c>
      <c r="M9" s="695" t="s">
        <v>10383</v>
      </c>
      <c r="N9" s="694" t="s">
        <v>1278</v>
      </c>
      <c r="O9" s="694" t="s">
        <v>10388</v>
      </c>
      <c r="P9" s="694" t="s">
        <v>5047</v>
      </c>
      <c r="Q9" s="695" t="s">
        <v>10386</v>
      </c>
      <c r="R9" s="696" t="s">
        <v>9129</v>
      </c>
      <c r="S9" s="695" t="s">
        <v>10385</v>
      </c>
      <c r="T9" s="695" t="s">
        <v>10384</v>
      </c>
      <c r="U9" s="695" t="s">
        <v>10385</v>
      </c>
      <c r="V9" s="694" t="s">
        <v>10388</v>
      </c>
      <c r="W9" s="695" t="s">
        <v>1224</v>
      </c>
      <c r="X9" s="697">
        <v>43983</v>
      </c>
    </row>
    <row r="10" spans="1:24">
      <c r="A10" s="694">
        <v>710</v>
      </c>
      <c r="B10" s="694" t="s">
        <v>9129</v>
      </c>
      <c r="C10" s="694" t="s">
        <v>9129</v>
      </c>
      <c r="D10" s="695" t="s">
        <v>10382</v>
      </c>
      <c r="E10" s="695" t="s">
        <v>10383</v>
      </c>
      <c r="F10" s="695" t="s">
        <v>10384</v>
      </c>
      <c r="G10" s="695" t="s">
        <v>10385</v>
      </c>
      <c r="H10" s="694" t="s">
        <v>9129</v>
      </c>
      <c r="I10" s="695" t="s">
        <v>10386</v>
      </c>
      <c r="J10" s="694">
        <v>710</v>
      </c>
      <c r="K10" s="695" t="s">
        <v>10387</v>
      </c>
      <c r="L10" s="695" t="s">
        <v>10384</v>
      </c>
      <c r="M10" s="695" t="s">
        <v>10383</v>
      </c>
      <c r="N10" s="694" t="s">
        <v>1278</v>
      </c>
      <c r="O10" s="694" t="s">
        <v>10388</v>
      </c>
      <c r="P10" s="694" t="s">
        <v>5049</v>
      </c>
      <c r="Q10" s="695" t="s">
        <v>10386</v>
      </c>
      <c r="R10" s="696" t="s">
        <v>9129</v>
      </c>
      <c r="S10" s="695" t="s">
        <v>10385</v>
      </c>
      <c r="T10" s="695" t="s">
        <v>10384</v>
      </c>
      <c r="U10" s="695" t="s">
        <v>10385</v>
      </c>
      <c r="V10" s="694" t="s">
        <v>10388</v>
      </c>
      <c r="W10" s="695" t="s">
        <v>1224</v>
      </c>
      <c r="X10" s="697">
        <v>43983</v>
      </c>
    </row>
    <row r="11" spans="1:24">
      <c r="A11" s="694">
        <v>710</v>
      </c>
      <c r="B11" s="694" t="s">
        <v>9129</v>
      </c>
      <c r="C11" s="694" t="s">
        <v>9129</v>
      </c>
      <c r="D11" s="695" t="s">
        <v>10382</v>
      </c>
      <c r="E11" s="695" t="s">
        <v>10383</v>
      </c>
      <c r="F11" s="695" t="s">
        <v>10384</v>
      </c>
      <c r="G11" s="695" t="s">
        <v>10385</v>
      </c>
      <c r="H11" s="694" t="s">
        <v>9129</v>
      </c>
      <c r="I11" s="695" t="s">
        <v>10386</v>
      </c>
      <c r="J11" s="694">
        <v>710</v>
      </c>
      <c r="K11" s="695" t="s">
        <v>10387</v>
      </c>
      <c r="L11" s="695" t="s">
        <v>10384</v>
      </c>
      <c r="M11" s="695" t="s">
        <v>10383</v>
      </c>
      <c r="N11" s="694" t="s">
        <v>1278</v>
      </c>
      <c r="O11" s="694" t="s">
        <v>10388</v>
      </c>
      <c r="P11" s="694" t="s">
        <v>5050</v>
      </c>
      <c r="Q11" s="695" t="s">
        <v>10386</v>
      </c>
      <c r="R11" s="696" t="s">
        <v>9129</v>
      </c>
      <c r="S11" s="695" t="s">
        <v>10385</v>
      </c>
      <c r="T11" s="695" t="s">
        <v>10384</v>
      </c>
      <c r="U11" s="695" t="s">
        <v>10385</v>
      </c>
      <c r="V11" s="694" t="s">
        <v>10388</v>
      </c>
      <c r="W11" s="695" t="s">
        <v>1224</v>
      </c>
      <c r="X11" s="697">
        <v>43983</v>
      </c>
    </row>
    <row r="12" spans="1:24">
      <c r="A12" s="694">
        <v>710</v>
      </c>
      <c r="B12" s="694" t="s">
        <v>9129</v>
      </c>
      <c r="C12" s="694" t="s">
        <v>9129</v>
      </c>
      <c r="D12" s="695" t="s">
        <v>10382</v>
      </c>
      <c r="E12" s="695" t="s">
        <v>10383</v>
      </c>
      <c r="F12" s="695" t="s">
        <v>10384</v>
      </c>
      <c r="G12" s="695" t="s">
        <v>10385</v>
      </c>
      <c r="H12" s="694" t="s">
        <v>9129</v>
      </c>
      <c r="I12" s="695" t="s">
        <v>10386</v>
      </c>
      <c r="J12" s="694">
        <v>710</v>
      </c>
      <c r="K12" s="695" t="s">
        <v>10387</v>
      </c>
      <c r="L12" s="695" t="s">
        <v>10384</v>
      </c>
      <c r="M12" s="695" t="s">
        <v>10383</v>
      </c>
      <c r="N12" s="694" t="s">
        <v>1278</v>
      </c>
      <c r="O12" s="694" t="s">
        <v>10388</v>
      </c>
      <c r="P12" s="694" t="s">
        <v>5052</v>
      </c>
      <c r="Q12" s="695" t="s">
        <v>10386</v>
      </c>
      <c r="R12" s="696" t="s">
        <v>9129</v>
      </c>
      <c r="S12" s="695" t="s">
        <v>10385</v>
      </c>
      <c r="T12" s="695" t="s">
        <v>10384</v>
      </c>
      <c r="U12" s="695" t="s">
        <v>10385</v>
      </c>
      <c r="V12" s="694" t="s">
        <v>10388</v>
      </c>
      <c r="W12" s="695" t="s">
        <v>1224</v>
      </c>
      <c r="X12" s="697">
        <v>43983</v>
      </c>
    </row>
    <row r="13" spans="1:24">
      <c r="A13" s="694">
        <v>710</v>
      </c>
      <c r="B13" s="694" t="s">
        <v>9129</v>
      </c>
      <c r="C13" s="694" t="s">
        <v>9129</v>
      </c>
      <c r="D13" s="695" t="s">
        <v>10382</v>
      </c>
      <c r="E13" s="695" t="s">
        <v>10383</v>
      </c>
      <c r="F13" s="695" t="s">
        <v>10384</v>
      </c>
      <c r="G13" s="695" t="s">
        <v>10385</v>
      </c>
      <c r="H13" s="694" t="s">
        <v>9129</v>
      </c>
      <c r="I13" s="695" t="s">
        <v>10386</v>
      </c>
      <c r="J13" s="694">
        <v>710</v>
      </c>
      <c r="K13" s="695" t="s">
        <v>10387</v>
      </c>
      <c r="L13" s="695" t="s">
        <v>10384</v>
      </c>
      <c r="M13" s="695" t="s">
        <v>10383</v>
      </c>
      <c r="N13" s="694" t="s">
        <v>1278</v>
      </c>
      <c r="O13" s="694" t="s">
        <v>10388</v>
      </c>
      <c r="P13" s="694" t="s">
        <v>5054</v>
      </c>
      <c r="Q13" s="695" t="s">
        <v>10386</v>
      </c>
      <c r="R13" s="696" t="s">
        <v>9129</v>
      </c>
      <c r="S13" s="695" t="s">
        <v>10385</v>
      </c>
      <c r="T13" s="695" t="s">
        <v>10384</v>
      </c>
      <c r="U13" s="695" t="s">
        <v>10385</v>
      </c>
      <c r="V13" s="694" t="s">
        <v>10388</v>
      </c>
      <c r="W13" s="695" t="s">
        <v>1224</v>
      </c>
      <c r="X13" s="697">
        <v>43983</v>
      </c>
    </row>
    <row r="14" spans="1:24">
      <c r="A14" s="694">
        <v>710</v>
      </c>
      <c r="B14" s="694" t="s">
        <v>9129</v>
      </c>
      <c r="C14" s="694" t="s">
        <v>9129</v>
      </c>
      <c r="D14" s="695" t="s">
        <v>10382</v>
      </c>
      <c r="E14" s="695" t="s">
        <v>10383</v>
      </c>
      <c r="F14" s="695" t="s">
        <v>10384</v>
      </c>
      <c r="G14" s="695" t="s">
        <v>10385</v>
      </c>
      <c r="H14" s="694" t="s">
        <v>9129</v>
      </c>
      <c r="I14" s="695" t="s">
        <v>10386</v>
      </c>
      <c r="J14" s="694">
        <v>710</v>
      </c>
      <c r="K14" s="695" t="s">
        <v>10387</v>
      </c>
      <c r="L14" s="695" t="s">
        <v>10384</v>
      </c>
      <c r="M14" s="695" t="s">
        <v>10383</v>
      </c>
      <c r="N14" s="694" t="s">
        <v>1278</v>
      </c>
      <c r="O14" s="694" t="s">
        <v>10388</v>
      </c>
      <c r="P14" s="694" t="s">
        <v>5056</v>
      </c>
      <c r="Q14" s="695" t="s">
        <v>10386</v>
      </c>
      <c r="R14" s="696" t="s">
        <v>9129</v>
      </c>
      <c r="S14" s="695" t="s">
        <v>10385</v>
      </c>
      <c r="T14" s="695" t="s">
        <v>10384</v>
      </c>
      <c r="U14" s="695" t="s">
        <v>10385</v>
      </c>
      <c r="V14" s="694" t="s">
        <v>10388</v>
      </c>
      <c r="W14" s="695" t="s">
        <v>1224</v>
      </c>
      <c r="X14" s="697">
        <v>43983</v>
      </c>
    </row>
    <row r="15" spans="1:24">
      <c r="A15" s="694">
        <v>710</v>
      </c>
      <c r="B15" s="694" t="s">
        <v>9129</v>
      </c>
      <c r="C15" s="694" t="s">
        <v>9129</v>
      </c>
      <c r="D15" s="695" t="s">
        <v>10382</v>
      </c>
      <c r="E15" s="695" t="s">
        <v>10383</v>
      </c>
      <c r="F15" s="695" t="s">
        <v>10384</v>
      </c>
      <c r="G15" s="695" t="s">
        <v>10385</v>
      </c>
      <c r="H15" s="694" t="s">
        <v>9129</v>
      </c>
      <c r="I15" s="695" t="s">
        <v>10386</v>
      </c>
      <c r="J15" s="694">
        <v>710</v>
      </c>
      <c r="K15" s="695" t="s">
        <v>10387</v>
      </c>
      <c r="L15" s="695" t="s">
        <v>10384</v>
      </c>
      <c r="M15" s="695" t="s">
        <v>10383</v>
      </c>
      <c r="N15" s="694" t="s">
        <v>1278</v>
      </c>
      <c r="O15" s="694" t="s">
        <v>10388</v>
      </c>
      <c r="P15" s="694" t="s">
        <v>5060</v>
      </c>
      <c r="Q15" s="695" t="s">
        <v>10386</v>
      </c>
      <c r="R15" s="696" t="s">
        <v>9129</v>
      </c>
      <c r="S15" s="695" t="s">
        <v>10385</v>
      </c>
      <c r="T15" s="695" t="s">
        <v>10384</v>
      </c>
      <c r="U15" s="695" t="s">
        <v>10385</v>
      </c>
      <c r="V15" s="694" t="s">
        <v>10388</v>
      </c>
      <c r="W15" s="695" t="s">
        <v>1224</v>
      </c>
      <c r="X15" s="697">
        <v>43983</v>
      </c>
    </row>
    <row r="16" spans="1:24">
      <c r="A16" s="694">
        <v>710</v>
      </c>
      <c r="B16" s="694" t="s">
        <v>9129</v>
      </c>
      <c r="C16" s="694" t="s">
        <v>9129</v>
      </c>
      <c r="D16" s="695" t="s">
        <v>10382</v>
      </c>
      <c r="E16" s="695" t="s">
        <v>10383</v>
      </c>
      <c r="F16" s="695" t="s">
        <v>10384</v>
      </c>
      <c r="G16" s="695" t="s">
        <v>10385</v>
      </c>
      <c r="H16" s="694" t="s">
        <v>9129</v>
      </c>
      <c r="I16" s="695" t="s">
        <v>10386</v>
      </c>
      <c r="J16" s="694">
        <v>710</v>
      </c>
      <c r="K16" s="695" t="s">
        <v>10387</v>
      </c>
      <c r="L16" s="695" t="s">
        <v>10384</v>
      </c>
      <c r="M16" s="695" t="s">
        <v>10383</v>
      </c>
      <c r="N16" s="694" t="s">
        <v>1278</v>
      </c>
      <c r="O16" s="694" t="s">
        <v>10388</v>
      </c>
      <c r="P16" s="694" t="s">
        <v>5063</v>
      </c>
      <c r="Q16" s="695" t="s">
        <v>10386</v>
      </c>
      <c r="R16" s="696" t="s">
        <v>9129</v>
      </c>
      <c r="S16" s="695" t="s">
        <v>10385</v>
      </c>
      <c r="T16" s="695" t="s">
        <v>10384</v>
      </c>
      <c r="U16" s="695" t="s">
        <v>10385</v>
      </c>
      <c r="V16" s="694" t="s">
        <v>10388</v>
      </c>
      <c r="W16" s="695" t="s">
        <v>1224</v>
      </c>
      <c r="X16" s="697">
        <v>43983</v>
      </c>
    </row>
    <row r="17" spans="1:24">
      <c r="A17" s="694">
        <v>710</v>
      </c>
      <c r="B17" s="694" t="s">
        <v>9129</v>
      </c>
      <c r="C17" s="694" t="s">
        <v>9129</v>
      </c>
      <c r="D17" s="695" t="s">
        <v>10382</v>
      </c>
      <c r="E17" s="695" t="s">
        <v>10383</v>
      </c>
      <c r="F17" s="695" t="s">
        <v>10384</v>
      </c>
      <c r="G17" s="695" t="s">
        <v>10385</v>
      </c>
      <c r="H17" s="694" t="s">
        <v>9129</v>
      </c>
      <c r="I17" s="695" t="s">
        <v>10386</v>
      </c>
      <c r="J17" s="694">
        <v>710</v>
      </c>
      <c r="K17" s="695" t="s">
        <v>10387</v>
      </c>
      <c r="L17" s="695" t="s">
        <v>10384</v>
      </c>
      <c r="M17" s="695" t="s">
        <v>10383</v>
      </c>
      <c r="N17" s="694" t="s">
        <v>1278</v>
      </c>
      <c r="O17" s="694" t="s">
        <v>10388</v>
      </c>
      <c r="P17" s="694" t="s">
        <v>5066</v>
      </c>
      <c r="Q17" s="695" t="s">
        <v>10386</v>
      </c>
      <c r="R17" s="696" t="s">
        <v>9129</v>
      </c>
      <c r="S17" s="695" t="s">
        <v>10385</v>
      </c>
      <c r="T17" s="695" t="s">
        <v>10384</v>
      </c>
      <c r="U17" s="695" t="s">
        <v>10385</v>
      </c>
      <c r="V17" s="694" t="s">
        <v>10388</v>
      </c>
      <c r="W17" s="695" t="s">
        <v>1224</v>
      </c>
      <c r="X17" s="697">
        <v>43983</v>
      </c>
    </row>
    <row r="18" spans="1:24">
      <c r="A18" s="694">
        <v>710</v>
      </c>
      <c r="B18" s="694" t="s">
        <v>9129</v>
      </c>
      <c r="C18" s="694" t="s">
        <v>9129</v>
      </c>
      <c r="D18" s="695" t="s">
        <v>10382</v>
      </c>
      <c r="E18" s="695" t="s">
        <v>10383</v>
      </c>
      <c r="F18" s="695" t="s">
        <v>10384</v>
      </c>
      <c r="G18" s="695" t="s">
        <v>10385</v>
      </c>
      <c r="H18" s="694" t="s">
        <v>9129</v>
      </c>
      <c r="I18" s="695" t="s">
        <v>10386</v>
      </c>
      <c r="J18" s="694">
        <v>710</v>
      </c>
      <c r="K18" s="695" t="s">
        <v>10387</v>
      </c>
      <c r="L18" s="695" t="s">
        <v>10384</v>
      </c>
      <c r="M18" s="695" t="s">
        <v>10383</v>
      </c>
      <c r="N18" s="694" t="s">
        <v>1278</v>
      </c>
      <c r="O18" s="694" t="s">
        <v>10388</v>
      </c>
      <c r="P18" s="694" t="s">
        <v>5068</v>
      </c>
      <c r="Q18" s="695" t="s">
        <v>10386</v>
      </c>
      <c r="R18" s="696" t="s">
        <v>9129</v>
      </c>
      <c r="S18" s="695" t="s">
        <v>10385</v>
      </c>
      <c r="T18" s="695" t="s">
        <v>10384</v>
      </c>
      <c r="U18" s="695" t="s">
        <v>10385</v>
      </c>
      <c r="V18" s="694" t="s">
        <v>10388</v>
      </c>
      <c r="W18" s="695" t="s">
        <v>1224</v>
      </c>
      <c r="X18" s="697">
        <v>43983</v>
      </c>
    </row>
    <row r="19" spans="1:24">
      <c r="A19" s="694">
        <v>710</v>
      </c>
      <c r="B19" s="694" t="s">
        <v>9129</v>
      </c>
      <c r="C19" s="694" t="s">
        <v>9129</v>
      </c>
      <c r="D19" s="695" t="s">
        <v>10382</v>
      </c>
      <c r="E19" s="695" t="s">
        <v>10383</v>
      </c>
      <c r="F19" s="695" t="s">
        <v>10384</v>
      </c>
      <c r="G19" s="695" t="s">
        <v>10385</v>
      </c>
      <c r="H19" s="694" t="s">
        <v>9129</v>
      </c>
      <c r="I19" s="695" t="s">
        <v>10386</v>
      </c>
      <c r="J19" s="694">
        <v>710</v>
      </c>
      <c r="K19" s="695" t="s">
        <v>10387</v>
      </c>
      <c r="L19" s="695" t="s">
        <v>10384</v>
      </c>
      <c r="M19" s="695" t="s">
        <v>10383</v>
      </c>
      <c r="N19" s="694" t="s">
        <v>1278</v>
      </c>
      <c r="O19" s="694" t="s">
        <v>10388</v>
      </c>
      <c r="P19" s="694" t="s">
        <v>5069</v>
      </c>
      <c r="Q19" s="695" t="s">
        <v>10386</v>
      </c>
      <c r="R19" s="696" t="s">
        <v>9129</v>
      </c>
      <c r="S19" s="695" t="s">
        <v>10385</v>
      </c>
      <c r="T19" s="695" t="s">
        <v>10384</v>
      </c>
      <c r="U19" s="695" t="s">
        <v>10385</v>
      </c>
      <c r="V19" s="694" t="s">
        <v>10388</v>
      </c>
      <c r="W19" s="695" t="s">
        <v>1224</v>
      </c>
      <c r="X19" s="697">
        <v>43983</v>
      </c>
    </row>
    <row r="20" spans="1:24">
      <c r="A20" s="694">
        <v>710</v>
      </c>
      <c r="B20" s="694" t="s">
        <v>9129</v>
      </c>
      <c r="C20" s="694" t="s">
        <v>9129</v>
      </c>
      <c r="D20" s="695" t="s">
        <v>10382</v>
      </c>
      <c r="E20" s="695" t="s">
        <v>10383</v>
      </c>
      <c r="F20" s="695" t="s">
        <v>10384</v>
      </c>
      <c r="G20" s="695" t="s">
        <v>10385</v>
      </c>
      <c r="H20" s="694" t="s">
        <v>9129</v>
      </c>
      <c r="I20" s="695" t="s">
        <v>10386</v>
      </c>
      <c r="J20" s="694">
        <v>710</v>
      </c>
      <c r="K20" s="695" t="s">
        <v>10387</v>
      </c>
      <c r="L20" s="695" t="s">
        <v>10384</v>
      </c>
      <c r="M20" s="695" t="s">
        <v>10383</v>
      </c>
      <c r="N20" s="694" t="s">
        <v>1278</v>
      </c>
      <c r="O20" s="694" t="s">
        <v>10388</v>
      </c>
      <c r="P20" s="694" t="s">
        <v>5070</v>
      </c>
      <c r="Q20" s="695" t="s">
        <v>10386</v>
      </c>
      <c r="R20" s="696" t="s">
        <v>9129</v>
      </c>
      <c r="S20" s="695" t="s">
        <v>10385</v>
      </c>
      <c r="T20" s="695" t="s">
        <v>10384</v>
      </c>
      <c r="U20" s="695" t="s">
        <v>10385</v>
      </c>
      <c r="V20" s="694" t="s">
        <v>10388</v>
      </c>
      <c r="W20" s="695" t="s">
        <v>1224</v>
      </c>
      <c r="X20" s="697">
        <v>43983</v>
      </c>
    </row>
    <row r="21" spans="1:24">
      <c r="A21" s="694">
        <v>710</v>
      </c>
      <c r="B21" s="694" t="s">
        <v>9129</v>
      </c>
      <c r="C21" s="694" t="s">
        <v>9129</v>
      </c>
      <c r="D21" s="695" t="s">
        <v>10382</v>
      </c>
      <c r="E21" s="695" t="s">
        <v>10383</v>
      </c>
      <c r="F21" s="695" t="s">
        <v>10384</v>
      </c>
      <c r="G21" s="695" t="s">
        <v>10385</v>
      </c>
      <c r="H21" s="694" t="s">
        <v>9129</v>
      </c>
      <c r="I21" s="695" t="s">
        <v>10386</v>
      </c>
      <c r="J21" s="694">
        <v>710</v>
      </c>
      <c r="K21" s="695" t="s">
        <v>10387</v>
      </c>
      <c r="L21" s="695" t="s">
        <v>10384</v>
      </c>
      <c r="M21" s="695" t="s">
        <v>10383</v>
      </c>
      <c r="N21" s="694" t="s">
        <v>1278</v>
      </c>
      <c r="O21" s="694" t="s">
        <v>10388</v>
      </c>
      <c r="P21" s="694" t="s">
        <v>5071</v>
      </c>
      <c r="Q21" s="695" t="s">
        <v>10386</v>
      </c>
      <c r="R21" s="696" t="s">
        <v>9129</v>
      </c>
      <c r="S21" s="695" t="s">
        <v>10385</v>
      </c>
      <c r="T21" s="695" t="s">
        <v>10384</v>
      </c>
      <c r="U21" s="695" t="s">
        <v>10385</v>
      </c>
      <c r="V21" s="694" t="s">
        <v>10388</v>
      </c>
      <c r="W21" s="695" t="s">
        <v>1224</v>
      </c>
      <c r="X21" s="697">
        <v>43983</v>
      </c>
    </row>
    <row r="22" spans="1:24">
      <c r="A22" s="694">
        <v>710</v>
      </c>
      <c r="B22" s="694" t="s">
        <v>9129</v>
      </c>
      <c r="C22" s="694" t="s">
        <v>9129</v>
      </c>
      <c r="D22" s="695" t="s">
        <v>10382</v>
      </c>
      <c r="E22" s="695" t="s">
        <v>10383</v>
      </c>
      <c r="F22" s="695" t="s">
        <v>10384</v>
      </c>
      <c r="G22" s="695" t="s">
        <v>10385</v>
      </c>
      <c r="H22" s="694" t="s">
        <v>9129</v>
      </c>
      <c r="I22" s="695" t="s">
        <v>10386</v>
      </c>
      <c r="J22" s="694">
        <v>710</v>
      </c>
      <c r="K22" s="695" t="s">
        <v>10387</v>
      </c>
      <c r="L22" s="695" t="s">
        <v>10384</v>
      </c>
      <c r="M22" s="695" t="s">
        <v>10383</v>
      </c>
      <c r="N22" s="694" t="s">
        <v>1278</v>
      </c>
      <c r="O22" s="694" t="s">
        <v>10388</v>
      </c>
      <c r="P22" s="694" t="s">
        <v>5074</v>
      </c>
      <c r="Q22" s="695" t="s">
        <v>10386</v>
      </c>
      <c r="R22" s="696" t="s">
        <v>9129</v>
      </c>
      <c r="S22" s="695" t="s">
        <v>10385</v>
      </c>
      <c r="T22" s="695" t="s">
        <v>10384</v>
      </c>
      <c r="U22" s="695" t="s">
        <v>10385</v>
      </c>
      <c r="V22" s="694" t="s">
        <v>10388</v>
      </c>
      <c r="W22" s="695" t="s">
        <v>1224</v>
      </c>
      <c r="X22" s="697">
        <v>43983</v>
      </c>
    </row>
    <row r="23" spans="1:24">
      <c r="A23" s="694">
        <v>710</v>
      </c>
      <c r="B23" s="694" t="s">
        <v>9129</v>
      </c>
      <c r="C23" s="694" t="s">
        <v>9129</v>
      </c>
      <c r="D23" s="695" t="s">
        <v>10382</v>
      </c>
      <c r="E23" s="695" t="s">
        <v>10383</v>
      </c>
      <c r="F23" s="695" t="s">
        <v>10384</v>
      </c>
      <c r="G23" s="695" t="s">
        <v>10385</v>
      </c>
      <c r="H23" s="694" t="s">
        <v>9129</v>
      </c>
      <c r="I23" s="695" t="s">
        <v>10386</v>
      </c>
      <c r="J23" s="694">
        <v>710</v>
      </c>
      <c r="K23" s="695" t="s">
        <v>10387</v>
      </c>
      <c r="L23" s="695" t="s">
        <v>10384</v>
      </c>
      <c r="M23" s="695" t="s">
        <v>10383</v>
      </c>
      <c r="N23" s="694" t="s">
        <v>1278</v>
      </c>
      <c r="O23" s="694" t="s">
        <v>10388</v>
      </c>
      <c r="P23" s="694" t="s">
        <v>5076</v>
      </c>
      <c r="Q23" s="695" t="s">
        <v>10386</v>
      </c>
      <c r="R23" s="696" t="s">
        <v>9129</v>
      </c>
      <c r="S23" s="695" t="s">
        <v>10385</v>
      </c>
      <c r="T23" s="695" t="s">
        <v>10384</v>
      </c>
      <c r="U23" s="695" t="s">
        <v>10385</v>
      </c>
      <c r="V23" s="694" t="s">
        <v>10388</v>
      </c>
      <c r="W23" s="695" t="s">
        <v>1224</v>
      </c>
      <c r="X23" s="697">
        <v>43983</v>
      </c>
    </row>
    <row r="24" spans="1:24">
      <c r="A24" s="694">
        <v>710</v>
      </c>
      <c r="B24" s="694" t="s">
        <v>9129</v>
      </c>
      <c r="C24" s="694" t="s">
        <v>9129</v>
      </c>
      <c r="D24" s="695" t="s">
        <v>10382</v>
      </c>
      <c r="E24" s="695" t="s">
        <v>10383</v>
      </c>
      <c r="F24" s="695" t="s">
        <v>10384</v>
      </c>
      <c r="G24" s="695" t="s">
        <v>10385</v>
      </c>
      <c r="H24" s="694" t="s">
        <v>9129</v>
      </c>
      <c r="I24" s="695" t="s">
        <v>10386</v>
      </c>
      <c r="J24" s="694">
        <v>710</v>
      </c>
      <c r="K24" s="695" t="s">
        <v>10387</v>
      </c>
      <c r="L24" s="695" t="s">
        <v>10384</v>
      </c>
      <c r="M24" s="695" t="s">
        <v>10383</v>
      </c>
      <c r="N24" s="694" t="s">
        <v>1278</v>
      </c>
      <c r="O24" s="694" t="s">
        <v>10388</v>
      </c>
      <c r="P24" s="694" t="s">
        <v>5077</v>
      </c>
      <c r="Q24" s="695" t="s">
        <v>10386</v>
      </c>
      <c r="R24" s="696" t="s">
        <v>9129</v>
      </c>
      <c r="S24" s="695" t="s">
        <v>10385</v>
      </c>
      <c r="T24" s="695" t="s">
        <v>10384</v>
      </c>
      <c r="U24" s="695" t="s">
        <v>10385</v>
      </c>
      <c r="V24" s="694" t="s">
        <v>10388</v>
      </c>
      <c r="W24" s="695" t="s">
        <v>1224</v>
      </c>
      <c r="X24" s="697">
        <v>43983</v>
      </c>
    </row>
    <row r="25" spans="1:24">
      <c r="A25" s="694">
        <v>710</v>
      </c>
      <c r="B25" s="694" t="s">
        <v>9129</v>
      </c>
      <c r="C25" s="694" t="s">
        <v>9129</v>
      </c>
      <c r="D25" s="695" t="s">
        <v>10382</v>
      </c>
      <c r="E25" s="695" t="s">
        <v>10383</v>
      </c>
      <c r="F25" s="695" t="s">
        <v>10384</v>
      </c>
      <c r="G25" s="695" t="s">
        <v>10385</v>
      </c>
      <c r="H25" s="694" t="s">
        <v>9129</v>
      </c>
      <c r="I25" s="695" t="s">
        <v>10386</v>
      </c>
      <c r="J25" s="694">
        <v>710</v>
      </c>
      <c r="K25" s="695" t="s">
        <v>10387</v>
      </c>
      <c r="L25" s="695" t="s">
        <v>10384</v>
      </c>
      <c r="M25" s="695" t="s">
        <v>10383</v>
      </c>
      <c r="N25" s="694" t="s">
        <v>1278</v>
      </c>
      <c r="O25" s="694" t="s">
        <v>10388</v>
      </c>
      <c r="P25" s="694" t="s">
        <v>5081</v>
      </c>
      <c r="Q25" s="695" t="s">
        <v>10386</v>
      </c>
      <c r="R25" s="696" t="s">
        <v>9129</v>
      </c>
      <c r="S25" s="695" t="s">
        <v>10385</v>
      </c>
      <c r="T25" s="695" t="s">
        <v>10384</v>
      </c>
      <c r="U25" s="695" t="s">
        <v>10385</v>
      </c>
      <c r="V25" s="694" t="s">
        <v>10388</v>
      </c>
      <c r="W25" s="695" t="s">
        <v>1224</v>
      </c>
      <c r="X25" s="697">
        <v>43983</v>
      </c>
    </row>
    <row r="26" spans="1:24">
      <c r="A26" s="694">
        <v>710</v>
      </c>
      <c r="B26" s="694" t="s">
        <v>9129</v>
      </c>
      <c r="C26" s="694" t="s">
        <v>9129</v>
      </c>
      <c r="D26" s="695" t="s">
        <v>10382</v>
      </c>
      <c r="E26" s="695" t="s">
        <v>10383</v>
      </c>
      <c r="F26" s="695" t="s">
        <v>10384</v>
      </c>
      <c r="G26" s="695" t="s">
        <v>10385</v>
      </c>
      <c r="H26" s="694" t="s">
        <v>9129</v>
      </c>
      <c r="I26" s="695" t="s">
        <v>10386</v>
      </c>
      <c r="J26" s="694">
        <v>710</v>
      </c>
      <c r="K26" s="695" t="s">
        <v>10387</v>
      </c>
      <c r="L26" s="695" t="s">
        <v>10384</v>
      </c>
      <c r="M26" s="695" t="s">
        <v>10383</v>
      </c>
      <c r="N26" s="694" t="s">
        <v>1278</v>
      </c>
      <c r="O26" s="694" t="s">
        <v>10388</v>
      </c>
      <c r="P26" s="694" t="s">
        <v>5099</v>
      </c>
      <c r="Q26" s="695" t="s">
        <v>10386</v>
      </c>
      <c r="R26" s="696" t="s">
        <v>9129</v>
      </c>
      <c r="S26" s="695" t="s">
        <v>10385</v>
      </c>
      <c r="T26" s="695" t="s">
        <v>10384</v>
      </c>
      <c r="U26" s="695" t="s">
        <v>10385</v>
      </c>
      <c r="V26" s="694" t="s">
        <v>10388</v>
      </c>
      <c r="W26" s="695" t="s">
        <v>1224</v>
      </c>
      <c r="X26" s="697">
        <v>43983</v>
      </c>
    </row>
    <row r="27" spans="1:24">
      <c r="A27" s="694">
        <v>710</v>
      </c>
      <c r="B27" s="694" t="s">
        <v>9129</v>
      </c>
      <c r="C27" s="694" t="s">
        <v>9129</v>
      </c>
      <c r="D27" s="695" t="s">
        <v>10382</v>
      </c>
      <c r="E27" s="695" t="s">
        <v>10383</v>
      </c>
      <c r="F27" s="695" t="s">
        <v>10384</v>
      </c>
      <c r="G27" s="695" t="s">
        <v>10385</v>
      </c>
      <c r="H27" s="694" t="s">
        <v>9129</v>
      </c>
      <c r="I27" s="695" t="s">
        <v>10386</v>
      </c>
      <c r="J27" s="694">
        <v>710</v>
      </c>
      <c r="K27" s="695" t="s">
        <v>10387</v>
      </c>
      <c r="L27" s="695" t="s">
        <v>10384</v>
      </c>
      <c r="M27" s="695" t="s">
        <v>10383</v>
      </c>
      <c r="N27" s="694" t="s">
        <v>1278</v>
      </c>
      <c r="O27" s="694" t="s">
        <v>10388</v>
      </c>
      <c r="P27" s="694" t="s">
        <v>5103</v>
      </c>
      <c r="Q27" s="695" t="s">
        <v>10386</v>
      </c>
      <c r="R27" s="696" t="s">
        <v>9129</v>
      </c>
      <c r="S27" s="695" t="s">
        <v>10385</v>
      </c>
      <c r="T27" s="695" t="s">
        <v>10384</v>
      </c>
      <c r="U27" s="695" t="s">
        <v>10385</v>
      </c>
      <c r="V27" s="694" t="s">
        <v>10388</v>
      </c>
      <c r="W27" s="695" t="s">
        <v>1224</v>
      </c>
      <c r="X27" s="697">
        <v>43983</v>
      </c>
    </row>
    <row r="28" spans="1:24">
      <c r="A28" s="694">
        <v>710</v>
      </c>
      <c r="B28" s="694" t="s">
        <v>9129</v>
      </c>
      <c r="C28" s="694" t="s">
        <v>9129</v>
      </c>
      <c r="D28" s="695" t="s">
        <v>10382</v>
      </c>
      <c r="E28" s="695" t="s">
        <v>10383</v>
      </c>
      <c r="F28" s="695" t="s">
        <v>10384</v>
      </c>
      <c r="G28" s="695" t="s">
        <v>10385</v>
      </c>
      <c r="H28" s="694" t="s">
        <v>9129</v>
      </c>
      <c r="I28" s="695" t="s">
        <v>10386</v>
      </c>
      <c r="J28" s="694">
        <v>710</v>
      </c>
      <c r="K28" s="695" t="s">
        <v>10387</v>
      </c>
      <c r="L28" s="695" t="s">
        <v>10384</v>
      </c>
      <c r="M28" s="695" t="s">
        <v>10383</v>
      </c>
      <c r="N28" s="694" t="s">
        <v>1278</v>
      </c>
      <c r="O28" s="694" t="s">
        <v>10388</v>
      </c>
      <c r="P28" s="694" t="s">
        <v>5106</v>
      </c>
      <c r="Q28" s="695" t="s">
        <v>10386</v>
      </c>
      <c r="R28" s="696" t="s">
        <v>9129</v>
      </c>
      <c r="S28" s="695" t="s">
        <v>10385</v>
      </c>
      <c r="T28" s="695" t="s">
        <v>10384</v>
      </c>
      <c r="U28" s="695" t="s">
        <v>10385</v>
      </c>
      <c r="V28" s="694" t="s">
        <v>10388</v>
      </c>
      <c r="W28" s="695" t="s">
        <v>1224</v>
      </c>
      <c r="X28" s="697">
        <v>43983</v>
      </c>
    </row>
    <row r="29" spans="1:24">
      <c r="A29" s="694">
        <v>710</v>
      </c>
      <c r="B29" s="694" t="s">
        <v>9129</v>
      </c>
      <c r="C29" s="694" t="s">
        <v>9129</v>
      </c>
      <c r="D29" s="695" t="s">
        <v>10382</v>
      </c>
      <c r="E29" s="695" t="s">
        <v>10383</v>
      </c>
      <c r="F29" s="695" t="s">
        <v>10384</v>
      </c>
      <c r="G29" s="695" t="s">
        <v>10385</v>
      </c>
      <c r="H29" s="694" t="s">
        <v>9129</v>
      </c>
      <c r="I29" s="695" t="s">
        <v>10386</v>
      </c>
      <c r="J29" s="694">
        <v>710</v>
      </c>
      <c r="K29" s="695" t="s">
        <v>10387</v>
      </c>
      <c r="L29" s="695" t="s">
        <v>10384</v>
      </c>
      <c r="M29" s="695" t="s">
        <v>10383</v>
      </c>
      <c r="N29" s="694" t="s">
        <v>1278</v>
      </c>
      <c r="O29" s="694" t="s">
        <v>10388</v>
      </c>
      <c r="P29" s="694" t="s">
        <v>5110</v>
      </c>
      <c r="Q29" s="695" t="s">
        <v>10386</v>
      </c>
      <c r="R29" s="696" t="s">
        <v>9129</v>
      </c>
      <c r="S29" s="695" t="s">
        <v>10385</v>
      </c>
      <c r="T29" s="695" t="s">
        <v>10384</v>
      </c>
      <c r="U29" s="695" t="s">
        <v>10385</v>
      </c>
      <c r="V29" s="694" t="s">
        <v>10388</v>
      </c>
      <c r="W29" s="695" t="s">
        <v>1224</v>
      </c>
      <c r="X29" s="697">
        <v>43983</v>
      </c>
    </row>
    <row r="30" spans="1:24">
      <c r="A30" s="694">
        <v>710</v>
      </c>
      <c r="B30" s="694" t="s">
        <v>9129</v>
      </c>
      <c r="C30" s="694" t="s">
        <v>9129</v>
      </c>
      <c r="D30" s="695" t="s">
        <v>10382</v>
      </c>
      <c r="E30" s="695" t="s">
        <v>10383</v>
      </c>
      <c r="F30" s="695" t="s">
        <v>10384</v>
      </c>
      <c r="G30" s="695" t="s">
        <v>10385</v>
      </c>
      <c r="H30" s="694" t="s">
        <v>9129</v>
      </c>
      <c r="I30" s="695" t="s">
        <v>10386</v>
      </c>
      <c r="J30" s="694">
        <v>710</v>
      </c>
      <c r="K30" s="695" t="s">
        <v>10387</v>
      </c>
      <c r="L30" s="695" t="s">
        <v>10384</v>
      </c>
      <c r="M30" s="695" t="s">
        <v>10383</v>
      </c>
      <c r="N30" s="694" t="s">
        <v>1278</v>
      </c>
      <c r="O30" s="694" t="s">
        <v>10388</v>
      </c>
      <c r="P30" s="694" t="s">
        <v>5113</v>
      </c>
      <c r="Q30" s="695" t="s">
        <v>10386</v>
      </c>
      <c r="R30" s="696" t="s">
        <v>9129</v>
      </c>
      <c r="S30" s="695" t="s">
        <v>10385</v>
      </c>
      <c r="T30" s="695" t="s">
        <v>10384</v>
      </c>
      <c r="U30" s="695" t="s">
        <v>10385</v>
      </c>
      <c r="V30" s="694" t="s">
        <v>10388</v>
      </c>
      <c r="W30" s="695" t="s">
        <v>1224</v>
      </c>
      <c r="X30" s="697">
        <v>43983</v>
      </c>
    </row>
    <row r="31" spans="1:24">
      <c r="A31" s="694">
        <v>710</v>
      </c>
      <c r="B31" s="694" t="s">
        <v>9129</v>
      </c>
      <c r="C31" s="694" t="s">
        <v>9129</v>
      </c>
      <c r="D31" s="695" t="s">
        <v>10382</v>
      </c>
      <c r="E31" s="695" t="s">
        <v>10383</v>
      </c>
      <c r="F31" s="695" t="s">
        <v>10384</v>
      </c>
      <c r="G31" s="695" t="s">
        <v>10385</v>
      </c>
      <c r="H31" s="694" t="s">
        <v>9129</v>
      </c>
      <c r="I31" s="695" t="s">
        <v>10386</v>
      </c>
      <c r="J31" s="694">
        <v>710</v>
      </c>
      <c r="K31" s="695" t="s">
        <v>10387</v>
      </c>
      <c r="L31" s="695" t="s">
        <v>10384</v>
      </c>
      <c r="M31" s="695" t="s">
        <v>10383</v>
      </c>
      <c r="N31" s="694" t="s">
        <v>1278</v>
      </c>
      <c r="O31" s="694" t="s">
        <v>10388</v>
      </c>
      <c r="P31" s="694" t="s">
        <v>5116</v>
      </c>
      <c r="Q31" s="695" t="s">
        <v>10386</v>
      </c>
      <c r="R31" s="696" t="s">
        <v>9129</v>
      </c>
      <c r="S31" s="695" t="s">
        <v>10385</v>
      </c>
      <c r="T31" s="695" t="s">
        <v>10384</v>
      </c>
      <c r="U31" s="695" t="s">
        <v>10385</v>
      </c>
      <c r="V31" s="694" t="s">
        <v>10388</v>
      </c>
      <c r="W31" s="695" t="s">
        <v>1224</v>
      </c>
      <c r="X31" s="697">
        <v>43983</v>
      </c>
    </row>
    <row r="32" spans="1:24">
      <c r="A32" s="694">
        <v>710</v>
      </c>
      <c r="B32" s="694" t="s">
        <v>9129</v>
      </c>
      <c r="C32" s="694" t="s">
        <v>9129</v>
      </c>
      <c r="D32" s="695" t="s">
        <v>10382</v>
      </c>
      <c r="E32" s="695" t="s">
        <v>10383</v>
      </c>
      <c r="F32" s="695" t="s">
        <v>10384</v>
      </c>
      <c r="G32" s="695" t="s">
        <v>10385</v>
      </c>
      <c r="H32" s="694" t="s">
        <v>9129</v>
      </c>
      <c r="I32" s="695" t="s">
        <v>10386</v>
      </c>
      <c r="J32" s="694">
        <v>710</v>
      </c>
      <c r="K32" s="695" t="s">
        <v>10387</v>
      </c>
      <c r="L32" s="695" t="s">
        <v>10384</v>
      </c>
      <c r="M32" s="695" t="s">
        <v>10383</v>
      </c>
      <c r="N32" s="694" t="s">
        <v>1278</v>
      </c>
      <c r="O32" s="694" t="s">
        <v>10388</v>
      </c>
      <c r="P32" s="694" t="s">
        <v>5118</v>
      </c>
      <c r="Q32" s="695" t="s">
        <v>10386</v>
      </c>
      <c r="R32" s="696" t="s">
        <v>9129</v>
      </c>
      <c r="S32" s="695" t="s">
        <v>10385</v>
      </c>
      <c r="T32" s="695" t="s">
        <v>10384</v>
      </c>
      <c r="U32" s="695" t="s">
        <v>10385</v>
      </c>
      <c r="V32" s="694" t="s">
        <v>10388</v>
      </c>
      <c r="W32" s="695" t="s">
        <v>1224</v>
      </c>
      <c r="X32" s="697">
        <v>43983</v>
      </c>
    </row>
    <row r="33" spans="1:24">
      <c r="A33" s="694">
        <v>710</v>
      </c>
      <c r="B33" s="694" t="s">
        <v>9129</v>
      </c>
      <c r="C33" s="694" t="s">
        <v>9129</v>
      </c>
      <c r="D33" s="695" t="s">
        <v>10382</v>
      </c>
      <c r="E33" s="695" t="s">
        <v>10383</v>
      </c>
      <c r="F33" s="695" t="s">
        <v>10384</v>
      </c>
      <c r="G33" s="695" t="s">
        <v>10385</v>
      </c>
      <c r="H33" s="694" t="s">
        <v>9129</v>
      </c>
      <c r="I33" s="695" t="s">
        <v>10386</v>
      </c>
      <c r="J33" s="694">
        <v>710</v>
      </c>
      <c r="K33" s="695" t="s">
        <v>10387</v>
      </c>
      <c r="L33" s="695" t="s">
        <v>10384</v>
      </c>
      <c r="M33" s="695" t="s">
        <v>10383</v>
      </c>
      <c r="N33" s="694" t="s">
        <v>1278</v>
      </c>
      <c r="O33" s="694" t="s">
        <v>10388</v>
      </c>
      <c r="P33" s="694" t="s">
        <v>5121</v>
      </c>
      <c r="Q33" s="695" t="s">
        <v>10386</v>
      </c>
      <c r="R33" s="696" t="s">
        <v>9129</v>
      </c>
      <c r="S33" s="695" t="s">
        <v>10385</v>
      </c>
      <c r="T33" s="695" t="s">
        <v>10384</v>
      </c>
      <c r="U33" s="695" t="s">
        <v>10385</v>
      </c>
      <c r="V33" s="694" t="s">
        <v>10388</v>
      </c>
      <c r="W33" s="695" t="s">
        <v>1224</v>
      </c>
      <c r="X33" s="697">
        <v>43983</v>
      </c>
    </row>
    <row r="34" spans="1:24">
      <c r="A34" s="694">
        <v>710</v>
      </c>
      <c r="B34" s="694" t="s">
        <v>9129</v>
      </c>
      <c r="C34" s="694" t="s">
        <v>9129</v>
      </c>
      <c r="D34" s="695" t="s">
        <v>10382</v>
      </c>
      <c r="E34" s="695" t="s">
        <v>10383</v>
      </c>
      <c r="F34" s="695" t="s">
        <v>10384</v>
      </c>
      <c r="G34" s="695" t="s">
        <v>10385</v>
      </c>
      <c r="H34" s="694" t="s">
        <v>9129</v>
      </c>
      <c r="I34" s="695" t="s">
        <v>10386</v>
      </c>
      <c r="J34" s="694">
        <v>710</v>
      </c>
      <c r="K34" s="695" t="s">
        <v>10387</v>
      </c>
      <c r="L34" s="695" t="s">
        <v>10384</v>
      </c>
      <c r="M34" s="695" t="s">
        <v>10383</v>
      </c>
      <c r="N34" s="694" t="s">
        <v>1278</v>
      </c>
      <c r="O34" s="694" t="s">
        <v>10388</v>
      </c>
      <c r="P34" s="694" t="s">
        <v>5123</v>
      </c>
      <c r="Q34" s="695" t="s">
        <v>10386</v>
      </c>
      <c r="R34" s="696" t="s">
        <v>9129</v>
      </c>
      <c r="S34" s="695" t="s">
        <v>10385</v>
      </c>
      <c r="T34" s="695" t="s">
        <v>10384</v>
      </c>
      <c r="U34" s="695" t="s">
        <v>10385</v>
      </c>
      <c r="V34" s="694" t="s">
        <v>10388</v>
      </c>
      <c r="W34" s="695" t="s">
        <v>1224</v>
      </c>
      <c r="X34" s="697">
        <v>43983</v>
      </c>
    </row>
    <row r="35" spans="1:24">
      <c r="A35" s="694">
        <v>710</v>
      </c>
      <c r="B35" s="694" t="s">
        <v>9129</v>
      </c>
      <c r="C35" s="694" t="s">
        <v>9129</v>
      </c>
      <c r="D35" s="695" t="s">
        <v>10382</v>
      </c>
      <c r="E35" s="695" t="s">
        <v>10383</v>
      </c>
      <c r="F35" s="695" t="s">
        <v>10384</v>
      </c>
      <c r="G35" s="695" t="s">
        <v>10385</v>
      </c>
      <c r="H35" s="694" t="s">
        <v>9129</v>
      </c>
      <c r="I35" s="695" t="s">
        <v>10386</v>
      </c>
      <c r="J35" s="694">
        <v>710</v>
      </c>
      <c r="K35" s="695" t="s">
        <v>10387</v>
      </c>
      <c r="L35" s="695" t="s">
        <v>10384</v>
      </c>
      <c r="M35" s="695" t="s">
        <v>10383</v>
      </c>
      <c r="N35" s="694" t="s">
        <v>1278</v>
      </c>
      <c r="O35" s="694" t="s">
        <v>10388</v>
      </c>
      <c r="P35" s="694" t="s">
        <v>5126</v>
      </c>
      <c r="Q35" s="695" t="s">
        <v>10386</v>
      </c>
      <c r="R35" s="696" t="s">
        <v>9129</v>
      </c>
      <c r="S35" s="695" t="s">
        <v>10385</v>
      </c>
      <c r="T35" s="695" t="s">
        <v>10384</v>
      </c>
      <c r="U35" s="695" t="s">
        <v>10385</v>
      </c>
      <c r="V35" s="694" t="s">
        <v>10388</v>
      </c>
      <c r="W35" s="695" t="s">
        <v>1224</v>
      </c>
      <c r="X35" s="697">
        <v>43983</v>
      </c>
    </row>
    <row r="36" spans="1:24">
      <c r="A36" s="694">
        <v>710</v>
      </c>
      <c r="B36" s="694" t="s">
        <v>9129</v>
      </c>
      <c r="C36" s="694" t="s">
        <v>9129</v>
      </c>
      <c r="D36" s="695" t="s">
        <v>10382</v>
      </c>
      <c r="E36" s="695" t="s">
        <v>10383</v>
      </c>
      <c r="F36" s="695" t="s">
        <v>10384</v>
      </c>
      <c r="G36" s="695" t="s">
        <v>10385</v>
      </c>
      <c r="H36" s="694" t="s">
        <v>9129</v>
      </c>
      <c r="I36" s="695" t="s">
        <v>10386</v>
      </c>
      <c r="J36" s="694">
        <v>710</v>
      </c>
      <c r="K36" s="695" t="s">
        <v>10387</v>
      </c>
      <c r="L36" s="695" t="s">
        <v>10384</v>
      </c>
      <c r="M36" s="695" t="s">
        <v>10383</v>
      </c>
      <c r="N36" s="694" t="s">
        <v>1278</v>
      </c>
      <c r="O36" s="694" t="s">
        <v>10388</v>
      </c>
      <c r="P36" s="694" t="s">
        <v>5128</v>
      </c>
      <c r="Q36" s="695" t="s">
        <v>10386</v>
      </c>
      <c r="R36" s="696" t="s">
        <v>9129</v>
      </c>
      <c r="S36" s="695" t="s">
        <v>10385</v>
      </c>
      <c r="T36" s="695" t="s">
        <v>10384</v>
      </c>
      <c r="U36" s="695" t="s">
        <v>10385</v>
      </c>
      <c r="V36" s="694" t="s">
        <v>10388</v>
      </c>
      <c r="W36" s="695" t="s">
        <v>1224</v>
      </c>
      <c r="X36" s="697">
        <v>43983</v>
      </c>
    </row>
    <row r="37" spans="1:24">
      <c r="A37" s="694">
        <v>710</v>
      </c>
      <c r="B37" s="694" t="s">
        <v>9129</v>
      </c>
      <c r="C37" s="694" t="s">
        <v>9129</v>
      </c>
      <c r="D37" s="695" t="s">
        <v>10382</v>
      </c>
      <c r="E37" s="695" t="s">
        <v>10383</v>
      </c>
      <c r="F37" s="695" t="s">
        <v>10384</v>
      </c>
      <c r="G37" s="695" t="s">
        <v>10385</v>
      </c>
      <c r="H37" s="694" t="s">
        <v>9129</v>
      </c>
      <c r="I37" s="695" t="s">
        <v>10386</v>
      </c>
      <c r="J37" s="694">
        <v>710</v>
      </c>
      <c r="K37" s="695" t="s">
        <v>10387</v>
      </c>
      <c r="L37" s="695" t="s">
        <v>10384</v>
      </c>
      <c r="M37" s="695" t="s">
        <v>10383</v>
      </c>
      <c r="N37" s="694" t="s">
        <v>1278</v>
      </c>
      <c r="O37" s="694" t="s">
        <v>10388</v>
      </c>
      <c r="P37" s="694" t="s">
        <v>5131</v>
      </c>
      <c r="Q37" s="695" t="s">
        <v>10386</v>
      </c>
      <c r="R37" s="696" t="s">
        <v>9129</v>
      </c>
      <c r="S37" s="695" t="s">
        <v>10385</v>
      </c>
      <c r="T37" s="695" t="s">
        <v>10384</v>
      </c>
      <c r="U37" s="695" t="s">
        <v>10385</v>
      </c>
      <c r="V37" s="694" t="s">
        <v>10388</v>
      </c>
      <c r="W37" s="695" t="s">
        <v>1224</v>
      </c>
      <c r="X37" s="697">
        <v>43983</v>
      </c>
    </row>
    <row r="38" spans="1:24">
      <c r="A38" s="694">
        <v>710</v>
      </c>
      <c r="B38" s="694" t="s">
        <v>9129</v>
      </c>
      <c r="C38" s="694" t="s">
        <v>9129</v>
      </c>
      <c r="D38" s="695" t="s">
        <v>10382</v>
      </c>
      <c r="E38" s="695" t="s">
        <v>10383</v>
      </c>
      <c r="F38" s="695" t="s">
        <v>10384</v>
      </c>
      <c r="G38" s="695" t="s">
        <v>10385</v>
      </c>
      <c r="H38" s="694" t="s">
        <v>9129</v>
      </c>
      <c r="I38" s="695" t="s">
        <v>10386</v>
      </c>
      <c r="J38" s="694">
        <v>710</v>
      </c>
      <c r="K38" s="695" t="s">
        <v>10387</v>
      </c>
      <c r="L38" s="695" t="s">
        <v>10384</v>
      </c>
      <c r="M38" s="695" t="s">
        <v>10383</v>
      </c>
      <c r="N38" s="694" t="s">
        <v>1278</v>
      </c>
      <c r="O38" s="694" t="s">
        <v>10388</v>
      </c>
      <c r="P38" s="694" t="s">
        <v>5133</v>
      </c>
      <c r="Q38" s="695" t="s">
        <v>10386</v>
      </c>
      <c r="R38" s="696" t="s">
        <v>9129</v>
      </c>
      <c r="S38" s="695" t="s">
        <v>10385</v>
      </c>
      <c r="T38" s="695" t="s">
        <v>10384</v>
      </c>
      <c r="U38" s="695" t="s">
        <v>10385</v>
      </c>
      <c r="V38" s="694" t="s">
        <v>10388</v>
      </c>
      <c r="W38" s="695" t="s">
        <v>1224</v>
      </c>
      <c r="X38" s="697">
        <v>43983</v>
      </c>
    </row>
    <row r="39" spans="1:24">
      <c r="A39" s="694">
        <v>710</v>
      </c>
      <c r="B39" s="694" t="s">
        <v>9129</v>
      </c>
      <c r="C39" s="694" t="s">
        <v>9129</v>
      </c>
      <c r="D39" s="695" t="s">
        <v>10382</v>
      </c>
      <c r="E39" s="695" t="s">
        <v>10383</v>
      </c>
      <c r="F39" s="695" t="s">
        <v>10384</v>
      </c>
      <c r="G39" s="695" t="s">
        <v>10385</v>
      </c>
      <c r="H39" s="694" t="s">
        <v>9129</v>
      </c>
      <c r="I39" s="695" t="s">
        <v>10386</v>
      </c>
      <c r="J39" s="694">
        <v>710</v>
      </c>
      <c r="K39" s="695" t="s">
        <v>10387</v>
      </c>
      <c r="L39" s="695" t="s">
        <v>10384</v>
      </c>
      <c r="M39" s="695" t="s">
        <v>10383</v>
      </c>
      <c r="N39" s="694" t="s">
        <v>1278</v>
      </c>
      <c r="O39" s="694" t="s">
        <v>10388</v>
      </c>
      <c r="P39" s="694" t="s">
        <v>5137</v>
      </c>
      <c r="Q39" s="695" t="s">
        <v>10386</v>
      </c>
      <c r="R39" s="696" t="s">
        <v>9129</v>
      </c>
      <c r="S39" s="695" t="s">
        <v>10385</v>
      </c>
      <c r="T39" s="695" t="s">
        <v>10384</v>
      </c>
      <c r="U39" s="695" t="s">
        <v>10385</v>
      </c>
      <c r="V39" s="694" t="s">
        <v>10388</v>
      </c>
      <c r="W39" s="695" t="s">
        <v>1224</v>
      </c>
      <c r="X39" s="697">
        <v>43983</v>
      </c>
    </row>
    <row r="40" spans="1:24">
      <c r="A40" s="694">
        <v>710</v>
      </c>
      <c r="B40" s="694" t="s">
        <v>9129</v>
      </c>
      <c r="C40" s="694" t="s">
        <v>9129</v>
      </c>
      <c r="D40" s="695" t="s">
        <v>10382</v>
      </c>
      <c r="E40" s="695" t="s">
        <v>10383</v>
      </c>
      <c r="F40" s="695" t="s">
        <v>10384</v>
      </c>
      <c r="G40" s="695" t="s">
        <v>10385</v>
      </c>
      <c r="H40" s="694" t="s">
        <v>9129</v>
      </c>
      <c r="I40" s="695" t="s">
        <v>10386</v>
      </c>
      <c r="J40" s="694">
        <v>710</v>
      </c>
      <c r="K40" s="695" t="s">
        <v>10387</v>
      </c>
      <c r="L40" s="695" t="s">
        <v>10384</v>
      </c>
      <c r="M40" s="695" t="s">
        <v>10383</v>
      </c>
      <c r="N40" s="694" t="s">
        <v>1278</v>
      </c>
      <c r="O40" s="694" t="s">
        <v>10388</v>
      </c>
      <c r="P40" s="694" t="s">
        <v>5140</v>
      </c>
      <c r="Q40" s="695" t="s">
        <v>10386</v>
      </c>
      <c r="R40" s="696" t="s">
        <v>9129</v>
      </c>
      <c r="S40" s="695" t="s">
        <v>10385</v>
      </c>
      <c r="T40" s="695" t="s">
        <v>10384</v>
      </c>
      <c r="U40" s="695" t="s">
        <v>10385</v>
      </c>
      <c r="V40" s="694" t="s">
        <v>10388</v>
      </c>
      <c r="W40" s="695" t="s">
        <v>1224</v>
      </c>
      <c r="X40" s="697">
        <v>43983</v>
      </c>
    </row>
    <row r="41" spans="1:24">
      <c r="A41" s="694">
        <v>710</v>
      </c>
      <c r="B41" s="694" t="s">
        <v>9129</v>
      </c>
      <c r="C41" s="694" t="s">
        <v>9129</v>
      </c>
      <c r="D41" s="695" t="s">
        <v>10382</v>
      </c>
      <c r="E41" s="695" t="s">
        <v>10383</v>
      </c>
      <c r="F41" s="695" t="s">
        <v>10384</v>
      </c>
      <c r="G41" s="695" t="s">
        <v>10385</v>
      </c>
      <c r="H41" s="694" t="s">
        <v>9129</v>
      </c>
      <c r="I41" s="695" t="s">
        <v>10386</v>
      </c>
      <c r="J41" s="694">
        <v>710</v>
      </c>
      <c r="K41" s="695" t="s">
        <v>10387</v>
      </c>
      <c r="L41" s="695" t="s">
        <v>10384</v>
      </c>
      <c r="M41" s="695" t="s">
        <v>10383</v>
      </c>
      <c r="N41" s="694" t="s">
        <v>1278</v>
      </c>
      <c r="O41" s="694" t="s">
        <v>10388</v>
      </c>
      <c r="P41" s="694" t="s">
        <v>5143</v>
      </c>
      <c r="Q41" s="695" t="s">
        <v>10386</v>
      </c>
      <c r="R41" s="696" t="s">
        <v>9129</v>
      </c>
      <c r="S41" s="695" t="s">
        <v>10385</v>
      </c>
      <c r="T41" s="695" t="s">
        <v>10384</v>
      </c>
      <c r="U41" s="695" t="s">
        <v>10385</v>
      </c>
      <c r="V41" s="694" t="s">
        <v>10388</v>
      </c>
      <c r="W41" s="695" t="s">
        <v>1224</v>
      </c>
      <c r="X41" s="697">
        <v>43983</v>
      </c>
    </row>
    <row r="42" spans="1:24">
      <c r="A42" s="694">
        <v>710</v>
      </c>
      <c r="B42" s="694" t="s">
        <v>9129</v>
      </c>
      <c r="C42" s="694" t="s">
        <v>9129</v>
      </c>
      <c r="D42" s="695" t="s">
        <v>10382</v>
      </c>
      <c r="E42" s="695" t="s">
        <v>10383</v>
      </c>
      <c r="F42" s="695" t="s">
        <v>10384</v>
      </c>
      <c r="G42" s="695" t="s">
        <v>10385</v>
      </c>
      <c r="H42" s="694" t="s">
        <v>9129</v>
      </c>
      <c r="I42" s="695" t="s">
        <v>10386</v>
      </c>
      <c r="J42" s="694">
        <v>710</v>
      </c>
      <c r="K42" s="695" t="s">
        <v>10387</v>
      </c>
      <c r="L42" s="695" t="s">
        <v>10384</v>
      </c>
      <c r="M42" s="695" t="s">
        <v>10383</v>
      </c>
      <c r="N42" s="694" t="s">
        <v>1278</v>
      </c>
      <c r="O42" s="694" t="s">
        <v>10388</v>
      </c>
      <c r="P42" s="694" t="s">
        <v>5146</v>
      </c>
      <c r="Q42" s="695" t="s">
        <v>10386</v>
      </c>
      <c r="R42" s="696" t="s">
        <v>9129</v>
      </c>
      <c r="S42" s="695" t="s">
        <v>10385</v>
      </c>
      <c r="T42" s="695" t="s">
        <v>10384</v>
      </c>
      <c r="U42" s="695" t="s">
        <v>10385</v>
      </c>
      <c r="V42" s="694" t="s">
        <v>10388</v>
      </c>
      <c r="W42" s="695" t="s">
        <v>1224</v>
      </c>
      <c r="X42" s="697">
        <v>43983</v>
      </c>
    </row>
    <row r="43" spans="1:24">
      <c r="A43" s="694">
        <v>710</v>
      </c>
      <c r="B43" s="694" t="s">
        <v>9129</v>
      </c>
      <c r="C43" s="694" t="s">
        <v>9129</v>
      </c>
      <c r="D43" s="695" t="s">
        <v>10382</v>
      </c>
      <c r="E43" s="695" t="s">
        <v>10383</v>
      </c>
      <c r="F43" s="695" t="s">
        <v>10384</v>
      </c>
      <c r="G43" s="695" t="s">
        <v>10385</v>
      </c>
      <c r="H43" s="694" t="s">
        <v>9129</v>
      </c>
      <c r="I43" s="695" t="s">
        <v>10386</v>
      </c>
      <c r="J43" s="694">
        <v>710</v>
      </c>
      <c r="K43" s="695" t="s">
        <v>10387</v>
      </c>
      <c r="L43" s="695" t="s">
        <v>10384</v>
      </c>
      <c r="M43" s="695" t="s">
        <v>10383</v>
      </c>
      <c r="N43" s="694" t="s">
        <v>1278</v>
      </c>
      <c r="O43" s="694" t="s">
        <v>10388</v>
      </c>
      <c r="P43" s="694" t="s">
        <v>5148</v>
      </c>
      <c r="Q43" s="695" t="s">
        <v>10386</v>
      </c>
      <c r="R43" s="696" t="s">
        <v>9129</v>
      </c>
      <c r="S43" s="695" t="s">
        <v>10385</v>
      </c>
      <c r="T43" s="695" t="s">
        <v>10384</v>
      </c>
      <c r="U43" s="695" t="s">
        <v>10385</v>
      </c>
      <c r="V43" s="694" t="s">
        <v>10388</v>
      </c>
      <c r="W43" s="695" t="s">
        <v>1224</v>
      </c>
      <c r="X43" s="697">
        <v>43983</v>
      </c>
    </row>
    <row r="44" spans="1:24">
      <c r="A44" s="694">
        <v>710</v>
      </c>
      <c r="B44" s="694" t="s">
        <v>9129</v>
      </c>
      <c r="C44" s="694" t="s">
        <v>9129</v>
      </c>
      <c r="D44" s="695" t="s">
        <v>10382</v>
      </c>
      <c r="E44" s="695" t="s">
        <v>10383</v>
      </c>
      <c r="F44" s="695" t="s">
        <v>10384</v>
      </c>
      <c r="G44" s="695" t="s">
        <v>10385</v>
      </c>
      <c r="H44" s="694" t="s">
        <v>9129</v>
      </c>
      <c r="I44" s="695" t="s">
        <v>10386</v>
      </c>
      <c r="J44" s="694">
        <v>710</v>
      </c>
      <c r="K44" s="695" t="s">
        <v>10387</v>
      </c>
      <c r="L44" s="695" t="s">
        <v>10384</v>
      </c>
      <c r="M44" s="695" t="s">
        <v>10383</v>
      </c>
      <c r="N44" s="694" t="s">
        <v>1278</v>
      </c>
      <c r="O44" s="694" t="s">
        <v>10388</v>
      </c>
      <c r="P44" s="694" t="s">
        <v>5151</v>
      </c>
      <c r="Q44" s="695" t="s">
        <v>10386</v>
      </c>
      <c r="R44" s="696" t="s">
        <v>9129</v>
      </c>
      <c r="S44" s="695" t="s">
        <v>10385</v>
      </c>
      <c r="T44" s="695" t="s">
        <v>10384</v>
      </c>
      <c r="U44" s="695" t="s">
        <v>10385</v>
      </c>
      <c r="V44" s="694" t="s">
        <v>10388</v>
      </c>
      <c r="W44" s="695" t="s">
        <v>1224</v>
      </c>
      <c r="X44" s="697">
        <v>43983</v>
      </c>
    </row>
    <row r="45" spans="1:24">
      <c r="A45" s="694">
        <v>710</v>
      </c>
      <c r="B45" s="694" t="s">
        <v>9129</v>
      </c>
      <c r="C45" s="694" t="s">
        <v>9129</v>
      </c>
      <c r="D45" s="695" t="s">
        <v>10382</v>
      </c>
      <c r="E45" s="695" t="s">
        <v>10383</v>
      </c>
      <c r="F45" s="695" t="s">
        <v>10384</v>
      </c>
      <c r="G45" s="695" t="s">
        <v>10385</v>
      </c>
      <c r="H45" s="694" t="s">
        <v>9129</v>
      </c>
      <c r="I45" s="695" t="s">
        <v>10386</v>
      </c>
      <c r="J45" s="694">
        <v>710</v>
      </c>
      <c r="K45" s="695" t="s">
        <v>10387</v>
      </c>
      <c r="L45" s="695" t="s">
        <v>10384</v>
      </c>
      <c r="M45" s="695" t="s">
        <v>10383</v>
      </c>
      <c r="N45" s="694" t="s">
        <v>1278</v>
      </c>
      <c r="O45" s="694" t="s">
        <v>10388</v>
      </c>
      <c r="P45" s="694" t="s">
        <v>5153</v>
      </c>
      <c r="Q45" s="695" t="s">
        <v>10386</v>
      </c>
      <c r="R45" s="696" t="s">
        <v>9129</v>
      </c>
      <c r="S45" s="695" t="s">
        <v>10385</v>
      </c>
      <c r="T45" s="695" t="s">
        <v>10384</v>
      </c>
      <c r="U45" s="695" t="s">
        <v>10385</v>
      </c>
      <c r="V45" s="694" t="s">
        <v>10388</v>
      </c>
      <c r="W45" s="695" t="s">
        <v>1224</v>
      </c>
      <c r="X45" s="697">
        <v>43983</v>
      </c>
    </row>
    <row r="46" spans="1:24">
      <c r="A46" s="694">
        <v>710</v>
      </c>
      <c r="B46" s="694" t="s">
        <v>9129</v>
      </c>
      <c r="C46" s="694" t="s">
        <v>9129</v>
      </c>
      <c r="D46" s="695" t="s">
        <v>10382</v>
      </c>
      <c r="E46" s="695" t="s">
        <v>10383</v>
      </c>
      <c r="F46" s="695" t="s">
        <v>10384</v>
      </c>
      <c r="G46" s="695" t="s">
        <v>10385</v>
      </c>
      <c r="H46" s="694" t="s">
        <v>9129</v>
      </c>
      <c r="I46" s="695" t="s">
        <v>10386</v>
      </c>
      <c r="J46" s="694">
        <v>710</v>
      </c>
      <c r="K46" s="695" t="s">
        <v>10387</v>
      </c>
      <c r="L46" s="695" t="s">
        <v>10384</v>
      </c>
      <c r="M46" s="695" t="s">
        <v>10383</v>
      </c>
      <c r="N46" s="694" t="s">
        <v>1278</v>
      </c>
      <c r="O46" s="694" t="s">
        <v>10388</v>
      </c>
      <c r="P46" s="694" t="s">
        <v>5155</v>
      </c>
      <c r="Q46" s="695" t="s">
        <v>10386</v>
      </c>
      <c r="R46" s="696" t="s">
        <v>9129</v>
      </c>
      <c r="S46" s="695" t="s">
        <v>10385</v>
      </c>
      <c r="T46" s="695" t="s">
        <v>10384</v>
      </c>
      <c r="U46" s="695" t="s">
        <v>10385</v>
      </c>
      <c r="V46" s="694" t="s">
        <v>10388</v>
      </c>
      <c r="W46" s="695" t="s">
        <v>1224</v>
      </c>
      <c r="X46" s="697">
        <v>43983</v>
      </c>
    </row>
    <row r="47" spans="1:24">
      <c r="A47" s="694">
        <v>710</v>
      </c>
      <c r="B47" s="694" t="s">
        <v>9129</v>
      </c>
      <c r="C47" s="694" t="s">
        <v>9129</v>
      </c>
      <c r="D47" s="695" t="s">
        <v>10382</v>
      </c>
      <c r="E47" s="695" t="s">
        <v>10383</v>
      </c>
      <c r="F47" s="695" t="s">
        <v>10384</v>
      </c>
      <c r="G47" s="695" t="s">
        <v>10385</v>
      </c>
      <c r="H47" s="694" t="s">
        <v>9129</v>
      </c>
      <c r="I47" s="695" t="s">
        <v>10386</v>
      </c>
      <c r="J47" s="694">
        <v>710</v>
      </c>
      <c r="K47" s="695" t="s">
        <v>10387</v>
      </c>
      <c r="L47" s="695" t="s">
        <v>10384</v>
      </c>
      <c r="M47" s="695" t="s">
        <v>10383</v>
      </c>
      <c r="N47" s="694" t="s">
        <v>1278</v>
      </c>
      <c r="O47" s="694" t="s">
        <v>10388</v>
      </c>
      <c r="P47" s="694" t="s">
        <v>5157</v>
      </c>
      <c r="Q47" s="695" t="s">
        <v>10386</v>
      </c>
      <c r="R47" s="696" t="s">
        <v>9129</v>
      </c>
      <c r="S47" s="695" t="s">
        <v>10385</v>
      </c>
      <c r="T47" s="695" t="s">
        <v>10384</v>
      </c>
      <c r="U47" s="695" t="s">
        <v>10385</v>
      </c>
      <c r="V47" s="694" t="s">
        <v>10388</v>
      </c>
      <c r="W47" s="695" t="s">
        <v>1224</v>
      </c>
      <c r="X47" s="697">
        <v>43983</v>
      </c>
    </row>
    <row r="48" spans="1:24">
      <c r="A48" s="694">
        <v>710</v>
      </c>
      <c r="B48" s="694" t="s">
        <v>9129</v>
      </c>
      <c r="C48" s="694" t="s">
        <v>9129</v>
      </c>
      <c r="D48" s="695" t="s">
        <v>10382</v>
      </c>
      <c r="E48" s="695" t="s">
        <v>10383</v>
      </c>
      <c r="F48" s="695" t="s">
        <v>10384</v>
      </c>
      <c r="G48" s="695" t="s">
        <v>10385</v>
      </c>
      <c r="H48" s="694" t="s">
        <v>9129</v>
      </c>
      <c r="I48" s="695" t="s">
        <v>10386</v>
      </c>
      <c r="J48" s="694">
        <v>710</v>
      </c>
      <c r="K48" s="695" t="s">
        <v>10387</v>
      </c>
      <c r="L48" s="695" t="s">
        <v>10384</v>
      </c>
      <c r="M48" s="695" t="s">
        <v>10383</v>
      </c>
      <c r="N48" s="694" t="s">
        <v>1278</v>
      </c>
      <c r="O48" s="694" t="s">
        <v>10388</v>
      </c>
      <c r="P48" s="694" t="s">
        <v>5158</v>
      </c>
      <c r="Q48" s="695" t="s">
        <v>10386</v>
      </c>
      <c r="R48" s="696" t="s">
        <v>9129</v>
      </c>
      <c r="S48" s="695" t="s">
        <v>10385</v>
      </c>
      <c r="T48" s="695" t="s">
        <v>10384</v>
      </c>
      <c r="U48" s="695" t="s">
        <v>10385</v>
      </c>
      <c r="V48" s="694" t="s">
        <v>10388</v>
      </c>
      <c r="W48" s="695" t="s">
        <v>1224</v>
      </c>
      <c r="X48" s="697">
        <v>43983</v>
      </c>
    </row>
    <row r="49" spans="1:24">
      <c r="A49" s="694">
        <v>710</v>
      </c>
      <c r="B49" s="694" t="s">
        <v>9129</v>
      </c>
      <c r="C49" s="694" t="s">
        <v>9129</v>
      </c>
      <c r="D49" s="695" t="s">
        <v>10382</v>
      </c>
      <c r="E49" s="695" t="s">
        <v>10383</v>
      </c>
      <c r="F49" s="695" t="s">
        <v>10384</v>
      </c>
      <c r="G49" s="695" t="s">
        <v>10385</v>
      </c>
      <c r="H49" s="694" t="s">
        <v>9129</v>
      </c>
      <c r="I49" s="695" t="s">
        <v>10386</v>
      </c>
      <c r="J49" s="694">
        <v>710</v>
      </c>
      <c r="K49" s="695" t="s">
        <v>10387</v>
      </c>
      <c r="L49" s="695" t="s">
        <v>10384</v>
      </c>
      <c r="M49" s="695" t="s">
        <v>10383</v>
      </c>
      <c r="N49" s="694" t="s">
        <v>1278</v>
      </c>
      <c r="O49" s="694" t="s">
        <v>10388</v>
      </c>
      <c r="P49" s="694" t="s">
        <v>5160</v>
      </c>
      <c r="Q49" s="695" t="s">
        <v>10386</v>
      </c>
      <c r="R49" s="696" t="s">
        <v>9129</v>
      </c>
      <c r="S49" s="695" t="s">
        <v>10385</v>
      </c>
      <c r="T49" s="695" t="s">
        <v>10384</v>
      </c>
      <c r="U49" s="695" t="s">
        <v>10385</v>
      </c>
      <c r="V49" s="694" t="s">
        <v>10388</v>
      </c>
      <c r="W49" s="695" t="s">
        <v>1224</v>
      </c>
      <c r="X49" s="697">
        <v>43983</v>
      </c>
    </row>
    <row r="50" spans="1:24">
      <c r="A50" s="694">
        <v>710</v>
      </c>
      <c r="B50" s="694" t="s">
        <v>9129</v>
      </c>
      <c r="C50" s="694" t="s">
        <v>9129</v>
      </c>
      <c r="D50" s="695" t="s">
        <v>10382</v>
      </c>
      <c r="E50" s="695" t="s">
        <v>10383</v>
      </c>
      <c r="F50" s="695" t="s">
        <v>10384</v>
      </c>
      <c r="G50" s="695" t="s">
        <v>10385</v>
      </c>
      <c r="H50" s="694" t="s">
        <v>9129</v>
      </c>
      <c r="I50" s="695" t="s">
        <v>10386</v>
      </c>
      <c r="J50" s="694">
        <v>710</v>
      </c>
      <c r="K50" s="695" t="s">
        <v>10387</v>
      </c>
      <c r="L50" s="695" t="s">
        <v>10384</v>
      </c>
      <c r="M50" s="695" t="s">
        <v>10383</v>
      </c>
      <c r="N50" s="694" t="s">
        <v>1278</v>
      </c>
      <c r="O50" s="694" t="s">
        <v>10388</v>
      </c>
      <c r="P50" s="694" t="s">
        <v>5162</v>
      </c>
      <c r="Q50" s="695" t="s">
        <v>10386</v>
      </c>
      <c r="R50" s="696" t="s">
        <v>9129</v>
      </c>
      <c r="S50" s="695" t="s">
        <v>10385</v>
      </c>
      <c r="T50" s="695" t="s">
        <v>10384</v>
      </c>
      <c r="U50" s="695" t="s">
        <v>10385</v>
      </c>
      <c r="V50" s="694" t="s">
        <v>10388</v>
      </c>
      <c r="W50" s="695" t="s">
        <v>1224</v>
      </c>
      <c r="X50" s="697">
        <v>43983</v>
      </c>
    </row>
    <row r="51" spans="1:24">
      <c r="A51" s="694">
        <v>710</v>
      </c>
      <c r="B51" s="694" t="s">
        <v>9129</v>
      </c>
      <c r="C51" s="694" t="s">
        <v>9129</v>
      </c>
      <c r="D51" s="695" t="s">
        <v>10382</v>
      </c>
      <c r="E51" s="695" t="s">
        <v>10383</v>
      </c>
      <c r="F51" s="695" t="s">
        <v>10384</v>
      </c>
      <c r="G51" s="695" t="s">
        <v>10385</v>
      </c>
      <c r="H51" s="694" t="s">
        <v>9129</v>
      </c>
      <c r="I51" s="695" t="s">
        <v>10386</v>
      </c>
      <c r="J51" s="694">
        <v>710</v>
      </c>
      <c r="K51" s="695" t="s">
        <v>10387</v>
      </c>
      <c r="L51" s="695" t="s">
        <v>10384</v>
      </c>
      <c r="M51" s="695" t="s">
        <v>10383</v>
      </c>
      <c r="N51" s="694" t="s">
        <v>1278</v>
      </c>
      <c r="O51" s="694" t="s">
        <v>10388</v>
      </c>
      <c r="P51" s="694" t="s">
        <v>5163</v>
      </c>
      <c r="Q51" s="695" t="s">
        <v>10386</v>
      </c>
      <c r="R51" s="696" t="s">
        <v>9129</v>
      </c>
      <c r="S51" s="695" t="s">
        <v>10385</v>
      </c>
      <c r="T51" s="695" t="s">
        <v>10384</v>
      </c>
      <c r="U51" s="695" t="s">
        <v>10385</v>
      </c>
      <c r="V51" s="694" t="s">
        <v>10388</v>
      </c>
      <c r="W51" s="695" t="s">
        <v>1224</v>
      </c>
      <c r="X51" s="697">
        <v>43983</v>
      </c>
    </row>
    <row r="52" spans="1:24">
      <c r="A52" s="694">
        <v>710</v>
      </c>
      <c r="B52" s="694" t="s">
        <v>9129</v>
      </c>
      <c r="C52" s="694" t="s">
        <v>9129</v>
      </c>
      <c r="D52" s="695" t="s">
        <v>10382</v>
      </c>
      <c r="E52" s="695" t="s">
        <v>10383</v>
      </c>
      <c r="F52" s="695" t="s">
        <v>10384</v>
      </c>
      <c r="G52" s="695" t="s">
        <v>10385</v>
      </c>
      <c r="H52" s="694" t="s">
        <v>9129</v>
      </c>
      <c r="I52" s="695" t="s">
        <v>10386</v>
      </c>
      <c r="J52" s="694">
        <v>710</v>
      </c>
      <c r="K52" s="695" t="s">
        <v>10387</v>
      </c>
      <c r="L52" s="695" t="s">
        <v>10384</v>
      </c>
      <c r="M52" s="695" t="s">
        <v>10383</v>
      </c>
      <c r="N52" s="694" t="s">
        <v>1278</v>
      </c>
      <c r="O52" s="694" t="s">
        <v>10388</v>
      </c>
      <c r="P52" s="694" t="s">
        <v>5164</v>
      </c>
      <c r="Q52" s="695" t="s">
        <v>10386</v>
      </c>
      <c r="R52" s="696" t="s">
        <v>9129</v>
      </c>
      <c r="S52" s="695" t="s">
        <v>10385</v>
      </c>
      <c r="T52" s="695" t="s">
        <v>10384</v>
      </c>
      <c r="U52" s="695" t="s">
        <v>10385</v>
      </c>
      <c r="V52" s="694" t="s">
        <v>10388</v>
      </c>
      <c r="W52" s="695" t="s">
        <v>1224</v>
      </c>
      <c r="X52" s="697">
        <v>43983</v>
      </c>
    </row>
    <row r="53" spans="1:24">
      <c r="A53" s="694">
        <v>710</v>
      </c>
      <c r="B53" s="694" t="s">
        <v>9129</v>
      </c>
      <c r="C53" s="694" t="s">
        <v>9129</v>
      </c>
      <c r="D53" s="695" t="s">
        <v>10382</v>
      </c>
      <c r="E53" s="695" t="s">
        <v>10383</v>
      </c>
      <c r="F53" s="695" t="s">
        <v>10384</v>
      </c>
      <c r="G53" s="695" t="s">
        <v>10385</v>
      </c>
      <c r="H53" s="694" t="s">
        <v>9129</v>
      </c>
      <c r="I53" s="695" t="s">
        <v>10386</v>
      </c>
      <c r="J53" s="694">
        <v>710</v>
      </c>
      <c r="K53" s="695" t="s">
        <v>10387</v>
      </c>
      <c r="L53" s="695" t="s">
        <v>10384</v>
      </c>
      <c r="M53" s="695" t="s">
        <v>10383</v>
      </c>
      <c r="N53" s="694" t="s">
        <v>1278</v>
      </c>
      <c r="O53" s="694" t="s">
        <v>10388</v>
      </c>
      <c r="P53" s="694" t="s">
        <v>5166</v>
      </c>
      <c r="Q53" s="695" t="s">
        <v>10386</v>
      </c>
      <c r="R53" s="696" t="s">
        <v>9129</v>
      </c>
      <c r="S53" s="695" t="s">
        <v>10385</v>
      </c>
      <c r="T53" s="695" t="s">
        <v>10384</v>
      </c>
      <c r="U53" s="695" t="s">
        <v>10385</v>
      </c>
      <c r="V53" s="694" t="s">
        <v>10388</v>
      </c>
      <c r="W53" s="695" t="s">
        <v>1224</v>
      </c>
      <c r="X53" s="697">
        <v>43983</v>
      </c>
    </row>
    <row r="54" spans="1:24">
      <c r="A54" s="694">
        <v>710</v>
      </c>
      <c r="B54" s="694" t="s">
        <v>9129</v>
      </c>
      <c r="C54" s="694" t="s">
        <v>9129</v>
      </c>
      <c r="D54" s="695" t="s">
        <v>10382</v>
      </c>
      <c r="E54" s="695" t="s">
        <v>10383</v>
      </c>
      <c r="F54" s="695" t="s">
        <v>10384</v>
      </c>
      <c r="G54" s="695" t="s">
        <v>10385</v>
      </c>
      <c r="H54" s="694" t="s">
        <v>9129</v>
      </c>
      <c r="I54" s="695" t="s">
        <v>10386</v>
      </c>
      <c r="J54" s="694">
        <v>710</v>
      </c>
      <c r="K54" s="695" t="s">
        <v>10387</v>
      </c>
      <c r="L54" s="695" t="s">
        <v>10384</v>
      </c>
      <c r="M54" s="695" t="s">
        <v>10383</v>
      </c>
      <c r="N54" s="694" t="s">
        <v>1278</v>
      </c>
      <c r="O54" s="694" t="s">
        <v>10388</v>
      </c>
      <c r="P54" s="694" t="s">
        <v>5167</v>
      </c>
      <c r="Q54" s="695" t="s">
        <v>10386</v>
      </c>
      <c r="R54" s="696" t="s">
        <v>9129</v>
      </c>
      <c r="S54" s="695" t="s">
        <v>10385</v>
      </c>
      <c r="T54" s="695" t="s">
        <v>10384</v>
      </c>
      <c r="U54" s="695" t="s">
        <v>10385</v>
      </c>
      <c r="V54" s="694" t="s">
        <v>10388</v>
      </c>
      <c r="W54" s="695" t="s">
        <v>1224</v>
      </c>
      <c r="X54" s="697">
        <v>43983</v>
      </c>
    </row>
    <row r="55" spans="1:24">
      <c r="A55" s="694">
        <v>710</v>
      </c>
      <c r="B55" s="694" t="s">
        <v>9129</v>
      </c>
      <c r="C55" s="694" t="s">
        <v>9129</v>
      </c>
      <c r="D55" s="695" t="s">
        <v>10382</v>
      </c>
      <c r="E55" s="695" t="s">
        <v>10383</v>
      </c>
      <c r="F55" s="695" t="s">
        <v>10384</v>
      </c>
      <c r="G55" s="695" t="s">
        <v>10385</v>
      </c>
      <c r="H55" s="694" t="s">
        <v>9129</v>
      </c>
      <c r="I55" s="695" t="s">
        <v>10386</v>
      </c>
      <c r="J55" s="694">
        <v>710</v>
      </c>
      <c r="K55" s="695" t="s">
        <v>10387</v>
      </c>
      <c r="L55" s="695" t="s">
        <v>10384</v>
      </c>
      <c r="M55" s="695" t="s">
        <v>10383</v>
      </c>
      <c r="N55" s="694" t="s">
        <v>1278</v>
      </c>
      <c r="O55" s="694" t="s">
        <v>10388</v>
      </c>
      <c r="P55" s="694" t="s">
        <v>5169</v>
      </c>
      <c r="Q55" s="695" t="s">
        <v>10386</v>
      </c>
      <c r="R55" s="696" t="s">
        <v>9129</v>
      </c>
      <c r="S55" s="695" t="s">
        <v>10385</v>
      </c>
      <c r="T55" s="695" t="s">
        <v>10384</v>
      </c>
      <c r="U55" s="695" t="s">
        <v>10385</v>
      </c>
      <c r="V55" s="694" t="s">
        <v>10388</v>
      </c>
      <c r="W55" s="695" t="s">
        <v>1224</v>
      </c>
      <c r="X55" s="697">
        <v>43983</v>
      </c>
    </row>
    <row r="56" spans="1:24">
      <c r="A56" s="694">
        <v>710</v>
      </c>
      <c r="B56" s="694" t="s">
        <v>9129</v>
      </c>
      <c r="C56" s="694" t="s">
        <v>9129</v>
      </c>
      <c r="D56" s="695" t="s">
        <v>10382</v>
      </c>
      <c r="E56" s="695" t="s">
        <v>10383</v>
      </c>
      <c r="F56" s="695" t="s">
        <v>10384</v>
      </c>
      <c r="G56" s="695" t="s">
        <v>10385</v>
      </c>
      <c r="H56" s="694" t="s">
        <v>9129</v>
      </c>
      <c r="I56" s="695" t="s">
        <v>10386</v>
      </c>
      <c r="J56" s="694">
        <v>710</v>
      </c>
      <c r="K56" s="695" t="s">
        <v>10387</v>
      </c>
      <c r="L56" s="695" t="s">
        <v>10384</v>
      </c>
      <c r="M56" s="695" t="s">
        <v>10383</v>
      </c>
      <c r="N56" s="694" t="s">
        <v>1278</v>
      </c>
      <c r="O56" s="694" t="s">
        <v>10388</v>
      </c>
      <c r="P56" s="694" t="s">
        <v>5171</v>
      </c>
      <c r="Q56" s="695" t="s">
        <v>10386</v>
      </c>
      <c r="R56" s="696" t="s">
        <v>9129</v>
      </c>
      <c r="S56" s="695" t="s">
        <v>10385</v>
      </c>
      <c r="T56" s="695" t="s">
        <v>10384</v>
      </c>
      <c r="U56" s="695" t="s">
        <v>10385</v>
      </c>
      <c r="V56" s="694" t="s">
        <v>10388</v>
      </c>
      <c r="W56" s="695" t="s">
        <v>1224</v>
      </c>
      <c r="X56" s="697">
        <v>43983</v>
      </c>
    </row>
    <row r="57" spans="1:24">
      <c r="A57" s="694">
        <v>710</v>
      </c>
      <c r="B57" s="694" t="s">
        <v>9129</v>
      </c>
      <c r="C57" s="694" t="s">
        <v>9129</v>
      </c>
      <c r="D57" s="695" t="s">
        <v>10382</v>
      </c>
      <c r="E57" s="695" t="s">
        <v>10383</v>
      </c>
      <c r="F57" s="695" t="s">
        <v>10384</v>
      </c>
      <c r="G57" s="695" t="s">
        <v>10385</v>
      </c>
      <c r="H57" s="694" t="s">
        <v>9129</v>
      </c>
      <c r="I57" s="695" t="s">
        <v>10386</v>
      </c>
      <c r="J57" s="694">
        <v>710</v>
      </c>
      <c r="K57" s="695" t="s">
        <v>10387</v>
      </c>
      <c r="L57" s="695" t="s">
        <v>10384</v>
      </c>
      <c r="M57" s="695" t="s">
        <v>10383</v>
      </c>
      <c r="N57" s="694" t="s">
        <v>1278</v>
      </c>
      <c r="O57" s="694" t="s">
        <v>10388</v>
      </c>
      <c r="P57" s="694" t="s">
        <v>5172</v>
      </c>
      <c r="Q57" s="695" t="s">
        <v>10386</v>
      </c>
      <c r="R57" s="696" t="s">
        <v>9129</v>
      </c>
      <c r="S57" s="695" t="s">
        <v>10385</v>
      </c>
      <c r="T57" s="695" t="s">
        <v>10384</v>
      </c>
      <c r="U57" s="695" t="s">
        <v>10385</v>
      </c>
      <c r="V57" s="694" t="s">
        <v>10388</v>
      </c>
      <c r="W57" s="695" t="s">
        <v>1224</v>
      </c>
      <c r="X57" s="697">
        <v>43983</v>
      </c>
    </row>
    <row r="58" spans="1:24">
      <c r="A58" s="694">
        <v>710</v>
      </c>
      <c r="B58" s="694" t="s">
        <v>9129</v>
      </c>
      <c r="C58" s="694" t="s">
        <v>9129</v>
      </c>
      <c r="D58" s="695" t="s">
        <v>10382</v>
      </c>
      <c r="E58" s="695" t="s">
        <v>10383</v>
      </c>
      <c r="F58" s="695" t="s">
        <v>10384</v>
      </c>
      <c r="G58" s="695" t="s">
        <v>10385</v>
      </c>
      <c r="H58" s="694" t="s">
        <v>9129</v>
      </c>
      <c r="I58" s="695" t="s">
        <v>10386</v>
      </c>
      <c r="J58" s="694">
        <v>710</v>
      </c>
      <c r="K58" s="695" t="s">
        <v>10387</v>
      </c>
      <c r="L58" s="695" t="s">
        <v>10384</v>
      </c>
      <c r="M58" s="695" t="s">
        <v>10383</v>
      </c>
      <c r="N58" s="694" t="s">
        <v>1278</v>
      </c>
      <c r="O58" s="694" t="s">
        <v>10388</v>
      </c>
      <c r="P58" s="694" t="s">
        <v>5173</v>
      </c>
      <c r="Q58" s="695" t="s">
        <v>10386</v>
      </c>
      <c r="R58" s="696" t="s">
        <v>9129</v>
      </c>
      <c r="S58" s="695" t="s">
        <v>10385</v>
      </c>
      <c r="T58" s="695" t="s">
        <v>10384</v>
      </c>
      <c r="U58" s="695" t="s">
        <v>10385</v>
      </c>
      <c r="V58" s="694" t="s">
        <v>10388</v>
      </c>
      <c r="W58" s="695" t="s">
        <v>1224</v>
      </c>
      <c r="X58" s="697">
        <v>43983</v>
      </c>
    </row>
    <row r="59" spans="1:24">
      <c r="A59" s="694">
        <v>710</v>
      </c>
      <c r="B59" s="694" t="s">
        <v>9129</v>
      </c>
      <c r="C59" s="694" t="s">
        <v>9129</v>
      </c>
      <c r="D59" s="695" t="s">
        <v>10382</v>
      </c>
      <c r="E59" s="695" t="s">
        <v>10383</v>
      </c>
      <c r="F59" s="695" t="s">
        <v>10384</v>
      </c>
      <c r="G59" s="695" t="s">
        <v>10385</v>
      </c>
      <c r="H59" s="694" t="s">
        <v>9129</v>
      </c>
      <c r="I59" s="695" t="s">
        <v>10386</v>
      </c>
      <c r="J59" s="694">
        <v>710</v>
      </c>
      <c r="K59" s="695" t="s">
        <v>10387</v>
      </c>
      <c r="L59" s="695" t="s">
        <v>10384</v>
      </c>
      <c r="M59" s="695" t="s">
        <v>10383</v>
      </c>
      <c r="N59" s="694" t="s">
        <v>1278</v>
      </c>
      <c r="O59" s="694" t="s">
        <v>10388</v>
      </c>
      <c r="P59" s="694" t="s">
        <v>5175</v>
      </c>
      <c r="Q59" s="695" t="s">
        <v>10386</v>
      </c>
      <c r="R59" s="696" t="s">
        <v>9129</v>
      </c>
      <c r="S59" s="695" t="s">
        <v>10385</v>
      </c>
      <c r="T59" s="695" t="s">
        <v>10384</v>
      </c>
      <c r="U59" s="695" t="s">
        <v>10385</v>
      </c>
      <c r="V59" s="694" t="s">
        <v>10388</v>
      </c>
      <c r="W59" s="695" t="s">
        <v>1224</v>
      </c>
      <c r="X59" s="697">
        <v>43983</v>
      </c>
    </row>
    <row r="60" spans="1:24">
      <c r="A60" s="694">
        <v>710</v>
      </c>
      <c r="B60" s="694" t="s">
        <v>9129</v>
      </c>
      <c r="C60" s="694" t="s">
        <v>9129</v>
      </c>
      <c r="D60" s="695" t="s">
        <v>10382</v>
      </c>
      <c r="E60" s="695" t="s">
        <v>10383</v>
      </c>
      <c r="F60" s="695" t="s">
        <v>10384</v>
      </c>
      <c r="G60" s="695" t="s">
        <v>10385</v>
      </c>
      <c r="H60" s="694" t="s">
        <v>9129</v>
      </c>
      <c r="I60" s="695" t="s">
        <v>10386</v>
      </c>
      <c r="J60" s="694">
        <v>710</v>
      </c>
      <c r="K60" s="695" t="s">
        <v>10387</v>
      </c>
      <c r="L60" s="695" t="s">
        <v>10384</v>
      </c>
      <c r="M60" s="695" t="s">
        <v>10383</v>
      </c>
      <c r="N60" s="694" t="s">
        <v>1278</v>
      </c>
      <c r="O60" s="694" t="s">
        <v>10388</v>
      </c>
      <c r="P60" s="694" t="s">
        <v>5176</v>
      </c>
      <c r="Q60" s="695" t="s">
        <v>10386</v>
      </c>
      <c r="R60" s="696" t="s">
        <v>9129</v>
      </c>
      <c r="S60" s="695" t="s">
        <v>10385</v>
      </c>
      <c r="T60" s="695" t="s">
        <v>10384</v>
      </c>
      <c r="U60" s="695" t="s">
        <v>10385</v>
      </c>
      <c r="V60" s="694" t="s">
        <v>10388</v>
      </c>
      <c r="W60" s="695" t="s">
        <v>1224</v>
      </c>
      <c r="X60" s="697">
        <v>43983</v>
      </c>
    </row>
    <row r="61" spans="1:24">
      <c r="A61" s="694">
        <v>710</v>
      </c>
      <c r="B61" s="694" t="s">
        <v>9129</v>
      </c>
      <c r="C61" s="694" t="s">
        <v>9129</v>
      </c>
      <c r="D61" s="695" t="s">
        <v>10382</v>
      </c>
      <c r="E61" s="695" t="s">
        <v>10383</v>
      </c>
      <c r="F61" s="695" t="s">
        <v>10384</v>
      </c>
      <c r="G61" s="695" t="s">
        <v>10385</v>
      </c>
      <c r="H61" s="694" t="s">
        <v>9129</v>
      </c>
      <c r="I61" s="695" t="s">
        <v>10386</v>
      </c>
      <c r="J61" s="694">
        <v>710</v>
      </c>
      <c r="K61" s="695" t="s">
        <v>10387</v>
      </c>
      <c r="L61" s="695" t="s">
        <v>10384</v>
      </c>
      <c r="M61" s="695" t="s">
        <v>10383</v>
      </c>
      <c r="N61" s="694" t="s">
        <v>1278</v>
      </c>
      <c r="O61" s="694" t="s">
        <v>10388</v>
      </c>
      <c r="P61" s="694" t="s">
        <v>5177</v>
      </c>
      <c r="Q61" s="695" t="s">
        <v>10386</v>
      </c>
      <c r="R61" s="696" t="s">
        <v>9129</v>
      </c>
      <c r="S61" s="695" t="s">
        <v>10385</v>
      </c>
      <c r="T61" s="695" t="s">
        <v>10384</v>
      </c>
      <c r="U61" s="695" t="s">
        <v>10385</v>
      </c>
      <c r="V61" s="694" t="s">
        <v>10388</v>
      </c>
      <c r="W61" s="695" t="s">
        <v>1224</v>
      </c>
      <c r="X61" s="697">
        <v>43983</v>
      </c>
    </row>
    <row r="62" spans="1:24">
      <c r="A62" s="694">
        <v>710</v>
      </c>
      <c r="B62" s="694" t="s">
        <v>9129</v>
      </c>
      <c r="C62" s="694" t="s">
        <v>9129</v>
      </c>
      <c r="D62" s="695" t="s">
        <v>10382</v>
      </c>
      <c r="E62" s="695" t="s">
        <v>10383</v>
      </c>
      <c r="F62" s="695" t="s">
        <v>10384</v>
      </c>
      <c r="G62" s="695" t="s">
        <v>10385</v>
      </c>
      <c r="H62" s="694" t="s">
        <v>9129</v>
      </c>
      <c r="I62" s="695" t="s">
        <v>10386</v>
      </c>
      <c r="J62" s="694">
        <v>710</v>
      </c>
      <c r="K62" s="695" t="s">
        <v>10387</v>
      </c>
      <c r="L62" s="695" t="s">
        <v>10384</v>
      </c>
      <c r="M62" s="695" t="s">
        <v>10383</v>
      </c>
      <c r="N62" s="694" t="s">
        <v>1278</v>
      </c>
      <c r="O62" s="694" t="s">
        <v>10388</v>
      </c>
      <c r="P62" s="694" t="s">
        <v>5179</v>
      </c>
      <c r="Q62" s="695" t="s">
        <v>10386</v>
      </c>
      <c r="R62" s="696" t="s">
        <v>9129</v>
      </c>
      <c r="S62" s="695" t="s">
        <v>10385</v>
      </c>
      <c r="T62" s="695" t="s">
        <v>10384</v>
      </c>
      <c r="U62" s="695" t="s">
        <v>10385</v>
      </c>
      <c r="V62" s="694" t="s">
        <v>10388</v>
      </c>
      <c r="W62" s="695" t="s">
        <v>1224</v>
      </c>
      <c r="X62" s="697">
        <v>43983</v>
      </c>
    </row>
    <row r="63" spans="1:24">
      <c r="A63" s="694">
        <v>710</v>
      </c>
      <c r="B63" s="694" t="s">
        <v>9129</v>
      </c>
      <c r="C63" s="694" t="s">
        <v>9129</v>
      </c>
      <c r="D63" s="695" t="s">
        <v>10382</v>
      </c>
      <c r="E63" s="695" t="s">
        <v>10383</v>
      </c>
      <c r="F63" s="695" t="s">
        <v>10384</v>
      </c>
      <c r="G63" s="695" t="s">
        <v>10385</v>
      </c>
      <c r="H63" s="694" t="s">
        <v>9129</v>
      </c>
      <c r="I63" s="695" t="s">
        <v>10386</v>
      </c>
      <c r="J63" s="694">
        <v>710</v>
      </c>
      <c r="K63" s="695" t="s">
        <v>10387</v>
      </c>
      <c r="L63" s="695" t="s">
        <v>10384</v>
      </c>
      <c r="M63" s="695" t="s">
        <v>10383</v>
      </c>
      <c r="N63" s="694" t="s">
        <v>1278</v>
      </c>
      <c r="O63" s="694" t="s">
        <v>10388</v>
      </c>
      <c r="P63" s="694" t="s">
        <v>8128</v>
      </c>
      <c r="Q63" s="695" t="s">
        <v>10386</v>
      </c>
      <c r="R63" s="696" t="s">
        <v>9129</v>
      </c>
      <c r="S63" s="695" t="s">
        <v>10385</v>
      </c>
      <c r="T63" s="695" t="s">
        <v>10384</v>
      </c>
      <c r="U63" s="695" t="s">
        <v>10385</v>
      </c>
      <c r="V63" s="694" t="s">
        <v>10388</v>
      </c>
      <c r="W63" s="695" t="s">
        <v>1224</v>
      </c>
      <c r="X63" s="697">
        <v>43983</v>
      </c>
    </row>
    <row r="64" spans="1:24">
      <c r="A64" s="694">
        <v>710</v>
      </c>
      <c r="B64" s="694" t="s">
        <v>9129</v>
      </c>
      <c r="C64" s="694" t="s">
        <v>9129</v>
      </c>
      <c r="D64" s="695" t="s">
        <v>10382</v>
      </c>
      <c r="E64" s="695" t="s">
        <v>10383</v>
      </c>
      <c r="F64" s="695" t="s">
        <v>10384</v>
      </c>
      <c r="G64" s="695" t="s">
        <v>10385</v>
      </c>
      <c r="H64" s="694" t="s">
        <v>9129</v>
      </c>
      <c r="I64" s="695" t="s">
        <v>10386</v>
      </c>
      <c r="J64" s="694">
        <v>710</v>
      </c>
      <c r="K64" s="695" t="s">
        <v>10387</v>
      </c>
      <c r="L64" s="695" t="s">
        <v>10384</v>
      </c>
      <c r="M64" s="695" t="s">
        <v>10383</v>
      </c>
      <c r="N64" s="694" t="s">
        <v>1278</v>
      </c>
      <c r="O64" s="694" t="s">
        <v>10388</v>
      </c>
      <c r="P64" s="694" t="s">
        <v>8131</v>
      </c>
      <c r="Q64" s="695" t="s">
        <v>10386</v>
      </c>
      <c r="R64" s="696" t="s">
        <v>9129</v>
      </c>
      <c r="S64" s="695" t="s">
        <v>10385</v>
      </c>
      <c r="T64" s="695" t="s">
        <v>10384</v>
      </c>
      <c r="U64" s="695" t="s">
        <v>10385</v>
      </c>
      <c r="V64" s="694" t="s">
        <v>10388</v>
      </c>
      <c r="W64" s="695" t="s">
        <v>1224</v>
      </c>
      <c r="X64" s="697">
        <v>43983</v>
      </c>
    </row>
    <row r="65" spans="1:24">
      <c r="A65" s="694">
        <v>710</v>
      </c>
      <c r="B65" s="694" t="s">
        <v>9129</v>
      </c>
      <c r="C65" s="694" t="s">
        <v>9129</v>
      </c>
      <c r="D65" s="695" t="s">
        <v>10382</v>
      </c>
      <c r="E65" s="695" t="s">
        <v>10383</v>
      </c>
      <c r="F65" s="695" t="s">
        <v>10384</v>
      </c>
      <c r="G65" s="695" t="s">
        <v>10385</v>
      </c>
      <c r="H65" s="694" t="s">
        <v>9129</v>
      </c>
      <c r="I65" s="695" t="s">
        <v>10386</v>
      </c>
      <c r="J65" s="694">
        <v>710</v>
      </c>
      <c r="K65" s="695" t="s">
        <v>10387</v>
      </c>
      <c r="L65" s="695" t="s">
        <v>10384</v>
      </c>
      <c r="M65" s="695" t="s">
        <v>10383</v>
      </c>
      <c r="N65" s="694" t="s">
        <v>1278</v>
      </c>
      <c r="O65" s="694" t="s">
        <v>10388</v>
      </c>
      <c r="P65" s="694" t="s">
        <v>8134</v>
      </c>
      <c r="Q65" s="695" t="s">
        <v>10386</v>
      </c>
      <c r="R65" s="696" t="s">
        <v>9129</v>
      </c>
      <c r="S65" s="695" t="s">
        <v>10385</v>
      </c>
      <c r="T65" s="695" t="s">
        <v>10384</v>
      </c>
      <c r="U65" s="695" t="s">
        <v>10385</v>
      </c>
      <c r="V65" s="694" t="s">
        <v>10388</v>
      </c>
      <c r="W65" s="695" t="s">
        <v>1224</v>
      </c>
      <c r="X65" s="697">
        <v>43983</v>
      </c>
    </row>
    <row r="66" spans="1:24">
      <c r="A66" s="694">
        <v>710</v>
      </c>
      <c r="B66" s="694" t="s">
        <v>9129</v>
      </c>
      <c r="C66" s="694" t="s">
        <v>9129</v>
      </c>
      <c r="D66" s="695" t="s">
        <v>10382</v>
      </c>
      <c r="E66" s="695" t="s">
        <v>10383</v>
      </c>
      <c r="F66" s="695" t="s">
        <v>10384</v>
      </c>
      <c r="G66" s="695" t="s">
        <v>10385</v>
      </c>
      <c r="H66" s="694" t="s">
        <v>9129</v>
      </c>
      <c r="I66" s="695" t="s">
        <v>10386</v>
      </c>
      <c r="J66" s="694">
        <v>710</v>
      </c>
      <c r="K66" s="695" t="s">
        <v>10387</v>
      </c>
      <c r="L66" s="695" t="s">
        <v>10384</v>
      </c>
      <c r="M66" s="695" t="s">
        <v>10383</v>
      </c>
      <c r="N66" s="694" t="s">
        <v>1278</v>
      </c>
      <c r="O66" s="694" t="s">
        <v>10388</v>
      </c>
      <c r="P66" s="694" t="s">
        <v>8137</v>
      </c>
      <c r="Q66" s="695" t="s">
        <v>10386</v>
      </c>
      <c r="R66" s="696" t="s">
        <v>9129</v>
      </c>
      <c r="S66" s="695" t="s">
        <v>10385</v>
      </c>
      <c r="T66" s="695" t="s">
        <v>10384</v>
      </c>
      <c r="U66" s="695" t="s">
        <v>10385</v>
      </c>
      <c r="V66" s="694" t="s">
        <v>10388</v>
      </c>
      <c r="W66" s="695" t="s">
        <v>1224</v>
      </c>
      <c r="X66" s="697">
        <v>43983</v>
      </c>
    </row>
    <row r="67" spans="1:24">
      <c r="A67" s="694">
        <v>710</v>
      </c>
      <c r="B67" s="694" t="s">
        <v>9129</v>
      </c>
      <c r="C67" s="694" t="s">
        <v>9129</v>
      </c>
      <c r="D67" s="695" t="s">
        <v>10382</v>
      </c>
      <c r="E67" s="695" t="s">
        <v>10383</v>
      </c>
      <c r="F67" s="695" t="s">
        <v>10384</v>
      </c>
      <c r="G67" s="695" t="s">
        <v>10385</v>
      </c>
      <c r="H67" s="694" t="s">
        <v>9129</v>
      </c>
      <c r="I67" s="695" t="s">
        <v>10386</v>
      </c>
      <c r="J67" s="694">
        <v>710</v>
      </c>
      <c r="K67" s="695" t="s">
        <v>10387</v>
      </c>
      <c r="L67" s="695" t="s">
        <v>10384</v>
      </c>
      <c r="M67" s="695" t="s">
        <v>10383</v>
      </c>
      <c r="N67" s="694" t="s">
        <v>1278</v>
      </c>
      <c r="O67" s="694" t="s">
        <v>10388</v>
      </c>
      <c r="P67" s="694" t="s">
        <v>8140</v>
      </c>
      <c r="Q67" s="695" t="s">
        <v>10386</v>
      </c>
      <c r="R67" s="696" t="s">
        <v>9129</v>
      </c>
      <c r="S67" s="695" t="s">
        <v>10385</v>
      </c>
      <c r="T67" s="695" t="s">
        <v>10384</v>
      </c>
      <c r="U67" s="695" t="s">
        <v>10385</v>
      </c>
      <c r="V67" s="694" t="s">
        <v>10388</v>
      </c>
      <c r="W67" s="695" t="s">
        <v>1224</v>
      </c>
      <c r="X67" s="697">
        <v>43983</v>
      </c>
    </row>
    <row r="68" spans="1:24">
      <c r="A68" s="694">
        <v>710</v>
      </c>
      <c r="B68" s="694" t="s">
        <v>9129</v>
      </c>
      <c r="C68" s="694" t="s">
        <v>9129</v>
      </c>
      <c r="D68" s="695" t="s">
        <v>10382</v>
      </c>
      <c r="E68" s="695" t="s">
        <v>10383</v>
      </c>
      <c r="F68" s="695" t="s">
        <v>10384</v>
      </c>
      <c r="G68" s="695" t="s">
        <v>10385</v>
      </c>
      <c r="H68" s="694" t="s">
        <v>9129</v>
      </c>
      <c r="I68" s="695" t="s">
        <v>10386</v>
      </c>
      <c r="J68" s="694">
        <v>710</v>
      </c>
      <c r="K68" s="695" t="s">
        <v>10387</v>
      </c>
      <c r="L68" s="695" t="s">
        <v>10384</v>
      </c>
      <c r="M68" s="695" t="s">
        <v>10383</v>
      </c>
      <c r="N68" s="694" t="s">
        <v>1278</v>
      </c>
      <c r="O68" s="694" t="s">
        <v>10388</v>
      </c>
      <c r="P68" s="694" t="s">
        <v>8142</v>
      </c>
      <c r="Q68" s="695" t="s">
        <v>10386</v>
      </c>
      <c r="R68" s="696" t="s">
        <v>9129</v>
      </c>
      <c r="S68" s="695" t="s">
        <v>10385</v>
      </c>
      <c r="T68" s="695" t="s">
        <v>10384</v>
      </c>
      <c r="U68" s="695" t="s">
        <v>10385</v>
      </c>
      <c r="V68" s="694" t="s">
        <v>10388</v>
      </c>
      <c r="W68" s="695" t="s">
        <v>1224</v>
      </c>
      <c r="X68" s="697">
        <v>43983</v>
      </c>
    </row>
    <row r="69" spans="1:24">
      <c r="A69" s="694">
        <v>710</v>
      </c>
      <c r="B69" s="694" t="s">
        <v>9129</v>
      </c>
      <c r="C69" s="694" t="s">
        <v>9129</v>
      </c>
      <c r="D69" s="695" t="s">
        <v>10382</v>
      </c>
      <c r="E69" s="695" t="s">
        <v>10383</v>
      </c>
      <c r="F69" s="695" t="s">
        <v>10384</v>
      </c>
      <c r="G69" s="695" t="s">
        <v>10385</v>
      </c>
      <c r="H69" s="694" t="s">
        <v>9129</v>
      </c>
      <c r="I69" s="695" t="s">
        <v>10386</v>
      </c>
      <c r="J69" s="694">
        <v>710</v>
      </c>
      <c r="K69" s="695" t="s">
        <v>10387</v>
      </c>
      <c r="L69" s="695" t="s">
        <v>10384</v>
      </c>
      <c r="M69" s="695" t="s">
        <v>10383</v>
      </c>
      <c r="N69" s="694" t="s">
        <v>1278</v>
      </c>
      <c r="O69" s="694" t="s">
        <v>10388</v>
      </c>
      <c r="P69" s="694" t="s">
        <v>8144</v>
      </c>
      <c r="Q69" s="695" t="s">
        <v>10386</v>
      </c>
      <c r="R69" s="696" t="s">
        <v>9129</v>
      </c>
      <c r="S69" s="695" t="s">
        <v>10385</v>
      </c>
      <c r="T69" s="695" t="s">
        <v>10384</v>
      </c>
      <c r="U69" s="695" t="s">
        <v>10385</v>
      </c>
      <c r="V69" s="694" t="s">
        <v>10388</v>
      </c>
      <c r="W69" s="695" t="s">
        <v>1224</v>
      </c>
      <c r="X69" s="697">
        <v>43983</v>
      </c>
    </row>
    <row r="70" spans="1:24">
      <c r="A70" s="694">
        <v>710</v>
      </c>
      <c r="B70" s="694" t="s">
        <v>9129</v>
      </c>
      <c r="C70" s="694" t="s">
        <v>9129</v>
      </c>
      <c r="D70" s="695" t="s">
        <v>10382</v>
      </c>
      <c r="E70" s="695" t="s">
        <v>10383</v>
      </c>
      <c r="F70" s="695" t="s">
        <v>10384</v>
      </c>
      <c r="G70" s="695" t="s">
        <v>10385</v>
      </c>
      <c r="H70" s="694" t="s">
        <v>9129</v>
      </c>
      <c r="I70" s="695" t="s">
        <v>10386</v>
      </c>
      <c r="J70" s="694">
        <v>710</v>
      </c>
      <c r="K70" s="695" t="s">
        <v>10387</v>
      </c>
      <c r="L70" s="695" t="s">
        <v>10384</v>
      </c>
      <c r="M70" s="695" t="s">
        <v>10383</v>
      </c>
      <c r="N70" s="694" t="s">
        <v>1278</v>
      </c>
      <c r="O70" s="694" t="s">
        <v>10388</v>
      </c>
      <c r="P70" s="694" t="s">
        <v>8146</v>
      </c>
      <c r="Q70" s="695" t="s">
        <v>10386</v>
      </c>
      <c r="R70" s="696" t="s">
        <v>9129</v>
      </c>
      <c r="S70" s="695" t="s">
        <v>10385</v>
      </c>
      <c r="T70" s="695" t="s">
        <v>10384</v>
      </c>
      <c r="U70" s="695" t="s">
        <v>10385</v>
      </c>
      <c r="V70" s="694" t="s">
        <v>10388</v>
      </c>
      <c r="W70" s="695" t="s">
        <v>1224</v>
      </c>
      <c r="X70" s="697">
        <v>43983</v>
      </c>
    </row>
    <row r="71" spans="1:24">
      <c r="A71" s="694">
        <v>710</v>
      </c>
      <c r="B71" s="694" t="s">
        <v>9129</v>
      </c>
      <c r="C71" s="694" t="s">
        <v>9129</v>
      </c>
      <c r="D71" s="695" t="s">
        <v>10382</v>
      </c>
      <c r="E71" s="695" t="s">
        <v>10383</v>
      </c>
      <c r="F71" s="695" t="s">
        <v>10384</v>
      </c>
      <c r="G71" s="695" t="s">
        <v>10385</v>
      </c>
      <c r="H71" s="694" t="s">
        <v>9129</v>
      </c>
      <c r="I71" s="695" t="s">
        <v>10386</v>
      </c>
      <c r="J71" s="694">
        <v>710</v>
      </c>
      <c r="K71" s="695" t="s">
        <v>10387</v>
      </c>
      <c r="L71" s="695" t="s">
        <v>10384</v>
      </c>
      <c r="M71" s="695" t="s">
        <v>10383</v>
      </c>
      <c r="N71" s="694" t="s">
        <v>1278</v>
      </c>
      <c r="O71" s="694" t="s">
        <v>10388</v>
      </c>
      <c r="P71" s="694" t="s">
        <v>8148</v>
      </c>
      <c r="Q71" s="695" t="s">
        <v>10386</v>
      </c>
      <c r="R71" s="696" t="s">
        <v>9129</v>
      </c>
      <c r="S71" s="695" t="s">
        <v>10385</v>
      </c>
      <c r="T71" s="695" t="s">
        <v>10384</v>
      </c>
      <c r="U71" s="695" t="s">
        <v>10385</v>
      </c>
      <c r="V71" s="694" t="s">
        <v>10388</v>
      </c>
      <c r="W71" s="695" t="s">
        <v>1224</v>
      </c>
      <c r="X71" s="697">
        <v>43983</v>
      </c>
    </row>
    <row r="72" spans="1:24">
      <c r="A72" s="694">
        <v>710</v>
      </c>
      <c r="B72" s="694" t="s">
        <v>9129</v>
      </c>
      <c r="C72" s="694" t="s">
        <v>9129</v>
      </c>
      <c r="D72" s="695" t="s">
        <v>10382</v>
      </c>
      <c r="E72" s="695" t="s">
        <v>10383</v>
      </c>
      <c r="F72" s="695" t="s">
        <v>10384</v>
      </c>
      <c r="G72" s="695" t="s">
        <v>10385</v>
      </c>
      <c r="H72" s="694" t="s">
        <v>9129</v>
      </c>
      <c r="I72" s="695" t="s">
        <v>10386</v>
      </c>
      <c r="J72" s="694">
        <v>710</v>
      </c>
      <c r="K72" s="695" t="s">
        <v>10387</v>
      </c>
      <c r="L72" s="695" t="s">
        <v>10384</v>
      </c>
      <c r="M72" s="695" t="s">
        <v>10383</v>
      </c>
      <c r="N72" s="694" t="s">
        <v>1278</v>
      </c>
      <c r="O72" s="694" t="s">
        <v>10388</v>
      </c>
      <c r="P72" s="694" t="s">
        <v>8150</v>
      </c>
      <c r="Q72" s="695" t="s">
        <v>10386</v>
      </c>
      <c r="R72" s="696" t="s">
        <v>9129</v>
      </c>
      <c r="S72" s="695" t="s">
        <v>10385</v>
      </c>
      <c r="T72" s="695" t="s">
        <v>10384</v>
      </c>
      <c r="U72" s="695" t="s">
        <v>10385</v>
      </c>
      <c r="V72" s="694" t="s">
        <v>10388</v>
      </c>
      <c r="W72" s="695" t="s">
        <v>1224</v>
      </c>
      <c r="X72" s="697">
        <v>43983</v>
      </c>
    </row>
    <row r="73" spans="1:24">
      <c r="A73" s="694">
        <v>710</v>
      </c>
      <c r="B73" s="694" t="s">
        <v>9129</v>
      </c>
      <c r="C73" s="694" t="s">
        <v>9129</v>
      </c>
      <c r="D73" s="695" t="s">
        <v>10382</v>
      </c>
      <c r="E73" s="695" t="s">
        <v>10383</v>
      </c>
      <c r="F73" s="695" t="s">
        <v>10384</v>
      </c>
      <c r="G73" s="695" t="s">
        <v>10385</v>
      </c>
      <c r="H73" s="694" t="s">
        <v>9129</v>
      </c>
      <c r="I73" s="695" t="s">
        <v>10386</v>
      </c>
      <c r="J73" s="694">
        <v>710</v>
      </c>
      <c r="K73" s="695" t="s">
        <v>10387</v>
      </c>
      <c r="L73" s="695" t="s">
        <v>10384</v>
      </c>
      <c r="M73" s="695" t="s">
        <v>10383</v>
      </c>
      <c r="N73" s="694" t="s">
        <v>1278</v>
      </c>
      <c r="O73" s="694" t="s">
        <v>10388</v>
      </c>
      <c r="P73" s="694" t="s">
        <v>8151</v>
      </c>
      <c r="Q73" s="695" t="s">
        <v>10386</v>
      </c>
      <c r="R73" s="696" t="s">
        <v>9129</v>
      </c>
      <c r="S73" s="695" t="s">
        <v>10385</v>
      </c>
      <c r="T73" s="695" t="s">
        <v>10384</v>
      </c>
      <c r="U73" s="695" t="s">
        <v>10385</v>
      </c>
      <c r="V73" s="694" t="s">
        <v>10388</v>
      </c>
      <c r="W73" s="695" t="s">
        <v>1224</v>
      </c>
      <c r="X73" s="697">
        <v>43983</v>
      </c>
    </row>
    <row r="74" spans="1:24">
      <c r="A74" s="694">
        <v>710</v>
      </c>
      <c r="B74" s="694" t="s">
        <v>9129</v>
      </c>
      <c r="C74" s="694" t="s">
        <v>9129</v>
      </c>
      <c r="D74" s="695" t="s">
        <v>10382</v>
      </c>
      <c r="E74" s="695" t="s">
        <v>10383</v>
      </c>
      <c r="F74" s="695" t="s">
        <v>10384</v>
      </c>
      <c r="G74" s="695" t="s">
        <v>10385</v>
      </c>
      <c r="H74" s="694" t="s">
        <v>9129</v>
      </c>
      <c r="I74" s="695" t="s">
        <v>10386</v>
      </c>
      <c r="J74" s="694">
        <v>710</v>
      </c>
      <c r="K74" s="695" t="s">
        <v>10387</v>
      </c>
      <c r="L74" s="695" t="s">
        <v>10384</v>
      </c>
      <c r="M74" s="695" t="s">
        <v>10383</v>
      </c>
      <c r="N74" s="694" t="s">
        <v>1278</v>
      </c>
      <c r="O74" s="694" t="s">
        <v>10388</v>
      </c>
      <c r="P74" s="694" t="s">
        <v>8152</v>
      </c>
      <c r="Q74" s="695" t="s">
        <v>10386</v>
      </c>
      <c r="R74" s="696" t="s">
        <v>9129</v>
      </c>
      <c r="S74" s="695" t="s">
        <v>10385</v>
      </c>
      <c r="T74" s="695" t="s">
        <v>10384</v>
      </c>
      <c r="U74" s="695" t="s">
        <v>10385</v>
      </c>
      <c r="V74" s="694" t="s">
        <v>10388</v>
      </c>
      <c r="W74" s="695" t="s">
        <v>1224</v>
      </c>
      <c r="X74" s="697">
        <v>43983</v>
      </c>
    </row>
    <row r="75" spans="1:24">
      <c r="A75" s="694">
        <v>710</v>
      </c>
      <c r="B75" s="694" t="s">
        <v>9129</v>
      </c>
      <c r="C75" s="694" t="s">
        <v>9129</v>
      </c>
      <c r="D75" s="695" t="s">
        <v>10382</v>
      </c>
      <c r="E75" s="695" t="s">
        <v>10383</v>
      </c>
      <c r="F75" s="695" t="s">
        <v>10384</v>
      </c>
      <c r="G75" s="695" t="s">
        <v>10385</v>
      </c>
      <c r="H75" s="694" t="s">
        <v>9129</v>
      </c>
      <c r="I75" s="695" t="s">
        <v>10386</v>
      </c>
      <c r="J75" s="694">
        <v>710</v>
      </c>
      <c r="K75" s="695" t="s">
        <v>10387</v>
      </c>
      <c r="L75" s="695" t="s">
        <v>10384</v>
      </c>
      <c r="M75" s="695" t="s">
        <v>10383</v>
      </c>
      <c r="N75" s="694" t="s">
        <v>1278</v>
      </c>
      <c r="O75" s="694" t="s">
        <v>10388</v>
      </c>
      <c r="P75" s="694" t="s">
        <v>8154</v>
      </c>
      <c r="Q75" s="695" t="s">
        <v>10386</v>
      </c>
      <c r="R75" s="696" t="s">
        <v>9129</v>
      </c>
      <c r="S75" s="695" t="s">
        <v>10385</v>
      </c>
      <c r="T75" s="695" t="s">
        <v>10384</v>
      </c>
      <c r="U75" s="695" t="s">
        <v>10385</v>
      </c>
      <c r="V75" s="694" t="s">
        <v>10388</v>
      </c>
      <c r="W75" s="695" t="s">
        <v>1224</v>
      </c>
      <c r="X75" s="697">
        <v>43983</v>
      </c>
    </row>
    <row r="76" spans="1:24">
      <c r="A76" s="694">
        <v>710</v>
      </c>
      <c r="B76" s="694" t="s">
        <v>9129</v>
      </c>
      <c r="C76" s="694" t="s">
        <v>9129</v>
      </c>
      <c r="D76" s="695" t="s">
        <v>10382</v>
      </c>
      <c r="E76" s="695" t="s">
        <v>10383</v>
      </c>
      <c r="F76" s="695" t="s">
        <v>10384</v>
      </c>
      <c r="G76" s="695" t="s">
        <v>10385</v>
      </c>
      <c r="H76" s="694" t="s">
        <v>9129</v>
      </c>
      <c r="I76" s="695" t="s">
        <v>10386</v>
      </c>
      <c r="J76" s="694">
        <v>710</v>
      </c>
      <c r="K76" s="695" t="s">
        <v>10387</v>
      </c>
      <c r="L76" s="695" t="s">
        <v>10384</v>
      </c>
      <c r="M76" s="695" t="s">
        <v>10383</v>
      </c>
      <c r="N76" s="694" t="s">
        <v>1278</v>
      </c>
      <c r="O76" s="694" t="s">
        <v>10388</v>
      </c>
      <c r="P76" s="694" t="s">
        <v>8156</v>
      </c>
      <c r="Q76" s="695" t="s">
        <v>10386</v>
      </c>
      <c r="R76" s="696" t="s">
        <v>9129</v>
      </c>
      <c r="S76" s="695" t="s">
        <v>10385</v>
      </c>
      <c r="T76" s="695" t="s">
        <v>10384</v>
      </c>
      <c r="U76" s="695" t="s">
        <v>10385</v>
      </c>
      <c r="V76" s="694" t="s">
        <v>10388</v>
      </c>
      <c r="W76" s="695" t="s">
        <v>1224</v>
      </c>
      <c r="X76" s="697">
        <v>43983</v>
      </c>
    </row>
    <row r="77" spans="1:24">
      <c r="A77" s="694">
        <v>710</v>
      </c>
      <c r="B77" s="694" t="s">
        <v>9129</v>
      </c>
      <c r="C77" s="694" t="s">
        <v>9129</v>
      </c>
      <c r="D77" s="695" t="s">
        <v>10382</v>
      </c>
      <c r="E77" s="695" t="s">
        <v>10383</v>
      </c>
      <c r="F77" s="695" t="s">
        <v>10384</v>
      </c>
      <c r="G77" s="695" t="s">
        <v>10385</v>
      </c>
      <c r="H77" s="694" t="s">
        <v>9129</v>
      </c>
      <c r="I77" s="695" t="s">
        <v>10386</v>
      </c>
      <c r="J77" s="694">
        <v>710</v>
      </c>
      <c r="K77" s="695" t="s">
        <v>10387</v>
      </c>
      <c r="L77" s="695" t="s">
        <v>10384</v>
      </c>
      <c r="M77" s="695" t="s">
        <v>10383</v>
      </c>
      <c r="N77" s="694" t="s">
        <v>1278</v>
      </c>
      <c r="O77" s="694" t="s">
        <v>10388</v>
      </c>
      <c r="P77" s="694" t="s">
        <v>8158</v>
      </c>
      <c r="Q77" s="695" t="s">
        <v>10386</v>
      </c>
      <c r="R77" s="696" t="s">
        <v>9129</v>
      </c>
      <c r="S77" s="695" t="s">
        <v>10385</v>
      </c>
      <c r="T77" s="695" t="s">
        <v>10384</v>
      </c>
      <c r="U77" s="695" t="s">
        <v>10385</v>
      </c>
      <c r="V77" s="694" t="s">
        <v>10388</v>
      </c>
      <c r="W77" s="695" t="s">
        <v>1224</v>
      </c>
      <c r="X77" s="697">
        <v>43983</v>
      </c>
    </row>
    <row r="78" spans="1:24">
      <c r="A78" s="694">
        <v>710</v>
      </c>
      <c r="B78" s="694" t="s">
        <v>9129</v>
      </c>
      <c r="C78" s="694" t="s">
        <v>9129</v>
      </c>
      <c r="D78" s="695" t="s">
        <v>10382</v>
      </c>
      <c r="E78" s="695" t="s">
        <v>10383</v>
      </c>
      <c r="F78" s="695" t="s">
        <v>10384</v>
      </c>
      <c r="G78" s="695" t="s">
        <v>10385</v>
      </c>
      <c r="H78" s="694" t="s">
        <v>9129</v>
      </c>
      <c r="I78" s="695" t="s">
        <v>10386</v>
      </c>
      <c r="J78" s="694">
        <v>710</v>
      </c>
      <c r="K78" s="695" t="s">
        <v>10387</v>
      </c>
      <c r="L78" s="695" t="s">
        <v>10384</v>
      </c>
      <c r="M78" s="695" t="s">
        <v>10383</v>
      </c>
      <c r="N78" s="694" t="s">
        <v>1278</v>
      </c>
      <c r="O78" s="694" t="s">
        <v>10388</v>
      </c>
      <c r="P78" s="694" t="s">
        <v>8159</v>
      </c>
      <c r="Q78" s="695" t="s">
        <v>10386</v>
      </c>
      <c r="R78" s="696" t="s">
        <v>9129</v>
      </c>
      <c r="S78" s="695" t="s">
        <v>10385</v>
      </c>
      <c r="T78" s="695" t="s">
        <v>10384</v>
      </c>
      <c r="U78" s="695" t="s">
        <v>10385</v>
      </c>
      <c r="V78" s="694" t="s">
        <v>10388</v>
      </c>
      <c r="W78" s="695" t="s">
        <v>1224</v>
      </c>
      <c r="X78" s="697">
        <v>43983</v>
      </c>
    </row>
    <row r="79" spans="1:24">
      <c r="A79" s="694">
        <v>710</v>
      </c>
      <c r="B79" s="694" t="s">
        <v>9129</v>
      </c>
      <c r="C79" s="694" t="s">
        <v>9129</v>
      </c>
      <c r="D79" s="695" t="s">
        <v>10382</v>
      </c>
      <c r="E79" s="695" t="s">
        <v>10383</v>
      </c>
      <c r="F79" s="695" t="s">
        <v>10384</v>
      </c>
      <c r="G79" s="695" t="s">
        <v>10385</v>
      </c>
      <c r="H79" s="694" t="s">
        <v>9129</v>
      </c>
      <c r="I79" s="695" t="s">
        <v>10386</v>
      </c>
      <c r="J79" s="694">
        <v>710</v>
      </c>
      <c r="K79" s="695" t="s">
        <v>10387</v>
      </c>
      <c r="L79" s="695" t="s">
        <v>10384</v>
      </c>
      <c r="M79" s="695" t="s">
        <v>10383</v>
      </c>
      <c r="N79" s="694" t="s">
        <v>1278</v>
      </c>
      <c r="O79" s="694" t="s">
        <v>10388</v>
      </c>
      <c r="P79" s="694" t="s">
        <v>8160</v>
      </c>
      <c r="Q79" s="695" t="s">
        <v>10386</v>
      </c>
      <c r="R79" s="696" t="s">
        <v>9129</v>
      </c>
      <c r="S79" s="695" t="s">
        <v>10385</v>
      </c>
      <c r="T79" s="695" t="s">
        <v>10384</v>
      </c>
      <c r="U79" s="695" t="s">
        <v>10385</v>
      </c>
      <c r="V79" s="694" t="s">
        <v>10388</v>
      </c>
      <c r="W79" s="695" t="s">
        <v>1224</v>
      </c>
      <c r="X79" s="697">
        <v>43983</v>
      </c>
    </row>
    <row r="80" spans="1:24">
      <c r="A80" s="694">
        <v>710</v>
      </c>
      <c r="B80" s="694" t="s">
        <v>10389</v>
      </c>
      <c r="C80" s="694" t="s">
        <v>9129</v>
      </c>
      <c r="D80" s="695" t="s">
        <v>10382</v>
      </c>
      <c r="E80" s="695" t="s">
        <v>10383</v>
      </c>
      <c r="F80" s="695" t="s">
        <v>10384</v>
      </c>
      <c r="G80" s="695" t="s">
        <v>10385</v>
      </c>
      <c r="H80" s="694" t="s">
        <v>9129</v>
      </c>
      <c r="I80" s="695" t="s">
        <v>10386</v>
      </c>
      <c r="J80" s="694">
        <v>710</v>
      </c>
      <c r="K80" s="695" t="s">
        <v>10387</v>
      </c>
      <c r="L80" s="695" t="s">
        <v>10384</v>
      </c>
      <c r="M80" s="695" t="s">
        <v>10383</v>
      </c>
      <c r="N80" s="694" t="s">
        <v>1278</v>
      </c>
      <c r="O80" s="694" t="s">
        <v>10388</v>
      </c>
      <c r="P80" s="694" t="s">
        <v>8161</v>
      </c>
      <c r="Q80" s="695" t="s">
        <v>10386</v>
      </c>
      <c r="R80" s="696" t="s">
        <v>9129</v>
      </c>
      <c r="S80" s="695" t="s">
        <v>10385</v>
      </c>
      <c r="T80" s="695" t="s">
        <v>10384</v>
      </c>
      <c r="U80" s="695" t="s">
        <v>10385</v>
      </c>
      <c r="V80" s="694" t="s">
        <v>10388</v>
      </c>
      <c r="W80" s="695" t="s">
        <v>1224</v>
      </c>
      <c r="X80" s="697">
        <v>43983</v>
      </c>
    </row>
    <row r="81" spans="1:24">
      <c r="A81" s="694">
        <v>710</v>
      </c>
      <c r="B81" s="694" t="s">
        <v>9129</v>
      </c>
      <c r="C81" s="694" t="s">
        <v>9129</v>
      </c>
      <c r="D81" s="695" t="s">
        <v>10382</v>
      </c>
      <c r="E81" s="695" t="s">
        <v>10383</v>
      </c>
      <c r="F81" s="695" t="s">
        <v>10384</v>
      </c>
      <c r="G81" s="695" t="s">
        <v>10385</v>
      </c>
      <c r="H81" s="694" t="s">
        <v>9129</v>
      </c>
      <c r="I81" s="695" t="s">
        <v>10386</v>
      </c>
      <c r="J81" s="694">
        <v>710</v>
      </c>
      <c r="K81" s="695" t="s">
        <v>10387</v>
      </c>
      <c r="L81" s="695" t="s">
        <v>10384</v>
      </c>
      <c r="M81" s="695" t="s">
        <v>10383</v>
      </c>
      <c r="N81" s="694" t="s">
        <v>1278</v>
      </c>
      <c r="O81" s="694" t="s">
        <v>10388</v>
      </c>
      <c r="P81" s="694" t="s">
        <v>8163</v>
      </c>
      <c r="Q81" s="695" t="s">
        <v>10386</v>
      </c>
      <c r="R81" s="696" t="s">
        <v>9129</v>
      </c>
      <c r="S81" s="695" t="s">
        <v>10385</v>
      </c>
      <c r="T81" s="695" t="s">
        <v>10384</v>
      </c>
      <c r="U81" s="695" t="s">
        <v>10385</v>
      </c>
      <c r="V81" s="694" t="s">
        <v>10388</v>
      </c>
      <c r="W81" s="695" t="s">
        <v>1224</v>
      </c>
      <c r="X81" s="697">
        <v>43983</v>
      </c>
    </row>
    <row r="82" spans="1:24">
      <c r="A82" s="694">
        <v>710</v>
      </c>
      <c r="B82" s="694" t="s">
        <v>9129</v>
      </c>
      <c r="C82" s="694" t="s">
        <v>9129</v>
      </c>
      <c r="D82" s="695" t="s">
        <v>10382</v>
      </c>
      <c r="E82" s="695" t="s">
        <v>10383</v>
      </c>
      <c r="F82" s="695" t="s">
        <v>10384</v>
      </c>
      <c r="G82" s="695" t="s">
        <v>10385</v>
      </c>
      <c r="H82" s="694" t="s">
        <v>9129</v>
      </c>
      <c r="I82" s="695" t="s">
        <v>10386</v>
      </c>
      <c r="J82" s="694">
        <v>710</v>
      </c>
      <c r="K82" s="695" t="s">
        <v>10387</v>
      </c>
      <c r="L82" s="695" t="s">
        <v>10384</v>
      </c>
      <c r="M82" s="695" t="s">
        <v>10383</v>
      </c>
      <c r="N82" s="694" t="s">
        <v>1278</v>
      </c>
      <c r="O82" s="694" t="s">
        <v>10388</v>
      </c>
      <c r="P82" s="694" t="s">
        <v>8166</v>
      </c>
      <c r="Q82" s="695" t="s">
        <v>10386</v>
      </c>
      <c r="R82" s="696" t="s">
        <v>9129</v>
      </c>
      <c r="S82" s="695" t="s">
        <v>10385</v>
      </c>
      <c r="T82" s="695" t="s">
        <v>10384</v>
      </c>
      <c r="U82" s="695" t="s">
        <v>10385</v>
      </c>
      <c r="V82" s="694" t="s">
        <v>10388</v>
      </c>
      <c r="W82" s="695" t="s">
        <v>1224</v>
      </c>
      <c r="X82" s="697">
        <v>43983</v>
      </c>
    </row>
    <row r="83" spans="1:24">
      <c r="A83" s="694">
        <v>710</v>
      </c>
      <c r="B83" s="694" t="s">
        <v>9129</v>
      </c>
      <c r="C83" s="694" t="s">
        <v>9129</v>
      </c>
      <c r="D83" s="695" t="s">
        <v>10382</v>
      </c>
      <c r="E83" s="695" t="s">
        <v>10383</v>
      </c>
      <c r="F83" s="695" t="s">
        <v>10384</v>
      </c>
      <c r="G83" s="695" t="s">
        <v>10385</v>
      </c>
      <c r="H83" s="694" t="s">
        <v>9129</v>
      </c>
      <c r="I83" s="695" t="s">
        <v>10386</v>
      </c>
      <c r="J83" s="694">
        <v>710</v>
      </c>
      <c r="K83" s="695" t="s">
        <v>10387</v>
      </c>
      <c r="L83" s="695" t="s">
        <v>10384</v>
      </c>
      <c r="M83" s="695" t="s">
        <v>10383</v>
      </c>
      <c r="N83" s="694" t="s">
        <v>1278</v>
      </c>
      <c r="O83" s="694" t="s">
        <v>10388</v>
      </c>
      <c r="P83" s="694" t="s">
        <v>8169</v>
      </c>
      <c r="Q83" s="695" t="s">
        <v>10386</v>
      </c>
      <c r="R83" s="696" t="s">
        <v>9129</v>
      </c>
      <c r="S83" s="695" t="s">
        <v>10385</v>
      </c>
      <c r="T83" s="695" t="s">
        <v>10384</v>
      </c>
      <c r="U83" s="695" t="s">
        <v>10385</v>
      </c>
      <c r="V83" s="694" t="s">
        <v>10388</v>
      </c>
      <c r="W83" s="695" t="s">
        <v>1224</v>
      </c>
      <c r="X83" s="697">
        <v>43983</v>
      </c>
    </row>
    <row r="84" spans="1:24">
      <c r="A84" s="694">
        <v>710</v>
      </c>
      <c r="B84" s="694" t="s">
        <v>9129</v>
      </c>
      <c r="C84" s="694" t="s">
        <v>9129</v>
      </c>
      <c r="D84" s="695" t="s">
        <v>10382</v>
      </c>
      <c r="E84" s="695" t="s">
        <v>10383</v>
      </c>
      <c r="F84" s="695" t="s">
        <v>10384</v>
      </c>
      <c r="G84" s="695" t="s">
        <v>10385</v>
      </c>
      <c r="H84" s="694" t="s">
        <v>9129</v>
      </c>
      <c r="I84" s="695" t="s">
        <v>10386</v>
      </c>
      <c r="J84" s="694">
        <v>710</v>
      </c>
      <c r="K84" s="695" t="s">
        <v>10387</v>
      </c>
      <c r="L84" s="695" t="s">
        <v>10384</v>
      </c>
      <c r="M84" s="695" t="s">
        <v>10383</v>
      </c>
      <c r="N84" s="694" t="s">
        <v>1278</v>
      </c>
      <c r="O84" s="694" t="s">
        <v>10388</v>
      </c>
      <c r="P84" s="694" t="s">
        <v>8171</v>
      </c>
      <c r="Q84" s="695" t="s">
        <v>10386</v>
      </c>
      <c r="R84" s="696" t="s">
        <v>9129</v>
      </c>
      <c r="S84" s="695" t="s">
        <v>10385</v>
      </c>
      <c r="T84" s="695" t="s">
        <v>10384</v>
      </c>
      <c r="U84" s="695" t="s">
        <v>10385</v>
      </c>
      <c r="V84" s="694" t="s">
        <v>10388</v>
      </c>
      <c r="W84" s="695" t="s">
        <v>1224</v>
      </c>
      <c r="X84" s="697">
        <v>43983</v>
      </c>
    </row>
    <row r="85" spans="1:24">
      <c r="A85" s="694">
        <v>710</v>
      </c>
      <c r="B85" s="694" t="s">
        <v>9129</v>
      </c>
      <c r="C85" s="694" t="s">
        <v>9129</v>
      </c>
      <c r="D85" s="695" t="s">
        <v>10382</v>
      </c>
      <c r="E85" s="695" t="s">
        <v>10383</v>
      </c>
      <c r="F85" s="695" t="s">
        <v>10384</v>
      </c>
      <c r="G85" s="695" t="s">
        <v>10385</v>
      </c>
      <c r="H85" s="694" t="s">
        <v>9129</v>
      </c>
      <c r="I85" s="695" t="s">
        <v>10386</v>
      </c>
      <c r="J85" s="694">
        <v>710</v>
      </c>
      <c r="K85" s="695" t="s">
        <v>10387</v>
      </c>
      <c r="L85" s="695" t="s">
        <v>10384</v>
      </c>
      <c r="M85" s="695" t="s">
        <v>10383</v>
      </c>
      <c r="N85" s="694" t="s">
        <v>1278</v>
      </c>
      <c r="O85" s="694" t="s">
        <v>10388</v>
      </c>
      <c r="P85" s="694" t="s">
        <v>8172</v>
      </c>
      <c r="Q85" s="695" t="s">
        <v>10386</v>
      </c>
      <c r="R85" s="696" t="s">
        <v>9129</v>
      </c>
      <c r="S85" s="695" t="s">
        <v>10385</v>
      </c>
      <c r="T85" s="695" t="s">
        <v>10384</v>
      </c>
      <c r="U85" s="695" t="s">
        <v>10385</v>
      </c>
      <c r="V85" s="694" t="s">
        <v>10388</v>
      </c>
      <c r="W85" s="695" t="s">
        <v>1224</v>
      </c>
      <c r="X85" s="697">
        <v>43983</v>
      </c>
    </row>
  </sheetData>
  <phoneticPr fontId="17" type="noConversion"/>
  <hyperlinks>
    <hyperlink ref="A1" location="目录!A1" display="rcsomt.p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T28"/>
  <sheetViews>
    <sheetView workbookViewId="0">
      <pane xSplit="2" ySplit="3" topLeftCell="H4" activePane="bottomRight" state="frozen"/>
      <selection pane="topRight"/>
      <selection pane="bottomLeft"/>
      <selection pane="bottomRight" sqref="A1:T1"/>
    </sheetView>
  </sheetViews>
  <sheetFormatPr defaultColWidth="9" defaultRowHeight="14.25"/>
  <cols>
    <col min="2" max="2" width="16.125" customWidth="1"/>
    <col min="3" max="3" width="16.5" customWidth="1"/>
    <col min="5" max="5" width="15.125" customWidth="1"/>
    <col min="6" max="6" width="13.75" customWidth="1"/>
    <col min="9" max="9" width="14.625" customWidth="1"/>
    <col min="10" max="10" width="14.75" customWidth="1"/>
    <col min="15" max="15" width="13.75" customWidth="1"/>
    <col min="16" max="16" width="12.75" customWidth="1"/>
  </cols>
  <sheetData>
    <row r="1" spans="1:20" ht="21.75" customHeight="1">
      <c r="A1" s="723" t="s">
        <v>188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</row>
    <row r="2" spans="1:20" s="151" customFormat="1" ht="12.75">
      <c r="A2" s="260" t="s">
        <v>157</v>
      </c>
      <c r="B2" s="260" t="s">
        <v>115</v>
      </c>
      <c r="C2" s="260" t="s">
        <v>189</v>
      </c>
      <c r="D2" s="260" t="s">
        <v>190</v>
      </c>
      <c r="E2" s="260" t="s">
        <v>191</v>
      </c>
      <c r="F2" s="260" t="s">
        <v>192</v>
      </c>
      <c r="G2" s="260" t="s">
        <v>193</v>
      </c>
      <c r="H2" s="260" t="s">
        <v>194</v>
      </c>
      <c r="I2" s="260" t="s">
        <v>195</v>
      </c>
      <c r="J2" s="260" t="s">
        <v>196</v>
      </c>
      <c r="K2" s="260" t="s">
        <v>197</v>
      </c>
      <c r="L2" s="260" t="s">
        <v>198</v>
      </c>
      <c r="M2" s="260" t="s">
        <v>199</v>
      </c>
      <c r="N2" s="260" t="s">
        <v>200</v>
      </c>
      <c r="O2" s="260" t="s">
        <v>201</v>
      </c>
      <c r="P2" s="260" t="s">
        <v>202</v>
      </c>
      <c r="Q2" s="379" t="s">
        <v>203</v>
      </c>
      <c r="R2" s="379" t="s">
        <v>204</v>
      </c>
      <c r="S2" s="379" t="s">
        <v>205</v>
      </c>
      <c r="T2" s="379" t="s">
        <v>115</v>
      </c>
    </row>
    <row r="3" spans="1:20" s="151" customFormat="1" ht="12.75">
      <c r="A3" s="260" t="s">
        <v>206</v>
      </c>
      <c r="B3" s="260" t="s">
        <v>207</v>
      </c>
      <c r="C3" s="260" t="s">
        <v>208</v>
      </c>
      <c r="D3" s="260" t="s">
        <v>209</v>
      </c>
      <c r="E3" s="260" t="s">
        <v>131</v>
      </c>
      <c r="F3" s="260" t="s">
        <v>210</v>
      </c>
      <c r="G3" s="260"/>
      <c r="H3" s="260" t="s">
        <v>131</v>
      </c>
      <c r="I3" s="260" t="s">
        <v>131</v>
      </c>
      <c r="J3" s="260" t="s">
        <v>210</v>
      </c>
      <c r="K3" s="260"/>
      <c r="L3" s="260"/>
      <c r="M3" s="260"/>
      <c r="N3" s="260"/>
      <c r="O3" s="260"/>
      <c r="P3" s="260"/>
      <c r="Q3" s="260"/>
      <c r="R3" s="260"/>
      <c r="S3" s="260"/>
      <c r="T3" s="260"/>
    </row>
    <row r="4" spans="1:20" s="151" customFormat="1" ht="12">
      <c r="A4" s="470" t="s">
        <v>211</v>
      </c>
      <c r="B4" s="470" t="s">
        <v>212</v>
      </c>
      <c r="C4" s="470" t="s">
        <v>213</v>
      </c>
      <c r="D4" s="470"/>
      <c r="E4" s="470"/>
      <c r="F4" s="470"/>
      <c r="G4" s="470"/>
      <c r="H4" s="470">
        <v>0</v>
      </c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</row>
    <row r="5" spans="1:20" s="151" customFormat="1" ht="12">
      <c r="A5" s="470" t="s">
        <v>214</v>
      </c>
      <c r="B5" s="470" t="s">
        <v>215</v>
      </c>
      <c r="C5" s="470" t="s">
        <v>213</v>
      </c>
      <c r="D5" s="470"/>
      <c r="E5" s="470"/>
      <c r="F5" s="470"/>
      <c r="G5" s="470"/>
      <c r="H5" s="470">
        <v>30</v>
      </c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6" spans="1:20">
      <c r="A6" s="470" t="s">
        <v>216</v>
      </c>
      <c r="B6" s="470" t="s">
        <v>217</v>
      </c>
      <c r="C6" s="470"/>
      <c r="D6" s="460"/>
      <c r="E6" s="460"/>
      <c r="F6" s="470"/>
      <c r="G6" s="460"/>
      <c r="H6" s="470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</row>
    <row r="7" spans="1:20">
      <c r="A7" s="470" t="s">
        <v>218</v>
      </c>
      <c r="B7" s="470" t="s">
        <v>219</v>
      </c>
      <c r="C7" s="470"/>
      <c r="D7" s="460"/>
      <c r="E7" s="460"/>
      <c r="F7" s="470"/>
      <c r="G7" s="460"/>
      <c r="H7" s="470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</row>
    <row r="8" spans="1:20">
      <c r="A8" s="470">
        <v>60</v>
      </c>
      <c r="B8" s="470" t="s">
        <v>3245</v>
      </c>
      <c r="C8" s="470"/>
      <c r="D8" s="460"/>
      <c r="E8" s="460"/>
      <c r="F8" s="460"/>
      <c r="G8" s="460"/>
      <c r="H8" s="470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</row>
    <row r="9" spans="1:20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</row>
    <row r="10" spans="1:20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</row>
    <row r="11" spans="1:20">
      <c r="A11" s="152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</row>
    <row r="12" spans="1:20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</row>
    <row r="13" spans="1:20">
      <c r="A13" s="152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</row>
    <row r="14" spans="1:20">
      <c r="A14" s="152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</row>
    <row r="15" spans="1:20">
      <c r="A15" s="152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</row>
    <row r="16" spans="1:20">
      <c r="A16" s="152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</row>
    <row r="17" spans="1:20">
      <c r="A17" s="152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</row>
    <row r="18" spans="1:20">
      <c r="A18" s="152"/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</row>
    <row r="19" spans="1:20">
      <c r="A19" s="152"/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</row>
    <row r="20" spans="1:20">
      <c r="A20" s="152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</row>
    <row r="21" spans="1:20">
      <c r="A21" s="152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</row>
    <row r="23" spans="1:20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</row>
    <row r="24" spans="1:20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</row>
    <row r="25" spans="1:20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</row>
    <row r="26" spans="1:20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</row>
    <row r="27" spans="1:20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</row>
    <row r="28" spans="1:20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</row>
  </sheetData>
  <mergeCells count="1">
    <mergeCell ref="A1:T1"/>
  </mergeCells>
  <phoneticPr fontId="17" type="noConversion"/>
  <hyperlinks>
    <hyperlink ref="A1:T1" location="outline!A1" display="销售收款方式数据"/>
  </hyperlink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T27"/>
  <sheetViews>
    <sheetView workbookViewId="0">
      <selection activeCell="I24" sqref="I24"/>
    </sheetView>
  </sheetViews>
  <sheetFormatPr defaultColWidth="9" defaultRowHeight="14.25"/>
  <cols>
    <col min="2" max="2" width="29.375" customWidth="1"/>
    <col min="3" max="3" width="14.125" customWidth="1"/>
    <col min="4" max="4" width="5.625" customWidth="1"/>
    <col min="5" max="5" width="10.125" customWidth="1"/>
    <col min="6" max="6" width="10.75" customWidth="1"/>
    <col min="7" max="7" width="7.25" customWidth="1"/>
    <col min="8" max="8" width="6.875" customWidth="1"/>
    <col min="9" max="9" width="12.375" customWidth="1"/>
    <col min="10" max="10" width="12.125" customWidth="1"/>
    <col min="11" max="11" width="7.125" customWidth="1"/>
    <col min="12" max="12" width="7" customWidth="1"/>
    <col min="13" max="13" width="6.625" customWidth="1"/>
    <col min="14" max="14" width="7" customWidth="1"/>
    <col min="15" max="15" width="10.625" customWidth="1"/>
    <col min="16" max="16" width="10.375" customWidth="1"/>
  </cols>
  <sheetData>
    <row r="1" spans="1:20" ht="22.5">
      <c r="A1" s="722" t="s">
        <v>79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</row>
    <row r="2" spans="1:20" s="151" customFormat="1" ht="12.75">
      <c r="A2" s="260" t="s">
        <v>157</v>
      </c>
      <c r="B2" s="260" t="s">
        <v>115</v>
      </c>
      <c r="C2" s="260" t="s">
        <v>189</v>
      </c>
      <c r="D2" s="260" t="s">
        <v>190</v>
      </c>
      <c r="E2" s="260" t="s">
        <v>191</v>
      </c>
      <c r="F2" s="260" t="s">
        <v>192</v>
      </c>
      <c r="G2" s="260" t="s">
        <v>193</v>
      </c>
      <c r="H2" s="260" t="s">
        <v>194</v>
      </c>
      <c r="I2" s="260" t="s">
        <v>195</v>
      </c>
      <c r="J2" s="260" t="s">
        <v>196</v>
      </c>
      <c r="K2" s="260" t="s">
        <v>197</v>
      </c>
      <c r="L2" s="260" t="s">
        <v>198</v>
      </c>
      <c r="M2" s="260" t="s">
        <v>199</v>
      </c>
      <c r="N2" s="260" t="s">
        <v>200</v>
      </c>
      <c r="O2" s="260" t="s">
        <v>201</v>
      </c>
      <c r="P2" s="260" t="s">
        <v>202</v>
      </c>
      <c r="Q2" s="379" t="s">
        <v>203</v>
      </c>
      <c r="R2" s="379" t="s">
        <v>204</v>
      </c>
      <c r="S2" s="379" t="s">
        <v>205</v>
      </c>
      <c r="T2" s="379" t="s">
        <v>115</v>
      </c>
    </row>
    <row r="3" spans="1:20" s="151" customFormat="1" ht="12.75">
      <c r="A3" s="260" t="s">
        <v>206</v>
      </c>
      <c r="B3" s="260" t="s">
        <v>207</v>
      </c>
      <c r="C3" s="260" t="s">
        <v>208</v>
      </c>
      <c r="D3" s="260" t="s">
        <v>209</v>
      </c>
      <c r="E3" s="260" t="s">
        <v>131</v>
      </c>
      <c r="F3" s="260" t="s">
        <v>210</v>
      </c>
      <c r="G3" s="260"/>
      <c r="H3" s="260" t="s">
        <v>131</v>
      </c>
      <c r="I3" s="260" t="s">
        <v>131</v>
      </c>
      <c r="J3" s="260" t="s">
        <v>210</v>
      </c>
      <c r="K3" s="260"/>
      <c r="L3" s="260"/>
      <c r="M3" s="260"/>
      <c r="N3" s="260"/>
      <c r="O3" s="260"/>
      <c r="P3" s="260"/>
      <c r="Q3" s="260"/>
      <c r="R3" s="260"/>
      <c r="S3" s="260"/>
      <c r="T3" s="260"/>
    </row>
    <row r="4" spans="1:20">
      <c r="A4" s="595" t="s">
        <v>211</v>
      </c>
      <c r="B4" s="594" t="s">
        <v>212</v>
      </c>
      <c r="C4" s="152"/>
      <c r="D4" s="472">
        <v>0</v>
      </c>
      <c r="E4" s="473">
        <v>0</v>
      </c>
      <c r="F4" s="474">
        <v>1</v>
      </c>
      <c r="G4" s="152"/>
      <c r="H4" s="638">
        <v>0</v>
      </c>
      <c r="I4" s="152"/>
      <c r="J4" s="474">
        <v>1</v>
      </c>
      <c r="K4" s="152"/>
      <c r="L4" s="152"/>
      <c r="M4" s="152"/>
      <c r="N4" s="152"/>
      <c r="O4" s="475">
        <v>0</v>
      </c>
      <c r="P4" s="152"/>
      <c r="Q4" s="152"/>
      <c r="R4" s="152"/>
      <c r="S4" s="152"/>
      <c r="T4" s="152"/>
    </row>
    <row r="5" spans="1:20">
      <c r="A5" s="599" t="s">
        <v>9192</v>
      </c>
      <c r="B5" s="598" t="s">
        <v>9193</v>
      </c>
      <c r="C5" s="152"/>
      <c r="D5" s="477">
        <v>0</v>
      </c>
      <c r="E5" s="478">
        <v>0</v>
      </c>
      <c r="F5" s="479">
        <v>1</v>
      </c>
      <c r="G5" s="152"/>
      <c r="H5" s="639">
        <v>180</v>
      </c>
      <c r="I5" s="152"/>
      <c r="J5" s="479">
        <v>1</v>
      </c>
      <c r="K5" s="152"/>
      <c r="L5" s="152"/>
      <c r="M5" s="152"/>
      <c r="N5" s="152"/>
      <c r="O5" s="480">
        <v>0</v>
      </c>
      <c r="P5" s="152"/>
      <c r="Q5" s="152"/>
      <c r="R5" s="152"/>
      <c r="S5" s="152"/>
      <c r="T5" s="152"/>
    </row>
    <row r="6" spans="1:20">
      <c r="A6" s="595" t="s">
        <v>9194</v>
      </c>
      <c r="B6" s="594" t="s">
        <v>9195</v>
      </c>
      <c r="C6" s="152"/>
      <c r="D6" s="472">
        <v>0</v>
      </c>
      <c r="E6" s="473">
        <v>0</v>
      </c>
      <c r="F6" s="474">
        <v>1</v>
      </c>
      <c r="G6" s="152"/>
      <c r="H6" s="638">
        <v>180</v>
      </c>
      <c r="I6" s="152"/>
      <c r="J6" s="474">
        <v>1</v>
      </c>
      <c r="K6" s="152"/>
      <c r="L6" s="152"/>
      <c r="M6" s="152"/>
      <c r="N6" s="152"/>
      <c r="O6" s="475">
        <v>0</v>
      </c>
      <c r="P6" s="152"/>
      <c r="Q6" s="152"/>
      <c r="R6" s="152"/>
      <c r="S6" s="152"/>
      <c r="T6" s="152"/>
    </row>
    <row r="7" spans="1:20">
      <c r="A7" s="599" t="s">
        <v>9196</v>
      </c>
      <c r="B7" s="598" t="s">
        <v>9197</v>
      </c>
      <c r="C7" s="152"/>
      <c r="D7" s="477">
        <v>0</v>
      </c>
      <c r="E7" s="478">
        <v>0</v>
      </c>
      <c r="F7" s="479">
        <v>1</v>
      </c>
      <c r="G7" s="152"/>
      <c r="H7" s="639">
        <v>0</v>
      </c>
      <c r="I7" s="152"/>
      <c r="J7" s="479">
        <v>1</v>
      </c>
      <c r="K7" s="152"/>
      <c r="L7" s="152"/>
      <c r="M7" s="152"/>
      <c r="N7" s="152"/>
      <c r="O7" s="480">
        <v>0</v>
      </c>
      <c r="P7" s="152"/>
      <c r="Q7" s="152"/>
      <c r="R7" s="152"/>
      <c r="S7" s="152"/>
      <c r="T7" s="152"/>
    </row>
    <row r="8" spans="1:20">
      <c r="A8" s="595" t="s">
        <v>9198</v>
      </c>
      <c r="B8" s="594" t="s">
        <v>9199</v>
      </c>
      <c r="C8" s="152"/>
      <c r="D8" s="472">
        <v>0</v>
      </c>
      <c r="E8" s="473">
        <v>0</v>
      </c>
      <c r="F8" s="474">
        <v>1</v>
      </c>
      <c r="G8" s="152"/>
      <c r="H8" s="638">
        <v>180</v>
      </c>
      <c r="I8" s="152"/>
      <c r="J8" s="474">
        <v>1</v>
      </c>
      <c r="K8" s="152"/>
      <c r="L8" s="152"/>
      <c r="M8" s="152"/>
      <c r="N8" s="152"/>
      <c r="O8" s="475">
        <v>0</v>
      </c>
      <c r="P8" s="152"/>
      <c r="Q8" s="152"/>
      <c r="R8" s="152"/>
      <c r="S8" s="152"/>
      <c r="T8" s="152"/>
    </row>
    <row r="9" spans="1:20">
      <c r="A9" s="599" t="s">
        <v>214</v>
      </c>
      <c r="B9" s="598" t="s">
        <v>215</v>
      </c>
      <c r="C9" s="152"/>
      <c r="D9" s="477">
        <v>0</v>
      </c>
      <c r="E9" s="478">
        <v>0</v>
      </c>
      <c r="F9" s="479">
        <v>1</v>
      </c>
      <c r="G9" s="152"/>
      <c r="H9" s="639">
        <v>30</v>
      </c>
      <c r="I9" s="152"/>
      <c r="J9" s="479">
        <v>1</v>
      </c>
      <c r="K9" s="152"/>
      <c r="L9" s="152"/>
      <c r="M9" s="152"/>
      <c r="N9" s="152"/>
      <c r="O9" s="480">
        <v>0</v>
      </c>
      <c r="P9" s="152"/>
      <c r="Q9" s="152"/>
      <c r="R9" s="152"/>
      <c r="S9" s="152"/>
      <c r="T9" s="152"/>
    </row>
    <row r="10" spans="1:20">
      <c r="A10" s="595" t="s">
        <v>216</v>
      </c>
      <c r="B10" s="594" t="s">
        <v>217</v>
      </c>
      <c r="C10" s="152"/>
      <c r="D10" s="472">
        <v>0</v>
      </c>
      <c r="E10" s="473">
        <v>0</v>
      </c>
      <c r="F10" s="474">
        <v>1</v>
      </c>
      <c r="G10" s="152"/>
      <c r="H10" s="638">
        <v>60</v>
      </c>
      <c r="I10" s="152"/>
      <c r="J10" s="474">
        <v>1</v>
      </c>
      <c r="K10" s="152"/>
      <c r="L10" s="152"/>
      <c r="M10" s="152"/>
      <c r="N10" s="152"/>
      <c r="O10" s="475">
        <v>0</v>
      </c>
      <c r="P10" s="152"/>
      <c r="Q10" s="152"/>
      <c r="R10" s="152"/>
      <c r="S10" s="152"/>
      <c r="T10" s="152"/>
    </row>
    <row r="11" spans="1:20">
      <c r="A11" s="599" t="s">
        <v>9200</v>
      </c>
      <c r="B11" s="598" t="s">
        <v>9201</v>
      </c>
      <c r="C11" s="152"/>
      <c r="D11" s="477">
        <v>0</v>
      </c>
      <c r="E11" s="478">
        <v>0</v>
      </c>
      <c r="F11" s="479">
        <v>1</v>
      </c>
      <c r="G11" s="152"/>
      <c r="H11" s="639">
        <v>90</v>
      </c>
      <c r="I11" s="152"/>
      <c r="J11" s="479">
        <v>1</v>
      </c>
      <c r="K11" s="152"/>
      <c r="L11" s="152"/>
      <c r="M11" s="152"/>
      <c r="N11" s="152"/>
      <c r="O11" s="480">
        <v>0</v>
      </c>
      <c r="P11" s="152"/>
      <c r="Q11" s="152"/>
      <c r="R11" s="152"/>
      <c r="S11" s="152"/>
      <c r="T11" s="152"/>
    </row>
    <row r="12" spans="1:20">
      <c r="A12" s="595" t="s">
        <v>218</v>
      </c>
      <c r="B12" s="594" t="s">
        <v>219</v>
      </c>
      <c r="C12" s="152"/>
      <c r="D12" s="472">
        <v>0</v>
      </c>
      <c r="E12" s="473">
        <v>0</v>
      </c>
      <c r="F12" s="474">
        <v>1</v>
      </c>
      <c r="G12" s="152"/>
      <c r="H12" s="638">
        <v>90</v>
      </c>
      <c r="I12" s="152"/>
      <c r="J12" s="474">
        <v>1</v>
      </c>
      <c r="K12" s="152"/>
      <c r="L12" s="152"/>
      <c r="M12" s="152"/>
      <c r="N12" s="152"/>
      <c r="O12" s="475">
        <v>0</v>
      </c>
      <c r="P12" s="152"/>
      <c r="Q12" s="152"/>
      <c r="R12" s="152"/>
      <c r="S12" s="152"/>
      <c r="T12" s="152"/>
    </row>
    <row r="13" spans="1:20">
      <c r="A13" s="599" t="s">
        <v>3246</v>
      </c>
      <c r="B13" s="598" t="s">
        <v>3247</v>
      </c>
      <c r="C13" s="152"/>
      <c r="D13" s="477">
        <v>0</v>
      </c>
      <c r="E13" s="478">
        <v>0</v>
      </c>
      <c r="F13" s="479">
        <v>1</v>
      </c>
      <c r="G13" s="152"/>
      <c r="H13" s="639">
        <v>0</v>
      </c>
      <c r="I13" s="152"/>
      <c r="J13" s="479">
        <v>1</v>
      </c>
      <c r="K13" s="152"/>
      <c r="L13" s="152"/>
      <c r="M13" s="152"/>
      <c r="N13" s="152"/>
      <c r="O13" s="480">
        <v>0</v>
      </c>
      <c r="P13" s="152"/>
      <c r="Q13" s="152"/>
      <c r="R13" s="152"/>
      <c r="S13" s="152"/>
      <c r="T13" s="152"/>
    </row>
    <row r="14" spans="1:20">
      <c r="A14" s="595" t="s">
        <v>3248</v>
      </c>
      <c r="B14" s="594" t="s">
        <v>3249</v>
      </c>
      <c r="C14" s="152"/>
      <c r="D14" s="472">
        <v>0</v>
      </c>
      <c r="E14" s="473">
        <v>0</v>
      </c>
      <c r="F14" s="474">
        <v>1</v>
      </c>
      <c r="G14" s="152"/>
      <c r="H14" s="638">
        <v>0</v>
      </c>
      <c r="I14" s="152"/>
      <c r="J14" s="474">
        <v>1</v>
      </c>
      <c r="K14" s="152"/>
      <c r="L14" s="152"/>
      <c r="M14" s="152"/>
      <c r="N14" s="152"/>
      <c r="O14" s="475">
        <v>0</v>
      </c>
      <c r="P14" s="152"/>
      <c r="Q14" s="152"/>
      <c r="R14" s="152"/>
      <c r="S14" s="152"/>
      <c r="T14" s="152"/>
    </row>
    <row r="15" spans="1:20">
      <c r="A15" s="599" t="s">
        <v>3250</v>
      </c>
      <c r="B15" s="598" t="s">
        <v>3251</v>
      </c>
      <c r="C15" s="152"/>
      <c r="D15" s="477">
        <v>0</v>
      </c>
      <c r="E15" s="478">
        <v>0</v>
      </c>
      <c r="F15" s="479">
        <v>1</v>
      </c>
      <c r="G15" s="152"/>
      <c r="H15" s="639">
        <v>40</v>
      </c>
      <c r="I15" s="152"/>
      <c r="J15" s="479">
        <v>1</v>
      </c>
      <c r="K15" s="152"/>
      <c r="L15" s="152"/>
      <c r="M15" s="152"/>
      <c r="N15" s="152"/>
      <c r="O15" s="480">
        <v>0</v>
      </c>
      <c r="P15" s="152"/>
      <c r="Q15" s="152"/>
      <c r="R15" s="152"/>
      <c r="S15" s="152"/>
      <c r="T15" s="152"/>
    </row>
    <row r="16" spans="1:20">
      <c r="A16" s="595" t="s">
        <v>3252</v>
      </c>
      <c r="B16" s="594" t="s">
        <v>3253</v>
      </c>
      <c r="C16" s="152"/>
      <c r="D16" s="472">
        <v>0</v>
      </c>
      <c r="E16" s="473">
        <v>0</v>
      </c>
      <c r="F16" s="474">
        <v>1</v>
      </c>
      <c r="G16" s="152"/>
      <c r="H16" s="638">
        <v>30</v>
      </c>
      <c r="I16" s="152"/>
      <c r="J16" s="474">
        <v>1</v>
      </c>
      <c r="K16" s="152"/>
      <c r="L16" s="152"/>
      <c r="M16" s="152"/>
      <c r="N16" s="152"/>
      <c r="O16" s="475">
        <v>0</v>
      </c>
      <c r="P16" s="152"/>
      <c r="Q16" s="152"/>
      <c r="R16" s="152"/>
      <c r="S16" s="152"/>
      <c r="T16" s="152"/>
    </row>
    <row r="17" spans="1:20">
      <c r="A17" s="599" t="s">
        <v>3254</v>
      </c>
      <c r="B17" s="598" t="s">
        <v>3255</v>
      </c>
      <c r="C17" s="152"/>
      <c r="D17" s="472">
        <v>0</v>
      </c>
      <c r="E17" s="473">
        <v>0</v>
      </c>
      <c r="F17" s="474">
        <v>1</v>
      </c>
      <c r="G17" s="152"/>
      <c r="H17" s="639">
        <v>45</v>
      </c>
      <c r="I17" s="152"/>
      <c r="J17" s="474">
        <v>1</v>
      </c>
      <c r="K17" s="152"/>
      <c r="L17" s="152"/>
      <c r="M17" s="152"/>
      <c r="N17" s="152"/>
      <c r="O17" s="480">
        <v>0</v>
      </c>
      <c r="P17" s="152"/>
      <c r="Q17" s="152"/>
      <c r="R17" s="152"/>
      <c r="S17" s="152"/>
      <c r="T17" s="152"/>
    </row>
    <row r="18" spans="1:20">
      <c r="A18" s="595" t="s">
        <v>3256</v>
      </c>
      <c r="B18" s="594" t="s">
        <v>3257</v>
      </c>
      <c r="C18" s="152"/>
      <c r="D18" s="477">
        <v>0</v>
      </c>
      <c r="E18" s="478">
        <v>0</v>
      </c>
      <c r="F18" s="479">
        <v>1</v>
      </c>
      <c r="G18" s="152"/>
      <c r="H18" s="638">
        <v>60</v>
      </c>
      <c r="I18" s="152"/>
      <c r="J18" s="479">
        <v>1</v>
      </c>
      <c r="K18" s="152"/>
      <c r="L18" s="152"/>
      <c r="M18" s="152"/>
      <c r="N18" s="152"/>
      <c r="O18" s="475">
        <v>0</v>
      </c>
      <c r="P18" s="152"/>
      <c r="Q18" s="152"/>
      <c r="R18" s="152"/>
      <c r="S18" s="152"/>
      <c r="T18" s="152"/>
    </row>
    <row r="19" spans="1:20">
      <c r="A19" s="599" t="s">
        <v>3258</v>
      </c>
      <c r="B19" s="598" t="s">
        <v>3259</v>
      </c>
      <c r="C19" s="152"/>
      <c r="D19" s="472">
        <v>0</v>
      </c>
      <c r="E19" s="473">
        <v>0</v>
      </c>
      <c r="F19" s="474">
        <v>1</v>
      </c>
      <c r="G19" s="152"/>
      <c r="H19" s="639">
        <v>30</v>
      </c>
      <c r="I19" s="152"/>
      <c r="J19" s="474">
        <v>1</v>
      </c>
      <c r="K19" s="152"/>
      <c r="L19" s="152"/>
      <c r="M19" s="152"/>
      <c r="N19" s="152"/>
      <c r="O19" s="480">
        <v>0</v>
      </c>
      <c r="P19" s="152"/>
      <c r="Q19" s="152"/>
      <c r="R19" s="152"/>
      <c r="S19" s="152"/>
      <c r="T19" s="152"/>
    </row>
    <row r="20" spans="1:20">
      <c r="A20" s="595" t="s">
        <v>3260</v>
      </c>
      <c r="B20" s="594" t="s">
        <v>3261</v>
      </c>
      <c r="C20" s="152"/>
      <c r="D20" s="477">
        <v>0</v>
      </c>
      <c r="E20" s="478">
        <v>0</v>
      </c>
      <c r="F20" s="479">
        <v>1</v>
      </c>
      <c r="G20" s="152"/>
      <c r="H20" s="638">
        <v>45</v>
      </c>
      <c r="I20" s="152"/>
      <c r="J20" s="479">
        <v>1</v>
      </c>
      <c r="K20" s="152"/>
      <c r="L20" s="152"/>
      <c r="M20" s="152"/>
      <c r="N20" s="152"/>
      <c r="O20" s="475">
        <v>0</v>
      </c>
      <c r="P20" s="152"/>
      <c r="Q20" s="152"/>
      <c r="R20" s="152"/>
      <c r="S20" s="152"/>
      <c r="T20" s="152"/>
    </row>
    <row r="21" spans="1:20">
      <c r="A21" s="599" t="s">
        <v>220</v>
      </c>
      <c r="B21" s="598" t="s">
        <v>3262</v>
      </c>
      <c r="C21" s="152"/>
      <c r="D21" s="472">
        <v>0</v>
      </c>
      <c r="E21" s="473">
        <v>0</v>
      </c>
      <c r="F21" s="474">
        <v>1</v>
      </c>
      <c r="G21" s="152"/>
      <c r="H21" s="639">
        <v>60</v>
      </c>
      <c r="I21" s="152"/>
      <c r="J21" s="474">
        <v>1</v>
      </c>
      <c r="K21" s="152"/>
      <c r="L21" s="152"/>
      <c r="M21" s="152"/>
      <c r="N21" s="152"/>
      <c r="O21" s="480">
        <v>0</v>
      </c>
      <c r="P21" s="152"/>
      <c r="Q21" s="152"/>
      <c r="R21" s="152"/>
      <c r="S21" s="152"/>
      <c r="T21" s="152"/>
    </row>
    <row r="22" spans="1:20">
      <c r="A22" s="152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</row>
    <row r="23" spans="1:20">
      <c r="A23" s="152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</row>
    <row r="24" spans="1:20">
      <c r="A24" s="152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</row>
    <row r="25" spans="1:20">
      <c r="A25" s="15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</row>
    <row r="26" spans="1:20">
      <c r="A26" s="15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</row>
    <row r="27" spans="1:20">
      <c r="A27" s="152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</row>
  </sheetData>
  <mergeCells count="1">
    <mergeCell ref="A1:T1"/>
  </mergeCells>
  <phoneticPr fontId="17" type="noConversion"/>
  <hyperlinks>
    <hyperlink ref="A1:T1" location="outline!A1" display="支付方式数据"/>
  </hyperlinks>
  <pageMargins left="0.75" right="0.75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8"/>
  <sheetViews>
    <sheetView workbookViewId="0">
      <selection activeCell="H26" sqref="H26"/>
    </sheetView>
  </sheetViews>
  <sheetFormatPr defaultColWidth="9" defaultRowHeight="14.25"/>
  <sheetData>
    <row r="1" spans="1:8" s="378" customFormat="1" ht="22.5">
      <c r="A1" s="722" t="s">
        <v>221</v>
      </c>
      <c r="B1" s="722"/>
      <c r="C1" s="722"/>
      <c r="D1" s="722"/>
      <c r="E1" s="722"/>
      <c r="F1" s="722"/>
      <c r="G1" s="722"/>
      <c r="H1" s="722"/>
    </row>
    <row r="2" spans="1:8" s="205" customFormat="1" ht="12">
      <c r="A2" s="205" t="s">
        <v>35</v>
      </c>
      <c r="B2" s="205" t="s">
        <v>40</v>
      </c>
      <c r="C2" s="205" t="s">
        <v>222</v>
      </c>
      <c r="D2" s="205" t="s">
        <v>223</v>
      </c>
      <c r="E2" s="205" t="s">
        <v>224</v>
      </c>
      <c r="F2" s="205" t="s">
        <v>225</v>
      </c>
      <c r="G2" s="205" t="s">
        <v>226</v>
      </c>
      <c r="H2" s="205" t="s">
        <v>227</v>
      </c>
    </row>
    <row r="3" spans="1:8" s="152" customFormat="1"/>
    <row r="4" spans="1:8" s="152" customFormat="1"/>
    <row r="5" spans="1:8" s="152" customFormat="1"/>
    <row r="6" spans="1:8" s="152" customFormat="1"/>
    <row r="7" spans="1:8" s="152" customFormat="1"/>
    <row r="8" spans="1:8" s="152" customFormat="1"/>
  </sheetData>
  <mergeCells count="1">
    <mergeCell ref="A1:H1"/>
  </mergeCells>
  <phoneticPr fontId="17" type="noConversion"/>
  <hyperlinks>
    <hyperlink ref="A1:H1" location="outline!A1" display="库存初始化数据"/>
  </hyperlinks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62</vt:i4>
      </vt:variant>
    </vt:vector>
  </HeadingPairs>
  <TitlesOfParts>
    <vt:vector size="62" baseType="lpstr">
      <vt:lpstr>问题汇总</vt:lpstr>
      <vt:lpstr>Outline</vt:lpstr>
      <vt:lpstr>Reason Codes</vt:lpstr>
      <vt:lpstr>Vender Item</vt:lpstr>
      <vt:lpstr>Vendor Remit-to address</vt:lpstr>
      <vt:lpstr>Vendor Type</vt:lpstr>
      <vt:lpstr>Selling-credit terms</vt:lpstr>
      <vt:lpstr>Credit Terms</vt:lpstr>
      <vt:lpstr>Inventory</vt:lpstr>
      <vt:lpstr>Price list</vt:lpstr>
      <vt:lpstr>Purchasing price list</vt:lpstr>
      <vt:lpstr>site</vt:lpstr>
      <vt:lpstr>Sales Person</vt:lpstr>
      <vt:lpstr>Customer item</vt:lpstr>
      <vt:lpstr>Customer-ship-to</vt:lpstr>
      <vt:lpstr>Customer</vt:lpstr>
      <vt:lpstr>Customer type&amp;region&amp;channel</vt:lpstr>
      <vt:lpstr>Employee</vt:lpstr>
      <vt:lpstr>Unit</vt:lpstr>
      <vt:lpstr>Item Group&amp;type</vt:lpstr>
      <vt:lpstr>Item Status</vt:lpstr>
      <vt:lpstr>Inventory Status Codes</vt:lpstr>
      <vt:lpstr>GL Calendar</vt:lpstr>
      <vt:lpstr>BANK</vt:lpstr>
      <vt:lpstr>Exchange gain &amp; loss acct</vt:lpstr>
      <vt:lpstr>Exchange Rate</vt:lpstr>
      <vt:lpstr>Currency</vt:lpstr>
      <vt:lpstr>VAT</vt:lpstr>
      <vt:lpstr>Company Address</vt:lpstr>
      <vt:lpstr>entity</vt:lpstr>
      <vt:lpstr>Item-masterfile</vt:lpstr>
      <vt:lpstr>Item-cost</vt:lpstr>
      <vt:lpstr>Location acc</vt:lpstr>
      <vt:lpstr>purchase ACC</vt:lpstr>
      <vt:lpstr>sales ACC</vt:lpstr>
      <vt:lpstr>Product Line</vt:lpstr>
      <vt:lpstr>Work Centre</vt:lpstr>
      <vt:lpstr>Department</vt:lpstr>
      <vt:lpstr>Stad-Routing</vt:lpstr>
      <vt:lpstr>Routing</vt:lpstr>
      <vt:lpstr>BOM</vt:lpstr>
      <vt:lpstr>Project</vt:lpstr>
      <vt:lpstr>Cost center</vt:lpstr>
      <vt:lpstr>Sub-acct</vt:lpstr>
      <vt:lpstr>Acct</vt:lpstr>
      <vt:lpstr>COA-example</vt:lpstr>
      <vt:lpstr>Chart Of Acct</vt:lpstr>
      <vt:lpstr>工序</vt:lpstr>
      <vt:lpstr>Format Position</vt:lpstr>
      <vt:lpstr>Chart2</vt:lpstr>
      <vt:lpstr>Vendor</vt:lpstr>
      <vt:lpstr>Substitute Item</vt:lpstr>
      <vt:lpstr>Location</vt:lpstr>
      <vt:lpstr>Ln line</vt:lpstr>
      <vt:lpstr>method</vt:lpstr>
      <vt:lpstr>book</vt:lpstr>
      <vt:lpstr>FA loc</vt:lpstr>
      <vt:lpstr>FA type</vt:lpstr>
      <vt:lpstr>FA list</vt:lpstr>
      <vt:lpstr>PO</vt:lpstr>
      <vt:lpstr>SO</vt:lpstr>
      <vt:lpstr>销售日程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sallia</dc:creator>
  <cp:lastModifiedBy>PC</cp:lastModifiedBy>
  <cp:lastPrinted>2019-01-14T06:54:36Z</cp:lastPrinted>
  <dcterms:created xsi:type="dcterms:W3CDTF">2002-04-18T01:31:00Z</dcterms:created>
  <dcterms:modified xsi:type="dcterms:W3CDTF">2020-06-28T06:03:19Z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2052-10.1.0.7668</vt:lpwstr>
  </property>
  <property fmtid="{D5CDD505-2E9C-101B-9397-08002B2CF9AE}" pid="3" name="KSOReadingLayout">
    <vt:bool>true</vt:bool>
  </property>
</Properties>
</file>